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ntroductory sub-table (I)(a)" sheetId="1" r:id="rId1"/>
    <sheet name="Table (I)(a)" sheetId="2" r:id="rId2"/>
    <sheet name="NOTES" sheetId="9" r:id="rId3"/>
    <sheet name="Promoter &amp; Promoter Group(I)(b)" sheetId="8" r:id="rId4"/>
    <sheet name="Public (I)(c)(i)" sheetId="7" r:id="rId5"/>
    <sheet name="Public (I)(c)(ii)" sheetId="6" r:id="rId6"/>
    <sheet name="locked-in shares (I)(d)" sheetId="5" r:id="rId7"/>
    <sheet name="DRDetails (II)(a)" sheetId="4" r:id="rId8"/>
    <sheet name="DRHolding (II)(b)" sheetId="3" r:id="rId9"/>
  </sheets>
  <externalReferences>
    <externalReference r:id="rId10"/>
  </externalReferences>
  <calcPr calcId="124519"/>
</workbook>
</file>

<file path=xl/calcChain.xml><?xml version="1.0" encoding="utf-8"?>
<calcChain xmlns="http://schemas.openxmlformats.org/spreadsheetml/2006/main">
  <c r="G62" i="2"/>
  <c r="F62"/>
  <c r="G60"/>
  <c r="F60"/>
  <c r="G58"/>
  <c r="F58"/>
  <c r="G55"/>
  <c r="F55"/>
  <c r="G54"/>
  <c r="F54"/>
  <c r="G53"/>
  <c r="F53"/>
  <c r="G52"/>
  <c r="F52"/>
  <c r="G49"/>
  <c r="F49"/>
  <c r="G48"/>
  <c r="F48"/>
  <c r="G46"/>
  <c r="F46"/>
  <c r="G43"/>
  <c r="F43"/>
  <c r="G37"/>
  <c r="F37"/>
  <c r="G32"/>
  <c r="F32"/>
  <c r="G28"/>
  <c r="F28"/>
  <c r="G17"/>
  <c r="F17"/>
  <c r="F8"/>
  <c r="E8"/>
  <c r="G10"/>
  <c r="F10"/>
  <c r="E46"/>
  <c r="C46"/>
  <c r="D46"/>
  <c r="E10"/>
  <c r="D10"/>
  <c r="C16" i="8"/>
  <c r="J19"/>
  <c r="I19"/>
  <c r="K19" s="1"/>
  <c r="K17"/>
  <c r="K16"/>
  <c r="K15"/>
  <c r="K14"/>
  <c r="K13"/>
  <c r="K12"/>
  <c r="K11"/>
  <c r="K10"/>
  <c r="K9"/>
  <c r="K8"/>
  <c r="I17"/>
  <c r="I16"/>
  <c r="I15"/>
  <c r="I14"/>
  <c r="I13"/>
  <c r="I12"/>
  <c r="I11"/>
  <c r="I10"/>
  <c r="I9"/>
  <c r="I8"/>
  <c r="I8" i="2"/>
  <c r="C26" i="1"/>
  <c r="C19"/>
  <c r="C12"/>
  <c r="D16" i="3"/>
  <c r="E16" s="1"/>
  <c r="E13"/>
  <c r="E12"/>
  <c r="E11"/>
  <c r="E10"/>
  <c r="E9"/>
  <c r="E8"/>
  <c r="E7"/>
  <c r="E6"/>
  <c r="E5"/>
  <c r="D16" i="4"/>
  <c r="E16" s="1"/>
  <c r="C16"/>
  <c r="E13"/>
  <c r="E12"/>
  <c r="E11"/>
  <c r="E10"/>
  <c r="E9"/>
  <c r="E8"/>
  <c r="E7"/>
  <c r="E6"/>
  <c r="E5"/>
  <c r="C13" i="5"/>
  <c r="D13" s="1"/>
  <c r="D11"/>
  <c r="D10"/>
  <c r="D9"/>
  <c r="D8"/>
  <c r="D7"/>
  <c r="D6"/>
  <c r="D5"/>
  <c r="D4"/>
  <c r="I9" i="6"/>
  <c r="G9"/>
  <c r="E9"/>
  <c r="D9"/>
  <c r="C9"/>
  <c r="D6"/>
  <c r="I14" i="7"/>
  <c r="G14"/>
  <c r="E14"/>
  <c r="D14"/>
  <c r="C14"/>
  <c r="D11"/>
  <c r="D9"/>
  <c r="D8"/>
  <c r="D6"/>
  <c r="L19" i="8"/>
  <c r="H19"/>
  <c r="E19"/>
  <c r="G19" s="1"/>
  <c r="C19"/>
  <c r="D19" s="1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I65536" i="2"/>
  <c r="I65535"/>
  <c r="I65534"/>
  <c r="I65533"/>
  <c r="I65532"/>
  <c r="I65531"/>
  <c r="I65530"/>
  <c r="I65529"/>
  <c r="I65528"/>
  <c r="I65527"/>
  <c r="I65526"/>
  <c r="I65525"/>
  <c r="I65524"/>
  <c r="I65523"/>
  <c r="I65522"/>
  <c r="I65521"/>
  <c r="I65520"/>
  <c r="I65519"/>
  <c r="I65518"/>
  <c r="I65517"/>
  <c r="I65516"/>
  <c r="I65515"/>
  <c r="I65514"/>
  <c r="I65513"/>
  <c r="I65512"/>
  <c r="I65511"/>
  <c r="I65510"/>
  <c r="I65509"/>
  <c r="I65508"/>
  <c r="I65507"/>
  <c r="I65506"/>
  <c r="I65505"/>
  <c r="I65504"/>
  <c r="I65503"/>
  <c r="I65502"/>
  <c r="I65501"/>
  <c r="I65500"/>
  <c r="I65499"/>
  <c r="I65498"/>
  <c r="I65497"/>
  <c r="I65496"/>
  <c r="I65495"/>
  <c r="I65494"/>
  <c r="I65493"/>
  <c r="I65492"/>
  <c r="I65491"/>
  <c r="I65490"/>
  <c r="I65489"/>
  <c r="I65488"/>
  <c r="I65487"/>
  <c r="I65486"/>
  <c r="I65485"/>
  <c r="I65484"/>
  <c r="I65483"/>
  <c r="I65482"/>
  <c r="I65481"/>
  <c r="I65480"/>
  <c r="I65479"/>
  <c r="I65478"/>
  <c r="I65477"/>
  <c r="I65476"/>
  <c r="I65475"/>
  <c r="I65474"/>
  <c r="I65473"/>
  <c r="I65472"/>
  <c r="I65471"/>
  <c r="I65470"/>
  <c r="I65469"/>
  <c r="I65468"/>
  <c r="I65467"/>
  <c r="I65466"/>
  <c r="I65465"/>
  <c r="I65464"/>
  <c r="I65463"/>
  <c r="I65462"/>
  <c r="I65461"/>
  <c r="I65460"/>
  <c r="I65459"/>
  <c r="I65458"/>
  <c r="I65457"/>
  <c r="I65456"/>
  <c r="I65455"/>
  <c r="I65454"/>
  <c r="I65453"/>
  <c r="I65452"/>
  <c r="I65451"/>
  <c r="I65450"/>
  <c r="I65449"/>
  <c r="I65448"/>
  <c r="I65447"/>
  <c r="I65446"/>
  <c r="I65445"/>
  <c r="I65444"/>
  <c r="I65443"/>
  <c r="I65442"/>
  <c r="I65441"/>
  <c r="I65440"/>
  <c r="I65439"/>
  <c r="I65438"/>
  <c r="I65437"/>
  <c r="I65436"/>
  <c r="I65435"/>
  <c r="I65434"/>
  <c r="I65433"/>
  <c r="I65432"/>
  <c r="I65431"/>
  <c r="I65430"/>
  <c r="I65429"/>
  <c r="I65428"/>
  <c r="I65427"/>
  <c r="I65426"/>
  <c r="I65425"/>
  <c r="I65424"/>
  <c r="I65423"/>
  <c r="I65422"/>
  <c r="I65421"/>
  <c r="I65420"/>
  <c r="I65419"/>
  <c r="I65418"/>
  <c r="I65417"/>
  <c r="I65416"/>
  <c r="I65415"/>
  <c r="I65414"/>
  <c r="I65413"/>
  <c r="I65412"/>
  <c r="I65411"/>
  <c r="I65410"/>
  <c r="I65409"/>
  <c r="I65408"/>
  <c r="I65407"/>
  <c r="I65406"/>
  <c r="I65405"/>
  <c r="I65404"/>
  <c r="I65403"/>
  <c r="I65402"/>
  <c r="I65401"/>
  <c r="I65400"/>
  <c r="I65399"/>
  <c r="I65398"/>
  <c r="I65397"/>
  <c r="I65396"/>
  <c r="I65395"/>
  <c r="I65394"/>
  <c r="I65393"/>
  <c r="I65392"/>
  <c r="I65391"/>
  <c r="I65390"/>
  <c r="I65389"/>
  <c r="I65388"/>
  <c r="I65387"/>
  <c r="I65386"/>
  <c r="I65385"/>
  <c r="I65384"/>
  <c r="I65383"/>
  <c r="I65382"/>
  <c r="I65381"/>
  <c r="I65380"/>
  <c r="I65379"/>
  <c r="I65378"/>
  <c r="I65377"/>
  <c r="I65376"/>
  <c r="I65375"/>
  <c r="I65374"/>
  <c r="I65373"/>
  <c r="I65372"/>
  <c r="I65371"/>
  <c r="I65370"/>
  <c r="I65369"/>
  <c r="I65368"/>
  <c r="I65367"/>
  <c r="I65366"/>
  <c r="I65365"/>
  <c r="I65364"/>
  <c r="I65363"/>
  <c r="I65362"/>
  <c r="I65361"/>
  <c r="I65360"/>
  <c r="I65359"/>
  <c r="I65358"/>
  <c r="I65357"/>
  <c r="I65356"/>
  <c r="I65355"/>
  <c r="I65354"/>
  <c r="I65353"/>
  <c r="I65352"/>
  <c r="I65351"/>
  <c r="I65350"/>
  <c r="I65349"/>
  <c r="I65348"/>
  <c r="I65347"/>
  <c r="I65346"/>
  <c r="I65345"/>
  <c r="I65344"/>
  <c r="I65343"/>
  <c r="I65342"/>
  <c r="I65341"/>
  <c r="I65340"/>
  <c r="I65339"/>
  <c r="I65338"/>
  <c r="I65337"/>
  <c r="I65336"/>
  <c r="I65335"/>
  <c r="I65334"/>
  <c r="I65333"/>
  <c r="I65332"/>
  <c r="I65331"/>
  <c r="I65330"/>
  <c r="I65329"/>
  <c r="I65328"/>
  <c r="I65327"/>
  <c r="I65326"/>
  <c r="I65325"/>
  <c r="I65324"/>
  <c r="I65323"/>
  <c r="I65322"/>
  <c r="I65321"/>
  <c r="I65320"/>
  <c r="I65319"/>
  <c r="I65318"/>
  <c r="I65317"/>
  <c r="I65316"/>
  <c r="I65315"/>
  <c r="I65314"/>
  <c r="I65313"/>
  <c r="I65312"/>
  <c r="I65311"/>
  <c r="I65310"/>
  <c r="I65309"/>
  <c r="I65308"/>
  <c r="I65307"/>
  <c r="I65306"/>
  <c r="I65305"/>
  <c r="I65304"/>
  <c r="I65303"/>
  <c r="I65302"/>
  <c r="I65301"/>
  <c r="I65300"/>
  <c r="I65299"/>
  <c r="I65298"/>
  <c r="I65297"/>
  <c r="I65296"/>
  <c r="I65295"/>
  <c r="I65294"/>
  <c r="I65293"/>
  <c r="I65292"/>
  <c r="I65291"/>
  <c r="I65290"/>
  <c r="I65289"/>
  <c r="I65288"/>
  <c r="I65287"/>
  <c r="I65286"/>
  <c r="I65285"/>
  <c r="I65284"/>
  <c r="I65283"/>
  <c r="I65282"/>
  <c r="I65281"/>
  <c r="I65280"/>
  <c r="I65279"/>
  <c r="I65278"/>
  <c r="I65277"/>
  <c r="I65276"/>
  <c r="I65275"/>
  <c r="I65274"/>
  <c r="I65273"/>
  <c r="I65272"/>
  <c r="I65271"/>
  <c r="I65270"/>
  <c r="I65269"/>
  <c r="I65268"/>
  <c r="I65267"/>
  <c r="I65266"/>
  <c r="I65265"/>
  <c r="I65264"/>
  <c r="I65263"/>
  <c r="I65262"/>
  <c r="I65261"/>
  <c r="I65260"/>
  <c r="I65259"/>
  <c r="I65258"/>
  <c r="I65257"/>
  <c r="I65256"/>
  <c r="I65255"/>
  <c r="I65254"/>
  <c r="I65253"/>
  <c r="I65252"/>
  <c r="I65251"/>
  <c r="I65250"/>
  <c r="I65249"/>
  <c r="I65248"/>
  <c r="I65247"/>
  <c r="I65246"/>
  <c r="I65245"/>
  <c r="I65244"/>
  <c r="I65243"/>
  <c r="I65242"/>
  <c r="I65241"/>
  <c r="I65240"/>
  <c r="I65239"/>
  <c r="I65238"/>
  <c r="I65237"/>
  <c r="I65236"/>
  <c r="I65235"/>
  <c r="I65234"/>
  <c r="I65233"/>
  <c r="I65232"/>
  <c r="I65231"/>
  <c r="I65230"/>
  <c r="I65229"/>
  <c r="I65228"/>
  <c r="I65227"/>
  <c r="I65226"/>
  <c r="I65225"/>
  <c r="I65224"/>
  <c r="I65223"/>
  <c r="I65222"/>
  <c r="I65221"/>
  <c r="I65220"/>
  <c r="I65219"/>
  <c r="I65218"/>
  <c r="I65217"/>
  <c r="I65216"/>
  <c r="I65215"/>
  <c r="I65214"/>
  <c r="I65213"/>
  <c r="I65212"/>
  <c r="I65211"/>
  <c r="I65210"/>
  <c r="I65209"/>
  <c r="I65208"/>
  <c r="I65207"/>
  <c r="I65206"/>
  <c r="I65205"/>
  <c r="I65204"/>
  <c r="I65203"/>
  <c r="I65202"/>
  <c r="I65201"/>
  <c r="I65200"/>
  <c r="I65199"/>
  <c r="I65198"/>
  <c r="I65197"/>
  <c r="I65196"/>
  <c r="I65195"/>
  <c r="I65194"/>
  <c r="I65193"/>
  <c r="I65192"/>
  <c r="I65191"/>
  <c r="I65190"/>
  <c r="I65189"/>
  <c r="I65188"/>
  <c r="I65187"/>
  <c r="I65186"/>
  <c r="I65185"/>
  <c r="I65184"/>
  <c r="I65183"/>
  <c r="I65182"/>
  <c r="I65181"/>
  <c r="I65180"/>
  <c r="I65179"/>
  <c r="I65178"/>
  <c r="I65177"/>
  <c r="I65176"/>
  <c r="I65175"/>
  <c r="I65174"/>
  <c r="I65173"/>
  <c r="I65172"/>
  <c r="I65171"/>
  <c r="I65170"/>
  <c r="I65169"/>
  <c r="I65168"/>
  <c r="I65167"/>
  <c r="I65166"/>
  <c r="I65165"/>
  <c r="I65164"/>
  <c r="I65163"/>
  <c r="I65162"/>
  <c r="I65161"/>
  <c r="I65160"/>
  <c r="I65159"/>
  <c r="I65158"/>
  <c r="I65157"/>
  <c r="I65156"/>
  <c r="I65155"/>
  <c r="I65154"/>
  <c r="I65153"/>
  <c r="I65152"/>
  <c r="I65151"/>
  <c r="I65150"/>
  <c r="I65149"/>
  <c r="I65148"/>
  <c r="I65147"/>
  <c r="I65146"/>
  <c r="I65145"/>
  <c r="I65144"/>
  <c r="I65143"/>
  <c r="I65142"/>
  <c r="I65141"/>
  <c r="I65140"/>
  <c r="I65139"/>
  <c r="I65138"/>
  <c r="I65137"/>
  <c r="I65136"/>
  <c r="I65135"/>
  <c r="I65134"/>
  <c r="I65133"/>
  <c r="I65132"/>
  <c r="I65131"/>
  <c r="I65130"/>
  <c r="I65129"/>
  <c r="I65128"/>
  <c r="I65127"/>
  <c r="I65126"/>
  <c r="I65125"/>
  <c r="I65124"/>
  <c r="I65123"/>
  <c r="I65122"/>
  <c r="I65121"/>
  <c r="I65120"/>
  <c r="I65119"/>
  <c r="I65118"/>
  <c r="I65117"/>
  <c r="I65116"/>
  <c r="I65115"/>
  <c r="I65114"/>
  <c r="I65113"/>
  <c r="I65112"/>
  <c r="I65111"/>
  <c r="I65110"/>
  <c r="I65109"/>
  <c r="I65108"/>
  <c r="I65107"/>
  <c r="I65106"/>
  <c r="I65105"/>
  <c r="I65104"/>
  <c r="I65103"/>
  <c r="I65102"/>
  <c r="I65101"/>
  <c r="I65100"/>
  <c r="I65099"/>
  <c r="I65098"/>
  <c r="I65097"/>
  <c r="I65096"/>
  <c r="I65095"/>
  <c r="I65094"/>
  <c r="I65093"/>
  <c r="I65092"/>
  <c r="I65091"/>
  <c r="I65090"/>
  <c r="I65089"/>
  <c r="I65088"/>
  <c r="I65087"/>
  <c r="I65086"/>
  <c r="I65085"/>
  <c r="I65084"/>
  <c r="I65083"/>
  <c r="I65082"/>
  <c r="I65081"/>
  <c r="I65080"/>
  <c r="I65079"/>
  <c r="I65078"/>
  <c r="I65077"/>
  <c r="I65076"/>
  <c r="I65075"/>
  <c r="I65074"/>
  <c r="I65073"/>
  <c r="I65072"/>
  <c r="I65071"/>
  <c r="I65070"/>
  <c r="I65069"/>
  <c r="I65068"/>
  <c r="I65067"/>
  <c r="I65066"/>
  <c r="I65065"/>
  <c r="I65064"/>
  <c r="I65063"/>
  <c r="I65062"/>
  <c r="I65061"/>
  <c r="I65060"/>
  <c r="I65059"/>
  <c r="I65058"/>
  <c r="I65057"/>
  <c r="I65056"/>
  <c r="I65055"/>
  <c r="I65054"/>
  <c r="I65053"/>
  <c r="I65052"/>
  <c r="I65051"/>
  <c r="I65050"/>
  <c r="I65049"/>
  <c r="I65048"/>
  <c r="I65047"/>
  <c r="I65046"/>
  <c r="I65045"/>
  <c r="I65044"/>
  <c r="I65043"/>
  <c r="I65042"/>
  <c r="I65041"/>
  <c r="I65040"/>
  <c r="I65039"/>
  <c r="I65038"/>
  <c r="I65037"/>
  <c r="I65036"/>
  <c r="I65035"/>
  <c r="I65034"/>
  <c r="I65033"/>
  <c r="I65032"/>
  <c r="I65031"/>
  <c r="I65030"/>
  <c r="I65029"/>
  <c r="I65028"/>
  <c r="I65027"/>
  <c r="I65026"/>
  <c r="I65025"/>
  <c r="I65024"/>
  <c r="I65023"/>
  <c r="I65022"/>
  <c r="I65021"/>
  <c r="I65020"/>
  <c r="I65019"/>
  <c r="I65018"/>
  <c r="I65017"/>
  <c r="I65016"/>
  <c r="I65015"/>
  <c r="I65014"/>
  <c r="I65013"/>
  <c r="I65012"/>
  <c r="I65011"/>
  <c r="I65010"/>
  <c r="I65009"/>
  <c r="I65008"/>
  <c r="I65007"/>
  <c r="I65006"/>
  <c r="I65005"/>
  <c r="I65004"/>
  <c r="I65003"/>
  <c r="I65002"/>
  <c r="I65001"/>
  <c r="I65000"/>
  <c r="I64999"/>
  <c r="I64998"/>
  <c r="I64997"/>
  <c r="I64996"/>
  <c r="I64995"/>
  <c r="I64994"/>
  <c r="I64993"/>
  <c r="I64992"/>
  <c r="I64991"/>
  <c r="I64990"/>
  <c r="I64989"/>
  <c r="I64988"/>
  <c r="I64987"/>
  <c r="I64986"/>
  <c r="I64985"/>
  <c r="I64984"/>
  <c r="I64983"/>
  <c r="I64982"/>
  <c r="I64981"/>
  <c r="I64980"/>
  <c r="I64979"/>
  <c r="I64978"/>
  <c r="I64977"/>
  <c r="I64976"/>
  <c r="I64975"/>
  <c r="I64974"/>
  <c r="I64973"/>
  <c r="I64972"/>
  <c r="I64971"/>
  <c r="I64970"/>
  <c r="I64969"/>
  <c r="I64968"/>
  <c r="I64967"/>
  <c r="I64966"/>
  <c r="I64965"/>
  <c r="I64964"/>
  <c r="I64963"/>
  <c r="I64962"/>
  <c r="I64961"/>
  <c r="I64960"/>
  <c r="I64959"/>
  <c r="I64958"/>
  <c r="I64957"/>
  <c r="I64956"/>
  <c r="I64955"/>
  <c r="I64954"/>
  <c r="I64953"/>
  <c r="I64952"/>
  <c r="I64951"/>
  <c r="I64950"/>
  <c r="I64949"/>
  <c r="I64948"/>
  <c r="I64947"/>
  <c r="I64946"/>
  <c r="I64945"/>
  <c r="I64944"/>
  <c r="I64943"/>
  <c r="I64942"/>
  <c r="I64941"/>
  <c r="I64940"/>
  <c r="I64939"/>
  <c r="I64938"/>
  <c r="I64937"/>
  <c r="I64936"/>
  <c r="I64935"/>
  <c r="I64934"/>
  <c r="I64933"/>
  <c r="I64932"/>
  <c r="I64931"/>
  <c r="I64930"/>
  <c r="I64929"/>
  <c r="I64928"/>
  <c r="I64927"/>
  <c r="I64926"/>
  <c r="I64925"/>
  <c r="I64924"/>
  <c r="I64923"/>
  <c r="I64922"/>
  <c r="I64921"/>
  <c r="I64920"/>
  <c r="I64919"/>
  <c r="I64918"/>
  <c r="I64917"/>
  <c r="I64916"/>
  <c r="I64915"/>
  <c r="I64914"/>
  <c r="I64913"/>
  <c r="I64912"/>
  <c r="I64911"/>
  <c r="I64910"/>
  <c r="I64909"/>
  <c r="I64908"/>
  <c r="I64907"/>
  <c r="I64906"/>
  <c r="I64905"/>
  <c r="I64904"/>
  <c r="I64903"/>
  <c r="I64902"/>
  <c r="I64901"/>
  <c r="I64900"/>
  <c r="I64899"/>
  <c r="I64898"/>
  <c r="I64897"/>
  <c r="I64896"/>
  <c r="I64895"/>
  <c r="I64894"/>
  <c r="I64893"/>
  <c r="I64892"/>
  <c r="I64891"/>
  <c r="I64890"/>
  <c r="I64889"/>
  <c r="I64888"/>
  <c r="I64887"/>
  <c r="I64886"/>
  <c r="I64885"/>
  <c r="I64884"/>
  <c r="I64883"/>
  <c r="I64882"/>
  <c r="I64881"/>
  <c r="I64880"/>
  <c r="I64879"/>
  <c r="I64878"/>
  <c r="I64877"/>
  <c r="I64876"/>
  <c r="I64875"/>
  <c r="I64874"/>
  <c r="I64873"/>
  <c r="I64872"/>
  <c r="I64871"/>
  <c r="I64870"/>
  <c r="I64869"/>
  <c r="I64868"/>
  <c r="I64867"/>
  <c r="I64866"/>
  <c r="I64865"/>
  <c r="I64864"/>
  <c r="I64863"/>
  <c r="I64862"/>
  <c r="I64861"/>
  <c r="I64860"/>
  <c r="I64859"/>
  <c r="I64858"/>
  <c r="I64857"/>
  <c r="I64856"/>
  <c r="I64855"/>
  <c r="I64854"/>
  <c r="I64853"/>
  <c r="I64852"/>
  <c r="I64851"/>
  <c r="I64850"/>
  <c r="I64849"/>
  <c r="I64848"/>
  <c r="I64847"/>
  <c r="I64846"/>
  <c r="I64845"/>
  <c r="I64844"/>
  <c r="I64843"/>
  <c r="I64842"/>
  <c r="I64841"/>
  <c r="I64840"/>
  <c r="I64839"/>
  <c r="I64838"/>
  <c r="I64837"/>
  <c r="I64836"/>
  <c r="I64835"/>
  <c r="I64834"/>
  <c r="I64833"/>
  <c r="I64832"/>
  <c r="I64831"/>
  <c r="I64830"/>
  <c r="I64829"/>
  <c r="I64828"/>
  <c r="I64827"/>
  <c r="I64826"/>
  <c r="I64825"/>
  <c r="I64824"/>
  <c r="I64823"/>
  <c r="I64822"/>
  <c r="I64821"/>
  <c r="I64820"/>
  <c r="I64819"/>
  <c r="I64818"/>
  <c r="I64817"/>
  <c r="I64816"/>
  <c r="I64815"/>
  <c r="I64814"/>
  <c r="I64813"/>
  <c r="I64812"/>
  <c r="I64811"/>
  <c r="I64810"/>
  <c r="I64809"/>
  <c r="I64808"/>
  <c r="I64807"/>
  <c r="I64806"/>
  <c r="I64805"/>
  <c r="I64804"/>
  <c r="I64803"/>
  <c r="I64802"/>
  <c r="I64801"/>
  <c r="I64800"/>
  <c r="I64799"/>
  <c r="I64798"/>
  <c r="I64797"/>
  <c r="I64796"/>
  <c r="I64795"/>
  <c r="I64794"/>
  <c r="I64793"/>
  <c r="I64792"/>
  <c r="I64791"/>
  <c r="I64790"/>
  <c r="I64789"/>
  <c r="I64788"/>
  <c r="I64787"/>
  <c r="I64786"/>
  <c r="I64785"/>
  <c r="I64784"/>
  <c r="I64783"/>
  <c r="I64782"/>
  <c r="I64781"/>
  <c r="I64780"/>
  <c r="I64779"/>
  <c r="I64778"/>
  <c r="I64777"/>
  <c r="I64776"/>
  <c r="I64775"/>
  <c r="I64774"/>
  <c r="I64773"/>
  <c r="I64772"/>
  <c r="I64771"/>
  <c r="I64770"/>
  <c r="I64769"/>
  <c r="I64768"/>
  <c r="I64767"/>
  <c r="I64766"/>
  <c r="I64765"/>
  <c r="I64764"/>
  <c r="I64763"/>
  <c r="I64762"/>
  <c r="I64761"/>
  <c r="I64760"/>
  <c r="I64759"/>
  <c r="I64758"/>
  <c r="I64757"/>
  <c r="I64756"/>
  <c r="I64755"/>
  <c r="I64754"/>
  <c r="I64753"/>
  <c r="I64752"/>
  <c r="I64751"/>
  <c r="I64750"/>
  <c r="I64749"/>
  <c r="I64748"/>
  <c r="I64747"/>
  <c r="I64746"/>
  <c r="I64745"/>
  <c r="I64744"/>
  <c r="I64743"/>
  <c r="I64742"/>
  <c r="I64741"/>
  <c r="I64740"/>
  <c r="I64739"/>
  <c r="I64738"/>
  <c r="I64737"/>
  <c r="I64736"/>
  <c r="I64735"/>
  <c r="I64734"/>
  <c r="I64733"/>
  <c r="I64732"/>
  <c r="I64731"/>
  <c r="I64730"/>
  <c r="I64729"/>
  <c r="I64728"/>
  <c r="I64727"/>
  <c r="I64726"/>
  <c r="I64725"/>
  <c r="I64724"/>
  <c r="I64723"/>
  <c r="I64722"/>
  <c r="I64721"/>
  <c r="I64720"/>
  <c r="I64719"/>
  <c r="I64718"/>
  <c r="I64717"/>
  <c r="I64716"/>
  <c r="I64715"/>
  <c r="I64714"/>
  <c r="I64713"/>
  <c r="I64712"/>
  <c r="I64711"/>
  <c r="I64710"/>
  <c r="I64709"/>
  <c r="I64708"/>
  <c r="I64707"/>
  <c r="I64706"/>
  <c r="I64705"/>
  <c r="I64704"/>
  <c r="I64703"/>
  <c r="I64702"/>
  <c r="I64701"/>
  <c r="I64700"/>
  <c r="I64699"/>
  <c r="I64698"/>
  <c r="I64697"/>
  <c r="I64696"/>
  <c r="I64695"/>
  <c r="I64694"/>
  <c r="I64693"/>
  <c r="I64692"/>
  <c r="I64691"/>
  <c r="I64690"/>
  <c r="I64689"/>
  <c r="I64688"/>
  <c r="I64687"/>
  <c r="I64686"/>
  <c r="I64685"/>
  <c r="I64684"/>
  <c r="I64683"/>
  <c r="I64682"/>
  <c r="I64681"/>
  <c r="I64680"/>
  <c r="I64679"/>
  <c r="I64678"/>
  <c r="I64677"/>
  <c r="I64676"/>
  <c r="I64675"/>
  <c r="I64674"/>
  <c r="I64673"/>
  <c r="I64672"/>
  <c r="I64671"/>
  <c r="I64670"/>
  <c r="I64669"/>
  <c r="I64668"/>
  <c r="I64667"/>
  <c r="I64666"/>
  <c r="I64665"/>
  <c r="I64664"/>
  <c r="I64663"/>
  <c r="I64662"/>
  <c r="I64661"/>
  <c r="I64660"/>
  <c r="I64659"/>
  <c r="I64658"/>
  <c r="I64657"/>
  <c r="I64656"/>
  <c r="I64655"/>
  <c r="I64654"/>
  <c r="I64653"/>
  <c r="I64652"/>
  <c r="I64651"/>
  <c r="I64650"/>
  <c r="I64649"/>
  <c r="I64648"/>
  <c r="I64647"/>
  <c r="I64646"/>
  <c r="I64645"/>
  <c r="I64644"/>
  <c r="I64643"/>
  <c r="I64642"/>
  <c r="I64641"/>
  <c r="I64640"/>
  <c r="I64639"/>
  <c r="I64638"/>
  <c r="I64637"/>
  <c r="I64636"/>
  <c r="I64635"/>
  <c r="I64634"/>
  <c r="I64633"/>
  <c r="I64632"/>
  <c r="I64631"/>
  <c r="I64630"/>
  <c r="I64629"/>
  <c r="I64628"/>
  <c r="I64627"/>
  <c r="I64626"/>
  <c r="I64625"/>
  <c r="I64624"/>
  <c r="I64623"/>
  <c r="I64622"/>
  <c r="I64621"/>
  <c r="I64620"/>
  <c r="I64619"/>
  <c r="I64618"/>
  <c r="I64617"/>
  <c r="I64616"/>
  <c r="I64615"/>
  <c r="I64614"/>
  <c r="I64613"/>
  <c r="I64612"/>
  <c r="I64611"/>
  <c r="I64610"/>
  <c r="I64609"/>
  <c r="I64608"/>
  <c r="I64607"/>
  <c r="I64606"/>
  <c r="I64605"/>
  <c r="I64604"/>
  <c r="I64603"/>
  <c r="I64602"/>
  <c r="I64601"/>
  <c r="I64600"/>
  <c r="I64599"/>
  <c r="I64598"/>
  <c r="I64597"/>
  <c r="I64596"/>
  <c r="I64595"/>
  <c r="I64594"/>
  <c r="I64593"/>
  <c r="I64592"/>
  <c r="I64591"/>
  <c r="I64590"/>
  <c r="I64589"/>
  <c r="I64588"/>
  <c r="I64587"/>
  <c r="I64586"/>
  <c r="I64585"/>
  <c r="I64584"/>
  <c r="I64583"/>
  <c r="I64582"/>
  <c r="I64581"/>
  <c r="I64580"/>
  <c r="I64579"/>
  <c r="I64578"/>
  <c r="I64577"/>
  <c r="I64576"/>
  <c r="I64575"/>
  <c r="I64574"/>
  <c r="I64573"/>
  <c r="I64572"/>
  <c r="I64571"/>
  <c r="I64570"/>
  <c r="I64569"/>
  <c r="I64568"/>
  <c r="I64567"/>
  <c r="I64566"/>
  <c r="I64565"/>
  <c r="I64564"/>
  <c r="I64563"/>
  <c r="I64562"/>
  <c r="I64561"/>
  <c r="I64560"/>
  <c r="I64559"/>
  <c r="I64558"/>
  <c r="I64557"/>
  <c r="I64556"/>
  <c r="I64555"/>
  <c r="I64554"/>
  <c r="I64553"/>
  <c r="I64552"/>
  <c r="I64551"/>
  <c r="I64550"/>
  <c r="I64549"/>
  <c r="I64548"/>
  <c r="I64547"/>
  <c r="I64546"/>
  <c r="I64545"/>
  <c r="I64544"/>
  <c r="I64543"/>
  <c r="I64542"/>
  <c r="I64541"/>
  <c r="I64540"/>
  <c r="I64539"/>
  <c r="I64538"/>
  <c r="I64537"/>
  <c r="I64536"/>
  <c r="I64535"/>
  <c r="I64534"/>
  <c r="I64533"/>
  <c r="I64532"/>
  <c r="I64531"/>
  <c r="I64530"/>
  <c r="I64529"/>
  <c r="I64528"/>
  <c r="I64527"/>
  <c r="I64526"/>
  <c r="I64525"/>
  <c r="I64524"/>
  <c r="I64523"/>
  <c r="I64522"/>
  <c r="I64521"/>
  <c r="I64520"/>
  <c r="I64519"/>
  <c r="I64518"/>
  <c r="I64517"/>
  <c r="I64516"/>
  <c r="I64515"/>
  <c r="I64514"/>
  <c r="I64513"/>
  <c r="I64512"/>
  <c r="I64511"/>
  <c r="I64510"/>
  <c r="I64509"/>
  <c r="I64508"/>
  <c r="I64507"/>
  <c r="I64506"/>
  <c r="I64505"/>
  <c r="I64504"/>
  <c r="I64503"/>
  <c r="I64502"/>
  <c r="I64501"/>
  <c r="I64500"/>
  <c r="I64499"/>
  <c r="I64498"/>
  <c r="I64497"/>
  <c r="I64496"/>
  <c r="I64495"/>
  <c r="I64494"/>
  <c r="I64493"/>
  <c r="I64492"/>
  <c r="I64491"/>
  <c r="I64490"/>
  <c r="I64489"/>
  <c r="I64488"/>
  <c r="I64487"/>
  <c r="I64486"/>
  <c r="I64485"/>
  <c r="I64484"/>
  <c r="I64483"/>
  <c r="I64482"/>
  <c r="I64481"/>
  <c r="I64480"/>
  <c r="I64479"/>
  <c r="I64478"/>
  <c r="I64477"/>
  <c r="I64476"/>
  <c r="I64475"/>
  <c r="I64474"/>
  <c r="I64473"/>
  <c r="I64472"/>
  <c r="I64471"/>
  <c r="I64470"/>
  <c r="I64469"/>
  <c r="I64468"/>
  <c r="I64467"/>
  <c r="I64466"/>
  <c r="I64465"/>
  <c r="I64464"/>
  <c r="I64463"/>
  <c r="I64462"/>
  <c r="I64461"/>
  <c r="I64460"/>
  <c r="I64459"/>
  <c r="I64458"/>
  <c r="I64457"/>
  <c r="I64456"/>
  <c r="I64455"/>
  <c r="I64454"/>
  <c r="I64453"/>
  <c r="I64452"/>
  <c r="I64451"/>
  <c r="I64450"/>
  <c r="I64449"/>
  <c r="I64448"/>
  <c r="I64447"/>
  <c r="I64446"/>
  <c r="I64445"/>
  <c r="I64444"/>
  <c r="I64443"/>
  <c r="I64442"/>
  <c r="I64441"/>
  <c r="I64440"/>
  <c r="I64439"/>
  <c r="I64438"/>
  <c r="I64437"/>
  <c r="I64436"/>
  <c r="I64435"/>
  <c r="I64434"/>
  <c r="I64433"/>
  <c r="I64432"/>
  <c r="I64431"/>
  <c r="I64430"/>
  <c r="I64429"/>
  <c r="I64428"/>
  <c r="I64427"/>
  <c r="I64426"/>
  <c r="I64425"/>
  <c r="I64424"/>
  <c r="I64423"/>
  <c r="I64422"/>
  <c r="I64421"/>
  <c r="I64420"/>
  <c r="I64419"/>
  <c r="I64418"/>
  <c r="I64417"/>
  <c r="I64416"/>
  <c r="I64415"/>
  <c r="I64414"/>
  <c r="I64413"/>
  <c r="I64412"/>
  <c r="I64411"/>
  <c r="I64410"/>
  <c r="I64409"/>
  <c r="I64408"/>
  <c r="I64407"/>
  <c r="I64406"/>
  <c r="I64405"/>
  <c r="I64404"/>
  <c r="I64403"/>
  <c r="I64402"/>
  <c r="I64401"/>
  <c r="I64400"/>
  <c r="I64399"/>
  <c r="I64398"/>
  <c r="I64397"/>
  <c r="I64396"/>
  <c r="I64395"/>
  <c r="I64394"/>
  <c r="I64393"/>
  <c r="I64392"/>
  <c r="I64391"/>
  <c r="I64390"/>
  <c r="I64389"/>
  <c r="I64388"/>
  <c r="I64387"/>
  <c r="I64386"/>
  <c r="I64385"/>
  <c r="I64384"/>
  <c r="I64383"/>
  <c r="I64382"/>
  <c r="I64381"/>
  <c r="I64380"/>
  <c r="I64379"/>
  <c r="I64378"/>
  <c r="I64377"/>
  <c r="I64376"/>
  <c r="I64375"/>
  <c r="I64374"/>
  <c r="I64373"/>
  <c r="I64372"/>
  <c r="I64371"/>
  <c r="I64370"/>
  <c r="I64369"/>
  <c r="I64368"/>
  <c r="I64367"/>
  <c r="I64366"/>
  <c r="I64365"/>
  <c r="I64364"/>
  <c r="I64363"/>
  <c r="I64362"/>
  <c r="I64361"/>
  <c r="I64360"/>
  <c r="I64359"/>
  <c r="I64358"/>
  <c r="I64357"/>
  <c r="I64356"/>
  <c r="I64355"/>
  <c r="I64354"/>
  <c r="I64353"/>
  <c r="I64352"/>
  <c r="I64351"/>
  <c r="I64350"/>
  <c r="I64349"/>
  <c r="I64348"/>
  <c r="I64347"/>
  <c r="I64346"/>
  <c r="I64345"/>
  <c r="I64344"/>
  <c r="I64343"/>
  <c r="I64342"/>
  <c r="I64341"/>
  <c r="I64340"/>
  <c r="I64339"/>
  <c r="I64338"/>
  <c r="I64337"/>
  <c r="I64336"/>
  <c r="I64335"/>
  <c r="I64334"/>
  <c r="I64333"/>
  <c r="I64332"/>
  <c r="I64331"/>
  <c r="I64330"/>
  <c r="I64329"/>
  <c r="I64328"/>
  <c r="I64327"/>
  <c r="I64326"/>
  <c r="I64325"/>
  <c r="I64324"/>
  <c r="I64323"/>
  <c r="I64322"/>
  <c r="I64321"/>
  <c r="I64320"/>
  <c r="I64319"/>
  <c r="I64318"/>
  <c r="I64317"/>
  <c r="I64316"/>
  <c r="I64315"/>
  <c r="I64314"/>
  <c r="I64313"/>
  <c r="I64312"/>
  <c r="I64311"/>
  <c r="I64310"/>
  <c r="I64309"/>
  <c r="I64308"/>
  <c r="I64307"/>
  <c r="I64306"/>
  <c r="I64305"/>
  <c r="I64304"/>
  <c r="I64303"/>
  <c r="I64302"/>
  <c r="I64301"/>
  <c r="I64300"/>
  <c r="I64299"/>
  <c r="I64298"/>
  <c r="I64297"/>
  <c r="I64296"/>
  <c r="I64295"/>
  <c r="I64294"/>
  <c r="I64293"/>
  <c r="I64292"/>
  <c r="I64291"/>
  <c r="I64290"/>
  <c r="I64289"/>
  <c r="I64288"/>
  <c r="I64287"/>
  <c r="I64286"/>
  <c r="I64285"/>
  <c r="I64284"/>
  <c r="I64283"/>
  <c r="I64282"/>
  <c r="I64281"/>
  <c r="I64280"/>
  <c r="I64279"/>
  <c r="I64278"/>
  <c r="I64277"/>
  <c r="I64276"/>
  <c r="I64275"/>
  <c r="I64274"/>
  <c r="I64273"/>
  <c r="I64272"/>
  <c r="I64271"/>
  <c r="I64270"/>
  <c r="I64269"/>
  <c r="I64268"/>
  <c r="I64267"/>
  <c r="I64266"/>
  <c r="I64265"/>
  <c r="I64264"/>
  <c r="I64263"/>
  <c r="I64262"/>
  <c r="I64261"/>
  <c r="I64260"/>
  <c r="I64259"/>
  <c r="I64258"/>
  <c r="I64257"/>
  <c r="I64256"/>
  <c r="I64255"/>
  <c r="I64254"/>
  <c r="I64253"/>
  <c r="I64252"/>
  <c r="I64251"/>
  <c r="I64250"/>
  <c r="I64249"/>
  <c r="I64248"/>
  <c r="I64247"/>
  <c r="I64246"/>
  <c r="I64245"/>
  <c r="I64244"/>
  <c r="I64243"/>
  <c r="I64242"/>
  <c r="I64241"/>
  <c r="I64240"/>
  <c r="I64239"/>
  <c r="I64238"/>
  <c r="I64237"/>
  <c r="I64236"/>
  <c r="I64235"/>
  <c r="I64234"/>
  <c r="I64233"/>
  <c r="I64232"/>
  <c r="I64231"/>
  <c r="I64230"/>
  <c r="I64229"/>
  <c r="I64228"/>
  <c r="I64227"/>
  <c r="I64226"/>
  <c r="I64225"/>
  <c r="I64224"/>
  <c r="I64223"/>
  <c r="I64222"/>
  <c r="I64221"/>
  <c r="I64220"/>
  <c r="I64219"/>
  <c r="I64218"/>
  <c r="I64217"/>
  <c r="I64216"/>
  <c r="I64215"/>
  <c r="I64214"/>
  <c r="I64213"/>
  <c r="I64212"/>
  <c r="I64211"/>
  <c r="I64210"/>
  <c r="I64209"/>
  <c r="I64208"/>
  <c r="I64207"/>
  <c r="I64206"/>
  <c r="I64205"/>
  <c r="I64204"/>
  <c r="I64203"/>
  <c r="I64202"/>
  <c r="I64201"/>
  <c r="I64200"/>
  <c r="I64199"/>
  <c r="I64198"/>
  <c r="I64197"/>
  <c r="I64196"/>
  <c r="I64195"/>
  <c r="I64194"/>
  <c r="I64193"/>
  <c r="I64192"/>
  <c r="I64191"/>
  <c r="I64190"/>
  <c r="I64189"/>
  <c r="I64188"/>
  <c r="I64187"/>
  <c r="I64186"/>
  <c r="I64185"/>
  <c r="I64184"/>
  <c r="I64183"/>
  <c r="I64182"/>
  <c r="I64181"/>
  <c r="I64180"/>
  <c r="I64179"/>
  <c r="I64178"/>
  <c r="I64177"/>
  <c r="I64176"/>
  <c r="I64175"/>
  <c r="I64174"/>
  <c r="I64173"/>
  <c r="I64172"/>
  <c r="I64171"/>
  <c r="I64170"/>
  <c r="I64169"/>
  <c r="I64168"/>
  <c r="I64167"/>
  <c r="I64166"/>
  <c r="I64165"/>
  <c r="I64164"/>
  <c r="I64163"/>
  <c r="I64162"/>
  <c r="I64161"/>
  <c r="I64160"/>
  <c r="I64159"/>
  <c r="I64158"/>
  <c r="I64157"/>
  <c r="I64156"/>
  <c r="I64155"/>
  <c r="I64154"/>
  <c r="I64153"/>
  <c r="I64152"/>
  <c r="I64151"/>
  <c r="I64150"/>
  <c r="I64149"/>
  <c r="I64148"/>
  <c r="I64147"/>
  <c r="I64146"/>
  <c r="I64145"/>
  <c r="I64144"/>
  <c r="I64143"/>
  <c r="I64142"/>
  <c r="I64141"/>
  <c r="I64140"/>
  <c r="I64139"/>
  <c r="I64138"/>
  <c r="I64137"/>
  <c r="I64136"/>
  <c r="I64135"/>
  <c r="I64134"/>
  <c r="I64133"/>
  <c r="I64132"/>
  <c r="I64131"/>
  <c r="I64130"/>
  <c r="I64129"/>
  <c r="I64128"/>
  <c r="I64127"/>
  <c r="I64126"/>
  <c r="I64125"/>
  <c r="I64124"/>
  <c r="I64123"/>
  <c r="I64122"/>
  <c r="I64121"/>
  <c r="I64120"/>
  <c r="I64119"/>
  <c r="I64118"/>
  <c r="I64117"/>
  <c r="I64116"/>
  <c r="I64115"/>
  <c r="I64114"/>
  <c r="I64113"/>
  <c r="I64112"/>
  <c r="I64111"/>
  <c r="I64110"/>
  <c r="I64109"/>
  <c r="I64108"/>
  <c r="I64107"/>
  <c r="I64106"/>
  <c r="I64105"/>
  <c r="I64104"/>
  <c r="I64103"/>
  <c r="I64102"/>
  <c r="I64101"/>
  <c r="I64100"/>
  <c r="I64099"/>
  <c r="I64098"/>
  <c r="I64097"/>
  <c r="I64096"/>
  <c r="I64095"/>
  <c r="I64094"/>
  <c r="I64093"/>
  <c r="I64092"/>
  <c r="I64091"/>
  <c r="I64090"/>
  <c r="I64089"/>
  <c r="I64088"/>
  <c r="I64087"/>
  <c r="I64086"/>
  <c r="I64085"/>
  <c r="I64084"/>
  <c r="I64083"/>
  <c r="I64082"/>
  <c r="I64081"/>
  <c r="I64080"/>
  <c r="I64079"/>
  <c r="I64078"/>
  <c r="I64077"/>
  <c r="I64076"/>
  <c r="I64075"/>
  <c r="I64074"/>
  <c r="I64073"/>
  <c r="I64072"/>
  <c r="I64071"/>
  <c r="I64070"/>
  <c r="I64069"/>
  <c r="I64068"/>
  <c r="I64067"/>
  <c r="I64066"/>
  <c r="I64065"/>
  <c r="I64064"/>
  <c r="I64063"/>
  <c r="I64062"/>
  <c r="I64061"/>
  <c r="I64060"/>
  <c r="I64059"/>
  <c r="I64058"/>
  <c r="I64057"/>
  <c r="I64056"/>
  <c r="I64055"/>
  <c r="I64054"/>
  <c r="I64053"/>
  <c r="I64052"/>
  <c r="I64051"/>
  <c r="I64050"/>
  <c r="I64049"/>
  <c r="I64048"/>
  <c r="I64047"/>
  <c r="I64046"/>
  <c r="I64045"/>
  <c r="I64044"/>
  <c r="I64043"/>
  <c r="I64042"/>
  <c r="I64041"/>
  <c r="I64040"/>
  <c r="I64039"/>
  <c r="I64038"/>
  <c r="I64037"/>
  <c r="I64036"/>
  <c r="I64035"/>
  <c r="I64034"/>
  <c r="I64033"/>
  <c r="I64032"/>
  <c r="I64031"/>
  <c r="I64030"/>
  <c r="I64029"/>
  <c r="I64028"/>
  <c r="I64027"/>
  <c r="I64026"/>
  <c r="I64025"/>
  <c r="I64024"/>
  <c r="I64023"/>
  <c r="I64022"/>
  <c r="I64021"/>
  <c r="I64020"/>
  <c r="I64019"/>
  <c r="I64018"/>
  <c r="I64017"/>
  <c r="I64016"/>
  <c r="I64015"/>
  <c r="I64014"/>
  <c r="I64013"/>
  <c r="I64012"/>
  <c r="I64011"/>
  <c r="I64010"/>
  <c r="I64009"/>
  <c r="I64008"/>
  <c r="I64007"/>
  <c r="I64006"/>
  <c r="I64005"/>
  <c r="I64004"/>
  <c r="I64003"/>
  <c r="I64002"/>
  <c r="I64001"/>
  <c r="I64000"/>
  <c r="I63999"/>
  <c r="I63998"/>
  <c r="I63997"/>
  <c r="I63996"/>
  <c r="I63995"/>
  <c r="I63994"/>
  <c r="I63993"/>
  <c r="I63992"/>
  <c r="I63991"/>
  <c r="I63990"/>
  <c r="I63989"/>
  <c r="I63988"/>
  <c r="I63987"/>
  <c r="I63986"/>
  <c r="I63985"/>
  <c r="I63984"/>
  <c r="I63983"/>
  <c r="I63982"/>
  <c r="I63981"/>
  <c r="I63980"/>
  <c r="I63979"/>
  <c r="I63978"/>
  <c r="I63977"/>
  <c r="I63976"/>
  <c r="I63975"/>
  <c r="I63974"/>
  <c r="I63973"/>
  <c r="I63972"/>
  <c r="I63971"/>
  <c r="I63970"/>
  <c r="I63969"/>
  <c r="I63968"/>
  <c r="I63967"/>
  <c r="I63966"/>
  <c r="I63965"/>
  <c r="I63964"/>
  <c r="I63963"/>
  <c r="I63962"/>
  <c r="I63961"/>
  <c r="I63960"/>
  <c r="I63959"/>
  <c r="I63958"/>
  <c r="I63957"/>
  <c r="I63956"/>
  <c r="I63955"/>
  <c r="I63954"/>
  <c r="I63953"/>
  <c r="I63952"/>
  <c r="I63951"/>
  <c r="I63950"/>
  <c r="I63949"/>
  <c r="I63948"/>
  <c r="I63947"/>
  <c r="I63946"/>
  <c r="I63945"/>
  <c r="I63944"/>
  <c r="I63943"/>
  <c r="I63942"/>
  <c r="I63941"/>
  <c r="I63940"/>
  <c r="I63939"/>
  <c r="I63938"/>
  <c r="I63937"/>
  <c r="I63936"/>
  <c r="I63935"/>
  <c r="I63934"/>
  <c r="I63933"/>
  <c r="I63932"/>
  <c r="I63931"/>
  <c r="I63930"/>
  <c r="I63929"/>
  <c r="I63928"/>
  <c r="I63927"/>
  <c r="I63926"/>
  <c r="I63925"/>
  <c r="I63924"/>
  <c r="I63923"/>
  <c r="I63922"/>
  <c r="I63921"/>
  <c r="I63920"/>
  <c r="I63919"/>
  <c r="I63918"/>
  <c r="I63917"/>
  <c r="I63916"/>
  <c r="I63915"/>
  <c r="I63914"/>
  <c r="I63913"/>
  <c r="I63912"/>
  <c r="I63911"/>
  <c r="I63910"/>
  <c r="I63909"/>
  <c r="I63908"/>
  <c r="I63907"/>
  <c r="I63906"/>
  <c r="I63905"/>
  <c r="I63904"/>
  <c r="I63903"/>
  <c r="I63902"/>
  <c r="I63901"/>
  <c r="I63900"/>
  <c r="I63899"/>
  <c r="I63898"/>
  <c r="I63897"/>
  <c r="I63896"/>
  <c r="I63895"/>
  <c r="I63894"/>
  <c r="I63893"/>
  <c r="I63892"/>
  <c r="I63891"/>
  <c r="I63890"/>
  <c r="I63889"/>
  <c r="I63888"/>
  <c r="I63887"/>
  <c r="I63886"/>
  <c r="I63885"/>
  <c r="I63884"/>
  <c r="I63883"/>
  <c r="I63882"/>
  <c r="I63881"/>
  <c r="I63880"/>
  <c r="I63879"/>
  <c r="I63878"/>
  <c r="I63877"/>
  <c r="I63876"/>
  <c r="I63875"/>
  <c r="I63874"/>
  <c r="I63873"/>
  <c r="I63872"/>
  <c r="I63871"/>
  <c r="I63870"/>
  <c r="I63869"/>
  <c r="I63868"/>
  <c r="I63867"/>
  <c r="I63866"/>
  <c r="I63865"/>
  <c r="I63864"/>
  <c r="I63863"/>
  <c r="I63862"/>
  <c r="I63861"/>
  <c r="I63860"/>
  <c r="I63859"/>
  <c r="I63858"/>
  <c r="I63857"/>
  <c r="I63856"/>
  <c r="I63855"/>
  <c r="I63854"/>
  <c r="I63853"/>
  <c r="I63852"/>
  <c r="I63851"/>
  <c r="I63850"/>
  <c r="I63849"/>
  <c r="I63848"/>
  <c r="I63847"/>
  <c r="I63846"/>
  <c r="I63845"/>
  <c r="I63844"/>
  <c r="I63843"/>
  <c r="I63842"/>
  <c r="I63841"/>
  <c r="I63840"/>
  <c r="I63839"/>
  <c r="I63838"/>
  <c r="I63837"/>
  <c r="I63836"/>
  <c r="I63835"/>
  <c r="I63834"/>
  <c r="I63833"/>
  <c r="I63832"/>
  <c r="I63831"/>
  <c r="I63830"/>
  <c r="I63829"/>
  <c r="I63828"/>
  <c r="I63827"/>
  <c r="I63826"/>
  <c r="I63825"/>
  <c r="I63824"/>
  <c r="I63823"/>
  <c r="I63822"/>
  <c r="I63821"/>
  <c r="I63820"/>
  <c r="I63819"/>
  <c r="I63818"/>
  <c r="I63817"/>
  <c r="I63816"/>
  <c r="I63815"/>
  <c r="I63814"/>
  <c r="I63813"/>
  <c r="I63812"/>
  <c r="I63811"/>
  <c r="I63810"/>
  <c r="I63809"/>
  <c r="I63808"/>
  <c r="I63807"/>
  <c r="I63806"/>
  <c r="I63805"/>
  <c r="I63804"/>
  <c r="I63803"/>
  <c r="I63802"/>
  <c r="I63801"/>
  <c r="I63800"/>
  <c r="I63799"/>
  <c r="I63798"/>
  <c r="I63797"/>
  <c r="I63796"/>
  <c r="I63795"/>
  <c r="I63794"/>
  <c r="I63793"/>
  <c r="I63792"/>
  <c r="I63791"/>
  <c r="I63790"/>
  <c r="I63789"/>
  <c r="I63788"/>
  <c r="I63787"/>
  <c r="I63786"/>
  <c r="I63785"/>
  <c r="I63784"/>
  <c r="I63783"/>
  <c r="I63782"/>
  <c r="I63781"/>
  <c r="I63780"/>
  <c r="I63779"/>
  <c r="I63778"/>
  <c r="I63777"/>
  <c r="I63776"/>
  <c r="I63775"/>
  <c r="I63774"/>
  <c r="I63773"/>
  <c r="I63772"/>
  <c r="I63771"/>
  <c r="I63770"/>
  <c r="I63769"/>
  <c r="I63768"/>
  <c r="I63767"/>
  <c r="I63766"/>
  <c r="I63765"/>
  <c r="I63764"/>
  <c r="I63763"/>
  <c r="I63762"/>
  <c r="I63761"/>
  <c r="I63760"/>
  <c r="I63759"/>
  <c r="I63758"/>
  <c r="I63757"/>
  <c r="I63756"/>
  <c r="I63755"/>
  <c r="I63754"/>
  <c r="I63753"/>
  <c r="I63752"/>
  <c r="I63751"/>
  <c r="I63750"/>
  <c r="I63749"/>
  <c r="I63748"/>
  <c r="I63747"/>
  <c r="I63746"/>
  <c r="I63745"/>
  <c r="I63744"/>
  <c r="I63743"/>
  <c r="I63742"/>
  <c r="I63741"/>
  <c r="I63740"/>
  <c r="I63739"/>
  <c r="I63738"/>
  <c r="I63737"/>
  <c r="I63736"/>
  <c r="I63735"/>
  <c r="I63734"/>
  <c r="I63733"/>
  <c r="I63732"/>
  <c r="I63731"/>
  <c r="I63730"/>
  <c r="I63729"/>
  <c r="I63728"/>
  <c r="I63727"/>
  <c r="I63726"/>
  <c r="I63725"/>
  <c r="I63724"/>
  <c r="I63723"/>
  <c r="I63722"/>
  <c r="I63721"/>
  <c r="I63720"/>
  <c r="I63719"/>
  <c r="I63718"/>
  <c r="I63717"/>
  <c r="I63716"/>
  <c r="I63715"/>
  <c r="I63714"/>
  <c r="I63713"/>
  <c r="I63712"/>
  <c r="I63711"/>
  <c r="I63710"/>
  <c r="I63709"/>
  <c r="I63708"/>
  <c r="I63707"/>
  <c r="I63706"/>
  <c r="I63705"/>
  <c r="I63704"/>
  <c r="I63703"/>
  <c r="I63702"/>
  <c r="I63701"/>
  <c r="I63700"/>
  <c r="I63699"/>
  <c r="I63698"/>
  <c r="I63697"/>
  <c r="I63696"/>
  <c r="I63695"/>
  <c r="I63694"/>
  <c r="I63693"/>
  <c r="I63692"/>
  <c r="I63691"/>
  <c r="I63690"/>
  <c r="I63689"/>
  <c r="I63688"/>
  <c r="I63687"/>
  <c r="I63686"/>
  <c r="I63685"/>
  <c r="I63684"/>
  <c r="I63683"/>
  <c r="I63682"/>
  <c r="I63681"/>
  <c r="I63680"/>
  <c r="I63679"/>
  <c r="I63678"/>
  <c r="I63677"/>
  <c r="I63676"/>
  <c r="I63675"/>
  <c r="I63674"/>
  <c r="I63673"/>
  <c r="I63672"/>
  <c r="I63671"/>
  <c r="I63670"/>
  <c r="I63669"/>
  <c r="I63668"/>
  <c r="I63667"/>
  <c r="I63666"/>
  <c r="I63665"/>
  <c r="I63664"/>
  <c r="I63663"/>
  <c r="I63662"/>
  <c r="I63661"/>
  <c r="I63660"/>
  <c r="I63659"/>
  <c r="I63658"/>
  <c r="I63657"/>
  <c r="I63656"/>
  <c r="I63655"/>
  <c r="I63654"/>
  <c r="I63653"/>
  <c r="I63652"/>
  <c r="I63651"/>
  <c r="I63650"/>
  <c r="I63649"/>
  <c r="I63648"/>
  <c r="I63647"/>
  <c r="I63646"/>
  <c r="I63645"/>
  <c r="I63644"/>
  <c r="I63643"/>
  <c r="I63642"/>
  <c r="I63641"/>
  <c r="I63640"/>
  <c r="I63639"/>
  <c r="I63638"/>
  <c r="I63637"/>
  <c r="I63636"/>
  <c r="I63635"/>
  <c r="I63634"/>
  <c r="I63633"/>
  <c r="I63632"/>
  <c r="I63631"/>
  <c r="I63630"/>
  <c r="I63629"/>
  <c r="I63628"/>
  <c r="I63627"/>
  <c r="I63626"/>
  <c r="I63625"/>
  <c r="I63624"/>
  <c r="I63623"/>
  <c r="I63622"/>
  <c r="I63621"/>
  <c r="I63620"/>
  <c r="I63619"/>
  <c r="I63618"/>
  <c r="I63617"/>
  <c r="I63616"/>
  <c r="I63615"/>
  <c r="I63614"/>
  <c r="I63613"/>
  <c r="I63612"/>
  <c r="I63611"/>
  <c r="I63610"/>
  <c r="I63609"/>
  <c r="I63608"/>
  <c r="I63607"/>
  <c r="I63606"/>
  <c r="I63605"/>
  <c r="I63604"/>
  <c r="I63603"/>
  <c r="I63602"/>
  <c r="I63601"/>
  <c r="I63600"/>
  <c r="I63599"/>
  <c r="I63598"/>
  <c r="I63597"/>
  <c r="I63596"/>
  <c r="I63595"/>
  <c r="I63594"/>
  <c r="I63593"/>
  <c r="I63592"/>
  <c r="I63591"/>
  <c r="I63590"/>
  <c r="I63589"/>
  <c r="I63588"/>
  <c r="I63587"/>
  <c r="I63586"/>
  <c r="I63585"/>
  <c r="I63584"/>
  <c r="I63583"/>
  <c r="I63582"/>
  <c r="I63581"/>
  <c r="I63580"/>
  <c r="I63579"/>
  <c r="I63578"/>
  <c r="I63577"/>
  <c r="I63576"/>
  <c r="I63575"/>
  <c r="I63574"/>
  <c r="I63573"/>
  <c r="I63572"/>
  <c r="I63571"/>
  <c r="I63570"/>
  <c r="I63569"/>
  <c r="I63568"/>
  <c r="I63567"/>
  <c r="I63566"/>
  <c r="I63565"/>
  <c r="I63564"/>
  <c r="I63563"/>
  <c r="I63562"/>
  <c r="I63561"/>
  <c r="I63560"/>
  <c r="I63559"/>
  <c r="I63558"/>
  <c r="I63557"/>
  <c r="I63556"/>
  <c r="I63555"/>
  <c r="I63554"/>
  <c r="I63553"/>
  <c r="I63552"/>
  <c r="I63551"/>
  <c r="I63550"/>
  <c r="I63549"/>
  <c r="I63548"/>
  <c r="I63547"/>
  <c r="I63546"/>
  <c r="I63545"/>
  <c r="I63544"/>
  <c r="I63543"/>
  <c r="I63542"/>
  <c r="I63541"/>
  <c r="I63540"/>
  <c r="I63539"/>
  <c r="I63538"/>
  <c r="I63537"/>
  <c r="I63536"/>
  <c r="I63535"/>
  <c r="I63534"/>
  <c r="I63533"/>
  <c r="I63532"/>
  <c r="I63531"/>
  <c r="I63530"/>
  <c r="I63529"/>
  <c r="I63528"/>
  <c r="I63527"/>
  <c r="I63526"/>
  <c r="I63525"/>
  <c r="I63524"/>
  <c r="I63523"/>
  <c r="I63522"/>
  <c r="I63521"/>
  <c r="I63520"/>
  <c r="I63519"/>
  <c r="I63518"/>
  <c r="I63517"/>
  <c r="I63516"/>
  <c r="I63515"/>
  <c r="I63514"/>
  <c r="I63513"/>
  <c r="I63512"/>
  <c r="I63511"/>
  <c r="I63510"/>
  <c r="I63509"/>
  <c r="I63508"/>
  <c r="I63507"/>
  <c r="I63506"/>
  <c r="I63505"/>
  <c r="I63504"/>
  <c r="I63503"/>
  <c r="I63502"/>
  <c r="I63501"/>
  <c r="I63500"/>
  <c r="I63499"/>
  <c r="I63498"/>
  <c r="I63497"/>
  <c r="I63496"/>
  <c r="I63495"/>
  <c r="I63494"/>
  <c r="I63493"/>
  <c r="I63492"/>
  <c r="I63491"/>
  <c r="I63490"/>
  <c r="I63489"/>
  <c r="I63488"/>
  <c r="I63487"/>
  <c r="I63486"/>
  <c r="I63485"/>
  <c r="I63484"/>
  <c r="I63483"/>
  <c r="I63482"/>
  <c r="I63481"/>
  <c r="I63480"/>
  <c r="I63479"/>
  <c r="I63478"/>
  <c r="I63477"/>
  <c r="I63476"/>
  <c r="I63475"/>
  <c r="I63474"/>
  <c r="I63473"/>
  <c r="I63472"/>
  <c r="I63471"/>
  <c r="I63470"/>
  <c r="I63469"/>
  <c r="I63468"/>
  <c r="I63467"/>
  <c r="I63466"/>
  <c r="I63465"/>
  <c r="I63464"/>
  <c r="I63463"/>
  <c r="I63462"/>
  <c r="I63461"/>
  <c r="I63460"/>
  <c r="I63459"/>
  <c r="I63458"/>
  <c r="I63457"/>
  <c r="I63456"/>
  <c r="I63455"/>
  <c r="I63454"/>
  <c r="I63453"/>
  <c r="I63452"/>
  <c r="I63451"/>
  <c r="I63450"/>
  <c r="I63449"/>
  <c r="I63448"/>
  <c r="I63447"/>
  <c r="I63446"/>
  <c r="I63445"/>
  <c r="I63444"/>
  <c r="I63443"/>
  <c r="I63442"/>
  <c r="I63441"/>
  <c r="I63440"/>
  <c r="I63439"/>
  <c r="I63438"/>
  <c r="I63437"/>
  <c r="I63436"/>
  <c r="I63435"/>
  <c r="I63434"/>
  <c r="I63433"/>
  <c r="I63432"/>
  <c r="I63431"/>
  <c r="I63430"/>
  <c r="I63429"/>
  <c r="I63428"/>
  <c r="I63427"/>
  <c r="I63426"/>
  <c r="I63425"/>
  <c r="I63424"/>
  <c r="I63423"/>
  <c r="I63422"/>
  <c r="I63421"/>
  <c r="I63420"/>
  <c r="I63419"/>
  <c r="I63418"/>
  <c r="I63417"/>
  <c r="I63416"/>
  <c r="I63415"/>
  <c r="I63414"/>
  <c r="I63413"/>
  <c r="I63412"/>
  <c r="I63411"/>
  <c r="I63410"/>
  <c r="I63409"/>
  <c r="I63408"/>
  <c r="I63407"/>
  <c r="I63406"/>
  <c r="I63405"/>
  <c r="I63404"/>
  <c r="I63403"/>
  <c r="I63402"/>
  <c r="I63401"/>
  <c r="I63400"/>
  <c r="I63399"/>
  <c r="I63398"/>
  <c r="I63397"/>
  <c r="I63396"/>
  <c r="I63395"/>
  <c r="I63394"/>
  <c r="I63393"/>
  <c r="I63392"/>
  <c r="I63391"/>
  <c r="I63390"/>
  <c r="I63389"/>
  <c r="I63388"/>
  <c r="I63387"/>
  <c r="I63386"/>
  <c r="I63385"/>
  <c r="I63384"/>
  <c r="I63383"/>
  <c r="I63382"/>
  <c r="I63381"/>
  <c r="I63380"/>
  <c r="I63379"/>
  <c r="I63378"/>
  <c r="I63377"/>
  <c r="I63376"/>
  <c r="I63375"/>
  <c r="I63374"/>
  <c r="I63373"/>
  <c r="I63372"/>
  <c r="I63371"/>
  <c r="I63370"/>
  <c r="I63369"/>
  <c r="I63368"/>
  <c r="I63367"/>
  <c r="I63366"/>
  <c r="I63365"/>
  <c r="I63364"/>
  <c r="I63363"/>
  <c r="I63362"/>
  <c r="I63361"/>
  <c r="I63360"/>
  <c r="I63359"/>
  <c r="I63358"/>
  <c r="I63357"/>
  <c r="I63356"/>
  <c r="I63355"/>
  <c r="I63354"/>
  <c r="I63353"/>
  <c r="I63352"/>
  <c r="I63351"/>
  <c r="I63350"/>
  <c r="I63349"/>
  <c r="I63348"/>
  <c r="I63347"/>
  <c r="I63346"/>
  <c r="I63345"/>
  <c r="I63344"/>
  <c r="I63343"/>
  <c r="I63342"/>
  <c r="I63341"/>
  <c r="I63340"/>
  <c r="I63339"/>
  <c r="I63338"/>
  <c r="I63337"/>
  <c r="I63336"/>
  <c r="I63335"/>
  <c r="I63334"/>
  <c r="I63333"/>
  <c r="I63332"/>
  <c r="I63331"/>
  <c r="I63330"/>
  <c r="I63329"/>
  <c r="I63328"/>
  <c r="I63327"/>
  <c r="I63326"/>
  <c r="I63325"/>
  <c r="I63324"/>
  <c r="I63323"/>
  <c r="I63322"/>
  <c r="I63321"/>
  <c r="I63320"/>
  <c r="I63319"/>
  <c r="I63318"/>
  <c r="I63317"/>
  <c r="I63316"/>
  <c r="I63315"/>
  <c r="I63314"/>
  <c r="I63313"/>
  <c r="I63312"/>
  <c r="I63311"/>
  <c r="I63310"/>
  <c r="I63309"/>
  <c r="I63308"/>
  <c r="I63307"/>
  <c r="I63306"/>
  <c r="I63305"/>
  <c r="I63304"/>
  <c r="I63303"/>
  <c r="I63302"/>
  <c r="I63301"/>
  <c r="I63300"/>
  <c r="I63299"/>
  <c r="I63298"/>
  <c r="I63297"/>
  <c r="I63296"/>
  <c r="I63295"/>
  <c r="I63294"/>
  <c r="I63293"/>
  <c r="I63292"/>
  <c r="I63291"/>
  <c r="I63290"/>
  <c r="I63289"/>
  <c r="I63288"/>
  <c r="I63287"/>
  <c r="I63286"/>
  <c r="I63285"/>
  <c r="I63284"/>
  <c r="I63283"/>
  <c r="I63282"/>
  <c r="I63281"/>
  <c r="I63280"/>
  <c r="I63279"/>
  <c r="I63278"/>
  <c r="I63277"/>
  <c r="I63276"/>
  <c r="I63275"/>
  <c r="I63274"/>
  <c r="I63273"/>
  <c r="I63272"/>
  <c r="I63271"/>
  <c r="I63270"/>
  <c r="I63269"/>
  <c r="I63268"/>
  <c r="I63267"/>
  <c r="I63266"/>
  <c r="I63265"/>
  <c r="I63264"/>
  <c r="I63263"/>
  <c r="I63262"/>
  <c r="I63261"/>
  <c r="I63260"/>
  <c r="I63259"/>
  <c r="I63258"/>
  <c r="I63257"/>
  <c r="I63256"/>
  <c r="I63255"/>
  <c r="I63254"/>
  <c r="I63253"/>
  <c r="I63252"/>
  <c r="I63251"/>
  <c r="I63250"/>
  <c r="I63249"/>
  <c r="I63248"/>
  <c r="I63247"/>
  <c r="I63246"/>
  <c r="I63245"/>
  <c r="I63244"/>
  <c r="I63243"/>
  <c r="I63242"/>
  <c r="I63241"/>
  <c r="I63240"/>
  <c r="I63239"/>
  <c r="I63238"/>
  <c r="I63237"/>
  <c r="I63236"/>
  <c r="I63235"/>
  <c r="I63234"/>
  <c r="I63233"/>
  <c r="I63232"/>
  <c r="I63231"/>
  <c r="I63230"/>
  <c r="I63229"/>
  <c r="I63228"/>
  <c r="I63227"/>
  <c r="I63226"/>
  <c r="I63225"/>
  <c r="I63224"/>
  <c r="I63223"/>
  <c r="I63222"/>
  <c r="I63221"/>
  <c r="I63220"/>
  <c r="I63219"/>
  <c r="I63218"/>
  <c r="I63217"/>
  <c r="I63216"/>
  <c r="I63215"/>
  <c r="I63214"/>
  <c r="I63213"/>
  <c r="I63212"/>
  <c r="I63211"/>
  <c r="I63210"/>
  <c r="I63209"/>
  <c r="I63208"/>
  <c r="I63207"/>
  <c r="I63206"/>
  <c r="I63205"/>
  <c r="I63204"/>
  <c r="I63203"/>
  <c r="I63202"/>
  <c r="I63201"/>
  <c r="I63200"/>
  <c r="I63199"/>
  <c r="I63198"/>
  <c r="I63197"/>
  <c r="I63196"/>
  <c r="I63195"/>
  <c r="I63194"/>
  <c r="I63193"/>
  <c r="I63192"/>
  <c r="I63191"/>
  <c r="I63190"/>
  <c r="I63189"/>
  <c r="I63188"/>
  <c r="I63187"/>
  <c r="I63186"/>
  <c r="I63185"/>
  <c r="I63184"/>
  <c r="I63183"/>
  <c r="I63182"/>
  <c r="I63181"/>
  <c r="I63180"/>
  <c r="I63179"/>
  <c r="I63178"/>
  <c r="I63177"/>
  <c r="I63176"/>
  <c r="I63175"/>
  <c r="I63174"/>
  <c r="I63173"/>
  <c r="I63172"/>
  <c r="I63171"/>
  <c r="I63170"/>
  <c r="I63169"/>
  <c r="I63168"/>
  <c r="I63167"/>
  <c r="I63166"/>
  <c r="I63165"/>
  <c r="I63164"/>
  <c r="I63163"/>
  <c r="I63162"/>
  <c r="I63161"/>
  <c r="I63160"/>
  <c r="I63159"/>
  <c r="I63158"/>
  <c r="I63157"/>
  <c r="I63156"/>
  <c r="I63155"/>
  <c r="I63154"/>
  <c r="I63153"/>
  <c r="I63152"/>
  <c r="I63151"/>
  <c r="I63150"/>
  <c r="I63149"/>
  <c r="I63148"/>
  <c r="I63147"/>
  <c r="I63146"/>
  <c r="I63145"/>
  <c r="I63144"/>
  <c r="I63143"/>
  <c r="I63142"/>
  <c r="I63141"/>
  <c r="I63140"/>
  <c r="I63139"/>
  <c r="I63138"/>
  <c r="I63137"/>
  <c r="I63136"/>
  <c r="I63135"/>
  <c r="I63134"/>
  <c r="I63133"/>
  <c r="I63132"/>
  <c r="I63131"/>
  <c r="I63130"/>
  <c r="I63129"/>
  <c r="I63128"/>
  <c r="I63127"/>
  <c r="I63126"/>
  <c r="I63125"/>
  <c r="I63124"/>
  <c r="I63123"/>
  <c r="I63122"/>
  <c r="I63121"/>
  <c r="I63120"/>
  <c r="I63119"/>
  <c r="I63118"/>
  <c r="I63117"/>
  <c r="I63116"/>
  <c r="I63115"/>
  <c r="I63114"/>
  <c r="I63113"/>
  <c r="I63112"/>
  <c r="I63111"/>
  <c r="I63110"/>
  <c r="I63109"/>
  <c r="I63108"/>
  <c r="I63107"/>
  <c r="I63106"/>
  <c r="I63105"/>
  <c r="I63104"/>
  <c r="I63103"/>
  <c r="I63102"/>
  <c r="I63101"/>
  <c r="I63100"/>
  <c r="I63099"/>
  <c r="I63098"/>
  <c r="I63097"/>
  <c r="I63096"/>
  <c r="I63095"/>
  <c r="I63094"/>
  <c r="I63093"/>
  <c r="I63092"/>
  <c r="I63091"/>
  <c r="I63090"/>
  <c r="I63089"/>
  <c r="I63088"/>
  <c r="I63087"/>
  <c r="I63086"/>
  <c r="I63085"/>
  <c r="I63084"/>
  <c r="I63083"/>
  <c r="I63082"/>
  <c r="I63081"/>
  <c r="I63080"/>
  <c r="I63079"/>
  <c r="I63078"/>
  <c r="I63077"/>
  <c r="I63076"/>
  <c r="I63075"/>
  <c r="I63074"/>
  <c r="I63073"/>
  <c r="I63072"/>
  <c r="I63071"/>
  <c r="I63070"/>
  <c r="I63069"/>
  <c r="I63068"/>
  <c r="I63067"/>
  <c r="I63066"/>
  <c r="I63065"/>
  <c r="I63064"/>
  <c r="I63063"/>
  <c r="I63062"/>
  <c r="I63061"/>
  <c r="I63060"/>
  <c r="I63059"/>
  <c r="I63058"/>
  <c r="I63057"/>
  <c r="I63056"/>
  <c r="I63055"/>
  <c r="I63054"/>
  <c r="I63053"/>
  <c r="I63052"/>
  <c r="I63051"/>
  <c r="I63050"/>
  <c r="I63049"/>
  <c r="I63048"/>
  <c r="I63047"/>
  <c r="I63046"/>
  <c r="I63045"/>
  <c r="I63044"/>
  <c r="I63043"/>
  <c r="I63042"/>
  <c r="I63041"/>
  <c r="I63040"/>
  <c r="I63039"/>
  <c r="I63038"/>
  <c r="I63037"/>
  <c r="I63036"/>
  <c r="I63035"/>
  <c r="I63034"/>
  <c r="I63033"/>
  <c r="I63032"/>
  <c r="I63031"/>
  <c r="I63030"/>
  <c r="I63029"/>
  <c r="I63028"/>
  <c r="I63027"/>
  <c r="I63026"/>
  <c r="I63025"/>
  <c r="I63024"/>
  <c r="I63023"/>
  <c r="I63022"/>
  <c r="I63021"/>
  <c r="I63020"/>
  <c r="I63019"/>
  <c r="I63018"/>
  <c r="I63017"/>
  <c r="I63016"/>
  <c r="I63015"/>
  <c r="I63014"/>
  <c r="I63013"/>
  <c r="I63012"/>
  <c r="I63011"/>
  <c r="I63010"/>
  <c r="I63009"/>
  <c r="I63008"/>
  <c r="I63007"/>
  <c r="I63006"/>
  <c r="I63005"/>
  <c r="I63004"/>
  <c r="I63003"/>
  <c r="I63002"/>
  <c r="I63001"/>
  <c r="I63000"/>
  <c r="I62999"/>
  <c r="I62998"/>
  <c r="I62997"/>
  <c r="I62996"/>
  <c r="I62995"/>
  <c r="I62994"/>
  <c r="I62993"/>
  <c r="I62992"/>
  <c r="I62991"/>
  <c r="I62990"/>
  <c r="I62989"/>
  <c r="I62988"/>
  <c r="I62987"/>
  <c r="I62986"/>
  <c r="I62985"/>
  <c r="I62984"/>
  <c r="I62983"/>
  <c r="I62982"/>
  <c r="I62981"/>
  <c r="I62980"/>
  <c r="I62979"/>
  <c r="I62978"/>
  <c r="I62977"/>
  <c r="I62976"/>
  <c r="I62975"/>
  <c r="I62974"/>
  <c r="I62973"/>
  <c r="I62972"/>
  <c r="I62971"/>
  <c r="I62970"/>
  <c r="I62969"/>
  <c r="I62968"/>
  <c r="I62967"/>
  <c r="I62966"/>
  <c r="I62965"/>
  <c r="I62964"/>
  <c r="I62963"/>
  <c r="I62962"/>
  <c r="I62961"/>
  <c r="I62960"/>
  <c r="I62959"/>
  <c r="I62958"/>
  <c r="I62957"/>
  <c r="I62956"/>
  <c r="I62955"/>
  <c r="I62954"/>
  <c r="I62953"/>
  <c r="I62952"/>
  <c r="I62951"/>
  <c r="I62950"/>
  <c r="I62949"/>
  <c r="I62948"/>
  <c r="I62947"/>
  <c r="I62946"/>
  <c r="I62945"/>
  <c r="I62944"/>
  <c r="I62943"/>
  <c r="I62942"/>
  <c r="I62941"/>
  <c r="I62940"/>
  <c r="I62939"/>
  <c r="I62938"/>
  <c r="I62937"/>
  <c r="I62936"/>
  <c r="I62935"/>
  <c r="I62934"/>
  <c r="I62933"/>
  <c r="I62932"/>
  <c r="I62931"/>
  <c r="I62930"/>
  <c r="I62929"/>
  <c r="I62928"/>
  <c r="I62927"/>
  <c r="I62926"/>
  <c r="I62925"/>
  <c r="I62924"/>
  <c r="I62923"/>
  <c r="I62922"/>
  <c r="I62921"/>
  <c r="I62920"/>
  <c r="I62919"/>
  <c r="I62918"/>
  <c r="I62917"/>
  <c r="I62916"/>
  <c r="I62915"/>
  <c r="I62914"/>
  <c r="I62913"/>
  <c r="I62912"/>
  <c r="I62911"/>
  <c r="I62910"/>
  <c r="I62909"/>
  <c r="I62908"/>
  <c r="I62907"/>
  <c r="I62906"/>
  <c r="I62905"/>
  <c r="I62904"/>
  <c r="I62903"/>
  <c r="I62902"/>
  <c r="I62901"/>
  <c r="I62900"/>
  <c r="I62899"/>
  <c r="I62898"/>
  <c r="I62897"/>
  <c r="I62896"/>
  <c r="I62895"/>
  <c r="I62894"/>
  <c r="I62893"/>
  <c r="I62892"/>
  <c r="I62891"/>
  <c r="I62890"/>
  <c r="I62889"/>
  <c r="I62888"/>
  <c r="I62887"/>
  <c r="I62886"/>
  <c r="I62885"/>
  <c r="I62884"/>
  <c r="I62883"/>
  <c r="I62882"/>
  <c r="I62881"/>
  <c r="I62880"/>
  <c r="I62879"/>
  <c r="I62878"/>
  <c r="I62877"/>
  <c r="I62876"/>
  <c r="I62875"/>
  <c r="I62874"/>
  <c r="I62873"/>
  <c r="I62872"/>
  <c r="I62871"/>
  <c r="I62870"/>
  <c r="I62869"/>
  <c r="I62868"/>
  <c r="I62867"/>
  <c r="I62866"/>
  <c r="I62865"/>
  <c r="I62864"/>
  <c r="I62863"/>
  <c r="I62862"/>
  <c r="I62861"/>
  <c r="I62860"/>
  <c r="I62859"/>
  <c r="I62858"/>
  <c r="I62857"/>
  <c r="I62856"/>
  <c r="I62855"/>
  <c r="I62854"/>
  <c r="I62853"/>
  <c r="I62852"/>
  <c r="I62851"/>
  <c r="I62850"/>
  <c r="I62849"/>
  <c r="I62848"/>
  <c r="I62847"/>
  <c r="I62846"/>
  <c r="I62845"/>
  <c r="I62844"/>
  <c r="I62843"/>
  <c r="I62842"/>
  <c r="I62841"/>
  <c r="I62840"/>
  <c r="I62839"/>
  <c r="I62838"/>
  <c r="I62837"/>
  <c r="I62836"/>
  <c r="I62835"/>
  <c r="I62834"/>
  <c r="I62833"/>
  <c r="I62832"/>
  <c r="I62831"/>
  <c r="I62830"/>
  <c r="I62829"/>
  <c r="I62828"/>
  <c r="I62827"/>
  <c r="I62826"/>
  <c r="I62825"/>
  <c r="I62824"/>
  <c r="I62823"/>
  <c r="I62822"/>
  <c r="I62821"/>
  <c r="I62820"/>
  <c r="I62819"/>
  <c r="I62818"/>
  <c r="I62817"/>
  <c r="I62816"/>
  <c r="I62815"/>
  <c r="I62814"/>
  <c r="I62813"/>
  <c r="I62812"/>
  <c r="I62811"/>
  <c r="I62810"/>
  <c r="I62809"/>
  <c r="I62808"/>
  <c r="I62807"/>
  <c r="I62806"/>
  <c r="I62805"/>
  <c r="I62804"/>
  <c r="I62803"/>
  <c r="I62802"/>
  <c r="I62801"/>
  <c r="I62800"/>
  <c r="I62799"/>
  <c r="I62798"/>
  <c r="I62797"/>
  <c r="I62796"/>
  <c r="I62795"/>
  <c r="I62794"/>
  <c r="I62793"/>
  <c r="I62792"/>
  <c r="I62791"/>
  <c r="I62790"/>
  <c r="I62789"/>
  <c r="I62788"/>
  <c r="I62787"/>
  <c r="I62786"/>
  <c r="I62785"/>
  <c r="I62784"/>
  <c r="I62783"/>
  <c r="I62782"/>
  <c r="I62781"/>
  <c r="I62780"/>
  <c r="I62779"/>
  <c r="I62778"/>
  <c r="I62777"/>
  <c r="I62776"/>
  <c r="I62775"/>
  <c r="I62774"/>
  <c r="I62773"/>
  <c r="I62772"/>
  <c r="I62771"/>
  <c r="I62770"/>
  <c r="I62769"/>
  <c r="I62768"/>
  <c r="I62767"/>
  <c r="I62766"/>
  <c r="I62765"/>
  <c r="I62764"/>
  <c r="I62763"/>
  <c r="I62762"/>
  <c r="I62761"/>
  <c r="I62760"/>
  <c r="I62759"/>
  <c r="I62758"/>
  <c r="I62757"/>
  <c r="I62756"/>
  <c r="I62755"/>
  <c r="I62754"/>
  <c r="I62753"/>
  <c r="I62752"/>
  <c r="I62751"/>
  <c r="I62750"/>
  <c r="I62749"/>
  <c r="I62748"/>
  <c r="I62747"/>
  <c r="I62746"/>
  <c r="I62745"/>
  <c r="I62744"/>
  <c r="I62743"/>
  <c r="I62742"/>
  <c r="I62741"/>
  <c r="I62740"/>
  <c r="I62739"/>
  <c r="I62738"/>
  <c r="I62737"/>
  <c r="I62736"/>
  <c r="I62735"/>
  <c r="I62734"/>
  <c r="I62733"/>
  <c r="I62732"/>
  <c r="I62731"/>
  <c r="I62730"/>
  <c r="I62729"/>
  <c r="I62728"/>
  <c r="I62727"/>
  <c r="I62726"/>
  <c r="I62725"/>
  <c r="I62724"/>
  <c r="I62723"/>
  <c r="I62722"/>
  <c r="I62721"/>
  <c r="I62720"/>
  <c r="I62719"/>
  <c r="I62718"/>
  <c r="I62717"/>
  <c r="I62716"/>
  <c r="I62715"/>
  <c r="I62714"/>
  <c r="I62713"/>
  <c r="I62712"/>
  <c r="I62711"/>
  <c r="I62710"/>
  <c r="I62709"/>
  <c r="I62708"/>
  <c r="I62707"/>
  <c r="I62706"/>
  <c r="I62705"/>
  <c r="I62704"/>
  <c r="I62703"/>
  <c r="I62702"/>
  <c r="I62701"/>
  <c r="I62700"/>
  <c r="I62699"/>
  <c r="I62698"/>
  <c r="I62697"/>
  <c r="I62696"/>
  <c r="I62695"/>
  <c r="I62694"/>
  <c r="I62693"/>
  <c r="I62692"/>
  <c r="I62691"/>
  <c r="I62690"/>
  <c r="I62689"/>
  <c r="I62688"/>
  <c r="I62687"/>
  <c r="I62686"/>
  <c r="I62685"/>
  <c r="I62684"/>
  <c r="I62683"/>
  <c r="I62682"/>
  <c r="I62681"/>
  <c r="I62680"/>
  <c r="I62679"/>
  <c r="I62678"/>
  <c r="I62677"/>
  <c r="I62676"/>
  <c r="I62675"/>
  <c r="I62674"/>
  <c r="I62673"/>
  <c r="I62672"/>
  <c r="I62671"/>
  <c r="I62670"/>
  <c r="I62669"/>
  <c r="I62668"/>
  <c r="I62667"/>
  <c r="I62666"/>
  <c r="I62665"/>
  <c r="I62664"/>
  <c r="I62663"/>
  <c r="I62662"/>
  <c r="I62661"/>
  <c r="I62660"/>
  <c r="I62659"/>
  <c r="I62658"/>
  <c r="I62657"/>
  <c r="I62656"/>
  <c r="I62655"/>
  <c r="I62654"/>
  <c r="I62653"/>
  <c r="I62652"/>
  <c r="I62651"/>
  <c r="I62650"/>
  <c r="I62649"/>
  <c r="I62648"/>
  <c r="I62647"/>
  <c r="I62646"/>
  <c r="I62645"/>
  <c r="I62644"/>
  <c r="I62643"/>
  <c r="I62642"/>
  <c r="I62641"/>
  <c r="I62640"/>
  <c r="I62639"/>
  <c r="I62638"/>
  <c r="I62637"/>
  <c r="I62636"/>
  <c r="I62635"/>
  <c r="I62634"/>
  <c r="I62633"/>
  <c r="I62632"/>
  <c r="I62631"/>
  <c r="I62630"/>
  <c r="I62629"/>
  <c r="I62628"/>
  <c r="I62627"/>
  <c r="I62626"/>
  <c r="I62625"/>
  <c r="I62624"/>
  <c r="I62623"/>
  <c r="I62622"/>
  <c r="I62621"/>
  <c r="I62620"/>
  <c r="I62619"/>
  <c r="I62618"/>
  <c r="I62617"/>
  <c r="I62616"/>
  <c r="I62615"/>
  <c r="I62614"/>
  <c r="I62613"/>
  <c r="I62612"/>
  <c r="I62611"/>
  <c r="I62610"/>
  <c r="I62609"/>
  <c r="I62608"/>
  <c r="I62607"/>
  <c r="I62606"/>
  <c r="I62605"/>
  <c r="I62604"/>
  <c r="I62603"/>
  <c r="I62602"/>
  <c r="I62601"/>
  <c r="I62600"/>
  <c r="I62599"/>
  <c r="I62598"/>
  <c r="I62597"/>
  <c r="I62596"/>
  <c r="I62595"/>
  <c r="I62594"/>
  <c r="I62593"/>
  <c r="I62592"/>
  <c r="I62591"/>
  <c r="I62590"/>
  <c r="I62589"/>
  <c r="I62588"/>
  <c r="I62587"/>
  <c r="I62586"/>
  <c r="I62585"/>
  <c r="I62584"/>
  <c r="I62583"/>
  <c r="I62582"/>
  <c r="I62581"/>
  <c r="I62580"/>
  <c r="I62579"/>
  <c r="I62578"/>
  <c r="I62577"/>
  <c r="I62576"/>
  <c r="I62575"/>
  <c r="I62574"/>
  <c r="I62573"/>
  <c r="I62572"/>
  <c r="I62571"/>
  <c r="I62570"/>
  <c r="I62569"/>
  <c r="I62568"/>
  <c r="I62567"/>
  <c r="I62566"/>
  <c r="I62565"/>
  <c r="I62564"/>
  <c r="I62563"/>
  <c r="I62562"/>
  <c r="I62561"/>
  <c r="I62560"/>
  <c r="I62559"/>
  <c r="I62558"/>
  <c r="I62557"/>
  <c r="I62556"/>
  <c r="I62555"/>
  <c r="I62554"/>
  <c r="I62553"/>
  <c r="I62552"/>
  <c r="I62551"/>
  <c r="I62550"/>
  <c r="I62549"/>
  <c r="I62548"/>
  <c r="I62547"/>
  <c r="I62546"/>
  <c r="I62545"/>
  <c r="I62544"/>
  <c r="I62543"/>
  <c r="I62542"/>
  <c r="I62541"/>
  <c r="I62540"/>
  <c r="I62539"/>
  <c r="I62538"/>
  <c r="I62537"/>
  <c r="I62536"/>
  <c r="I62535"/>
  <c r="I62534"/>
  <c r="I62533"/>
  <c r="I62532"/>
  <c r="I62531"/>
  <c r="I62530"/>
  <c r="I62529"/>
  <c r="I62528"/>
  <c r="I62527"/>
  <c r="I62526"/>
  <c r="I62525"/>
  <c r="I62524"/>
  <c r="I62523"/>
  <c r="I62522"/>
  <c r="I62521"/>
  <c r="I62520"/>
  <c r="I62519"/>
  <c r="I62518"/>
  <c r="I62517"/>
  <c r="I62516"/>
  <c r="I62515"/>
  <c r="I62514"/>
  <c r="I62513"/>
  <c r="I62512"/>
  <c r="I62511"/>
  <c r="I62510"/>
  <c r="I62509"/>
  <c r="I62508"/>
  <c r="I62507"/>
  <c r="I62506"/>
  <c r="I62505"/>
  <c r="I62504"/>
  <c r="I62503"/>
  <c r="I62502"/>
  <c r="I62501"/>
  <c r="I62500"/>
  <c r="I62499"/>
  <c r="I62498"/>
  <c r="I62497"/>
  <c r="I62496"/>
  <c r="I62495"/>
  <c r="I62494"/>
  <c r="I62493"/>
  <c r="I62492"/>
  <c r="I62491"/>
  <c r="I62490"/>
  <c r="I62489"/>
  <c r="I62488"/>
  <c r="I62487"/>
  <c r="I62486"/>
  <c r="I62485"/>
  <c r="I62484"/>
  <c r="I62483"/>
  <c r="I62482"/>
  <c r="I62481"/>
  <c r="I62480"/>
  <c r="I62479"/>
  <c r="I62478"/>
  <c r="I62477"/>
  <c r="I62476"/>
  <c r="I62475"/>
  <c r="I62474"/>
  <c r="I62473"/>
  <c r="I62472"/>
  <c r="I62471"/>
  <c r="I62470"/>
  <c r="I62469"/>
  <c r="I62468"/>
  <c r="I62467"/>
  <c r="I62466"/>
  <c r="I62465"/>
  <c r="I62464"/>
  <c r="I62463"/>
  <c r="I62462"/>
  <c r="I62461"/>
  <c r="I62460"/>
  <c r="I62459"/>
  <c r="I62458"/>
  <c r="I62457"/>
  <c r="I62456"/>
  <c r="I62455"/>
  <c r="I62454"/>
  <c r="I62453"/>
  <c r="I62452"/>
  <c r="I62451"/>
  <c r="I62450"/>
  <c r="I62449"/>
  <c r="I62448"/>
  <c r="I62447"/>
  <c r="I62446"/>
  <c r="I62445"/>
  <c r="I62444"/>
  <c r="I62443"/>
  <c r="I62442"/>
  <c r="I62441"/>
  <c r="I62440"/>
  <c r="I62439"/>
  <c r="I62438"/>
  <c r="I62437"/>
  <c r="I62436"/>
  <c r="I62435"/>
  <c r="I62434"/>
  <c r="I62433"/>
  <c r="I62432"/>
  <c r="I62431"/>
  <c r="I62430"/>
  <c r="I62429"/>
  <c r="I62428"/>
  <c r="I62427"/>
  <c r="I62426"/>
  <c r="I62425"/>
  <c r="I62424"/>
  <c r="I62423"/>
  <c r="I62422"/>
  <c r="I62421"/>
  <c r="I62420"/>
  <c r="I62419"/>
  <c r="I62418"/>
  <c r="I62417"/>
  <c r="I62416"/>
  <c r="I62415"/>
  <c r="I62414"/>
  <c r="I62413"/>
  <c r="I62412"/>
  <c r="I62411"/>
  <c r="I62410"/>
  <c r="I62409"/>
  <c r="I62408"/>
  <c r="I62407"/>
  <c r="I62406"/>
  <c r="I62405"/>
  <c r="I62404"/>
  <c r="I62403"/>
  <c r="I62402"/>
  <c r="I62401"/>
  <c r="I62400"/>
  <c r="I62399"/>
  <c r="I62398"/>
  <c r="I62397"/>
  <c r="I62396"/>
  <c r="I62395"/>
  <c r="I62394"/>
  <c r="I62393"/>
  <c r="I62392"/>
  <c r="I62391"/>
  <c r="I62390"/>
  <c r="I62389"/>
  <c r="I62388"/>
  <c r="I62387"/>
  <c r="I62386"/>
  <c r="I62385"/>
  <c r="I62384"/>
  <c r="I62383"/>
  <c r="I62382"/>
  <c r="I62381"/>
  <c r="I62380"/>
  <c r="I62379"/>
  <c r="I62378"/>
  <c r="I62377"/>
  <c r="I62376"/>
  <c r="I62375"/>
  <c r="I62374"/>
  <c r="I62373"/>
  <c r="I62372"/>
  <c r="I62371"/>
  <c r="I62370"/>
  <c r="I62369"/>
  <c r="I62368"/>
  <c r="I62367"/>
  <c r="I62366"/>
  <c r="I62365"/>
  <c r="I62364"/>
  <c r="I62363"/>
  <c r="I62362"/>
  <c r="I62361"/>
  <c r="I62360"/>
  <c r="I62359"/>
  <c r="I62358"/>
  <c r="I62357"/>
  <c r="I62356"/>
  <c r="I62355"/>
  <c r="I62354"/>
  <c r="I62353"/>
  <c r="I62352"/>
  <c r="I62351"/>
  <c r="I62350"/>
  <c r="I62349"/>
  <c r="I62348"/>
  <c r="I62347"/>
  <c r="I62346"/>
  <c r="I62345"/>
  <c r="I62344"/>
  <c r="I62343"/>
  <c r="I62342"/>
  <c r="I62341"/>
  <c r="I62340"/>
  <c r="I62339"/>
  <c r="I62338"/>
  <c r="I62337"/>
  <c r="I62336"/>
  <c r="I62335"/>
  <c r="I62334"/>
  <c r="I62333"/>
  <c r="I62332"/>
  <c r="I62331"/>
  <c r="I62330"/>
  <c r="I62329"/>
  <c r="I62328"/>
  <c r="I62327"/>
  <c r="I62326"/>
  <c r="I62325"/>
  <c r="I62324"/>
  <c r="I62323"/>
  <c r="I62322"/>
  <c r="I62321"/>
  <c r="I62320"/>
  <c r="I62319"/>
  <c r="I62318"/>
  <c r="I62317"/>
  <c r="I62316"/>
  <c r="I62315"/>
  <c r="I62314"/>
  <c r="I62313"/>
  <c r="I62312"/>
  <c r="I62311"/>
  <c r="I62310"/>
  <c r="I62309"/>
  <c r="I62308"/>
  <c r="I62307"/>
  <c r="I62306"/>
  <c r="I62305"/>
  <c r="I62304"/>
  <c r="I62303"/>
  <c r="I62302"/>
  <c r="I62301"/>
  <c r="I62300"/>
  <c r="I62299"/>
  <c r="I62298"/>
  <c r="I62297"/>
  <c r="I62296"/>
  <c r="I62295"/>
  <c r="I62294"/>
  <c r="I62293"/>
  <c r="I62292"/>
  <c r="I62291"/>
  <c r="I62290"/>
  <c r="I62289"/>
  <c r="I62288"/>
  <c r="I62287"/>
  <c r="I62286"/>
  <c r="I62285"/>
  <c r="I62284"/>
  <c r="I62283"/>
  <c r="I62282"/>
  <c r="I62281"/>
  <c r="I62280"/>
  <c r="I62279"/>
  <c r="I62278"/>
  <c r="I62277"/>
  <c r="I62276"/>
  <c r="I62275"/>
  <c r="I62274"/>
  <c r="I62273"/>
  <c r="I62272"/>
  <c r="I62271"/>
  <c r="I62270"/>
  <c r="I62269"/>
  <c r="I62268"/>
  <c r="I62267"/>
  <c r="I62266"/>
  <c r="I62265"/>
  <c r="I62264"/>
  <c r="I62263"/>
  <c r="I62262"/>
  <c r="I62261"/>
  <c r="I62260"/>
  <c r="I62259"/>
  <c r="I62258"/>
  <c r="I62257"/>
  <c r="I62256"/>
  <c r="I62255"/>
  <c r="I62254"/>
  <c r="I62253"/>
  <c r="I62252"/>
  <c r="I62251"/>
  <c r="I62250"/>
  <c r="I62249"/>
  <c r="I62248"/>
  <c r="I62247"/>
  <c r="I62246"/>
  <c r="I62245"/>
  <c r="I62244"/>
  <c r="I62243"/>
  <c r="I62242"/>
  <c r="I62241"/>
  <c r="I62240"/>
  <c r="I62239"/>
  <c r="I62238"/>
  <c r="I62237"/>
  <c r="I62236"/>
  <c r="I62235"/>
  <c r="I62234"/>
  <c r="I62233"/>
  <c r="I62232"/>
  <c r="I62231"/>
  <c r="I62230"/>
  <c r="I62229"/>
  <c r="I62228"/>
  <c r="I62227"/>
  <c r="I62226"/>
  <c r="I62225"/>
  <c r="I62224"/>
  <c r="I62223"/>
  <c r="I62222"/>
  <c r="I62221"/>
  <c r="I62220"/>
  <c r="I62219"/>
  <c r="I62218"/>
  <c r="I62217"/>
  <c r="I62216"/>
  <c r="I62215"/>
  <c r="I62214"/>
  <c r="I62213"/>
  <c r="I62212"/>
  <c r="I62211"/>
  <c r="I62210"/>
  <c r="I62209"/>
  <c r="I62208"/>
  <c r="I62207"/>
  <c r="I62206"/>
  <c r="I62205"/>
  <c r="I62204"/>
  <c r="I62203"/>
  <c r="I62202"/>
  <c r="I62201"/>
  <c r="I62200"/>
  <c r="I62199"/>
  <c r="I62198"/>
  <c r="I62197"/>
  <c r="I62196"/>
  <c r="I62195"/>
  <c r="I62194"/>
  <c r="I62193"/>
  <c r="I62192"/>
  <c r="I62191"/>
  <c r="I62190"/>
  <c r="I62189"/>
  <c r="I62188"/>
  <c r="I62187"/>
  <c r="I62186"/>
  <c r="I62185"/>
  <c r="I62184"/>
  <c r="I62183"/>
  <c r="I62182"/>
  <c r="I62181"/>
  <c r="I62180"/>
  <c r="I62179"/>
  <c r="I62178"/>
  <c r="I62177"/>
  <c r="I62176"/>
  <c r="I62175"/>
  <c r="I62174"/>
  <c r="I62173"/>
  <c r="I62172"/>
  <c r="I62171"/>
  <c r="I62170"/>
  <c r="I62169"/>
  <c r="I62168"/>
  <c r="I62167"/>
  <c r="I62166"/>
  <c r="I62165"/>
  <c r="I62164"/>
  <c r="I62163"/>
  <c r="I62162"/>
  <c r="I62161"/>
  <c r="I62160"/>
  <c r="I62159"/>
  <c r="I62158"/>
  <c r="I62157"/>
  <c r="I62156"/>
  <c r="I62155"/>
  <c r="I62154"/>
  <c r="I62153"/>
  <c r="I62152"/>
  <c r="I62151"/>
  <c r="I62150"/>
  <c r="I62149"/>
  <c r="I62148"/>
  <c r="I62147"/>
  <c r="I62146"/>
  <c r="I62145"/>
  <c r="I62144"/>
  <c r="I62143"/>
  <c r="I62142"/>
  <c r="I62141"/>
  <c r="I62140"/>
  <c r="I62139"/>
  <c r="I62138"/>
  <c r="I62137"/>
  <c r="I62136"/>
  <c r="I62135"/>
  <c r="I62134"/>
  <c r="I62133"/>
  <c r="I62132"/>
  <c r="I62131"/>
  <c r="I62130"/>
  <c r="I62129"/>
  <c r="I62128"/>
  <c r="I62127"/>
  <c r="I62126"/>
  <c r="I62125"/>
  <c r="I62124"/>
  <c r="I62123"/>
  <c r="I62122"/>
  <c r="I62121"/>
  <c r="I62120"/>
  <c r="I62119"/>
  <c r="I62118"/>
  <c r="I62117"/>
  <c r="I62116"/>
  <c r="I62115"/>
  <c r="I62114"/>
  <c r="I62113"/>
  <c r="I62112"/>
  <c r="I62111"/>
  <c r="I62110"/>
  <c r="I62109"/>
  <c r="I62108"/>
  <c r="I62107"/>
  <c r="I62106"/>
  <c r="I62105"/>
  <c r="I62104"/>
  <c r="I62103"/>
  <c r="I62102"/>
  <c r="I62101"/>
  <c r="I62100"/>
  <c r="I62099"/>
  <c r="I62098"/>
  <c r="I62097"/>
  <c r="I62096"/>
  <c r="I62095"/>
  <c r="I62094"/>
  <c r="I62093"/>
  <c r="I62092"/>
  <c r="I62091"/>
  <c r="I62090"/>
  <c r="I62089"/>
  <c r="I62088"/>
  <c r="I62087"/>
  <c r="I62086"/>
  <c r="I62085"/>
  <c r="I62084"/>
  <c r="I62083"/>
  <c r="I62082"/>
  <c r="I62081"/>
  <c r="I62080"/>
  <c r="I62079"/>
  <c r="I62078"/>
  <c r="I62077"/>
  <c r="I62076"/>
  <c r="I62075"/>
  <c r="I62074"/>
  <c r="I62073"/>
  <c r="I62072"/>
  <c r="I62071"/>
  <c r="I62070"/>
  <c r="I62069"/>
  <c r="I62068"/>
  <c r="I62067"/>
  <c r="I62066"/>
  <c r="I62065"/>
  <c r="I62064"/>
  <c r="I62063"/>
  <c r="I62062"/>
  <c r="I62061"/>
  <c r="I62060"/>
  <c r="I62059"/>
  <c r="I62058"/>
  <c r="I62057"/>
  <c r="I62056"/>
  <c r="I62055"/>
  <c r="I62054"/>
  <c r="I62053"/>
  <c r="I62052"/>
  <c r="I62051"/>
  <c r="I62050"/>
  <c r="I62049"/>
  <c r="I62048"/>
  <c r="I62047"/>
  <c r="I62046"/>
  <c r="I62045"/>
  <c r="I62044"/>
  <c r="I62043"/>
  <c r="I62042"/>
  <c r="I62041"/>
  <c r="I62040"/>
  <c r="I62039"/>
  <c r="I62038"/>
  <c r="I62037"/>
  <c r="I62036"/>
  <c r="I62035"/>
  <c r="I62034"/>
  <c r="I62033"/>
  <c r="I62032"/>
  <c r="I62031"/>
  <c r="I62030"/>
  <c r="I62029"/>
  <c r="I62028"/>
  <c r="I62027"/>
  <c r="I62026"/>
  <c r="I62025"/>
  <c r="I62024"/>
  <c r="I62023"/>
  <c r="I62022"/>
  <c r="I62021"/>
  <c r="I62020"/>
  <c r="I62019"/>
  <c r="I62018"/>
  <c r="I62017"/>
  <c r="I62016"/>
  <c r="I62015"/>
  <c r="I62014"/>
  <c r="I62013"/>
  <c r="I62012"/>
  <c r="I62011"/>
  <c r="I62010"/>
  <c r="I62009"/>
  <c r="I62008"/>
  <c r="I62007"/>
  <c r="I62006"/>
  <c r="I62005"/>
  <c r="I62004"/>
  <c r="I62003"/>
  <c r="I62002"/>
  <c r="I62001"/>
  <c r="I62000"/>
  <c r="I61999"/>
  <c r="I61998"/>
  <c r="I61997"/>
  <c r="I61996"/>
  <c r="I61995"/>
  <c r="I61994"/>
  <c r="I61993"/>
  <c r="I61992"/>
  <c r="I61991"/>
  <c r="I61990"/>
  <c r="I61989"/>
  <c r="I61988"/>
  <c r="I61987"/>
  <c r="I61986"/>
  <c r="I61985"/>
  <c r="I61984"/>
  <c r="I61983"/>
  <c r="I61982"/>
  <c r="I61981"/>
  <c r="I61980"/>
  <c r="I61979"/>
  <c r="I61978"/>
  <c r="I61977"/>
  <c r="I61976"/>
  <c r="I61975"/>
  <c r="I61974"/>
  <c r="I61973"/>
  <c r="I61972"/>
  <c r="I61971"/>
  <c r="I61970"/>
  <c r="I61969"/>
  <c r="I61968"/>
  <c r="I61967"/>
  <c r="I61966"/>
  <c r="I61965"/>
  <c r="I61964"/>
  <c r="I61963"/>
  <c r="I61962"/>
  <c r="I61961"/>
  <c r="I61960"/>
  <c r="I61959"/>
  <c r="I61958"/>
  <c r="I61957"/>
  <c r="I61956"/>
  <c r="I61955"/>
  <c r="I61954"/>
  <c r="I61953"/>
  <c r="I61952"/>
  <c r="I61951"/>
  <c r="I61950"/>
  <c r="I61949"/>
  <c r="I61948"/>
  <c r="I61947"/>
  <c r="I61946"/>
  <c r="I61945"/>
  <c r="I61944"/>
  <c r="I61943"/>
  <c r="I61942"/>
  <c r="I61941"/>
  <c r="I61940"/>
  <c r="I61939"/>
  <c r="I61938"/>
  <c r="I61937"/>
  <c r="I61936"/>
  <c r="I61935"/>
  <c r="I61934"/>
  <c r="I61933"/>
  <c r="I61932"/>
  <c r="I61931"/>
  <c r="I61930"/>
  <c r="I61929"/>
  <c r="I61928"/>
  <c r="I61927"/>
  <c r="I61926"/>
  <c r="I61925"/>
  <c r="I61924"/>
  <c r="I61923"/>
  <c r="I61922"/>
  <c r="I61921"/>
  <c r="I61920"/>
  <c r="I61919"/>
  <c r="I61918"/>
  <c r="I61917"/>
  <c r="I61916"/>
  <c r="I61915"/>
  <c r="I61914"/>
  <c r="I61913"/>
  <c r="I61912"/>
  <c r="I61911"/>
  <c r="I61910"/>
  <c r="I61909"/>
  <c r="I61908"/>
  <c r="I61907"/>
  <c r="I61906"/>
  <c r="I61905"/>
  <c r="I61904"/>
  <c r="I61903"/>
  <c r="I61902"/>
  <c r="I61901"/>
  <c r="I61900"/>
  <c r="I61899"/>
  <c r="I61898"/>
  <c r="I61897"/>
  <c r="I61896"/>
  <c r="I61895"/>
  <c r="I61894"/>
  <c r="I61893"/>
  <c r="I61892"/>
  <c r="I61891"/>
  <c r="I61890"/>
  <c r="I61889"/>
  <c r="I61888"/>
  <c r="I61887"/>
  <c r="I61886"/>
  <c r="I61885"/>
  <c r="I61884"/>
  <c r="I61883"/>
  <c r="I61882"/>
  <c r="I61881"/>
  <c r="I61880"/>
  <c r="I61879"/>
  <c r="I61878"/>
  <c r="I61877"/>
  <c r="I61876"/>
  <c r="I61875"/>
  <c r="I61874"/>
  <c r="I61873"/>
  <c r="I61872"/>
  <c r="I61871"/>
  <c r="I61870"/>
  <c r="I61869"/>
  <c r="I61868"/>
  <c r="I61867"/>
  <c r="I61866"/>
  <c r="I61865"/>
  <c r="I61864"/>
  <c r="I61863"/>
  <c r="I61862"/>
  <c r="I61861"/>
  <c r="I61860"/>
  <c r="I61859"/>
  <c r="I61858"/>
  <c r="I61857"/>
  <c r="I61856"/>
  <c r="I61855"/>
  <c r="I61854"/>
  <c r="I61853"/>
  <c r="I61852"/>
  <c r="I61851"/>
  <c r="I61850"/>
  <c r="I61849"/>
  <c r="I61848"/>
  <c r="I61847"/>
  <c r="I61846"/>
  <c r="I61845"/>
  <c r="I61844"/>
  <c r="I61843"/>
  <c r="I61842"/>
  <c r="I61841"/>
  <c r="I61840"/>
  <c r="I61839"/>
  <c r="I61838"/>
  <c r="I61837"/>
  <c r="I61836"/>
  <c r="I61835"/>
  <c r="I61834"/>
  <c r="I61833"/>
  <c r="I61832"/>
  <c r="I61831"/>
  <c r="I61830"/>
  <c r="I61829"/>
  <c r="I61828"/>
  <c r="I61827"/>
  <c r="I61826"/>
  <c r="I61825"/>
  <c r="I61824"/>
  <c r="I61823"/>
  <c r="I61822"/>
  <c r="I61821"/>
  <c r="I61820"/>
  <c r="I61819"/>
  <c r="I61818"/>
  <c r="I61817"/>
  <c r="I61816"/>
  <c r="I61815"/>
  <c r="I61814"/>
  <c r="I61813"/>
  <c r="I61812"/>
  <c r="I61811"/>
  <c r="I61810"/>
  <c r="I61809"/>
  <c r="I61808"/>
  <c r="I61807"/>
  <c r="I61806"/>
  <c r="I61805"/>
  <c r="I61804"/>
  <c r="I61803"/>
  <c r="I61802"/>
  <c r="I61801"/>
  <c r="I61800"/>
  <c r="I61799"/>
  <c r="I61798"/>
  <c r="I61797"/>
  <c r="I61796"/>
  <c r="I61795"/>
  <c r="I61794"/>
  <c r="I61793"/>
  <c r="I61792"/>
  <c r="I61791"/>
  <c r="I61790"/>
  <c r="I61789"/>
  <c r="I61788"/>
  <c r="I61787"/>
  <c r="I61786"/>
  <c r="I61785"/>
  <c r="I61784"/>
  <c r="I61783"/>
  <c r="I61782"/>
  <c r="I61781"/>
  <c r="I61780"/>
  <c r="I61779"/>
  <c r="I61778"/>
  <c r="I61777"/>
  <c r="I61776"/>
  <c r="I61775"/>
  <c r="I61774"/>
  <c r="I61773"/>
  <c r="I61772"/>
  <c r="I61771"/>
  <c r="I61770"/>
  <c r="I61769"/>
  <c r="I61768"/>
  <c r="I61767"/>
  <c r="I61766"/>
  <c r="I61765"/>
  <c r="I61764"/>
  <c r="I61763"/>
  <c r="I61762"/>
  <c r="I61761"/>
  <c r="I61760"/>
  <c r="I61759"/>
  <c r="I61758"/>
  <c r="I61757"/>
  <c r="I61756"/>
  <c r="I61755"/>
  <c r="I61754"/>
  <c r="I61753"/>
  <c r="I61752"/>
  <c r="I61751"/>
  <c r="I61750"/>
  <c r="I61749"/>
  <c r="I61748"/>
  <c r="I61747"/>
  <c r="I61746"/>
  <c r="I61745"/>
  <c r="I61744"/>
  <c r="I61743"/>
  <c r="I61742"/>
  <c r="I61741"/>
  <c r="I61740"/>
  <c r="I61739"/>
  <c r="I61738"/>
  <c r="I61737"/>
  <c r="I61736"/>
  <c r="I61735"/>
  <c r="I61734"/>
  <c r="I61733"/>
  <c r="I61732"/>
  <c r="I61731"/>
  <c r="I61730"/>
  <c r="I61729"/>
  <c r="I61728"/>
  <c r="I61727"/>
  <c r="I61726"/>
  <c r="I61725"/>
  <c r="I61724"/>
  <c r="I61723"/>
  <c r="I61722"/>
  <c r="I61721"/>
  <c r="I61720"/>
  <c r="I61719"/>
  <c r="I61718"/>
  <c r="I61717"/>
  <c r="I61716"/>
  <c r="I61715"/>
  <c r="I61714"/>
  <c r="I61713"/>
  <c r="I61712"/>
  <c r="I61711"/>
  <c r="I61710"/>
  <c r="I61709"/>
  <c r="I61708"/>
  <c r="I61707"/>
  <c r="I61706"/>
  <c r="I61705"/>
  <c r="I61704"/>
  <c r="I61703"/>
  <c r="I61702"/>
  <c r="I61701"/>
  <c r="I61700"/>
  <c r="I61699"/>
  <c r="I61698"/>
  <c r="I61697"/>
  <c r="I61696"/>
  <c r="I61695"/>
  <c r="I61694"/>
  <c r="I61693"/>
  <c r="I61692"/>
  <c r="I61691"/>
  <c r="I61690"/>
  <c r="I61689"/>
  <c r="I61688"/>
  <c r="I61687"/>
  <c r="I61686"/>
  <c r="I61685"/>
  <c r="I61684"/>
  <c r="I61683"/>
  <c r="I61682"/>
  <c r="I61681"/>
  <c r="I61680"/>
  <c r="I61679"/>
  <c r="I61678"/>
  <c r="I61677"/>
  <c r="I61676"/>
  <c r="I61675"/>
  <c r="I61674"/>
  <c r="I61673"/>
  <c r="I61672"/>
  <c r="I61671"/>
  <c r="I61670"/>
  <c r="I61669"/>
  <c r="I61668"/>
  <c r="I61667"/>
  <c r="I61666"/>
  <c r="I61665"/>
  <c r="I61664"/>
  <c r="I61663"/>
  <c r="I61662"/>
  <c r="I61661"/>
  <c r="I61660"/>
  <c r="I61659"/>
  <c r="I61658"/>
  <c r="I61657"/>
  <c r="I61656"/>
  <c r="I61655"/>
  <c r="I61654"/>
  <c r="I61653"/>
  <c r="I61652"/>
  <c r="I61651"/>
  <c r="I61650"/>
  <c r="I61649"/>
  <c r="I61648"/>
  <c r="I61647"/>
  <c r="I61646"/>
  <c r="I61645"/>
  <c r="I61644"/>
  <c r="I61643"/>
  <c r="I61642"/>
  <c r="I61641"/>
  <c r="I61640"/>
  <c r="I61639"/>
  <c r="I61638"/>
  <c r="I61637"/>
  <c r="I61636"/>
  <c r="I61635"/>
  <c r="I61634"/>
  <c r="I61633"/>
  <c r="I61632"/>
  <c r="I61631"/>
  <c r="I61630"/>
  <c r="I61629"/>
  <c r="I61628"/>
  <c r="I61627"/>
  <c r="I61626"/>
  <c r="I61625"/>
  <c r="I61624"/>
  <c r="I61623"/>
  <c r="I61622"/>
  <c r="I61621"/>
  <c r="I61620"/>
  <c r="I61619"/>
  <c r="I61618"/>
  <c r="I61617"/>
  <c r="I61616"/>
  <c r="I61615"/>
  <c r="I61614"/>
  <c r="I61613"/>
  <c r="I61612"/>
  <c r="I61611"/>
  <c r="I61610"/>
  <c r="I61609"/>
  <c r="I61608"/>
  <c r="I61607"/>
  <c r="I61606"/>
  <c r="I61605"/>
  <c r="I61604"/>
  <c r="I61603"/>
  <c r="I61602"/>
  <c r="I61601"/>
  <c r="I61600"/>
  <c r="I61599"/>
  <c r="I61598"/>
  <c r="I61597"/>
  <c r="I61596"/>
  <c r="I61595"/>
  <c r="I61594"/>
  <c r="I61593"/>
  <c r="I61592"/>
  <c r="I61591"/>
  <c r="I61590"/>
  <c r="I61589"/>
  <c r="I61588"/>
  <c r="I61587"/>
  <c r="I61586"/>
  <c r="I61585"/>
  <c r="I61584"/>
  <c r="I61583"/>
  <c r="I61582"/>
  <c r="I61581"/>
  <c r="I61580"/>
  <c r="I61579"/>
  <c r="I61578"/>
  <c r="I61577"/>
  <c r="I61576"/>
  <c r="I61575"/>
  <c r="I61574"/>
  <c r="I61573"/>
  <c r="I61572"/>
  <c r="I61571"/>
  <c r="I61570"/>
  <c r="I61569"/>
  <c r="I61568"/>
  <c r="I61567"/>
  <c r="I61566"/>
  <c r="I61565"/>
  <c r="I61564"/>
  <c r="I61563"/>
  <c r="I61562"/>
  <c r="I61561"/>
  <c r="I61560"/>
  <c r="I61559"/>
  <c r="I61558"/>
  <c r="I61557"/>
  <c r="I61556"/>
  <c r="I61555"/>
  <c r="I61554"/>
  <c r="I61553"/>
  <c r="I61552"/>
  <c r="I61551"/>
  <c r="I61550"/>
  <c r="I61549"/>
  <c r="I61548"/>
  <c r="I61547"/>
  <c r="I61546"/>
  <c r="I61545"/>
  <c r="I61544"/>
  <c r="I61543"/>
  <c r="I61542"/>
  <c r="I61541"/>
  <c r="I61540"/>
  <c r="I61539"/>
  <c r="I61538"/>
  <c r="I61537"/>
  <c r="I61536"/>
  <c r="I61535"/>
  <c r="I61534"/>
  <c r="I61533"/>
  <c r="I61532"/>
  <c r="I61531"/>
  <c r="I61530"/>
  <c r="I61529"/>
  <c r="I61528"/>
  <c r="I61527"/>
  <c r="I61526"/>
  <c r="I61525"/>
  <c r="I61524"/>
  <c r="I61523"/>
  <c r="I61522"/>
  <c r="I61521"/>
  <c r="I61520"/>
  <c r="I61519"/>
  <c r="I61518"/>
  <c r="I61517"/>
  <c r="I61516"/>
  <c r="I61515"/>
  <c r="I61514"/>
  <c r="I61513"/>
  <c r="I61512"/>
  <c r="I61511"/>
  <c r="I61510"/>
  <c r="I61509"/>
  <c r="I61508"/>
  <c r="I61507"/>
  <c r="I61506"/>
  <c r="I61505"/>
  <c r="I61504"/>
  <c r="I61503"/>
  <c r="I61502"/>
  <c r="I61501"/>
  <c r="I61500"/>
  <c r="I61499"/>
  <c r="I61498"/>
  <c r="I61497"/>
  <c r="I61496"/>
  <c r="I61495"/>
  <c r="I61494"/>
  <c r="I61493"/>
  <c r="I61492"/>
  <c r="I61491"/>
  <c r="I61490"/>
  <c r="I61489"/>
  <c r="I61488"/>
  <c r="I61487"/>
  <c r="I61486"/>
  <c r="I61485"/>
  <c r="I61484"/>
  <c r="I61483"/>
  <c r="I61482"/>
  <c r="I61481"/>
  <c r="I61480"/>
  <c r="I61479"/>
  <c r="I61478"/>
  <c r="I61477"/>
  <c r="I61476"/>
  <c r="I61475"/>
  <c r="I61474"/>
  <c r="I61473"/>
  <c r="I61472"/>
  <c r="I61471"/>
  <c r="I61470"/>
  <c r="I61469"/>
  <c r="I61468"/>
  <c r="I61467"/>
  <c r="I61466"/>
  <c r="I61465"/>
  <c r="I61464"/>
  <c r="I61463"/>
  <c r="I61462"/>
  <c r="I61461"/>
  <c r="I61460"/>
  <c r="I61459"/>
  <c r="I61458"/>
  <c r="I61457"/>
  <c r="I61456"/>
  <c r="I61455"/>
  <c r="I61454"/>
  <c r="I61453"/>
  <c r="I61452"/>
  <c r="I61451"/>
  <c r="I61450"/>
  <c r="I61449"/>
  <c r="I61448"/>
  <c r="I61447"/>
  <c r="I61446"/>
  <c r="I61445"/>
  <c r="I61444"/>
  <c r="I61443"/>
  <c r="I61442"/>
  <c r="I61441"/>
  <c r="I61440"/>
  <c r="I61439"/>
  <c r="I61438"/>
  <c r="I61437"/>
  <c r="I61436"/>
  <c r="I61435"/>
  <c r="I61434"/>
  <c r="I61433"/>
  <c r="I61432"/>
  <c r="I61431"/>
  <c r="I61430"/>
  <c r="I61429"/>
  <c r="I61428"/>
  <c r="I61427"/>
  <c r="I61426"/>
  <c r="I61425"/>
  <c r="I61424"/>
  <c r="I61423"/>
  <c r="I61422"/>
  <c r="I61421"/>
  <c r="I61420"/>
  <c r="I61419"/>
  <c r="I61418"/>
  <c r="I61417"/>
  <c r="I61416"/>
  <c r="I61415"/>
  <c r="I61414"/>
  <c r="I61413"/>
  <c r="I61412"/>
  <c r="I61411"/>
  <c r="I61410"/>
  <c r="I61409"/>
  <c r="I61408"/>
  <c r="I61407"/>
  <c r="I61406"/>
  <c r="I61405"/>
  <c r="I61404"/>
  <c r="I61403"/>
  <c r="I61402"/>
  <c r="I61401"/>
  <c r="I61400"/>
  <c r="I61399"/>
  <c r="I61398"/>
  <c r="I61397"/>
  <c r="I61396"/>
  <c r="I61395"/>
  <c r="I61394"/>
  <c r="I61393"/>
  <c r="I61392"/>
  <c r="I61391"/>
  <c r="I61390"/>
  <c r="I61389"/>
  <c r="I61388"/>
  <c r="I61387"/>
  <c r="I61386"/>
  <c r="I61385"/>
  <c r="I61384"/>
  <c r="I61383"/>
  <c r="I61382"/>
  <c r="I61381"/>
  <c r="I61380"/>
  <c r="I61379"/>
  <c r="I61378"/>
  <c r="I61377"/>
  <c r="I61376"/>
  <c r="I61375"/>
  <c r="I61374"/>
  <c r="I61373"/>
  <c r="I61372"/>
  <c r="I61371"/>
  <c r="I61370"/>
  <c r="I61369"/>
  <c r="I61368"/>
  <c r="I61367"/>
  <c r="I61366"/>
  <c r="I61365"/>
  <c r="I61364"/>
  <c r="I61363"/>
  <c r="I61362"/>
  <c r="I61361"/>
  <c r="I61360"/>
  <c r="I61359"/>
  <c r="I61358"/>
  <c r="I61357"/>
  <c r="I61356"/>
  <c r="I61355"/>
  <c r="I61354"/>
  <c r="I61353"/>
  <c r="I61352"/>
  <c r="I61351"/>
  <c r="I61350"/>
  <c r="I61349"/>
  <c r="I61348"/>
  <c r="I61347"/>
  <c r="I61346"/>
  <c r="I61345"/>
  <c r="I61344"/>
  <c r="I61343"/>
  <c r="I61342"/>
  <c r="I61341"/>
  <c r="I61340"/>
  <c r="I61339"/>
  <c r="I61338"/>
  <c r="I61337"/>
  <c r="I61336"/>
  <c r="I61335"/>
  <c r="I61334"/>
  <c r="I61333"/>
  <c r="I61332"/>
  <c r="I61331"/>
  <c r="I61330"/>
  <c r="I61329"/>
  <c r="I61328"/>
  <c r="I61327"/>
  <c r="I61326"/>
  <c r="I61325"/>
  <c r="I61324"/>
  <c r="I61323"/>
  <c r="I61322"/>
  <c r="I61321"/>
  <c r="I61320"/>
  <c r="I61319"/>
  <c r="I61318"/>
  <c r="I61317"/>
  <c r="I61316"/>
  <c r="I61315"/>
  <c r="I61314"/>
  <c r="I61313"/>
  <c r="I61312"/>
  <c r="I61311"/>
  <c r="I61310"/>
  <c r="I61309"/>
  <c r="I61308"/>
  <c r="I61307"/>
  <c r="I61306"/>
  <c r="I61305"/>
  <c r="I61304"/>
  <c r="I61303"/>
  <c r="I61302"/>
  <c r="I61301"/>
  <c r="I61300"/>
  <c r="I61299"/>
  <c r="I61298"/>
  <c r="I61297"/>
  <c r="I61296"/>
  <c r="I61295"/>
  <c r="I61294"/>
  <c r="I61293"/>
  <c r="I61292"/>
  <c r="I61291"/>
  <c r="I61290"/>
  <c r="I61289"/>
  <c r="I61288"/>
  <c r="I61287"/>
  <c r="I61286"/>
  <c r="I61285"/>
  <c r="I61284"/>
  <c r="I61283"/>
  <c r="I61282"/>
  <c r="I61281"/>
  <c r="I61280"/>
  <c r="I61279"/>
  <c r="I61278"/>
  <c r="I61277"/>
  <c r="I61276"/>
  <c r="I61275"/>
  <c r="I61274"/>
  <c r="I61273"/>
  <c r="I61272"/>
  <c r="I61271"/>
  <c r="I61270"/>
  <c r="I61269"/>
  <c r="I61268"/>
  <c r="I61267"/>
  <c r="I61266"/>
  <c r="I61265"/>
  <c r="I61264"/>
  <c r="I61263"/>
  <c r="I61262"/>
  <c r="I61261"/>
  <c r="I61260"/>
  <c r="I61259"/>
  <c r="I61258"/>
  <c r="I61257"/>
  <c r="I61256"/>
  <c r="I61255"/>
  <c r="I61254"/>
  <c r="I61253"/>
  <c r="I61252"/>
  <c r="I61251"/>
  <c r="I61250"/>
  <c r="I61249"/>
  <c r="I61248"/>
  <c r="I61247"/>
  <c r="I61246"/>
  <c r="I61245"/>
  <c r="I61244"/>
  <c r="I61243"/>
  <c r="I61242"/>
  <c r="I61241"/>
  <c r="I61240"/>
  <c r="I61239"/>
  <c r="I61238"/>
  <c r="I61237"/>
  <c r="I61236"/>
  <c r="I61235"/>
  <c r="I61234"/>
  <c r="I61233"/>
  <c r="I61232"/>
  <c r="I61231"/>
  <c r="I61230"/>
  <c r="I61229"/>
  <c r="I61228"/>
  <c r="I61227"/>
  <c r="I61226"/>
  <c r="I61225"/>
  <c r="I61224"/>
  <c r="I61223"/>
  <c r="I61222"/>
  <c r="I61221"/>
  <c r="I61220"/>
  <c r="I61219"/>
  <c r="I61218"/>
  <c r="I61217"/>
  <c r="I61216"/>
  <c r="I61215"/>
  <c r="I61214"/>
  <c r="I61213"/>
  <c r="I61212"/>
  <c r="I61211"/>
  <c r="I61210"/>
  <c r="I61209"/>
  <c r="I61208"/>
  <c r="I61207"/>
  <c r="I61206"/>
  <c r="I61205"/>
  <c r="I61204"/>
  <c r="I61203"/>
  <c r="I61202"/>
  <c r="I61201"/>
  <c r="I61200"/>
  <c r="I61199"/>
  <c r="I61198"/>
  <c r="I61197"/>
  <c r="I61196"/>
  <c r="I61195"/>
  <c r="I61194"/>
  <c r="I61193"/>
  <c r="I61192"/>
  <c r="I61191"/>
  <c r="I61190"/>
  <c r="I61189"/>
  <c r="I61188"/>
  <c r="I61187"/>
  <c r="I61186"/>
  <c r="I61185"/>
  <c r="I61184"/>
  <c r="I61183"/>
  <c r="I61182"/>
  <c r="I61181"/>
  <c r="I61180"/>
  <c r="I61179"/>
  <c r="I61178"/>
  <c r="I61177"/>
  <c r="I61176"/>
  <c r="I61175"/>
  <c r="I61174"/>
  <c r="I61173"/>
  <c r="I61172"/>
  <c r="I61171"/>
  <c r="I61170"/>
  <c r="I61169"/>
  <c r="I61168"/>
  <c r="I61167"/>
  <c r="I61166"/>
  <c r="I61165"/>
  <c r="I61164"/>
  <c r="I61163"/>
  <c r="I61162"/>
  <c r="I61161"/>
  <c r="I61160"/>
  <c r="I61159"/>
  <c r="I61158"/>
  <c r="I61157"/>
  <c r="I61156"/>
  <c r="I61155"/>
  <c r="I61154"/>
  <c r="I61153"/>
  <c r="I61152"/>
  <c r="I61151"/>
  <c r="I61150"/>
  <c r="I61149"/>
  <c r="I61148"/>
  <c r="I61147"/>
  <c r="I61146"/>
  <c r="I61145"/>
  <c r="I61144"/>
  <c r="I61143"/>
  <c r="I61142"/>
  <c r="I61141"/>
  <c r="I61140"/>
  <c r="I61139"/>
  <c r="I61138"/>
  <c r="I61137"/>
  <c r="I61136"/>
  <c r="I61135"/>
  <c r="I61134"/>
  <c r="I61133"/>
  <c r="I61132"/>
  <c r="I61131"/>
  <c r="I61130"/>
  <c r="I61129"/>
  <c r="I61128"/>
  <c r="I61127"/>
  <c r="I61126"/>
  <c r="I61125"/>
  <c r="I61124"/>
  <c r="I61123"/>
  <c r="I61122"/>
  <c r="I61121"/>
  <c r="I61120"/>
  <c r="I61119"/>
  <c r="I61118"/>
  <c r="I61117"/>
  <c r="I61116"/>
  <c r="I61115"/>
  <c r="I61114"/>
  <c r="I61113"/>
  <c r="I61112"/>
  <c r="I61111"/>
  <c r="I61110"/>
  <c r="I61109"/>
  <c r="I61108"/>
  <c r="I61107"/>
  <c r="I61106"/>
  <c r="I61105"/>
  <c r="I61104"/>
  <c r="I61103"/>
  <c r="I61102"/>
  <c r="I61101"/>
  <c r="I61100"/>
  <c r="I61099"/>
  <c r="I61098"/>
  <c r="I61097"/>
  <c r="I61096"/>
  <c r="I61095"/>
  <c r="I61094"/>
  <c r="I61093"/>
  <c r="I61092"/>
  <c r="I61091"/>
  <c r="I61090"/>
  <c r="I61089"/>
  <c r="I61088"/>
  <c r="I61087"/>
  <c r="I61086"/>
  <c r="I61085"/>
  <c r="I61084"/>
  <c r="I61083"/>
  <c r="I61082"/>
  <c r="I61081"/>
  <c r="I61080"/>
  <c r="I61079"/>
  <c r="I61078"/>
  <c r="I61077"/>
  <c r="I61076"/>
  <c r="I61075"/>
  <c r="I61074"/>
  <c r="I61073"/>
  <c r="I61072"/>
  <c r="I61071"/>
  <c r="I61070"/>
  <c r="I61069"/>
  <c r="I61068"/>
  <c r="I61067"/>
  <c r="I61066"/>
  <c r="I61065"/>
  <c r="I61064"/>
  <c r="I61063"/>
  <c r="I61062"/>
  <c r="I61061"/>
  <c r="I61060"/>
  <c r="I61059"/>
  <c r="I61058"/>
  <c r="I61057"/>
  <c r="I61056"/>
  <c r="I61055"/>
  <c r="I61054"/>
  <c r="I61053"/>
  <c r="I61052"/>
  <c r="I61051"/>
  <c r="I61050"/>
  <c r="I61049"/>
  <c r="I61048"/>
  <c r="I61047"/>
  <c r="I61046"/>
  <c r="I61045"/>
  <c r="I61044"/>
  <c r="I61043"/>
  <c r="I61042"/>
  <c r="I61041"/>
  <c r="I61040"/>
  <c r="I61039"/>
  <c r="I61038"/>
  <c r="I61037"/>
  <c r="I61036"/>
  <c r="I61035"/>
  <c r="I61034"/>
  <c r="I61033"/>
  <c r="I61032"/>
  <c r="I61031"/>
  <c r="I61030"/>
  <c r="I61029"/>
  <c r="I61028"/>
  <c r="I61027"/>
  <c r="I61026"/>
  <c r="I61025"/>
  <c r="I61024"/>
  <c r="I61023"/>
  <c r="I61022"/>
  <c r="I61021"/>
  <c r="I61020"/>
  <c r="I61019"/>
  <c r="I61018"/>
  <c r="I61017"/>
  <c r="I61016"/>
  <c r="I61015"/>
  <c r="I61014"/>
  <c r="I61013"/>
  <c r="I61012"/>
  <c r="I61011"/>
  <c r="I61010"/>
  <c r="I61009"/>
  <c r="I61008"/>
  <c r="I61007"/>
  <c r="I61006"/>
  <c r="I61005"/>
  <c r="I61004"/>
  <c r="I61003"/>
  <c r="I61002"/>
  <c r="I61001"/>
  <c r="I61000"/>
  <c r="I60999"/>
  <c r="I60998"/>
  <c r="I60997"/>
  <c r="I60996"/>
  <c r="I60995"/>
  <c r="I60994"/>
  <c r="I60993"/>
  <c r="I60992"/>
  <c r="I60991"/>
  <c r="I60990"/>
  <c r="I60989"/>
  <c r="I60988"/>
  <c r="I60987"/>
  <c r="I60986"/>
  <c r="I60985"/>
  <c r="I60984"/>
  <c r="I60983"/>
  <c r="I60982"/>
  <c r="I60981"/>
  <c r="I60980"/>
  <c r="I60979"/>
  <c r="I60978"/>
  <c r="I60977"/>
  <c r="I60976"/>
  <c r="I60975"/>
  <c r="I60974"/>
  <c r="I60973"/>
  <c r="I60972"/>
  <c r="I60971"/>
  <c r="I60970"/>
  <c r="I60969"/>
  <c r="I60968"/>
  <c r="I60967"/>
  <c r="I60966"/>
  <c r="I60965"/>
  <c r="I60964"/>
  <c r="I60963"/>
  <c r="I60962"/>
  <c r="I60961"/>
  <c r="I60960"/>
  <c r="I60959"/>
  <c r="I60958"/>
  <c r="I60957"/>
  <c r="I60956"/>
  <c r="I60955"/>
  <c r="I60954"/>
  <c r="I60953"/>
  <c r="I60952"/>
  <c r="I60951"/>
  <c r="I60950"/>
  <c r="I60949"/>
  <c r="I60948"/>
  <c r="I60947"/>
  <c r="I60946"/>
  <c r="I60945"/>
  <c r="I60944"/>
  <c r="I60943"/>
  <c r="I60942"/>
  <c r="I60941"/>
  <c r="I60940"/>
  <c r="I60939"/>
  <c r="I60938"/>
  <c r="I60937"/>
  <c r="I60936"/>
  <c r="I60935"/>
  <c r="I60934"/>
  <c r="I60933"/>
  <c r="I60932"/>
  <c r="I60931"/>
  <c r="I60930"/>
  <c r="I60929"/>
  <c r="I60928"/>
  <c r="I60927"/>
  <c r="I60926"/>
  <c r="I60925"/>
  <c r="I60924"/>
  <c r="I60923"/>
  <c r="I60922"/>
  <c r="I60921"/>
  <c r="I60920"/>
  <c r="I60919"/>
  <c r="I60918"/>
  <c r="I60917"/>
  <c r="I60916"/>
  <c r="I60915"/>
  <c r="I60914"/>
  <c r="I60913"/>
  <c r="I60912"/>
  <c r="I60911"/>
  <c r="I60910"/>
  <c r="I60909"/>
  <c r="I60908"/>
  <c r="I60907"/>
  <c r="I60906"/>
  <c r="I60905"/>
  <c r="I60904"/>
  <c r="I60903"/>
  <c r="I60902"/>
  <c r="I60901"/>
  <c r="I60900"/>
  <c r="I60899"/>
  <c r="I60898"/>
  <c r="I60897"/>
  <c r="I60896"/>
  <c r="I60895"/>
  <c r="I60894"/>
  <c r="I60893"/>
  <c r="I60892"/>
  <c r="I60891"/>
  <c r="I60890"/>
  <c r="I60889"/>
  <c r="I60888"/>
  <c r="I60887"/>
  <c r="I60886"/>
  <c r="I60885"/>
  <c r="I60884"/>
  <c r="I60883"/>
  <c r="I60882"/>
  <c r="I60881"/>
  <c r="I60880"/>
  <c r="I60879"/>
  <c r="I60878"/>
  <c r="I60877"/>
  <c r="I60876"/>
  <c r="I60875"/>
  <c r="I60874"/>
  <c r="I60873"/>
  <c r="I60872"/>
  <c r="I60871"/>
  <c r="I60870"/>
  <c r="I60869"/>
  <c r="I60868"/>
  <c r="I60867"/>
  <c r="I60866"/>
  <c r="I60865"/>
  <c r="I60864"/>
  <c r="I60863"/>
  <c r="I60862"/>
  <c r="I60861"/>
  <c r="I60860"/>
  <c r="I60859"/>
  <c r="I60858"/>
  <c r="I60857"/>
  <c r="I60856"/>
  <c r="I60855"/>
  <c r="I60854"/>
  <c r="I60853"/>
  <c r="I60852"/>
  <c r="I60851"/>
  <c r="I60850"/>
  <c r="I60849"/>
  <c r="I60848"/>
  <c r="I60847"/>
  <c r="I60846"/>
  <c r="I60845"/>
  <c r="I60844"/>
  <c r="I60843"/>
  <c r="I60842"/>
  <c r="I60841"/>
  <c r="I60840"/>
  <c r="I60839"/>
  <c r="I60838"/>
  <c r="I60837"/>
  <c r="I60836"/>
  <c r="I60835"/>
  <c r="I60834"/>
  <c r="I60833"/>
  <c r="I60832"/>
  <c r="I60831"/>
  <c r="I60830"/>
  <c r="I60829"/>
  <c r="I60828"/>
  <c r="I60827"/>
  <c r="I60826"/>
  <c r="I60825"/>
  <c r="I60824"/>
  <c r="I60823"/>
  <c r="I60822"/>
  <c r="I60821"/>
  <c r="I60820"/>
  <c r="I60819"/>
  <c r="I60818"/>
  <c r="I60817"/>
  <c r="I60816"/>
  <c r="I60815"/>
  <c r="I60814"/>
  <c r="I60813"/>
  <c r="I60812"/>
  <c r="I60811"/>
  <c r="I60810"/>
  <c r="I60809"/>
  <c r="I60808"/>
  <c r="I60807"/>
  <c r="I60806"/>
  <c r="I60805"/>
  <c r="I60804"/>
  <c r="I60803"/>
  <c r="I60802"/>
  <c r="I60801"/>
  <c r="I60800"/>
  <c r="I60799"/>
  <c r="I60798"/>
  <c r="I60797"/>
  <c r="I60796"/>
  <c r="I60795"/>
  <c r="I60794"/>
  <c r="I60793"/>
  <c r="I60792"/>
  <c r="I60791"/>
  <c r="I60790"/>
  <c r="I60789"/>
  <c r="I60788"/>
  <c r="I60787"/>
  <c r="I60786"/>
  <c r="I60785"/>
  <c r="I60784"/>
  <c r="I60783"/>
  <c r="I60782"/>
  <c r="I60781"/>
  <c r="I60780"/>
  <c r="I60779"/>
  <c r="I60778"/>
  <c r="I60777"/>
  <c r="I60776"/>
  <c r="I60775"/>
  <c r="I60774"/>
  <c r="I60773"/>
  <c r="I60772"/>
  <c r="I60771"/>
  <c r="I60770"/>
  <c r="I60769"/>
  <c r="I60768"/>
  <c r="I60767"/>
  <c r="I60766"/>
  <c r="I60765"/>
  <c r="I60764"/>
  <c r="I60763"/>
  <c r="I60762"/>
  <c r="I60761"/>
  <c r="I60760"/>
  <c r="I60759"/>
  <c r="I60758"/>
  <c r="I60757"/>
  <c r="I60756"/>
  <c r="I60755"/>
  <c r="I60754"/>
  <c r="I60753"/>
  <c r="I60752"/>
  <c r="I60751"/>
  <c r="I60750"/>
  <c r="I60749"/>
  <c r="I60748"/>
  <c r="I60747"/>
  <c r="I60746"/>
  <c r="I60745"/>
  <c r="I60744"/>
  <c r="I60743"/>
  <c r="I60742"/>
  <c r="I60741"/>
  <c r="I60740"/>
  <c r="I60739"/>
  <c r="I60738"/>
  <c r="I60737"/>
  <c r="I60736"/>
  <c r="I60735"/>
  <c r="I60734"/>
  <c r="I60733"/>
  <c r="I60732"/>
  <c r="I60731"/>
  <c r="I60730"/>
  <c r="I60729"/>
  <c r="I60728"/>
  <c r="I60727"/>
  <c r="I60726"/>
  <c r="I60725"/>
  <c r="I60724"/>
  <c r="I60723"/>
  <c r="I60722"/>
  <c r="I60721"/>
  <c r="I60720"/>
  <c r="I60719"/>
  <c r="I60718"/>
  <c r="I60717"/>
  <c r="I60716"/>
  <c r="I60715"/>
  <c r="I60714"/>
  <c r="I60713"/>
  <c r="I60712"/>
  <c r="I60711"/>
  <c r="I60710"/>
  <c r="I60709"/>
  <c r="I60708"/>
  <c r="I60707"/>
  <c r="I60706"/>
  <c r="I60705"/>
  <c r="I60704"/>
  <c r="I60703"/>
  <c r="I60702"/>
  <c r="I60701"/>
  <c r="I60700"/>
  <c r="I60699"/>
  <c r="I60698"/>
  <c r="I60697"/>
  <c r="I60696"/>
  <c r="I60695"/>
  <c r="I60694"/>
  <c r="I60693"/>
  <c r="I60692"/>
  <c r="I60691"/>
  <c r="I60690"/>
  <c r="I60689"/>
  <c r="I60688"/>
  <c r="I60687"/>
  <c r="I60686"/>
  <c r="I60685"/>
  <c r="I60684"/>
  <c r="I60683"/>
  <c r="I60682"/>
  <c r="I60681"/>
  <c r="I60680"/>
  <c r="I60679"/>
  <c r="I60678"/>
  <c r="I60677"/>
  <c r="I60676"/>
  <c r="I60675"/>
  <c r="I60674"/>
  <c r="I60673"/>
  <c r="I60672"/>
  <c r="I60671"/>
  <c r="I60670"/>
  <c r="I60669"/>
  <c r="I60668"/>
  <c r="I60667"/>
  <c r="I60666"/>
  <c r="I60665"/>
  <c r="I60664"/>
  <c r="I60663"/>
  <c r="I60662"/>
  <c r="I60661"/>
  <c r="I60660"/>
  <c r="I60659"/>
  <c r="I60658"/>
  <c r="I60657"/>
  <c r="I60656"/>
  <c r="I60655"/>
  <c r="I60654"/>
  <c r="I60653"/>
  <c r="I60652"/>
  <c r="I60651"/>
  <c r="I60650"/>
  <c r="I60649"/>
  <c r="I60648"/>
  <c r="I60647"/>
  <c r="I60646"/>
  <c r="I60645"/>
  <c r="I60644"/>
  <c r="I60643"/>
  <c r="I60642"/>
  <c r="I60641"/>
  <c r="I60640"/>
  <c r="I60639"/>
  <c r="I60638"/>
  <c r="I60637"/>
  <c r="I60636"/>
  <c r="I60635"/>
  <c r="I60634"/>
  <c r="I60633"/>
  <c r="I60632"/>
  <c r="I60631"/>
  <c r="I60630"/>
  <c r="I60629"/>
  <c r="I60628"/>
  <c r="I60627"/>
  <c r="I60626"/>
  <c r="I60625"/>
  <c r="I60624"/>
  <c r="I60623"/>
  <c r="I60622"/>
  <c r="I60621"/>
  <c r="I60620"/>
  <c r="I60619"/>
  <c r="I60618"/>
  <c r="I60617"/>
  <c r="I60616"/>
  <c r="I60615"/>
  <c r="I60614"/>
  <c r="I60613"/>
  <c r="I60612"/>
  <c r="I60611"/>
  <c r="I60610"/>
  <c r="I60609"/>
  <c r="I60608"/>
  <c r="I60607"/>
  <c r="I60606"/>
  <c r="I60605"/>
  <c r="I60604"/>
  <c r="I60603"/>
  <c r="I60602"/>
  <c r="I60601"/>
  <c r="I60600"/>
  <c r="I60599"/>
  <c r="I60598"/>
  <c r="I60597"/>
  <c r="I60596"/>
  <c r="I60595"/>
  <c r="I60594"/>
  <c r="I60593"/>
  <c r="I60592"/>
  <c r="I60591"/>
  <c r="I60590"/>
  <c r="I60589"/>
  <c r="I60588"/>
  <c r="I60587"/>
  <c r="I60586"/>
  <c r="I60585"/>
  <c r="I60584"/>
  <c r="I60583"/>
  <c r="I60582"/>
  <c r="I60581"/>
  <c r="I60580"/>
  <c r="I60579"/>
  <c r="I60578"/>
  <c r="I60577"/>
  <c r="I60576"/>
  <c r="I60575"/>
  <c r="I60574"/>
  <c r="I60573"/>
  <c r="I60572"/>
  <c r="I60571"/>
  <c r="I60570"/>
  <c r="I60569"/>
  <c r="I60568"/>
  <c r="I60567"/>
  <c r="I60566"/>
  <c r="I60565"/>
  <c r="I60564"/>
  <c r="I60563"/>
  <c r="I60562"/>
  <c r="I60561"/>
  <c r="I60560"/>
  <c r="I60559"/>
  <c r="I60558"/>
  <c r="I60557"/>
  <c r="I60556"/>
  <c r="I60555"/>
  <c r="I60554"/>
  <c r="I60553"/>
  <c r="I60552"/>
  <c r="I60551"/>
  <c r="I60550"/>
  <c r="I60549"/>
  <c r="I60548"/>
  <c r="I60547"/>
  <c r="I60546"/>
  <c r="I60545"/>
  <c r="I60544"/>
  <c r="I60543"/>
  <c r="I60542"/>
  <c r="I60541"/>
  <c r="I60540"/>
  <c r="I60539"/>
  <c r="I60538"/>
  <c r="I60537"/>
  <c r="I60536"/>
  <c r="I60535"/>
  <c r="I60534"/>
  <c r="I60533"/>
  <c r="I60532"/>
  <c r="I60531"/>
  <c r="I60530"/>
  <c r="I60529"/>
  <c r="I60528"/>
  <c r="I60527"/>
  <c r="I60526"/>
  <c r="I60525"/>
  <c r="I60524"/>
  <c r="I60523"/>
  <c r="I60522"/>
  <c r="I60521"/>
  <c r="I60520"/>
  <c r="I60519"/>
  <c r="I60518"/>
  <c r="I60517"/>
  <c r="I60516"/>
  <c r="I60515"/>
  <c r="I60514"/>
  <c r="I60513"/>
  <c r="I60512"/>
  <c r="I60511"/>
  <c r="I60510"/>
  <c r="I60509"/>
  <c r="I60508"/>
  <c r="I60507"/>
  <c r="I60506"/>
  <c r="I60505"/>
  <c r="I60504"/>
  <c r="I60503"/>
  <c r="I60502"/>
  <c r="I60501"/>
  <c r="I60500"/>
  <c r="I60499"/>
  <c r="I60498"/>
  <c r="I60497"/>
  <c r="I60496"/>
  <c r="I60495"/>
  <c r="I60494"/>
  <c r="I60493"/>
  <c r="I60492"/>
  <c r="I60491"/>
  <c r="I60490"/>
  <c r="I60489"/>
  <c r="I60488"/>
  <c r="I60487"/>
  <c r="I60486"/>
  <c r="I60485"/>
  <c r="I60484"/>
  <c r="I60483"/>
  <c r="I60482"/>
  <c r="I60481"/>
  <c r="I60480"/>
  <c r="I60479"/>
  <c r="I60478"/>
  <c r="I60477"/>
  <c r="I60476"/>
  <c r="I60475"/>
  <c r="I60474"/>
  <c r="I60473"/>
  <c r="I60472"/>
  <c r="I60471"/>
  <c r="I60470"/>
  <c r="I60469"/>
  <c r="I60468"/>
  <c r="I60467"/>
  <c r="I60466"/>
  <c r="I60465"/>
  <c r="I60464"/>
  <c r="I60463"/>
  <c r="I60462"/>
  <c r="I60461"/>
  <c r="I60460"/>
  <c r="I60459"/>
  <c r="I60458"/>
  <c r="I60457"/>
  <c r="I60456"/>
  <c r="I60455"/>
  <c r="I60454"/>
  <c r="I60453"/>
  <c r="I60452"/>
  <c r="I60451"/>
  <c r="I60450"/>
  <c r="I60449"/>
  <c r="I60448"/>
  <c r="I60447"/>
  <c r="I60446"/>
  <c r="I60445"/>
  <c r="I60444"/>
  <c r="I60443"/>
  <c r="I60442"/>
  <c r="I60441"/>
  <c r="I60440"/>
  <c r="I60439"/>
  <c r="I60438"/>
  <c r="I60437"/>
  <c r="I60436"/>
  <c r="I60435"/>
  <c r="I60434"/>
  <c r="I60433"/>
  <c r="I60432"/>
  <c r="I60431"/>
  <c r="I60430"/>
  <c r="I60429"/>
  <c r="I60428"/>
  <c r="I60427"/>
  <c r="I60426"/>
  <c r="I60425"/>
  <c r="I60424"/>
  <c r="I60423"/>
  <c r="I60422"/>
  <c r="I60421"/>
  <c r="I60420"/>
  <c r="I60419"/>
  <c r="I60418"/>
  <c r="I60417"/>
  <c r="I60416"/>
  <c r="I60415"/>
  <c r="I60414"/>
  <c r="I60413"/>
  <c r="I60412"/>
  <c r="I60411"/>
  <c r="I60410"/>
  <c r="I60409"/>
  <c r="I60408"/>
  <c r="I60407"/>
  <c r="I60406"/>
  <c r="I60405"/>
  <c r="I60404"/>
  <c r="I60403"/>
  <c r="I60402"/>
  <c r="I60401"/>
  <c r="I60400"/>
  <c r="I60399"/>
  <c r="I60398"/>
  <c r="I60397"/>
  <c r="I60396"/>
  <c r="I60395"/>
  <c r="I60394"/>
  <c r="I60393"/>
  <c r="I60392"/>
  <c r="I60391"/>
  <c r="I60390"/>
  <c r="I60389"/>
  <c r="I60388"/>
  <c r="I60387"/>
  <c r="I60386"/>
  <c r="I60385"/>
  <c r="I60384"/>
  <c r="I60383"/>
  <c r="I60382"/>
  <c r="I60381"/>
  <c r="I60380"/>
  <c r="I60379"/>
  <c r="I60378"/>
  <c r="I60377"/>
  <c r="I60376"/>
  <c r="I60375"/>
  <c r="I60374"/>
  <c r="I60373"/>
  <c r="I60372"/>
  <c r="I60371"/>
  <c r="I60370"/>
  <c r="I60369"/>
  <c r="I60368"/>
  <c r="I60367"/>
  <c r="I60366"/>
  <c r="I60365"/>
  <c r="I60364"/>
  <c r="I60363"/>
  <c r="I60362"/>
  <c r="I60361"/>
  <c r="I60360"/>
  <c r="I60359"/>
  <c r="I60358"/>
  <c r="I60357"/>
  <c r="I60356"/>
  <c r="I60355"/>
  <c r="I60354"/>
  <c r="I60353"/>
  <c r="I60352"/>
  <c r="I60351"/>
  <c r="I60350"/>
  <c r="I60349"/>
  <c r="I60348"/>
  <c r="I60347"/>
  <c r="I60346"/>
  <c r="I60345"/>
  <c r="I60344"/>
  <c r="I60343"/>
  <c r="I60342"/>
  <c r="I60341"/>
  <c r="I60340"/>
  <c r="I60339"/>
  <c r="I60338"/>
  <c r="I60337"/>
  <c r="I60336"/>
  <c r="I60335"/>
  <c r="I60334"/>
  <c r="I60333"/>
  <c r="I60332"/>
  <c r="I60331"/>
  <c r="I60330"/>
  <c r="I60329"/>
  <c r="I60328"/>
  <c r="I60327"/>
  <c r="I60326"/>
  <c r="I60325"/>
  <c r="I60324"/>
  <c r="I60323"/>
  <c r="I60322"/>
  <c r="I60321"/>
  <c r="I60320"/>
  <c r="I60319"/>
  <c r="I60318"/>
  <c r="I60317"/>
  <c r="I60316"/>
  <c r="I60315"/>
  <c r="I60314"/>
  <c r="I60313"/>
  <c r="I60312"/>
  <c r="I60311"/>
  <c r="I60310"/>
  <c r="I60309"/>
  <c r="I60308"/>
  <c r="I60307"/>
  <c r="I60306"/>
  <c r="I60305"/>
  <c r="I60304"/>
  <c r="I60303"/>
  <c r="I60302"/>
  <c r="I60301"/>
  <c r="I60300"/>
  <c r="I60299"/>
  <c r="I60298"/>
  <c r="I60297"/>
  <c r="I60296"/>
  <c r="I60295"/>
  <c r="I60294"/>
  <c r="I60293"/>
  <c r="I60292"/>
  <c r="I60291"/>
  <c r="I60290"/>
  <c r="I60289"/>
  <c r="I60288"/>
  <c r="I60287"/>
  <c r="I60286"/>
  <c r="I60285"/>
  <c r="I60284"/>
  <c r="I60283"/>
  <c r="I60282"/>
  <c r="I60281"/>
  <c r="I60280"/>
  <c r="I60279"/>
  <c r="I60278"/>
  <c r="I60277"/>
  <c r="I60276"/>
  <c r="I60275"/>
  <c r="I60274"/>
  <c r="I60273"/>
  <c r="I60272"/>
  <c r="I60271"/>
  <c r="I60270"/>
  <c r="I60269"/>
  <c r="I60268"/>
  <c r="I60267"/>
  <c r="I60266"/>
  <c r="I60265"/>
  <c r="I60264"/>
  <c r="I60263"/>
  <c r="I60262"/>
  <c r="I60261"/>
  <c r="I60260"/>
  <c r="I60259"/>
  <c r="I60258"/>
  <c r="I60257"/>
  <c r="I60256"/>
  <c r="I60255"/>
  <c r="I60254"/>
  <c r="I60253"/>
  <c r="I60252"/>
  <c r="I60251"/>
  <c r="I60250"/>
  <c r="I60249"/>
  <c r="I60248"/>
  <c r="I60247"/>
  <c r="I60246"/>
  <c r="I60245"/>
  <c r="I60244"/>
  <c r="I60243"/>
  <c r="I60242"/>
  <c r="I60241"/>
  <c r="I60240"/>
  <c r="I60239"/>
  <c r="I60238"/>
  <c r="I60237"/>
  <c r="I60236"/>
  <c r="I60235"/>
  <c r="I60234"/>
  <c r="I60233"/>
  <c r="I60232"/>
  <c r="I60231"/>
  <c r="I60230"/>
  <c r="I60229"/>
  <c r="I60228"/>
  <c r="I60227"/>
  <c r="I60226"/>
  <c r="I60225"/>
  <c r="I60224"/>
  <c r="I60223"/>
  <c r="I60222"/>
  <c r="I60221"/>
  <c r="I60220"/>
  <c r="I60219"/>
  <c r="I60218"/>
  <c r="I60217"/>
  <c r="I60216"/>
  <c r="I60215"/>
  <c r="I60214"/>
  <c r="I60213"/>
  <c r="I60212"/>
  <c r="I60211"/>
  <c r="I60210"/>
  <c r="I60209"/>
  <c r="I60208"/>
  <c r="I60207"/>
  <c r="I60206"/>
  <c r="I60205"/>
  <c r="I60204"/>
  <c r="I60203"/>
  <c r="I60202"/>
  <c r="I60201"/>
  <c r="I60200"/>
  <c r="I60199"/>
  <c r="I60198"/>
  <c r="I60197"/>
  <c r="I60196"/>
  <c r="I60195"/>
  <c r="I60194"/>
  <c r="I60193"/>
  <c r="I60192"/>
  <c r="I60191"/>
  <c r="I60190"/>
  <c r="I60189"/>
  <c r="I60188"/>
  <c r="I60187"/>
  <c r="I60186"/>
  <c r="I60185"/>
  <c r="I60184"/>
  <c r="I60183"/>
  <c r="I60182"/>
  <c r="I60181"/>
  <c r="I60180"/>
  <c r="I60179"/>
  <c r="I60178"/>
  <c r="I60177"/>
  <c r="I60176"/>
  <c r="I60175"/>
  <c r="I60174"/>
  <c r="I60173"/>
  <c r="I60172"/>
  <c r="I60171"/>
  <c r="I60170"/>
  <c r="I60169"/>
  <c r="I60168"/>
  <c r="I60167"/>
  <c r="I60166"/>
  <c r="I60165"/>
  <c r="I60164"/>
  <c r="I60163"/>
  <c r="I60162"/>
  <c r="I60161"/>
  <c r="I60160"/>
  <c r="I60159"/>
  <c r="I60158"/>
  <c r="I60157"/>
  <c r="I60156"/>
  <c r="I60155"/>
  <c r="I60154"/>
  <c r="I60153"/>
  <c r="I60152"/>
  <c r="I60151"/>
  <c r="I60150"/>
  <c r="I60149"/>
  <c r="I60148"/>
  <c r="I60147"/>
  <c r="I60146"/>
  <c r="I60145"/>
  <c r="I60144"/>
  <c r="I60143"/>
  <c r="I60142"/>
  <c r="I60141"/>
  <c r="I60140"/>
  <c r="I60139"/>
  <c r="I60138"/>
  <c r="I60137"/>
  <c r="I60136"/>
  <c r="I60135"/>
  <c r="I60134"/>
  <c r="I60133"/>
  <c r="I60132"/>
  <c r="I60131"/>
  <c r="I60130"/>
  <c r="I60129"/>
  <c r="I60128"/>
  <c r="I60127"/>
  <c r="I60126"/>
  <c r="I60125"/>
  <c r="I60124"/>
  <c r="I60123"/>
  <c r="I60122"/>
  <c r="I60121"/>
  <c r="I60120"/>
  <c r="I60119"/>
  <c r="I60118"/>
  <c r="I60117"/>
  <c r="I60116"/>
  <c r="I60115"/>
  <c r="I60114"/>
  <c r="I60113"/>
  <c r="I60112"/>
  <c r="I60111"/>
  <c r="I60110"/>
  <c r="I60109"/>
  <c r="I60108"/>
  <c r="I60107"/>
  <c r="I60106"/>
  <c r="I60105"/>
  <c r="I60104"/>
  <c r="I60103"/>
  <c r="I60102"/>
  <c r="I60101"/>
  <c r="I60100"/>
  <c r="I60099"/>
  <c r="I60098"/>
  <c r="I60097"/>
  <c r="I60096"/>
  <c r="I60095"/>
  <c r="I60094"/>
  <c r="I60093"/>
  <c r="I60092"/>
  <c r="I60091"/>
  <c r="I60090"/>
  <c r="I60089"/>
  <c r="I60088"/>
  <c r="I60087"/>
  <c r="I60086"/>
  <c r="I60085"/>
  <c r="I60084"/>
  <c r="I60083"/>
  <c r="I60082"/>
  <c r="I60081"/>
  <c r="I60080"/>
  <c r="I60079"/>
  <c r="I60078"/>
  <c r="I60077"/>
  <c r="I60076"/>
  <c r="I60075"/>
  <c r="I60074"/>
  <c r="I60073"/>
  <c r="I60072"/>
  <c r="I60071"/>
  <c r="I60070"/>
  <c r="I60069"/>
  <c r="I60068"/>
  <c r="I60067"/>
  <c r="I60066"/>
  <c r="I60065"/>
  <c r="I60064"/>
  <c r="I60063"/>
  <c r="I60062"/>
  <c r="I60061"/>
  <c r="I60060"/>
  <c r="I60059"/>
  <c r="I60058"/>
  <c r="I60057"/>
  <c r="I60056"/>
  <c r="I60055"/>
  <c r="I60054"/>
  <c r="I60053"/>
  <c r="I60052"/>
  <c r="I60051"/>
  <c r="I60050"/>
  <c r="I60049"/>
  <c r="I60048"/>
  <c r="I60047"/>
  <c r="I60046"/>
  <c r="I60045"/>
  <c r="I60044"/>
  <c r="I60043"/>
  <c r="I60042"/>
  <c r="I60041"/>
  <c r="I60040"/>
  <c r="I60039"/>
  <c r="I60038"/>
  <c r="I60037"/>
  <c r="I60036"/>
  <c r="I60035"/>
  <c r="I60034"/>
  <c r="I60033"/>
  <c r="I60032"/>
  <c r="I60031"/>
  <c r="I60030"/>
  <c r="I60029"/>
  <c r="I60028"/>
  <c r="I60027"/>
  <c r="I60026"/>
  <c r="I60025"/>
  <c r="I60024"/>
  <c r="I60023"/>
  <c r="I60022"/>
  <c r="I60021"/>
  <c r="I60020"/>
  <c r="I60019"/>
  <c r="I60018"/>
  <c r="I60017"/>
  <c r="I60016"/>
  <c r="I60015"/>
  <c r="I60014"/>
  <c r="I60013"/>
  <c r="I60012"/>
  <c r="I60011"/>
  <c r="I60010"/>
  <c r="I60009"/>
  <c r="I60008"/>
  <c r="I60007"/>
  <c r="I60006"/>
  <c r="I60005"/>
  <c r="I60004"/>
  <c r="I60003"/>
  <c r="I60002"/>
  <c r="I60001"/>
  <c r="I60000"/>
  <c r="I59999"/>
  <c r="I59998"/>
  <c r="I59997"/>
  <c r="I59996"/>
  <c r="I59995"/>
  <c r="I59994"/>
  <c r="I59993"/>
  <c r="I59992"/>
  <c r="I59991"/>
  <c r="I59990"/>
  <c r="I59989"/>
  <c r="I59988"/>
  <c r="I59987"/>
  <c r="I59986"/>
  <c r="I59985"/>
  <c r="I59984"/>
  <c r="I59983"/>
  <c r="I59982"/>
  <c r="I59981"/>
  <c r="I59980"/>
  <c r="I59979"/>
  <c r="I59978"/>
  <c r="I59977"/>
  <c r="I59976"/>
  <c r="I59975"/>
  <c r="I59974"/>
  <c r="I59973"/>
  <c r="I59972"/>
  <c r="I59971"/>
  <c r="I59970"/>
  <c r="I59969"/>
  <c r="I59968"/>
  <c r="I59967"/>
  <c r="I59966"/>
  <c r="I59965"/>
  <c r="I59964"/>
  <c r="I59963"/>
  <c r="I59962"/>
  <c r="I59961"/>
  <c r="I59960"/>
  <c r="I59959"/>
  <c r="I59958"/>
  <c r="I59957"/>
  <c r="I59956"/>
  <c r="I59955"/>
  <c r="I59954"/>
  <c r="I59953"/>
  <c r="I59952"/>
  <c r="I59951"/>
  <c r="I59950"/>
  <c r="I59949"/>
  <c r="I59948"/>
  <c r="I59947"/>
  <c r="I59946"/>
  <c r="I59945"/>
  <c r="I59944"/>
  <c r="I59943"/>
  <c r="I59942"/>
  <c r="I59941"/>
  <c r="I59940"/>
  <c r="I59939"/>
  <c r="I59938"/>
  <c r="I59937"/>
  <c r="I59936"/>
  <c r="I59935"/>
  <c r="I59934"/>
  <c r="I59933"/>
  <c r="I59932"/>
  <c r="I59931"/>
  <c r="I59930"/>
  <c r="I59929"/>
  <c r="I59928"/>
  <c r="I59927"/>
  <c r="I59926"/>
  <c r="I59925"/>
  <c r="I59924"/>
  <c r="I59923"/>
  <c r="I59922"/>
  <c r="I59921"/>
  <c r="I59920"/>
  <c r="I59919"/>
  <c r="I59918"/>
  <c r="I59917"/>
  <c r="I59916"/>
  <c r="I59915"/>
  <c r="I59914"/>
  <c r="I59913"/>
  <c r="I59912"/>
  <c r="I59911"/>
  <c r="I59910"/>
  <c r="I59909"/>
  <c r="I59908"/>
  <c r="I59907"/>
  <c r="I59906"/>
  <c r="I59905"/>
  <c r="I59904"/>
  <c r="I59903"/>
  <c r="I59902"/>
  <c r="I59901"/>
  <c r="I59900"/>
  <c r="I59899"/>
  <c r="I59898"/>
  <c r="I59897"/>
  <c r="I59896"/>
  <c r="I59895"/>
  <c r="I59894"/>
  <c r="I59893"/>
  <c r="I59892"/>
  <c r="I59891"/>
  <c r="I59890"/>
  <c r="I59889"/>
  <c r="I59888"/>
  <c r="I59887"/>
  <c r="I59886"/>
  <c r="I59885"/>
  <c r="I59884"/>
  <c r="I59883"/>
  <c r="I59882"/>
  <c r="I59881"/>
  <c r="I59880"/>
  <c r="I59879"/>
  <c r="I59878"/>
  <c r="I59877"/>
  <c r="I59876"/>
  <c r="I59875"/>
  <c r="I59874"/>
  <c r="I59873"/>
  <c r="I59872"/>
  <c r="I59871"/>
  <c r="I59870"/>
  <c r="I59869"/>
  <c r="I59868"/>
  <c r="I59867"/>
  <c r="I59866"/>
  <c r="I59865"/>
  <c r="I59864"/>
  <c r="I59863"/>
  <c r="I59862"/>
  <c r="I59861"/>
  <c r="I59860"/>
  <c r="I59859"/>
  <c r="I59858"/>
  <c r="I59857"/>
  <c r="I59856"/>
  <c r="I59855"/>
  <c r="I59854"/>
  <c r="I59853"/>
  <c r="I59852"/>
  <c r="I59851"/>
  <c r="I59850"/>
  <c r="I59849"/>
  <c r="I59848"/>
  <c r="I59847"/>
  <c r="I59846"/>
  <c r="I59845"/>
  <c r="I59844"/>
  <c r="I59843"/>
  <c r="I59842"/>
  <c r="I59841"/>
  <c r="I59840"/>
  <c r="I59839"/>
  <c r="I59838"/>
  <c r="I59837"/>
  <c r="I59836"/>
  <c r="I59835"/>
  <c r="I59834"/>
  <c r="I59833"/>
  <c r="I59832"/>
  <c r="I59831"/>
  <c r="I59830"/>
  <c r="I59829"/>
  <c r="I59828"/>
  <c r="I59827"/>
  <c r="I59826"/>
  <c r="I59825"/>
  <c r="I59824"/>
  <c r="I59823"/>
  <c r="I59822"/>
  <c r="I59821"/>
  <c r="I59820"/>
  <c r="I59819"/>
  <c r="I59818"/>
  <c r="I59817"/>
  <c r="I59816"/>
  <c r="I59815"/>
  <c r="I59814"/>
  <c r="I59813"/>
  <c r="I59812"/>
  <c r="I59811"/>
  <c r="I59810"/>
  <c r="I59809"/>
  <c r="I59808"/>
  <c r="I59807"/>
  <c r="I59806"/>
  <c r="I59805"/>
  <c r="I59804"/>
  <c r="I59803"/>
  <c r="I59802"/>
  <c r="I59801"/>
  <c r="I59800"/>
  <c r="I59799"/>
  <c r="I59798"/>
  <c r="I59797"/>
  <c r="I59796"/>
  <c r="I59795"/>
  <c r="I59794"/>
  <c r="I59793"/>
  <c r="I59792"/>
  <c r="I59791"/>
  <c r="I59790"/>
  <c r="I59789"/>
  <c r="I59788"/>
  <c r="I59787"/>
  <c r="I59786"/>
  <c r="I59785"/>
  <c r="I59784"/>
  <c r="I59783"/>
  <c r="I59782"/>
  <c r="I59781"/>
  <c r="I59780"/>
  <c r="I59779"/>
  <c r="I59778"/>
  <c r="I59777"/>
  <c r="I59776"/>
  <c r="I59775"/>
  <c r="I59774"/>
  <c r="I59773"/>
  <c r="I59772"/>
  <c r="I59771"/>
  <c r="I59770"/>
  <c r="I59769"/>
  <c r="I59768"/>
  <c r="I59767"/>
  <c r="I59766"/>
  <c r="I59765"/>
  <c r="I59764"/>
  <c r="I59763"/>
  <c r="I59762"/>
  <c r="I59761"/>
  <c r="I59760"/>
  <c r="I59759"/>
  <c r="I59758"/>
  <c r="I59757"/>
  <c r="I59756"/>
  <c r="I59755"/>
  <c r="I59754"/>
  <c r="I59753"/>
  <c r="I59752"/>
  <c r="I59751"/>
  <c r="I59750"/>
  <c r="I59749"/>
  <c r="I59748"/>
  <c r="I59747"/>
  <c r="I59746"/>
  <c r="I59745"/>
  <c r="I59744"/>
  <c r="I59743"/>
  <c r="I59742"/>
  <c r="I59741"/>
  <c r="I59740"/>
  <c r="I59739"/>
  <c r="I59738"/>
  <c r="I59737"/>
  <c r="I59736"/>
  <c r="I59735"/>
  <c r="I59734"/>
  <c r="I59733"/>
  <c r="I59732"/>
  <c r="I59731"/>
  <c r="I59730"/>
  <c r="I59729"/>
  <c r="I59728"/>
  <c r="I59727"/>
  <c r="I59726"/>
  <c r="I59725"/>
  <c r="I59724"/>
  <c r="I59723"/>
  <c r="I59722"/>
  <c r="I59721"/>
  <c r="I59720"/>
  <c r="I59719"/>
  <c r="I59718"/>
  <c r="I59717"/>
  <c r="I59716"/>
  <c r="I59715"/>
  <c r="I59714"/>
  <c r="I59713"/>
  <c r="I59712"/>
  <c r="I59711"/>
  <c r="I59710"/>
  <c r="I59709"/>
  <c r="I59708"/>
  <c r="I59707"/>
  <c r="I59706"/>
  <c r="I59705"/>
  <c r="I59704"/>
  <c r="I59703"/>
  <c r="I59702"/>
  <c r="I59701"/>
  <c r="I59700"/>
  <c r="I59699"/>
  <c r="I59698"/>
  <c r="I59697"/>
  <c r="I59696"/>
  <c r="I59695"/>
  <c r="I59694"/>
  <c r="I59693"/>
  <c r="I59692"/>
  <c r="I59691"/>
  <c r="I59690"/>
  <c r="I59689"/>
  <c r="I59688"/>
  <c r="I59687"/>
  <c r="I59686"/>
  <c r="I59685"/>
  <c r="I59684"/>
  <c r="I59683"/>
  <c r="I59682"/>
  <c r="I59681"/>
  <c r="I59680"/>
  <c r="I59679"/>
  <c r="I59678"/>
  <c r="I59677"/>
  <c r="I59676"/>
  <c r="I59675"/>
  <c r="I59674"/>
  <c r="I59673"/>
  <c r="I59672"/>
  <c r="I59671"/>
  <c r="I59670"/>
  <c r="I59669"/>
  <c r="I59668"/>
  <c r="I59667"/>
  <c r="I59666"/>
  <c r="I59665"/>
  <c r="I59664"/>
  <c r="I59663"/>
  <c r="I59662"/>
  <c r="I59661"/>
  <c r="I59660"/>
  <c r="I59659"/>
  <c r="I59658"/>
  <c r="I59657"/>
  <c r="I59656"/>
  <c r="I59655"/>
  <c r="I59654"/>
  <c r="I59653"/>
  <c r="I59652"/>
  <c r="I59651"/>
  <c r="I59650"/>
  <c r="I59649"/>
  <c r="I59648"/>
  <c r="I59647"/>
  <c r="I59646"/>
  <c r="I59645"/>
  <c r="I59644"/>
  <c r="I59643"/>
  <c r="I59642"/>
  <c r="I59641"/>
  <c r="I59640"/>
  <c r="I59639"/>
  <c r="I59638"/>
  <c r="I59637"/>
  <c r="I59636"/>
  <c r="I59635"/>
  <c r="I59634"/>
  <c r="I59633"/>
  <c r="I59632"/>
  <c r="I59631"/>
  <c r="I59630"/>
  <c r="I59629"/>
  <c r="I59628"/>
  <c r="I59627"/>
  <c r="I59626"/>
  <c r="I59625"/>
  <c r="I59624"/>
  <c r="I59623"/>
  <c r="I59622"/>
  <c r="I59621"/>
  <c r="I59620"/>
  <c r="I59619"/>
  <c r="I59618"/>
  <c r="I59617"/>
  <c r="I59616"/>
  <c r="I59615"/>
  <c r="I59614"/>
  <c r="I59613"/>
  <c r="I59612"/>
  <c r="I59611"/>
  <c r="I59610"/>
  <c r="I59609"/>
  <c r="I59608"/>
  <c r="I59607"/>
  <c r="I59606"/>
  <c r="I59605"/>
  <c r="I59604"/>
  <c r="I59603"/>
  <c r="I59602"/>
  <c r="I59601"/>
  <c r="I59600"/>
  <c r="I59599"/>
  <c r="I59598"/>
  <c r="I59597"/>
  <c r="I59596"/>
  <c r="I59595"/>
  <c r="I59594"/>
  <c r="I59593"/>
  <c r="I59592"/>
  <c r="I59591"/>
  <c r="I59590"/>
  <c r="I59589"/>
  <c r="I59588"/>
  <c r="I59587"/>
  <c r="I59586"/>
  <c r="I59585"/>
  <c r="I59584"/>
  <c r="I59583"/>
  <c r="I59582"/>
  <c r="I59581"/>
  <c r="I59580"/>
  <c r="I59579"/>
  <c r="I59578"/>
  <c r="I59577"/>
  <c r="I59576"/>
  <c r="I59575"/>
  <c r="I59574"/>
  <c r="I59573"/>
  <c r="I59572"/>
  <c r="I59571"/>
  <c r="I59570"/>
  <c r="I59569"/>
  <c r="I59568"/>
  <c r="I59567"/>
  <c r="I59566"/>
  <c r="I59565"/>
  <c r="I59564"/>
  <c r="I59563"/>
  <c r="I59562"/>
  <c r="I59561"/>
  <c r="I59560"/>
  <c r="I59559"/>
  <c r="I59558"/>
  <c r="I59557"/>
  <c r="I59556"/>
  <c r="I59555"/>
  <c r="I59554"/>
  <c r="I59553"/>
  <c r="I59552"/>
  <c r="I59551"/>
  <c r="I59550"/>
  <c r="I59549"/>
  <c r="I59548"/>
  <c r="I59547"/>
  <c r="I59546"/>
  <c r="I59545"/>
  <c r="I59544"/>
  <c r="I59543"/>
  <c r="I59542"/>
  <c r="I59541"/>
  <c r="I59540"/>
  <c r="I59539"/>
  <c r="I59538"/>
  <c r="I59537"/>
  <c r="I59536"/>
  <c r="I59535"/>
  <c r="I59534"/>
  <c r="I59533"/>
  <c r="I59532"/>
  <c r="I59531"/>
  <c r="I59530"/>
  <c r="I59529"/>
  <c r="I59528"/>
  <c r="I59527"/>
  <c r="I59526"/>
  <c r="I59525"/>
  <c r="I59524"/>
  <c r="I59523"/>
  <c r="I59522"/>
  <c r="I59521"/>
  <c r="I59520"/>
  <c r="I59519"/>
  <c r="I59518"/>
  <c r="I59517"/>
  <c r="I59516"/>
  <c r="I59515"/>
  <c r="I59514"/>
  <c r="I59513"/>
  <c r="I59512"/>
  <c r="I59511"/>
  <c r="I59510"/>
  <c r="I59509"/>
  <c r="I59508"/>
  <c r="I59507"/>
  <c r="I59506"/>
  <c r="I59505"/>
  <c r="I59504"/>
  <c r="I59503"/>
  <c r="I59502"/>
  <c r="I59501"/>
  <c r="I59500"/>
  <c r="I59499"/>
  <c r="I59498"/>
  <c r="I59497"/>
  <c r="I59496"/>
  <c r="I59495"/>
  <c r="I59494"/>
  <c r="I59493"/>
  <c r="I59492"/>
  <c r="I59491"/>
  <c r="I59490"/>
  <c r="I59489"/>
  <c r="I59488"/>
  <c r="I59487"/>
  <c r="I59486"/>
  <c r="I59485"/>
  <c r="I59484"/>
  <c r="I59483"/>
  <c r="I59482"/>
  <c r="I59481"/>
  <c r="I59480"/>
  <c r="I59479"/>
  <c r="I59478"/>
  <c r="I59477"/>
  <c r="I59476"/>
  <c r="I59475"/>
  <c r="I59474"/>
  <c r="I59473"/>
  <c r="I59472"/>
  <c r="I59471"/>
  <c r="I59470"/>
  <c r="I59469"/>
  <c r="I59468"/>
  <c r="I59467"/>
  <c r="I59466"/>
  <c r="I59465"/>
  <c r="I59464"/>
  <c r="I59463"/>
  <c r="I59462"/>
  <c r="I59461"/>
  <c r="I59460"/>
  <c r="I59459"/>
  <c r="I59458"/>
  <c r="I59457"/>
  <c r="I59456"/>
  <c r="I59455"/>
  <c r="I59454"/>
  <c r="I59453"/>
  <c r="I59452"/>
  <c r="I59451"/>
  <c r="I59450"/>
  <c r="I59449"/>
  <c r="I59448"/>
  <c r="I59447"/>
  <c r="I59446"/>
  <c r="I59445"/>
  <c r="I59444"/>
  <c r="I59443"/>
  <c r="I59442"/>
  <c r="I59441"/>
  <c r="I59440"/>
  <c r="I59439"/>
  <c r="I59438"/>
  <c r="I59437"/>
  <c r="I59436"/>
  <c r="I59435"/>
  <c r="I59434"/>
  <c r="I59433"/>
  <c r="I59432"/>
  <c r="I59431"/>
  <c r="I59430"/>
  <c r="I59429"/>
  <c r="I59428"/>
  <c r="I59427"/>
  <c r="I59426"/>
  <c r="I59425"/>
  <c r="I59424"/>
  <c r="I59423"/>
  <c r="I59422"/>
  <c r="I59421"/>
  <c r="I59420"/>
  <c r="I59419"/>
  <c r="I59418"/>
  <c r="I59417"/>
  <c r="I59416"/>
  <c r="I59415"/>
  <c r="I59414"/>
  <c r="I59413"/>
  <c r="I59412"/>
  <c r="I59411"/>
  <c r="I59410"/>
  <c r="I59409"/>
  <c r="I59408"/>
  <c r="I59407"/>
  <c r="I59406"/>
  <c r="I59405"/>
  <c r="I59404"/>
  <c r="I59403"/>
  <c r="I59402"/>
  <c r="I59401"/>
  <c r="I59400"/>
  <c r="I59399"/>
  <c r="I59398"/>
  <c r="I59397"/>
  <c r="I59396"/>
  <c r="I59395"/>
  <c r="I59394"/>
  <c r="I59393"/>
  <c r="I59392"/>
  <c r="I59391"/>
  <c r="I59390"/>
  <c r="I59389"/>
  <c r="I59388"/>
  <c r="I59387"/>
  <c r="I59386"/>
  <c r="I59385"/>
  <c r="I59384"/>
  <c r="I59383"/>
  <c r="I59382"/>
  <c r="I59381"/>
  <c r="I59380"/>
  <c r="I59379"/>
  <c r="I59378"/>
  <c r="I59377"/>
  <c r="I59376"/>
  <c r="I59375"/>
  <c r="I59374"/>
  <c r="I59373"/>
  <c r="I59372"/>
  <c r="I59371"/>
  <c r="I59370"/>
  <c r="I59369"/>
  <c r="I59368"/>
  <c r="I59367"/>
  <c r="I59366"/>
  <c r="I59365"/>
  <c r="I59364"/>
  <c r="I59363"/>
  <c r="I59362"/>
  <c r="I59361"/>
  <c r="I59360"/>
  <c r="I59359"/>
  <c r="I59358"/>
  <c r="I59357"/>
  <c r="I59356"/>
  <c r="I59355"/>
  <c r="I59354"/>
  <c r="I59353"/>
  <c r="I59352"/>
  <c r="I59351"/>
  <c r="I59350"/>
  <c r="I59349"/>
  <c r="I59348"/>
  <c r="I59347"/>
  <c r="I59346"/>
  <c r="I59345"/>
  <c r="I59344"/>
  <c r="I59343"/>
  <c r="I59342"/>
  <c r="I59341"/>
  <c r="I59340"/>
  <c r="I59339"/>
  <c r="I59338"/>
  <c r="I59337"/>
  <c r="I59336"/>
  <c r="I59335"/>
  <c r="I59334"/>
  <c r="I59333"/>
  <c r="I59332"/>
  <c r="I59331"/>
  <c r="I59330"/>
  <c r="I59329"/>
  <c r="I59328"/>
  <c r="I59327"/>
  <c r="I59326"/>
  <c r="I59325"/>
  <c r="I59324"/>
  <c r="I59323"/>
  <c r="I59322"/>
  <c r="I59321"/>
  <c r="I59320"/>
  <c r="I59319"/>
  <c r="I59318"/>
  <c r="I59317"/>
  <c r="I59316"/>
  <c r="I59315"/>
  <c r="I59314"/>
  <c r="I59313"/>
  <c r="I59312"/>
  <c r="I59311"/>
  <c r="I59310"/>
  <c r="I59309"/>
  <c r="I59308"/>
  <c r="I59307"/>
  <c r="I59306"/>
  <c r="I59305"/>
  <c r="I59304"/>
  <c r="I59303"/>
  <c r="I59302"/>
  <c r="I59301"/>
  <c r="I59300"/>
  <c r="I59299"/>
  <c r="I59298"/>
  <c r="I59297"/>
  <c r="I59296"/>
  <c r="I59295"/>
  <c r="I59294"/>
  <c r="I59293"/>
  <c r="I59292"/>
  <c r="I59291"/>
  <c r="I59290"/>
  <c r="I59289"/>
  <c r="I59288"/>
  <c r="I59287"/>
  <c r="I59286"/>
  <c r="I59285"/>
  <c r="I59284"/>
  <c r="I59283"/>
  <c r="I59282"/>
  <c r="I59281"/>
  <c r="I59280"/>
  <c r="I59279"/>
  <c r="I59278"/>
  <c r="I59277"/>
  <c r="I59276"/>
  <c r="I59275"/>
  <c r="I59274"/>
  <c r="I59273"/>
  <c r="I59272"/>
  <c r="I59271"/>
  <c r="I59270"/>
  <c r="I59269"/>
  <c r="I59268"/>
  <c r="I59267"/>
  <c r="I59266"/>
  <c r="I59265"/>
  <c r="I59264"/>
  <c r="I59263"/>
  <c r="I59262"/>
  <c r="I59261"/>
  <c r="I59260"/>
  <c r="I59259"/>
  <c r="I59258"/>
  <c r="I59257"/>
  <c r="I59256"/>
  <c r="I59255"/>
  <c r="I59254"/>
  <c r="I59253"/>
  <c r="I59252"/>
  <c r="I59251"/>
  <c r="I59250"/>
  <c r="I59249"/>
  <c r="I59248"/>
  <c r="I59247"/>
  <c r="I59246"/>
  <c r="I59245"/>
  <c r="I59244"/>
  <c r="I59243"/>
  <c r="I59242"/>
  <c r="I59241"/>
  <c r="I59240"/>
  <c r="I59239"/>
  <c r="I59238"/>
  <c r="I59237"/>
  <c r="I59236"/>
  <c r="I59235"/>
  <c r="I59234"/>
  <c r="I59233"/>
  <c r="I59232"/>
  <c r="I59231"/>
  <c r="I59230"/>
  <c r="I59229"/>
  <c r="I59228"/>
  <c r="I59227"/>
  <c r="I59226"/>
  <c r="I59225"/>
  <c r="I59224"/>
  <c r="I59223"/>
  <c r="I59222"/>
  <c r="I59221"/>
  <c r="I59220"/>
  <c r="I59219"/>
  <c r="I59218"/>
  <c r="I59217"/>
  <c r="I59216"/>
  <c r="I59215"/>
  <c r="I59214"/>
  <c r="I59213"/>
  <c r="I59212"/>
  <c r="I59211"/>
  <c r="I59210"/>
  <c r="I59209"/>
  <c r="I59208"/>
  <c r="I59207"/>
  <c r="I59206"/>
  <c r="I59205"/>
  <c r="I59204"/>
  <c r="I59203"/>
  <c r="I59202"/>
  <c r="I59201"/>
  <c r="I59200"/>
  <c r="I59199"/>
  <c r="I59198"/>
  <c r="I59197"/>
  <c r="I59196"/>
  <c r="I59195"/>
  <c r="I59194"/>
  <c r="I59193"/>
  <c r="I59192"/>
  <c r="I59191"/>
  <c r="I59190"/>
  <c r="I59189"/>
  <c r="I59188"/>
  <c r="I59187"/>
  <c r="I59186"/>
  <c r="I59185"/>
  <c r="I59184"/>
  <c r="I59183"/>
  <c r="I59182"/>
  <c r="I59181"/>
  <c r="I59180"/>
  <c r="I59179"/>
  <c r="I59178"/>
  <c r="I59177"/>
  <c r="I59176"/>
  <c r="I59175"/>
  <c r="I59174"/>
  <c r="I59173"/>
  <c r="I59172"/>
  <c r="I59171"/>
  <c r="I59170"/>
  <c r="I59169"/>
  <c r="I59168"/>
  <c r="I59167"/>
  <c r="I59166"/>
  <c r="I59165"/>
  <c r="I59164"/>
  <c r="I59163"/>
  <c r="I59162"/>
  <c r="I59161"/>
  <c r="I59160"/>
  <c r="I59159"/>
  <c r="I59158"/>
  <c r="I59157"/>
  <c r="I59156"/>
  <c r="I59155"/>
  <c r="I59154"/>
  <c r="I59153"/>
  <c r="I59152"/>
  <c r="I59151"/>
  <c r="I59150"/>
  <c r="I59149"/>
  <c r="I59148"/>
  <c r="I59147"/>
  <c r="I59146"/>
  <c r="I59145"/>
  <c r="I59144"/>
  <c r="I59143"/>
  <c r="I59142"/>
  <c r="I59141"/>
  <c r="I59140"/>
  <c r="I59139"/>
  <c r="I59138"/>
  <c r="I59137"/>
  <c r="I59136"/>
  <c r="I59135"/>
  <c r="I59134"/>
  <c r="I59133"/>
  <c r="I59132"/>
  <c r="I59131"/>
  <c r="I59130"/>
  <c r="I59129"/>
  <c r="I59128"/>
  <c r="I59127"/>
  <c r="I59126"/>
  <c r="I59125"/>
  <c r="I59124"/>
  <c r="I59123"/>
  <c r="I59122"/>
  <c r="I59121"/>
  <c r="I59120"/>
  <c r="I59119"/>
  <c r="I59118"/>
  <c r="I59117"/>
  <c r="I59116"/>
  <c r="I59115"/>
  <c r="I59114"/>
  <c r="I59113"/>
  <c r="I59112"/>
  <c r="I59111"/>
  <c r="I59110"/>
  <c r="I59109"/>
  <c r="I59108"/>
  <c r="I59107"/>
  <c r="I59106"/>
  <c r="I59105"/>
  <c r="I59104"/>
  <c r="I59103"/>
  <c r="I59102"/>
  <c r="I59101"/>
  <c r="I59100"/>
  <c r="I59099"/>
  <c r="I59098"/>
  <c r="I59097"/>
  <c r="I59096"/>
  <c r="I59095"/>
  <c r="I59094"/>
  <c r="I59093"/>
  <c r="I59092"/>
  <c r="I59091"/>
  <c r="I59090"/>
  <c r="I59089"/>
  <c r="I59088"/>
  <c r="I59087"/>
  <c r="I59086"/>
  <c r="I59085"/>
  <c r="I59084"/>
  <c r="I59083"/>
  <c r="I59082"/>
  <c r="I59081"/>
  <c r="I59080"/>
  <c r="I59079"/>
  <c r="I59078"/>
  <c r="I59077"/>
  <c r="I59076"/>
  <c r="I59075"/>
  <c r="I59074"/>
  <c r="I59073"/>
  <c r="I59072"/>
  <c r="I59071"/>
  <c r="I59070"/>
  <c r="I59069"/>
  <c r="I59068"/>
  <c r="I59067"/>
  <c r="I59066"/>
  <c r="I59065"/>
  <c r="I59064"/>
  <c r="I59063"/>
  <c r="I59062"/>
  <c r="I59061"/>
  <c r="I59060"/>
  <c r="I59059"/>
  <c r="I59058"/>
  <c r="I59057"/>
  <c r="I59056"/>
  <c r="I59055"/>
  <c r="I59054"/>
  <c r="I59053"/>
  <c r="I59052"/>
  <c r="I59051"/>
  <c r="I59050"/>
  <c r="I59049"/>
  <c r="I59048"/>
  <c r="I59047"/>
  <c r="I59046"/>
  <c r="I59045"/>
  <c r="I59044"/>
  <c r="I59043"/>
  <c r="I59042"/>
  <c r="I59041"/>
  <c r="I59040"/>
  <c r="I59039"/>
  <c r="I59038"/>
  <c r="I59037"/>
  <c r="I59036"/>
  <c r="I59035"/>
  <c r="I59034"/>
  <c r="I59033"/>
  <c r="I59032"/>
  <c r="I59031"/>
  <c r="I59030"/>
  <c r="I59029"/>
  <c r="I59028"/>
  <c r="I59027"/>
  <c r="I59026"/>
  <c r="I59025"/>
  <c r="I59024"/>
  <c r="I59023"/>
  <c r="I59022"/>
  <c r="I59021"/>
  <c r="I59020"/>
  <c r="I59019"/>
  <c r="I59018"/>
  <c r="I59017"/>
  <c r="I59016"/>
  <c r="I59015"/>
  <c r="I59014"/>
  <c r="I59013"/>
  <c r="I59012"/>
  <c r="I59011"/>
  <c r="I59010"/>
  <c r="I59009"/>
  <c r="I59008"/>
  <c r="I59007"/>
  <c r="I59006"/>
  <c r="I59005"/>
  <c r="I59004"/>
  <c r="I59003"/>
  <c r="I59002"/>
  <c r="I59001"/>
  <c r="I59000"/>
  <c r="I58999"/>
  <c r="I58998"/>
  <c r="I58997"/>
  <c r="I58996"/>
  <c r="I58995"/>
  <c r="I58994"/>
  <c r="I58993"/>
  <c r="I58992"/>
  <c r="I58991"/>
  <c r="I58990"/>
  <c r="I58989"/>
  <c r="I58988"/>
  <c r="I58987"/>
  <c r="I58986"/>
  <c r="I58985"/>
  <c r="I58984"/>
  <c r="I58983"/>
  <c r="I58982"/>
  <c r="I58981"/>
  <c r="I58980"/>
  <c r="I58979"/>
  <c r="I58978"/>
  <c r="I58977"/>
  <c r="I58976"/>
  <c r="I58975"/>
  <c r="I58974"/>
  <c r="I58973"/>
  <c r="I58972"/>
  <c r="I58971"/>
  <c r="I58970"/>
  <c r="I58969"/>
  <c r="I58968"/>
  <c r="I58967"/>
  <c r="I58966"/>
  <c r="I58965"/>
  <c r="I58964"/>
  <c r="I58963"/>
  <c r="I58962"/>
  <c r="I58961"/>
  <c r="I58960"/>
  <c r="I58959"/>
  <c r="I58958"/>
  <c r="I58957"/>
  <c r="I58956"/>
  <c r="I58955"/>
  <c r="I58954"/>
  <c r="I58953"/>
  <c r="I58952"/>
  <c r="I58951"/>
  <c r="I58950"/>
  <c r="I58949"/>
  <c r="I58948"/>
  <c r="I58947"/>
  <c r="I58946"/>
  <c r="I58945"/>
  <c r="I58944"/>
  <c r="I58943"/>
  <c r="I58942"/>
  <c r="I58941"/>
  <c r="I58940"/>
  <c r="I58939"/>
  <c r="I58938"/>
  <c r="I58937"/>
  <c r="I58936"/>
  <c r="I58935"/>
  <c r="I58934"/>
  <c r="I58933"/>
  <c r="I58932"/>
  <c r="I58931"/>
  <c r="I58930"/>
  <c r="I58929"/>
  <c r="I58928"/>
  <c r="I58927"/>
  <c r="I58926"/>
  <c r="I58925"/>
  <c r="I58924"/>
  <c r="I58923"/>
  <c r="I58922"/>
  <c r="I58921"/>
  <c r="I58920"/>
  <c r="I58919"/>
  <c r="I58918"/>
  <c r="I58917"/>
  <c r="I58916"/>
  <c r="I58915"/>
  <c r="I58914"/>
  <c r="I58913"/>
  <c r="I58912"/>
  <c r="I58911"/>
  <c r="I58910"/>
  <c r="I58909"/>
  <c r="I58908"/>
  <c r="I58907"/>
  <c r="I58906"/>
  <c r="I58905"/>
  <c r="I58904"/>
  <c r="I58903"/>
  <c r="I58902"/>
  <c r="I58901"/>
  <c r="I58900"/>
  <c r="I58899"/>
  <c r="I58898"/>
  <c r="I58897"/>
  <c r="I58896"/>
  <c r="I58895"/>
  <c r="I58894"/>
  <c r="I58893"/>
  <c r="I58892"/>
  <c r="I58891"/>
  <c r="I58890"/>
  <c r="I58889"/>
  <c r="I58888"/>
  <c r="I58887"/>
  <c r="I58886"/>
  <c r="I58885"/>
  <c r="I58884"/>
  <c r="I58883"/>
  <c r="I58882"/>
  <c r="I58881"/>
  <c r="I58880"/>
  <c r="I58879"/>
  <c r="I58878"/>
  <c r="I58877"/>
  <c r="I58876"/>
  <c r="I58875"/>
  <c r="I58874"/>
  <c r="I58873"/>
  <c r="I58872"/>
  <c r="I58871"/>
  <c r="I58870"/>
  <c r="I58869"/>
  <c r="I58868"/>
  <c r="I58867"/>
  <c r="I58866"/>
  <c r="I58865"/>
  <c r="I58864"/>
  <c r="I58863"/>
  <c r="I58862"/>
  <c r="I58861"/>
  <c r="I58860"/>
  <c r="I58859"/>
  <c r="I58858"/>
  <c r="I58857"/>
  <c r="I58856"/>
  <c r="I58855"/>
  <c r="I58854"/>
  <c r="I58853"/>
  <c r="I58852"/>
  <c r="I58851"/>
  <c r="I58850"/>
  <c r="I58849"/>
  <c r="I58848"/>
  <c r="I58847"/>
  <c r="I58846"/>
  <c r="I58845"/>
  <c r="I58844"/>
  <c r="I58843"/>
  <c r="I58842"/>
  <c r="I58841"/>
  <c r="I58840"/>
  <c r="I58839"/>
  <c r="I58838"/>
  <c r="I58837"/>
  <c r="I58836"/>
  <c r="I58835"/>
  <c r="I58834"/>
  <c r="I58833"/>
  <c r="I58832"/>
  <c r="I58831"/>
  <c r="I58830"/>
  <c r="I58829"/>
  <c r="I58828"/>
  <c r="I58827"/>
  <c r="I58826"/>
  <c r="I58825"/>
  <c r="I58824"/>
  <c r="I58823"/>
  <c r="I58822"/>
  <c r="I58821"/>
  <c r="I58820"/>
  <c r="I58819"/>
  <c r="I58818"/>
  <c r="I58817"/>
  <c r="I58816"/>
  <c r="I58815"/>
  <c r="I58814"/>
  <c r="I58813"/>
  <c r="I58812"/>
  <c r="I58811"/>
  <c r="I58810"/>
  <c r="I58809"/>
  <c r="I58808"/>
  <c r="I58807"/>
  <c r="I58806"/>
  <c r="I58805"/>
  <c r="I58804"/>
  <c r="I58803"/>
  <c r="I58802"/>
  <c r="I58801"/>
  <c r="I58800"/>
  <c r="I58799"/>
  <c r="I58798"/>
  <c r="I58797"/>
  <c r="I58796"/>
  <c r="I58795"/>
  <c r="I58794"/>
  <c r="I58793"/>
  <c r="I58792"/>
  <c r="I58791"/>
  <c r="I58790"/>
  <c r="I58789"/>
  <c r="I58788"/>
  <c r="I58787"/>
  <c r="I58786"/>
  <c r="I58785"/>
  <c r="I58784"/>
  <c r="I58783"/>
  <c r="I58782"/>
  <c r="I58781"/>
  <c r="I58780"/>
  <c r="I58779"/>
  <c r="I58778"/>
  <c r="I58777"/>
  <c r="I58776"/>
  <c r="I58775"/>
  <c r="I58774"/>
  <c r="I58773"/>
  <c r="I58772"/>
  <c r="I58771"/>
  <c r="I58770"/>
  <c r="I58769"/>
  <c r="I58768"/>
  <c r="I58767"/>
  <c r="I58766"/>
  <c r="I58765"/>
  <c r="I58764"/>
  <c r="I58763"/>
  <c r="I58762"/>
  <c r="I58761"/>
  <c r="I58760"/>
  <c r="I58759"/>
  <c r="I58758"/>
  <c r="I58757"/>
  <c r="I58756"/>
  <c r="I58755"/>
  <c r="I58754"/>
  <c r="I58753"/>
  <c r="I58752"/>
  <c r="I58751"/>
  <c r="I58750"/>
  <c r="I58749"/>
  <c r="I58748"/>
  <c r="I58747"/>
  <c r="I58746"/>
  <c r="I58745"/>
  <c r="I58744"/>
  <c r="I58743"/>
  <c r="I58742"/>
  <c r="I58741"/>
  <c r="I58740"/>
  <c r="I58739"/>
  <c r="I58738"/>
  <c r="I58737"/>
  <c r="I58736"/>
  <c r="I58735"/>
  <c r="I58734"/>
  <c r="I58733"/>
  <c r="I58732"/>
  <c r="I58731"/>
  <c r="I58730"/>
  <c r="I58729"/>
  <c r="I58728"/>
  <c r="I58727"/>
  <c r="I58726"/>
  <c r="I58725"/>
  <c r="I58724"/>
  <c r="I58723"/>
  <c r="I58722"/>
  <c r="I58721"/>
  <c r="I58720"/>
  <c r="I58719"/>
  <c r="I58718"/>
  <c r="I58717"/>
  <c r="I58716"/>
  <c r="I58715"/>
  <c r="I58714"/>
  <c r="I58713"/>
  <c r="I58712"/>
  <c r="I58711"/>
  <c r="I58710"/>
  <c r="I58709"/>
  <c r="I58708"/>
  <c r="I58707"/>
  <c r="I58706"/>
  <c r="I58705"/>
  <c r="I58704"/>
  <c r="I58703"/>
  <c r="I58702"/>
  <c r="I58701"/>
  <c r="I58700"/>
  <c r="I58699"/>
  <c r="I58698"/>
  <c r="I58697"/>
  <c r="I58696"/>
  <c r="I58695"/>
  <c r="I58694"/>
  <c r="I58693"/>
  <c r="I58692"/>
  <c r="I58691"/>
  <c r="I58690"/>
  <c r="I58689"/>
  <c r="I58688"/>
  <c r="I58687"/>
  <c r="I58686"/>
  <c r="I58685"/>
  <c r="I58684"/>
  <c r="I58683"/>
  <c r="I58682"/>
  <c r="I58681"/>
  <c r="I58680"/>
  <c r="I58679"/>
  <c r="I58678"/>
  <c r="I58677"/>
  <c r="I58676"/>
  <c r="I58675"/>
  <c r="I58674"/>
  <c r="I58673"/>
  <c r="I58672"/>
  <c r="I58671"/>
  <c r="I58670"/>
  <c r="I58669"/>
  <c r="I58668"/>
  <c r="I58667"/>
  <c r="I58666"/>
  <c r="I58665"/>
  <c r="I58664"/>
  <c r="I58663"/>
  <c r="I58662"/>
  <c r="I58661"/>
  <c r="I58660"/>
  <c r="I58659"/>
  <c r="I58658"/>
  <c r="I58657"/>
  <c r="I58656"/>
  <c r="I58655"/>
  <c r="I58654"/>
  <c r="I58653"/>
  <c r="I58652"/>
  <c r="I58651"/>
  <c r="I58650"/>
  <c r="I58649"/>
  <c r="I58648"/>
  <c r="I58647"/>
  <c r="I58646"/>
  <c r="I58645"/>
  <c r="I58644"/>
  <c r="I58643"/>
  <c r="I58642"/>
  <c r="I58641"/>
  <c r="I58640"/>
  <c r="I58639"/>
  <c r="I58638"/>
  <c r="I58637"/>
  <c r="I58636"/>
  <c r="I58635"/>
  <c r="I58634"/>
  <c r="I58633"/>
  <c r="I58632"/>
  <c r="I58631"/>
  <c r="I58630"/>
  <c r="I58629"/>
  <c r="I58628"/>
  <c r="I58627"/>
  <c r="I58626"/>
  <c r="I58625"/>
  <c r="I58624"/>
  <c r="I58623"/>
  <c r="I58622"/>
  <c r="I58621"/>
  <c r="I58620"/>
  <c r="I58619"/>
  <c r="I58618"/>
  <c r="I58617"/>
  <c r="I58616"/>
  <c r="I58615"/>
  <c r="I58614"/>
  <c r="I58613"/>
  <c r="I58612"/>
  <c r="I58611"/>
  <c r="I58610"/>
  <c r="I58609"/>
  <c r="I58608"/>
  <c r="I58607"/>
  <c r="I58606"/>
  <c r="I58605"/>
  <c r="I58604"/>
  <c r="I58603"/>
  <c r="I58602"/>
  <c r="I58601"/>
  <c r="I58600"/>
  <c r="I58599"/>
  <c r="I58598"/>
  <c r="I58597"/>
  <c r="I58596"/>
  <c r="I58595"/>
  <c r="I58594"/>
  <c r="I58593"/>
  <c r="I58592"/>
  <c r="I58591"/>
  <c r="I58590"/>
  <c r="I58589"/>
  <c r="I58588"/>
  <c r="I58587"/>
  <c r="I58586"/>
  <c r="I58585"/>
  <c r="I58584"/>
  <c r="I58583"/>
  <c r="I58582"/>
  <c r="I58581"/>
  <c r="I58580"/>
  <c r="I58579"/>
  <c r="I58578"/>
  <c r="I58577"/>
  <c r="I58576"/>
  <c r="I58575"/>
  <c r="I58574"/>
  <c r="I58573"/>
  <c r="I58572"/>
  <c r="I58571"/>
  <c r="I58570"/>
  <c r="I58569"/>
  <c r="I58568"/>
  <c r="I58567"/>
  <c r="I58566"/>
  <c r="I58565"/>
  <c r="I58564"/>
  <c r="I58563"/>
  <c r="I58562"/>
  <c r="I58561"/>
  <c r="I58560"/>
  <c r="I58559"/>
  <c r="I58558"/>
  <c r="I58557"/>
  <c r="I58556"/>
  <c r="I58555"/>
  <c r="I58554"/>
  <c r="I58553"/>
  <c r="I58552"/>
  <c r="I58551"/>
  <c r="I58550"/>
  <c r="I58549"/>
  <c r="I58548"/>
  <c r="I58547"/>
  <c r="I58546"/>
  <c r="I58545"/>
  <c r="I58544"/>
  <c r="I58543"/>
  <c r="I58542"/>
  <c r="I58541"/>
  <c r="I58540"/>
  <c r="I58539"/>
  <c r="I58538"/>
  <c r="I58537"/>
  <c r="I58536"/>
  <c r="I58535"/>
  <c r="I58534"/>
  <c r="I58533"/>
  <c r="I58532"/>
  <c r="I58531"/>
  <c r="I58530"/>
  <c r="I58529"/>
  <c r="I58528"/>
  <c r="I58527"/>
  <c r="I58526"/>
  <c r="I58525"/>
  <c r="I58524"/>
  <c r="I58523"/>
  <c r="I58522"/>
  <c r="I58521"/>
  <c r="I58520"/>
  <c r="I58519"/>
  <c r="I58518"/>
  <c r="I58517"/>
  <c r="I58516"/>
  <c r="I58515"/>
  <c r="I58514"/>
  <c r="I58513"/>
  <c r="I58512"/>
  <c r="I58511"/>
  <c r="I58510"/>
  <c r="I58509"/>
  <c r="I58508"/>
  <c r="I58507"/>
  <c r="I58506"/>
  <c r="I58505"/>
  <c r="I58504"/>
  <c r="I58503"/>
  <c r="I58502"/>
  <c r="I58501"/>
  <c r="I58500"/>
  <c r="I58499"/>
  <c r="I58498"/>
  <c r="I58497"/>
  <c r="I58496"/>
  <c r="I58495"/>
  <c r="I58494"/>
  <c r="I58493"/>
  <c r="I58492"/>
  <c r="I58491"/>
  <c r="I58490"/>
  <c r="I58489"/>
  <c r="I58488"/>
  <c r="I58487"/>
  <c r="I58486"/>
  <c r="I58485"/>
  <c r="I58484"/>
  <c r="I58483"/>
  <c r="I58482"/>
  <c r="I58481"/>
  <c r="I58480"/>
  <c r="I58479"/>
  <c r="I58478"/>
  <c r="I58477"/>
  <c r="I58476"/>
  <c r="I58475"/>
  <c r="I58474"/>
  <c r="I58473"/>
  <c r="I58472"/>
  <c r="I58471"/>
  <c r="I58470"/>
  <c r="I58469"/>
  <c r="I58468"/>
  <c r="I58467"/>
  <c r="I58466"/>
  <c r="I58465"/>
  <c r="I58464"/>
  <c r="I58463"/>
  <c r="I58462"/>
  <c r="I58461"/>
  <c r="I58460"/>
  <c r="I58459"/>
  <c r="I58458"/>
  <c r="I58457"/>
  <c r="I58456"/>
  <c r="I58455"/>
  <c r="I58454"/>
  <c r="I58453"/>
  <c r="I58452"/>
  <c r="I58451"/>
  <c r="I58450"/>
  <c r="I58449"/>
  <c r="I58448"/>
  <c r="I58447"/>
  <c r="I58446"/>
  <c r="I58445"/>
  <c r="I58444"/>
  <c r="I58443"/>
  <c r="I58442"/>
  <c r="I58441"/>
  <c r="I58440"/>
  <c r="I58439"/>
  <c r="I58438"/>
  <c r="I58437"/>
  <c r="I58436"/>
  <c r="I58435"/>
  <c r="I58434"/>
  <c r="I58433"/>
  <c r="I58432"/>
  <c r="I58431"/>
  <c r="I58430"/>
  <c r="I58429"/>
  <c r="I58428"/>
  <c r="I58427"/>
  <c r="I58426"/>
  <c r="I58425"/>
  <c r="I58424"/>
  <c r="I58423"/>
  <c r="I58422"/>
  <c r="I58421"/>
  <c r="I58420"/>
  <c r="I58419"/>
  <c r="I58418"/>
  <c r="I58417"/>
  <c r="I58416"/>
  <c r="I58415"/>
  <c r="I58414"/>
  <c r="I58413"/>
  <c r="I58412"/>
  <c r="I58411"/>
  <c r="I58410"/>
  <c r="I58409"/>
  <c r="I58408"/>
  <c r="I58407"/>
  <c r="I58406"/>
  <c r="I58405"/>
  <c r="I58404"/>
  <c r="I58403"/>
  <c r="I58402"/>
  <c r="I58401"/>
  <c r="I58400"/>
  <c r="I58399"/>
  <c r="I58398"/>
  <c r="I58397"/>
  <c r="I58396"/>
  <c r="I58395"/>
  <c r="I58394"/>
  <c r="I58393"/>
  <c r="I58392"/>
  <c r="I58391"/>
  <c r="I58390"/>
  <c r="I58389"/>
  <c r="I58388"/>
  <c r="I58387"/>
  <c r="I58386"/>
  <c r="I58385"/>
  <c r="I58384"/>
  <c r="I58383"/>
  <c r="I58382"/>
  <c r="I58381"/>
  <c r="I58380"/>
  <c r="I58379"/>
  <c r="I58378"/>
  <c r="I58377"/>
  <c r="I58376"/>
  <c r="I58375"/>
  <c r="I58374"/>
  <c r="I58373"/>
  <c r="I58372"/>
  <c r="I58371"/>
  <c r="I58370"/>
  <c r="I58369"/>
  <c r="I58368"/>
  <c r="I58367"/>
  <c r="I58366"/>
  <c r="I58365"/>
  <c r="I58364"/>
  <c r="I58363"/>
  <c r="I58362"/>
  <c r="I58361"/>
  <c r="I58360"/>
  <c r="I58359"/>
  <c r="I58358"/>
  <c r="I58357"/>
  <c r="I58356"/>
  <c r="I58355"/>
  <c r="I58354"/>
  <c r="I58353"/>
  <c r="I58352"/>
  <c r="I58351"/>
  <c r="I58350"/>
  <c r="I58349"/>
  <c r="I58348"/>
  <c r="I58347"/>
  <c r="I58346"/>
  <c r="I58345"/>
  <c r="I58344"/>
  <c r="I58343"/>
  <c r="I58342"/>
  <c r="I58341"/>
  <c r="I58340"/>
  <c r="I58339"/>
  <c r="I58338"/>
  <c r="I58337"/>
  <c r="I58336"/>
  <c r="I58335"/>
  <c r="I58334"/>
  <c r="I58333"/>
  <c r="I58332"/>
  <c r="I58331"/>
  <c r="I58330"/>
  <c r="I58329"/>
  <c r="I58328"/>
  <c r="I58327"/>
  <c r="I58326"/>
  <c r="I58325"/>
  <c r="I58324"/>
  <c r="I58323"/>
  <c r="I58322"/>
  <c r="I58321"/>
  <c r="I58320"/>
  <c r="I58319"/>
  <c r="I58318"/>
  <c r="I58317"/>
  <c r="I58316"/>
  <c r="I58315"/>
  <c r="I58314"/>
  <c r="I58313"/>
  <c r="I58312"/>
  <c r="I58311"/>
  <c r="I58310"/>
  <c r="I58309"/>
  <c r="I58308"/>
  <c r="I58307"/>
  <c r="I58306"/>
  <c r="I58305"/>
  <c r="I58304"/>
  <c r="I58303"/>
  <c r="I58302"/>
  <c r="I58301"/>
  <c r="I58300"/>
  <c r="I58299"/>
  <c r="I58298"/>
  <c r="I58297"/>
  <c r="I58296"/>
  <c r="I58295"/>
  <c r="I58294"/>
  <c r="I58293"/>
  <c r="I58292"/>
  <c r="I58291"/>
  <c r="I58290"/>
  <c r="I58289"/>
  <c r="I58288"/>
  <c r="I58287"/>
  <c r="I58286"/>
  <c r="I58285"/>
  <c r="I58284"/>
  <c r="I58283"/>
  <c r="I58282"/>
  <c r="I58281"/>
  <c r="I58280"/>
  <c r="I58279"/>
  <c r="I58278"/>
  <c r="I58277"/>
  <c r="I58276"/>
  <c r="I58275"/>
  <c r="I58274"/>
  <c r="I58273"/>
  <c r="I58272"/>
  <c r="I58271"/>
  <c r="I58270"/>
  <c r="I58269"/>
  <c r="I58268"/>
  <c r="I58267"/>
  <c r="I58266"/>
  <c r="I58265"/>
  <c r="I58264"/>
  <c r="I58263"/>
  <c r="I58262"/>
  <c r="I58261"/>
  <c r="I58260"/>
  <c r="I58259"/>
  <c r="I58258"/>
  <c r="I58257"/>
  <c r="I58256"/>
  <c r="I58255"/>
  <c r="I58254"/>
  <c r="I58253"/>
  <c r="I58252"/>
  <c r="I58251"/>
  <c r="I58250"/>
  <c r="I58249"/>
  <c r="I58248"/>
  <c r="I58247"/>
  <c r="I58246"/>
  <c r="I58245"/>
  <c r="I58244"/>
  <c r="I58243"/>
  <c r="I58242"/>
  <c r="I58241"/>
  <c r="I58240"/>
  <c r="I58239"/>
  <c r="I58238"/>
  <c r="I58237"/>
  <c r="I58236"/>
  <c r="I58235"/>
  <c r="I58234"/>
  <c r="I58233"/>
  <c r="I58232"/>
  <c r="I58231"/>
  <c r="I58230"/>
  <c r="I58229"/>
  <c r="I58228"/>
  <c r="I58227"/>
  <c r="I58226"/>
  <c r="I58225"/>
  <c r="I58224"/>
  <c r="I58223"/>
  <c r="I58222"/>
  <c r="I58221"/>
  <c r="I58220"/>
  <c r="I58219"/>
  <c r="I58218"/>
  <c r="I58217"/>
  <c r="I58216"/>
  <c r="I58215"/>
  <c r="I58214"/>
  <c r="I58213"/>
  <c r="I58212"/>
  <c r="I58211"/>
  <c r="I58210"/>
  <c r="I58209"/>
  <c r="I58208"/>
  <c r="I58207"/>
  <c r="I58206"/>
  <c r="I58205"/>
  <c r="I58204"/>
  <c r="I58203"/>
  <c r="I58202"/>
  <c r="I58201"/>
  <c r="I58200"/>
  <c r="I58199"/>
  <c r="I58198"/>
  <c r="I58197"/>
  <c r="I58196"/>
  <c r="I58195"/>
  <c r="I58194"/>
  <c r="I58193"/>
  <c r="I58192"/>
  <c r="I58191"/>
  <c r="I58190"/>
  <c r="I58189"/>
  <c r="I58188"/>
  <c r="I58187"/>
  <c r="I58186"/>
  <c r="I58185"/>
  <c r="I58184"/>
  <c r="I58183"/>
  <c r="I58182"/>
  <c r="I58181"/>
  <c r="I58180"/>
  <c r="I58179"/>
  <c r="I58178"/>
  <c r="I58177"/>
  <c r="I58176"/>
  <c r="I58175"/>
  <c r="I58174"/>
  <c r="I58173"/>
  <c r="I58172"/>
  <c r="I58171"/>
  <c r="I58170"/>
  <c r="I58169"/>
  <c r="I58168"/>
  <c r="I58167"/>
  <c r="I58166"/>
  <c r="I58165"/>
  <c r="I58164"/>
  <c r="I58163"/>
  <c r="I58162"/>
  <c r="I58161"/>
  <c r="I58160"/>
  <c r="I58159"/>
  <c r="I58158"/>
  <c r="I58157"/>
  <c r="I58156"/>
  <c r="I58155"/>
  <c r="I58154"/>
  <c r="I58153"/>
  <c r="I58152"/>
  <c r="I58151"/>
  <c r="I58150"/>
  <c r="I58149"/>
  <c r="I58148"/>
  <c r="I58147"/>
  <c r="I58146"/>
  <c r="I58145"/>
  <c r="I58144"/>
  <c r="I58143"/>
  <c r="I58142"/>
  <c r="I58141"/>
  <c r="I58140"/>
  <c r="I58139"/>
  <c r="I58138"/>
  <c r="I58137"/>
  <c r="I58136"/>
  <c r="I58135"/>
  <c r="I58134"/>
  <c r="I58133"/>
  <c r="I58132"/>
  <c r="I58131"/>
  <c r="I58130"/>
  <c r="I58129"/>
  <c r="I58128"/>
  <c r="I58127"/>
  <c r="I58126"/>
  <c r="I58125"/>
  <c r="I58124"/>
  <c r="I58123"/>
  <c r="I58122"/>
  <c r="I58121"/>
  <c r="I58120"/>
  <c r="I58119"/>
  <c r="I58118"/>
  <c r="I58117"/>
  <c r="I58116"/>
  <c r="I58115"/>
  <c r="I58114"/>
  <c r="I58113"/>
  <c r="I58112"/>
  <c r="I58111"/>
  <c r="I58110"/>
  <c r="I58109"/>
  <c r="I58108"/>
  <c r="I58107"/>
  <c r="I58106"/>
  <c r="I58105"/>
  <c r="I58104"/>
  <c r="I58103"/>
  <c r="I58102"/>
  <c r="I58101"/>
  <c r="I58100"/>
  <c r="I58099"/>
  <c r="I58098"/>
  <c r="I58097"/>
  <c r="I58096"/>
  <c r="I58095"/>
  <c r="I58094"/>
  <c r="I58093"/>
  <c r="I58092"/>
  <c r="I58091"/>
  <c r="I58090"/>
  <c r="I58089"/>
  <c r="I58088"/>
  <c r="I58087"/>
  <c r="I58086"/>
  <c r="I58085"/>
  <c r="I58084"/>
  <c r="I58083"/>
  <c r="I58082"/>
  <c r="I58081"/>
  <c r="I58080"/>
  <c r="I58079"/>
  <c r="I58078"/>
  <c r="I58077"/>
  <c r="I58076"/>
  <c r="I58075"/>
  <c r="I58074"/>
  <c r="I58073"/>
  <c r="I58072"/>
  <c r="I58071"/>
  <c r="I58070"/>
  <c r="I58069"/>
  <c r="I58068"/>
  <c r="I58067"/>
  <c r="I58066"/>
  <c r="I58065"/>
  <c r="I58064"/>
  <c r="I58063"/>
  <c r="I58062"/>
  <c r="I58061"/>
  <c r="I58060"/>
  <c r="I58059"/>
  <c r="I58058"/>
  <c r="I58057"/>
  <c r="I58056"/>
  <c r="I58055"/>
  <c r="I58054"/>
  <c r="I58053"/>
  <c r="I58052"/>
  <c r="I58051"/>
  <c r="I58050"/>
  <c r="I58049"/>
  <c r="I58048"/>
  <c r="I58047"/>
  <c r="I58046"/>
  <c r="I58045"/>
  <c r="I58044"/>
  <c r="I58043"/>
  <c r="I58042"/>
  <c r="I58041"/>
  <c r="I58040"/>
  <c r="I58039"/>
  <c r="I58038"/>
  <c r="I58037"/>
  <c r="I58036"/>
  <c r="I58035"/>
  <c r="I58034"/>
  <c r="I58033"/>
  <c r="I58032"/>
  <c r="I58031"/>
  <c r="I58030"/>
  <c r="I58029"/>
  <c r="I58028"/>
  <c r="I58027"/>
  <c r="I58026"/>
  <c r="I58025"/>
  <c r="I58024"/>
  <c r="I58023"/>
  <c r="I58022"/>
  <c r="I58021"/>
  <c r="I58020"/>
  <c r="I58019"/>
  <c r="I58018"/>
  <c r="I58017"/>
  <c r="I58016"/>
  <c r="I58015"/>
  <c r="I58014"/>
  <c r="I58013"/>
  <c r="I58012"/>
  <c r="I58011"/>
  <c r="I58010"/>
  <c r="I58009"/>
  <c r="I58008"/>
  <c r="I58007"/>
  <c r="I58006"/>
  <c r="I58005"/>
  <c r="I58004"/>
  <c r="I58003"/>
  <c r="I58002"/>
  <c r="I58001"/>
  <c r="I58000"/>
  <c r="I57999"/>
  <c r="I57998"/>
  <c r="I57997"/>
  <c r="I57996"/>
  <c r="I57995"/>
  <c r="I57994"/>
  <c r="I57993"/>
  <c r="I57992"/>
  <c r="I57991"/>
  <c r="I57990"/>
  <c r="I57989"/>
  <c r="I57988"/>
  <c r="I57987"/>
  <c r="I57986"/>
  <c r="I57985"/>
  <c r="I57984"/>
  <c r="I57983"/>
  <c r="I57982"/>
  <c r="I57981"/>
  <c r="I57980"/>
  <c r="I57979"/>
  <c r="I57978"/>
  <c r="I57977"/>
  <c r="I57976"/>
  <c r="I57975"/>
  <c r="I57974"/>
  <c r="I57973"/>
  <c r="I57972"/>
  <c r="I57971"/>
  <c r="I57970"/>
  <c r="I57969"/>
  <c r="I57968"/>
  <c r="I57967"/>
  <c r="I57966"/>
  <c r="I57965"/>
  <c r="I57964"/>
  <c r="I57963"/>
  <c r="I57962"/>
  <c r="I57961"/>
  <c r="I57960"/>
  <c r="I57959"/>
  <c r="I57958"/>
  <c r="I57957"/>
  <c r="I57956"/>
  <c r="I57955"/>
  <c r="I57954"/>
  <c r="I57953"/>
  <c r="I57952"/>
  <c r="I57951"/>
  <c r="I57950"/>
  <c r="I57949"/>
  <c r="I57948"/>
  <c r="I57947"/>
  <c r="I57946"/>
  <c r="I57945"/>
  <c r="I57944"/>
  <c r="I57943"/>
  <c r="I57942"/>
  <c r="I57941"/>
  <c r="I57940"/>
  <c r="I57939"/>
  <c r="I57938"/>
  <c r="I57937"/>
  <c r="I57936"/>
  <c r="I57935"/>
  <c r="I57934"/>
  <c r="I57933"/>
  <c r="I57932"/>
  <c r="I57931"/>
  <c r="I57930"/>
  <c r="I57929"/>
  <c r="I57928"/>
  <c r="I57927"/>
  <c r="I57926"/>
  <c r="I57925"/>
  <c r="I57924"/>
  <c r="I57923"/>
  <c r="I57922"/>
  <c r="I57921"/>
  <c r="I57920"/>
  <c r="I57919"/>
  <c r="I57918"/>
  <c r="I57917"/>
  <c r="I57916"/>
  <c r="I57915"/>
  <c r="I57914"/>
  <c r="I57913"/>
  <c r="I57912"/>
  <c r="I57911"/>
  <c r="I57910"/>
  <c r="I57909"/>
  <c r="I57908"/>
  <c r="I57907"/>
  <c r="I57906"/>
  <c r="I57905"/>
  <c r="I57904"/>
  <c r="I57903"/>
  <c r="I57902"/>
  <c r="I57901"/>
  <c r="I57900"/>
  <c r="I57899"/>
  <c r="I57898"/>
  <c r="I57897"/>
  <c r="I57896"/>
  <c r="I57895"/>
  <c r="I57894"/>
  <c r="I57893"/>
  <c r="I57892"/>
  <c r="I57891"/>
  <c r="I57890"/>
  <c r="I57889"/>
  <c r="I57888"/>
  <c r="I57887"/>
  <c r="I57886"/>
  <c r="I57885"/>
  <c r="I57884"/>
  <c r="I57883"/>
  <c r="I57882"/>
  <c r="I57881"/>
  <c r="I57880"/>
  <c r="I57879"/>
  <c r="I57878"/>
  <c r="I57877"/>
  <c r="I57876"/>
  <c r="I57875"/>
  <c r="I57874"/>
  <c r="I57873"/>
  <c r="I57872"/>
  <c r="I57871"/>
  <c r="I57870"/>
  <c r="I57869"/>
  <c r="I57868"/>
  <c r="I57867"/>
  <c r="I57866"/>
  <c r="I57865"/>
  <c r="I57864"/>
  <c r="I57863"/>
  <c r="I57862"/>
  <c r="I57861"/>
  <c r="I57860"/>
  <c r="I57859"/>
  <c r="I57858"/>
  <c r="I57857"/>
  <c r="I57856"/>
  <c r="I57855"/>
  <c r="I57854"/>
  <c r="I57853"/>
  <c r="I57852"/>
  <c r="I57851"/>
  <c r="I57850"/>
  <c r="I57849"/>
  <c r="I57848"/>
  <c r="I57847"/>
  <c r="I57846"/>
  <c r="I57845"/>
  <c r="I57844"/>
  <c r="I57843"/>
  <c r="I57842"/>
  <c r="I57841"/>
  <c r="I57840"/>
  <c r="I57839"/>
  <c r="I57838"/>
  <c r="I57837"/>
  <c r="I57836"/>
  <c r="I57835"/>
  <c r="I57834"/>
  <c r="I57833"/>
  <c r="I57832"/>
  <c r="I57831"/>
  <c r="I57830"/>
  <c r="I57829"/>
  <c r="I57828"/>
  <c r="I57827"/>
  <c r="I57826"/>
  <c r="I57825"/>
  <c r="I57824"/>
  <c r="I57823"/>
  <c r="I57822"/>
  <c r="I57821"/>
  <c r="I57820"/>
  <c r="I57819"/>
  <c r="I57818"/>
  <c r="I57817"/>
  <c r="I57816"/>
  <c r="I57815"/>
  <c r="I57814"/>
  <c r="I57813"/>
  <c r="I57812"/>
  <c r="I57811"/>
  <c r="I57810"/>
  <c r="I57809"/>
  <c r="I57808"/>
  <c r="I57807"/>
  <c r="I57806"/>
  <c r="I57805"/>
  <c r="I57804"/>
  <c r="I57803"/>
  <c r="I57802"/>
  <c r="I57801"/>
  <c r="I57800"/>
  <c r="I57799"/>
  <c r="I57798"/>
  <c r="I57797"/>
  <c r="I57796"/>
  <c r="I57795"/>
  <c r="I57794"/>
  <c r="I57793"/>
  <c r="I57792"/>
  <c r="I57791"/>
  <c r="I57790"/>
  <c r="I57789"/>
  <c r="I57788"/>
  <c r="I57787"/>
  <c r="I57786"/>
  <c r="I57785"/>
  <c r="I57784"/>
  <c r="I57783"/>
  <c r="I57782"/>
  <c r="I57781"/>
  <c r="I57780"/>
  <c r="I57779"/>
  <c r="I57778"/>
  <c r="I57777"/>
  <c r="I57776"/>
  <c r="I57775"/>
  <c r="I57774"/>
  <c r="I57773"/>
  <c r="I57772"/>
  <c r="I57771"/>
  <c r="I57770"/>
  <c r="I57769"/>
  <c r="I57768"/>
  <c r="I57767"/>
  <c r="I57766"/>
  <c r="I57765"/>
  <c r="I57764"/>
  <c r="I57763"/>
  <c r="I57762"/>
  <c r="I57761"/>
  <c r="I57760"/>
  <c r="I57759"/>
  <c r="I57758"/>
  <c r="I57757"/>
  <c r="I57756"/>
  <c r="I57755"/>
  <c r="I57754"/>
  <c r="I57753"/>
  <c r="I57752"/>
  <c r="I57751"/>
  <c r="I57750"/>
  <c r="I57749"/>
  <c r="I57748"/>
  <c r="I57747"/>
  <c r="I57746"/>
  <c r="I57745"/>
  <c r="I57744"/>
  <c r="I57743"/>
  <c r="I57742"/>
  <c r="I57741"/>
  <c r="I57740"/>
  <c r="I57739"/>
  <c r="I57738"/>
  <c r="I57737"/>
  <c r="I57736"/>
  <c r="I57735"/>
  <c r="I57734"/>
  <c r="I57733"/>
  <c r="I57732"/>
  <c r="I57731"/>
  <c r="I57730"/>
  <c r="I57729"/>
  <c r="I57728"/>
  <c r="I57727"/>
  <c r="I57726"/>
  <c r="I57725"/>
  <c r="I57724"/>
  <c r="I57723"/>
  <c r="I57722"/>
  <c r="I57721"/>
  <c r="I57720"/>
  <c r="I57719"/>
  <c r="I57718"/>
  <c r="I57717"/>
  <c r="I57716"/>
  <c r="I57715"/>
  <c r="I57714"/>
  <c r="I57713"/>
  <c r="I57712"/>
  <c r="I57711"/>
  <c r="I57710"/>
  <c r="I57709"/>
  <c r="I57708"/>
  <c r="I57707"/>
  <c r="I57706"/>
  <c r="I57705"/>
  <c r="I57704"/>
  <c r="I57703"/>
  <c r="I57702"/>
  <c r="I57701"/>
  <c r="I57700"/>
  <c r="I57699"/>
  <c r="I57698"/>
  <c r="I57697"/>
  <c r="I57696"/>
  <c r="I57695"/>
  <c r="I57694"/>
  <c r="I57693"/>
  <c r="I57692"/>
  <c r="I57691"/>
  <c r="I57690"/>
  <c r="I57689"/>
  <c r="I57688"/>
  <c r="I57687"/>
  <c r="I57686"/>
  <c r="I57685"/>
  <c r="I57684"/>
  <c r="I57683"/>
  <c r="I57682"/>
  <c r="I57681"/>
  <c r="I57680"/>
  <c r="I57679"/>
  <c r="I57678"/>
  <c r="I57677"/>
  <c r="I57676"/>
  <c r="I57675"/>
  <c r="I57674"/>
  <c r="I57673"/>
  <c r="I57672"/>
  <c r="I57671"/>
  <c r="I57670"/>
  <c r="I57669"/>
  <c r="I57668"/>
  <c r="I57667"/>
  <c r="I57666"/>
  <c r="I57665"/>
  <c r="I57664"/>
  <c r="I57663"/>
  <c r="I57662"/>
  <c r="I57661"/>
  <c r="I57660"/>
  <c r="I57659"/>
  <c r="I57658"/>
  <c r="I57657"/>
  <c r="I57656"/>
  <c r="I57655"/>
  <c r="I57654"/>
  <c r="I57653"/>
  <c r="I57652"/>
  <c r="I57651"/>
  <c r="I57650"/>
  <c r="I57649"/>
  <c r="I57648"/>
  <c r="I57647"/>
  <c r="I57646"/>
  <c r="I57645"/>
  <c r="I57644"/>
  <c r="I57643"/>
  <c r="I57642"/>
  <c r="I57641"/>
  <c r="I57640"/>
  <c r="I57639"/>
  <c r="I57638"/>
  <c r="I57637"/>
  <c r="I57636"/>
  <c r="I57635"/>
  <c r="I57634"/>
  <c r="I57633"/>
  <c r="I57632"/>
  <c r="I57631"/>
  <c r="I57630"/>
  <c r="I57629"/>
  <c r="I57628"/>
  <c r="I57627"/>
  <c r="I57626"/>
  <c r="I57625"/>
  <c r="I57624"/>
  <c r="I57623"/>
  <c r="I57622"/>
  <c r="I57621"/>
  <c r="I57620"/>
  <c r="I57619"/>
  <c r="I57618"/>
  <c r="I57617"/>
  <c r="I57616"/>
  <c r="I57615"/>
  <c r="I57614"/>
  <c r="I57613"/>
  <c r="I57612"/>
  <c r="I57611"/>
  <c r="I57610"/>
  <c r="I57609"/>
  <c r="I57608"/>
  <c r="I57607"/>
  <c r="I57606"/>
  <c r="I57605"/>
  <c r="I57604"/>
  <c r="I57603"/>
  <c r="I57602"/>
  <c r="I57601"/>
  <c r="I57600"/>
  <c r="I57599"/>
  <c r="I57598"/>
  <c r="I57597"/>
  <c r="I57596"/>
  <c r="I57595"/>
  <c r="I57594"/>
  <c r="I57593"/>
  <c r="I57592"/>
  <c r="I57591"/>
  <c r="I57590"/>
  <c r="I57589"/>
  <c r="I57588"/>
  <c r="I57587"/>
  <c r="I57586"/>
  <c r="I57585"/>
  <c r="I57584"/>
  <c r="I57583"/>
  <c r="I57582"/>
  <c r="I57581"/>
  <c r="I57580"/>
  <c r="I57579"/>
  <c r="I57578"/>
  <c r="I57577"/>
  <c r="I57576"/>
  <c r="I57575"/>
  <c r="I57574"/>
  <c r="I57573"/>
  <c r="I57572"/>
  <c r="I57571"/>
  <c r="I57570"/>
  <c r="I57569"/>
  <c r="I57568"/>
  <c r="I57567"/>
  <c r="I57566"/>
  <c r="I57565"/>
  <c r="I57564"/>
  <c r="I57563"/>
  <c r="I57562"/>
  <c r="I57561"/>
  <c r="I57560"/>
  <c r="I57559"/>
  <c r="I57558"/>
  <c r="I57557"/>
  <c r="I57556"/>
  <c r="I57555"/>
  <c r="I57554"/>
  <c r="I57553"/>
  <c r="I57552"/>
  <c r="I57551"/>
  <c r="I57550"/>
  <c r="I57549"/>
  <c r="I57548"/>
  <c r="I57547"/>
  <c r="I57546"/>
  <c r="I57545"/>
  <c r="I57544"/>
  <c r="I57543"/>
  <c r="I57542"/>
  <c r="I57541"/>
  <c r="I57540"/>
  <c r="I57539"/>
  <c r="I57538"/>
  <c r="I57537"/>
  <c r="I57536"/>
  <c r="I57535"/>
  <c r="I57534"/>
  <c r="I57533"/>
  <c r="I57532"/>
  <c r="I57531"/>
  <c r="I57530"/>
  <c r="I57529"/>
  <c r="I57528"/>
  <c r="I57527"/>
  <c r="I57526"/>
  <c r="I57525"/>
  <c r="I57524"/>
  <c r="I57523"/>
  <c r="I57522"/>
  <c r="I57521"/>
  <c r="I57520"/>
  <c r="I57519"/>
  <c r="I57518"/>
  <c r="I57517"/>
  <c r="I57516"/>
  <c r="I57515"/>
  <c r="I57514"/>
  <c r="I57513"/>
  <c r="I57512"/>
  <c r="I57511"/>
  <c r="I57510"/>
  <c r="I57509"/>
  <c r="I57508"/>
  <c r="I57507"/>
  <c r="I57506"/>
  <c r="I57505"/>
  <c r="I57504"/>
  <c r="I57503"/>
  <c r="I57502"/>
  <c r="I57501"/>
  <c r="I57500"/>
  <c r="I57499"/>
  <c r="I57498"/>
  <c r="I57497"/>
  <c r="I57496"/>
  <c r="I57495"/>
  <c r="I57494"/>
  <c r="I57493"/>
  <c r="I57492"/>
  <c r="I57491"/>
  <c r="I57490"/>
  <c r="I57489"/>
  <c r="I57488"/>
  <c r="I57487"/>
  <c r="I57486"/>
  <c r="I57485"/>
  <c r="I57484"/>
  <c r="I57483"/>
  <c r="I57482"/>
  <c r="I57481"/>
  <c r="I57480"/>
  <c r="I57479"/>
  <c r="I57478"/>
  <c r="I57477"/>
  <c r="I57476"/>
  <c r="I57475"/>
  <c r="I57474"/>
  <c r="I57473"/>
  <c r="I57472"/>
  <c r="I57471"/>
  <c r="I57470"/>
  <c r="I57469"/>
  <c r="I57468"/>
  <c r="I57467"/>
  <c r="I57466"/>
  <c r="I57465"/>
  <c r="I57464"/>
  <c r="I57463"/>
  <c r="I57462"/>
  <c r="I57461"/>
  <c r="I57460"/>
  <c r="I57459"/>
  <c r="I57458"/>
  <c r="I57457"/>
  <c r="I57456"/>
  <c r="I57455"/>
  <c r="I57454"/>
  <c r="I57453"/>
  <c r="I57452"/>
  <c r="I57451"/>
  <c r="I57450"/>
  <c r="I57449"/>
  <c r="I57448"/>
  <c r="I57447"/>
  <c r="I57446"/>
  <c r="I57445"/>
  <c r="I57444"/>
  <c r="I57443"/>
  <c r="I57442"/>
  <c r="I57441"/>
  <c r="I57440"/>
  <c r="I57439"/>
  <c r="I57438"/>
  <c r="I57437"/>
  <c r="I57436"/>
  <c r="I57435"/>
  <c r="I57434"/>
  <c r="I57433"/>
  <c r="I57432"/>
  <c r="I57431"/>
  <c r="I57430"/>
  <c r="I57429"/>
  <c r="I57428"/>
  <c r="I57427"/>
  <c r="I57426"/>
  <c r="I57425"/>
  <c r="I57424"/>
  <c r="I57423"/>
  <c r="I57422"/>
  <c r="I57421"/>
  <c r="I57420"/>
  <c r="I57419"/>
  <c r="I57418"/>
  <c r="I57417"/>
  <c r="I57416"/>
  <c r="I57415"/>
  <c r="I57414"/>
  <c r="I57413"/>
  <c r="I57412"/>
  <c r="I57411"/>
  <c r="I57410"/>
  <c r="I57409"/>
  <c r="I57408"/>
  <c r="I57407"/>
  <c r="I57406"/>
  <c r="I57405"/>
  <c r="I57404"/>
  <c r="I57403"/>
  <c r="I57402"/>
  <c r="I57401"/>
  <c r="I57400"/>
  <c r="I57399"/>
  <c r="I57398"/>
  <c r="I57397"/>
  <c r="I57396"/>
  <c r="I57395"/>
  <c r="I57394"/>
  <c r="I57393"/>
  <c r="I57392"/>
  <c r="I57391"/>
  <c r="I57390"/>
  <c r="I57389"/>
  <c r="I57388"/>
  <c r="I57387"/>
  <c r="I57386"/>
  <c r="I57385"/>
  <c r="I57384"/>
  <c r="I57383"/>
  <c r="I57382"/>
  <c r="I57381"/>
  <c r="I57380"/>
  <c r="I57379"/>
  <c r="I57378"/>
  <c r="I57377"/>
  <c r="I57376"/>
  <c r="I57375"/>
  <c r="I57374"/>
  <c r="I57373"/>
  <c r="I57372"/>
  <c r="I57371"/>
  <c r="I57370"/>
  <c r="I57369"/>
  <c r="I57368"/>
  <c r="I57367"/>
  <c r="I57366"/>
  <c r="I57365"/>
  <c r="I57364"/>
  <c r="I57363"/>
  <c r="I57362"/>
  <c r="I57361"/>
  <c r="I57360"/>
  <c r="I57359"/>
  <c r="I57358"/>
  <c r="I57357"/>
  <c r="I57356"/>
  <c r="I57355"/>
  <c r="I57354"/>
  <c r="I57353"/>
  <c r="I57352"/>
  <c r="I57351"/>
  <c r="I57350"/>
  <c r="I57349"/>
  <c r="I57348"/>
  <c r="I57347"/>
  <c r="I57346"/>
  <c r="I57345"/>
  <c r="I57344"/>
  <c r="I57343"/>
  <c r="I57342"/>
  <c r="I57341"/>
  <c r="I57340"/>
  <c r="I57339"/>
  <c r="I57338"/>
  <c r="I57337"/>
  <c r="I57336"/>
  <c r="I57335"/>
  <c r="I57334"/>
  <c r="I57333"/>
  <c r="I57332"/>
  <c r="I57331"/>
  <c r="I57330"/>
  <c r="I57329"/>
  <c r="I57328"/>
  <c r="I57327"/>
  <c r="I57326"/>
  <c r="I57325"/>
  <c r="I57324"/>
  <c r="I57323"/>
  <c r="I57322"/>
  <c r="I57321"/>
  <c r="I57320"/>
  <c r="I57319"/>
  <c r="I57318"/>
  <c r="I57317"/>
  <c r="I57316"/>
  <c r="I57315"/>
  <c r="I57314"/>
  <c r="I57313"/>
  <c r="I57312"/>
  <c r="I57311"/>
  <c r="I57310"/>
  <c r="I57309"/>
  <c r="I57308"/>
  <c r="I57307"/>
  <c r="I57306"/>
  <c r="I57305"/>
  <c r="I57304"/>
  <c r="I57303"/>
  <c r="I57302"/>
  <c r="I57301"/>
  <c r="I57300"/>
  <c r="I57299"/>
  <c r="I57298"/>
  <c r="I57297"/>
  <c r="I57296"/>
  <c r="I57295"/>
  <c r="I57294"/>
  <c r="I57293"/>
  <c r="I57292"/>
  <c r="I57291"/>
  <c r="I57290"/>
  <c r="I57289"/>
  <c r="I57288"/>
  <c r="I57287"/>
  <c r="I57286"/>
  <c r="I57285"/>
  <c r="I57284"/>
  <c r="I57283"/>
  <c r="I57282"/>
  <c r="I57281"/>
  <c r="I57280"/>
  <c r="I57279"/>
  <c r="I57278"/>
  <c r="I57277"/>
  <c r="I57276"/>
  <c r="I57275"/>
  <c r="I57274"/>
  <c r="I57273"/>
  <c r="I57272"/>
  <c r="I57271"/>
  <c r="I57270"/>
  <c r="I57269"/>
  <c r="I57268"/>
  <c r="I57267"/>
  <c r="I57266"/>
  <c r="I57265"/>
  <c r="I57264"/>
  <c r="I57263"/>
  <c r="I57262"/>
  <c r="I57261"/>
  <c r="I57260"/>
  <c r="I57259"/>
  <c r="I57258"/>
  <c r="I57257"/>
  <c r="I57256"/>
  <c r="I57255"/>
  <c r="I57254"/>
  <c r="I57253"/>
  <c r="I57252"/>
  <c r="I57251"/>
  <c r="I57250"/>
  <c r="I57249"/>
  <c r="I57248"/>
  <c r="I57247"/>
  <c r="I57246"/>
  <c r="I57245"/>
  <c r="I57244"/>
  <c r="I57243"/>
  <c r="I57242"/>
  <c r="I57241"/>
  <c r="I57240"/>
  <c r="I57239"/>
  <c r="I57238"/>
  <c r="I57237"/>
  <c r="I57236"/>
  <c r="I57235"/>
  <c r="I57234"/>
  <c r="I57233"/>
  <c r="I57232"/>
  <c r="I57231"/>
  <c r="I57230"/>
  <c r="I57229"/>
  <c r="I57228"/>
  <c r="I57227"/>
  <c r="I57226"/>
  <c r="I57225"/>
  <c r="I57224"/>
  <c r="I57223"/>
  <c r="I57222"/>
  <c r="I57221"/>
  <c r="I57220"/>
  <c r="I57219"/>
  <c r="I57218"/>
  <c r="I57217"/>
  <c r="I57216"/>
  <c r="I57215"/>
  <c r="I57214"/>
  <c r="I57213"/>
  <c r="I57212"/>
  <c r="I57211"/>
  <c r="I57210"/>
  <c r="I57209"/>
  <c r="I57208"/>
  <c r="I57207"/>
  <c r="I57206"/>
  <c r="I57205"/>
  <c r="I57204"/>
  <c r="I57203"/>
  <c r="I57202"/>
  <c r="I57201"/>
  <c r="I57200"/>
  <c r="I57199"/>
  <c r="I57198"/>
  <c r="I57197"/>
  <c r="I57196"/>
  <c r="I57195"/>
  <c r="I57194"/>
  <c r="I57193"/>
  <c r="I57192"/>
  <c r="I57191"/>
  <c r="I57190"/>
  <c r="I57189"/>
  <c r="I57188"/>
  <c r="I57187"/>
  <c r="I57186"/>
  <c r="I57185"/>
  <c r="I57184"/>
  <c r="I57183"/>
  <c r="I57182"/>
  <c r="I57181"/>
  <c r="I57180"/>
  <c r="I57179"/>
  <c r="I57178"/>
  <c r="I57177"/>
  <c r="I57176"/>
  <c r="I57175"/>
  <c r="I57174"/>
  <c r="I57173"/>
  <c r="I57172"/>
  <c r="I57171"/>
  <c r="I57170"/>
  <c r="I57169"/>
  <c r="I57168"/>
  <c r="I57167"/>
  <c r="I57166"/>
  <c r="I57165"/>
  <c r="I57164"/>
  <c r="I57163"/>
  <c r="I57162"/>
  <c r="I57161"/>
  <c r="I57160"/>
  <c r="I57159"/>
  <c r="I57158"/>
  <c r="I57157"/>
  <c r="I57156"/>
  <c r="I57155"/>
  <c r="I57154"/>
  <c r="I57153"/>
  <c r="I57152"/>
  <c r="I57151"/>
  <c r="I57150"/>
  <c r="I57149"/>
  <c r="I57148"/>
  <c r="I57147"/>
  <c r="I57146"/>
  <c r="I57145"/>
  <c r="I57144"/>
  <c r="I57143"/>
  <c r="I57142"/>
  <c r="I57141"/>
  <c r="I57140"/>
  <c r="I57139"/>
  <c r="I57138"/>
  <c r="I57137"/>
  <c r="I57136"/>
  <c r="I57135"/>
  <c r="I57134"/>
  <c r="I57133"/>
  <c r="I57132"/>
  <c r="I57131"/>
  <c r="I57130"/>
  <c r="I57129"/>
  <c r="I57128"/>
  <c r="I57127"/>
  <c r="I57126"/>
  <c r="I57125"/>
  <c r="I57124"/>
  <c r="I57123"/>
  <c r="I57122"/>
  <c r="I57121"/>
  <c r="I57120"/>
  <c r="I57119"/>
  <c r="I57118"/>
  <c r="I57117"/>
  <c r="I57116"/>
  <c r="I57115"/>
  <c r="I57114"/>
  <c r="I57113"/>
  <c r="I57112"/>
  <c r="I57111"/>
  <c r="I57110"/>
  <c r="I57109"/>
  <c r="I57108"/>
  <c r="I57107"/>
  <c r="I57106"/>
  <c r="I57105"/>
  <c r="I57104"/>
  <c r="I57103"/>
  <c r="I57102"/>
  <c r="I57101"/>
  <c r="I57100"/>
  <c r="I57099"/>
  <c r="I57098"/>
  <c r="I57097"/>
  <c r="I57096"/>
  <c r="I57095"/>
  <c r="I57094"/>
  <c r="I57093"/>
  <c r="I57092"/>
  <c r="I57091"/>
  <c r="I57090"/>
  <c r="I57089"/>
  <c r="I57088"/>
  <c r="I57087"/>
  <c r="I57086"/>
  <c r="I57085"/>
  <c r="I57084"/>
  <c r="I57083"/>
  <c r="I57082"/>
  <c r="I57081"/>
  <c r="I57080"/>
  <c r="I57079"/>
  <c r="I57078"/>
  <c r="I57077"/>
  <c r="I57076"/>
  <c r="I57075"/>
  <c r="I57074"/>
  <c r="I57073"/>
  <c r="I57072"/>
  <c r="I57071"/>
  <c r="I57070"/>
  <c r="I57069"/>
  <c r="I57068"/>
  <c r="I57067"/>
  <c r="I57066"/>
  <c r="I57065"/>
  <c r="I57064"/>
  <c r="I57063"/>
  <c r="I57062"/>
  <c r="I57061"/>
  <c r="I57060"/>
  <c r="I57059"/>
  <c r="I57058"/>
  <c r="I57057"/>
  <c r="I57056"/>
  <c r="I57055"/>
  <c r="I57054"/>
  <c r="I57053"/>
  <c r="I57052"/>
  <c r="I57051"/>
  <c r="I57050"/>
  <c r="I57049"/>
  <c r="I57048"/>
  <c r="I57047"/>
  <c r="I57046"/>
  <c r="I57045"/>
  <c r="I57044"/>
  <c r="I57043"/>
  <c r="I57042"/>
  <c r="I57041"/>
  <c r="I57040"/>
  <c r="I57039"/>
  <c r="I57038"/>
  <c r="I57037"/>
  <c r="I57036"/>
  <c r="I57035"/>
  <c r="I57034"/>
  <c r="I57033"/>
  <c r="I57032"/>
  <c r="I57031"/>
  <c r="I57030"/>
  <c r="I57029"/>
  <c r="I57028"/>
  <c r="I57027"/>
  <c r="I57026"/>
  <c r="I57025"/>
  <c r="I57024"/>
  <c r="I57023"/>
  <c r="I57022"/>
  <c r="I57021"/>
  <c r="I57020"/>
  <c r="I57019"/>
  <c r="I57018"/>
  <c r="I57017"/>
  <c r="I57016"/>
  <c r="I57015"/>
  <c r="I57014"/>
  <c r="I57013"/>
  <c r="I57012"/>
  <c r="I57011"/>
  <c r="I57010"/>
  <c r="I57009"/>
  <c r="I57008"/>
  <c r="I57007"/>
  <c r="I57006"/>
  <c r="I57005"/>
  <c r="I57004"/>
  <c r="I57003"/>
  <c r="I57002"/>
  <c r="I57001"/>
  <c r="I57000"/>
  <c r="I56999"/>
  <c r="I56998"/>
  <c r="I56997"/>
  <c r="I56996"/>
  <c r="I56995"/>
  <c r="I56994"/>
  <c r="I56993"/>
  <c r="I56992"/>
  <c r="I56991"/>
  <c r="I56990"/>
  <c r="I56989"/>
  <c r="I56988"/>
  <c r="I56987"/>
  <c r="I56986"/>
  <c r="I56985"/>
  <c r="I56984"/>
  <c r="I56983"/>
  <c r="I56982"/>
  <c r="I56981"/>
  <c r="I56980"/>
  <c r="I56979"/>
  <c r="I56978"/>
  <c r="I56977"/>
  <c r="I56976"/>
  <c r="I56975"/>
  <c r="I56974"/>
  <c r="I56973"/>
  <c r="I56972"/>
  <c r="I56971"/>
  <c r="I56970"/>
  <c r="I56969"/>
  <c r="I56968"/>
  <c r="I56967"/>
  <c r="I56966"/>
  <c r="I56965"/>
  <c r="I56964"/>
  <c r="I56963"/>
  <c r="I56962"/>
  <c r="I56961"/>
  <c r="I56960"/>
  <c r="I56959"/>
  <c r="I56958"/>
  <c r="I56957"/>
  <c r="I56956"/>
  <c r="I56955"/>
  <c r="I56954"/>
  <c r="I56953"/>
  <c r="I56952"/>
  <c r="I56951"/>
  <c r="I56950"/>
  <c r="I56949"/>
  <c r="I56948"/>
  <c r="I56947"/>
  <c r="I56946"/>
  <c r="I56945"/>
  <c r="I56944"/>
  <c r="I56943"/>
  <c r="I56942"/>
  <c r="I56941"/>
  <c r="I56940"/>
  <c r="I56939"/>
  <c r="I56938"/>
  <c r="I56937"/>
  <c r="I56936"/>
  <c r="I56935"/>
  <c r="I56934"/>
  <c r="I56933"/>
  <c r="I56932"/>
  <c r="I56931"/>
  <c r="I56930"/>
  <c r="I56929"/>
  <c r="I56928"/>
  <c r="I56927"/>
  <c r="I56926"/>
  <c r="I56925"/>
  <c r="I56924"/>
  <c r="I56923"/>
  <c r="I56922"/>
  <c r="I56921"/>
  <c r="I56920"/>
  <c r="I56919"/>
  <c r="I56918"/>
  <c r="I56917"/>
  <c r="I56916"/>
  <c r="I56915"/>
  <c r="I56914"/>
  <c r="I56913"/>
  <c r="I56912"/>
  <c r="I56911"/>
  <c r="I56910"/>
  <c r="I56909"/>
  <c r="I56908"/>
  <c r="I56907"/>
  <c r="I56906"/>
  <c r="I56905"/>
  <c r="I56904"/>
  <c r="I56903"/>
  <c r="I56902"/>
  <c r="I56901"/>
  <c r="I56900"/>
  <c r="I56899"/>
  <c r="I56898"/>
  <c r="I56897"/>
  <c r="I56896"/>
  <c r="I56895"/>
  <c r="I56894"/>
  <c r="I56893"/>
  <c r="I56892"/>
  <c r="I56891"/>
  <c r="I56890"/>
  <c r="I56889"/>
  <c r="I56888"/>
  <c r="I56887"/>
  <c r="I56886"/>
  <c r="I56885"/>
  <c r="I56884"/>
  <c r="I56883"/>
  <c r="I56882"/>
  <c r="I56881"/>
  <c r="I56880"/>
  <c r="I56879"/>
  <c r="I56878"/>
  <c r="I56877"/>
  <c r="I56876"/>
  <c r="I56875"/>
  <c r="I56874"/>
  <c r="I56873"/>
  <c r="I56872"/>
  <c r="I56871"/>
  <c r="I56870"/>
  <c r="I56869"/>
  <c r="I56868"/>
  <c r="I56867"/>
  <c r="I56866"/>
  <c r="I56865"/>
  <c r="I56864"/>
  <c r="I56863"/>
  <c r="I56862"/>
  <c r="I56861"/>
  <c r="I56860"/>
  <c r="I56859"/>
  <c r="I56858"/>
  <c r="I56857"/>
  <c r="I56856"/>
  <c r="I56855"/>
  <c r="I56854"/>
  <c r="I56853"/>
  <c r="I56852"/>
  <c r="I56851"/>
  <c r="I56850"/>
  <c r="I56849"/>
  <c r="I56848"/>
  <c r="I56847"/>
  <c r="I56846"/>
  <c r="I56845"/>
  <c r="I56844"/>
  <c r="I56843"/>
  <c r="I56842"/>
  <c r="I56841"/>
  <c r="I56840"/>
  <c r="I56839"/>
  <c r="I56838"/>
  <c r="I56837"/>
  <c r="I56836"/>
  <c r="I56835"/>
  <c r="I56834"/>
  <c r="I56833"/>
  <c r="I56832"/>
  <c r="I56831"/>
  <c r="I56830"/>
  <c r="I56829"/>
  <c r="I56828"/>
  <c r="I56827"/>
  <c r="I56826"/>
  <c r="I56825"/>
  <c r="I56824"/>
  <c r="I56823"/>
  <c r="I56822"/>
  <c r="I56821"/>
  <c r="I56820"/>
  <c r="I56819"/>
  <c r="I56818"/>
  <c r="I56817"/>
  <c r="I56816"/>
  <c r="I56815"/>
  <c r="I56814"/>
  <c r="I56813"/>
  <c r="I56812"/>
  <c r="I56811"/>
  <c r="I56810"/>
  <c r="I56809"/>
  <c r="I56808"/>
  <c r="I56807"/>
  <c r="I56806"/>
  <c r="I56805"/>
  <c r="I56804"/>
  <c r="I56803"/>
  <c r="I56802"/>
  <c r="I56801"/>
  <c r="I56800"/>
  <c r="I56799"/>
  <c r="I56798"/>
  <c r="I56797"/>
  <c r="I56796"/>
  <c r="I56795"/>
  <c r="I56794"/>
  <c r="I56793"/>
  <c r="I56792"/>
  <c r="I56791"/>
  <c r="I56790"/>
  <c r="I56789"/>
  <c r="I56788"/>
  <c r="I56787"/>
  <c r="I56786"/>
  <c r="I56785"/>
  <c r="I56784"/>
  <c r="I56783"/>
  <c r="I56782"/>
  <c r="I56781"/>
  <c r="I56780"/>
  <c r="I56779"/>
  <c r="I56778"/>
  <c r="I56777"/>
  <c r="I56776"/>
  <c r="I56775"/>
  <c r="I56774"/>
  <c r="I56773"/>
  <c r="I56772"/>
  <c r="I56771"/>
  <c r="I56770"/>
  <c r="I56769"/>
  <c r="I56768"/>
  <c r="I56767"/>
  <c r="I56766"/>
  <c r="I56765"/>
  <c r="I56764"/>
  <c r="I56763"/>
  <c r="I56762"/>
  <c r="I56761"/>
  <c r="I56760"/>
  <c r="I56759"/>
  <c r="I56758"/>
  <c r="I56757"/>
  <c r="I56756"/>
  <c r="I56755"/>
  <c r="I56754"/>
  <c r="I56753"/>
  <c r="I56752"/>
  <c r="I56751"/>
  <c r="I56750"/>
  <c r="I56749"/>
  <c r="I56748"/>
  <c r="I56747"/>
  <c r="I56746"/>
  <c r="I56745"/>
  <c r="I56744"/>
  <c r="I56743"/>
  <c r="I56742"/>
  <c r="I56741"/>
  <c r="I56740"/>
  <c r="I56739"/>
  <c r="I56738"/>
  <c r="I56737"/>
  <c r="I56736"/>
  <c r="I56735"/>
  <c r="I56734"/>
  <c r="I56733"/>
  <c r="I56732"/>
  <c r="I56731"/>
  <c r="I56730"/>
  <c r="I56729"/>
  <c r="I56728"/>
  <c r="I56727"/>
  <c r="I56726"/>
  <c r="I56725"/>
  <c r="I56724"/>
  <c r="I56723"/>
  <c r="I56722"/>
  <c r="I56721"/>
  <c r="I56720"/>
  <c r="I56719"/>
  <c r="I56718"/>
  <c r="I56717"/>
  <c r="I56716"/>
  <c r="I56715"/>
  <c r="I56714"/>
  <c r="I56713"/>
  <c r="I56712"/>
  <c r="I56711"/>
  <c r="I56710"/>
  <c r="I56709"/>
  <c r="I56708"/>
  <c r="I56707"/>
  <c r="I56706"/>
  <c r="I56705"/>
  <c r="I56704"/>
  <c r="I56703"/>
  <c r="I56702"/>
  <c r="I56701"/>
  <c r="I56700"/>
  <c r="I56699"/>
  <c r="I56698"/>
  <c r="I56697"/>
  <c r="I56696"/>
  <c r="I56695"/>
  <c r="I56694"/>
  <c r="I56693"/>
  <c r="I56692"/>
  <c r="I56691"/>
  <c r="I56690"/>
  <c r="I56689"/>
  <c r="I56688"/>
  <c r="I56687"/>
  <c r="I56686"/>
  <c r="I56685"/>
  <c r="I56684"/>
  <c r="I56683"/>
  <c r="I56682"/>
  <c r="I56681"/>
  <c r="I56680"/>
  <c r="I56679"/>
  <c r="I56678"/>
  <c r="I56677"/>
  <c r="I56676"/>
  <c r="I56675"/>
  <c r="I56674"/>
  <c r="I56673"/>
  <c r="I56672"/>
  <c r="I56671"/>
  <c r="I56670"/>
  <c r="I56669"/>
  <c r="I56668"/>
  <c r="I56667"/>
  <c r="I56666"/>
  <c r="I56665"/>
  <c r="I56664"/>
  <c r="I56663"/>
  <c r="I56662"/>
  <c r="I56661"/>
  <c r="I56660"/>
  <c r="I56659"/>
  <c r="I56658"/>
  <c r="I56657"/>
  <c r="I56656"/>
  <c r="I56655"/>
  <c r="I56654"/>
  <c r="I56653"/>
  <c r="I56652"/>
  <c r="I56651"/>
  <c r="I56650"/>
  <c r="I56649"/>
  <c r="I56648"/>
  <c r="I56647"/>
  <c r="I56646"/>
  <c r="I56645"/>
  <c r="I56644"/>
  <c r="I56643"/>
  <c r="I56642"/>
  <c r="I56641"/>
  <c r="I56640"/>
  <c r="I56639"/>
  <c r="I56638"/>
  <c r="I56637"/>
  <c r="I56636"/>
  <c r="I56635"/>
  <c r="I56634"/>
  <c r="I56633"/>
  <c r="I56632"/>
  <c r="I56631"/>
  <c r="I56630"/>
  <c r="I56629"/>
  <c r="I56628"/>
  <c r="I56627"/>
  <c r="I56626"/>
  <c r="I56625"/>
  <c r="I56624"/>
  <c r="I56623"/>
  <c r="I56622"/>
  <c r="I56621"/>
  <c r="I56620"/>
  <c r="I56619"/>
  <c r="I56618"/>
  <c r="I56617"/>
  <c r="I56616"/>
  <c r="I56615"/>
  <c r="I56614"/>
  <c r="I56613"/>
  <c r="I56612"/>
  <c r="I56611"/>
  <c r="I56610"/>
  <c r="I56609"/>
  <c r="I56608"/>
  <c r="I56607"/>
  <c r="I56606"/>
  <c r="I56605"/>
  <c r="I56604"/>
  <c r="I56603"/>
  <c r="I56602"/>
  <c r="I56601"/>
  <c r="I56600"/>
  <c r="I56599"/>
  <c r="I56598"/>
  <c r="I56597"/>
  <c r="I56596"/>
  <c r="I56595"/>
  <c r="I56594"/>
  <c r="I56593"/>
  <c r="I56592"/>
  <c r="I56591"/>
  <c r="I56590"/>
  <c r="I56589"/>
  <c r="I56588"/>
  <c r="I56587"/>
  <c r="I56586"/>
  <c r="I56585"/>
  <c r="I56584"/>
  <c r="I56583"/>
  <c r="I56582"/>
  <c r="I56581"/>
  <c r="I56580"/>
  <c r="I56579"/>
  <c r="I56578"/>
  <c r="I56577"/>
  <c r="I56576"/>
  <c r="I56575"/>
  <c r="I56574"/>
  <c r="I56573"/>
  <c r="I56572"/>
  <c r="I56571"/>
  <c r="I56570"/>
  <c r="I56569"/>
  <c r="I56568"/>
  <c r="I56567"/>
  <c r="I56566"/>
  <c r="I56565"/>
  <c r="I56564"/>
  <c r="I56563"/>
  <c r="I56562"/>
  <c r="I56561"/>
  <c r="I56560"/>
  <c r="I56559"/>
  <c r="I56558"/>
  <c r="I56557"/>
  <c r="I56556"/>
  <c r="I56555"/>
  <c r="I56554"/>
  <c r="I56553"/>
  <c r="I56552"/>
  <c r="I56551"/>
  <c r="I56550"/>
  <c r="I56549"/>
  <c r="I56548"/>
  <c r="I56547"/>
  <c r="I56546"/>
  <c r="I56545"/>
  <c r="I56544"/>
  <c r="I56543"/>
  <c r="I56542"/>
  <c r="I56541"/>
  <c r="I56540"/>
  <c r="I56539"/>
  <c r="I56538"/>
  <c r="I56537"/>
  <c r="I56536"/>
  <c r="I56535"/>
  <c r="I56534"/>
  <c r="I56533"/>
  <c r="I56532"/>
  <c r="I56531"/>
  <c r="I56530"/>
  <c r="I56529"/>
  <c r="I56528"/>
  <c r="I56527"/>
  <c r="I56526"/>
  <c r="I56525"/>
  <c r="I56524"/>
  <c r="I56523"/>
  <c r="I56522"/>
  <c r="I56521"/>
  <c r="I56520"/>
  <c r="I56519"/>
  <c r="I56518"/>
  <c r="I56517"/>
  <c r="I56516"/>
  <c r="I56515"/>
  <c r="I56514"/>
  <c r="I56513"/>
  <c r="I56512"/>
  <c r="I56511"/>
  <c r="I56510"/>
  <c r="I56509"/>
  <c r="I56508"/>
  <c r="I56507"/>
  <c r="I56506"/>
  <c r="I56505"/>
  <c r="I56504"/>
  <c r="I56503"/>
  <c r="I56502"/>
  <c r="I56501"/>
  <c r="I56500"/>
  <c r="I56499"/>
  <c r="I56498"/>
  <c r="I56497"/>
  <c r="I56496"/>
  <c r="I56495"/>
  <c r="I56494"/>
  <c r="I56493"/>
  <c r="I56492"/>
  <c r="I56491"/>
  <c r="I56490"/>
  <c r="I56489"/>
  <c r="I56488"/>
  <c r="I56487"/>
  <c r="I56486"/>
  <c r="I56485"/>
  <c r="I56484"/>
  <c r="I56483"/>
  <c r="I56482"/>
  <c r="I56481"/>
  <c r="I56480"/>
  <c r="I56479"/>
  <c r="I56478"/>
  <c r="I56477"/>
  <c r="I56476"/>
  <c r="I56475"/>
  <c r="I56474"/>
  <c r="I56473"/>
  <c r="I56472"/>
  <c r="I56471"/>
  <c r="I56470"/>
  <c r="I56469"/>
  <c r="I56468"/>
  <c r="I56467"/>
  <c r="I56466"/>
  <c r="I56465"/>
  <c r="I56464"/>
  <c r="I56463"/>
  <c r="I56462"/>
  <c r="I56461"/>
  <c r="I56460"/>
  <c r="I56459"/>
  <c r="I56458"/>
  <c r="I56457"/>
  <c r="I56456"/>
  <c r="I56455"/>
  <c r="I56454"/>
  <c r="I56453"/>
  <c r="I56452"/>
  <c r="I56451"/>
  <c r="I56450"/>
  <c r="I56449"/>
  <c r="I56448"/>
  <c r="I56447"/>
  <c r="I56446"/>
  <c r="I56445"/>
  <c r="I56444"/>
  <c r="I56443"/>
  <c r="I56442"/>
  <c r="I56441"/>
  <c r="I56440"/>
  <c r="I56439"/>
  <c r="I56438"/>
  <c r="I56437"/>
  <c r="I56436"/>
  <c r="I56435"/>
  <c r="I56434"/>
  <c r="I56433"/>
  <c r="I56432"/>
  <c r="I56431"/>
  <c r="I56430"/>
  <c r="I56429"/>
  <c r="I56428"/>
  <c r="I56427"/>
  <c r="I56426"/>
  <c r="I56425"/>
  <c r="I56424"/>
  <c r="I56423"/>
  <c r="I56422"/>
  <c r="I56421"/>
  <c r="I56420"/>
  <c r="I56419"/>
  <c r="I56418"/>
  <c r="I56417"/>
  <c r="I56416"/>
  <c r="I56415"/>
  <c r="I56414"/>
  <c r="I56413"/>
  <c r="I56412"/>
  <c r="I56411"/>
  <c r="I56410"/>
  <c r="I56409"/>
  <c r="I56408"/>
  <c r="I56407"/>
  <c r="I56406"/>
  <c r="I56405"/>
  <c r="I56404"/>
  <c r="I56403"/>
  <c r="I56402"/>
  <c r="I56401"/>
  <c r="I56400"/>
  <c r="I56399"/>
  <c r="I56398"/>
  <c r="I56397"/>
  <c r="I56396"/>
  <c r="I56395"/>
  <c r="I56394"/>
  <c r="I56393"/>
  <c r="I56392"/>
  <c r="I56391"/>
  <c r="I56390"/>
  <c r="I56389"/>
  <c r="I56388"/>
  <c r="I56387"/>
  <c r="I56386"/>
  <c r="I56385"/>
  <c r="I56384"/>
  <c r="I56383"/>
  <c r="I56382"/>
  <c r="I56381"/>
  <c r="I56380"/>
  <c r="I56379"/>
  <c r="I56378"/>
  <c r="I56377"/>
  <c r="I56376"/>
  <c r="I56375"/>
  <c r="I56374"/>
  <c r="I56373"/>
  <c r="I56372"/>
  <c r="I56371"/>
  <c r="I56370"/>
  <c r="I56369"/>
  <c r="I56368"/>
  <c r="I56367"/>
  <c r="I56366"/>
  <c r="I56365"/>
  <c r="I56364"/>
  <c r="I56363"/>
  <c r="I56362"/>
  <c r="I56361"/>
  <c r="I56360"/>
  <c r="I56359"/>
  <c r="I56358"/>
  <c r="I56357"/>
  <c r="I56356"/>
  <c r="I56355"/>
  <c r="I56354"/>
  <c r="I56353"/>
  <c r="I56352"/>
  <c r="I56351"/>
  <c r="I56350"/>
  <c r="I56349"/>
  <c r="I56348"/>
  <c r="I56347"/>
  <c r="I56346"/>
  <c r="I56345"/>
  <c r="I56344"/>
  <c r="I56343"/>
  <c r="I56342"/>
  <c r="I56341"/>
  <c r="I56340"/>
  <c r="I56339"/>
  <c r="I56338"/>
  <c r="I56337"/>
  <c r="I56336"/>
  <c r="I56335"/>
  <c r="I56334"/>
  <c r="I56333"/>
  <c r="I56332"/>
  <c r="I56331"/>
  <c r="I56330"/>
  <c r="I56329"/>
  <c r="I56328"/>
  <c r="I56327"/>
  <c r="I56326"/>
  <c r="I56325"/>
  <c r="I56324"/>
  <c r="I56323"/>
  <c r="I56322"/>
  <c r="I56321"/>
  <c r="I56320"/>
  <c r="I56319"/>
  <c r="I56318"/>
  <c r="I56317"/>
  <c r="I56316"/>
  <c r="I56315"/>
  <c r="I56314"/>
  <c r="I56313"/>
  <c r="I56312"/>
  <c r="I56311"/>
  <c r="I56310"/>
  <c r="I56309"/>
  <c r="I56308"/>
  <c r="I56307"/>
  <c r="I56306"/>
  <c r="I56305"/>
  <c r="I56304"/>
  <c r="I56303"/>
  <c r="I56302"/>
  <c r="I56301"/>
  <c r="I56300"/>
  <c r="I56299"/>
  <c r="I56298"/>
  <c r="I56297"/>
  <c r="I56296"/>
  <c r="I56295"/>
  <c r="I56294"/>
  <c r="I56293"/>
  <c r="I56292"/>
  <c r="I56291"/>
  <c r="I56290"/>
  <c r="I56289"/>
  <c r="I56288"/>
  <c r="I56287"/>
  <c r="I56286"/>
  <c r="I56285"/>
  <c r="I56284"/>
  <c r="I56283"/>
  <c r="I56282"/>
  <c r="I56281"/>
  <c r="I56280"/>
  <c r="I56279"/>
  <c r="I56278"/>
  <c r="I56277"/>
  <c r="I56276"/>
  <c r="I56275"/>
  <c r="I56274"/>
  <c r="I56273"/>
  <c r="I56272"/>
  <c r="I56271"/>
  <c r="I56270"/>
  <c r="I56269"/>
  <c r="I56268"/>
  <c r="I56267"/>
  <c r="I56266"/>
  <c r="I56265"/>
  <c r="I56264"/>
  <c r="I56263"/>
  <c r="I56262"/>
  <c r="I56261"/>
  <c r="I56260"/>
  <c r="I56259"/>
  <c r="I56258"/>
  <c r="I56257"/>
  <c r="I56256"/>
  <c r="I56255"/>
  <c r="I56254"/>
  <c r="I56253"/>
  <c r="I56252"/>
  <c r="I56251"/>
  <c r="I56250"/>
  <c r="I56249"/>
  <c r="I56248"/>
  <c r="I56247"/>
  <c r="I56246"/>
  <c r="I56245"/>
  <c r="I56244"/>
  <c r="I56243"/>
  <c r="I56242"/>
  <c r="I56241"/>
  <c r="I56240"/>
  <c r="I56239"/>
  <c r="I56238"/>
  <c r="I56237"/>
  <c r="I56236"/>
  <c r="I56235"/>
  <c r="I56234"/>
  <c r="I56233"/>
  <c r="I56232"/>
  <c r="I56231"/>
  <c r="I56230"/>
  <c r="I56229"/>
  <c r="I56228"/>
  <c r="I56227"/>
  <c r="I56226"/>
  <c r="I56225"/>
  <c r="I56224"/>
  <c r="I56223"/>
  <c r="I56222"/>
  <c r="I56221"/>
  <c r="I56220"/>
  <c r="I56219"/>
  <c r="I56218"/>
  <c r="I56217"/>
  <c r="I56216"/>
  <c r="I56215"/>
  <c r="I56214"/>
  <c r="I56213"/>
  <c r="I56212"/>
  <c r="I56211"/>
  <c r="I56210"/>
  <c r="I56209"/>
  <c r="I56208"/>
  <c r="I56207"/>
  <c r="I56206"/>
  <c r="I56205"/>
  <c r="I56204"/>
  <c r="I56203"/>
  <c r="I56202"/>
  <c r="I56201"/>
  <c r="I56200"/>
  <c r="I56199"/>
  <c r="I56198"/>
  <c r="I56197"/>
  <c r="I56196"/>
  <c r="I56195"/>
  <c r="I56194"/>
  <c r="I56193"/>
  <c r="I56192"/>
  <c r="I56191"/>
  <c r="I56190"/>
  <c r="I56189"/>
  <c r="I56188"/>
  <c r="I56187"/>
  <c r="I56186"/>
  <c r="I56185"/>
  <c r="I56184"/>
  <c r="I56183"/>
  <c r="I56182"/>
  <c r="I56181"/>
  <c r="I56180"/>
  <c r="I56179"/>
  <c r="I56178"/>
  <c r="I56177"/>
  <c r="I56176"/>
  <c r="I56175"/>
  <c r="I56174"/>
  <c r="I56173"/>
  <c r="I56172"/>
  <c r="I56171"/>
  <c r="I56170"/>
  <c r="I56169"/>
  <c r="I56168"/>
  <c r="I56167"/>
  <c r="I56166"/>
  <c r="I56165"/>
  <c r="I56164"/>
  <c r="I56163"/>
  <c r="I56162"/>
  <c r="I56161"/>
  <c r="I56160"/>
  <c r="I56159"/>
  <c r="I56158"/>
  <c r="I56157"/>
  <c r="I56156"/>
  <c r="I56155"/>
  <c r="I56154"/>
  <c r="I56153"/>
  <c r="I56152"/>
  <c r="I56151"/>
  <c r="I56150"/>
  <c r="I56149"/>
  <c r="I56148"/>
  <c r="I56147"/>
  <c r="I56146"/>
  <c r="I56145"/>
  <c r="I56144"/>
  <c r="I56143"/>
  <c r="I56142"/>
  <c r="I56141"/>
  <c r="I56140"/>
  <c r="I56139"/>
  <c r="I56138"/>
  <c r="I56137"/>
  <c r="I56136"/>
  <c r="I56135"/>
  <c r="I56134"/>
  <c r="I56133"/>
  <c r="I56132"/>
  <c r="I56131"/>
  <c r="I56130"/>
  <c r="I56129"/>
  <c r="I56128"/>
  <c r="I56127"/>
  <c r="I56126"/>
  <c r="I56125"/>
  <c r="I56124"/>
  <c r="I56123"/>
  <c r="I56122"/>
  <c r="I56121"/>
  <c r="I56120"/>
  <c r="I56119"/>
  <c r="I56118"/>
  <c r="I56117"/>
  <c r="I56116"/>
  <c r="I56115"/>
  <c r="I56114"/>
  <c r="I56113"/>
  <c r="I56112"/>
  <c r="I56111"/>
  <c r="I56110"/>
  <c r="I56109"/>
  <c r="I56108"/>
  <c r="I56107"/>
  <c r="I56106"/>
  <c r="I56105"/>
  <c r="I56104"/>
  <c r="I56103"/>
  <c r="I56102"/>
  <c r="I56101"/>
  <c r="I56100"/>
  <c r="I56099"/>
  <c r="I56098"/>
  <c r="I56097"/>
  <c r="I56096"/>
  <c r="I56095"/>
  <c r="I56094"/>
  <c r="I56093"/>
  <c r="I56092"/>
  <c r="I56091"/>
  <c r="I56090"/>
  <c r="I56089"/>
  <c r="I56088"/>
  <c r="I56087"/>
  <c r="I56086"/>
  <c r="I56085"/>
  <c r="I56084"/>
  <c r="I56083"/>
  <c r="I56082"/>
  <c r="I56081"/>
  <c r="I56080"/>
  <c r="I56079"/>
  <c r="I56078"/>
  <c r="I56077"/>
  <c r="I56076"/>
  <c r="I56075"/>
  <c r="I56074"/>
  <c r="I56073"/>
  <c r="I56072"/>
  <c r="I56071"/>
  <c r="I56070"/>
  <c r="I56069"/>
  <c r="I56068"/>
  <c r="I56067"/>
  <c r="I56066"/>
  <c r="I56065"/>
  <c r="I56064"/>
  <c r="I56063"/>
  <c r="I56062"/>
  <c r="I56061"/>
  <c r="I56060"/>
  <c r="I56059"/>
  <c r="I56058"/>
  <c r="I56057"/>
  <c r="I56056"/>
  <c r="I56055"/>
  <c r="I56054"/>
  <c r="I56053"/>
  <c r="I56052"/>
  <c r="I56051"/>
  <c r="I56050"/>
  <c r="I56049"/>
  <c r="I56048"/>
  <c r="I56047"/>
  <c r="I56046"/>
  <c r="I56045"/>
  <c r="I56044"/>
  <c r="I56043"/>
  <c r="I56042"/>
  <c r="I56041"/>
  <c r="I56040"/>
  <c r="I56039"/>
  <c r="I56038"/>
  <c r="I56037"/>
  <c r="I56036"/>
  <c r="I56035"/>
  <c r="I56034"/>
  <c r="I56033"/>
  <c r="I56032"/>
  <c r="I56031"/>
  <c r="I56030"/>
  <c r="I56029"/>
  <c r="I56028"/>
  <c r="I56027"/>
  <c r="I56026"/>
  <c r="I56025"/>
  <c r="I56024"/>
  <c r="I56023"/>
  <c r="I56022"/>
  <c r="I56021"/>
  <c r="I56020"/>
  <c r="I56019"/>
  <c r="I56018"/>
  <c r="I56017"/>
  <c r="I56016"/>
  <c r="I56015"/>
  <c r="I56014"/>
  <c r="I56013"/>
  <c r="I56012"/>
  <c r="I56011"/>
  <c r="I56010"/>
  <c r="I56009"/>
  <c r="I56008"/>
  <c r="I56007"/>
  <c r="I56006"/>
  <c r="I56005"/>
  <c r="I56004"/>
  <c r="I56003"/>
  <c r="I56002"/>
  <c r="I56001"/>
  <c r="I56000"/>
  <c r="I55999"/>
  <c r="I55998"/>
  <c r="I55997"/>
  <c r="I55996"/>
  <c r="I55995"/>
  <c r="I55994"/>
  <c r="I55993"/>
  <c r="I55992"/>
  <c r="I55991"/>
  <c r="I55990"/>
  <c r="I55989"/>
  <c r="I55988"/>
  <c r="I55987"/>
  <c r="I55986"/>
  <c r="I55985"/>
  <c r="I55984"/>
  <c r="I55983"/>
  <c r="I55982"/>
  <c r="I55981"/>
  <c r="I55980"/>
  <c r="I55979"/>
  <c r="I55978"/>
  <c r="I55977"/>
  <c r="I55976"/>
  <c r="I55975"/>
  <c r="I55974"/>
  <c r="I55973"/>
  <c r="I55972"/>
  <c r="I55971"/>
  <c r="I55970"/>
  <c r="I55969"/>
  <c r="I55968"/>
  <c r="I55967"/>
  <c r="I55966"/>
  <c r="I55965"/>
  <c r="I55964"/>
  <c r="I55963"/>
  <c r="I55962"/>
  <c r="I55961"/>
  <c r="I55960"/>
  <c r="I55959"/>
  <c r="I55958"/>
  <c r="I55957"/>
  <c r="I55956"/>
  <c r="I55955"/>
  <c r="I55954"/>
  <c r="I55953"/>
  <c r="I55952"/>
  <c r="I55951"/>
  <c r="I55950"/>
  <c r="I55949"/>
  <c r="I55948"/>
  <c r="I55947"/>
  <c r="I55946"/>
  <c r="I55945"/>
  <c r="I55944"/>
  <c r="I55943"/>
  <c r="I55942"/>
  <c r="I55941"/>
  <c r="I55940"/>
  <c r="I55939"/>
  <c r="I55938"/>
  <c r="I55937"/>
  <c r="I55936"/>
  <c r="I55935"/>
  <c r="I55934"/>
  <c r="I55933"/>
  <c r="I55932"/>
  <c r="I55931"/>
  <c r="I55930"/>
  <c r="I55929"/>
  <c r="I55928"/>
  <c r="I55927"/>
  <c r="I55926"/>
  <c r="I55925"/>
  <c r="I55924"/>
  <c r="I55923"/>
  <c r="I55922"/>
  <c r="I55921"/>
  <c r="I55920"/>
  <c r="I55919"/>
  <c r="I55918"/>
  <c r="I55917"/>
  <c r="I55916"/>
  <c r="I55915"/>
  <c r="I55914"/>
  <c r="I55913"/>
  <c r="I55912"/>
  <c r="I55911"/>
  <c r="I55910"/>
  <c r="I55909"/>
  <c r="I55908"/>
  <c r="I55907"/>
  <c r="I55906"/>
  <c r="I55905"/>
  <c r="I55904"/>
  <c r="I55903"/>
  <c r="I55902"/>
  <c r="I55901"/>
  <c r="I55900"/>
  <c r="I55899"/>
  <c r="I55898"/>
  <c r="I55897"/>
  <c r="I55896"/>
  <c r="I55895"/>
  <c r="I55894"/>
  <c r="I55893"/>
  <c r="I55892"/>
  <c r="I55891"/>
  <c r="I55890"/>
  <c r="I55889"/>
  <c r="I55888"/>
  <c r="I55887"/>
  <c r="I55886"/>
  <c r="I55885"/>
  <c r="I55884"/>
  <c r="I55883"/>
  <c r="I55882"/>
  <c r="I55881"/>
  <c r="I55880"/>
  <c r="I55879"/>
  <c r="I55878"/>
  <c r="I55877"/>
  <c r="I55876"/>
  <c r="I55875"/>
  <c r="I55874"/>
  <c r="I55873"/>
  <c r="I55872"/>
  <c r="I55871"/>
  <c r="I55870"/>
  <c r="I55869"/>
  <c r="I55868"/>
  <c r="I55867"/>
  <c r="I55866"/>
  <c r="I55865"/>
  <c r="I55864"/>
  <c r="I55863"/>
  <c r="I55862"/>
  <c r="I55861"/>
  <c r="I55860"/>
  <c r="I55859"/>
  <c r="I55858"/>
  <c r="I55857"/>
  <c r="I55856"/>
  <c r="I55855"/>
  <c r="I55854"/>
  <c r="I55853"/>
  <c r="I55852"/>
  <c r="I55851"/>
  <c r="I55850"/>
  <c r="I55849"/>
  <c r="I55848"/>
  <c r="I55847"/>
  <c r="I55846"/>
  <c r="I55845"/>
  <c r="I55844"/>
  <c r="I55843"/>
  <c r="I55842"/>
  <c r="I55841"/>
  <c r="I55840"/>
  <c r="I55839"/>
  <c r="I55838"/>
  <c r="I55837"/>
  <c r="I55836"/>
  <c r="I55835"/>
  <c r="I55834"/>
  <c r="I55833"/>
  <c r="I55832"/>
  <c r="I55831"/>
  <c r="I55830"/>
  <c r="I55829"/>
  <c r="I55828"/>
  <c r="I55827"/>
  <c r="I55826"/>
  <c r="I55825"/>
  <c r="I55824"/>
  <c r="I55823"/>
  <c r="I55822"/>
  <c r="I55821"/>
  <c r="I55820"/>
  <c r="I55819"/>
  <c r="I55818"/>
  <c r="I55817"/>
  <c r="I55816"/>
  <c r="I55815"/>
  <c r="I55814"/>
  <c r="I55813"/>
  <c r="I55812"/>
  <c r="I55811"/>
  <c r="I55810"/>
  <c r="I55809"/>
  <c r="I55808"/>
  <c r="I55807"/>
  <c r="I55806"/>
  <c r="I55805"/>
  <c r="I55804"/>
  <c r="I55803"/>
  <c r="I55802"/>
  <c r="I55801"/>
  <c r="I55800"/>
  <c r="I55799"/>
  <c r="I55798"/>
  <c r="I55797"/>
  <c r="I55796"/>
  <c r="I55795"/>
  <c r="I55794"/>
  <c r="I55793"/>
  <c r="I55792"/>
  <c r="I55791"/>
  <c r="I55790"/>
  <c r="I55789"/>
  <c r="I55788"/>
  <c r="I55787"/>
  <c r="I55786"/>
  <c r="I55785"/>
  <c r="I55784"/>
  <c r="I55783"/>
  <c r="I55782"/>
  <c r="I55781"/>
  <c r="I55780"/>
  <c r="I55779"/>
  <c r="I55778"/>
  <c r="I55777"/>
  <c r="I55776"/>
  <c r="I55775"/>
  <c r="I55774"/>
  <c r="I55773"/>
  <c r="I55772"/>
  <c r="I55771"/>
  <c r="I55770"/>
  <c r="I55769"/>
  <c r="I55768"/>
  <c r="I55767"/>
  <c r="I55766"/>
  <c r="I55765"/>
  <c r="I55764"/>
  <c r="I55763"/>
  <c r="I55762"/>
  <c r="I55761"/>
  <c r="I55760"/>
  <c r="I55759"/>
  <c r="I55758"/>
  <c r="I55757"/>
  <c r="I55756"/>
  <c r="I55755"/>
  <c r="I55754"/>
  <c r="I55753"/>
  <c r="I55752"/>
  <c r="I55751"/>
  <c r="I55750"/>
  <c r="I55749"/>
  <c r="I55748"/>
  <c r="I55747"/>
  <c r="I55746"/>
  <c r="I55745"/>
  <c r="I55744"/>
  <c r="I55743"/>
  <c r="I55742"/>
  <c r="I55741"/>
  <c r="I55740"/>
  <c r="I55739"/>
  <c r="I55738"/>
  <c r="I55737"/>
  <c r="I55736"/>
  <c r="I55735"/>
  <c r="I55734"/>
  <c r="I55733"/>
  <c r="I55732"/>
  <c r="I55731"/>
  <c r="I55730"/>
  <c r="I55729"/>
  <c r="I55728"/>
  <c r="I55727"/>
  <c r="I55726"/>
  <c r="I55725"/>
  <c r="I55724"/>
  <c r="I55723"/>
  <c r="I55722"/>
  <c r="I55721"/>
  <c r="I55720"/>
  <c r="I55719"/>
  <c r="I55718"/>
  <c r="I55717"/>
  <c r="I55716"/>
  <c r="I55715"/>
  <c r="I55714"/>
  <c r="I55713"/>
  <c r="I55712"/>
  <c r="I55711"/>
  <c r="I55710"/>
  <c r="I55709"/>
  <c r="I55708"/>
  <c r="I55707"/>
  <c r="I55706"/>
  <c r="I55705"/>
  <c r="I55704"/>
  <c r="I55703"/>
  <c r="I55702"/>
  <c r="I55701"/>
  <c r="I55700"/>
  <c r="I55699"/>
  <c r="I55698"/>
  <c r="I55697"/>
  <c r="I55696"/>
  <c r="I55695"/>
  <c r="I55694"/>
  <c r="I55693"/>
  <c r="I55692"/>
  <c r="I55691"/>
  <c r="I55690"/>
  <c r="I55689"/>
  <c r="I55688"/>
  <c r="I55687"/>
  <c r="I55686"/>
  <c r="I55685"/>
  <c r="I55684"/>
  <c r="I55683"/>
  <c r="I55682"/>
  <c r="I55681"/>
  <c r="I55680"/>
  <c r="I55679"/>
  <c r="I55678"/>
  <c r="I55677"/>
  <c r="I55676"/>
  <c r="I55675"/>
  <c r="I55674"/>
  <c r="I55673"/>
  <c r="I55672"/>
  <c r="I55671"/>
  <c r="I55670"/>
  <c r="I55669"/>
  <c r="I55668"/>
  <c r="I55667"/>
  <c r="I55666"/>
  <c r="I55665"/>
  <c r="I55664"/>
  <c r="I55663"/>
  <c r="I55662"/>
  <c r="I55661"/>
  <c r="I55660"/>
  <c r="I55659"/>
  <c r="I55658"/>
  <c r="I55657"/>
  <c r="I55656"/>
  <c r="I55655"/>
  <c r="I55654"/>
  <c r="I55653"/>
  <c r="I55652"/>
  <c r="I55651"/>
  <c r="I55650"/>
  <c r="I55649"/>
  <c r="I55648"/>
  <c r="I55647"/>
  <c r="I55646"/>
  <c r="I55645"/>
  <c r="I55644"/>
  <c r="I55643"/>
  <c r="I55642"/>
  <c r="I55641"/>
  <c r="I55640"/>
  <c r="I55639"/>
  <c r="I55638"/>
  <c r="I55637"/>
  <c r="I55636"/>
  <c r="I55635"/>
  <c r="I55634"/>
  <c r="I55633"/>
  <c r="I55632"/>
  <c r="I55631"/>
  <c r="I55630"/>
  <c r="I55629"/>
  <c r="I55628"/>
  <c r="I55627"/>
  <c r="I55626"/>
  <c r="I55625"/>
  <c r="I55624"/>
  <c r="I55623"/>
  <c r="I55622"/>
  <c r="I55621"/>
  <c r="I55620"/>
  <c r="I55619"/>
  <c r="I55618"/>
  <c r="I55617"/>
  <c r="I55616"/>
  <c r="I55615"/>
  <c r="I55614"/>
  <c r="I55613"/>
  <c r="I55612"/>
  <c r="I55611"/>
  <c r="I55610"/>
  <c r="I55609"/>
  <c r="I55608"/>
  <c r="I55607"/>
  <c r="I55606"/>
  <c r="I55605"/>
  <c r="I55604"/>
  <c r="I55603"/>
  <c r="I55602"/>
  <c r="I55601"/>
  <c r="I55600"/>
  <c r="I55599"/>
  <c r="I55598"/>
  <c r="I55597"/>
  <c r="I55596"/>
  <c r="I55595"/>
  <c r="I55594"/>
  <c r="I55593"/>
  <c r="I55592"/>
  <c r="I55591"/>
  <c r="I55590"/>
  <c r="I55589"/>
  <c r="I55588"/>
  <c r="I55587"/>
  <c r="I55586"/>
  <c r="I55585"/>
  <c r="I55584"/>
  <c r="I55583"/>
  <c r="I55582"/>
  <c r="I55581"/>
  <c r="I55580"/>
  <c r="I55579"/>
  <c r="I55578"/>
  <c r="I55577"/>
  <c r="I55576"/>
  <c r="I55575"/>
  <c r="I55574"/>
  <c r="I55573"/>
  <c r="I55572"/>
  <c r="I55571"/>
  <c r="I55570"/>
  <c r="I55569"/>
  <c r="I55568"/>
  <c r="I55567"/>
  <c r="I55566"/>
  <c r="I55565"/>
  <c r="I55564"/>
  <c r="I55563"/>
  <c r="I55562"/>
  <c r="I55561"/>
  <c r="I55560"/>
  <c r="I55559"/>
  <c r="I55558"/>
  <c r="I55557"/>
  <c r="I55556"/>
  <c r="I55555"/>
  <c r="I55554"/>
  <c r="I55553"/>
  <c r="I55552"/>
  <c r="I55551"/>
  <c r="I55550"/>
  <c r="I55549"/>
  <c r="I55548"/>
  <c r="I55547"/>
  <c r="I55546"/>
  <c r="I55545"/>
  <c r="I55544"/>
  <c r="I55543"/>
  <c r="I55542"/>
  <c r="I55541"/>
  <c r="I55540"/>
  <c r="I55539"/>
  <c r="I55538"/>
  <c r="I55537"/>
  <c r="I55536"/>
  <c r="I55535"/>
  <c r="I55534"/>
  <c r="I55533"/>
  <c r="I55532"/>
  <c r="I55531"/>
  <c r="I55530"/>
  <c r="I55529"/>
  <c r="I55528"/>
  <c r="I55527"/>
  <c r="I55526"/>
  <c r="I55525"/>
  <c r="I55524"/>
  <c r="I55523"/>
  <c r="I55522"/>
  <c r="I55521"/>
  <c r="I55520"/>
  <c r="I55519"/>
  <c r="I55518"/>
  <c r="I55517"/>
  <c r="I55516"/>
  <c r="I55515"/>
  <c r="I55514"/>
  <c r="I55513"/>
  <c r="I55512"/>
  <c r="I55511"/>
  <c r="I55510"/>
  <c r="I55509"/>
  <c r="I55508"/>
  <c r="I55507"/>
  <c r="I55506"/>
  <c r="I55505"/>
  <c r="I55504"/>
  <c r="I55503"/>
  <c r="I55502"/>
  <c r="I55501"/>
  <c r="I55500"/>
  <c r="I55499"/>
  <c r="I55498"/>
  <c r="I55497"/>
  <c r="I55496"/>
  <c r="I55495"/>
  <c r="I55494"/>
  <c r="I55493"/>
  <c r="I55492"/>
  <c r="I55491"/>
  <c r="I55490"/>
  <c r="I55489"/>
  <c r="I55488"/>
  <c r="I55487"/>
  <c r="I55486"/>
  <c r="I55485"/>
  <c r="I55484"/>
  <c r="I55483"/>
  <c r="I55482"/>
  <c r="I55481"/>
  <c r="I55480"/>
  <c r="I55479"/>
  <c r="I55478"/>
  <c r="I55477"/>
  <c r="I55476"/>
  <c r="I55475"/>
  <c r="I55474"/>
  <c r="I55473"/>
  <c r="I55472"/>
  <c r="I55471"/>
  <c r="I55470"/>
  <c r="I55469"/>
  <c r="I55468"/>
  <c r="I55467"/>
  <c r="I55466"/>
  <c r="I55465"/>
  <c r="I55464"/>
  <c r="I55463"/>
  <c r="I55462"/>
  <c r="I55461"/>
  <c r="I55460"/>
  <c r="I55459"/>
  <c r="I55458"/>
  <c r="I55457"/>
  <c r="I55456"/>
  <c r="I55455"/>
  <c r="I55454"/>
  <c r="I55453"/>
  <c r="I55452"/>
  <c r="I55451"/>
  <c r="I55450"/>
  <c r="I55449"/>
  <c r="I55448"/>
  <c r="I55447"/>
  <c r="I55446"/>
  <c r="I55445"/>
  <c r="I55444"/>
  <c r="I55443"/>
  <c r="I55442"/>
  <c r="I55441"/>
  <c r="I55440"/>
  <c r="I55439"/>
  <c r="I55438"/>
  <c r="I55437"/>
  <c r="I55436"/>
  <c r="I55435"/>
  <c r="I55434"/>
  <c r="I55433"/>
  <c r="I55432"/>
  <c r="I55431"/>
  <c r="I55430"/>
  <c r="I55429"/>
  <c r="I55428"/>
  <c r="I55427"/>
  <c r="I55426"/>
  <c r="I55425"/>
  <c r="I55424"/>
  <c r="I55423"/>
  <c r="I55422"/>
  <c r="I55421"/>
  <c r="I55420"/>
  <c r="I55419"/>
  <c r="I55418"/>
  <c r="I55417"/>
  <c r="I55416"/>
  <c r="I55415"/>
  <c r="I55414"/>
  <c r="I55413"/>
  <c r="I55412"/>
  <c r="I55411"/>
  <c r="I55410"/>
  <c r="I55409"/>
  <c r="I55408"/>
  <c r="I55407"/>
  <c r="I55406"/>
  <c r="I55405"/>
  <c r="I55404"/>
  <c r="I55403"/>
  <c r="I55402"/>
  <c r="I55401"/>
  <c r="I55400"/>
  <c r="I55399"/>
  <c r="I55398"/>
  <c r="I55397"/>
  <c r="I55396"/>
  <c r="I55395"/>
  <c r="I55394"/>
  <c r="I55393"/>
  <c r="I55392"/>
  <c r="I55391"/>
  <c r="I55390"/>
  <c r="I55389"/>
  <c r="I55388"/>
  <c r="I55387"/>
  <c r="I55386"/>
  <c r="I55385"/>
  <c r="I55384"/>
  <c r="I55383"/>
  <c r="I55382"/>
  <c r="I55381"/>
  <c r="I55380"/>
  <c r="I55379"/>
  <c r="I55378"/>
  <c r="I55377"/>
  <c r="I55376"/>
  <c r="I55375"/>
  <c r="I55374"/>
  <c r="I55373"/>
  <c r="I55372"/>
  <c r="I55371"/>
  <c r="I55370"/>
  <c r="I55369"/>
  <c r="I55368"/>
  <c r="I55367"/>
  <c r="I55366"/>
  <c r="I55365"/>
  <c r="I55364"/>
  <c r="I55363"/>
  <c r="I55362"/>
  <c r="I55361"/>
  <c r="I55360"/>
  <c r="I55359"/>
  <c r="I55358"/>
  <c r="I55357"/>
  <c r="I55356"/>
  <c r="I55355"/>
  <c r="I55354"/>
  <c r="I55353"/>
  <c r="I55352"/>
  <c r="I55351"/>
  <c r="I55350"/>
  <c r="I55349"/>
  <c r="I55348"/>
  <c r="I55347"/>
  <c r="I55346"/>
  <c r="I55345"/>
  <c r="I55344"/>
  <c r="I55343"/>
  <c r="I55342"/>
  <c r="I55341"/>
  <c r="I55340"/>
  <c r="I55339"/>
  <c r="I55338"/>
  <c r="I55337"/>
  <c r="I55336"/>
  <c r="I55335"/>
  <c r="I55334"/>
  <c r="I55333"/>
  <c r="I55332"/>
  <c r="I55331"/>
  <c r="I55330"/>
  <c r="I55329"/>
  <c r="I55328"/>
  <c r="I55327"/>
  <c r="I55326"/>
  <c r="I55325"/>
  <c r="I55324"/>
  <c r="I55323"/>
  <c r="I55322"/>
  <c r="I55321"/>
  <c r="I55320"/>
  <c r="I55319"/>
  <c r="I55318"/>
  <c r="I55317"/>
  <c r="I55316"/>
  <c r="I55315"/>
  <c r="I55314"/>
  <c r="I55313"/>
  <c r="I55312"/>
  <c r="I55311"/>
  <c r="I55310"/>
  <c r="I55309"/>
  <c r="I55308"/>
  <c r="I55307"/>
  <c r="I55306"/>
  <c r="I55305"/>
  <c r="I55304"/>
  <c r="I55303"/>
  <c r="I55302"/>
  <c r="I55301"/>
  <c r="I55300"/>
  <c r="I55299"/>
  <c r="I55298"/>
  <c r="I55297"/>
  <c r="I55296"/>
  <c r="I55295"/>
  <c r="I55294"/>
  <c r="I55293"/>
  <c r="I55292"/>
  <c r="I55291"/>
  <c r="I55290"/>
  <c r="I55289"/>
  <c r="I55288"/>
  <c r="I55287"/>
  <c r="I55286"/>
  <c r="I55285"/>
  <c r="I55284"/>
  <c r="I55283"/>
  <c r="I55282"/>
  <c r="I55281"/>
  <c r="I55280"/>
  <c r="I55279"/>
  <c r="I55278"/>
  <c r="I55277"/>
  <c r="I55276"/>
  <c r="I55275"/>
  <c r="I55274"/>
  <c r="I55273"/>
  <c r="I55272"/>
  <c r="I55271"/>
  <c r="I55270"/>
  <c r="I55269"/>
  <c r="I55268"/>
  <c r="I55267"/>
  <c r="I55266"/>
  <c r="I55265"/>
  <c r="I55264"/>
  <c r="I55263"/>
  <c r="I55262"/>
  <c r="I55261"/>
  <c r="I55260"/>
  <c r="I55259"/>
  <c r="I55258"/>
  <c r="I55257"/>
  <c r="I55256"/>
  <c r="I55255"/>
  <c r="I55254"/>
  <c r="I55253"/>
  <c r="I55252"/>
  <c r="I55251"/>
  <c r="I55250"/>
  <c r="I55249"/>
  <c r="I55248"/>
  <c r="I55247"/>
  <c r="I55246"/>
  <c r="I55245"/>
  <c r="I55244"/>
  <c r="I55243"/>
  <c r="I55242"/>
  <c r="I55241"/>
  <c r="I55240"/>
  <c r="I55239"/>
  <c r="I55238"/>
  <c r="I55237"/>
  <c r="I55236"/>
  <c r="I55235"/>
  <c r="I55234"/>
  <c r="I55233"/>
  <c r="I55232"/>
  <c r="I55231"/>
  <c r="I55230"/>
  <c r="I55229"/>
  <c r="I55228"/>
  <c r="I55227"/>
  <c r="I55226"/>
  <c r="I55225"/>
  <c r="I55224"/>
  <c r="I55223"/>
  <c r="I55222"/>
  <c r="I55221"/>
  <c r="I55220"/>
  <c r="I55219"/>
  <c r="I55218"/>
  <c r="I55217"/>
  <c r="I55216"/>
  <c r="I55215"/>
  <c r="I55214"/>
  <c r="I55213"/>
  <c r="I55212"/>
  <c r="I55211"/>
  <c r="I55210"/>
  <c r="I55209"/>
  <c r="I55208"/>
  <c r="I55207"/>
  <c r="I55206"/>
  <c r="I55205"/>
  <c r="I55204"/>
  <c r="I55203"/>
  <c r="I55202"/>
  <c r="I55201"/>
  <c r="I55200"/>
  <c r="I55199"/>
  <c r="I55198"/>
  <c r="I55197"/>
  <c r="I55196"/>
  <c r="I55195"/>
  <c r="I55194"/>
  <c r="I55193"/>
  <c r="I55192"/>
  <c r="I55191"/>
  <c r="I55190"/>
  <c r="I55189"/>
  <c r="I55188"/>
  <c r="I55187"/>
  <c r="I55186"/>
  <c r="I55185"/>
  <c r="I55184"/>
  <c r="I55183"/>
  <c r="I55182"/>
  <c r="I55181"/>
  <c r="I55180"/>
  <c r="I55179"/>
  <c r="I55178"/>
  <c r="I55177"/>
  <c r="I55176"/>
  <c r="I55175"/>
  <c r="I55174"/>
  <c r="I55173"/>
  <c r="I55172"/>
  <c r="I55171"/>
  <c r="I55170"/>
  <c r="I55169"/>
  <c r="I55168"/>
  <c r="I55167"/>
  <c r="I55166"/>
  <c r="I55165"/>
  <c r="I55164"/>
  <c r="I55163"/>
  <c r="I55162"/>
  <c r="I55161"/>
  <c r="I55160"/>
  <c r="I55159"/>
  <c r="I55158"/>
  <c r="I55157"/>
  <c r="I55156"/>
  <c r="I55155"/>
  <c r="I55154"/>
  <c r="I55153"/>
  <c r="I55152"/>
  <c r="I55151"/>
  <c r="I55150"/>
  <c r="I55149"/>
  <c r="I55148"/>
  <c r="I55147"/>
  <c r="I55146"/>
  <c r="I55145"/>
  <c r="I55144"/>
  <c r="I55143"/>
  <c r="I55142"/>
  <c r="I55141"/>
  <c r="I55140"/>
  <c r="I55139"/>
  <c r="I55138"/>
  <c r="I55137"/>
  <c r="I55136"/>
  <c r="I55135"/>
  <c r="I55134"/>
  <c r="I55133"/>
  <c r="I55132"/>
  <c r="I55131"/>
  <c r="I55130"/>
  <c r="I55129"/>
  <c r="I55128"/>
  <c r="I55127"/>
  <c r="I55126"/>
  <c r="I55125"/>
  <c r="I55124"/>
  <c r="I55123"/>
  <c r="I55122"/>
  <c r="I55121"/>
  <c r="I55120"/>
  <c r="I55119"/>
  <c r="I55118"/>
  <c r="I55117"/>
  <c r="I55116"/>
  <c r="I55115"/>
  <c r="I55114"/>
  <c r="I55113"/>
  <c r="I55112"/>
  <c r="I55111"/>
  <c r="I55110"/>
  <c r="I55109"/>
  <c r="I55108"/>
  <c r="I55107"/>
  <c r="I55106"/>
  <c r="I55105"/>
  <c r="I55104"/>
  <c r="I55103"/>
  <c r="I55102"/>
  <c r="I55101"/>
  <c r="I55100"/>
  <c r="I55099"/>
  <c r="I55098"/>
  <c r="I55097"/>
  <c r="I55096"/>
  <c r="I55095"/>
  <c r="I55094"/>
  <c r="I55093"/>
  <c r="I55092"/>
  <c r="I55091"/>
  <c r="I55090"/>
  <c r="I55089"/>
  <c r="I55088"/>
  <c r="I55087"/>
  <c r="I55086"/>
  <c r="I55085"/>
  <c r="I55084"/>
  <c r="I55083"/>
  <c r="I55082"/>
  <c r="I55081"/>
  <c r="I55080"/>
  <c r="I55079"/>
  <c r="I55078"/>
  <c r="I55077"/>
  <c r="I55076"/>
  <c r="I55075"/>
  <c r="I55074"/>
  <c r="I55073"/>
  <c r="I55072"/>
  <c r="I55071"/>
  <c r="I55070"/>
  <c r="I55069"/>
  <c r="I55068"/>
  <c r="I55067"/>
  <c r="I55066"/>
  <c r="I55065"/>
  <c r="I55064"/>
  <c r="I55063"/>
  <c r="I55062"/>
  <c r="I55061"/>
  <c r="I55060"/>
  <c r="I55059"/>
  <c r="I55058"/>
  <c r="I55057"/>
  <c r="I55056"/>
  <c r="I55055"/>
  <c r="I55054"/>
  <c r="I55053"/>
  <c r="I55052"/>
  <c r="I55051"/>
  <c r="I55050"/>
  <c r="I55049"/>
  <c r="I55048"/>
  <c r="I55047"/>
  <c r="I55046"/>
  <c r="I55045"/>
  <c r="I55044"/>
  <c r="I55043"/>
  <c r="I55042"/>
  <c r="I55041"/>
  <c r="I55040"/>
  <c r="I55039"/>
  <c r="I55038"/>
  <c r="I55037"/>
  <c r="I55036"/>
  <c r="I55035"/>
  <c r="I55034"/>
  <c r="I55033"/>
  <c r="I55032"/>
  <c r="I55031"/>
  <c r="I55030"/>
  <c r="I55029"/>
  <c r="I55028"/>
  <c r="I55027"/>
  <c r="I55026"/>
  <c r="I55025"/>
  <c r="I55024"/>
  <c r="I55023"/>
  <c r="I55022"/>
  <c r="I55021"/>
  <c r="I55020"/>
  <c r="I55019"/>
  <c r="I55018"/>
  <c r="I55017"/>
  <c r="I55016"/>
  <c r="I55015"/>
  <c r="I55014"/>
  <c r="I55013"/>
  <c r="I55012"/>
  <c r="I55011"/>
  <c r="I55010"/>
  <c r="I55009"/>
  <c r="I55008"/>
  <c r="I55007"/>
  <c r="I55006"/>
  <c r="I55005"/>
  <c r="I55004"/>
  <c r="I55003"/>
  <c r="I55002"/>
  <c r="I55001"/>
  <c r="I55000"/>
  <c r="I54999"/>
  <c r="I54998"/>
  <c r="I54997"/>
  <c r="I54996"/>
  <c r="I54995"/>
  <c r="I54994"/>
  <c r="I54993"/>
  <c r="I54992"/>
  <c r="I54991"/>
  <c r="I54990"/>
  <c r="I54989"/>
  <c r="I54988"/>
  <c r="I54987"/>
  <c r="I54986"/>
  <c r="I54985"/>
  <c r="I54984"/>
  <c r="I54983"/>
  <c r="I54982"/>
  <c r="I54981"/>
  <c r="I54980"/>
  <c r="I54979"/>
  <c r="I54978"/>
  <c r="I54977"/>
  <c r="I54976"/>
  <c r="I54975"/>
  <c r="I54974"/>
  <c r="I54973"/>
  <c r="I54972"/>
  <c r="I54971"/>
  <c r="I54970"/>
  <c r="I54969"/>
  <c r="I54968"/>
  <c r="I54967"/>
  <c r="I54966"/>
  <c r="I54965"/>
  <c r="I54964"/>
  <c r="I54963"/>
  <c r="I54962"/>
  <c r="I54961"/>
  <c r="I54960"/>
  <c r="I54959"/>
  <c r="I54958"/>
  <c r="I54957"/>
  <c r="I54956"/>
  <c r="I54955"/>
  <c r="I54954"/>
  <c r="I54953"/>
  <c r="I54952"/>
  <c r="I54951"/>
  <c r="I54950"/>
  <c r="I54949"/>
  <c r="I54948"/>
  <c r="I54947"/>
  <c r="I54946"/>
  <c r="I54945"/>
  <c r="I54944"/>
  <c r="I54943"/>
  <c r="I54942"/>
  <c r="I54941"/>
  <c r="I54940"/>
  <c r="I54939"/>
  <c r="I54938"/>
  <c r="I54937"/>
  <c r="I54936"/>
  <c r="I54935"/>
  <c r="I54934"/>
  <c r="I54933"/>
  <c r="I54932"/>
  <c r="I54931"/>
  <c r="I54930"/>
  <c r="I54929"/>
  <c r="I54928"/>
  <c r="I54927"/>
  <c r="I54926"/>
  <c r="I54925"/>
  <c r="I54924"/>
  <c r="I54923"/>
  <c r="I54922"/>
  <c r="I54921"/>
  <c r="I54920"/>
  <c r="I54919"/>
  <c r="I54918"/>
  <c r="I54917"/>
  <c r="I54916"/>
  <c r="I54915"/>
  <c r="I54914"/>
  <c r="I54913"/>
  <c r="I54912"/>
  <c r="I54911"/>
  <c r="I54910"/>
  <c r="I54909"/>
  <c r="I54908"/>
  <c r="I54907"/>
  <c r="I54906"/>
  <c r="I54905"/>
  <c r="I54904"/>
  <c r="I54903"/>
  <c r="I54902"/>
  <c r="I54901"/>
  <c r="I54900"/>
  <c r="I54899"/>
  <c r="I54898"/>
  <c r="I54897"/>
  <c r="I54896"/>
  <c r="I54895"/>
  <c r="I54894"/>
  <c r="I54893"/>
  <c r="I54892"/>
  <c r="I54891"/>
  <c r="I54890"/>
  <c r="I54889"/>
  <c r="I54888"/>
  <c r="I54887"/>
  <c r="I54886"/>
  <c r="I54885"/>
  <c r="I54884"/>
  <c r="I54883"/>
  <c r="I54882"/>
  <c r="I54881"/>
  <c r="I54880"/>
  <c r="I54879"/>
  <c r="I54878"/>
  <c r="I54877"/>
  <c r="I54876"/>
  <c r="I54875"/>
  <c r="I54874"/>
  <c r="I54873"/>
  <c r="I54872"/>
  <c r="I54871"/>
  <c r="I54870"/>
  <c r="I54869"/>
  <c r="I54868"/>
  <c r="I54867"/>
  <c r="I54866"/>
  <c r="I54865"/>
  <c r="I54864"/>
  <c r="I54863"/>
  <c r="I54862"/>
  <c r="I54861"/>
  <c r="I54860"/>
  <c r="I54859"/>
  <c r="I54858"/>
  <c r="I54857"/>
  <c r="I54856"/>
  <c r="I54855"/>
  <c r="I54854"/>
  <c r="I54853"/>
  <c r="I54852"/>
  <c r="I54851"/>
  <c r="I54850"/>
  <c r="I54849"/>
  <c r="I54848"/>
  <c r="I54847"/>
  <c r="I54846"/>
  <c r="I54845"/>
  <c r="I54844"/>
  <c r="I54843"/>
  <c r="I54842"/>
  <c r="I54841"/>
  <c r="I54840"/>
  <c r="I54839"/>
  <c r="I54838"/>
  <c r="I54837"/>
  <c r="I54836"/>
  <c r="I54835"/>
  <c r="I54834"/>
  <c r="I54833"/>
  <c r="I54832"/>
  <c r="I54831"/>
  <c r="I54830"/>
  <c r="I54829"/>
  <c r="I54828"/>
  <c r="I54827"/>
  <c r="I54826"/>
  <c r="I54825"/>
  <c r="I54824"/>
  <c r="I54823"/>
  <c r="I54822"/>
  <c r="I54821"/>
  <c r="I54820"/>
  <c r="I54819"/>
  <c r="I54818"/>
  <c r="I54817"/>
  <c r="I54816"/>
  <c r="I54815"/>
  <c r="I54814"/>
  <c r="I54813"/>
  <c r="I54812"/>
  <c r="I54811"/>
  <c r="I54810"/>
  <c r="I54809"/>
  <c r="I54808"/>
  <c r="I54807"/>
  <c r="I54806"/>
  <c r="I54805"/>
  <c r="I54804"/>
  <c r="I54803"/>
  <c r="I54802"/>
  <c r="I54801"/>
  <c r="I54800"/>
  <c r="I54799"/>
  <c r="I54798"/>
  <c r="I54797"/>
  <c r="I54796"/>
  <c r="I54795"/>
  <c r="I54794"/>
  <c r="I54793"/>
  <c r="I54792"/>
  <c r="I54791"/>
  <c r="I54790"/>
  <c r="I54789"/>
  <c r="I54788"/>
  <c r="I54787"/>
  <c r="I54786"/>
  <c r="I54785"/>
  <c r="I54784"/>
  <c r="I54783"/>
  <c r="I54782"/>
  <c r="I54781"/>
  <c r="I54780"/>
  <c r="I54779"/>
  <c r="I54778"/>
  <c r="I54777"/>
  <c r="I54776"/>
  <c r="I54775"/>
  <c r="I54774"/>
  <c r="I54773"/>
  <c r="I54772"/>
  <c r="I54771"/>
  <c r="I54770"/>
  <c r="I54769"/>
  <c r="I54768"/>
  <c r="I54767"/>
  <c r="I54766"/>
  <c r="I54765"/>
  <c r="I54764"/>
  <c r="I54763"/>
  <c r="I54762"/>
  <c r="I54761"/>
  <c r="I54760"/>
  <c r="I54759"/>
  <c r="I54758"/>
  <c r="I54757"/>
  <c r="I54756"/>
  <c r="I54755"/>
  <c r="I54754"/>
  <c r="I54753"/>
  <c r="I54752"/>
  <c r="I54751"/>
  <c r="I54750"/>
  <c r="I54749"/>
  <c r="I54748"/>
  <c r="I54747"/>
  <c r="I54746"/>
  <c r="I54745"/>
  <c r="I54744"/>
  <c r="I54743"/>
  <c r="I54742"/>
  <c r="I54741"/>
  <c r="I54740"/>
  <c r="I54739"/>
  <c r="I54738"/>
  <c r="I54737"/>
  <c r="I54736"/>
  <c r="I54735"/>
  <c r="I54734"/>
  <c r="I54733"/>
  <c r="I54732"/>
  <c r="I54731"/>
  <c r="I54730"/>
  <c r="I54729"/>
  <c r="I54728"/>
  <c r="I54727"/>
  <c r="I54726"/>
  <c r="I54725"/>
  <c r="I54724"/>
  <c r="I54723"/>
  <c r="I54722"/>
  <c r="I54721"/>
  <c r="I54720"/>
  <c r="I54719"/>
  <c r="I54718"/>
  <c r="I54717"/>
  <c r="I54716"/>
  <c r="I54715"/>
  <c r="I54714"/>
  <c r="I54713"/>
  <c r="I54712"/>
  <c r="I54711"/>
  <c r="I54710"/>
  <c r="I54709"/>
  <c r="I54708"/>
  <c r="I54707"/>
  <c r="I54706"/>
  <c r="I54705"/>
  <c r="I54704"/>
  <c r="I54703"/>
  <c r="I54702"/>
  <c r="I54701"/>
  <c r="I54700"/>
  <c r="I54699"/>
  <c r="I54698"/>
  <c r="I54697"/>
  <c r="I54696"/>
  <c r="I54695"/>
  <c r="I54694"/>
  <c r="I54693"/>
  <c r="I54692"/>
  <c r="I54691"/>
  <c r="I54690"/>
  <c r="I54689"/>
  <c r="I54688"/>
  <c r="I54687"/>
  <c r="I54686"/>
  <c r="I54685"/>
  <c r="I54684"/>
  <c r="I54683"/>
  <c r="I54682"/>
  <c r="I54681"/>
  <c r="I54680"/>
  <c r="I54679"/>
  <c r="I54678"/>
  <c r="I54677"/>
  <c r="I54676"/>
  <c r="I54675"/>
  <c r="I54674"/>
  <c r="I54673"/>
  <c r="I54672"/>
  <c r="I54671"/>
  <c r="I54670"/>
  <c r="I54669"/>
  <c r="I54668"/>
  <c r="I54667"/>
  <c r="I54666"/>
  <c r="I54665"/>
  <c r="I54664"/>
  <c r="I54663"/>
  <c r="I54662"/>
  <c r="I54661"/>
  <c r="I54660"/>
  <c r="I54659"/>
  <c r="I54658"/>
  <c r="I54657"/>
  <c r="I54656"/>
  <c r="I54655"/>
  <c r="I54654"/>
  <c r="I54653"/>
  <c r="I54652"/>
  <c r="I54651"/>
  <c r="I54650"/>
  <c r="I54649"/>
  <c r="I54648"/>
  <c r="I54647"/>
  <c r="I54646"/>
  <c r="I54645"/>
  <c r="I54644"/>
  <c r="I54643"/>
  <c r="I54642"/>
  <c r="I54641"/>
  <c r="I54640"/>
  <c r="I54639"/>
  <c r="I54638"/>
  <c r="I54637"/>
  <c r="I54636"/>
  <c r="I54635"/>
  <c r="I54634"/>
  <c r="I54633"/>
  <c r="I54632"/>
  <c r="I54631"/>
  <c r="I54630"/>
  <c r="I54629"/>
  <c r="I54628"/>
  <c r="I54627"/>
  <c r="I54626"/>
  <c r="I54625"/>
  <c r="I54624"/>
  <c r="I54623"/>
  <c r="I54622"/>
  <c r="I54621"/>
  <c r="I54620"/>
  <c r="I54619"/>
  <c r="I54618"/>
  <c r="I54617"/>
  <c r="I54616"/>
  <c r="I54615"/>
  <c r="I54614"/>
  <c r="I54613"/>
  <c r="I54612"/>
  <c r="I54611"/>
  <c r="I54610"/>
  <c r="I54609"/>
  <c r="I54608"/>
  <c r="I54607"/>
  <c r="I54606"/>
  <c r="I54605"/>
  <c r="I54604"/>
  <c r="I54603"/>
  <c r="I54602"/>
  <c r="I54601"/>
  <c r="I54600"/>
  <c r="I54599"/>
  <c r="I54598"/>
  <c r="I54597"/>
  <c r="I54596"/>
  <c r="I54595"/>
  <c r="I54594"/>
  <c r="I54593"/>
  <c r="I54592"/>
  <c r="I54591"/>
  <c r="I54590"/>
  <c r="I54589"/>
  <c r="I54588"/>
  <c r="I54587"/>
  <c r="I54586"/>
  <c r="I54585"/>
  <c r="I54584"/>
  <c r="I54583"/>
  <c r="I54582"/>
  <c r="I54581"/>
  <c r="I54580"/>
  <c r="I54579"/>
  <c r="I54578"/>
  <c r="I54577"/>
  <c r="I54576"/>
  <c r="I54575"/>
  <c r="I54574"/>
  <c r="I54573"/>
  <c r="I54572"/>
  <c r="I54571"/>
  <c r="I54570"/>
  <c r="I54569"/>
  <c r="I54568"/>
  <c r="I54567"/>
  <c r="I54566"/>
  <c r="I54565"/>
  <c r="I54564"/>
  <c r="I54563"/>
  <c r="I54562"/>
  <c r="I54561"/>
  <c r="I54560"/>
  <c r="I54559"/>
  <c r="I54558"/>
  <c r="I54557"/>
  <c r="I54556"/>
  <c r="I54555"/>
  <c r="I54554"/>
  <c r="I54553"/>
  <c r="I54552"/>
  <c r="I54551"/>
  <c r="I54550"/>
  <c r="I54549"/>
  <c r="I54548"/>
  <c r="I54547"/>
  <c r="I54546"/>
  <c r="I54545"/>
  <c r="I54544"/>
  <c r="I54543"/>
  <c r="I54542"/>
  <c r="I54541"/>
  <c r="I54540"/>
  <c r="I54539"/>
  <c r="I54538"/>
  <c r="I54537"/>
  <c r="I54536"/>
  <c r="I54535"/>
  <c r="I54534"/>
  <c r="I54533"/>
  <c r="I54532"/>
  <c r="I54531"/>
  <c r="I54530"/>
  <c r="I54529"/>
  <c r="I54528"/>
  <c r="I54527"/>
  <c r="I54526"/>
  <c r="I54525"/>
  <c r="I54524"/>
  <c r="I54523"/>
  <c r="I54522"/>
  <c r="I54521"/>
  <c r="I54520"/>
  <c r="I54519"/>
  <c r="I54518"/>
  <c r="I54517"/>
  <c r="I54516"/>
  <c r="I54515"/>
  <c r="I54514"/>
  <c r="I54513"/>
  <c r="I54512"/>
  <c r="I54511"/>
  <c r="I54510"/>
  <c r="I54509"/>
  <c r="I54508"/>
  <c r="I54507"/>
  <c r="I54506"/>
  <c r="I54505"/>
  <c r="I54504"/>
  <c r="I54503"/>
  <c r="I54502"/>
  <c r="I54501"/>
  <c r="I54500"/>
  <c r="I54499"/>
  <c r="I54498"/>
  <c r="I54497"/>
  <c r="I54496"/>
  <c r="I54495"/>
  <c r="I54494"/>
  <c r="I54493"/>
  <c r="I54492"/>
  <c r="I54491"/>
  <c r="I54490"/>
  <c r="I54489"/>
  <c r="I54488"/>
  <c r="I54487"/>
  <c r="I54486"/>
  <c r="I54485"/>
  <c r="I54484"/>
  <c r="I54483"/>
  <c r="I54482"/>
  <c r="I54481"/>
  <c r="I54480"/>
  <c r="I54479"/>
  <c r="I54478"/>
  <c r="I54477"/>
  <c r="I54476"/>
  <c r="I54475"/>
  <c r="I54474"/>
  <c r="I54473"/>
  <c r="I54472"/>
  <c r="I54471"/>
  <c r="I54470"/>
  <c r="I54469"/>
  <c r="I54468"/>
  <c r="I54467"/>
  <c r="I54466"/>
  <c r="I54465"/>
  <c r="I54464"/>
  <c r="I54463"/>
  <c r="I54462"/>
  <c r="I54461"/>
  <c r="I54460"/>
  <c r="I54459"/>
  <c r="I54458"/>
  <c r="I54457"/>
  <c r="I54456"/>
  <c r="I54455"/>
  <c r="I54454"/>
  <c r="I54453"/>
  <c r="I54452"/>
  <c r="I54451"/>
  <c r="I54450"/>
  <c r="I54449"/>
  <c r="I54448"/>
  <c r="I54447"/>
  <c r="I54446"/>
  <c r="I54445"/>
  <c r="I54444"/>
  <c r="I54443"/>
  <c r="I54442"/>
  <c r="I54441"/>
  <c r="I54440"/>
  <c r="I54439"/>
  <c r="I54438"/>
  <c r="I54437"/>
  <c r="I54436"/>
  <c r="I54435"/>
  <c r="I54434"/>
  <c r="I54433"/>
  <c r="I54432"/>
  <c r="I54431"/>
  <c r="I54430"/>
  <c r="I54429"/>
  <c r="I54428"/>
  <c r="I54427"/>
  <c r="I54426"/>
  <c r="I54425"/>
  <c r="I54424"/>
  <c r="I54423"/>
  <c r="I54422"/>
  <c r="I54421"/>
  <c r="I54420"/>
  <c r="I54419"/>
  <c r="I54418"/>
  <c r="I54417"/>
  <c r="I54416"/>
  <c r="I54415"/>
  <c r="I54414"/>
  <c r="I54413"/>
  <c r="I54412"/>
  <c r="I54411"/>
  <c r="I54410"/>
  <c r="I54409"/>
  <c r="I54408"/>
  <c r="I54407"/>
  <c r="I54406"/>
  <c r="I54405"/>
  <c r="I54404"/>
  <c r="I54403"/>
  <c r="I54402"/>
  <c r="I54401"/>
  <c r="I54400"/>
  <c r="I54399"/>
  <c r="I54398"/>
  <c r="I54397"/>
  <c r="I54396"/>
  <c r="I54395"/>
  <c r="I54394"/>
  <c r="I54393"/>
  <c r="I54392"/>
  <c r="I54391"/>
  <c r="I54390"/>
  <c r="I54389"/>
  <c r="I54388"/>
  <c r="I54387"/>
  <c r="I54386"/>
  <c r="I54385"/>
  <c r="I54384"/>
  <c r="I54383"/>
  <c r="I54382"/>
  <c r="I54381"/>
  <c r="I54380"/>
  <c r="I54379"/>
  <c r="I54378"/>
  <c r="I54377"/>
  <c r="I54376"/>
  <c r="I54375"/>
  <c r="I54374"/>
  <c r="I54373"/>
  <c r="I54372"/>
  <c r="I54371"/>
  <c r="I54370"/>
  <c r="I54369"/>
  <c r="I54368"/>
  <c r="I54367"/>
  <c r="I54366"/>
  <c r="I54365"/>
  <c r="I54364"/>
  <c r="I54363"/>
  <c r="I54362"/>
  <c r="I54361"/>
  <c r="I54360"/>
  <c r="I54359"/>
  <c r="I54358"/>
  <c r="I54357"/>
  <c r="I54356"/>
  <c r="I54355"/>
  <c r="I54354"/>
  <c r="I54353"/>
  <c r="I54352"/>
  <c r="I54351"/>
  <c r="I54350"/>
  <c r="I54349"/>
  <c r="I54348"/>
  <c r="I54347"/>
  <c r="I54346"/>
  <c r="I54345"/>
  <c r="I54344"/>
  <c r="I54343"/>
  <c r="I54342"/>
  <c r="I54341"/>
  <c r="I54340"/>
  <c r="I54339"/>
  <c r="I54338"/>
  <c r="I54337"/>
  <c r="I54336"/>
  <c r="I54335"/>
  <c r="I54334"/>
  <c r="I54333"/>
  <c r="I54332"/>
  <c r="I54331"/>
  <c r="I54330"/>
  <c r="I54329"/>
  <c r="I54328"/>
  <c r="I54327"/>
  <c r="I54326"/>
  <c r="I54325"/>
  <c r="I54324"/>
  <c r="I54323"/>
  <c r="I54322"/>
  <c r="I54321"/>
  <c r="I54320"/>
  <c r="I54319"/>
  <c r="I54318"/>
  <c r="I54317"/>
  <c r="I54316"/>
  <c r="I54315"/>
  <c r="I54314"/>
  <c r="I54313"/>
  <c r="I54312"/>
  <c r="I54311"/>
  <c r="I54310"/>
  <c r="I54309"/>
  <c r="I54308"/>
  <c r="I54307"/>
  <c r="I54306"/>
  <c r="I54305"/>
  <c r="I54304"/>
  <c r="I54303"/>
  <c r="I54302"/>
  <c r="I54301"/>
  <c r="I54300"/>
  <c r="I54299"/>
  <c r="I54298"/>
  <c r="I54297"/>
  <c r="I54296"/>
  <c r="I54295"/>
  <c r="I54294"/>
  <c r="I54293"/>
  <c r="I54292"/>
  <c r="I54291"/>
  <c r="I54290"/>
  <c r="I54289"/>
  <c r="I54288"/>
  <c r="I54287"/>
  <c r="I54286"/>
  <c r="I54285"/>
  <c r="I54284"/>
  <c r="I54283"/>
  <c r="I54282"/>
  <c r="I54281"/>
  <c r="I54280"/>
  <c r="I54279"/>
  <c r="I54278"/>
  <c r="I54277"/>
  <c r="I54276"/>
  <c r="I54275"/>
  <c r="I54274"/>
  <c r="I54273"/>
  <c r="I54272"/>
  <c r="I54271"/>
  <c r="I54270"/>
  <c r="I54269"/>
  <c r="I54268"/>
  <c r="I54267"/>
  <c r="I54266"/>
  <c r="I54265"/>
  <c r="I54264"/>
  <c r="I54263"/>
  <c r="I54262"/>
  <c r="I54261"/>
  <c r="I54260"/>
  <c r="I54259"/>
  <c r="I54258"/>
  <c r="I54257"/>
  <c r="I54256"/>
  <c r="I54255"/>
  <c r="I54254"/>
  <c r="I54253"/>
  <c r="I54252"/>
  <c r="I54251"/>
  <c r="I54250"/>
  <c r="I54249"/>
  <c r="I54248"/>
  <c r="I54247"/>
  <c r="I54246"/>
  <c r="I54245"/>
  <c r="I54244"/>
  <c r="I54243"/>
  <c r="I54242"/>
  <c r="I54241"/>
  <c r="I54240"/>
  <c r="I54239"/>
  <c r="I54238"/>
  <c r="I54237"/>
  <c r="I54236"/>
  <c r="I54235"/>
  <c r="I54234"/>
  <c r="I54233"/>
  <c r="I54232"/>
  <c r="I54231"/>
  <c r="I54230"/>
  <c r="I54229"/>
  <c r="I54228"/>
  <c r="I54227"/>
  <c r="I54226"/>
  <c r="I54225"/>
  <c r="I54224"/>
  <c r="I54223"/>
  <c r="I54222"/>
  <c r="I54221"/>
  <c r="I54220"/>
  <c r="I54219"/>
  <c r="I54218"/>
  <c r="I54217"/>
  <c r="I54216"/>
  <c r="I54215"/>
  <c r="I54214"/>
  <c r="I54213"/>
  <c r="I54212"/>
  <c r="I54211"/>
  <c r="I54210"/>
  <c r="I54209"/>
  <c r="I54208"/>
  <c r="I54207"/>
  <c r="I54206"/>
  <c r="I54205"/>
  <c r="I54204"/>
  <c r="I54203"/>
  <c r="I54202"/>
  <c r="I54201"/>
  <c r="I54200"/>
  <c r="I54199"/>
  <c r="I54198"/>
  <c r="I54197"/>
  <c r="I54196"/>
  <c r="I54195"/>
  <c r="I54194"/>
  <c r="I54193"/>
  <c r="I54192"/>
  <c r="I54191"/>
  <c r="I54190"/>
  <c r="I54189"/>
  <c r="I54188"/>
  <c r="I54187"/>
  <c r="I54186"/>
  <c r="I54185"/>
  <c r="I54184"/>
  <c r="I54183"/>
  <c r="I54182"/>
  <c r="I54181"/>
  <c r="I54180"/>
  <c r="I54179"/>
  <c r="I54178"/>
  <c r="I54177"/>
  <c r="I54176"/>
  <c r="I54175"/>
  <c r="I54174"/>
  <c r="I54173"/>
  <c r="I54172"/>
  <c r="I54171"/>
  <c r="I54170"/>
  <c r="I54169"/>
  <c r="I54168"/>
  <c r="I54167"/>
  <c r="I54166"/>
  <c r="I54165"/>
  <c r="I54164"/>
  <c r="I54163"/>
  <c r="I54162"/>
  <c r="I54161"/>
  <c r="I54160"/>
  <c r="I54159"/>
  <c r="I54158"/>
  <c r="I54157"/>
  <c r="I54156"/>
  <c r="I54155"/>
  <c r="I54154"/>
  <c r="I54153"/>
  <c r="I54152"/>
  <c r="I54151"/>
  <c r="I54150"/>
  <c r="I54149"/>
  <c r="I54148"/>
  <c r="I54147"/>
  <c r="I54146"/>
  <c r="I54145"/>
  <c r="I54144"/>
  <c r="I54143"/>
  <c r="I54142"/>
  <c r="I54141"/>
  <c r="I54140"/>
  <c r="I54139"/>
  <c r="I54138"/>
  <c r="I54137"/>
  <c r="I54136"/>
  <c r="I54135"/>
  <c r="I54134"/>
  <c r="I54133"/>
  <c r="I54132"/>
  <c r="I54131"/>
  <c r="I54130"/>
  <c r="I54129"/>
  <c r="I54128"/>
  <c r="I54127"/>
  <c r="I54126"/>
  <c r="I54125"/>
  <c r="I54124"/>
  <c r="I54123"/>
  <c r="I54122"/>
  <c r="I54121"/>
  <c r="I54120"/>
  <c r="I54119"/>
  <c r="I54118"/>
  <c r="I54117"/>
  <c r="I54116"/>
  <c r="I54115"/>
  <c r="I54114"/>
  <c r="I54113"/>
  <c r="I54112"/>
  <c r="I54111"/>
  <c r="I54110"/>
  <c r="I54109"/>
  <c r="I54108"/>
  <c r="I54107"/>
  <c r="I54106"/>
  <c r="I54105"/>
  <c r="I54104"/>
  <c r="I54103"/>
  <c r="I54102"/>
  <c r="I54101"/>
  <c r="I54100"/>
  <c r="I54099"/>
  <c r="I54098"/>
  <c r="I54097"/>
  <c r="I54096"/>
  <c r="I54095"/>
  <c r="I54094"/>
  <c r="I54093"/>
  <c r="I54092"/>
  <c r="I54091"/>
  <c r="I54090"/>
  <c r="I54089"/>
  <c r="I54088"/>
  <c r="I54087"/>
  <c r="I54086"/>
  <c r="I54085"/>
  <c r="I54084"/>
  <c r="I54083"/>
  <c r="I54082"/>
  <c r="I54081"/>
  <c r="I54080"/>
  <c r="I54079"/>
  <c r="I54078"/>
  <c r="I54077"/>
  <c r="I54076"/>
  <c r="I54075"/>
  <c r="I54074"/>
  <c r="I54073"/>
  <c r="I54072"/>
  <c r="I54071"/>
  <c r="I54070"/>
  <c r="I54069"/>
  <c r="I54068"/>
  <c r="I54067"/>
  <c r="I54066"/>
  <c r="I54065"/>
  <c r="I54064"/>
  <c r="I54063"/>
  <c r="I54062"/>
  <c r="I54061"/>
  <c r="I54060"/>
  <c r="I54059"/>
  <c r="I54058"/>
  <c r="I54057"/>
  <c r="I54056"/>
  <c r="I54055"/>
  <c r="I54054"/>
  <c r="I54053"/>
  <c r="I54052"/>
  <c r="I54051"/>
  <c r="I54050"/>
  <c r="I54049"/>
  <c r="I54048"/>
  <c r="I54047"/>
  <c r="I54046"/>
  <c r="I54045"/>
  <c r="I54044"/>
  <c r="I54043"/>
  <c r="I54042"/>
  <c r="I54041"/>
  <c r="I54040"/>
  <c r="I54039"/>
  <c r="I54038"/>
  <c r="I54037"/>
  <c r="I54036"/>
  <c r="I54035"/>
  <c r="I54034"/>
  <c r="I54033"/>
  <c r="I54032"/>
  <c r="I54031"/>
  <c r="I54030"/>
  <c r="I54029"/>
  <c r="I54028"/>
  <c r="I54027"/>
  <c r="I54026"/>
  <c r="I54025"/>
  <c r="I54024"/>
  <c r="I54023"/>
  <c r="I54022"/>
  <c r="I54021"/>
  <c r="I54020"/>
  <c r="I54019"/>
  <c r="I54018"/>
  <c r="I54017"/>
  <c r="I54016"/>
  <c r="I54015"/>
  <c r="I54014"/>
  <c r="I54013"/>
  <c r="I54012"/>
  <c r="I54011"/>
  <c r="I54010"/>
  <c r="I54009"/>
  <c r="I54008"/>
  <c r="I54007"/>
  <c r="I54006"/>
  <c r="I54005"/>
  <c r="I54004"/>
  <c r="I54003"/>
  <c r="I54002"/>
  <c r="I54001"/>
  <c r="I54000"/>
  <c r="I53999"/>
  <c r="I53998"/>
  <c r="I53997"/>
  <c r="I53996"/>
  <c r="I53995"/>
  <c r="I53994"/>
  <c r="I53993"/>
  <c r="I53992"/>
  <c r="I53991"/>
  <c r="I53990"/>
  <c r="I53989"/>
  <c r="I53988"/>
  <c r="I53987"/>
  <c r="I53986"/>
  <c r="I53985"/>
  <c r="I53984"/>
  <c r="I53983"/>
  <c r="I53982"/>
  <c r="I53981"/>
  <c r="I53980"/>
  <c r="I53979"/>
  <c r="I53978"/>
  <c r="I53977"/>
  <c r="I53976"/>
  <c r="I53975"/>
  <c r="I53974"/>
  <c r="I53973"/>
  <c r="I53972"/>
  <c r="I53971"/>
  <c r="I53970"/>
  <c r="I53969"/>
  <c r="I53968"/>
  <c r="I53967"/>
  <c r="I53966"/>
  <c r="I53965"/>
  <c r="I53964"/>
  <c r="I53963"/>
  <c r="I53962"/>
  <c r="I53961"/>
  <c r="I53960"/>
  <c r="I53959"/>
  <c r="I53958"/>
  <c r="I53957"/>
  <c r="I53956"/>
  <c r="I53955"/>
  <c r="I53954"/>
  <c r="I53953"/>
  <c r="I53952"/>
  <c r="I53951"/>
  <c r="I53950"/>
  <c r="I53949"/>
  <c r="I53948"/>
  <c r="I53947"/>
  <c r="I53946"/>
  <c r="I53945"/>
  <c r="I53944"/>
  <c r="I53943"/>
  <c r="I53942"/>
  <c r="I53941"/>
  <c r="I53940"/>
  <c r="I53939"/>
  <c r="I53938"/>
  <c r="I53937"/>
  <c r="I53936"/>
  <c r="I53935"/>
  <c r="I53934"/>
  <c r="I53933"/>
  <c r="I53932"/>
  <c r="I53931"/>
  <c r="I53930"/>
  <c r="I53929"/>
  <c r="I53928"/>
  <c r="I53927"/>
  <c r="I53926"/>
  <c r="I53925"/>
  <c r="I53924"/>
  <c r="I53923"/>
  <c r="I53922"/>
  <c r="I53921"/>
  <c r="I53920"/>
  <c r="I53919"/>
  <c r="I53918"/>
  <c r="I53917"/>
  <c r="I53916"/>
  <c r="I53915"/>
  <c r="I53914"/>
  <c r="I53913"/>
  <c r="I53912"/>
  <c r="I53911"/>
  <c r="I53910"/>
  <c r="I53909"/>
  <c r="I53908"/>
  <c r="I53907"/>
  <c r="I53906"/>
  <c r="I53905"/>
  <c r="I53904"/>
  <c r="I53903"/>
  <c r="I53902"/>
  <c r="I53901"/>
  <c r="I53900"/>
  <c r="I53899"/>
  <c r="I53898"/>
  <c r="I53897"/>
  <c r="I53896"/>
  <c r="I53895"/>
  <c r="I53894"/>
  <c r="I53893"/>
  <c r="I53892"/>
  <c r="I53891"/>
  <c r="I53890"/>
  <c r="I53889"/>
  <c r="I53888"/>
  <c r="I53887"/>
  <c r="I53886"/>
  <c r="I53885"/>
  <c r="I53884"/>
  <c r="I53883"/>
  <c r="I53882"/>
  <c r="I53881"/>
  <c r="I53880"/>
  <c r="I53879"/>
  <c r="I53878"/>
  <c r="I53877"/>
  <c r="I53876"/>
  <c r="I53875"/>
  <c r="I53874"/>
  <c r="I53873"/>
  <c r="I53872"/>
  <c r="I53871"/>
  <c r="I53870"/>
  <c r="I53869"/>
  <c r="I53868"/>
  <c r="I53867"/>
  <c r="I53866"/>
  <c r="I53865"/>
  <c r="I53864"/>
  <c r="I53863"/>
  <c r="I53862"/>
  <c r="I53861"/>
  <c r="I53860"/>
  <c r="I53859"/>
  <c r="I53858"/>
  <c r="I53857"/>
  <c r="I53856"/>
  <c r="I53855"/>
  <c r="I53854"/>
  <c r="I53853"/>
  <c r="I53852"/>
  <c r="I53851"/>
  <c r="I53850"/>
  <c r="I53849"/>
  <c r="I53848"/>
  <c r="I53847"/>
  <c r="I53846"/>
  <c r="I53845"/>
  <c r="I53844"/>
  <c r="I53843"/>
  <c r="I53842"/>
  <c r="I53841"/>
  <c r="I53840"/>
  <c r="I53839"/>
  <c r="I53838"/>
  <c r="I53837"/>
  <c r="I53836"/>
  <c r="I53835"/>
  <c r="I53834"/>
  <c r="I53833"/>
  <c r="I53832"/>
  <c r="I53831"/>
  <c r="I53830"/>
  <c r="I53829"/>
  <c r="I53828"/>
  <c r="I53827"/>
  <c r="I53826"/>
  <c r="I53825"/>
  <c r="I53824"/>
  <c r="I53823"/>
  <c r="I53822"/>
  <c r="I53821"/>
  <c r="I53820"/>
  <c r="I53819"/>
  <c r="I53818"/>
  <c r="I53817"/>
  <c r="I53816"/>
  <c r="I53815"/>
  <c r="I53814"/>
  <c r="I53813"/>
  <c r="I53812"/>
  <c r="I53811"/>
  <c r="I53810"/>
  <c r="I53809"/>
  <c r="I53808"/>
  <c r="I53807"/>
  <c r="I53806"/>
  <c r="I53805"/>
  <c r="I53804"/>
  <c r="I53803"/>
  <c r="I53802"/>
  <c r="I53801"/>
  <c r="I53800"/>
  <c r="I53799"/>
  <c r="I53798"/>
  <c r="I53797"/>
  <c r="I53796"/>
  <c r="I53795"/>
  <c r="I53794"/>
  <c r="I53793"/>
  <c r="I53792"/>
  <c r="I53791"/>
  <c r="I53790"/>
  <c r="I53789"/>
  <c r="I53788"/>
  <c r="I53787"/>
  <c r="I53786"/>
  <c r="I53785"/>
  <c r="I53784"/>
  <c r="I53783"/>
  <c r="I53782"/>
  <c r="I53781"/>
  <c r="I53780"/>
  <c r="I53779"/>
  <c r="I53778"/>
  <c r="I53777"/>
  <c r="I53776"/>
  <c r="I53775"/>
  <c r="I53774"/>
  <c r="I53773"/>
  <c r="I53772"/>
  <c r="I53771"/>
  <c r="I53770"/>
  <c r="I53769"/>
  <c r="I53768"/>
  <c r="I53767"/>
  <c r="I53766"/>
  <c r="I53765"/>
  <c r="I53764"/>
  <c r="I53763"/>
  <c r="I53762"/>
  <c r="I53761"/>
  <c r="I53760"/>
  <c r="I53759"/>
  <c r="I53758"/>
  <c r="I53757"/>
  <c r="I53756"/>
  <c r="I53755"/>
  <c r="I53754"/>
  <c r="I53753"/>
  <c r="I53752"/>
  <c r="I53751"/>
  <c r="I53750"/>
  <c r="I53749"/>
  <c r="I53748"/>
  <c r="I53747"/>
  <c r="I53746"/>
  <c r="I53745"/>
  <c r="I53744"/>
  <c r="I53743"/>
  <c r="I53742"/>
  <c r="I53741"/>
  <c r="I53740"/>
  <c r="I53739"/>
  <c r="I53738"/>
  <c r="I53737"/>
  <c r="I53736"/>
  <c r="I53735"/>
  <c r="I53734"/>
  <c r="I53733"/>
  <c r="I53732"/>
  <c r="I53731"/>
  <c r="I53730"/>
  <c r="I53729"/>
  <c r="I53728"/>
  <c r="I53727"/>
  <c r="I53726"/>
  <c r="I53725"/>
  <c r="I53724"/>
  <c r="I53723"/>
  <c r="I53722"/>
  <c r="I53721"/>
  <c r="I53720"/>
  <c r="I53719"/>
  <c r="I53718"/>
  <c r="I53717"/>
  <c r="I53716"/>
  <c r="I53715"/>
  <c r="I53714"/>
  <c r="I53713"/>
  <c r="I53712"/>
  <c r="I53711"/>
  <c r="I53710"/>
  <c r="I53709"/>
  <c r="I53708"/>
  <c r="I53707"/>
  <c r="I53706"/>
  <c r="I53705"/>
  <c r="I53704"/>
  <c r="I53703"/>
  <c r="I53702"/>
  <c r="I53701"/>
  <c r="I53700"/>
  <c r="I53699"/>
  <c r="I53698"/>
  <c r="I53697"/>
  <c r="I53696"/>
  <c r="I53695"/>
  <c r="I53694"/>
  <c r="I53693"/>
  <c r="I53692"/>
  <c r="I53691"/>
  <c r="I53690"/>
  <c r="I53689"/>
  <c r="I53688"/>
  <c r="I53687"/>
  <c r="I53686"/>
  <c r="I53685"/>
  <c r="I53684"/>
  <c r="I53683"/>
  <c r="I53682"/>
  <c r="I53681"/>
  <c r="I53680"/>
  <c r="I53679"/>
  <c r="I53678"/>
  <c r="I53677"/>
  <c r="I53676"/>
  <c r="I53675"/>
  <c r="I53674"/>
  <c r="I53673"/>
  <c r="I53672"/>
  <c r="I53671"/>
  <c r="I53670"/>
  <c r="I53669"/>
  <c r="I53668"/>
  <c r="I53667"/>
  <c r="I53666"/>
  <c r="I53665"/>
  <c r="I53664"/>
  <c r="I53663"/>
  <c r="I53662"/>
  <c r="I53661"/>
  <c r="I53660"/>
  <c r="I53659"/>
  <c r="I53658"/>
  <c r="I53657"/>
  <c r="I53656"/>
  <c r="I53655"/>
  <c r="I53654"/>
  <c r="I53653"/>
  <c r="I53652"/>
  <c r="I53651"/>
  <c r="I53650"/>
  <c r="I53649"/>
  <c r="I53648"/>
  <c r="I53647"/>
  <c r="I53646"/>
  <c r="I53645"/>
  <c r="I53644"/>
  <c r="I53643"/>
  <c r="I53642"/>
  <c r="I53641"/>
  <c r="I53640"/>
  <c r="I53639"/>
  <c r="I53638"/>
  <c r="I53637"/>
  <c r="I53636"/>
  <c r="I53635"/>
  <c r="I53634"/>
  <c r="I53633"/>
  <c r="I53632"/>
  <c r="I53631"/>
  <c r="I53630"/>
  <c r="I53629"/>
  <c r="I53628"/>
  <c r="I53627"/>
  <c r="I53626"/>
  <c r="I53625"/>
  <c r="I53624"/>
  <c r="I53623"/>
  <c r="I53622"/>
  <c r="I53621"/>
  <c r="I53620"/>
  <c r="I53619"/>
  <c r="I53618"/>
  <c r="I53617"/>
  <c r="I53616"/>
  <c r="I53615"/>
  <c r="I53614"/>
  <c r="I53613"/>
  <c r="I53612"/>
  <c r="I53611"/>
  <c r="I53610"/>
  <c r="I53609"/>
  <c r="I53608"/>
  <c r="I53607"/>
  <c r="I53606"/>
  <c r="I53605"/>
  <c r="I53604"/>
  <c r="I53603"/>
  <c r="I53602"/>
  <c r="I53601"/>
  <c r="I53600"/>
  <c r="I53599"/>
  <c r="I53598"/>
  <c r="I53597"/>
  <c r="I53596"/>
  <c r="I53595"/>
  <c r="I53594"/>
  <c r="I53593"/>
  <c r="I53592"/>
  <c r="I53591"/>
  <c r="I53590"/>
  <c r="I53589"/>
  <c r="I53588"/>
  <c r="I53587"/>
  <c r="I53586"/>
  <c r="I53585"/>
  <c r="I53584"/>
  <c r="I53583"/>
  <c r="I53582"/>
  <c r="I53581"/>
  <c r="I53580"/>
  <c r="I53579"/>
  <c r="I53578"/>
  <c r="I53577"/>
  <c r="I53576"/>
  <c r="I53575"/>
  <c r="I53574"/>
  <c r="I53573"/>
  <c r="I53572"/>
  <c r="I53571"/>
  <c r="I53570"/>
  <c r="I53569"/>
  <c r="I53568"/>
  <c r="I53567"/>
  <c r="I53566"/>
  <c r="I53565"/>
  <c r="I53564"/>
  <c r="I53563"/>
  <c r="I53562"/>
  <c r="I53561"/>
  <c r="I53560"/>
  <c r="I53559"/>
  <c r="I53558"/>
  <c r="I53557"/>
  <c r="I53556"/>
  <c r="I53555"/>
  <c r="I53554"/>
  <c r="I53553"/>
  <c r="I53552"/>
  <c r="I53551"/>
  <c r="I53550"/>
  <c r="I53549"/>
  <c r="I53548"/>
  <c r="I53547"/>
  <c r="I53546"/>
  <c r="I53545"/>
  <c r="I53544"/>
  <c r="I53543"/>
  <c r="I53542"/>
  <c r="I53541"/>
  <c r="I53540"/>
  <c r="I53539"/>
  <c r="I53538"/>
  <c r="I53537"/>
  <c r="I53536"/>
  <c r="I53535"/>
  <c r="I53534"/>
  <c r="I53533"/>
  <c r="I53532"/>
  <c r="I53531"/>
  <c r="I53530"/>
  <c r="I53529"/>
  <c r="I53528"/>
  <c r="I53527"/>
  <c r="I53526"/>
  <c r="I53525"/>
  <c r="I53524"/>
  <c r="I53523"/>
  <c r="I53522"/>
  <c r="I53521"/>
  <c r="I53520"/>
  <c r="I53519"/>
  <c r="I53518"/>
  <c r="I53517"/>
  <c r="I53516"/>
  <c r="I53515"/>
  <c r="I53514"/>
  <c r="I53513"/>
  <c r="I53512"/>
  <c r="I53511"/>
  <c r="I53510"/>
  <c r="I53509"/>
  <c r="I53508"/>
  <c r="I53507"/>
  <c r="I53506"/>
  <c r="I53505"/>
  <c r="I53504"/>
  <c r="I53503"/>
  <c r="I53502"/>
  <c r="I53501"/>
  <c r="I53500"/>
  <c r="I53499"/>
  <c r="I53498"/>
  <c r="I53497"/>
  <c r="I53496"/>
  <c r="I53495"/>
  <c r="I53494"/>
  <c r="I53493"/>
  <c r="I53492"/>
  <c r="I53491"/>
  <c r="I53490"/>
  <c r="I53489"/>
  <c r="I53488"/>
  <c r="I53487"/>
  <c r="I53486"/>
  <c r="I53485"/>
  <c r="I53484"/>
  <c r="I53483"/>
  <c r="I53482"/>
  <c r="I53481"/>
  <c r="I53480"/>
  <c r="I53479"/>
  <c r="I53478"/>
  <c r="I53477"/>
  <c r="I53476"/>
  <c r="I53475"/>
  <c r="I53474"/>
  <c r="I53473"/>
  <c r="I53472"/>
  <c r="I53471"/>
  <c r="I53470"/>
  <c r="I53469"/>
  <c r="I53468"/>
  <c r="I53467"/>
  <c r="I53466"/>
  <c r="I53465"/>
  <c r="I53464"/>
  <c r="I53463"/>
  <c r="I53462"/>
  <c r="I53461"/>
  <c r="I53460"/>
  <c r="I53459"/>
  <c r="I53458"/>
  <c r="I53457"/>
  <c r="I53456"/>
  <c r="I53455"/>
  <c r="I53454"/>
  <c r="I53453"/>
  <c r="I53452"/>
  <c r="I53451"/>
  <c r="I53450"/>
  <c r="I53449"/>
  <c r="I53448"/>
  <c r="I53447"/>
  <c r="I53446"/>
  <c r="I53445"/>
  <c r="I53444"/>
  <c r="I53443"/>
  <c r="I53442"/>
  <c r="I53441"/>
  <c r="I53440"/>
  <c r="I53439"/>
  <c r="I53438"/>
  <c r="I53437"/>
  <c r="I53436"/>
  <c r="I53435"/>
  <c r="I53434"/>
  <c r="I53433"/>
  <c r="I53432"/>
  <c r="I53431"/>
  <c r="I53430"/>
  <c r="I53429"/>
  <c r="I53428"/>
  <c r="I53427"/>
  <c r="I53426"/>
  <c r="I53425"/>
  <c r="I53424"/>
  <c r="I53423"/>
  <c r="I53422"/>
  <c r="I53421"/>
  <c r="I53420"/>
  <c r="I53419"/>
  <c r="I53418"/>
  <c r="I53417"/>
  <c r="I53416"/>
  <c r="I53415"/>
  <c r="I53414"/>
  <c r="I53413"/>
  <c r="I53412"/>
  <c r="I53411"/>
  <c r="I53410"/>
  <c r="I53409"/>
  <c r="I53408"/>
  <c r="I53407"/>
  <c r="I53406"/>
  <c r="I53405"/>
  <c r="I53404"/>
  <c r="I53403"/>
  <c r="I53402"/>
  <c r="I53401"/>
  <c r="I53400"/>
  <c r="I53399"/>
  <c r="I53398"/>
  <c r="I53397"/>
  <c r="I53396"/>
  <c r="I53395"/>
  <c r="I53394"/>
  <c r="I53393"/>
  <c r="I53392"/>
  <c r="I53391"/>
  <c r="I53390"/>
  <c r="I53389"/>
  <c r="I53388"/>
  <c r="I53387"/>
  <c r="I53386"/>
  <c r="I53385"/>
  <c r="I53384"/>
  <c r="I53383"/>
  <c r="I53382"/>
  <c r="I53381"/>
  <c r="I53380"/>
  <c r="I53379"/>
  <c r="I53378"/>
  <c r="I53377"/>
  <c r="I53376"/>
  <c r="I53375"/>
  <c r="I53374"/>
  <c r="I53373"/>
  <c r="I53372"/>
  <c r="I53371"/>
  <c r="I53370"/>
  <c r="I53369"/>
  <c r="I53368"/>
  <c r="I53367"/>
  <c r="I53366"/>
  <c r="I53365"/>
  <c r="I53364"/>
  <c r="I53363"/>
  <c r="I53362"/>
  <c r="I53361"/>
  <c r="I53360"/>
  <c r="I53359"/>
  <c r="I53358"/>
  <c r="I53357"/>
  <c r="I53356"/>
  <c r="I53355"/>
  <c r="I53354"/>
  <c r="I53353"/>
  <c r="I53352"/>
  <c r="I53351"/>
  <c r="I53350"/>
  <c r="I53349"/>
  <c r="I53348"/>
  <c r="I53347"/>
  <c r="I53346"/>
  <c r="I53345"/>
  <c r="I53344"/>
  <c r="I53343"/>
  <c r="I53342"/>
  <c r="I53341"/>
  <c r="I53340"/>
  <c r="I53339"/>
  <c r="I53338"/>
  <c r="I53337"/>
  <c r="I53336"/>
  <c r="I53335"/>
  <c r="I53334"/>
  <c r="I53333"/>
  <c r="I53332"/>
  <c r="I53331"/>
  <c r="I53330"/>
  <c r="I53329"/>
  <c r="I53328"/>
  <c r="I53327"/>
  <c r="I53326"/>
  <c r="I53325"/>
  <c r="I53324"/>
  <c r="I53323"/>
  <c r="I53322"/>
  <c r="I53321"/>
  <c r="I53320"/>
  <c r="I53319"/>
  <c r="I53318"/>
  <c r="I53317"/>
  <c r="I53316"/>
  <c r="I53315"/>
  <c r="I53314"/>
  <c r="I53313"/>
  <c r="I53312"/>
  <c r="I53311"/>
  <c r="I53310"/>
  <c r="I53309"/>
  <c r="I53308"/>
  <c r="I53307"/>
  <c r="I53306"/>
  <c r="I53305"/>
  <c r="I53304"/>
  <c r="I53303"/>
  <c r="I53302"/>
  <c r="I53301"/>
  <c r="I53300"/>
  <c r="I53299"/>
  <c r="I53298"/>
  <c r="I53297"/>
  <c r="I53296"/>
  <c r="I53295"/>
  <c r="I53294"/>
  <c r="I53293"/>
  <c r="I53292"/>
  <c r="I53291"/>
  <c r="I53290"/>
  <c r="I53289"/>
  <c r="I53288"/>
  <c r="I53287"/>
  <c r="I53286"/>
  <c r="I53285"/>
  <c r="I53284"/>
  <c r="I53283"/>
  <c r="I53282"/>
  <c r="I53281"/>
  <c r="I53280"/>
  <c r="I53279"/>
  <c r="I53278"/>
  <c r="I53277"/>
  <c r="I53276"/>
  <c r="I53275"/>
  <c r="I53274"/>
  <c r="I53273"/>
  <c r="I53272"/>
  <c r="I53271"/>
  <c r="I53270"/>
  <c r="I53269"/>
  <c r="I53268"/>
  <c r="I53267"/>
  <c r="I53266"/>
  <c r="I53265"/>
  <c r="I53264"/>
  <c r="I53263"/>
  <c r="I53262"/>
  <c r="I53261"/>
  <c r="I53260"/>
  <c r="I53259"/>
  <c r="I53258"/>
  <c r="I53257"/>
  <c r="I53256"/>
  <c r="I53255"/>
  <c r="I53254"/>
  <c r="I53253"/>
  <c r="I53252"/>
  <c r="I53251"/>
  <c r="I53250"/>
  <c r="I53249"/>
  <c r="I53248"/>
  <c r="I53247"/>
  <c r="I53246"/>
  <c r="I53245"/>
  <c r="I53244"/>
  <c r="I53243"/>
  <c r="I53242"/>
  <c r="I53241"/>
  <c r="I53240"/>
  <c r="I53239"/>
  <c r="I53238"/>
  <c r="I53237"/>
  <c r="I53236"/>
  <c r="I53235"/>
  <c r="I53234"/>
  <c r="I53233"/>
  <c r="I53232"/>
  <c r="I53231"/>
  <c r="I53230"/>
  <c r="I53229"/>
  <c r="I53228"/>
  <c r="I53227"/>
  <c r="I53226"/>
  <c r="I53225"/>
  <c r="I53224"/>
  <c r="I53223"/>
  <c r="I53222"/>
  <c r="I53221"/>
  <c r="I53220"/>
  <c r="I53219"/>
  <c r="I53218"/>
  <c r="I53217"/>
  <c r="I53216"/>
  <c r="I53215"/>
  <c r="I53214"/>
  <c r="I53213"/>
  <c r="I53212"/>
  <c r="I53211"/>
  <c r="I53210"/>
  <c r="I53209"/>
  <c r="I53208"/>
  <c r="I53207"/>
  <c r="I53206"/>
  <c r="I53205"/>
  <c r="I53204"/>
  <c r="I53203"/>
  <c r="I53202"/>
  <c r="I53201"/>
  <c r="I53200"/>
  <c r="I53199"/>
  <c r="I53198"/>
  <c r="I53197"/>
  <c r="I53196"/>
  <c r="I53195"/>
  <c r="I53194"/>
  <c r="I53193"/>
  <c r="I53192"/>
  <c r="I53191"/>
  <c r="I53190"/>
  <c r="I53189"/>
  <c r="I53188"/>
  <c r="I53187"/>
  <c r="I53186"/>
  <c r="I53185"/>
  <c r="I53184"/>
  <c r="I53183"/>
  <c r="I53182"/>
  <c r="I53181"/>
  <c r="I53180"/>
  <c r="I53179"/>
  <c r="I53178"/>
  <c r="I53177"/>
  <c r="I53176"/>
  <c r="I53175"/>
  <c r="I53174"/>
  <c r="I53173"/>
  <c r="I53172"/>
  <c r="I53171"/>
  <c r="I53170"/>
  <c r="I53169"/>
  <c r="I53168"/>
  <c r="I53167"/>
  <c r="I53166"/>
  <c r="I53165"/>
  <c r="I53164"/>
  <c r="I53163"/>
  <c r="I53162"/>
  <c r="I53161"/>
  <c r="I53160"/>
  <c r="I53159"/>
  <c r="I53158"/>
  <c r="I53157"/>
  <c r="I53156"/>
  <c r="I53155"/>
  <c r="I53154"/>
  <c r="I53153"/>
  <c r="I53152"/>
  <c r="I53151"/>
  <c r="I53150"/>
  <c r="I53149"/>
  <c r="I53148"/>
  <c r="I53147"/>
  <c r="I53146"/>
  <c r="I53145"/>
  <c r="I53144"/>
  <c r="I53143"/>
  <c r="I53142"/>
  <c r="I53141"/>
  <c r="I53140"/>
  <c r="I53139"/>
  <c r="I53138"/>
  <c r="I53137"/>
  <c r="I53136"/>
  <c r="I53135"/>
  <c r="I53134"/>
  <c r="I53133"/>
  <c r="I53132"/>
  <c r="I53131"/>
  <c r="I53130"/>
  <c r="I53129"/>
  <c r="I53128"/>
  <c r="I53127"/>
  <c r="I53126"/>
  <c r="I53125"/>
  <c r="I53124"/>
  <c r="I53123"/>
  <c r="I53122"/>
  <c r="I53121"/>
  <c r="I53120"/>
  <c r="I53119"/>
  <c r="I53118"/>
  <c r="I53117"/>
  <c r="I53116"/>
  <c r="I53115"/>
  <c r="I53114"/>
  <c r="I53113"/>
  <c r="I53112"/>
  <c r="I53111"/>
  <c r="I53110"/>
  <c r="I53109"/>
  <c r="I53108"/>
  <c r="I53107"/>
  <c r="I53106"/>
  <c r="I53105"/>
  <c r="I53104"/>
  <c r="I53103"/>
  <c r="I53102"/>
  <c r="I53101"/>
  <c r="I53100"/>
  <c r="I53099"/>
  <c r="I53098"/>
  <c r="I53097"/>
  <c r="I53096"/>
  <c r="I53095"/>
  <c r="I53094"/>
  <c r="I53093"/>
  <c r="I53092"/>
  <c r="I53091"/>
  <c r="I53090"/>
  <c r="I53089"/>
  <c r="I53088"/>
  <c r="I53087"/>
  <c r="I53086"/>
  <c r="I53085"/>
  <c r="I53084"/>
  <c r="I53083"/>
  <c r="I53082"/>
  <c r="I53081"/>
  <c r="I53080"/>
  <c r="I53079"/>
  <c r="I53078"/>
  <c r="I53077"/>
  <c r="I53076"/>
  <c r="I53075"/>
  <c r="I53074"/>
  <c r="I53073"/>
  <c r="I53072"/>
  <c r="I53071"/>
  <c r="I53070"/>
  <c r="I53069"/>
  <c r="I53068"/>
  <c r="I53067"/>
  <c r="I53066"/>
  <c r="I53065"/>
  <c r="I53064"/>
  <c r="I53063"/>
  <c r="I53062"/>
  <c r="I53061"/>
  <c r="I53060"/>
  <c r="I53059"/>
  <c r="I53058"/>
  <c r="I53057"/>
  <c r="I53056"/>
  <c r="I53055"/>
  <c r="I53054"/>
  <c r="I53053"/>
  <c r="I53052"/>
  <c r="I53051"/>
  <c r="I53050"/>
  <c r="I53049"/>
  <c r="I53048"/>
  <c r="I53047"/>
  <c r="I53046"/>
  <c r="I53045"/>
  <c r="I53044"/>
  <c r="I53043"/>
  <c r="I53042"/>
  <c r="I53041"/>
  <c r="I53040"/>
  <c r="I53039"/>
  <c r="I53038"/>
  <c r="I53037"/>
  <c r="I53036"/>
  <c r="I53035"/>
  <c r="I53034"/>
  <c r="I53033"/>
  <c r="I53032"/>
  <c r="I53031"/>
  <c r="I53030"/>
  <c r="I53029"/>
  <c r="I53028"/>
  <c r="I53027"/>
  <c r="I53026"/>
  <c r="I53025"/>
  <c r="I53024"/>
  <c r="I53023"/>
  <c r="I53022"/>
  <c r="I53021"/>
  <c r="I53020"/>
  <c r="I53019"/>
  <c r="I53018"/>
  <c r="I53017"/>
  <c r="I53016"/>
  <c r="I53015"/>
  <c r="I53014"/>
  <c r="I53013"/>
  <c r="I53012"/>
  <c r="I53011"/>
  <c r="I53010"/>
  <c r="I53009"/>
  <c r="I53008"/>
  <c r="I53007"/>
  <c r="I53006"/>
  <c r="I53005"/>
  <c r="I53004"/>
  <c r="I53003"/>
  <c r="I53002"/>
  <c r="I53001"/>
  <c r="I53000"/>
  <c r="I52999"/>
  <c r="I52998"/>
  <c r="I52997"/>
  <c r="I52996"/>
  <c r="I52995"/>
  <c r="I52994"/>
  <c r="I52993"/>
  <c r="I52992"/>
  <c r="I52991"/>
  <c r="I52990"/>
  <c r="I52989"/>
  <c r="I52988"/>
  <c r="I52987"/>
  <c r="I52986"/>
  <c r="I52985"/>
  <c r="I52984"/>
  <c r="I52983"/>
  <c r="I52982"/>
  <c r="I52981"/>
  <c r="I52980"/>
  <c r="I52979"/>
  <c r="I52978"/>
  <c r="I52977"/>
  <c r="I52976"/>
  <c r="I52975"/>
  <c r="I52974"/>
  <c r="I52973"/>
  <c r="I52972"/>
  <c r="I52971"/>
  <c r="I52970"/>
  <c r="I52969"/>
  <c r="I52968"/>
  <c r="I52967"/>
  <c r="I52966"/>
  <c r="I52965"/>
  <c r="I52964"/>
  <c r="I52963"/>
  <c r="I52962"/>
  <c r="I52961"/>
  <c r="I52960"/>
  <c r="I52959"/>
  <c r="I52958"/>
  <c r="I52957"/>
  <c r="I52956"/>
  <c r="I52955"/>
  <c r="I52954"/>
  <c r="I52953"/>
  <c r="I52952"/>
  <c r="I52951"/>
  <c r="I52950"/>
  <c r="I52949"/>
  <c r="I52948"/>
  <c r="I52947"/>
  <c r="I52946"/>
  <c r="I52945"/>
  <c r="I52944"/>
  <c r="I52943"/>
  <c r="I52942"/>
  <c r="I52941"/>
  <c r="I52940"/>
  <c r="I52939"/>
  <c r="I52938"/>
  <c r="I52937"/>
  <c r="I52936"/>
  <c r="I52935"/>
  <c r="I52934"/>
  <c r="I52933"/>
  <c r="I52932"/>
  <c r="I52931"/>
  <c r="I52930"/>
  <c r="I52929"/>
  <c r="I52928"/>
  <c r="I52927"/>
  <c r="I52926"/>
  <c r="I52925"/>
  <c r="I52924"/>
  <c r="I52923"/>
  <c r="I52922"/>
  <c r="I52921"/>
  <c r="I52920"/>
  <c r="I52919"/>
  <c r="I52918"/>
  <c r="I52917"/>
  <c r="I52916"/>
  <c r="I52915"/>
  <c r="I52914"/>
  <c r="I52913"/>
  <c r="I52912"/>
  <c r="I52911"/>
  <c r="I52910"/>
  <c r="I52909"/>
  <c r="I52908"/>
  <c r="I52907"/>
  <c r="I52906"/>
  <c r="I52905"/>
  <c r="I52904"/>
  <c r="I52903"/>
  <c r="I52902"/>
  <c r="I52901"/>
  <c r="I52900"/>
  <c r="I52899"/>
  <c r="I52898"/>
  <c r="I52897"/>
  <c r="I52896"/>
  <c r="I52895"/>
  <c r="I52894"/>
  <c r="I52893"/>
  <c r="I52892"/>
  <c r="I52891"/>
  <c r="I52890"/>
  <c r="I52889"/>
  <c r="I52888"/>
  <c r="I52887"/>
  <c r="I52886"/>
  <c r="I52885"/>
  <c r="I52884"/>
  <c r="I52883"/>
  <c r="I52882"/>
  <c r="I52881"/>
  <c r="I52880"/>
  <c r="I52879"/>
  <c r="I52878"/>
  <c r="I52877"/>
  <c r="I52876"/>
  <c r="I52875"/>
  <c r="I52874"/>
  <c r="I52873"/>
  <c r="I52872"/>
  <c r="I52871"/>
  <c r="I52870"/>
  <c r="I52869"/>
  <c r="I52868"/>
  <c r="I52867"/>
  <c r="I52866"/>
  <c r="I52865"/>
  <c r="I52864"/>
  <c r="I52863"/>
  <c r="I52862"/>
  <c r="I52861"/>
  <c r="I52860"/>
  <c r="I52859"/>
  <c r="I52858"/>
  <c r="I52857"/>
  <c r="I52856"/>
  <c r="I52855"/>
  <c r="I52854"/>
  <c r="I52853"/>
  <c r="I52852"/>
  <c r="I52851"/>
  <c r="I52850"/>
  <c r="I52849"/>
  <c r="I52848"/>
  <c r="I52847"/>
  <c r="I52846"/>
  <c r="I52845"/>
  <c r="I52844"/>
  <c r="I52843"/>
  <c r="I52842"/>
  <c r="I52841"/>
  <c r="I52840"/>
  <c r="I52839"/>
  <c r="I52838"/>
  <c r="I52837"/>
  <c r="I52836"/>
  <c r="I52835"/>
  <c r="I52834"/>
  <c r="I52833"/>
  <c r="I52832"/>
  <c r="I52831"/>
  <c r="I52830"/>
  <c r="I52829"/>
  <c r="I52828"/>
  <c r="I52827"/>
  <c r="I52826"/>
  <c r="I52825"/>
  <c r="I52824"/>
  <c r="I52823"/>
  <c r="I52822"/>
  <c r="I52821"/>
  <c r="I52820"/>
  <c r="I52819"/>
  <c r="I52818"/>
  <c r="I52817"/>
  <c r="I52816"/>
  <c r="I52815"/>
  <c r="I52814"/>
  <c r="I52813"/>
  <c r="I52812"/>
  <c r="I52811"/>
  <c r="I52810"/>
  <c r="I52809"/>
  <c r="I52808"/>
  <c r="I52807"/>
  <c r="I52806"/>
  <c r="I52805"/>
  <c r="I52804"/>
  <c r="I52803"/>
  <c r="I52802"/>
  <c r="I52801"/>
  <c r="I52800"/>
  <c r="I52799"/>
  <c r="I52798"/>
  <c r="I52797"/>
  <c r="I52796"/>
  <c r="I52795"/>
  <c r="I52794"/>
  <c r="I52793"/>
  <c r="I52792"/>
  <c r="I52791"/>
  <c r="I52790"/>
  <c r="I52789"/>
  <c r="I52788"/>
  <c r="I52787"/>
  <c r="I52786"/>
  <c r="I52785"/>
  <c r="I52784"/>
  <c r="I52783"/>
  <c r="I52782"/>
  <c r="I52781"/>
  <c r="I52780"/>
  <c r="I52779"/>
  <c r="I52778"/>
  <c r="I52777"/>
  <c r="I52776"/>
  <c r="I52775"/>
  <c r="I52774"/>
  <c r="I52773"/>
  <c r="I52772"/>
  <c r="I52771"/>
  <c r="I52770"/>
  <c r="I52769"/>
  <c r="I52768"/>
  <c r="I52767"/>
  <c r="I52766"/>
  <c r="I52765"/>
  <c r="I52764"/>
  <c r="I52763"/>
  <c r="I52762"/>
  <c r="I52761"/>
  <c r="I52760"/>
  <c r="I52759"/>
  <c r="I52758"/>
  <c r="I52757"/>
  <c r="I52756"/>
  <c r="I52755"/>
  <c r="I52754"/>
  <c r="I52753"/>
  <c r="I52752"/>
  <c r="I52751"/>
  <c r="I52750"/>
  <c r="I52749"/>
  <c r="I52748"/>
  <c r="I52747"/>
  <c r="I52746"/>
  <c r="I52745"/>
  <c r="I52744"/>
  <c r="I52743"/>
  <c r="I52742"/>
  <c r="I52741"/>
  <c r="I52740"/>
  <c r="I52739"/>
  <c r="I52738"/>
  <c r="I52737"/>
  <c r="I52736"/>
  <c r="I52735"/>
  <c r="I52734"/>
  <c r="I52733"/>
  <c r="I52732"/>
  <c r="I52731"/>
  <c r="I52730"/>
  <c r="I52729"/>
  <c r="I52728"/>
  <c r="I52727"/>
  <c r="I52726"/>
  <c r="I52725"/>
  <c r="I52724"/>
  <c r="I52723"/>
  <c r="I52722"/>
  <c r="I52721"/>
  <c r="I52720"/>
  <c r="I52719"/>
  <c r="I52718"/>
  <c r="I52717"/>
  <c r="I52716"/>
  <c r="I52715"/>
  <c r="I52714"/>
  <c r="I52713"/>
  <c r="I52712"/>
  <c r="I52711"/>
  <c r="I52710"/>
  <c r="I52709"/>
  <c r="I52708"/>
  <c r="I52707"/>
  <c r="I52706"/>
  <c r="I52705"/>
  <c r="I52704"/>
  <c r="I52703"/>
  <c r="I52702"/>
  <c r="I52701"/>
  <c r="I52700"/>
  <c r="I52699"/>
  <c r="I52698"/>
  <c r="I52697"/>
  <c r="I52696"/>
  <c r="I52695"/>
  <c r="I52694"/>
  <c r="I52693"/>
  <c r="I52692"/>
  <c r="I52691"/>
  <c r="I52690"/>
  <c r="I52689"/>
  <c r="I52688"/>
  <c r="I52687"/>
  <c r="I52686"/>
  <c r="I52685"/>
  <c r="I52684"/>
  <c r="I52683"/>
  <c r="I52682"/>
  <c r="I52681"/>
  <c r="I52680"/>
  <c r="I52679"/>
  <c r="I52678"/>
  <c r="I52677"/>
  <c r="I52676"/>
  <c r="I52675"/>
  <c r="I52674"/>
  <c r="I52673"/>
  <c r="I52672"/>
  <c r="I52671"/>
  <c r="I52670"/>
  <c r="I52669"/>
  <c r="I52668"/>
  <c r="I52667"/>
  <c r="I52666"/>
  <c r="I52665"/>
  <c r="I52664"/>
  <c r="I52663"/>
  <c r="I52662"/>
  <c r="I52661"/>
  <c r="I52660"/>
  <c r="I52659"/>
  <c r="I52658"/>
  <c r="I52657"/>
  <c r="I52656"/>
  <c r="I52655"/>
  <c r="I52654"/>
  <c r="I52653"/>
  <c r="I52652"/>
  <c r="I52651"/>
  <c r="I52650"/>
  <c r="I52649"/>
  <c r="I52648"/>
  <c r="I52647"/>
  <c r="I52646"/>
  <c r="I52645"/>
  <c r="I52644"/>
  <c r="I52643"/>
  <c r="I52642"/>
  <c r="I52641"/>
  <c r="I52640"/>
  <c r="I52639"/>
  <c r="I52638"/>
  <c r="I52637"/>
  <c r="I52636"/>
  <c r="I52635"/>
  <c r="I52634"/>
  <c r="I52633"/>
  <c r="I52632"/>
  <c r="I52631"/>
  <c r="I52630"/>
  <c r="I52629"/>
  <c r="I52628"/>
  <c r="I52627"/>
  <c r="I52626"/>
  <c r="I52625"/>
  <c r="I52624"/>
  <c r="I52623"/>
  <c r="I52622"/>
  <c r="I52621"/>
  <c r="I52620"/>
  <c r="I52619"/>
  <c r="I52618"/>
  <c r="I52617"/>
  <c r="I52616"/>
  <c r="I52615"/>
  <c r="I52614"/>
  <c r="I52613"/>
  <c r="I52612"/>
  <c r="I52611"/>
  <c r="I52610"/>
  <c r="I52609"/>
  <c r="I52608"/>
  <c r="I52607"/>
  <c r="I52606"/>
  <c r="I52605"/>
  <c r="I52604"/>
  <c r="I52603"/>
  <c r="I52602"/>
  <c r="I52601"/>
  <c r="I52600"/>
  <c r="I52599"/>
  <c r="I52598"/>
  <c r="I52597"/>
  <c r="I52596"/>
  <c r="I52595"/>
  <c r="I52594"/>
  <c r="I52593"/>
  <c r="I52592"/>
  <c r="I52591"/>
  <c r="I52590"/>
  <c r="I52589"/>
  <c r="I52588"/>
  <c r="I52587"/>
  <c r="I52586"/>
  <c r="I52585"/>
  <c r="I52584"/>
  <c r="I52583"/>
  <c r="I52582"/>
  <c r="I52581"/>
  <c r="I52580"/>
  <c r="I52579"/>
  <c r="I52578"/>
  <c r="I52577"/>
  <c r="I52576"/>
  <c r="I52575"/>
  <c r="I52574"/>
  <c r="I52573"/>
  <c r="I52572"/>
  <c r="I52571"/>
  <c r="I52570"/>
  <c r="I52569"/>
  <c r="I52568"/>
  <c r="I52567"/>
  <c r="I52566"/>
  <c r="I52565"/>
  <c r="I52564"/>
  <c r="I52563"/>
  <c r="I52562"/>
  <c r="I52561"/>
  <c r="I52560"/>
  <c r="I52559"/>
  <c r="I52558"/>
  <c r="I52557"/>
  <c r="I52556"/>
  <c r="I52555"/>
  <c r="I52554"/>
  <c r="I52553"/>
  <c r="I52552"/>
  <c r="I52551"/>
  <c r="I52550"/>
  <c r="I52549"/>
  <c r="I52548"/>
  <c r="I52547"/>
  <c r="I52546"/>
  <c r="I52545"/>
  <c r="I52544"/>
  <c r="I52543"/>
  <c r="I52542"/>
  <c r="I52541"/>
  <c r="I52540"/>
  <c r="I52539"/>
  <c r="I52538"/>
  <c r="I52537"/>
  <c r="I52536"/>
  <c r="I52535"/>
  <c r="I52534"/>
  <c r="I52533"/>
  <c r="I52532"/>
  <c r="I52531"/>
  <c r="I52530"/>
  <c r="I52529"/>
  <c r="I52528"/>
  <c r="I52527"/>
  <c r="I52526"/>
  <c r="I52525"/>
  <c r="I52524"/>
  <c r="I52523"/>
  <c r="I52522"/>
  <c r="I52521"/>
  <c r="I52520"/>
  <c r="I52519"/>
  <c r="I52518"/>
  <c r="I52517"/>
  <c r="I52516"/>
  <c r="I52515"/>
  <c r="I52514"/>
  <c r="I52513"/>
  <c r="I52512"/>
  <c r="I52511"/>
  <c r="I52510"/>
  <c r="I52509"/>
  <c r="I52508"/>
  <c r="I52507"/>
  <c r="I52506"/>
  <c r="I52505"/>
  <c r="I52504"/>
  <c r="I52503"/>
  <c r="I52502"/>
  <c r="I52501"/>
  <c r="I52500"/>
  <c r="I52499"/>
  <c r="I52498"/>
  <c r="I52497"/>
  <c r="I52496"/>
  <c r="I52495"/>
  <c r="I52494"/>
  <c r="I52493"/>
  <c r="I52492"/>
  <c r="I52491"/>
  <c r="I52490"/>
  <c r="I52489"/>
  <c r="I52488"/>
  <c r="I52487"/>
  <c r="I52486"/>
  <c r="I52485"/>
  <c r="I52484"/>
  <c r="I52483"/>
  <c r="I52482"/>
  <c r="I52481"/>
  <c r="I52480"/>
  <c r="I52479"/>
  <c r="I52478"/>
  <c r="I52477"/>
  <c r="I52476"/>
  <c r="I52475"/>
  <c r="I52474"/>
  <c r="I52473"/>
  <c r="I52472"/>
  <c r="I52471"/>
  <c r="I52470"/>
  <c r="I52469"/>
  <c r="I52468"/>
  <c r="I52467"/>
  <c r="I52466"/>
  <c r="I52465"/>
  <c r="I52464"/>
  <c r="I52463"/>
  <c r="I52462"/>
  <c r="I52461"/>
  <c r="I52460"/>
  <c r="I52459"/>
  <c r="I52458"/>
  <c r="I52457"/>
  <c r="I52456"/>
  <c r="I52455"/>
  <c r="I52454"/>
  <c r="I52453"/>
  <c r="I52452"/>
  <c r="I52451"/>
  <c r="I52450"/>
  <c r="I52449"/>
  <c r="I52448"/>
  <c r="I52447"/>
  <c r="I52446"/>
  <c r="I52445"/>
  <c r="I52444"/>
  <c r="I52443"/>
  <c r="I52442"/>
  <c r="I52441"/>
  <c r="I52440"/>
  <c r="I52439"/>
  <c r="I52438"/>
  <c r="I52437"/>
  <c r="I52436"/>
  <c r="I52435"/>
  <c r="I52434"/>
  <c r="I52433"/>
  <c r="I52432"/>
  <c r="I52431"/>
  <c r="I52430"/>
  <c r="I52429"/>
  <c r="I52428"/>
  <c r="I52427"/>
  <c r="I52426"/>
  <c r="I52425"/>
  <c r="I52424"/>
  <c r="I52423"/>
  <c r="I52422"/>
  <c r="I52421"/>
  <c r="I52420"/>
  <c r="I52419"/>
  <c r="I52418"/>
  <c r="I52417"/>
  <c r="I52416"/>
  <c r="I52415"/>
  <c r="I52414"/>
  <c r="I52413"/>
  <c r="I52412"/>
  <c r="I52411"/>
  <c r="I52410"/>
  <c r="I52409"/>
  <c r="I52408"/>
  <c r="I52407"/>
  <c r="I52406"/>
  <c r="I52405"/>
  <c r="I52404"/>
  <c r="I52403"/>
  <c r="I52402"/>
  <c r="I52401"/>
  <c r="I52400"/>
  <c r="I52399"/>
  <c r="I52398"/>
  <c r="I52397"/>
  <c r="I52396"/>
  <c r="I52395"/>
  <c r="I52394"/>
  <c r="I52393"/>
  <c r="I52392"/>
  <c r="I52391"/>
  <c r="I52390"/>
  <c r="I52389"/>
  <c r="I52388"/>
  <c r="I52387"/>
  <c r="I52386"/>
  <c r="I52385"/>
  <c r="I52384"/>
  <c r="I52383"/>
  <c r="I52382"/>
  <c r="I52381"/>
  <c r="I52380"/>
  <c r="I52379"/>
  <c r="I52378"/>
  <c r="I52377"/>
  <c r="I52376"/>
  <c r="I52375"/>
  <c r="I52374"/>
  <c r="I52373"/>
  <c r="I52372"/>
  <c r="I52371"/>
  <c r="I52370"/>
  <c r="I52369"/>
  <c r="I52368"/>
  <c r="I52367"/>
  <c r="I52366"/>
  <c r="I52365"/>
  <c r="I52364"/>
  <c r="I52363"/>
  <c r="I52362"/>
  <c r="I52361"/>
  <c r="I52360"/>
  <c r="I52359"/>
  <c r="I52358"/>
  <c r="I52357"/>
  <c r="I52356"/>
  <c r="I52355"/>
  <c r="I52354"/>
  <c r="I52353"/>
  <c r="I52352"/>
  <c r="I52351"/>
  <c r="I52350"/>
  <c r="I52349"/>
  <c r="I52348"/>
  <c r="I52347"/>
  <c r="I52346"/>
  <c r="I52345"/>
  <c r="I52344"/>
  <c r="I52343"/>
  <c r="I52342"/>
  <c r="I52341"/>
  <c r="I52340"/>
  <c r="I52339"/>
  <c r="I52338"/>
  <c r="I52337"/>
  <c r="I52336"/>
  <c r="I52335"/>
  <c r="I52334"/>
  <c r="I52333"/>
  <c r="I52332"/>
  <c r="I52331"/>
  <c r="I52330"/>
  <c r="I52329"/>
  <c r="I52328"/>
  <c r="I52327"/>
  <c r="I52326"/>
  <c r="I52325"/>
  <c r="I52324"/>
  <c r="I52323"/>
  <c r="I52322"/>
  <c r="I52321"/>
  <c r="I52320"/>
  <c r="I52319"/>
  <c r="I52318"/>
  <c r="I52317"/>
  <c r="I52316"/>
  <c r="I52315"/>
  <c r="I52314"/>
  <c r="I52313"/>
  <c r="I52312"/>
  <c r="I52311"/>
  <c r="I52310"/>
  <c r="I52309"/>
  <c r="I52308"/>
  <c r="I52307"/>
  <c r="I52306"/>
  <c r="I52305"/>
  <c r="I52304"/>
  <c r="I52303"/>
  <c r="I52302"/>
  <c r="I52301"/>
  <c r="I52300"/>
  <c r="I52299"/>
  <c r="I52298"/>
  <c r="I52297"/>
  <c r="I52296"/>
  <c r="I52295"/>
  <c r="I52294"/>
  <c r="I52293"/>
  <c r="I52292"/>
  <c r="I52291"/>
  <c r="I52290"/>
  <c r="I52289"/>
  <c r="I52288"/>
  <c r="I52287"/>
  <c r="I52286"/>
  <c r="I52285"/>
  <c r="I52284"/>
  <c r="I52283"/>
  <c r="I52282"/>
  <c r="I52281"/>
  <c r="I52280"/>
  <c r="I52279"/>
  <c r="I52278"/>
  <c r="I52277"/>
  <c r="I52276"/>
  <c r="I52275"/>
  <c r="I52274"/>
  <c r="I52273"/>
  <c r="I52272"/>
  <c r="I52271"/>
  <c r="I52270"/>
  <c r="I52269"/>
  <c r="I52268"/>
  <c r="I52267"/>
  <c r="I52266"/>
  <c r="I52265"/>
  <c r="I52264"/>
  <c r="I52263"/>
  <c r="I52262"/>
  <c r="I52261"/>
  <c r="I52260"/>
  <c r="I52259"/>
  <c r="I52258"/>
  <c r="I52257"/>
  <c r="I52256"/>
  <c r="I52255"/>
  <c r="I52254"/>
  <c r="I52253"/>
  <c r="I52252"/>
  <c r="I52251"/>
  <c r="I52250"/>
  <c r="I52249"/>
  <c r="I52248"/>
  <c r="I52247"/>
  <c r="I52246"/>
  <c r="I52245"/>
  <c r="I52244"/>
  <c r="I52243"/>
  <c r="I52242"/>
  <c r="I52241"/>
  <c r="I52240"/>
  <c r="I52239"/>
  <c r="I52238"/>
  <c r="I52237"/>
  <c r="I52236"/>
  <c r="I52235"/>
  <c r="I52234"/>
  <c r="I52233"/>
  <c r="I52232"/>
  <c r="I52231"/>
  <c r="I52230"/>
  <c r="I52229"/>
  <c r="I52228"/>
  <c r="I52227"/>
  <c r="I52226"/>
  <c r="I52225"/>
  <c r="I52224"/>
  <c r="I52223"/>
  <c r="I52222"/>
  <c r="I52221"/>
  <c r="I52220"/>
  <c r="I52219"/>
  <c r="I52218"/>
  <c r="I52217"/>
  <c r="I52216"/>
  <c r="I52215"/>
  <c r="I52214"/>
  <c r="I52213"/>
  <c r="I52212"/>
  <c r="I52211"/>
  <c r="I52210"/>
  <c r="I52209"/>
  <c r="I52208"/>
  <c r="I52207"/>
  <c r="I52206"/>
  <c r="I52205"/>
  <c r="I52204"/>
  <c r="I52203"/>
  <c r="I52202"/>
  <c r="I52201"/>
  <c r="I52200"/>
  <c r="I52199"/>
  <c r="I52198"/>
  <c r="I52197"/>
  <c r="I52196"/>
  <c r="I52195"/>
  <c r="I52194"/>
  <c r="I52193"/>
  <c r="I52192"/>
  <c r="I52191"/>
  <c r="I52190"/>
  <c r="I52189"/>
  <c r="I52188"/>
  <c r="I52187"/>
  <c r="I52186"/>
  <c r="I52185"/>
  <c r="I52184"/>
  <c r="I52183"/>
  <c r="I52182"/>
  <c r="I52181"/>
  <c r="I52180"/>
  <c r="I52179"/>
  <c r="I52178"/>
  <c r="I52177"/>
  <c r="I52176"/>
  <c r="I52175"/>
  <c r="I52174"/>
  <c r="I52173"/>
  <c r="I52172"/>
  <c r="I52171"/>
  <c r="I52170"/>
  <c r="I52169"/>
  <c r="I52168"/>
  <c r="I52167"/>
  <c r="I52166"/>
  <c r="I52165"/>
  <c r="I52164"/>
  <c r="I52163"/>
  <c r="I52162"/>
  <c r="I52161"/>
  <c r="I52160"/>
  <c r="I52159"/>
  <c r="I52158"/>
  <c r="I52157"/>
  <c r="I52156"/>
  <c r="I52155"/>
  <c r="I52154"/>
  <c r="I52153"/>
  <c r="I52152"/>
  <c r="I52151"/>
  <c r="I52150"/>
  <c r="I52149"/>
  <c r="I52148"/>
  <c r="I52147"/>
  <c r="I52146"/>
  <c r="I52145"/>
  <c r="I52144"/>
  <c r="I52143"/>
  <c r="I52142"/>
  <c r="I52141"/>
  <c r="I52140"/>
  <c r="I52139"/>
  <c r="I52138"/>
  <c r="I52137"/>
  <c r="I52136"/>
  <c r="I52135"/>
  <c r="I52134"/>
  <c r="I52133"/>
  <c r="I52132"/>
  <c r="I52131"/>
  <c r="I52130"/>
  <c r="I52129"/>
  <c r="I52128"/>
  <c r="I52127"/>
  <c r="I52126"/>
  <c r="I52125"/>
  <c r="I52124"/>
  <c r="I52123"/>
  <c r="I52122"/>
  <c r="I52121"/>
  <c r="I52120"/>
  <c r="I52119"/>
  <c r="I52118"/>
  <c r="I52117"/>
  <c r="I52116"/>
  <c r="I52115"/>
  <c r="I52114"/>
  <c r="I52113"/>
  <c r="I52112"/>
  <c r="I52111"/>
  <c r="I52110"/>
  <c r="I52109"/>
  <c r="I52108"/>
  <c r="I52107"/>
  <c r="I52106"/>
  <c r="I52105"/>
  <c r="I52104"/>
  <c r="I52103"/>
  <c r="I52102"/>
  <c r="I52101"/>
  <c r="I52100"/>
  <c r="I52099"/>
  <c r="I52098"/>
  <c r="I52097"/>
  <c r="I52096"/>
  <c r="I52095"/>
  <c r="I52094"/>
  <c r="I52093"/>
  <c r="I52092"/>
  <c r="I52091"/>
  <c r="I52090"/>
  <c r="I52089"/>
  <c r="I52088"/>
  <c r="I52087"/>
  <c r="I52086"/>
  <c r="I52085"/>
  <c r="I52084"/>
  <c r="I52083"/>
  <c r="I52082"/>
  <c r="I52081"/>
  <c r="I52080"/>
  <c r="I52079"/>
  <c r="I52078"/>
  <c r="I52077"/>
  <c r="I52076"/>
  <c r="I52075"/>
  <c r="I52074"/>
  <c r="I52073"/>
  <c r="I52072"/>
  <c r="I52071"/>
  <c r="I52070"/>
  <c r="I52069"/>
  <c r="I52068"/>
  <c r="I52067"/>
  <c r="I52066"/>
  <c r="I52065"/>
  <c r="I52064"/>
  <c r="I52063"/>
  <c r="I52062"/>
  <c r="I52061"/>
  <c r="I52060"/>
  <c r="I52059"/>
  <c r="I52058"/>
  <c r="I52057"/>
  <c r="I52056"/>
  <c r="I52055"/>
  <c r="I52054"/>
  <c r="I52053"/>
  <c r="I52052"/>
  <c r="I52051"/>
  <c r="I52050"/>
  <c r="I52049"/>
  <c r="I52048"/>
  <c r="I52047"/>
  <c r="I52046"/>
  <c r="I52045"/>
  <c r="I52044"/>
  <c r="I52043"/>
  <c r="I52042"/>
  <c r="I52041"/>
  <c r="I52040"/>
  <c r="I52039"/>
  <c r="I52038"/>
  <c r="I52037"/>
  <c r="I52036"/>
  <c r="I52035"/>
  <c r="I52034"/>
  <c r="I52033"/>
  <c r="I52032"/>
  <c r="I52031"/>
  <c r="I52030"/>
  <c r="I52029"/>
  <c r="I52028"/>
  <c r="I52027"/>
  <c r="I52026"/>
  <c r="I52025"/>
  <c r="I52024"/>
  <c r="I52023"/>
  <c r="I52022"/>
  <c r="I52021"/>
  <c r="I52020"/>
  <c r="I52019"/>
  <c r="I52018"/>
  <c r="I52017"/>
  <c r="I52016"/>
  <c r="I52015"/>
  <c r="I52014"/>
  <c r="I52013"/>
  <c r="I52012"/>
  <c r="I52011"/>
  <c r="I52010"/>
  <c r="I52009"/>
  <c r="I52008"/>
  <c r="I52007"/>
  <c r="I52006"/>
  <c r="I52005"/>
  <c r="I52004"/>
  <c r="I52003"/>
  <c r="I52002"/>
  <c r="I52001"/>
  <c r="I52000"/>
  <c r="I51999"/>
  <c r="I51998"/>
  <c r="I51997"/>
  <c r="I51996"/>
  <c r="I51995"/>
  <c r="I51994"/>
  <c r="I51993"/>
  <c r="I51992"/>
  <c r="I51991"/>
  <c r="I51990"/>
  <c r="I51989"/>
  <c r="I51988"/>
  <c r="I51987"/>
  <c r="I51986"/>
  <c r="I51985"/>
  <c r="I51984"/>
  <c r="I51983"/>
  <c r="I51982"/>
  <c r="I51981"/>
  <c r="I51980"/>
  <c r="I51979"/>
  <c r="I51978"/>
  <c r="I51977"/>
  <c r="I51976"/>
  <c r="I51975"/>
  <c r="I51974"/>
  <c r="I51973"/>
  <c r="I51972"/>
  <c r="I51971"/>
  <c r="I51970"/>
  <c r="I51969"/>
  <c r="I51968"/>
  <c r="I51967"/>
  <c r="I51966"/>
  <c r="I51965"/>
  <c r="I51964"/>
  <c r="I51963"/>
  <c r="I51962"/>
  <c r="I51961"/>
  <c r="I51960"/>
  <c r="I51959"/>
  <c r="I51958"/>
  <c r="I51957"/>
  <c r="I51956"/>
  <c r="I51955"/>
  <c r="I51954"/>
  <c r="I51953"/>
  <c r="I51952"/>
  <c r="I51951"/>
  <c r="I51950"/>
  <c r="I51949"/>
  <c r="I51948"/>
  <c r="I51947"/>
  <c r="I51946"/>
  <c r="I51945"/>
  <c r="I51944"/>
  <c r="I51943"/>
  <c r="I51942"/>
  <c r="I51941"/>
  <c r="I51940"/>
  <c r="I51939"/>
  <c r="I51938"/>
  <c r="I51937"/>
  <c r="I51936"/>
  <c r="I51935"/>
  <c r="I51934"/>
  <c r="I51933"/>
  <c r="I51932"/>
  <c r="I51931"/>
  <c r="I51930"/>
  <c r="I51929"/>
  <c r="I51928"/>
  <c r="I51927"/>
  <c r="I51926"/>
  <c r="I51925"/>
  <c r="I51924"/>
  <c r="I51923"/>
  <c r="I51922"/>
  <c r="I51921"/>
  <c r="I51920"/>
  <c r="I51919"/>
  <c r="I51918"/>
  <c r="I51917"/>
  <c r="I51916"/>
  <c r="I51915"/>
  <c r="I51914"/>
  <c r="I51913"/>
  <c r="I51912"/>
  <c r="I51911"/>
  <c r="I51910"/>
  <c r="I51909"/>
  <c r="I51908"/>
  <c r="I51907"/>
  <c r="I51906"/>
  <c r="I51905"/>
  <c r="I51904"/>
  <c r="I51903"/>
  <c r="I51902"/>
  <c r="I51901"/>
  <c r="I51900"/>
  <c r="I51899"/>
  <c r="I51898"/>
  <c r="I51897"/>
  <c r="I51896"/>
  <c r="I51895"/>
  <c r="I51894"/>
  <c r="I51893"/>
  <c r="I51892"/>
  <c r="I51891"/>
  <c r="I51890"/>
  <c r="I51889"/>
  <c r="I51888"/>
  <c r="I51887"/>
  <c r="I51886"/>
  <c r="I51885"/>
  <c r="I51884"/>
  <c r="I51883"/>
  <c r="I51882"/>
  <c r="I51881"/>
  <c r="I51880"/>
  <c r="I51879"/>
  <c r="I51878"/>
  <c r="I51877"/>
  <c r="I51876"/>
  <c r="I51875"/>
  <c r="I51874"/>
  <c r="I51873"/>
  <c r="I51872"/>
  <c r="I51871"/>
  <c r="I51870"/>
  <c r="I51869"/>
  <c r="I51868"/>
  <c r="I51867"/>
  <c r="I51866"/>
  <c r="I51865"/>
  <c r="I51864"/>
  <c r="I51863"/>
  <c r="I51862"/>
  <c r="I51861"/>
  <c r="I51860"/>
  <c r="I51859"/>
  <c r="I51858"/>
  <c r="I51857"/>
  <c r="I51856"/>
  <c r="I51855"/>
  <c r="I51854"/>
  <c r="I51853"/>
  <c r="I51852"/>
  <c r="I51851"/>
  <c r="I51850"/>
  <c r="I51849"/>
  <c r="I51848"/>
  <c r="I51847"/>
  <c r="I51846"/>
  <c r="I51845"/>
  <c r="I51844"/>
  <c r="I51843"/>
  <c r="I51842"/>
  <c r="I51841"/>
  <c r="I51840"/>
  <c r="I51839"/>
  <c r="I51838"/>
  <c r="I51837"/>
  <c r="I51836"/>
  <c r="I51835"/>
  <c r="I51834"/>
  <c r="I51833"/>
  <c r="I51832"/>
  <c r="I51831"/>
  <c r="I51830"/>
  <c r="I51829"/>
  <c r="I51828"/>
  <c r="I51827"/>
  <c r="I51826"/>
  <c r="I51825"/>
  <c r="I51824"/>
  <c r="I51823"/>
  <c r="I51822"/>
  <c r="I51821"/>
  <c r="I51820"/>
  <c r="I51819"/>
  <c r="I51818"/>
  <c r="I51817"/>
  <c r="I51816"/>
  <c r="I51815"/>
  <c r="I51814"/>
  <c r="I51813"/>
  <c r="I51812"/>
  <c r="I51811"/>
  <c r="I51810"/>
  <c r="I51809"/>
  <c r="I51808"/>
  <c r="I51807"/>
  <c r="I51806"/>
  <c r="I51805"/>
  <c r="I51804"/>
  <c r="I51803"/>
  <c r="I51802"/>
  <c r="I51801"/>
  <c r="I51800"/>
  <c r="I51799"/>
  <c r="I51798"/>
  <c r="I51797"/>
  <c r="I51796"/>
  <c r="I51795"/>
  <c r="I51794"/>
  <c r="I51793"/>
  <c r="I51792"/>
  <c r="I51791"/>
  <c r="I51790"/>
  <c r="I51789"/>
  <c r="I51788"/>
  <c r="I51787"/>
  <c r="I51786"/>
  <c r="I51785"/>
  <c r="I51784"/>
  <c r="I51783"/>
  <c r="I51782"/>
  <c r="I51781"/>
  <c r="I51780"/>
  <c r="I51779"/>
  <c r="I51778"/>
  <c r="I51777"/>
  <c r="I51776"/>
  <c r="I51775"/>
  <c r="I51774"/>
  <c r="I51773"/>
  <c r="I51772"/>
  <c r="I51771"/>
  <c r="I51770"/>
  <c r="I51769"/>
  <c r="I51768"/>
  <c r="I51767"/>
  <c r="I51766"/>
  <c r="I51765"/>
  <c r="I51764"/>
  <c r="I51763"/>
  <c r="I51762"/>
  <c r="I51761"/>
  <c r="I51760"/>
  <c r="I51759"/>
  <c r="I51758"/>
  <c r="I51757"/>
  <c r="I51756"/>
  <c r="I51755"/>
  <c r="I51754"/>
  <c r="I51753"/>
  <c r="I51752"/>
  <c r="I51751"/>
  <c r="I51750"/>
  <c r="I51749"/>
  <c r="I51748"/>
  <c r="I51747"/>
  <c r="I51746"/>
  <c r="I51745"/>
  <c r="I51744"/>
  <c r="I51743"/>
  <c r="I51742"/>
  <c r="I51741"/>
  <c r="I51740"/>
  <c r="I51739"/>
  <c r="I51738"/>
  <c r="I51737"/>
  <c r="I51736"/>
  <c r="I51735"/>
  <c r="I51734"/>
  <c r="I51733"/>
  <c r="I51732"/>
  <c r="I51731"/>
  <c r="I51730"/>
  <c r="I51729"/>
  <c r="I51728"/>
  <c r="I51727"/>
  <c r="I51726"/>
  <c r="I51725"/>
  <c r="I51724"/>
  <c r="I51723"/>
  <c r="I51722"/>
  <c r="I51721"/>
  <c r="I51720"/>
  <c r="I51719"/>
  <c r="I51718"/>
  <c r="I51717"/>
  <c r="I51716"/>
  <c r="I51715"/>
  <c r="I51714"/>
  <c r="I51713"/>
  <c r="I51712"/>
  <c r="I51711"/>
  <c r="I51710"/>
  <c r="I51709"/>
  <c r="I51708"/>
  <c r="I51707"/>
  <c r="I51706"/>
  <c r="I51705"/>
  <c r="I51704"/>
  <c r="I51703"/>
  <c r="I51702"/>
  <c r="I51701"/>
  <c r="I51700"/>
  <c r="I51699"/>
  <c r="I51698"/>
  <c r="I51697"/>
  <c r="I51696"/>
  <c r="I51695"/>
  <c r="I51694"/>
  <c r="I51693"/>
  <c r="I51692"/>
  <c r="I51691"/>
  <c r="I51690"/>
  <c r="I51689"/>
  <c r="I51688"/>
  <c r="I51687"/>
  <c r="I51686"/>
  <c r="I51685"/>
  <c r="I51684"/>
  <c r="I51683"/>
  <c r="I51682"/>
  <c r="I51681"/>
  <c r="I51680"/>
  <c r="I51679"/>
  <c r="I51678"/>
  <c r="I51677"/>
  <c r="I51676"/>
  <c r="I51675"/>
  <c r="I51674"/>
  <c r="I51673"/>
  <c r="I51672"/>
  <c r="I51671"/>
  <c r="I51670"/>
  <c r="I51669"/>
  <c r="I51668"/>
  <c r="I51667"/>
  <c r="I51666"/>
  <c r="I51665"/>
  <c r="I51664"/>
  <c r="I51663"/>
  <c r="I51662"/>
  <c r="I51661"/>
  <c r="I51660"/>
  <c r="I51659"/>
  <c r="I51658"/>
  <c r="I51657"/>
  <c r="I51656"/>
  <c r="I51655"/>
  <c r="I51654"/>
  <c r="I51653"/>
  <c r="I51652"/>
  <c r="I51651"/>
  <c r="I51650"/>
  <c r="I51649"/>
  <c r="I51648"/>
  <c r="I51647"/>
  <c r="I51646"/>
  <c r="I51645"/>
  <c r="I51644"/>
  <c r="I51643"/>
  <c r="I51642"/>
  <c r="I51641"/>
  <c r="I51640"/>
  <c r="I51639"/>
  <c r="I51638"/>
  <c r="I51637"/>
  <c r="I51636"/>
  <c r="I51635"/>
  <c r="I51634"/>
  <c r="I51633"/>
  <c r="I51632"/>
  <c r="I51631"/>
  <c r="I51630"/>
  <c r="I51629"/>
  <c r="I51628"/>
  <c r="I51627"/>
  <c r="I51626"/>
  <c r="I51625"/>
  <c r="I51624"/>
  <c r="I51623"/>
  <c r="I51622"/>
  <c r="I51621"/>
  <c r="I51620"/>
  <c r="I51619"/>
  <c r="I51618"/>
  <c r="I51617"/>
  <c r="I51616"/>
  <c r="I51615"/>
  <c r="I51614"/>
  <c r="I51613"/>
  <c r="I51612"/>
  <c r="I51611"/>
  <c r="I51610"/>
  <c r="I51609"/>
  <c r="I51608"/>
  <c r="I51607"/>
  <c r="I51606"/>
  <c r="I51605"/>
  <c r="I51604"/>
  <c r="I51603"/>
  <c r="I51602"/>
  <c r="I51601"/>
  <c r="I51600"/>
  <c r="I51599"/>
  <c r="I51598"/>
  <c r="I51597"/>
  <c r="I51596"/>
  <c r="I51595"/>
  <c r="I51594"/>
  <c r="I51593"/>
  <c r="I51592"/>
  <c r="I51591"/>
  <c r="I51590"/>
  <c r="I51589"/>
  <c r="I51588"/>
  <c r="I51587"/>
  <c r="I51586"/>
  <c r="I51585"/>
  <c r="I51584"/>
  <c r="I51583"/>
  <c r="I51582"/>
  <c r="I51581"/>
  <c r="I51580"/>
  <c r="I51579"/>
  <c r="I51578"/>
  <c r="I51577"/>
  <c r="I51576"/>
  <c r="I51575"/>
  <c r="I51574"/>
  <c r="I51573"/>
  <c r="I51572"/>
  <c r="I51571"/>
  <c r="I51570"/>
  <c r="I51569"/>
  <c r="I51568"/>
  <c r="I51567"/>
  <c r="I51566"/>
  <c r="I51565"/>
  <c r="I51564"/>
  <c r="I51563"/>
  <c r="I51562"/>
  <c r="I51561"/>
  <c r="I51560"/>
  <c r="I51559"/>
  <c r="I51558"/>
  <c r="I51557"/>
  <c r="I51556"/>
  <c r="I51555"/>
  <c r="I51554"/>
  <c r="I51553"/>
  <c r="I51552"/>
  <c r="I51551"/>
  <c r="I51550"/>
  <c r="I51549"/>
  <c r="I51548"/>
  <c r="I51547"/>
  <c r="I51546"/>
  <c r="I51545"/>
  <c r="I51544"/>
  <c r="I51543"/>
  <c r="I51542"/>
  <c r="I51541"/>
  <c r="I51540"/>
  <c r="I51539"/>
  <c r="I51538"/>
  <c r="I51537"/>
  <c r="I51536"/>
  <c r="I51535"/>
  <c r="I51534"/>
  <c r="I51533"/>
  <c r="I51532"/>
  <c r="I51531"/>
  <c r="I51530"/>
  <c r="I51529"/>
  <c r="I51528"/>
  <c r="I51527"/>
  <c r="I51526"/>
  <c r="I51525"/>
  <c r="I51524"/>
  <c r="I51523"/>
  <c r="I51522"/>
  <c r="I51521"/>
  <c r="I51520"/>
  <c r="I51519"/>
  <c r="I51518"/>
  <c r="I51517"/>
  <c r="I51516"/>
  <c r="I51515"/>
  <c r="I51514"/>
  <c r="I51513"/>
  <c r="I51512"/>
  <c r="I51511"/>
  <c r="I51510"/>
  <c r="I51509"/>
  <c r="I51508"/>
  <c r="I51507"/>
  <c r="I51506"/>
  <c r="I51505"/>
  <c r="I51504"/>
  <c r="I51503"/>
  <c r="I51502"/>
  <c r="I51501"/>
  <c r="I51500"/>
  <c r="I51499"/>
  <c r="I51498"/>
  <c r="I51497"/>
  <c r="I51496"/>
  <c r="I51495"/>
  <c r="I51494"/>
  <c r="I51493"/>
  <c r="I51492"/>
  <c r="I51491"/>
  <c r="I51490"/>
  <c r="I51489"/>
  <c r="I51488"/>
  <c r="I51487"/>
  <c r="I51486"/>
  <c r="I51485"/>
  <c r="I51484"/>
  <c r="I51483"/>
  <c r="I51482"/>
  <c r="I51481"/>
  <c r="I51480"/>
  <c r="I51479"/>
  <c r="I51478"/>
  <c r="I51477"/>
  <c r="I51476"/>
  <c r="I51475"/>
  <c r="I51474"/>
  <c r="I51473"/>
  <c r="I51472"/>
  <c r="I51471"/>
  <c r="I51470"/>
  <c r="I51469"/>
  <c r="I51468"/>
  <c r="I51467"/>
  <c r="I51466"/>
  <c r="I51465"/>
  <c r="I51464"/>
  <c r="I51463"/>
  <c r="I51462"/>
  <c r="I51461"/>
  <c r="I51460"/>
  <c r="I51459"/>
  <c r="I51458"/>
  <c r="I51457"/>
  <c r="I51456"/>
  <c r="I51455"/>
  <c r="I51454"/>
  <c r="I51453"/>
  <c r="I51452"/>
  <c r="I51451"/>
  <c r="I51450"/>
  <c r="I51449"/>
  <c r="I51448"/>
  <c r="I51447"/>
  <c r="I51446"/>
  <c r="I51445"/>
  <c r="I51444"/>
  <c r="I51443"/>
  <c r="I51442"/>
  <c r="I51441"/>
  <c r="I51440"/>
  <c r="I51439"/>
  <c r="I51438"/>
  <c r="I51437"/>
  <c r="I51436"/>
  <c r="I51435"/>
  <c r="I51434"/>
  <c r="I51433"/>
  <c r="I51432"/>
  <c r="I51431"/>
  <c r="I51430"/>
  <c r="I51429"/>
  <c r="I51428"/>
  <c r="I51427"/>
  <c r="I51426"/>
  <c r="I51425"/>
  <c r="I51424"/>
  <c r="I51423"/>
  <c r="I51422"/>
  <c r="I51421"/>
  <c r="I51420"/>
  <c r="I51419"/>
  <c r="I51418"/>
  <c r="I51417"/>
  <c r="I51416"/>
  <c r="I51415"/>
  <c r="I51414"/>
  <c r="I51413"/>
  <c r="I51412"/>
  <c r="I51411"/>
  <c r="I51410"/>
  <c r="I51409"/>
  <c r="I51408"/>
  <c r="I51407"/>
  <c r="I51406"/>
  <c r="I51405"/>
  <c r="I51404"/>
  <c r="I51403"/>
  <c r="I51402"/>
  <c r="I51401"/>
  <c r="I51400"/>
  <c r="I51399"/>
  <c r="I51398"/>
  <c r="I51397"/>
  <c r="I51396"/>
  <c r="I51395"/>
  <c r="I51394"/>
  <c r="I51393"/>
  <c r="I51392"/>
  <c r="I51391"/>
  <c r="I51390"/>
  <c r="I51389"/>
  <c r="I51388"/>
  <c r="I51387"/>
  <c r="I51386"/>
  <c r="I51385"/>
  <c r="I51384"/>
  <c r="I51383"/>
  <c r="I51382"/>
  <c r="I51381"/>
  <c r="I51380"/>
  <c r="I51379"/>
  <c r="I51378"/>
  <c r="I51377"/>
  <c r="I51376"/>
  <c r="I51375"/>
  <c r="I51374"/>
  <c r="I51373"/>
  <c r="I51372"/>
  <c r="I51371"/>
  <c r="I51370"/>
  <c r="I51369"/>
  <c r="I51368"/>
  <c r="I51367"/>
  <c r="I51366"/>
  <c r="I51365"/>
  <c r="I51364"/>
  <c r="I51363"/>
  <c r="I51362"/>
  <c r="I51361"/>
  <c r="I51360"/>
  <c r="I51359"/>
  <c r="I51358"/>
  <c r="I51357"/>
  <c r="I51356"/>
  <c r="I51355"/>
  <c r="I51354"/>
  <c r="I51353"/>
  <c r="I51352"/>
  <c r="I51351"/>
  <c r="I51350"/>
  <c r="I51349"/>
  <c r="I51348"/>
  <c r="I51347"/>
  <c r="I51346"/>
  <c r="I51345"/>
  <c r="I51344"/>
  <c r="I51343"/>
  <c r="I51342"/>
  <c r="I51341"/>
  <c r="I51340"/>
  <c r="I51339"/>
  <c r="I51338"/>
  <c r="I51337"/>
  <c r="I51336"/>
  <c r="I51335"/>
  <c r="I51334"/>
  <c r="I51333"/>
  <c r="I51332"/>
  <c r="I51331"/>
  <c r="I51330"/>
  <c r="I51329"/>
  <c r="I51328"/>
  <c r="I51327"/>
  <c r="I51326"/>
  <c r="I51325"/>
  <c r="I51324"/>
  <c r="I51323"/>
  <c r="I51322"/>
  <c r="I51321"/>
  <c r="I51320"/>
  <c r="I51319"/>
  <c r="I51318"/>
  <c r="I51317"/>
  <c r="I51316"/>
  <c r="I51315"/>
  <c r="I51314"/>
  <c r="I51313"/>
  <c r="I51312"/>
  <c r="I51311"/>
  <c r="I51310"/>
  <c r="I51309"/>
  <c r="I51308"/>
  <c r="I51307"/>
  <c r="I51306"/>
  <c r="I51305"/>
  <c r="I51304"/>
  <c r="I51303"/>
  <c r="I51302"/>
  <c r="I51301"/>
  <c r="I51300"/>
  <c r="I51299"/>
  <c r="I51298"/>
  <c r="I51297"/>
  <c r="I51296"/>
  <c r="I51295"/>
  <c r="I51294"/>
  <c r="I51293"/>
  <c r="I51292"/>
  <c r="I51291"/>
  <c r="I51290"/>
  <c r="I51289"/>
  <c r="I51288"/>
  <c r="I51287"/>
  <c r="I51286"/>
  <c r="I51285"/>
  <c r="I51284"/>
  <c r="I51283"/>
  <c r="I51282"/>
  <c r="I51281"/>
  <c r="I51280"/>
  <c r="I51279"/>
  <c r="I51278"/>
  <c r="I51277"/>
  <c r="I51276"/>
  <c r="I51275"/>
  <c r="I51274"/>
  <c r="I51273"/>
  <c r="I51272"/>
  <c r="I51271"/>
  <c r="I51270"/>
  <c r="I51269"/>
  <c r="I51268"/>
  <c r="I51267"/>
  <c r="I51266"/>
  <c r="I51265"/>
  <c r="I51264"/>
  <c r="I51263"/>
  <c r="I51262"/>
  <c r="I51261"/>
  <c r="I51260"/>
  <c r="I51259"/>
  <c r="I51258"/>
  <c r="I51257"/>
  <c r="I51256"/>
  <c r="I51255"/>
  <c r="I51254"/>
  <c r="I51253"/>
  <c r="I51252"/>
  <c r="I51251"/>
  <c r="I51250"/>
  <c r="I51249"/>
  <c r="I51248"/>
  <c r="I51247"/>
  <c r="I51246"/>
  <c r="I51245"/>
  <c r="I51244"/>
  <c r="I51243"/>
  <c r="I51242"/>
  <c r="I51241"/>
  <c r="I51240"/>
  <c r="I51239"/>
  <c r="I51238"/>
  <c r="I51237"/>
  <c r="I51236"/>
  <c r="I51235"/>
  <c r="I51234"/>
  <c r="I51233"/>
  <c r="I51232"/>
  <c r="I51231"/>
  <c r="I51230"/>
  <c r="I51229"/>
  <c r="I51228"/>
  <c r="I51227"/>
  <c r="I51226"/>
  <c r="I51225"/>
  <c r="I51224"/>
  <c r="I51223"/>
  <c r="I51222"/>
  <c r="I51221"/>
  <c r="I51220"/>
  <c r="I51219"/>
  <c r="I51218"/>
  <c r="I51217"/>
  <c r="I51216"/>
  <c r="I51215"/>
  <c r="I51214"/>
  <c r="I51213"/>
  <c r="I51212"/>
  <c r="I51211"/>
  <c r="I51210"/>
  <c r="I51209"/>
  <c r="I51208"/>
  <c r="I51207"/>
  <c r="I51206"/>
  <c r="I51205"/>
  <c r="I51204"/>
  <c r="I51203"/>
  <c r="I51202"/>
  <c r="I51201"/>
  <c r="I51200"/>
  <c r="I51199"/>
  <c r="I51198"/>
  <c r="I51197"/>
  <c r="I51196"/>
  <c r="I51195"/>
  <c r="I51194"/>
  <c r="I51193"/>
  <c r="I51192"/>
  <c r="I51191"/>
  <c r="I51190"/>
  <c r="I51189"/>
  <c r="I51188"/>
  <c r="I51187"/>
  <c r="I51186"/>
  <c r="I51185"/>
  <c r="I51184"/>
  <c r="I51183"/>
  <c r="I51182"/>
  <c r="I51181"/>
  <c r="I51180"/>
  <c r="I51179"/>
  <c r="I51178"/>
  <c r="I51177"/>
  <c r="I51176"/>
  <c r="I51175"/>
  <c r="I51174"/>
  <c r="I51173"/>
  <c r="I51172"/>
  <c r="I51171"/>
  <c r="I51170"/>
  <c r="I51169"/>
  <c r="I51168"/>
  <c r="I51167"/>
  <c r="I51166"/>
  <c r="I51165"/>
  <c r="I51164"/>
  <c r="I51163"/>
  <c r="I51162"/>
  <c r="I51161"/>
  <c r="I51160"/>
  <c r="I51159"/>
  <c r="I51158"/>
  <c r="I51157"/>
  <c r="I51156"/>
  <c r="I51155"/>
  <c r="I51154"/>
  <c r="I51153"/>
  <c r="I51152"/>
  <c r="I51151"/>
  <c r="I51150"/>
  <c r="I51149"/>
  <c r="I51148"/>
  <c r="I51147"/>
  <c r="I51146"/>
  <c r="I51145"/>
  <c r="I51144"/>
  <c r="I51143"/>
  <c r="I51142"/>
  <c r="I51141"/>
  <c r="I51140"/>
  <c r="I51139"/>
  <c r="I51138"/>
  <c r="I51137"/>
  <c r="I51136"/>
  <c r="I51135"/>
  <c r="I51134"/>
  <c r="I51133"/>
  <c r="I51132"/>
  <c r="I51131"/>
  <c r="I51130"/>
  <c r="I51129"/>
  <c r="I51128"/>
  <c r="I51127"/>
  <c r="I51126"/>
  <c r="I51125"/>
  <c r="I51124"/>
  <c r="I51123"/>
  <c r="I51122"/>
  <c r="I51121"/>
  <c r="I51120"/>
  <c r="I51119"/>
  <c r="I51118"/>
  <c r="I51117"/>
  <c r="I51116"/>
  <c r="I51115"/>
  <c r="I51114"/>
  <c r="I51113"/>
  <c r="I51112"/>
  <c r="I51111"/>
  <c r="I51110"/>
  <c r="I51109"/>
  <c r="I51108"/>
  <c r="I51107"/>
  <c r="I51106"/>
  <c r="I51105"/>
  <c r="I51104"/>
  <c r="I51103"/>
  <c r="I51102"/>
  <c r="I51101"/>
  <c r="I51100"/>
  <c r="I51099"/>
  <c r="I51098"/>
  <c r="I51097"/>
  <c r="I51096"/>
  <c r="I51095"/>
  <c r="I51094"/>
  <c r="I51093"/>
  <c r="I51092"/>
  <c r="I51091"/>
  <c r="I51090"/>
  <c r="I51089"/>
  <c r="I51088"/>
  <c r="I51087"/>
  <c r="I51086"/>
  <c r="I51085"/>
  <c r="I51084"/>
  <c r="I51083"/>
  <c r="I51082"/>
  <c r="I51081"/>
  <c r="I51080"/>
  <c r="I51079"/>
  <c r="I51078"/>
  <c r="I51077"/>
  <c r="I51076"/>
  <c r="I51075"/>
  <c r="I51074"/>
  <c r="I51073"/>
  <c r="I51072"/>
  <c r="I51071"/>
  <c r="I51070"/>
  <c r="I51069"/>
  <c r="I51068"/>
  <c r="I51067"/>
  <c r="I51066"/>
  <c r="I51065"/>
  <c r="I51064"/>
  <c r="I51063"/>
  <c r="I51062"/>
  <c r="I51061"/>
  <c r="I51060"/>
  <c r="I51059"/>
  <c r="I51058"/>
  <c r="I51057"/>
  <c r="I51056"/>
  <c r="I51055"/>
  <c r="I51054"/>
  <c r="I51053"/>
  <c r="I51052"/>
  <c r="I51051"/>
  <c r="I51050"/>
  <c r="I51049"/>
  <c r="I51048"/>
  <c r="I51047"/>
  <c r="I51046"/>
  <c r="I51045"/>
  <c r="I51044"/>
  <c r="I51043"/>
  <c r="I51042"/>
  <c r="I51041"/>
  <c r="I51040"/>
  <c r="I51039"/>
  <c r="I51038"/>
  <c r="I51037"/>
  <c r="I51036"/>
  <c r="I51035"/>
  <c r="I51034"/>
  <c r="I51033"/>
  <c r="I51032"/>
  <c r="I51031"/>
  <c r="I51030"/>
  <c r="I51029"/>
  <c r="I51028"/>
  <c r="I51027"/>
  <c r="I51026"/>
  <c r="I51025"/>
  <c r="I51024"/>
  <c r="I51023"/>
  <c r="I51022"/>
  <c r="I51021"/>
  <c r="I51020"/>
  <c r="I51019"/>
  <c r="I51018"/>
  <c r="I51017"/>
  <c r="I51016"/>
  <c r="I51015"/>
  <c r="I51014"/>
  <c r="I51013"/>
  <c r="I51012"/>
  <c r="I51011"/>
  <c r="I51010"/>
  <c r="I51009"/>
  <c r="I51008"/>
  <c r="I51007"/>
  <c r="I51006"/>
  <c r="I51005"/>
  <c r="I51004"/>
  <c r="I51003"/>
  <c r="I51002"/>
  <c r="I51001"/>
  <c r="I51000"/>
  <c r="I50999"/>
  <c r="I50998"/>
  <c r="I50997"/>
  <c r="I50996"/>
  <c r="I50995"/>
  <c r="I50994"/>
  <c r="I50993"/>
  <c r="I50992"/>
  <c r="I50991"/>
  <c r="I50990"/>
  <c r="I50989"/>
  <c r="I50988"/>
  <c r="I50987"/>
  <c r="I50986"/>
  <c r="I50985"/>
  <c r="I50984"/>
  <c r="I50983"/>
  <c r="I50982"/>
  <c r="I50981"/>
  <c r="I50980"/>
  <c r="I50979"/>
  <c r="I50978"/>
  <c r="I50977"/>
  <c r="I50976"/>
  <c r="I50975"/>
  <c r="I50974"/>
  <c r="I50973"/>
  <c r="I50972"/>
  <c r="I50971"/>
  <c r="I50970"/>
  <c r="I50969"/>
  <c r="I50968"/>
  <c r="I50967"/>
  <c r="I50966"/>
  <c r="I50965"/>
  <c r="I50964"/>
  <c r="I50963"/>
  <c r="I50962"/>
  <c r="I50961"/>
  <c r="I50960"/>
  <c r="I50959"/>
  <c r="I50958"/>
  <c r="I50957"/>
  <c r="I50956"/>
  <c r="I50955"/>
  <c r="I50954"/>
  <c r="I50953"/>
  <c r="I50952"/>
  <c r="I50951"/>
  <c r="I50950"/>
  <c r="I50949"/>
  <c r="I50948"/>
  <c r="I50947"/>
  <c r="I50946"/>
  <c r="I50945"/>
  <c r="I50944"/>
  <c r="I50943"/>
  <c r="I50942"/>
  <c r="I50941"/>
  <c r="I50940"/>
  <c r="I50939"/>
  <c r="I50938"/>
  <c r="I50937"/>
  <c r="I50936"/>
  <c r="I50935"/>
  <c r="I50934"/>
  <c r="I50933"/>
  <c r="I50932"/>
  <c r="I50931"/>
  <c r="I50930"/>
  <c r="I50929"/>
  <c r="I50928"/>
  <c r="I50927"/>
  <c r="I50926"/>
  <c r="I50925"/>
  <c r="I50924"/>
  <c r="I50923"/>
  <c r="I50922"/>
  <c r="I50921"/>
  <c r="I50920"/>
  <c r="I50919"/>
  <c r="I50918"/>
  <c r="I50917"/>
  <c r="I50916"/>
  <c r="I50915"/>
  <c r="I50914"/>
  <c r="I50913"/>
  <c r="I50912"/>
  <c r="I50911"/>
  <c r="I50910"/>
  <c r="I50909"/>
  <c r="I50908"/>
  <c r="I50907"/>
  <c r="I50906"/>
  <c r="I50905"/>
  <c r="I50904"/>
  <c r="I50903"/>
  <c r="I50902"/>
  <c r="I50901"/>
  <c r="I50900"/>
  <c r="I50899"/>
  <c r="I50898"/>
  <c r="I50897"/>
  <c r="I50896"/>
  <c r="I50895"/>
  <c r="I50894"/>
  <c r="I50893"/>
  <c r="I50892"/>
  <c r="I50891"/>
  <c r="I50890"/>
  <c r="I50889"/>
  <c r="I50888"/>
  <c r="I50887"/>
  <c r="I50886"/>
  <c r="I50885"/>
  <c r="I50884"/>
  <c r="I50883"/>
  <c r="I50882"/>
  <c r="I50881"/>
  <c r="I50880"/>
  <c r="I50879"/>
  <c r="I50878"/>
  <c r="I50877"/>
  <c r="I50876"/>
  <c r="I50875"/>
  <c r="I50874"/>
  <c r="I50873"/>
  <c r="I50872"/>
  <c r="I50871"/>
  <c r="I50870"/>
  <c r="I50869"/>
  <c r="I50868"/>
  <c r="I50867"/>
  <c r="I50866"/>
  <c r="I50865"/>
  <c r="I50864"/>
  <c r="I50863"/>
  <c r="I50862"/>
  <c r="I50861"/>
  <c r="I50860"/>
  <c r="I50859"/>
  <c r="I50858"/>
  <c r="I50857"/>
  <c r="I50856"/>
  <c r="I50855"/>
  <c r="I50854"/>
  <c r="I50853"/>
  <c r="I50852"/>
  <c r="I50851"/>
  <c r="I50850"/>
  <c r="I50849"/>
  <c r="I50848"/>
  <c r="I50847"/>
  <c r="I50846"/>
  <c r="I50845"/>
  <c r="I50844"/>
  <c r="I50843"/>
  <c r="I50842"/>
  <c r="I50841"/>
  <c r="I50840"/>
  <c r="I50839"/>
  <c r="I50838"/>
  <c r="I50837"/>
  <c r="I50836"/>
  <c r="I50835"/>
  <c r="I50834"/>
  <c r="I50833"/>
  <c r="I50832"/>
  <c r="I50831"/>
  <c r="I50830"/>
  <c r="I50829"/>
  <c r="I50828"/>
  <c r="I50827"/>
  <c r="I50826"/>
  <c r="I50825"/>
  <c r="I50824"/>
  <c r="I50823"/>
  <c r="I50822"/>
  <c r="I50821"/>
  <c r="I50820"/>
  <c r="I50819"/>
  <c r="I50818"/>
  <c r="I50817"/>
  <c r="I50816"/>
  <c r="I50815"/>
  <c r="I50814"/>
  <c r="I50813"/>
  <c r="I50812"/>
  <c r="I50811"/>
  <c r="I50810"/>
  <c r="I50809"/>
  <c r="I50808"/>
  <c r="I50807"/>
  <c r="I50806"/>
  <c r="I50805"/>
  <c r="I50804"/>
  <c r="I50803"/>
  <c r="I50802"/>
  <c r="I50801"/>
  <c r="I50800"/>
  <c r="I50799"/>
  <c r="I50798"/>
  <c r="I50797"/>
  <c r="I50796"/>
  <c r="I50795"/>
  <c r="I50794"/>
  <c r="I50793"/>
  <c r="I50792"/>
  <c r="I50791"/>
  <c r="I50790"/>
  <c r="I50789"/>
  <c r="I50788"/>
  <c r="I50787"/>
  <c r="I50786"/>
  <c r="I50785"/>
  <c r="I50784"/>
  <c r="I50783"/>
  <c r="I50782"/>
  <c r="I50781"/>
  <c r="I50780"/>
  <c r="I50779"/>
  <c r="I50778"/>
  <c r="I50777"/>
  <c r="I50776"/>
  <c r="I50775"/>
  <c r="I50774"/>
  <c r="I50773"/>
  <c r="I50772"/>
  <c r="I50771"/>
  <c r="I50770"/>
  <c r="I50769"/>
  <c r="I50768"/>
  <c r="I50767"/>
  <c r="I50766"/>
  <c r="I50765"/>
  <c r="I50764"/>
  <c r="I50763"/>
  <c r="I50762"/>
  <c r="I50761"/>
  <c r="I50760"/>
  <c r="I50759"/>
  <c r="I50758"/>
  <c r="I50757"/>
  <c r="I50756"/>
  <c r="I50755"/>
  <c r="I50754"/>
  <c r="I50753"/>
  <c r="I50752"/>
  <c r="I50751"/>
  <c r="I50750"/>
  <c r="I50749"/>
  <c r="I50748"/>
  <c r="I50747"/>
  <c r="I50746"/>
  <c r="I50745"/>
  <c r="I50744"/>
  <c r="I50743"/>
  <c r="I50742"/>
  <c r="I50741"/>
  <c r="I50740"/>
  <c r="I50739"/>
  <c r="I50738"/>
  <c r="I50737"/>
  <c r="I50736"/>
  <c r="I50735"/>
  <c r="I50734"/>
  <c r="I50733"/>
  <c r="I50732"/>
  <c r="I50731"/>
  <c r="I50730"/>
  <c r="I50729"/>
  <c r="I50728"/>
  <c r="I50727"/>
  <c r="I50726"/>
  <c r="I50725"/>
  <c r="I50724"/>
  <c r="I50723"/>
  <c r="I50722"/>
  <c r="I50721"/>
  <c r="I50720"/>
  <c r="I50719"/>
  <c r="I50718"/>
  <c r="I50717"/>
  <c r="I50716"/>
  <c r="I50715"/>
  <c r="I50714"/>
  <c r="I50713"/>
  <c r="I50712"/>
  <c r="I50711"/>
  <c r="I50710"/>
  <c r="I50709"/>
  <c r="I50708"/>
  <c r="I50707"/>
  <c r="I50706"/>
  <c r="I50705"/>
  <c r="I50704"/>
  <c r="I50703"/>
  <c r="I50702"/>
  <c r="I50701"/>
  <c r="I50700"/>
  <c r="I50699"/>
  <c r="I50698"/>
  <c r="I50697"/>
  <c r="I50696"/>
  <c r="I50695"/>
  <c r="I50694"/>
  <c r="I50693"/>
  <c r="I50692"/>
  <c r="I50691"/>
  <c r="I50690"/>
  <c r="I50689"/>
  <c r="I50688"/>
  <c r="I50687"/>
  <c r="I50686"/>
  <c r="I50685"/>
  <c r="I50684"/>
  <c r="I50683"/>
  <c r="I50682"/>
  <c r="I50681"/>
  <c r="I50680"/>
  <c r="I50679"/>
  <c r="I50678"/>
  <c r="I50677"/>
  <c r="I50676"/>
  <c r="I50675"/>
  <c r="I50674"/>
  <c r="I50673"/>
  <c r="I50672"/>
  <c r="I50671"/>
  <c r="I50670"/>
  <c r="I50669"/>
  <c r="I50668"/>
  <c r="I50667"/>
  <c r="I50666"/>
  <c r="I50665"/>
  <c r="I50664"/>
  <c r="I50663"/>
  <c r="I50662"/>
  <c r="I50661"/>
  <c r="I50660"/>
  <c r="I50659"/>
  <c r="I50658"/>
  <c r="I50657"/>
  <c r="I50656"/>
  <c r="I50655"/>
  <c r="I50654"/>
  <c r="I50653"/>
  <c r="I50652"/>
  <c r="I50651"/>
  <c r="I50650"/>
  <c r="I50649"/>
  <c r="I50648"/>
  <c r="I50647"/>
  <c r="I50646"/>
  <c r="I50645"/>
  <c r="I50644"/>
  <c r="I50643"/>
  <c r="I50642"/>
  <c r="I50641"/>
  <c r="I50640"/>
  <c r="I50639"/>
  <c r="I50638"/>
  <c r="I50637"/>
  <c r="I50636"/>
  <c r="I50635"/>
  <c r="I50634"/>
  <c r="I50633"/>
  <c r="I50632"/>
  <c r="I50631"/>
  <c r="I50630"/>
  <c r="I50629"/>
  <c r="I50628"/>
  <c r="I50627"/>
  <c r="I50626"/>
  <c r="I50625"/>
  <c r="I50624"/>
  <c r="I50623"/>
  <c r="I50622"/>
  <c r="I50621"/>
  <c r="I50620"/>
  <c r="I50619"/>
  <c r="I50618"/>
  <c r="I50617"/>
  <c r="I50616"/>
  <c r="I50615"/>
  <c r="I50614"/>
  <c r="I50613"/>
  <c r="I50612"/>
  <c r="I50611"/>
  <c r="I50610"/>
  <c r="I50609"/>
  <c r="I50608"/>
  <c r="I50607"/>
  <c r="I50606"/>
  <c r="I50605"/>
  <c r="I50604"/>
  <c r="I50603"/>
  <c r="I50602"/>
  <c r="I50601"/>
  <c r="I50600"/>
  <c r="I50599"/>
  <c r="I50598"/>
  <c r="I50597"/>
  <c r="I50596"/>
  <c r="I50595"/>
  <c r="I50594"/>
  <c r="I50593"/>
  <c r="I50592"/>
  <c r="I50591"/>
  <c r="I50590"/>
  <c r="I50589"/>
  <c r="I50588"/>
  <c r="I50587"/>
  <c r="I50586"/>
  <c r="I50585"/>
  <c r="I50584"/>
  <c r="I50583"/>
  <c r="I50582"/>
  <c r="I50581"/>
  <c r="I50580"/>
  <c r="I50579"/>
  <c r="I50578"/>
  <c r="I50577"/>
  <c r="I50576"/>
  <c r="I50575"/>
  <c r="I50574"/>
  <c r="I50573"/>
  <c r="I50572"/>
  <c r="I50571"/>
  <c r="I50570"/>
  <c r="I50569"/>
  <c r="I50568"/>
  <c r="I50567"/>
  <c r="I50566"/>
  <c r="I50565"/>
  <c r="I50564"/>
  <c r="I50563"/>
  <c r="I50562"/>
  <c r="I50561"/>
  <c r="I50560"/>
  <c r="I50559"/>
  <c r="I50558"/>
  <c r="I50557"/>
  <c r="I50556"/>
  <c r="I50555"/>
  <c r="I50554"/>
  <c r="I50553"/>
  <c r="I50552"/>
  <c r="I50551"/>
  <c r="I50550"/>
  <c r="I50549"/>
  <c r="I50548"/>
  <c r="I50547"/>
  <c r="I50546"/>
  <c r="I50545"/>
  <c r="I50544"/>
  <c r="I50543"/>
  <c r="I50542"/>
  <c r="I50541"/>
  <c r="I50540"/>
  <c r="I50539"/>
  <c r="I50538"/>
  <c r="I50537"/>
  <c r="I50536"/>
  <c r="I50535"/>
  <c r="I50534"/>
  <c r="I50533"/>
  <c r="I50532"/>
  <c r="I50531"/>
  <c r="I50530"/>
  <c r="I50529"/>
  <c r="I50528"/>
  <c r="I50527"/>
  <c r="I50526"/>
  <c r="I50525"/>
  <c r="I50524"/>
  <c r="I50523"/>
  <c r="I50522"/>
  <c r="I50521"/>
  <c r="I50520"/>
  <c r="I50519"/>
  <c r="I50518"/>
  <c r="I50517"/>
  <c r="I50516"/>
  <c r="I50515"/>
  <c r="I50514"/>
  <c r="I50513"/>
  <c r="I50512"/>
  <c r="I50511"/>
  <c r="I50510"/>
  <c r="I50509"/>
  <c r="I50508"/>
  <c r="I50507"/>
  <c r="I50506"/>
  <c r="I50505"/>
  <c r="I50504"/>
  <c r="I50503"/>
  <c r="I50502"/>
  <c r="I50501"/>
  <c r="I50500"/>
  <c r="I50499"/>
  <c r="I50498"/>
  <c r="I50497"/>
  <c r="I50496"/>
  <c r="I50495"/>
  <c r="I50494"/>
  <c r="I50493"/>
  <c r="I50492"/>
  <c r="I50491"/>
  <c r="I50490"/>
  <c r="I50489"/>
  <c r="I50488"/>
  <c r="I50487"/>
  <c r="I50486"/>
  <c r="I50485"/>
  <c r="I50484"/>
  <c r="I50483"/>
  <c r="I50482"/>
  <c r="I50481"/>
  <c r="I50480"/>
  <c r="I50479"/>
  <c r="I50478"/>
  <c r="I50477"/>
  <c r="I50476"/>
  <c r="I50475"/>
  <c r="I50474"/>
  <c r="I50473"/>
  <c r="I50472"/>
  <c r="I50471"/>
  <c r="I50470"/>
  <c r="I50469"/>
  <c r="I50468"/>
  <c r="I50467"/>
  <c r="I50466"/>
  <c r="I50465"/>
  <c r="I50464"/>
  <c r="I50463"/>
  <c r="I50462"/>
  <c r="I50461"/>
  <c r="I50460"/>
  <c r="I50459"/>
  <c r="I50458"/>
  <c r="I50457"/>
  <c r="I50456"/>
  <c r="I50455"/>
  <c r="I50454"/>
  <c r="I50453"/>
  <c r="I50452"/>
  <c r="I50451"/>
  <c r="I50450"/>
  <c r="I50449"/>
  <c r="I50448"/>
  <c r="I50447"/>
  <c r="I50446"/>
  <c r="I50445"/>
  <c r="I50444"/>
  <c r="I50443"/>
  <c r="I50442"/>
  <c r="I50441"/>
  <c r="I50440"/>
  <c r="I50439"/>
  <c r="I50438"/>
  <c r="I50437"/>
  <c r="I50436"/>
  <c r="I50435"/>
  <c r="I50434"/>
  <c r="I50433"/>
  <c r="I50432"/>
  <c r="I50431"/>
  <c r="I50430"/>
  <c r="I50429"/>
  <c r="I50428"/>
  <c r="I50427"/>
  <c r="I50426"/>
  <c r="I50425"/>
  <c r="I50424"/>
  <c r="I50423"/>
  <c r="I50422"/>
  <c r="I50421"/>
  <c r="I50420"/>
  <c r="I50419"/>
  <c r="I50418"/>
  <c r="I50417"/>
  <c r="I50416"/>
  <c r="I50415"/>
  <c r="I50414"/>
  <c r="I50413"/>
  <c r="I50412"/>
  <c r="I50411"/>
  <c r="I50410"/>
  <c r="I50409"/>
  <c r="I50408"/>
  <c r="I50407"/>
  <c r="I50406"/>
  <c r="I50405"/>
  <c r="I50404"/>
  <c r="I50403"/>
  <c r="I50402"/>
  <c r="I50401"/>
  <c r="I50400"/>
  <c r="I50399"/>
  <c r="I50398"/>
  <c r="I50397"/>
  <c r="I50396"/>
  <c r="I50395"/>
  <c r="I50394"/>
  <c r="I50393"/>
  <c r="I50392"/>
  <c r="I50391"/>
  <c r="I50390"/>
  <c r="I50389"/>
  <c r="I50388"/>
  <c r="I50387"/>
  <c r="I50386"/>
  <c r="I50385"/>
  <c r="I50384"/>
  <c r="I50383"/>
  <c r="I50382"/>
  <c r="I50381"/>
  <c r="I50380"/>
  <c r="I50379"/>
  <c r="I50378"/>
  <c r="I50377"/>
  <c r="I50376"/>
  <c r="I50375"/>
  <c r="I50374"/>
  <c r="I50373"/>
  <c r="I50372"/>
  <c r="I50371"/>
  <c r="I50370"/>
  <c r="I50369"/>
  <c r="I50368"/>
  <c r="I50367"/>
  <c r="I50366"/>
  <c r="I50365"/>
  <c r="I50364"/>
  <c r="I50363"/>
  <c r="I50362"/>
  <c r="I50361"/>
  <c r="I50360"/>
  <c r="I50359"/>
  <c r="I50358"/>
  <c r="I50357"/>
  <c r="I50356"/>
  <c r="I50355"/>
  <c r="I50354"/>
  <c r="I50353"/>
  <c r="I50352"/>
  <c r="I50351"/>
  <c r="I50350"/>
  <c r="I50349"/>
  <c r="I50348"/>
  <c r="I50347"/>
  <c r="I50346"/>
  <c r="I50345"/>
  <c r="I50344"/>
  <c r="I50343"/>
  <c r="I50342"/>
  <c r="I50341"/>
  <c r="I50340"/>
  <c r="I50339"/>
  <c r="I50338"/>
  <c r="I50337"/>
  <c r="I50336"/>
  <c r="I50335"/>
  <c r="I50334"/>
  <c r="I50333"/>
  <c r="I50332"/>
  <c r="I50331"/>
  <c r="I50330"/>
  <c r="I50329"/>
  <c r="I50328"/>
  <c r="I50327"/>
  <c r="I50326"/>
  <c r="I50325"/>
  <c r="I50324"/>
  <c r="I50323"/>
  <c r="I50322"/>
  <c r="I50321"/>
  <c r="I50320"/>
  <c r="I50319"/>
  <c r="I50318"/>
  <c r="I50317"/>
  <c r="I50316"/>
  <c r="I50315"/>
  <c r="I50314"/>
  <c r="I50313"/>
  <c r="I50312"/>
  <c r="I50311"/>
  <c r="I50310"/>
  <c r="I50309"/>
  <c r="I50308"/>
  <c r="I50307"/>
  <c r="I50306"/>
  <c r="I50305"/>
  <c r="I50304"/>
  <c r="I50303"/>
  <c r="I50302"/>
  <c r="I50301"/>
  <c r="I50300"/>
  <c r="I50299"/>
  <c r="I50298"/>
  <c r="I50297"/>
  <c r="I50296"/>
  <c r="I50295"/>
  <c r="I50294"/>
  <c r="I50293"/>
  <c r="I50292"/>
  <c r="I50291"/>
  <c r="I50290"/>
  <c r="I50289"/>
  <c r="I50288"/>
  <c r="I50287"/>
  <c r="I50286"/>
  <c r="I50285"/>
  <c r="I50284"/>
  <c r="I50283"/>
  <c r="I50282"/>
  <c r="I50281"/>
  <c r="I50280"/>
  <c r="I50279"/>
  <c r="I50278"/>
  <c r="I50277"/>
  <c r="I50276"/>
  <c r="I50275"/>
  <c r="I50274"/>
  <c r="I50273"/>
  <c r="I50272"/>
  <c r="I50271"/>
  <c r="I50270"/>
  <c r="I50269"/>
  <c r="I50268"/>
  <c r="I50267"/>
  <c r="I50266"/>
  <c r="I50265"/>
  <c r="I50264"/>
  <c r="I50263"/>
  <c r="I50262"/>
  <c r="I50261"/>
  <c r="I50260"/>
  <c r="I50259"/>
  <c r="I50258"/>
  <c r="I50257"/>
  <c r="I50256"/>
  <c r="I50255"/>
  <c r="I50254"/>
  <c r="I50253"/>
  <c r="I50252"/>
  <c r="I50251"/>
  <c r="I50250"/>
  <c r="I50249"/>
  <c r="I50248"/>
  <c r="I50247"/>
  <c r="I50246"/>
  <c r="I50245"/>
  <c r="I50244"/>
  <c r="I50243"/>
  <c r="I50242"/>
  <c r="I50241"/>
  <c r="I50240"/>
  <c r="I50239"/>
  <c r="I50238"/>
  <c r="I50237"/>
  <c r="I50236"/>
  <c r="I50235"/>
  <c r="I50234"/>
  <c r="I50233"/>
  <c r="I50232"/>
  <c r="I50231"/>
  <c r="I50230"/>
  <c r="I50229"/>
  <c r="I50228"/>
  <c r="I50227"/>
  <c r="I50226"/>
  <c r="I50225"/>
  <c r="I50224"/>
  <c r="I50223"/>
  <c r="I50222"/>
  <c r="I50221"/>
  <c r="I50220"/>
  <c r="I50219"/>
  <c r="I50218"/>
  <c r="I50217"/>
  <c r="I50216"/>
  <c r="I50215"/>
  <c r="I50214"/>
  <c r="I50213"/>
  <c r="I50212"/>
  <c r="I50211"/>
  <c r="I50210"/>
  <c r="I50209"/>
  <c r="I50208"/>
  <c r="I50207"/>
  <c r="I50206"/>
  <c r="I50205"/>
  <c r="I50204"/>
  <c r="I50203"/>
  <c r="I50202"/>
  <c r="I50201"/>
  <c r="I50200"/>
  <c r="I50199"/>
  <c r="I50198"/>
  <c r="I50197"/>
  <c r="I50196"/>
  <c r="I50195"/>
  <c r="I50194"/>
  <c r="I50193"/>
  <c r="I50192"/>
  <c r="I50191"/>
  <c r="I50190"/>
  <c r="I50189"/>
  <c r="I50188"/>
  <c r="I50187"/>
  <c r="I50186"/>
  <c r="I50185"/>
  <c r="I50184"/>
  <c r="I50183"/>
  <c r="I50182"/>
  <c r="I50181"/>
  <c r="I50180"/>
  <c r="I50179"/>
  <c r="I50178"/>
  <c r="I50177"/>
  <c r="I50176"/>
  <c r="I50175"/>
  <c r="I50174"/>
  <c r="I50173"/>
  <c r="I50172"/>
  <c r="I50171"/>
  <c r="I50170"/>
  <c r="I50169"/>
  <c r="I50168"/>
  <c r="I50167"/>
  <c r="I50166"/>
  <c r="I50165"/>
  <c r="I50164"/>
  <c r="I50163"/>
  <c r="I50162"/>
  <c r="I50161"/>
  <c r="I50160"/>
  <c r="I50159"/>
  <c r="I50158"/>
  <c r="I50157"/>
  <c r="I50156"/>
  <c r="I50155"/>
  <c r="I50154"/>
  <c r="I50153"/>
  <c r="I50152"/>
  <c r="I50151"/>
  <c r="I50150"/>
  <c r="I50149"/>
  <c r="I50148"/>
  <c r="I50147"/>
  <c r="I50146"/>
  <c r="I50145"/>
  <c r="I50144"/>
  <c r="I50143"/>
  <c r="I50142"/>
  <c r="I50141"/>
  <c r="I50140"/>
  <c r="I50139"/>
  <c r="I50138"/>
  <c r="I50137"/>
  <c r="I50136"/>
  <c r="I50135"/>
  <c r="I50134"/>
  <c r="I50133"/>
  <c r="I50132"/>
  <c r="I50131"/>
  <c r="I50130"/>
  <c r="I50129"/>
  <c r="I50128"/>
  <c r="I50127"/>
  <c r="I50126"/>
  <c r="I50125"/>
  <c r="I50124"/>
  <c r="I50123"/>
  <c r="I50122"/>
  <c r="I50121"/>
  <c r="I50120"/>
  <c r="I50119"/>
  <c r="I50118"/>
  <c r="I50117"/>
  <c r="I50116"/>
  <c r="I50115"/>
  <c r="I50114"/>
  <c r="I50113"/>
  <c r="I50112"/>
  <c r="I50111"/>
  <c r="I50110"/>
  <c r="I50109"/>
  <c r="I50108"/>
  <c r="I50107"/>
  <c r="I50106"/>
  <c r="I50105"/>
  <c r="I50104"/>
  <c r="I50103"/>
  <c r="I50102"/>
  <c r="I50101"/>
  <c r="I50100"/>
  <c r="I50099"/>
  <c r="I50098"/>
  <c r="I50097"/>
  <c r="I50096"/>
  <c r="I50095"/>
  <c r="I50094"/>
  <c r="I50093"/>
  <c r="I50092"/>
  <c r="I50091"/>
  <c r="I50090"/>
  <c r="I50089"/>
  <c r="I50088"/>
  <c r="I50087"/>
  <c r="I50086"/>
  <c r="I50085"/>
  <c r="I50084"/>
  <c r="I50083"/>
  <c r="I50082"/>
  <c r="I50081"/>
  <c r="I50080"/>
  <c r="I50079"/>
  <c r="I50078"/>
  <c r="I50077"/>
  <c r="I50076"/>
  <c r="I50075"/>
  <c r="I50074"/>
  <c r="I50073"/>
  <c r="I50072"/>
  <c r="I50071"/>
  <c r="I50070"/>
  <c r="I50069"/>
  <c r="I50068"/>
  <c r="I50067"/>
  <c r="I50066"/>
  <c r="I50065"/>
  <c r="I50064"/>
  <c r="I50063"/>
  <c r="I50062"/>
  <c r="I50061"/>
  <c r="I50060"/>
  <c r="I50059"/>
  <c r="I50058"/>
  <c r="I50057"/>
  <c r="I50056"/>
  <c r="I50055"/>
  <c r="I50054"/>
  <c r="I50053"/>
  <c r="I50052"/>
  <c r="I50051"/>
  <c r="I50050"/>
  <c r="I50049"/>
  <c r="I50048"/>
  <c r="I50047"/>
  <c r="I50046"/>
  <c r="I50045"/>
  <c r="I50044"/>
  <c r="I50043"/>
  <c r="I50042"/>
  <c r="I50041"/>
  <c r="I50040"/>
  <c r="I50039"/>
  <c r="I50038"/>
  <c r="I50037"/>
  <c r="I50036"/>
  <c r="I50035"/>
  <c r="I50034"/>
  <c r="I50033"/>
  <c r="I50032"/>
  <c r="I50031"/>
  <c r="I50030"/>
  <c r="I50029"/>
  <c r="I50028"/>
  <c r="I50027"/>
  <c r="I50026"/>
  <c r="I50025"/>
  <c r="I50024"/>
  <c r="I50023"/>
  <c r="I50022"/>
  <c r="I50021"/>
  <c r="I50020"/>
  <c r="I50019"/>
  <c r="I50018"/>
  <c r="I50017"/>
  <c r="I50016"/>
  <c r="I50015"/>
  <c r="I50014"/>
  <c r="I50013"/>
  <c r="I50012"/>
  <c r="I50011"/>
  <c r="I50010"/>
  <c r="I50009"/>
  <c r="I50008"/>
  <c r="I50007"/>
  <c r="I50006"/>
  <c r="I50005"/>
  <c r="I50004"/>
  <c r="I50003"/>
  <c r="I50002"/>
  <c r="I50001"/>
  <c r="I50000"/>
  <c r="I49999"/>
  <c r="I49998"/>
  <c r="I49997"/>
  <c r="I49996"/>
  <c r="I49995"/>
  <c r="I49994"/>
  <c r="I49993"/>
  <c r="I49992"/>
  <c r="I49991"/>
  <c r="I49990"/>
  <c r="I49989"/>
  <c r="I49988"/>
  <c r="I49987"/>
  <c r="I49986"/>
  <c r="I49985"/>
  <c r="I49984"/>
  <c r="I49983"/>
  <c r="I49982"/>
  <c r="I49981"/>
  <c r="I49980"/>
  <c r="I49979"/>
  <c r="I49978"/>
  <c r="I49977"/>
  <c r="I49976"/>
  <c r="I49975"/>
  <c r="I49974"/>
  <c r="I49973"/>
  <c r="I49972"/>
  <c r="I49971"/>
  <c r="I49970"/>
  <c r="I49969"/>
  <c r="I49968"/>
  <c r="I49967"/>
  <c r="I49966"/>
  <c r="I49965"/>
  <c r="I49964"/>
  <c r="I49963"/>
  <c r="I49962"/>
  <c r="I49961"/>
  <c r="I49960"/>
  <c r="I49959"/>
  <c r="I49958"/>
  <c r="I49957"/>
  <c r="I49956"/>
  <c r="I49955"/>
  <c r="I49954"/>
  <c r="I49953"/>
  <c r="I49952"/>
  <c r="I49951"/>
  <c r="I49950"/>
  <c r="I49949"/>
  <c r="I49948"/>
  <c r="I49947"/>
  <c r="I49946"/>
  <c r="I49945"/>
  <c r="I49944"/>
  <c r="I49943"/>
  <c r="I49942"/>
  <c r="I49941"/>
  <c r="I49940"/>
  <c r="I49939"/>
  <c r="I49938"/>
  <c r="I49937"/>
  <c r="I49936"/>
  <c r="I49935"/>
  <c r="I49934"/>
  <c r="I49933"/>
  <c r="I49932"/>
  <c r="I49931"/>
  <c r="I49930"/>
  <c r="I49929"/>
  <c r="I49928"/>
  <c r="I49927"/>
  <c r="I49926"/>
  <c r="I49925"/>
  <c r="I49924"/>
  <c r="I49923"/>
  <c r="I49922"/>
  <c r="I49921"/>
  <c r="I49920"/>
  <c r="I49919"/>
  <c r="I49918"/>
  <c r="I49917"/>
  <c r="I49916"/>
  <c r="I49915"/>
  <c r="I49914"/>
  <c r="I49913"/>
  <c r="I49912"/>
  <c r="I49911"/>
  <c r="I49910"/>
  <c r="I49909"/>
  <c r="I49908"/>
  <c r="I49907"/>
  <c r="I49906"/>
  <c r="I49905"/>
  <c r="I49904"/>
  <c r="I49903"/>
  <c r="I49902"/>
  <c r="I49901"/>
  <c r="I49900"/>
  <c r="I49899"/>
  <c r="I49898"/>
  <c r="I49897"/>
  <c r="I49896"/>
  <c r="I49895"/>
  <c r="I49894"/>
  <c r="I49893"/>
  <c r="I49892"/>
  <c r="I49891"/>
  <c r="I49890"/>
  <c r="I49889"/>
  <c r="I49888"/>
  <c r="I49887"/>
  <c r="I49886"/>
  <c r="I49885"/>
  <c r="I49884"/>
  <c r="I49883"/>
  <c r="I49882"/>
  <c r="I49881"/>
  <c r="I49880"/>
  <c r="I49879"/>
  <c r="I49878"/>
  <c r="I49877"/>
  <c r="I49876"/>
  <c r="I49875"/>
  <c r="I49874"/>
  <c r="I49873"/>
  <c r="I49872"/>
  <c r="I49871"/>
  <c r="I49870"/>
  <c r="I49869"/>
  <c r="I49868"/>
  <c r="I49867"/>
  <c r="I49866"/>
  <c r="I49865"/>
  <c r="I49864"/>
  <c r="I49863"/>
  <c r="I49862"/>
  <c r="I49861"/>
  <c r="I49860"/>
  <c r="I49859"/>
  <c r="I49858"/>
  <c r="I49857"/>
  <c r="I49856"/>
  <c r="I49855"/>
  <c r="I49854"/>
  <c r="I49853"/>
  <c r="I49852"/>
  <c r="I49851"/>
  <c r="I49850"/>
  <c r="I49849"/>
  <c r="I49848"/>
  <c r="I49847"/>
  <c r="I49846"/>
  <c r="I49845"/>
  <c r="I49844"/>
  <c r="I49843"/>
  <c r="I49842"/>
  <c r="I49841"/>
  <c r="I49840"/>
  <c r="I49839"/>
  <c r="I49838"/>
  <c r="I49837"/>
  <c r="I49836"/>
  <c r="I49835"/>
  <c r="I49834"/>
  <c r="I49833"/>
  <c r="I49832"/>
  <c r="I49831"/>
  <c r="I49830"/>
  <c r="I49829"/>
  <c r="I49828"/>
  <c r="I49827"/>
  <c r="I49826"/>
  <c r="I49825"/>
  <c r="I49824"/>
  <c r="I49823"/>
  <c r="I49822"/>
  <c r="I49821"/>
  <c r="I49820"/>
  <c r="I49819"/>
  <c r="I49818"/>
  <c r="I49817"/>
  <c r="I49816"/>
  <c r="I49815"/>
  <c r="I49814"/>
  <c r="I49813"/>
  <c r="I49812"/>
  <c r="I49811"/>
  <c r="I49810"/>
  <c r="I49809"/>
  <c r="I49808"/>
  <c r="I49807"/>
  <c r="I49806"/>
  <c r="I49805"/>
  <c r="I49804"/>
  <c r="I49803"/>
  <c r="I49802"/>
  <c r="I49801"/>
  <c r="I49800"/>
  <c r="I49799"/>
  <c r="I49798"/>
  <c r="I49797"/>
  <c r="I49796"/>
  <c r="I49795"/>
  <c r="I49794"/>
  <c r="I49793"/>
  <c r="I49792"/>
  <c r="I49791"/>
  <c r="I49790"/>
  <c r="I49789"/>
  <c r="I49788"/>
  <c r="I49787"/>
  <c r="I49786"/>
  <c r="I49785"/>
  <c r="I49784"/>
  <c r="I49783"/>
  <c r="I49782"/>
  <c r="I49781"/>
  <c r="I49780"/>
  <c r="I49779"/>
  <c r="I49778"/>
  <c r="I49777"/>
  <c r="I49776"/>
  <c r="I49775"/>
  <c r="I49774"/>
  <c r="I49773"/>
  <c r="I49772"/>
  <c r="I49771"/>
  <c r="I49770"/>
  <c r="I49769"/>
  <c r="I49768"/>
  <c r="I49767"/>
  <c r="I49766"/>
  <c r="I49765"/>
  <c r="I49764"/>
  <c r="I49763"/>
  <c r="I49762"/>
  <c r="I49761"/>
  <c r="I49760"/>
  <c r="I49759"/>
  <c r="I49758"/>
  <c r="I49757"/>
  <c r="I49756"/>
  <c r="I49755"/>
  <c r="I49754"/>
  <c r="I49753"/>
  <c r="I49752"/>
  <c r="I49751"/>
  <c r="I49750"/>
  <c r="I49749"/>
  <c r="I49748"/>
  <c r="I49747"/>
  <c r="I49746"/>
  <c r="I49745"/>
  <c r="I49744"/>
  <c r="I49743"/>
  <c r="I49742"/>
  <c r="I49741"/>
  <c r="I49740"/>
  <c r="I49739"/>
  <c r="I49738"/>
  <c r="I49737"/>
  <c r="I49736"/>
  <c r="I49735"/>
  <c r="I49734"/>
  <c r="I49733"/>
  <c r="I49732"/>
  <c r="I49731"/>
  <c r="I49730"/>
  <c r="I49729"/>
  <c r="I49728"/>
  <c r="I49727"/>
  <c r="I49726"/>
  <c r="I49725"/>
  <c r="I49724"/>
  <c r="I49723"/>
  <c r="I49722"/>
  <c r="I49721"/>
  <c r="I49720"/>
  <c r="I49719"/>
  <c r="I49718"/>
  <c r="I49717"/>
  <c r="I49716"/>
  <c r="I49715"/>
  <c r="I49714"/>
  <c r="I49713"/>
  <c r="I49712"/>
  <c r="I49711"/>
  <c r="I49710"/>
  <c r="I49709"/>
  <c r="I49708"/>
  <c r="I49707"/>
  <c r="I49706"/>
  <c r="I49705"/>
  <c r="I49704"/>
  <c r="I49703"/>
  <c r="I49702"/>
  <c r="I49701"/>
  <c r="I49700"/>
  <c r="I49699"/>
  <c r="I49698"/>
  <c r="I49697"/>
  <c r="I49696"/>
  <c r="I49695"/>
  <c r="I49694"/>
  <c r="I49693"/>
  <c r="I49692"/>
  <c r="I49691"/>
  <c r="I49690"/>
  <c r="I49689"/>
  <c r="I49688"/>
  <c r="I49687"/>
  <c r="I49686"/>
  <c r="I49685"/>
  <c r="I49684"/>
  <c r="I49683"/>
  <c r="I49682"/>
  <c r="I49681"/>
  <c r="I49680"/>
  <c r="I49679"/>
  <c r="I49678"/>
  <c r="I49677"/>
  <c r="I49676"/>
  <c r="I49675"/>
  <c r="I49674"/>
  <c r="I49673"/>
  <c r="I49672"/>
  <c r="I49671"/>
  <c r="I49670"/>
  <c r="I49669"/>
  <c r="I49668"/>
  <c r="I49667"/>
  <c r="I49666"/>
  <c r="I49665"/>
  <c r="I49664"/>
  <c r="I49663"/>
  <c r="I49662"/>
  <c r="I49661"/>
  <c r="I49660"/>
  <c r="I49659"/>
  <c r="I49658"/>
  <c r="I49657"/>
  <c r="I49656"/>
  <c r="I49655"/>
  <c r="I49654"/>
  <c r="I49653"/>
  <c r="I49652"/>
  <c r="I49651"/>
  <c r="I49650"/>
  <c r="I49649"/>
  <c r="I49648"/>
  <c r="I49647"/>
  <c r="I49646"/>
  <c r="I49645"/>
  <c r="I49644"/>
  <c r="I49643"/>
  <c r="I49642"/>
  <c r="I49641"/>
  <c r="I49640"/>
  <c r="I49639"/>
  <c r="I49638"/>
  <c r="I49637"/>
  <c r="I49636"/>
  <c r="I49635"/>
  <c r="I49634"/>
  <c r="I49633"/>
  <c r="I49632"/>
  <c r="I49631"/>
  <c r="I49630"/>
  <c r="I49629"/>
  <c r="I49628"/>
  <c r="I49627"/>
  <c r="I49626"/>
  <c r="I49625"/>
  <c r="I49624"/>
  <c r="I49623"/>
  <c r="I49622"/>
  <c r="I49621"/>
  <c r="I49620"/>
  <c r="I49619"/>
  <c r="I49618"/>
  <c r="I49617"/>
  <c r="I49616"/>
  <c r="I49615"/>
  <c r="I49614"/>
  <c r="I49613"/>
  <c r="I49612"/>
  <c r="I49611"/>
  <c r="I49610"/>
  <c r="I49609"/>
  <c r="I49608"/>
  <c r="I49607"/>
  <c r="I49606"/>
  <c r="I49605"/>
  <c r="I49604"/>
  <c r="I49603"/>
  <c r="I49602"/>
  <c r="I49601"/>
  <c r="I49600"/>
  <c r="I49599"/>
  <c r="I49598"/>
  <c r="I49597"/>
  <c r="I49596"/>
  <c r="I49595"/>
  <c r="I49594"/>
  <c r="I49593"/>
  <c r="I49592"/>
  <c r="I49591"/>
  <c r="I49590"/>
  <c r="I49589"/>
  <c r="I49588"/>
  <c r="I49587"/>
  <c r="I49586"/>
  <c r="I49585"/>
  <c r="I49584"/>
  <c r="I49583"/>
  <c r="I49582"/>
  <c r="I49581"/>
  <c r="I49580"/>
  <c r="I49579"/>
  <c r="I49578"/>
  <c r="I49577"/>
  <c r="I49576"/>
  <c r="I49575"/>
  <c r="I49574"/>
  <c r="I49573"/>
  <c r="I49572"/>
  <c r="I49571"/>
  <c r="I49570"/>
  <c r="I49569"/>
  <c r="I49568"/>
  <c r="I49567"/>
  <c r="I49566"/>
  <c r="I49565"/>
  <c r="I49564"/>
  <c r="I49563"/>
  <c r="I49562"/>
  <c r="I49561"/>
  <c r="I49560"/>
  <c r="I49559"/>
  <c r="I49558"/>
  <c r="I49557"/>
  <c r="I49556"/>
  <c r="I49555"/>
  <c r="I49554"/>
  <c r="I49553"/>
  <c r="I49552"/>
  <c r="I49551"/>
  <c r="I49550"/>
  <c r="I49549"/>
  <c r="I49548"/>
  <c r="I49547"/>
  <c r="I49546"/>
  <c r="I49545"/>
  <c r="I49544"/>
  <c r="I49543"/>
  <c r="I49542"/>
  <c r="I49541"/>
  <c r="I49540"/>
  <c r="I49539"/>
  <c r="I49538"/>
  <c r="I49537"/>
  <c r="I49536"/>
  <c r="I49535"/>
  <c r="I49534"/>
  <c r="I49533"/>
  <c r="I49532"/>
  <c r="I49531"/>
  <c r="I49530"/>
  <c r="I49529"/>
  <c r="I49528"/>
  <c r="I49527"/>
  <c r="I49526"/>
  <c r="I49525"/>
  <c r="I49524"/>
  <c r="I49523"/>
  <c r="I49522"/>
  <c r="I49521"/>
  <c r="I49520"/>
  <c r="I49519"/>
  <c r="I49518"/>
  <c r="I49517"/>
  <c r="I49516"/>
  <c r="I49515"/>
  <c r="I49514"/>
  <c r="I49513"/>
  <c r="I49512"/>
  <c r="I49511"/>
  <c r="I49510"/>
  <c r="I49509"/>
  <c r="I49508"/>
  <c r="I49507"/>
  <c r="I49506"/>
  <c r="I49505"/>
  <c r="I49504"/>
  <c r="I49503"/>
  <c r="I49502"/>
  <c r="I49501"/>
  <c r="I49500"/>
  <c r="I49499"/>
  <c r="I49498"/>
  <c r="I49497"/>
  <c r="I49496"/>
  <c r="I49495"/>
  <c r="I49494"/>
  <c r="I49493"/>
  <c r="I49492"/>
  <c r="I49491"/>
  <c r="I49490"/>
  <c r="I49489"/>
  <c r="I49488"/>
  <c r="I49487"/>
  <c r="I49486"/>
  <c r="I49485"/>
  <c r="I49484"/>
  <c r="I49483"/>
  <c r="I49482"/>
  <c r="I49481"/>
  <c r="I49480"/>
  <c r="I49479"/>
  <c r="I49478"/>
  <c r="I49477"/>
  <c r="I49476"/>
  <c r="I49475"/>
  <c r="I49474"/>
  <c r="I49473"/>
  <c r="I49472"/>
  <c r="I49471"/>
  <c r="I49470"/>
  <c r="I49469"/>
  <c r="I49468"/>
  <c r="I49467"/>
  <c r="I49466"/>
  <c r="I49465"/>
  <c r="I49464"/>
  <c r="I49463"/>
  <c r="I49462"/>
  <c r="I49461"/>
  <c r="I49460"/>
  <c r="I49459"/>
  <c r="I49458"/>
  <c r="I49457"/>
  <c r="I49456"/>
  <c r="I49455"/>
  <c r="I49454"/>
  <c r="I49453"/>
  <c r="I49452"/>
  <c r="I49451"/>
  <c r="I49450"/>
  <c r="I49449"/>
  <c r="I49448"/>
  <c r="I49447"/>
  <c r="I49446"/>
  <c r="I49445"/>
  <c r="I49444"/>
  <c r="I49443"/>
  <c r="I49442"/>
  <c r="I49441"/>
  <c r="I49440"/>
  <c r="I49439"/>
  <c r="I49438"/>
  <c r="I49437"/>
  <c r="I49436"/>
  <c r="I49435"/>
  <c r="I49434"/>
  <c r="I49433"/>
  <c r="I49432"/>
  <c r="I49431"/>
  <c r="I49430"/>
  <c r="I49429"/>
  <c r="I49428"/>
  <c r="I49427"/>
  <c r="I49426"/>
  <c r="I49425"/>
  <c r="I49424"/>
  <c r="I49423"/>
  <c r="I49422"/>
  <c r="I49421"/>
  <c r="I49420"/>
  <c r="I49419"/>
  <c r="I49418"/>
  <c r="I49417"/>
  <c r="I49416"/>
  <c r="I49415"/>
  <c r="I49414"/>
  <c r="I49413"/>
  <c r="I49412"/>
  <c r="I49411"/>
  <c r="I49410"/>
  <c r="I49409"/>
  <c r="I49408"/>
  <c r="I49407"/>
  <c r="I49406"/>
  <c r="I49405"/>
  <c r="I49404"/>
  <c r="I49403"/>
  <c r="I49402"/>
  <c r="I49401"/>
  <c r="I49400"/>
  <c r="I49399"/>
  <c r="I49398"/>
  <c r="I49397"/>
  <c r="I49396"/>
  <c r="I49395"/>
  <c r="I49394"/>
  <c r="I49393"/>
  <c r="I49392"/>
  <c r="I49391"/>
  <c r="I49390"/>
  <c r="I49389"/>
  <c r="I49388"/>
  <c r="I49387"/>
  <c r="I49386"/>
  <c r="I49385"/>
  <c r="I49384"/>
  <c r="I49383"/>
  <c r="I49382"/>
  <c r="I49381"/>
  <c r="I49380"/>
  <c r="I49379"/>
  <c r="I49378"/>
  <c r="I49377"/>
  <c r="I49376"/>
  <c r="I49375"/>
  <c r="I49374"/>
  <c r="I49373"/>
  <c r="I49372"/>
  <c r="I49371"/>
  <c r="I49370"/>
  <c r="I49369"/>
  <c r="I49368"/>
  <c r="I49367"/>
  <c r="I49366"/>
  <c r="I49365"/>
  <c r="I49364"/>
  <c r="I49363"/>
  <c r="I49362"/>
  <c r="I49361"/>
  <c r="I49360"/>
  <c r="I49359"/>
  <c r="I49358"/>
  <c r="I49357"/>
  <c r="I49356"/>
  <c r="I49355"/>
  <c r="I49354"/>
  <c r="I49353"/>
  <c r="I49352"/>
  <c r="I49351"/>
  <c r="I49350"/>
  <c r="I49349"/>
  <c r="I49348"/>
  <c r="I49347"/>
  <c r="I49346"/>
  <c r="I49345"/>
  <c r="I49344"/>
  <c r="I49343"/>
  <c r="I49342"/>
  <c r="I49341"/>
  <c r="I49340"/>
  <c r="I49339"/>
  <c r="I49338"/>
  <c r="I49337"/>
  <c r="I49336"/>
  <c r="I49335"/>
  <c r="I49334"/>
  <c r="I49333"/>
  <c r="I49332"/>
  <c r="I49331"/>
  <c r="I49330"/>
  <c r="I49329"/>
  <c r="I49328"/>
  <c r="I49327"/>
  <c r="I49326"/>
  <c r="I49325"/>
  <c r="I49324"/>
  <c r="I49323"/>
  <c r="I49322"/>
  <c r="I49321"/>
  <c r="I49320"/>
  <c r="I49319"/>
  <c r="I49318"/>
  <c r="I49317"/>
  <c r="I49316"/>
  <c r="I49315"/>
  <c r="I49314"/>
  <c r="I49313"/>
  <c r="I49312"/>
  <c r="I49311"/>
  <c r="I49310"/>
  <c r="I49309"/>
  <c r="I49308"/>
  <c r="I49307"/>
  <c r="I49306"/>
  <c r="I49305"/>
  <c r="I49304"/>
  <c r="I49303"/>
  <c r="I49302"/>
  <c r="I49301"/>
  <c r="I49300"/>
  <c r="I49299"/>
  <c r="I49298"/>
  <c r="I49297"/>
  <c r="I49296"/>
  <c r="I49295"/>
  <c r="I49294"/>
  <c r="I49293"/>
  <c r="I49292"/>
  <c r="I49291"/>
  <c r="I49290"/>
  <c r="I49289"/>
  <c r="I49288"/>
  <c r="I49287"/>
  <c r="I49286"/>
  <c r="I49285"/>
  <c r="I49284"/>
  <c r="I49283"/>
  <c r="I49282"/>
  <c r="I49281"/>
  <c r="I49280"/>
  <c r="I49279"/>
  <c r="I49278"/>
  <c r="I49277"/>
  <c r="I49276"/>
  <c r="I49275"/>
  <c r="I49274"/>
  <c r="I49273"/>
  <c r="I49272"/>
  <c r="I49271"/>
  <c r="I49270"/>
  <c r="I49269"/>
  <c r="I49268"/>
  <c r="I49267"/>
  <c r="I49266"/>
  <c r="I49265"/>
  <c r="I49264"/>
  <c r="I49263"/>
  <c r="I49262"/>
  <c r="I49261"/>
  <c r="I49260"/>
  <c r="I49259"/>
  <c r="I49258"/>
  <c r="I49257"/>
  <c r="I49256"/>
  <c r="I49255"/>
  <c r="I49254"/>
  <c r="I49253"/>
  <c r="I49252"/>
  <c r="I49251"/>
  <c r="I49250"/>
  <c r="I49249"/>
  <c r="I49248"/>
  <c r="I49247"/>
  <c r="I49246"/>
  <c r="I49245"/>
  <c r="I49244"/>
  <c r="I49243"/>
  <c r="I49242"/>
  <c r="I49241"/>
  <c r="I49240"/>
  <c r="I49239"/>
  <c r="I49238"/>
  <c r="I49237"/>
  <c r="I49236"/>
  <c r="I49235"/>
  <c r="I49234"/>
  <c r="I49233"/>
  <c r="I49232"/>
  <c r="I49231"/>
  <c r="I49230"/>
  <c r="I49229"/>
  <c r="I49228"/>
  <c r="I49227"/>
  <c r="I49226"/>
  <c r="I49225"/>
  <c r="I49224"/>
  <c r="I49223"/>
  <c r="I49222"/>
  <c r="I49221"/>
  <c r="I49220"/>
  <c r="I49219"/>
  <c r="I49218"/>
  <c r="I49217"/>
  <c r="I49216"/>
  <c r="I49215"/>
  <c r="I49214"/>
  <c r="I49213"/>
  <c r="I49212"/>
  <c r="I49211"/>
  <c r="I49210"/>
  <c r="I49209"/>
  <c r="I49208"/>
  <c r="I49207"/>
  <c r="I49206"/>
  <c r="I49205"/>
  <c r="I49204"/>
  <c r="I49203"/>
  <c r="I49202"/>
  <c r="I49201"/>
  <c r="I49200"/>
  <c r="I49199"/>
  <c r="I49198"/>
  <c r="I49197"/>
  <c r="I49196"/>
  <c r="I49195"/>
  <c r="I49194"/>
  <c r="I49193"/>
  <c r="I49192"/>
  <c r="I49191"/>
  <c r="I49190"/>
  <c r="I49189"/>
  <c r="I49188"/>
  <c r="I49187"/>
  <c r="I49186"/>
  <c r="I49185"/>
  <c r="I49184"/>
  <c r="I49183"/>
  <c r="I49182"/>
  <c r="I49181"/>
  <c r="I49180"/>
  <c r="I49179"/>
  <c r="I49178"/>
  <c r="I49177"/>
  <c r="I49176"/>
  <c r="I49175"/>
  <c r="I49174"/>
  <c r="I49173"/>
  <c r="I49172"/>
  <c r="I49171"/>
  <c r="I49170"/>
  <c r="I49169"/>
  <c r="I49168"/>
  <c r="I49167"/>
  <c r="I49166"/>
  <c r="I49165"/>
  <c r="I49164"/>
  <c r="I49163"/>
  <c r="I49162"/>
  <c r="I49161"/>
  <c r="I49160"/>
  <c r="I49159"/>
  <c r="I49158"/>
  <c r="I49157"/>
  <c r="I49156"/>
  <c r="I49155"/>
  <c r="I49154"/>
  <c r="I49153"/>
  <c r="I49152"/>
  <c r="I49151"/>
  <c r="I49150"/>
  <c r="I49149"/>
  <c r="I49148"/>
  <c r="I49147"/>
  <c r="I49146"/>
  <c r="I49145"/>
  <c r="I49144"/>
  <c r="I49143"/>
  <c r="I49142"/>
  <c r="I49141"/>
  <c r="I49140"/>
  <c r="I49139"/>
  <c r="I49138"/>
  <c r="I49137"/>
  <c r="I49136"/>
  <c r="I49135"/>
  <c r="I49134"/>
  <c r="I49133"/>
  <c r="I49132"/>
  <c r="I49131"/>
  <c r="I49130"/>
  <c r="I49129"/>
  <c r="I49128"/>
  <c r="I49127"/>
  <c r="I49126"/>
  <c r="I49125"/>
  <c r="I49124"/>
  <c r="I49123"/>
  <c r="I49122"/>
  <c r="I49121"/>
  <c r="I49120"/>
  <c r="I49119"/>
  <c r="I49118"/>
  <c r="I49117"/>
  <c r="I49116"/>
  <c r="I49115"/>
  <c r="I49114"/>
  <c r="I49113"/>
  <c r="I49112"/>
  <c r="I49111"/>
  <c r="I49110"/>
  <c r="I49109"/>
  <c r="I49108"/>
  <c r="I49107"/>
  <c r="I49106"/>
  <c r="I49105"/>
  <c r="I49104"/>
  <c r="I49103"/>
  <c r="I49102"/>
  <c r="I49101"/>
  <c r="I49100"/>
  <c r="I49099"/>
  <c r="I49098"/>
  <c r="I49097"/>
  <c r="I49096"/>
  <c r="I49095"/>
  <c r="I49094"/>
  <c r="I49093"/>
  <c r="I49092"/>
  <c r="I49091"/>
  <c r="I49090"/>
  <c r="I49089"/>
  <c r="I49088"/>
  <c r="I49087"/>
  <c r="I49086"/>
  <c r="I49085"/>
  <c r="I49084"/>
  <c r="I49083"/>
  <c r="I49082"/>
  <c r="I49081"/>
  <c r="I49080"/>
  <c r="I49079"/>
  <c r="I49078"/>
  <c r="I49077"/>
  <c r="I49076"/>
  <c r="I49075"/>
  <c r="I49074"/>
  <c r="I49073"/>
  <c r="I49072"/>
  <c r="I49071"/>
  <c r="I49070"/>
  <c r="I49069"/>
  <c r="I49068"/>
  <c r="I49067"/>
  <c r="I49066"/>
  <c r="I49065"/>
  <c r="I49064"/>
  <c r="I49063"/>
  <c r="I49062"/>
  <c r="I49061"/>
  <c r="I49060"/>
  <c r="I49059"/>
  <c r="I49058"/>
  <c r="I49057"/>
  <c r="I49056"/>
  <c r="I49055"/>
  <c r="I49054"/>
  <c r="I49053"/>
  <c r="I49052"/>
  <c r="I49051"/>
  <c r="I49050"/>
  <c r="I49049"/>
  <c r="I49048"/>
  <c r="I49047"/>
  <c r="I49046"/>
  <c r="I49045"/>
  <c r="I49044"/>
  <c r="I49043"/>
  <c r="I49042"/>
  <c r="I49041"/>
  <c r="I49040"/>
  <c r="I49039"/>
  <c r="I49038"/>
  <c r="I49037"/>
  <c r="I49036"/>
  <c r="I49035"/>
  <c r="I49034"/>
  <c r="I49033"/>
  <c r="I49032"/>
  <c r="I49031"/>
  <c r="I49030"/>
  <c r="I49029"/>
  <c r="I49028"/>
  <c r="I49027"/>
  <c r="I49026"/>
  <c r="I49025"/>
  <c r="I49024"/>
  <c r="I49023"/>
  <c r="I49022"/>
  <c r="I49021"/>
  <c r="I49020"/>
  <c r="I49019"/>
  <c r="I49018"/>
  <c r="I49017"/>
  <c r="I49016"/>
  <c r="I49015"/>
  <c r="I49014"/>
  <c r="I49013"/>
  <c r="I49012"/>
  <c r="I49011"/>
  <c r="I49010"/>
  <c r="I49009"/>
  <c r="I49008"/>
  <c r="I49007"/>
  <c r="I49006"/>
  <c r="I49005"/>
  <c r="I49004"/>
  <c r="I49003"/>
  <c r="I49002"/>
  <c r="I49001"/>
  <c r="I49000"/>
  <c r="I48999"/>
  <c r="I48998"/>
  <c r="I48997"/>
  <c r="I48996"/>
  <c r="I48995"/>
  <c r="I48994"/>
  <c r="I48993"/>
  <c r="I48992"/>
  <c r="I48991"/>
  <c r="I48990"/>
  <c r="I48989"/>
  <c r="I48988"/>
  <c r="I48987"/>
  <c r="I48986"/>
  <c r="I48985"/>
  <c r="I48984"/>
  <c r="I48983"/>
  <c r="I48982"/>
  <c r="I48981"/>
  <c r="I48980"/>
  <c r="I48979"/>
  <c r="I48978"/>
  <c r="I48977"/>
  <c r="I48976"/>
  <c r="I48975"/>
  <c r="I48974"/>
  <c r="I48973"/>
  <c r="I48972"/>
  <c r="I48971"/>
  <c r="I48970"/>
  <c r="I48969"/>
  <c r="I48968"/>
  <c r="I48967"/>
  <c r="I48966"/>
  <c r="I48965"/>
  <c r="I48964"/>
  <c r="I48963"/>
  <c r="I48962"/>
  <c r="I48961"/>
  <c r="I48960"/>
  <c r="I48959"/>
  <c r="I48958"/>
  <c r="I48957"/>
  <c r="I48956"/>
  <c r="I48955"/>
  <c r="I48954"/>
  <c r="I48953"/>
  <c r="I48952"/>
  <c r="I48951"/>
  <c r="I48950"/>
  <c r="I48949"/>
  <c r="I48948"/>
  <c r="I48947"/>
  <c r="I48946"/>
  <c r="I48945"/>
  <c r="I48944"/>
  <c r="I48943"/>
  <c r="I48942"/>
  <c r="I48941"/>
  <c r="I48940"/>
  <c r="I48939"/>
  <c r="I48938"/>
  <c r="I48937"/>
  <c r="I48936"/>
  <c r="I48935"/>
  <c r="I48934"/>
  <c r="I48933"/>
  <c r="I48932"/>
  <c r="I48931"/>
  <c r="I48930"/>
  <c r="I48929"/>
  <c r="I48928"/>
  <c r="I48927"/>
  <c r="I48926"/>
  <c r="I48925"/>
  <c r="I48924"/>
  <c r="I48923"/>
  <c r="I48922"/>
  <c r="I48921"/>
  <c r="I48920"/>
  <c r="I48919"/>
  <c r="I48918"/>
  <c r="I48917"/>
  <c r="I48916"/>
  <c r="I48915"/>
  <c r="I48914"/>
  <c r="I48913"/>
  <c r="I48912"/>
  <c r="I48911"/>
  <c r="I48910"/>
  <c r="I48909"/>
  <c r="I48908"/>
  <c r="I48907"/>
  <c r="I48906"/>
  <c r="I48905"/>
  <c r="I48904"/>
  <c r="I48903"/>
  <c r="I48902"/>
  <c r="I48901"/>
  <c r="I48900"/>
  <c r="I48899"/>
  <c r="I48898"/>
  <c r="I48897"/>
  <c r="I48896"/>
  <c r="I48895"/>
  <c r="I48894"/>
  <c r="I48893"/>
  <c r="I48892"/>
  <c r="I48891"/>
  <c r="I48890"/>
  <c r="I48889"/>
  <c r="I48888"/>
  <c r="I48887"/>
  <c r="I48886"/>
  <c r="I48885"/>
  <c r="I48884"/>
  <c r="I48883"/>
  <c r="I48882"/>
  <c r="I48881"/>
  <c r="I48880"/>
  <c r="I48879"/>
  <c r="I48878"/>
  <c r="I48877"/>
  <c r="I48876"/>
  <c r="I48875"/>
  <c r="I48874"/>
  <c r="I48873"/>
  <c r="I48872"/>
  <c r="I48871"/>
  <c r="I48870"/>
  <c r="I48869"/>
  <c r="I48868"/>
  <c r="I48867"/>
  <c r="I48866"/>
  <c r="I48865"/>
  <c r="I48864"/>
  <c r="I48863"/>
  <c r="I48862"/>
  <c r="I48861"/>
  <c r="I48860"/>
  <c r="I48859"/>
  <c r="I48858"/>
  <c r="I48857"/>
  <c r="I48856"/>
  <c r="I48855"/>
  <c r="I48854"/>
  <c r="I48853"/>
  <c r="I48852"/>
  <c r="I48851"/>
  <c r="I48850"/>
  <c r="I48849"/>
  <c r="I48848"/>
  <c r="I48847"/>
  <c r="I48846"/>
  <c r="I48845"/>
  <c r="I48844"/>
  <c r="I48843"/>
  <c r="I48842"/>
  <c r="I48841"/>
  <c r="I48840"/>
  <c r="I48839"/>
  <c r="I48838"/>
  <c r="I48837"/>
  <c r="I48836"/>
  <c r="I48835"/>
  <c r="I48834"/>
  <c r="I48833"/>
  <c r="I48832"/>
  <c r="I48831"/>
  <c r="I48830"/>
  <c r="I48829"/>
  <c r="I48828"/>
  <c r="I48827"/>
  <c r="I48826"/>
  <c r="I48825"/>
  <c r="I48824"/>
  <c r="I48823"/>
  <c r="I48822"/>
  <c r="I48821"/>
  <c r="I48820"/>
  <c r="I48819"/>
  <c r="I48818"/>
  <c r="I48817"/>
  <c r="I48816"/>
  <c r="I48815"/>
  <c r="I48814"/>
  <c r="I48813"/>
  <c r="I48812"/>
  <c r="I48811"/>
  <c r="I48810"/>
  <c r="I48809"/>
  <c r="I48808"/>
  <c r="I48807"/>
  <c r="I48806"/>
  <c r="I48805"/>
  <c r="I48804"/>
  <c r="I48803"/>
  <c r="I48802"/>
  <c r="I48801"/>
  <c r="I48800"/>
  <c r="I48799"/>
  <c r="I48798"/>
  <c r="I48797"/>
  <c r="I48796"/>
  <c r="I48795"/>
  <c r="I48794"/>
  <c r="I48793"/>
  <c r="I48792"/>
  <c r="I48791"/>
  <c r="I48790"/>
  <c r="I48789"/>
  <c r="I48788"/>
  <c r="I48787"/>
  <c r="I48786"/>
  <c r="I48785"/>
  <c r="I48784"/>
  <c r="I48783"/>
  <c r="I48782"/>
  <c r="I48781"/>
  <c r="I48780"/>
  <c r="I48779"/>
  <c r="I48778"/>
  <c r="I48777"/>
  <c r="I48776"/>
  <c r="I48775"/>
  <c r="I48774"/>
  <c r="I48773"/>
  <c r="I48772"/>
  <c r="I48771"/>
  <c r="I48770"/>
  <c r="I48769"/>
  <c r="I48768"/>
  <c r="I48767"/>
  <c r="I48766"/>
  <c r="I48765"/>
  <c r="I48764"/>
  <c r="I48763"/>
  <c r="I48762"/>
  <c r="I48761"/>
  <c r="I48760"/>
  <c r="I48759"/>
  <c r="I48758"/>
  <c r="I48757"/>
  <c r="I48756"/>
  <c r="I48755"/>
  <c r="I48754"/>
  <c r="I48753"/>
  <c r="I48752"/>
  <c r="I48751"/>
  <c r="I48750"/>
  <c r="I48749"/>
  <c r="I48748"/>
  <c r="I48747"/>
  <c r="I48746"/>
  <c r="I48745"/>
  <c r="I48744"/>
  <c r="I48743"/>
  <c r="I48742"/>
  <c r="I48741"/>
  <c r="I48740"/>
  <c r="I48739"/>
  <c r="I48738"/>
  <c r="I48737"/>
  <c r="I48736"/>
  <c r="I48735"/>
  <c r="I48734"/>
  <c r="I48733"/>
  <c r="I48732"/>
  <c r="I48731"/>
  <c r="I48730"/>
  <c r="I48729"/>
  <c r="I48728"/>
  <c r="I48727"/>
  <c r="I48726"/>
  <c r="I48725"/>
  <c r="I48724"/>
  <c r="I48723"/>
  <c r="I48722"/>
  <c r="I48721"/>
  <c r="I48720"/>
  <c r="I48719"/>
  <c r="I48718"/>
  <c r="I48717"/>
  <c r="I48716"/>
  <c r="I48715"/>
  <c r="I48714"/>
  <c r="I48713"/>
  <c r="I48712"/>
  <c r="I48711"/>
  <c r="I48710"/>
  <c r="I48709"/>
  <c r="I48708"/>
  <c r="I48707"/>
  <c r="I48706"/>
  <c r="I48705"/>
  <c r="I48704"/>
  <c r="I48703"/>
  <c r="I48702"/>
  <c r="I48701"/>
  <c r="I48700"/>
  <c r="I48699"/>
  <c r="I48698"/>
  <c r="I48697"/>
  <c r="I48696"/>
  <c r="I48695"/>
  <c r="I48694"/>
  <c r="I48693"/>
  <c r="I48692"/>
  <c r="I48691"/>
  <c r="I48690"/>
  <c r="I48689"/>
  <c r="I48688"/>
  <c r="I48687"/>
  <c r="I48686"/>
  <c r="I48685"/>
  <c r="I48684"/>
  <c r="I48683"/>
  <c r="I48682"/>
  <c r="I48681"/>
  <c r="I48680"/>
  <c r="I48679"/>
  <c r="I48678"/>
  <c r="I48677"/>
  <c r="I48676"/>
  <c r="I48675"/>
  <c r="I48674"/>
  <c r="I48673"/>
  <c r="I48672"/>
  <c r="I48671"/>
  <c r="I48670"/>
  <c r="I48669"/>
  <c r="I48668"/>
  <c r="I48667"/>
  <c r="I48666"/>
  <c r="I48665"/>
  <c r="I48664"/>
  <c r="I48663"/>
  <c r="I48662"/>
  <c r="I48661"/>
  <c r="I48660"/>
  <c r="I48659"/>
  <c r="I48658"/>
  <c r="I48657"/>
  <c r="I48656"/>
  <c r="I48655"/>
  <c r="I48654"/>
  <c r="I48653"/>
  <c r="I48652"/>
  <c r="I48651"/>
  <c r="I48650"/>
  <c r="I48649"/>
  <c r="I48648"/>
  <c r="I48647"/>
  <c r="I48646"/>
  <c r="I48645"/>
  <c r="I48644"/>
  <c r="I48643"/>
  <c r="I48642"/>
  <c r="I48641"/>
  <c r="I48640"/>
  <c r="I48639"/>
  <c r="I48638"/>
  <c r="I48637"/>
  <c r="I48636"/>
  <c r="I48635"/>
  <c r="I48634"/>
  <c r="I48633"/>
  <c r="I48632"/>
  <c r="I48631"/>
  <c r="I48630"/>
  <c r="I48629"/>
  <c r="I48628"/>
  <c r="I48627"/>
  <c r="I48626"/>
  <c r="I48625"/>
  <c r="I48624"/>
  <c r="I48623"/>
  <c r="I48622"/>
  <c r="I48621"/>
  <c r="I48620"/>
  <c r="I48619"/>
  <c r="I48618"/>
  <c r="I48617"/>
  <c r="I48616"/>
  <c r="I48615"/>
  <c r="I48614"/>
  <c r="I48613"/>
  <c r="I48612"/>
  <c r="I48611"/>
  <c r="I48610"/>
  <c r="I48609"/>
  <c r="I48608"/>
  <c r="I48607"/>
  <c r="I48606"/>
  <c r="I48605"/>
  <c r="I48604"/>
  <c r="I48603"/>
  <c r="I48602"/>
  <c r="I48601"/>
  <c r="I48600"/>
  <c r="I48599"/>
  <c r="I48598"/>
  <c r="I48597"/>
  <c r="I48596"/>
  <c r="I48595"/>
  <c r="I48594"/>
  <c r="I48593"/>
  <c r="I48592"/>
  <c r="I48591"/>
  <c r="I48590"/>
  <c r="I48589"/>
  <c r="I48588"/>
  <c r="I48587"/>
  <c r="I48586"/>
  <c r="I48585"/>
  <c r="I48584"/>
  <c r="I48583"/>
  <c r="I48582"/>
  <c r="I48581"/>
  <c r="I48580"/>
  <c r="I48579"/>
  <c r="I48578"/>
  <c r="I48577"/>
  <c r="I48576"/>
  <c r="I48575"/>
  <c r="I48574"/>
  <c r="I48573"/>
  <c r="I48572"/>
  <c r="I48571"/>
  <c r="I48570"/>
  <c r="I48569"/>
  <c r="I48568"/>
  <c r="I48567"/>
  <c r="I48566"/>
  <c r="I48565"/>
  <c r="I48564"/>
  <c r="I48563"/>
  <c r="I48562"/>
  <c r="I48561"/>
  <c r="I48560"/>
  <c r="I48559"/>
  <c r="I48558"/>
  <c r="I48557"/>
  <c r="I48556"/>
  <c r="I48555"/>
  <c r="I48554"/>
  <c r="I48553"/>
  <c r="I48552"/>
  <c r="I48551"/>
  <c r="I48550"/>
  <c r="I48549"/>
  <c r="I48548"/>
  <c r="I48547"/>
  <c r="I48546"/>
  <c r="I48545"/>
  <c r="I48544"/>
  <c r="I48543"/>
  <c r="I48542"/>
  <c r="I48541"/>
  <c r="I48540"/>
  <c r="I48539"/>
  <c r="I48538"/>
  <c r="I48537"/>
  <c r="I48536"/>
  <c r="I48535"/>
  <c r="I48534"/>
  <c r="I48533"/>
  <c r="I48532"/>
  <c r="I48531"/>
  <c r="I48530"/>
  <c r="I48529"/>
  <c r="I48528"/>
  <c r="I48527"/>
  <c r="I48526"/>
  <c r="I48525"/>
  <c r="I48524"/>
  <c r="I48523"/>
  <c r="I48522"/>
  <c r="I48521"/>
  <c r="I48520"/>
  <c r="I48519"/>
  <c r="I48518"/>
  <c r="I48517"/>
  <c r="I48516"/>
  <c r="I48515"/>
  <c r="I48514"/>
  <c r="I48513"/>
  <c r="I48512"/>
  <c r="I48511"/>
  <c r="I48510"/>
  <c r="I48509"/>
  <c r="I48508"/>
  <c r="I48507"/>
  <c r="I48506"/>
  <c r="I48505"/>
  <c r="I48504"/>
  <c r="I48503"/>
  <c r="I48502"/>
  <c r="I48501"/>
  <c r="I48500"/>
  <c r="I48499"/>
  <c r="I48498"/>
  <c r="I48497"/>
  <c r="I48496"/>
  <c r="I48495"/>
  <c r="I48494"/>
  <c r="I48493"/>
  <c r="I48492"/>
  <c r="I48491"/>
  <c r="I48490"/>
  <c r="I48489"/>
  <c r="I48488"/>
  <c r="I48487"/>
  <c r="I48486"/>
  <c r="I48485"/>
  <c r="I48484"/>
  <c r="I48483"/>
  <c r="I48482"/>
  <c r="I48481"/>
  <c r="I48480"/>
  <c r="I48479"/>
  <c r="I48478"/>
  <c r="I48477"/>
  <c r="I48476"/>
  <c r="I48475"/>
  <c r="I48474"/>
  <c r="I48473"/>
  <c r="I48472"/>
  <c r="I48471"/>
  <c r="I48470"/>
  <c r="I48469"/>
  <c r="I48468"/>
  <c r="I48467"/>
  <c r="I48466"/>
  <c r="I48465"/>
  <c r="I48464"/>
  <c r="I48463"/>
  <c r="I48462"/>
  <c r="I48461"/>
  <c r="I48460"/>
  <c r="I48459"/>
  <c r="I48458"/>
  <c r="I48457"/>
  <c r="I48456"/>
  <c r="I48455"/>
  <c r="I48454"/>
  <c r="I48453"/>
  <c r="I48452"/>
  <c r="I48451"/>
  <c r="I48450"/>
  <c r="I48449"/>
  <c r="I48448"/>
  <c r="I48447"/>
  <c r="I48446"/>
  <c r="I48445"/>
  <c r="I48444"/>
  <c r="I48443"/>
  <c r="I48442"/>
  <c r="I48441"/>
  <c r="I48440"/>
  <c r="I48439"/>
  <c r="I48438"/>
  <c r="I48437"/>
  <c r="I48436"/>
  <c r="I48435"/>
  <c r="I48434"/>
  <c r="I48433"/>
  <c r="I48432"/>
  <c r="I48431"/>
  <c r="I48430"/>
  <c r="I48429"/>
  <c r="I48428"/>
  <c r="I48427"/>
  <c r="I48426"/>
  <c r="I48425"/>
  <c r="I48424"/>
  <c r="I48423"/>
  <c r="I48422"/>
  <c r="I48421"/>
  <c r="I48420"/>
  <c r="I48419"/>
  <c r="I48418"/>
  <c r="I48417"/>
  <c r="I48416"/>
  <c r="I48415"/>
  <c r="I48414"/>
  <c r="I48413"/>
  <c r="I48412"/>
  <c r="I48411"/>
  <c r="I48410"/>
  <c r="I48409"/>
  <c r="I48408"/>
  <c r="I48407"/>
  <c r="I48406"/>
  <c r="I48405"/>
  <c r="I48404"/>
  <c r="I48403"/>
  <c r="I48402"/>
  <c r="I48401"/>
  <c r="I48400"/>
  <c r="I48399"/>
  <c r="I48398"/>
  <c r="I48397"/>
  <c r="I48396"/>
  <c r="I48395"/>
  <c r="I48394"/>
  <c r="I48393"/>
  <c r="I48392"/>
  <c r="I48391"/>
  <c r="I48390"/>
  <c r="I48389"/>
  <c r="I48388"/>
  <c r="I48387"/>
  <c r="I48386"/>
  <c r="I48385"/>
  <c r="I48384"/>
  <c r="I48383"/>
  <c r="I48382"/>
  <c r="I48381"/>
  <c r="I48380"/>
  <c r="I48379"/>
  <c r="I48378"/>
  <c r="I48377"/>
  <c r="I48376"/>
  <c r="I48375"/>
  <c r="I48374"/>
  <c r="I48373"/>
  <c r="I48372"/>
  <c r="I48371"/>
  <c r="I48370"/>
  <c r="I48369"/>
  <c r="I48368"/>
  <c r="I48367"/>
  <c r="I48366"/>
  <c r="I48365"/>
  <c r="I48364"/>
  <c r="I48363"/>
  <c r="I48362"/>
  <c r="I48361"/>
  <c r="I48360"/>
  <c r="I48359"/>
  <c r="I48358"/>
  <c r="I48357"/>
  <c r="I48356"/>
  <c r="I48355"/>
  <c r="I48354"/>
  <c r="I48353"/>
  <c r="I48352"/>
  <c r="I48351"/>
  <c r="I48350"/>
  <c r="I48349"/>
  <c r="I48348"/>
  <c r="I48347"/>
  <c r="I48346"/>
  <c r="I48345"/>
  <c r="I48344"/>
  <c r="I48343"/>
  <c r="I48342"/>
  <c r="I48341"/>
  <c r="I48340"/>
  <c r="I48339"/>
  <c r="I48338"/>
  <c r="I48337"/>
  <c r="I48336"/>
  <c r="I48335"/>
  <c r="I48334"/>
  <c r="I48333"/>
  <c r="I48332"/>
  <c r="I48331"/>
  <c r="I48330"/>
  <c r="I48329"/>
  <c r="I48328"/>
  <c r="I48327"/>
  <c r="I48326"/>
  <c r="I48325"/>
  <c r="I48324"/>
  <c r="I48323"/>
  <c r="I48322"/>
  <c r="I48321"/>
  <c r="I48320"/>
  <c r="I48319"/>
  <c r="I48318"/>
  <c r="I48317"/>
  <c r="I48316"/>
  <c r="I48315"/>
  <c r="I48314"/>
  <c r="I48313"/>
  <c r="I48312"/>
  <c r="I48311"/>
  <c r="I48310"/>
  <c r="I48309"/>
  <c r="I48308"/>
  <c r="I48307"/>
  <c r="I48306"/>
  <c r="I48305"/>
  <c r="I48304"/>
  <c r="I48303"/>
  <c r="I48302"/>
  <c r="I48301"/>
  <c r="I48300"/>
  <c r="I48299"/>
  <c r="I48298"/>
  <c r="I48297"/>
  <c r="I48296"/>
  <c r="I48295"/>
  <c r="I48294"/>
  <c r="I48293"/>
  <c r="I48292"/>
  <c r="I48291"/>
  <c r="I48290"/>
  <c r="I48289"/>
  <c r="I48288"/>
  <c r="I48287"/>
  <c r="I48286"/>
  <c r="I48285"/>
  <c r="I48284"/>
  <c r="I48283"/>
  <c r="I48282"/>
  <c r="I48281"/>
  <c r="I48280"/>
  <c r="I48279"/>
  <c r="I48278"/>
  <c r="I48277"/>
  <c r="I48276"/>
  <c r="I48275"/>
  <c r="I48274"/>
  <c r="I48273"/>
  <c r="I48272"/>
  <c r="I48271"/>
  <c r="I48270"/>
  <c r="I48269"/>
  <c r="I48268"/>
  <c r="I48267"/>
  <c r="I48266"/>
  <c r="I48265"/>
  <c r="I48264"/>
  <c r="I48263"/>
  <c r="I48262"/>
  <c r="I48261"/>
  <c r="I48260"/>
  <c r="I48259"/>
  <c r="I48258"/>
  <c r="I48257"/>
  <c r="I48256"/>
  <c r="I48255"/>
  <c r="I48254"/>
  <c r="I48253"/>
  <c r="I48252"/>
  <c r="I48251"/>
  <c r="I48250"/>
  <c r="I48249"/>
  <c r="I48248"/>
  <c r="I48247"/>
  <c r="I48246"/>
  <c r="I48245"/>
  <c r="I48244"/>
  <c r="I48243"/>
  <c r="I48242"/>
  <c r="I48241"/>
  <c r="I48240"/>
  <c r="I48239"/>
  <c r="I48238"/>
  <c r="I48237"/>
  <c r="I48236"/>
  <c r="I48235"/>
  <c r="I48234"/>
  <c r="I48233"/>
  <c r="I48232"/>
  <c r="I48231"/>
  <c r="I48230"/>
  <c r="I48229"/>
  <c r="I48228"/>
  <c r="I48227"/>
  <c r="I48226"/>
  <c r="I48225"/>
  <c r="I48224"/>
  <c r="I48223"/>
  <c r="I48222"/>
  <c r="I48221"/>
  <c r="I48220"/>
  <c r="I48219"/>
  <c r="I48218"/>
  <c r="I48217"/>
  <c r="I48216"/>
  <c r="I48215"/>
  <c r="I48214"/>
  <c r="I48213"/>
  <c r="I48212"/>
  <c r="I48211"/>
  <c r="I48210"/>
  <c r="I48209"/>
  <c r="I48208"/>
  <c r="I48207"/>
  <c r="I48206"/>
  <c r="I48205"/>
  <c r="I48204"/>
  <c r="I48203"/>
  <c r="I48202"/>
  <c r="I48201"/>
  <c r="I48200"/>
  <c r="I48199"/>
  <c r="I48198"/>
  <c r="I48197"/>
  <c r="I48196"/>
  <c r="I48195"/>
  <c r="I48194"/>
  <c r="I48193"/>
  <c r="I48192"/>
  <c r="I48191"/>
  <c r="I48190"/>
  <c r="I48189"/>
  <c r="I48188"/>
  <c r="I48187"/>
  <c r="I48186"/>
  <c r="I48185"/>
  <c r="I48184"/>
  <c r="I48183"/>
  <c r="I48182"/>
  <c r="I48181"/>
  <c r="I48180"/>
  <c r="I48179"/>
  <c r="I48178"/>
  <c r="I48177"/>
  <c r="I48176"/>
  <c r="I48175"/>
  <c r="I48174"/>
  <c r="I48173"/>
  <c r="I48172"/>
  <c r="I48171"/>
  <c r="I48170"/>
  <c r="I48169"/>
  <c r="I48168"/>
  <c r="I48167"/>
  <c r="I48166"/>
  <c r="I48165"/>
  <c r="I48164"/>
  <c r="I48163"/>
  <c r="I48162"/>
  <c r="I48161"/>
  <c r="I48160"/>
  <c r="I48159"/>
  <c r="I48158"/>
  <c r="I48157"/>
  <c r="I48156"/>
  <c r="I48155"/>
  <c r="I48154"/>
  <c r="I48153"/>
  <c r="I48152"/>
  <c r="I48151"/>
  <c r="I48150"/>
  <c r="I48149"/>
  <c r="I48148"/>
  <c r="I48147"/>
  <c r="I48146"/>
  <c r="I48145"/>
  <c r="I48144"/>
  <c r="I48143"/>
  <c r="I48142"/>
  <c r="I48141"/>
  <c r="I48140"/>
  <c r="I48139"/>
  <c r="I48138"/>
  <c r="I48137"/>
  <c r="I48136"/>
  <c r="I48135"/>
  <c r="I48134"/>
  <c r="I48133"/>
  <c r="I48132"/>
  <c r="I48131"/>
  <c r="I48130"/>
  <c r="I48129"/>
  <c r="I48128"/>
  <c r="I48127"/>
  <c r="I48126"/>
  <c r="I48125"/>
  <c r="I48124"/>
  <c r="I48123"/>
  <c r="I48122"/>
  <c r="I48121"/>
  <c r="I48120"/>
  <c r="I48119"/>
  <c r="I48118"/>
  <c r="I48117"/>
  <c r="I48116"/>
  <c r="I48115"/>
  <c r="I48114"/>
  <c r="I48113"/>
  <c r="I48112"/>
  <c r="I48111"/>
  <c r="I48110"/>
  <c r="I48109"/>
  <c r="I48108"/>
  <c r="I48107"/>
  <c r="I48106"/>
  <c r="I48105"/>
  <c r="I48104"/>
  <c r="I48103"/>
  <c r="I48102"/>
  <c r="I48101"/>
  <c r="I48100"/>
  <c r="I48099"/>
  <c r="I48098"/>
  <c r="I48097"/>
  <c r="I48096"/>
  <c r="I48095"/>
  <c r="I48094"/>
  <c r="I48093"/>
  <c r="I48092"/>
  <c r="I48091"/>
  <c r="I48090"/>
  <c r="I48089"/>
  <c r="I48088"/>
  <c r="I48087"/>
  <c r="I48086"/>
  <c r="I48085"/>
  <c r="I48084"/>
  <c r="I48083"/>
  <c r="I48082"/>
  <c r="I48081"/>
  <c r="I48080"/>
  <c r="I48079"/>
  <c r="I48078"/>
  <c r="I48077"/>
  <c r="I48076"/>
  <c r="I48075"/>
  <c r="I48074"/>
  <c r="I48073"/>
  <c r="I48072"/>
  <c r="I48071"/>
  <c r="I48070"/>
  <c r="I48069"/>
  <c r="I48068"/>
  <c r="I48067"/>
  <c r="I48066"/>
  <c r="I48065"/>
  <c r="I48064"/>
  <c r="I48063"/>
  <c r="I48062"/>
  <c r="I48061"/>
  <c r="I48060"/>
  <c r="I48059"/>
  <c r="I48058"/>
  <c r="I48057"/>
  <c r="I48056"/>
  <c r="I48055"/>
  <c r="I48054"/>
  <c r="I48053"/>
  <c r="I48052"/>
  <c r="I48051"/>
  <c r="I48050"/>
  <c r="I48049"/>
  <c r="I48048"/>
  <c r="I48047"/>
  <c r="I48046"/>
  <c r="I48045"/>
  <c r="I48044"/>
  <c r="I48043"/>
  <c r="I48042"/>
  <c r="I48041"/>
  <c r="I48040"/>
  <c r="I48039"/>
  <c r="I48038"/>
  <c r="I48037"/>
  <c r="I48036"/>
  <c r="I48035"/>
  <c r="I48034"/>
  <c r="I48033"/>
  <c r="I48032"/>
  <c r="I48031"/>
  <c r="I48030"/>
  <c r="I48029"/>
  <c r="I48028"/>
  <c r="I48027"/>
  <c r="I48026"/>
  <c r="I48025"/>
  <c r="I48024"/>
  <c r="I48023"/>
  <c r="I48022"/>
  <c r="I48021"/>
  <c r="I48020"/>
  <c r="I48019"/>
  <c r="I48018"/>
  <c r="I48017"/>
  <c r="I48016"/>
  <c r="I48015"/>
  <c r="I48014"/>
  <c r="I48013"/>
  <c r="I48012"/>
  <c r="I48011"/>
  <c r="I48010"/>
  <c r="I48009"/>
  <c r="I48008"/>
  <c r="I48007"/>
  <c r="I48006"/>
  <c r="I48005"/>
  <c r="I48004"/>
  <c r="I48003"/>
  <c r="I48002"/>
  <c r="I48001"/>
  <c r="I48000"/>
  <c r="I47999"/>
  <c r="I47998"/>
  <c r="I47997"/>
  <c r="I47996"/>
  <c r="I47995"/>
  <c r="I47994"/>
  <c r="I47993"/>
  <c r="I47992"/>
  <c r="I47991"/>
  <c r="I47990"/>
  <c r="I47989"/>
  <c r="I47988"/>
  <c r="I47987"/>
  <c r="I47986"/>
  <c r="I47985"/>
  <c r="I47984"/>
  <c r="I47983"/>
  <c r="I47982"/>
  <c r="I47981"/>
  <c r="I47980"/>
  <c r="I47979"/>
  <c r="I47978"/>
  <c r="I47977"/>
  <c r="I47976"/>
  <c r="I47975"/>
  <c r="I47974"/>
  <c r="I47973"/>
  <c r="I47972"/>
  <c r="I47971"/>
  <c r="I47970"/>
  <c r="I47969"/>
  <c r="I47968"/>
  <c r="I47967"/>
  <c r="I47966"/>
  <c r="I47965"/>
  <c r="I47964"/>
  <c r="I47963"/>
  <c r="I47962"/>
  <c r="I47961"/>
  <c r="I47960"/>
  <c r="I47959"/>
  <c r="I47958"/>
  <c r="I47957"/>
  <c r="I47956"/>
  <c r="I47955"/>
  <c r="I47954"/>
  <c r="I47953"/>
  <c r="I47952"/>
  <c r="I47951"/>
  <c r="I47950"/>
  <c r="I47949"/>
  <c r="I47948"/>
  <c r="I47947"/>
  <c r="I47946"/>
  <c r="I47945"/>
  <c r="I47944"/>
  <c r="I47943"/>
  <c r="I47942"/>
  <c r="I47941"/>
  <c r="I47940"/>
  <c r="I47939"/>
  <c r="I47938"/>
  <c r="I47937"/>
  <c r="I47936"/>
  <c r="I47935"/>
  <c r="I47934"/>
  <c r="I47933"/>
  <c r="I47932"/>
  <c r="I47931"/>
  <c r="I47930"/>
  <c r="I47929"/>
  <c r="I47928"/>
  <c r="I47927"/>
  <c r="I47926"/>
  <c r="I47925"/>
  <c r="I47924"/>
  <c r="I47923"/>
  <c r="I47922"/>
  <c r="I47921"/>
  <c r="I47920"/>
  <c r="I47919"/>
  <c r="I47918"/>
  <c r="I47917"/>
  <c r="I47916"/>
  <c r="I47915"/>
  <c r="I47914"/>
  <c r="I47913"/>
  <c r="I47912"/>
  <c r="I47911"/>
  <c r="I47910"/>
  <c r="I47909"/>
  <c r="I47908"/>
  <c r="I47907"/>
  <c r="I47906"/>
  <c r="I47905"/>
  <c r="I47904"/>
  <c r="I47903"/>
  <c r="I47902"/>
  <c r="I47901"/>
  <c r="I47900"/>
  <c r="I47899"/>
  <c r="I47898"/>
  <c r="I47897"/>
  <c r="I47896"/>
  <c r="I47895"/>
  <c r="I47894"/>
  <c r="I47893"/>
  <c r="I47892"/>
  <c r="I47891"/>
  <c r="I47890"/>
  <c r="I47889"/>
  <c r="I47888"/>
  <c r="I47887"/>
  <c r="I47886"/>
  <c r="I47885"/>
  <c r="I47884"/>
  <c r="I47883"/>
  <c r="I47882"/>
  <c r="I47881"/>
  <c r="I47880"/>
  <c r="I47879"/>
  <c r="I47878"/>
  <c r="I47877"/>
  <c r="I47876"/>
  <c r="I47875"/>
  <c r="I47874"/>
  <c r="I47873"/>
  <c r="I47872"/>
  <c r="I47871"/>
  <c r="I47870"/>
  <c r="I47869"/>
  <c r="I47868"/>
  <c r="I47867"/>
  <c r="I47866"/>
  <c r="I47865"/>
  <c r="I47864"/>
  <c r="I47863"/>
  <c r="I47862"/>
  <c r="I47861"/>
  <c r="I47860"/>
  <c r="I47859"/>
  <c r="I47858"/>
  <c r="I47857"/>
  <c r="I47856"/>
  <c r="I47855"/>
  <c r="I47854"/>
  <c r="I47853"/>
  <c r="I47852"/>
  <c r="I47851"/>
  <c r="I47850"/>
  <c r="I47849"/>
  <c r="I47848"/>
  <c r="I47847"/>
  <c r="I47846"/>
  <c r="I47845"/>
  <c r="I47844"/>
  <c r="I47843"/>
  <c r="I47842"/>
  <c r="I47841"/>
  <c r="I47840"/>
  <c r="I47839"/>
  <c r="I47838"/>
  <c r="I47837"/>
  <c r="I47836"/>
  <c r="I47835"/>
  <c r="I47834"/>
  <c r="I47833"/>
  <c r="I47832"/>
  <c r="I47831"/>
  <c r="I47830"/>
  <c r="I47829"/>
  <c r="I47828"/>
  <c r="I47827"/>
  <c r="I47826"/>
  <c r="I47825"/>
  <c r="I47824"/>
  <c r="I47823"/>
  <c r="I47822"/>
  <c r="I47821"/>
  <c r="I47820"/>
  <c r="I47819"/>
  <c r="I47818"/>
  <c r="I47817"/>
  <c r="I47816"/>
  <c r="I47815"/>
  <c r="I47814"/>
  <c r="I47813"/>
  <c r="I47812"/>
  <c r="I47811"/>
  <c r="I47810"/>
  <c r="I47809"/>
  <c r="I47808"/>
  <c r="I47807"/>
  <c r="I47806"/>
  <c r="I47805"/>
  <c r="I47804"/>
  <c r="I47803"/>
  <c r="I47802"/>
  <c r="I47801"/>
  <c r="I47800"/>
  <c r="I47799"/>
  <c r="I47798"/>
  <c r="I47797"/>
  <c r="I47796"/>
  <c r="I47795"/>
  <c r="I47794"/>
  <c r="I47793"/>
  <c r="I47792"/>
  <c r="I47791"/>
  <c r="I47790"/>
  <c r="I47789"/>
  <c r="I47788"/>
  <c r="I47787"/>
  <c r="I47786"/>
  <c r="I47785"/>
  <c r="I47784"/>
  <c r="I47783"/>
  <c r="I47782"/>
  <c r="I47781"/>
  <c r="I47780"/>
  <c r="I47779"/>
  <c r="I47778"/>
  <c r="I47777"/>
  <c r="I47776"/>
  <c r="I47775"/>
  <c r="I47774"/>
  <c r="I47773"/>
  <c r="I47772"/>
  <c r="I47771"/>
  <c r="I47770"/>
  <c r="I47769"/>
  <c r="I47768"/>
  <c r="I47767"/>
  <c r="I47766"/>
  <c r="I47765"/>
  <c r="I47764"/>
  <c r="I47763"/>
  <c r="I47762"/>
  <c r="I47761"/>
  <c r="I47760"/>
  <c r="I47759"/>
  <c r="I47758"/>
  <c r="I47757"/>
  <c r="I47756"/>
  <c r="I47755"/>
  <c r="I47754"/>
  <c r="I47753"/>
  <c r="I47752"/>
  <c r="I47751"/>
  <c r="I47750"/>
  <c r="I47749"/>
  <c r="I47748"/>
  <c r="I47747"/>
  <c r="I47746"/>
  <c r="I47745"/>
  <c r="I47744"/>
  <c r="I47743"/>
  <c r="I47742"/>
  <c r="I47741"/>
  <c r="I47740"/>
  <c r="I47739"/>
  <c r="I47738"/>
  <c r="I47737"/>
  <c r="I47736"/>
  <c r="I47735"/>
  <c r="I47734"/>
  <c r="I47733"/>
  <c r="I47732"/>
  <c r="I47731"/>
  <c r="I47730"/>
  <c r="I47729"/>
  <c r="I47728"/>
  <c r="I47727"/>
  <c r="I47726"/>
  <c r="I47725"/>
  <c r="I47724"/>
  <c r="I47723"/>
  <c r="I47722"/>
  <c r="I47721"/>
  <c r="I47720"/>
  <c r="I47719"/>
  <c r="I47718"/>
  <c r="I47717"/>
  <c r="I47716"/>
  <c r="I47715"/>
  <c r="I47714"/>
  <c r="I47713"/>
  <c r="I47712"/>
  <c r="I47711"/>
  <c r="I47710"/>
  <c r="I47709"/>
  <c r="I47708"/>
  <c r="I47707"/>
  <c r="I47706"/>
  <c r="I47705"/>
  <c r="I47704"/>
  <c r="I47703"/>
  <c r="I47702"/>
  <c r="I47701"/>
  <c r="I47700"/>
  <c r="I47699"/>
  <c r="I47698"/>
  <c r="I47697"/>
  <c r="I47696"/>
  <c r="I47695"/>
  <c r="I47694"/>
  <c r="I47693"/>
  <c r="I47692"/>
  <c r="I47691"/>
  <c r="I47690"/>
  <c r="I47689"/>
  <c r="I47688"/>
  <c r="I47687"/>
  <c r="I47686"/>
  <c r="I47685"/>
  <c r="I47684"/>
  <c r="I47683"/>
  <c r="I47682"/>
  <c r="I47681"/>
  <c r="I47680"/>
  <c r="I47679"/>
  <c r="I47678"/>
  <c r="I47677"/>
  <c r="I47676"/>
  <c r="I47675"/>
  <c r="I47674"/>
  <c r="I47673"/>
  <c r="I47672"/>
  <c r="I47671"/>
  <c r="I47670"/>
  <c r="I47669"/>
  <c r="I47668"/>
  <c r="I47667"/>
  <c r="I47666"/>
  <c r="I47665"/>
  <c r="I47664"/>
  <c r="I47663"/>
  <c r="I47662"/>
  <c r="I47661"/>
  <c r="I47660"/>
  <c r="I47659"/>
  <c r="I47658"/>
  <c r="I47657"/>
  <c r="I47656"/>
  <c r="I47655"/>
  <c r="I47654"/>
  <c r="I47653"/>
  <c r="I47652"/>
  <c r="I47651"/>
  <c r="I47650"/>
  <c r="I47649"/>
  <c r="I47648"/>
  <c r="I47647"/>
  <c r="I47646"/>
  <c r="I47645"/>
  <c r="I47644"/>
  <c r="I47643"/>
  <c r="I47642"/>
  <c r="I47641"/>
  <c r="I47640"/>
  <c r="I47639"/>
  <c r="I47638"/>
  <c r="I47637"/>
  <c r="I47636"/>
  <c r="I47635"/>
  <c r="I47634"/>
  <c r="I47633"/>
  <c r="I47632"/>
  <c r="I47631"/>
  <c r="I47630"/>
  <c r="I47629"/>
  <c r="I47628"/>
  <c r="I47627"/>
  <c r="I47626"/>
  <c r="I47625"/>
  <c r="I47624"/>
  <c r="I47623"/>
  <c r="I47622"/>
  <c r="I47621"/>
  <c r="I47620"/>
  <c r="I47619"/>
  <c r="I47618"/>
  <c r="I47617"/>
  <c r="I47616"/>
  <c r="I47615"/>
  <c r="I47614"/>
  <c r="I47613"/>
  <c r="I47612"/>
  <c r="I47611"/>
  <c r="I47610"/>
  <c r="I47609"/>
  <c r="I47608"/>
  <c r="I47607"/>
  <c r="I47606"/>
  <c r="I47605"/>
  <c r="I47604"/>
  <c r="I47603"/>
  <c r="I47602"/>
  <c r="I47601"/>
  <c r="I47600"/>
  <c r="I47599"/>
  <c r="I47598"/>
  <c r="I47597"/>
  <c r="I47596"/>
  <c r="I47595"/>
  <c r="I47594"/>
  <c r="I47593"/>
  <c r="I47592"/>
  <c r="I47591"/>
  <c r="I47590"/>
  <c r="I47589"/>
  <c r="I47588"/>
  <c r="I47587"/>
  <c r="I47586"/>
  <c r="I47585"/>
  <c r="I47584"/>
  <c r="I47583"/>
  <c r="I47582"/>
  <c r="I47581"/>
  <c r="I47580"/>
  <c r="I47579"/>
  <c r="I47578"/>
  <c r="I47577"/>
  <c r="I47576"/>
  <c r="I47575"/>
  <c r="I47574"/>
  <c r="I47573"/>
  <c r="I47572"/>
  <c r="I47571"/>
  <c r="I47570"/>
  <c r="I47569"/>
  <c r="I47568"/>
  <c r="I47567"/>
  <c r="I47566"/>
  <c r="I47565"/>
  <c r="I47564"/>
  <c r="I47563"/>
  <c r="I47562"/>
  <c r="I47561"/>
  <c r="I47560"/>
  <c r="I47559"/>
  <c r="I47558"/>
  <c r="I47557"/>
  <c r="I47556"/>
  <c r="I47555"/>
  <c r="I47554"/>
  <c r="I47553"/>
  <c r="I47552"/>
  <c r="I47551"/>
  <c r="I47550"/>
  <c r="I47549"/>
  <c r="I47548"/>
  <c r="I47547"/>
  <c r="I47546"/>
  <c r="I47545"/>
  <c r="I47544"/>
  <c r="I47543"/>
  <c r="I47542"/>
  <c r="I47541"/>
  <c r="I47540"/>
  <c r="I47539"/>
  <c r="I47538"/>
  <c r="I47537"/>
  <c r="I47536"/>
  <c r="I47535"/>
  <c r="I47534"/>
  <c r="I47533"/>
  <c r="I47532"/>
  <c r="I47531"/>
  <c r="I47530"/>
  <c r="I47529"/>
  <c r="I47528"/>
  <c r="I47527"/>
  <c r="I47526"/>
  <c r="I47525"/>
  <c r="I47524"/>
  <c r="I47523"/>
  <c r="I47522"/>
  <c r="I47521"/>
  <c r="I47520"/>
  <c r="I47519"/>
  <c r="I47518"/>
  <c r="I47517"/>
  <c r="I47516"/>
  <c r="I47515"/>
  <c r="I47514"/>
  <c r="I47513"/>
  <c r="I47512"/>
  <c r="I47511"/>
  <c r="I47510"/>
  <c r="I47509"/>
  <c r="I47508"/>
  <c r="I47507"/>
  <c r="I47506"/>
  <c r="I47505"/>
  <c r="I47504"/>
  <c r="I47503"/>
  <c r="I47502"/>
  <c r="I47501"/>
  <c r="I47500"/>
  <c r="I47499"/>
  <c r="I47498"/>
  <c r="I47497"/>
  <c r="I47496"/>
  <c r="I47495"/>
  <c r="I47494"/>
  <c r="I47493"/>
  <c r="I47492"/>
  <c r="I47491"/>
  <c r="I47490"/>
  <c r="I47489"/>
  <c r="I47488"/>
  <c r="I47487"/>
  <c r="I47486"/>
  <c r="I47485"/>
  <c r="I47484"/>
  <c r="I47483"/>
  <c r="I47482"/>
  <c r="I47481"/>
  <c r="I47480"/>
  <c r="I47479"/>
  <c r="I47478"/>
  <c r="I47477"/>
  <c r="I47476"/>
  <c r="I47475"/>
  <c r="I47474"/>
  <c r="I47473"/>
  <c r="I47472"/>
  <c r="I47471"/>
  <c r="I47470"/>
  <c r="I47469"/>
  <c r="I47468"/>
  <c r="I47467"/>
  <c r="I47466"/>
  <c r="I47465"/>
  <c r="I47464"/>
  <c r="I47463"/>
  <c r="I47462"/>
  <c r="I47461"/>
  <c r="I47460"/>
  <c r="I47459"/>
  <c r="I47458"/>
  <c r="I47457"/>
  <c r="I47456"/>
  <c r="I47455"/>
  <c r="I47454"/>
  <c r="I47453"/>
  <c r="I47452"/>
  <c r="I47451"/>
  <c r="I47450"/>
  <c r="I47449"/>
  <c r="I47448"/>
  <c r="I47447"/>
  <c r="I47446"/>
  <c r="I47445"/>
  <c r="I47444"/>
  <c r="I47443"/>
  <c r="I47442"/>
  <c r="I47441"/>
  <c r="I47440"/>
  <c r="I47439"/>
  <c r="I47438"/>
  <c r="I47437"/>
  <c r="I47436"/>
  <c r="I47435"/>
  <c r="I47434"/>
  <c r="I47433"/>
  <c r="I47432"/>
  <c r="I47431"/>
  <c r="I47430"/>
  <c r="I47429"/>
  <c r="I47428"/>
  <c r="I47427"/>
  <c r="I47426"/>
  <c r="I47425"/>
  <c r="I47424"/>
  <c r="I47423"/>
  <c r="I47422"/>
  <c r="I47421"/>
  <c r="I47420"/>
  <c r="I47419"/>
  <c r="I47418"/>
  <c r="I47417"/>
  <c r="I47416"/>
  <c r="I47415"/>
  <c r="I47414"/>
  <c r="I47413"/>
  <c r="I47412"/>
  <c r="I47411"/>
  <c r="I47410"/>
  <c r="I47409"/>
  <c r="I47408"/>
  <c r="I47407"/>
  <c r="I47406"/>
  <c r="I47405"/>
  <c r="I47404"/>
  <c r="I47403"/>
  <c r="I47402"/>
  <c r="I47401"/>
  <c r="I47400"/>
  <c r="I47399"/>
  <c r="I47398"/>
  <c r="I47397"/>
  <c r="I47396"/>
  <c r="I47395"/>
  <c r="I47394"/>
  <c r="I47393"/>
  <c r="I47392"/>
  <c r="I47391"/>
  <c r="I47390"/>
  <c r="I47389"/>
  <c r="I47388"/>
  <c r="I47387"/>
  <c r="I47386"/>
  <c r="I47385"/>
  <c r="I47384"/>
  <c r="I47383"/>
  <c r="I47382"/>
  <c r="I47381"/>
  <c r="I47380"/>
  <c r="I47379"/>
  <c r="I47378"/>
  <c r="I47377"/>
  <c r="I47376"/>
  <c r="I47375"/>
  <c r="I47374"/>
  <c r="I47373"/>
  <c r="I47372"/>
  <c r="I47371"/>
  <c r="I47370"/>
  <c r="I47369"/>
  <c r="I47368"/>
  <c r="I47367"/>
  <c r="I47366"/>
  <c r="I47365"/>
  <c r="I47364"/>
  <c r="I47363"/>
  <c r="I47362"/>
  <c r="I47361"/>
  <c r="I47360"/>
  <c r="I47359"/>
  <c r="I47358"/>
  <c r="I47357"/>
  <c r="I47356"/>
  <c r="I47355"/>
  <c r="I47354"/>
  <c r="I47353"/>
  <c r="I47352"/>
  <c r="I47351"/>
  <c r="I47350"/>
  <c r="I47349"/>
  <c r="I47348"/>
  <c r="I47347"/>
  <c r="I47346"/>
  <c r="I47345"/>
  <c r="I47344"/>
  <c r="I47343"/>
  <c r="I47342"/>
  <c r="I47341"/>
  <c r="I47340"/>
  <c r="I47339"/>
  <c r="I47338"/>
  <c r="I47337"/>
  <c r="I47336"/>
  <c r="I47335"/>
  <c r="I47334"/>
  <c r="I47333"/>
  <c r="I47332"/>
  <c r="I47331"/>
  <c r="I47330"/>
  <c r="I47329"/>
  <c r="I47328"/>
  <c r="I47327"/>
  <c r="I47326"/>
  <c r="I47325"/>
  <c r="I47324"/>
  <c r="I47323"/>
  <c r="I47322"/>
  <c r="I47321"/>
  <c r="I47320"/>
  <c r="I47319"/>
  <c r="I47318"/>
  <c r="I47317"/>
  <c r="I47316"/>
  <c r="I47315"/>
  <c r="I47314"/>
  <c r="I47313"/>
  <c r="I47312"/>
  <c r="I47311"/>
  <c r="I47310"/>
  <c r="I47309"/>
  <c r="I47308"/>
  <c r="I47307"/>
  <c r="I47306"/>
  <c r="I47305"/>
  <c r="I47304"/>
  <c r="I47303"/>
  <c r="I47302"/>
  <c r="I47301"/>
  <c r="I47300"/>
  <c r="I47299"/>
  <c r="I47298"/>
  <c r="I47297"/>
  <c r="I47296"/>
  <c r="I47295"/>
  <c r="I47294"/>
  <c r="I47293"/>
  <c r="I47292"/>
  <c r="I47291"/>
  <c r="I47290"/>
  <c r="I47289"/>
  <c r="I47288"/>
  <c r="I47287"/>
  <c r="I47286"/>
  <c r="I47285"/>
  <c r="I47284"/>
  <c r="I47283"/>
  <c r="I47282"/>
  <c r="I47281"/>
  <c r="I47280"/>
  <c r="I47279"/>
  <c r="I47278"/>
  <c r="I47277"/>
  <c r="I47276"/>
  <c r="I47275"/>
  <c r="I47274"/>
  <c r="I47273"/>
  <c r="I47272"/>
  <c r="I47271"/>
  <c r="I47270"/>
  <c r="I47269"/>
  <c r="I47268"/>
  <c r="I47267"/>
  <c r="I47266"/>
  <c r="I47265"/>
  <c r="I47264"/>
  <c r="I47263"/>
  <c r="I47262"/>
  <c r="I47261"/>
  <c r="I47260"/>
  <c r="I47259"/>
  <c r="I47258"/>
  <c r="I47257"/>
  <c r="I47256"/>
  <c r="I47255"/>
  <c r="I47254"/>
  <c r="I47253"/>
  <c r="I47252"/>
  <c r="I47251"/>
  <c r="I47250"/>
  <c r="I47249"/>
  <c r="I47248"/>
  <c r="I47247"/>
  <c r="I47246"/>
  <c r="I47245"/>
  <c r="I47244"/>
  <c r="I47243"/>
  <c r="I47242"/>
  <c r="I47241"/>
  <c r="I47240"/>
  <c r="I47239"/>
  <c r="I47238"/>
  <c r="I47237"/>
  <c r="I47236"/>
  <c r="I47235"/>
  <c r="I47234"/>
  <c r="I47233"/>
  <c r="I47232"/>
  <c r="I47231"/>
  <c r="I47230"/>
  <c r="I47229"/>
  <c r="I47228"/>
  <c r="I47227"/>
  <c r="I47226"/>
  <c r="I47225"/>
  <c r="I47224"/>
  <c r="I47223"/>
  <c r="I47222"/>
  <c r="I47221"/>
  <c r="I47220"/>
  <c r="I47219"/>
  <c r="I47218"/>
  <c r="I47217"/>
  <c r="I47216"/>
  <c r="I47215"/>
  <c r="I47214"/>
  <c r="I47213"/>
  <c r="I47212"/>
  <c r="I47211"/>
  <c r="I47210"/>
  <c r="I47209"/>
  <c r="I47208"/>
  <c r="I47207"/>
  <c r="I47206"/>
  <c r="I47205"/>
  <c r="I47204"/>
  <c r="I47203"/>
  <c r="I47202"/>
  <c r="I47201"/>
  <c r="I47200"/>
  <c r="I47199"/>
  <c r="I47198"/>
  <c r="I47197"/>
  <c r="I47196"/>
  <c r="I47195"/>
  <c r="I47194"/>
  <c r="I47193"/>
  <c r="I47192"/>
  <c r="I47191"/>
  <c r="I47190"/>
  <c r="I47189"/>
  <c r="I47188"/>
  <c r="I47187"/>
  <c r="I47186"/>
  <c r="I47185"/>
  <c r="I47184"/>
  <c r="I47183"/>
  <c r="I47182"/>
  <c r="I47181"/>
  <c r="I47180"/>
  <c r="I47179"/>
  <c r="I47178"/>
  <c r="I47177"/>
  <c r="I47176"/>
  <c r="I47175"/>
  <c r="I47174"/>
  <c r="I47173"/>
  <c r="I47172"/>
  <c r="I47171"/>
  <c r="I47170"/>
  <c r="I47169"/>
  <c r="I47168"/>
  <c r="I47167"/>
  <c r="I47166"/>
  <c r="I47165"/>
  <c r="I47164"/>
  <c r="I47163"/>
  <c r="I47162"/>
  <c r="I47161"/>
  <c r="I47160"/>
  <c r="I47159"/>
  <c r="I47158"/>
  <c r="I47157"/>
  <c r="I47156"/>
  <c r="I47155"/>
  <c r="I47154"/>
  <c r="I47153"/>
  <c r="I47152"/>
  <c r="I47151"/>
  <c r="I47150"/>
  <c r="I47149"/>
  <c r="I47148"/>
  <c r="I47147"/>
  <c r="I47146"/>
  <c r="I47145"/>
  <c r="I47144"/>
  <c r="I47143"/>
  <c r="I47142"/>
  <c r="I47141"/>
  <c r="I47140"/>
  <c r="I47139"/>
  <c r="I47138"/>
  <c r="I47137"/>
  <c r="I47136"/>
  <c r="I47135"/>
  <c r="I47134"/>
  <c r="I47133"/>
  <c r="I47132"/>
  <c r="I47131"/>
  <c r="I47130"/>
  <c r="I47129"/>
  <c r="I47128"/>
  <c r="I47127"/>
  <c r="I47126"/>
  <c r="I47125"/>
  <c r="I47124"/>
  <c r="I47123"/>
  <c r="I47122"/>
  <c r="I47121"/>
  <c r="I47120"/>
  <c r="I47119"/>
  <c r="I47118"/>
  <c r="I47117"/>
  <c r="I47116"/>
  <c r="I47115"/>
  <c r="I47114"/>
  <c r="I47113"/>
  <c r="I47112"/>
  <c r="I47111"/>
  <c r="I47110"/>
  <c r="I47109"/>
  <c r="I47108"/>
  <c r="I47107"/>
  <c r="I47106"/>
  <c r="I47105"/>
  <c r="I47104"/>
  <c r="I47103"/>
  <c r="I47102"/>
  <c r="I47101"/>
  <c r="I47100"/>
  <c r="I47099"/>
  <c r="I47098"/>
  <c r="I47097"/>
  <c r="I47096"/>
  <c r="I47095"/>
  <c r="I47094"/>
  <c r="I47093"/>
  <c r="I47092"/>
  <c r="I47091"/>
  <c r="I47090"/>
  <c r="I47089"/>
  <c r="I47088"/>
  <c r="I47087"/>
  <c r="I47086"/>
  <c r="I47085"/>
  <c r="I47084"/>
  <c r="I47083"/>
  <c r="I47082"/>
  <c r="I47081"/>
  <c r="I47080"/>
  <c r="I47079"/>
  <c r="I47078"/>
  <c r="I47077"/>
  <c r="I47076"/>
  <c r="I47075"/>
  <c r="I47074"/>
  <c r="I47073"/>
  <c r="I47072"/>
  <c r="I47071"/>
  <c r="I47070"/>
  <c r="I47069"/>
  <c r="I47068"/>
  <c r="I47067"/>
  <c r="I47066"/>
  <c r="I47065"/>
  <c r="I47064"/>
  <c r="I47063"/>
  <c r="I47062"/>
  <c r="I47061"/>
  <c r="I47060"/>
  <c r="I47059"/>
  <c r="I47058"/>
  <c r="I47057"/>
  <c r="I47056"/>
  <c r="I47055"/>
  <c r="I47054"/>
  <c r="I47053"/>
  <c r="I47052"/>
  <c r="I47051"/>
  <c r="I47050"/>
  <c r="I47049"/>
  <c r="I47048"/>
  <c r="I47047"/>
  <c r="I47046"/>
  <c r="I47045"/>
  <c r="I47044"/>
  <c r="I47043"/>
  <c r="I47042"/>
  <c r="I47041"/>
  <c r="I47040"/>
  <c r="I47039"/>
  <c r="I47038"/>
  <c r="I47037"/>
  <c r="I47036"/>
  <c r="I47035"/>
  <c r="I47034"/>
  <c r="I47033"/>
  <c r="I47032"/>
  <c r="I47031"/>
  <c r="I47030"/>
  <c r="I47029"/>
  <c r="I47028"/>
  <c r="I47027"/>
  <c r="I47026"/>
  <c r="I47025"/>
  <c r="I47024"/>
  <c r="I47023"/>
  <c r="I47022"/>
  <c r="I47021"/>
  <c r="I47020"/>
  <c r="I47019"/>
  <c r="I47018"/>
  <c r="I47017"/>
  <c r="I47016"/>
  <c r="I47015"/>
  <c r="I47014"/>
  <c r="I47013"/>
  <c r="I47012"/>
  <c r="I47011"/>
  <c r="I47010"/>
  <c r="I47009"/>
  <c r="I47008"/>
  <c r="I47007"/>
  <c r="I47006"/>
  <c r="I47005"/>
  <c r="I47004"/>
  <c r="I47003"/>
  <c r="I47002"/>
  <c r="I47001"/>
  <c r="I47000"/>
  <c r="I46999"/>
  <c r="I46998"/>
  <c r="I46997"/>
  <c r="I46996"/>
  <c r="I46995"/>
  <c r="I46994"/>
  <c r="I46993"/>
  <c r="I46992"/>
  <c r="I46991"/>
  <c r="I46990"/>
  <c r="I46989"/>
  <c r="I46988"/>
  <c r="I46987"/>
  <c r="I46986"/>
  <c r="I46985"/>
  <c r="I46984"/>
  <c r="I46983"/>
  <c r="I46982"/>
  <c r="I46981"/>
  <c r="I46980"/>
  <c r="I46979"/>
  <c r="I46978"/>
  <c r="I46977"/>
  <c r="I46976"/>
  <c r="I46975"/>
  <c r="I46974"/>
  <c r="I46973"/>
  <c r="I46972"/>
  <c r="I46971"/>
  <c r="I46970"/>
  <c r="I46969"/>
  <c r="I46968"/>
  <c r="I46967"/>
  <c r="I46966"/>
  <c r="I46965"/>
  <c r="I46964"/>
  <c r="I46963"/>
  <c r="I46962"/>
  <c r="I46961"/>
  <c r="I46960"/>
  <c r="I46959"/>
  <c r="I46958"/>
  <c r="I46957"/>
  <c r="I46956"/>
  <c r="I46955"/>
  <c r="I46954"/>
  <c r="I46953"/>
  <c r="I46952"/>
  <c r="I46951"/>
  <c r="I46950"/>
  <c r="I46949"/>
  <c r="I46948"/>
  <c r="I46947"/>
  <c r="I46946"/>
  <c r="I46945"/>
  <c r="I46944"/>
  <c r="I46943"/>
  <c r="I46942"/>
  <c r="I46941"/>
  <c r="I46940"/>
  <c r="I46939"/>
  <c r="I46938"/>
  <c r="I46937"/>
  <c r="I46936"/>
  <c r="I46935"/>
  <c r="I46934"/>
  <c r="I46933"/>
  <c r="I46932"/>
  <c r="I46931"/>
  <c r="I46930"/>
  <c r="I46929"/>
  <c r="I46928"/>
  <c r="I46927"/>
  <c r="I46926"/>
  <c r="I46925"/>
  <c r="I46924"/>
  <c r="I46923"/>
  <c r="I46922"/>
  <c r="I46921"/>
  <c r="I46920"/>
  <c r="I46919"/>
  <c r="I46918"/>
  <c r="I46917"/>
  <c r="I46916"/>
  <c r="I46915"/>
  <c r="I46914"/>
  <c r="I46913"/>
  <c r="I46912"/>
  <c r="I46911"/>
  <c r="I46910"/>
  <c r="I46909"/>
  <c r="I46908"/>
  <c r="I46907"/>
  <c r="I46906"/>
  <c r="I46905"/>
  <c r="I46904"/>
  <c r="I46903"/>
  <c r="I46902"/>
  <c r="I46901"/>
  <c r="I46900"/>
  <c r="I46899"/>
  <c r="I46898"/>
  <c r="I46897"/>
  <c r="I46896"/>
  <c r="I46895"/>
  <c r="I46894"/>
  <c r="I46893"/>
  <c r="I46892"/>
  <c r="I46891"/>
  <c r="I46890"/>
  <c r="I46889"/>
  <c r="I46888"/>
  <c r="I46887"/>
  <c r="I46886"/>
  <c r="I46885"/>
  <c r="I46884"/>
  <c r="I46883"/>
  <c r="I46882"/>
  <c r="I46881"/>
  <c r="I46880"/>
  <c r="I46879"/>
  <c r="I46878"/>
  <c r="I46877"/>
  <c r="I46876"/>
  <c r="I46875"/>
  <c r="I46874"/>
  <c r="I46873"/>
  <c r="I46872"/>
  <c r="I46871"/>
  <c r="I46870"/>
  <c r="I46869"/>
  <c r="I46868"/>
  <c r="I46867"/>
  <c r="I46866"/>
  <c r="I46865"/>
  <c r="I46864"/>
  <c r="I46863"/>
  <c r="I46862"/>
  <c r="I46861"/>
  <c r="I46860"/>
  <c r="I46859"/>
  <c r="I46858"/>
  <c r="I46857"/>
  <c r="I46856"/>
  <c r="I46855"/>
  <c r="I46854"/>
  <c r="I46853"/>
  <c r="I46852"/>
  <c r="I46851"/>
  <c r="I46850"/>
  <c r="I46849"/>
  <c r="I46848"/>
  <c r="I46847"/>
  <c r="I46846"/>
  <c r="I46845"/>
  <c r="I46844"/>
  <c r="I46843"/>
  <c r="I46842"/>
  <c r="I46841"/>
  <c r="I46840"/>
  <c r="I46839"/>
  <c r="I46838"/>
  <c r="I46837"/>
  <c r="I46836"/>
  <c r="I46835"/>
  <c r="I46834"/>
  <c r="I46833"/>
  <c r="I46832"/>
  <c r="I46831"/>
  <c r="I46830"/>
  <c r="I46829"/>
  <c r="I46828"/>
  <c r="I46827"/>
  <c r="I46826"/>
  <c r="I46825"/>
  <c r="I46824"/>
  <c r="I46823"/>
  <c r="I46822"/>
  <c r="I46821"/>
  <c r="I46820"/>
  <c r="I46819"/>
  <c r="I46818"/>
  <c r="I46817"/>
  <c r="I46816"/>
  <c r="I46815"/>
  <c r="I46814"/>
  <c r="I46813"/>
  <c r="I46812"/>
  <c r="I46811"/>
  <c r="I46810"/>
  <c r="I46809"/>
  <c r="I46808"/>
  <c r="I46807"/>
  <c r="I46806"/>
  <c r="I46805"/>
  <c r="I46804"/>
  <c r="I46803"/>
  <c r="I46802"/>
  <c r="I46801"/>
  <c r="I46800"/>
  <c r="I46799"/>
  <c r="I46798"/>
  <c r="I46797"/>
  <c r="I46796"/>
  <c r="I46795"/>
  <c r="I46794"/>
  <c r="I46793"/>
  <c r="I46792"/>
  <c r="I46791"/>
  <c r="I46790"/>
  <c r="I46789"/>
  <c r="I46788"/>
  <c r="I46787"/>
  <c r="I46786"/>
  <c r="I46785"/>
  <c r="I46784"/>
  <c r="I46783"/>
  <c r="I46782"/>
  <c r="I46781"/>
  <c r="I46780"/>
  <c r="I46779"/>
  <c r="I46778"/>
  <c r="I46777"/>
  <c r="I46776"/>
  <c r="I46775"/>
  <c r="I46774"/>
  <c r="I46773"/>
  <c r="I46772"/>
  <c r="I46771"/>
  <c r="I46770"/>
  <c r="I46769"/>
  <c r="I46768"/>
  <c r="I46767"/>
  <c r="I46766"/>
  <c r="I46765"/>
  <c r="I46764"/>
  <c r="I46763"/>
  <c r="I46762"/>
  <c r="I46761"/>
  <c r="I46760"/>
  <c r="I46759"/>
  <c r="I46758"/>
  <c r="I46757"/>
  <c r="I46756"/>
  <c r="I46755"/>
  <c r="I46754"/>
  <c r="I46753"/>
  <c r="I46752"/>
  <c r="I46751"/>
  <c r="I46750"/>
  <c r="I46749"/>
  <c r="I46748"/>
  <c r="I46747"/>
  <c r="I46746"/>
  <c r="I46745"/>
  <c r="I46744"/>
  <c r="I46743"/>
  <c r="I46742"/>
  <c r="I46741"/>
  <c r="I46740"/>
  <c r="I46739"/>
  <c r="I46738"/>
  <c r="I46737"/>
  <c r="I46736"/>
  <c r="I46735"/>
  <c r="I46734"/>
  <c r="I46733"/>
  <c r="I46732"/>
  <c r="I46731"/>
  <c r="I46730"/>
  <c r="I46729"/>
  <c r="I46728"/>
  <c r="I46727"/>
  <c r="I46726"/>
  <c r="I46725"/>
  <c r="I46724"/>
  <c r="I46723"/>
  <c r="I46722"/>
  <c r="I46721"/>
  <c r="I46720"/>
  <c r="I46719"/>
  <c r="I46718"/>
  <c r="I46717"/>
  <c r="I46716"/>
  <c r="I46715"/>
  <c r="I46714"/>
  <c r="I46713"/>
  <c r="I46712"/>
  <c r="I46711"/>
  <c r="I46710"/>
  <c r="I46709"/>
  <c r="I46708"/>
  <c r="I46707"/>
  <c r="I46706"/>
  <c r="I46705"/>
  <c r="I46704"/>
  <c r="I46703"/>
  <c r="I46702"/>
  <c r="I46701"/>
  <c r="I46700"/>
  <c r="I46699"/>
  <c r="I46698"/>
  <c r="I46697"/>
  <c r="I46696"/>
  <c r="I46695"/>
  <c r="I46694"/>
  <c r="I46693"/>
  <c r="I46692"/>
  <c r="I46691"/>
  <c r="I46690"/>
  <c r="I46689"/>
  <c r="I46688"/>
  <c r="I46687"/>
  <c r="I46686"/>
  <c r="I46685"/>
  <c r="I46684"/>
  <c r="I46683"/>
  <c r="I46682"/>
  <c r="I46681"/>
  <c r="I46680"/>
  <c r="I46679"/>
  <c r="I46678"/>
  <c r="I46677"/>
  <c r="I46676"/>
  <c r="I46675"/>
  <c r="I46674"/>
  <c r="I46673"/>
  <c r="I46672"/>
  <c r="I46671"/>
  <c r="I46670"/>
  <c r="I46669"/>
  <c r="I46668"/>
  <c r="I46667"/>
  <c r="I46666"/>
  <c r="I46665"/>
  <c r="I46664"/>
  <c r="I46663"/>
  <c r="I46662"/>
  <c r="I46661"/>
  <c r="I46660"/>
  <c r="I46659"/>
  <c r="I46658"/>
  <c r="I46657"/>
  <c r="I46656"/>
  <c r="I46655"/>
  <c r="I46654"/>
  <c r="I46653"/>
  <c r="I46652"/>
  <c r="I46651"/>
  <c r="I46650"/>
  <c r="I46649"/>
  <c r="I46648"/>
  <c r="I46647"/>
  <c r="I46646"/>
  <c r="I46645"/>
  <c r="I46644"/>
  <c r="I46643"/>
  <c r="I46642"/>
  <c r="I46641"/>
  <c r="I46640"/>
  <c r="I46639"/>
  <c r="I46638"/>
  <c r="I46637"/>
  <c r="I46636"/>
  <c r="I46635"/>
  <c r="I46634"/>
  <c r="I46633"/>
  <c r="I46632"/>
  <c r="I46631"/>
  <c r="I46630"/>
  <c r="I46629"/>
  <c r="I46628"/>
  <c r="I46627"/>
  <c r="I46626"/>
  <c r="I46625"/>
  <c r="I46624"/>
  <c r="I46623"/>
  <c r="I46622"/>
  <c r="I46621"/>
  <c r="I46620"/>
  <c r="I46619"/>
  <c r="I46618"/>
  <c r="I46617"/>
  <c r="I46616"/>
  <c r="I46615"/>
  <c r="I46614"/>
  <c r="I46613"/>
  <c r="I46612"/>
  <c r="I46611"/>
  <c r="I46610"/>
  <c r="I46609"/>
  <c r="I46608"/>
  <c r="I46607"/>
  <c r="I46606"/>
  <c r="I46605"/>
  <c r="I46604"/>
  <c r="I46603"/>
  <c r="I46602"/>
  <c r="I46601"/>
  <c r="I46600"/>
  <c r="I46599"/>
  <c r="I46598"/>
  <c r="I46597"/>
  <c r="I46596"/>
  <c r="I46595"/>
  <c r="I46594"/>
  <c r="I46593"/>
  <c r="I46592"/>
  <c r="I46591"/>
  <c r="I46590"/>
  <c r="I46589"/>
  <c r="I46588"/>
  <c r="I46587"/>
  <c r="I46586"/>
  <c r="I46585"/>
  <c r="I46584"/>
  <c r="I46583"/>
  <c r="I46582"/>
  <c r="I46581"/>
  <c r="I46580"/>
  <c r="I46579"/>
  <c r="I46578"/>
  <c r="I46577"/>
  <c r="I46576"/>
  <c r="I46575"/>
  <c r="I46574"/>
  <c r="I46573"/>
  <c r="I46572"/>
  <c r="I46571"/>
  <c r="I46570"/>
  <c r="I46569"/>
  <c r="I46568"/>
  <c r="I46567"/>
  <c r="I46566"/>
  <c r="I46565"/>
  <c r="I46564"/>
  <c r="I46563"/>
  <c r="I46562"/>
  <c r="I46561"/>
  <c r="I46560"/>
  <c r="I46559"/>
  <c r="I46558"/>
  <c r="I46557"/>
  <c r="I46556"/>
  <c r="I46555"/>
  <c r="I46554"/>
  <c r="I46553"/>
  <c r="I46552"/>
  <c r="I46551"/>
  <c r="I46550"/>
  <c r="I46549"/>
  <c r="I46548"/>
  <c r="I46547"/>
  <c r="I46546"/>
  <c r="I46545"/>
  <c r="I46544"/>
  <c r="I46543"/>
  <c r="I46542"/>
  <c r="I46541"/>
  <c r="I46540"/>
  <c r="I46539"/>
  <c r="I46538"/>
  <c r="I46537"/>
  <c r="I46536"/>
  <c r="I46535"/>
  <c r="I46534"/>
  <c r="I46533"/>
  <c r="I46532"/>
  <c r="I46531"/>
  <c r="I46530"/>
  <c r="I46529"/>
  <c r="I46528"/>
  <c r="I46527"/>
  <c r="I46526"/>
  <c r="I46525"/>
  <c r="I46524"/>
  <c r="I46523"/>
  <c r="I46522"/>
  <c r="I46521"/>
  <c r="I46520"/>
  <c r="I46519"/>
  <c r="I46518"/>
  <c r="I46517"/>
  <c r="I46516"/>
  <c r="I46515"/>
  <c r="I46514"/>
  <c r="I46513"/>
  <c r="I46512"/>
  <c r="I46511"/>
  <c r="I46510"/>
  <c r="I46509"/>
  <c r="I46508"/>
  <c r="I46507"/>
  <c r="I46506"/>
  <c r="I46505"/>
  <c r="I46504"/>
  <c r="I46503"/>
  <c r="I46502"/>
  <c r="I46501"/>
  <c r="I46500"/>
  <c r="I46499"/>
  <c r="I46498"/>
  <c r="I46497"/>
  <c r="I46496"/>
  <c r="I46495"/>
  <c r="I46494"/>
  <c r="I46493"/>
  <c r="I46492"/>
  <c r="I46491"/>
  <c r="I46490"/>
  <c r="I46489"/>
  <c r="I46488"/>
  <c r="I46487"/>
  <c r="I46486"/>
  <c r="I46485"/>
  <c r="I46484"/>
  <c r="I46483"/>
  <c r="I46482"/>
  <c r="I46481"/>
  <c r="I46480"/>
  <c r="I46479"/>
  <c r="I46478"/>
  <c r="I46477"/>
  <c r="I46476"/>
  <c r="I46475"/>
  <c r="I46474"/>
  <c r="I46473"/>
  <c r="I46472"/>
  <c r="I46471"/>
  <c r="I46470"/>
  <c r="I46469"/>
  <c r="I46468"/>
  <c r="I46467"/>
  <c r="I46466"/>
  <c r="I46465"/>
  <c r="I46464"/>
  <c r="I46463"/>
  <c r="I46462"/>
  <c r="I46461"/>
  <c r="I46460"/>
  <c r="I46459"/>
  <c r="I46458"/>
  <c r="I46457"/>
  <c r="I46456"/>
  <c r="I46455"/>
  <c r="I46454"/>
  <c r="I46453"/>
  <c r="I46452"/>
  <c r="I46451"/>
  <c r="I46450"/>
  <c r="I46449"/>
  <c r="I46448"/>
  <c r="I46447"/>
  <c r="I46446"/>
  <c r="I46445"/>
  <c r="I46444"/>
  <c r="I46443"/>
  <c r="I46442"/>
  <c r="I46441"/>
  <c r="I46440"/>
  <c r="I46439"/>
  <c r="I46438"/>
  <c r="I46437"/>
  <c r="I46436"/>
  <c r="I46435"/>
  <c r="I46434"/>
  <c r="I46433"/>
  <c r="I46432"/>
  <c r="I46431"/>
  <c r="I46430"/>
  <c r="I46429"/>
  <c r="I46428"/>
  <c r="I46427"/>
  <c r="I46426"/>
  <c r="I46425"/>
  <c r="I46424"/>
  <c r="I46423"/>
  <c r="I46422"/>
  <c r="I46421"/>
  <c r="I46420"/>
  <c r="I46419"/>
  <c r="I46418"/>
  <c r="I46417"/>
  <c r="I46416"/>
  <c r="I46415"/>
  <c r="I46414"/>
  <c r="I46413"/>
  <c r="I46412"/>
  <c r="I46411"/>
  <c r="I46410"/>
  <c r="I46409"/>
  <c r="I46408"/>
  <c r="I46407"/>
  <c r="I46406"/>
  <c r="I46405"/>
  <c r="I46404"/>
  <c r="I46403"/>
  <c r="I46402"/>
  <c r="I46401"/>
  <c r="I46400"/>
  <c r="I46399"/>
  <c r="I46398"/>
  <c r="I46397"/>
  <c r="I46396"/>
  <c r="I46395"/>
  <c r="I46394"/>
  <c r="I46393"/>
  <c r="I46392"/>
  <c r="I46391"/>
  <c r="I46390"/>
  <c r="I46389"/>
  <c r="I46388"/>
  <c r="I46387"/>
  <c r="I46386"/>
  <c r="I46385"/>
  <c r="I46384"/>
  <c r="I46383"/>
  <c r="I46382"/>
  <c r="I46381"/>
  <c r="I46380"/>
  <c r="I46379"/>
  <c r="I46378"/>
  <c r="I46377"/>
  <c r="I46376"/>
  <c r="I46375"/>
  <c r="I46374"/>
  <c r="I46373"/>
  <c r="I46372"/>
  <c r="I46371"/>
  <c r="I46370"/>
  <c r="I46369"/>
  <c r="I46368"/>
  <c r="I46367"/>
  <c r="I46366"/>
  <c r="I46365"/>
  <c r="I46364"/>
  <c r="I46363"/>
  <c r="I46362"/>
  <c r="I46361"/>
  <c r="I46360"/>
  <c r="I46359"/>
  <c r="I46358"/>
  <c r="I46357"/>
  <c r="I46356"/>
  <c r="I46355"/>
  <c r="I46354"/>
  <c r="I46353"/>
  <c r="I46352"/>
  <c r="I46351"/>
  <c r="I46350"/>
  <c r="I46349"/>
  <c r="I46348"/>
  <c r="I46347"/>
  <c r="I46346"/>
  <c r="I46345"/>
  <c r="I46344"/>
  <c r="I46343"/>
  <c r="I46342"/>
  <c r="I46341"/>
  <c r="I46340"/>
  <c r="I46339"/>
  <c r="I46338"/>
  <c r="I46337"/>
  <c r="I46336"/>
  <c r="I46335"/>
  <c r="I46334"/>
  <c r="I46333"/>
  <c r="I46332"/>
  <c r="I46331"/>
  <c r="I46330"/>
  <c r="I46329"/>
  <c r="I46328"/>
  <c r="I46327"/>
  <c r="I46326"/>
  <c r="I46325"/>
  <c r="I46324"/>
  <c r="I46323"/>
  <c r="I46322"/>
  <c r="I46321"/>
  <c r="I46320"/>
  <c r="I46319"/>
  <c r="I46318"/>
  <c r="I46317"/>
  <c r="I46316"/>
  <c r="I46315"/>
  <c r="I46314"/>
  <c r="I46313"/>
  <c r="I46312"/>
  <c r="I46311"/>
  <c r="I46310"/>
  <c r="I46309"/>
  <c r="I46308"/>
  <c r="I46307"/>
  <c r="I46306"/>
  <c r="I46305"/>
  <c r="I46304"/>
  <c r="I46303"/>
  <c r="I46302"/>
  <c r="I46301"/>
  <c r="I46300"/>
  <c r="I46299"/>
  <c r="I46298"/>
  <c r="I46297"/>
  <c r="I46296"/>
  <c r="I46295"/>
  <c r="I46294"/>
  <c r="I46293"/>
  <c r="I46292"/>
  <c r="I46291"/>
  <c r="I46290"/>
  <c r="I46289"/>
  <c r="I46288"/>
  <c r="I46287"/>
  <c r="I46286"/>
  <c r="I46285"/>
  <c r="I46284"/>
  <c r="I46283"/>
  <c r="I46282"/>
  <c r="I46281"/>
  <c r="I46280"/>
  <c r="I46279"/>
  <c r="I46278"/>
  <c r="I46277"/>
  <c r="I46276"/>
  <c r="I46275"/>
  <c r="I46274"/>
  <c r="I46273"/>
  <c r="I46272"/>
  <c r="I46271"/>
  <c r="I46270"/>
  <c r="I46269"/>
  <c r="I46268"/>
  <c r="I46267"/>
  <c r="I46266"/>
  <c r="I46265"/>
  <c r="I46264"/>
  <c r="I46263"/>
  <c r="I46262"/>
  <c r="I46261"/>
  <c r="I46260"/>
  <c r="I46259"/>
  <c r="I46258"/>
  <c r="I46257"/>
  <c r="I46256"/>
  <c r="I46255"/>
  <c r="I46254"/>
  <c r="I46253"/>
  <c r="I46252"/>
  <c r="I46251"/>
  <c r="I46250"/>
  <c r="I46249"/>
  <c r="I46248"/>
  <c r="I46247"/>
  <c r="I46246"/>
  <c r="I46245"/>
  <c r="I46244"/>
  <c r="I46243"/>
  <c r="I46242"/>
  <c r="I46241"/>
  <c r="I46240"/>
  <c r="I46239"/>
  <c r="I46238"/>
  <c r="I46237"/>
  <c r="I46236"/>
  <c r="I46235"/>
  <c r="I46234"/>
  <c r="I46233"/>
  <c r="I46232"/>
  <c r="I46231"/>
  <c r="I46230"/>
  <c r="I46229"/>
  <c r="I46228"/>
  <c r="I46227"/>
  <c r="I46226"/>
  <c r="I46225"/>
  <c r="I46224"/>
  <c r="I46223"/>
  <c r="I46222"/>
  <c r="I46221"/>
  <c r="I46220"/>
  <c r="I46219"/>
  <c r="I46218"/>
  <c r="I46217"/>
  <c r="I46216"/>
  <c r="I46215"/>
  <c r="I46214"/>
  <c r="I46213"/>
  <c r="I46212"/>
  <c r="I46211"/>
  <c r="I46210"/>
  <c r="I46209"/>
  <c r="I46208"/>
  <c r="I46207"/>
  <c r="I46206"/>
  <c r="I46205"/>
  <c r="I46204"/>
  <c r="I46203"/>
  <c r="I46202"/>
  <c r="I46201"/>
  <c r="I46200"/>
  <c r="I46199"/>
  <c r="I46198"/>
  <c r="I46197"/>
  <c r="I46196"/>
  <c r="I46195"/>
  <c r="I46194"/>
  <c r="I46193"/>
  <c r="I46192"/>
  <c r="I46191"/>
  <c r="I46190"/>
  <c r="I46189"/>
  <c r="I46188"/>
  <c r="I46187"/>
  <c r="I46186"/>
  <c r="I46185"/>
  <c r="I46184"/>
  <c r="I46183"/>
  <c r="I46182"/>
  <c r="I46181"/>
  <c r="I46180"/>
  <c r="I46179"/>
  <c r="I46178"/>
  <c r="I46177"/>
  <c r="I46176"/>
  <c r="I46175"/>
  <c r="I46174"/>
  <c r="I46173"/>
  <c r="I46172"/>
  <c r="I46171"/>
  <c r="I46170"/>
  <c r="I46169"/>
  <c r="I46168"/>
  <c r="I46167"/>
  <c r="I46166"/>
  <c r="I46165"/>
  <c r="I46164"/>
  <c r="I46163"/>
  <c r="I46162"/>
  <c r="I46161"/>
  <c r="I46160"/>
  <c r="I46159"/>
  <c r="I46158"/>
  <c r="I46157"/>
  <c r="I46156"/>
  <c r="I46155"/>
  <c r="I46154"/>
  <c r="I46153"/>
  <c r="I46152"/>
  <c r="I46151"/>
  <c r="I46150"/>
  <c r="I46149"/>
  <c r="I46148"/>
  <c r="I46147"/>
  <c r="I46146"/>
  <c r="I46145"/>
  <c r="I46144"/>
  <c r="I46143"/>
  <c r="I46142"/>
  <c r="I46141"/>
  <c r="I46140"/>
  <c r="I46139"/>
  <c r="I46138"/>
  <c r="I46137"/>
  <c r="I46136"/>
  <c r="I46135"/>
  <c r="I46134"/>
  <c r="I46133"/>
  <c r="I46132"/>
  <c r="I46131"/>
  <c r="I46130"/>
  <c r="I46129"/>
  <c r="I46128"/>
  <c r="I46127"/>
  <c r="I46126"/>
  <c r="I46125"/>
  <c r="I46124"/>
  <c r="I46123"/>
  <c r="I46122"/>
  <c r="I46121"/>
  <c r="I46120"/>
  <c r="I46119"/>
  <c r="I46118"/>
  <c r="I46117"/>
  <c r="I46116"/>
  <c r="I46115"/>
  <c r="I46114"/>
  <c r="I46113"/>
  <c r="I46112"/>
  <c r="I46111"/>
  <c r="I46110"/>
  <c r="I46109"/>
  <c r="I46108"/>
  <c r="I46107"/>
  <c r="I46106"/>
  <c r="I46105"/>
  <c r="I46104"/>
  <c r="I46103"/>
  <c r="I46102"/>
  <c r="I46101"/>
  <c r="I46100"/>
  <c r="I46099"/>
  <c r="I46098"/>
  <c r="I46097"/>
  <c r="I46096"/>
  <c r="I46095"/>
  <c r="I46094"/>
  <c r="I46093"/>
  <c r="I46092"/>
  <c r="I46091"/>
  <c r="I46090"/>
  <c r="I46089"/>
  <c r="I46088"/>
  <c r="I46087"/>
  <c r="I46086"/>
  <c r="I46085"/>
  <c r="I46084"/>
  <c r="I46083"/>
  <c r="I46082"/>
  <c r="I46081"/>
  <c r="I46080"/>
  <c r="I46079"/>
  <c r="I46078"/>
  <c r="I46077"/>
  <c r="I46076"/>
  <c r="I46075"/>
  <c r="I46074"/>
  <c r="I46073"/>
  <c r="I46072"/>
  <c r="I46071"/>
  <c r="I46070"/>
  <c r="I46069"/>
  <c r="I46068"/>
  <c r="I46067"/>
  <c r="I46066"/>
  <c r="I46065"/>
  <c r="I46064"/>
  <c r="I46063"/>
  <c r="I46062"/>
  <c r="I46061"/>
  <c r="I46060"/>
  <c r="I46059"/>
  <c r="I46058"/>
  <c r="I46057"/>
  <c r="I46056"/>
  <c r="I46055"/>
  <c r="I46054"/>
  <c r="I46053"/>
  <c r="I46052"/>
  <c r="I46051"/>
  <c r="I46050"/>
  <c r="I46049"/>
  <c r="I46048"/>
  <c r="I46047"/>
  <c r="I46046"/>
  <c r="I46045"/>
  <c r="I46044"/>
  <c r="I46043"/>
  <c r="I46042"/>
  <c r="I46041"/>
  <c r="I46040"/>
  <c r="I46039"/>
  <c r="I46038"/>
  <c r="I46037"/>
  <c r="I46036"/>
  <c r="I46035"/>
  <c r="I46034"/>
  <c r="I46033"/>
  <c r="I46032"/>
  <c r="I46031"/>
  <c r="I46030"/>
  <c r="I46029"/>
  <c r="I46028"/>
  <c r="I46027"/>
  <c r="I46026"/>
  <c r="I46025"/>
  <c r="I46024"/>
  <c r="I46023"/>
  <c r="I46022"/>
  <c r="I46021"/>
  <c r="I46020"/>
  <c r="I46019"/>
  <c r="I46018"/>
  <c r="I46017"/>
  <c r="I46016"/>
  <c r="I46015"/>
  <c r="I46014"/>
  <c r="I46013"/>
  <c r="I46012"/>
  <c r="I46011"/>
  <c r="I46010"/>
  <c r="I46009"/>
  <c r="I46008"/>
  <c r="I46007"/>
  <c r="I46006"/>
  <c r="I46005"/>
  <c r="I46004"/>
  <c r="I46003"/>
  <c r="I46002"/>
  <c r="I46001"/>
  <c r="I46000"/>
  <c r="I45999"/>
  <c r="I45998"/>
  <c r="I45997"/>
  <c r="I45996"/>
  <c r="I45995"/>
  <c r="I45994"/>
  <c r="I45993"/>
  <c r="I45992"/>
  <c r="I45991"/>
  <c r="I45990"/>
  <c r="I45989"/>
  <c r="I45988"/>
  <c r="I45987"/>
  <c r="I45986"/>
  <c r="I45985"/>
  <c r="I45984"/>
  <c r="I45983"/>
  <c r="I45982"/>
  <c r="I45981"/>
  <c r="I45980"/>
  <c r="I45979"/>
  <c r="I45978"/>
  <c r="I45977"/>
  <c r="I45976"/>
  <c r="I45975"/>
  <c r="I45974"/>
  <c r="I45973"/>
  <c r="I45972"/>
  <c r="I45971"/>
  <c r="I45970"/>
  <c r="I45969"/>
  <c r="I45968"/>
  <c r="I45967"/>
  <c r="I45966"/>
  <c r="I45965"/>
  <c r="I45964"/>
  <c r="I45963"/>
  <c r="I45962"/>
  <c r="I45961"/>
  <c r="I45960"/>
  <c r="I45959"/>
  <c r="I45958"/>
  <c r="I45957"/>
  <c r="I45956"/>
  <c r="I45955"/>
  <c r="I45954"/>
  <c r="I45953"/>
  <c r="I45952"/>
  <c r="I45951"/>
  <c r="I45950"/>
  <c r="I45949"/>
  <c r="I45948"/>
  <c r="I45947"/>
  <c r="I45946"/>
  <c r="I45945"/>
  <c r="I45944"/>
  <c r="I45943"/>
  <c r="I45942"/>
  <c r="I45941"/>
  <c r="I45940"/>
  <c r="I45939"/>
  <c r="I45938"/>
  <c r="I45937"/>
  <c r="I45936"/>
  <c r="I45935"/>
  <c r="I45934"/>
  <c r="I45933"/>
  <c r="I45932"/>
  <c r="I45931"/>
  <c r="I45930"/>
  <c r="I45929"/>
  <c r="I45928"/>
  <c r="I45927"/>
  <c r="I45926"/>
  <c r="I45925"/>
  <c r="I45924"/>
  <c r="I45923"/>
  <c r="I45922"/>
  <c r="I45921"/>
  <c r="I45920"/>
  <c r="I45919"/>
  <c r="I45918"/>
  <c r="I45917"/>
  <c r="I45916"/>
  <c r="I45915"/>
  <c r="I45914"/>
  <c r="I45913"/>
  <c r="I45912"/>
  <c r="I45911"/>
  <c r="I45910"/>
  <c r="I45909"/>
  <c r="I45908"/>
  <c r="I45907"/>
  <c r="I45906"/>
  <c r="I45905"/>
  <c r="I45904"/>
  <c r="I45903"/>
  <c r="I45902"/>
  <c r="I45901"/>
  <c r="I45900"/>
  <c r="I45899"/>
  <c r="I45898"/>
  <c r="I45897"/>
  <c r="I45896"/>
  <c r="I45895"/>
  <c r="I45894"/>
  <c r="I45893"/>
  <c r="I45892"/>
  <c r="I45891"/>
  <c r="I45890"/>
  <c r="I45889"/>
  <c r="I45888"/>
  <c r="I45887"/>
  <c r="I45886"/>
  <c r="I45885"/>
  <c r="I45884"/>
  <c r="I45883"/>
  <c r="I45882"/>
  <c r="I45881"/>
  <c r="I45880"/>
  <c r="I45879"/>
  <c r="I45878"/>
  <c r="I45877"/>
  <c r="I45876"/>
  <c r="I45875"/>
  <c r="I45874"/>
  <c r="I45873"/>
  <c r="I45872"/>
  <c r="I45871"/>
  <c r="I45870"/>
  <c r="I45869"/>
  <c r="I45868"/>
  <c r="I45867"/>
  <c r="I45866"/>
  <c r="I45865"/>
  <c r="I45864"/>
  <c r="I45863"/>
  <c r="I45862"/>
  <c r="I45861"/>
  <c r="I45860"/>
  <c r="I45859"/>
  <c r="I45858"/>
  <c r="I45857"/>
  <c r="I45856"/>
  <c r="I45855"/>
  <c r="I45854"/>
  <c r="I45853"/>
  <c r="I45852"/>
  <c r="I45851"/>
  <c r="I45850"/>
  <c r="I45849"/>
  <c r="I45848"/>
  <c r="I45847"/>
  <c r="I45846"/>
  <c r="I45845"/>
  <c r="I45844"/>
  <c r="I45843"/>
  <c r="I45842"/>
  <c r="I45841"/>
  <c r="I45840"/>
  <c r="I45839"/>
  <c r="I45838"/>
  <c r="I45837"/>
  <c r="I45836"/>
  <c r="I45835"/>
  <c r="I45834"/>
  <c r="I45833"/>
  <c r="I45832"/>
  <c r="I45831"/>
  <c r="I45830"/>
  <c r="I45829"/>
  <c r="I45828"/>
  <c r="I45827"/>
  <c r="I45826"/>
  <c r="I45825"/>
  <c r="I45824"/>
  <c r="I45823"/>
  <c r="I45822"/>
  <c r="I45821"/>
  <c r="I45820"/>
  <c r="I45819"/>
  <c r="I45818"/>
  <c r="I45817"/>
  <c r="I45816"/>
  <c r="I45815"/>
  <c r="I45814"/>
  <c r="I45813"/>
  <c r="I45812"/>
  <c r="I45811"/>
  <c r="I45810"/>
  <c r="I45809"/>
  <c r="I45808"/>
  <c r="I45807"/>
  <c r="I45806"/>
  <c r="I45805"/>
  <c r="I45804"/>
  <c r="I45803"/>
  <c r="I45802"/>
  <c r="I45801"/>
  <c r="I45800"/>
  <c r="I45799"/>
  <c r="I45798"/>
  <c r="I45797"/>
  <c r="I45796"/>
  <c r="I45795"/>
  <c r="I45794"/>
  <c r="I45793"/>
  <c r="I45792"/>
  <c r="I45791"/>
  <c r="I45790"/>
  <c r="I45789"/>
  <c r="I45788"/>
  <c r="I45787"/>
  <c r="I45786"/>
  <c r="I45785"/>
  <c r="I45784"/>
  <c r="I45783"/>
  <c r="I45782"/>
  <c r="I45781"/>
  <c r="I45780"/>
  <c r="I45779"/>
  <c r="I45778"/>
  <c r="I45777"/>
  <c r="I45776"/>
  <c r="I45775"/>
  <c r="I45774"/>
  <c r="I45773"/>
  <c r="I45772"/>
  <c r="I45771"/>
  <c r="I45770"/>
  <c r="I45769"/>
  <c r="I45768"/>
  <c r="I45767"/>
  <c r="I45766"/>
  <c r="I45765"/>
  <c r="I45764"/>
  <c r="I45763"/>
  <c r="I45762"/>
  <c r="I45761"/>
  <c r="I45760"/>
  <c r="I45759"/>
  <c r="I45758"/>
  <c r="I45757"/>
  <c r="I45756"/>
  <c r="I45755"/>
  <c r="I45754"/>
  <c r="I45753"/>
  <c r="I45752"/>
  <c r="I45751"/>
  <c r="I45750"/>
  <c r="I45749"/>
  <c r="I45748"/>
  <c r="I45747"/>
  <c r="I45746"/>
  <c r="I45745"/>
  <c r="I45744"/>
  <c r="I45743"/>
  <c r="I45742"/>
  <c r="I45741"/>
  <c r="I45740"/>
  <c r="I45739"/>
  <c r="I45738"/>
  <c r="I45737"/>
  <c r="I45736"/>
  <c r="I45735"/>
  <c r="I45734"/>
  <c r="I45733"/>
  <c r="I45732"/>
  <c r="I45731"/>
  <c r="I45730"/>
  <c r="I45729"/>
  <c r="I45728"/>
  <c r="I45727"/>
  <c r="I45726"/>
  <c r="I45725"/>
  <c r="I45724"/>
  <c r="I45723"/>
  <c r="I45722"/>
  <c r="I45721"/>
  <c r="I45720"/>
  <c r="I45719"/>
  <c r="I45718"/>
  <c r="I45717"/>
  <c r="I45716"/>
  <c r="I45715"/>
  <c r="I45714"/>
  <c r="I45713"/>
  <c r="I45712"/>
  <c r="I45711"/>
  <c r="I45710"/>
  <c r="I45709"/>
  <c r="I45708"/>
  <c r="I45707"/>
  <c r="I45706"/>
  <c r="I45705"/>
  <c r="I45704"/>
  <c r="I45703"/>
  <c r="I45702"/>
  <c r="I45701"/>
  <c r="I45700"/>
  <c r="I45699"/>
  <c r="I45698"/>
  <c r="I45697"/>
  <c r="I45696"/>
  <c r="I45695"/>
  <c r="I45694"/>
  <c r="I45693"/>
  <c r="I45692"/>
  <c r="I45691"/>
  <c r="I45690"/>
  <c r="I45689"/>
  <c r="I45688"/>
  <c r="I45687"/>
  <c r="I45686"/>
  <c r="I45685"/>
  <c r="I45684"/>
  <c r="I45683"/>
  <c r="I45682"/>
  <c r="I45681"/>
  <c r="I45680"/>
  <c r="I45679"/>
  <c r="I45678"/>
  <c r="I45677"/>
  <c r="I45676"/>
  <c r="I45675"/>
  <c r="I45674"/>
  <c r="I45673"/>
  <c r="I45672"/>
  <c r="I45671"/>
  <c r="I45670"/>
  <c r="I45669"/>
  <c r="I45668"/>
  <c r="I45667"/>
  <c r="I45666"/>
  <c r="I45665"/>
  <c r="I45664"/>
  <c r="I45663"/>
  <c r="I45662"/>
  <c r="I45661"/>
  <c r="I45660"/>
  <c r="I45659"/>
  <c r="I45658"/>
  <c r="I45657"/>
  <c r="I45656"/>
  <c r="I45655"/>
  <c r="I45654"/>
  <c r="I45653"/>
  <c r="I45652"/>
  <c r="I45651"/>
  <c r="I45650"/>
  <c r="I45649"/>
  <c r="I45648"/>
  <c r="I45647"/>
  <c r="I45646"/>
  <c r="I45645"/>
  <c r="I45644"/>
  <c r="I45643"/>
  <c r="I45642"/>
  <c r="I45641"/>
  <c r="I45640"/>
  <c r="I45639"/>
  <c r="I45638"/>
  <c r="I45637"/>
  <c r="I45636"/>
  <c r="I45635"/>
  <c r="I45634"/>
  <c r="I45633"/>
  <c r="I45632"/>
  <c r="I45631"/>
  <c r="I45630"/>
  <c r="I45629"/>
  <c r="I45628"/>
  <c r="I45627"/>
  <c r="I45626"/>
  <c r="I45625"/>
  <c r="I45624"/>
  <c r="I45623"/>
  <c r="I45622"/>
  <c r="I45621"/>
  <c r="I45620"/>
  <c r="I45619"/>
  <c r="I45618"/>
  <c r="I45617"/>
  <c r="I45616"/>
  <c r="I45615"/>
  <c r="I45614"/>
  <c r="I45613"/>
  <c r="I45612"/>
  <c r="I45611"/>
  <c r="I45610"/>
  <c r="I45609"/>
  <c r="I45608"/>
  <c r="I45607"/>
  <c r="I45606"/>
  <c r="I45605"/>
  <c r="I45604"/>
  <c r="I45603"/>
  <c r="I45602"/>
  <c r="I45601"/>
  <c r="I45600"/>
  <c r="I45599"/>
  <c r="I45598"/>
  <c r="I45597"/>
  <c r="I45596"/>
  <c r="I45595"/>
  <c r="I45594"/>
  <c r="I45593"/>
  <c r="I45592"/>
  <c r="I45591"/>
  <c r="I45590"/>
  <c r="I45589"/>
  <c r="I45588"/>
  <c r="I45587"/>
  <c r="I45586"/>
  <c r="I45585"/>
  <c r="I45584"/>
  <c r="I45583"/>
  <c r="I45582"/>
  <c r="I45581"/>
  <c r="I45580"/>
  <c r="I45579"/>
  <c r="I45578"/>
  <c r="I45577"/>
  <c r="I45576"/>
  <c r="I45575"/>
  <c r="I45574"/>
  <c r="I45573"/>
  <c r="I45572"/>
  <c r="I45571"/>
  <c r="I45570"/>
  <c r="I45569"/>
  <c r="I45568"/>
  <c r="I45567"/>
  <c r="I45566"/>
  <c r="I45565"/>
  <c r="I45564"/>
  <c r="I45563"/>
  <c r="I45562"/>
  <c r="I45561"/>
  <c r="I45560"/>
  <c r="I45559"/>
  <c r="I45558"/>
  <c r="I45557"/>
  <c r="I45556"/>
  <c r="I45555"/>
  <c r="I45554"/>
  <c r="I45553"/>
  <c r="I45552"/>
  <c r="I45551"/>
  <c r="I45550"/>
  <c r="I45549"/>
  <c r="I45548"/>
  <c r="I45547"/>
  <c r="I45546"/>
  <c r="I45545"/>
  <c r="I45544"/>
  <c r="I45543"/>
  <c r="I45542"/>
  <c r="I45541"/>
  <c r="I45540"/>
  <c r="I45539"/>
  <c r="I45538"/>
  <c r="I45537"/>
  <c r="I45536"/>
  <c r="I45535"/>
  <c r="I45534"/>
  <c r="I45533"/>
  <c r="I45532"/>
  <c r="I45531"/>
  <c r="I45530"/>
  <c r="I45529"/>
  <c r="I45528"/>
  <c r="I45527"/>
  <c r="I45526"/>
  <c r="I45525"/>
  <c r="I45524"/>
  <c r="I45523"/>
  <c r="I45522"/>
  <c r="I45521"/>
  <c r="I45520"/>
  <c r="I45519"/>
  <c r="I45518"/>
  <c r="I45517"/>
  <c r="I45516"/>
  <c r="I45515"/>
  <c r="I45514"/>
  <c r="I45513"/>
  <c r="I45512"/>
  <c r="I45511"/>
  <c r="I45510"/>
  <c r="I45509"/>
  <c r="I45508"/>
  <c r="I45507"/>
  <c r="I45506"/>
  <c r="I45505"/>
  <c r="I45504"/>
  <c r="I45503"/>
  <c r="I45502"/>
  <c r="I45501"/>
  <c r="I45500"/>
  <c r="I45499"/>
  <c r="I45498"/>
  <c r="I45497"/>
  <c r="I45496"/>
  <c r="I45495"/>
  <c r="I45494"/>
  <c r="I45493"/>
  <c r="I45492"/>
  <c r="I45491"/>
  <c r="I45490"/>
  <c r="I45489"/>
  <c r="I45488"/>
  <c r="I45487"/>
  <c r="I45486"/>
  <c r="I45485"/>
  <c r="I45484"/>
  <c r="I45483"/>
  <c r="I45482"/>
  <c r="I45481"/>
  <c r="I45480"/>
  <c r="I45479"/>
  <c r="I45478"/>
  <c r="I45477"/>
  <c r="I45476"/>
  <c r="I45475"/>
  <c r="I45474"/>
  <c r="I45473"/>
  <c r="I45472"/>
  <c r="I45471"/>
  <c r="I45470"/>
  <c r="I45469"/>
  <c r="I45468"/>
  <c r="I45467"/>
  <c r="I45466"/>
  <c r="I45465"/>
  <c r="I45464"/>
  <c r="I45463"/>
  <c r="I45462"/>
  <c r="I45461"/>
  <c r="I45460"/>
  <c r="I45459"/>
  <c r="I45458"/>
  <c r="I45457"/>
  <c r="I45456"/>
  <c r="I45455"/>
  <c r="I45454"/>
  <c r="I45453"/>
  <c r="I45452"/>
  <c r="I45451"/>
  <c r="I45450"/>
  <c r="I45449"/>
  <c r="I45448"/>
  <c r="I45447"/>
  <c r="I45446"/>
  <c r="I45445"/>
  <c r="I45444"/>
  <c r="I45443"/>
  <c r="I45442"/>
  <c r="I45441"/>
  <c r="I45440"/>
  <c r="I45439"/>
  <c r="I45438"/>
  <c r="I45437"/>
  <c r="I45436"/>
  <c r="I45435"/>
  <c r="I45434"/>
  <c r="I45433"/>
  <c r="I45432"/>
  <c r="I45431"/>
  <c r="I45430"/>
  <c r="I45429"/>
  <c r="I45428"/>
  <c r="I45427"/>
  <c r="I45426"/>
  <c r="I45425"/>
  <c r="I45424"/>
  <c r="I45423"/>
  <c r="I45422"/>
  <c r="I45421"/>
  <c r="I45420"/>
  <c r="I45419"/>
  <c r="I45418"/>
  <c r="I45417"/>
  <c r="I45416"/>
  <c r="I45415"/>
  <c r="I45414"/>
  <c r="I45413"/>
  <c r="I45412"/>
  <c r="I45411"/>
  <c r="I45410"/>
  <c r="I45409"/>
  <c r="I45408"/>
  <c r="I45407"/>
  <c r="I45406"/>
  <c r="I45405"/>
  <c r="I45404"/>
  <c r="I45403"/>
  <c r="I45402"/>
  <c r="I45401"/>
  <c r="I45400"/>
  <c r="I45399"/>
  <c r="I45398"/>
  <c r="I45397"/>
  <c r="I45396"/>
  <c r="I45395"/>
  <c r="I45394"/>
  <c r="I45393"/>
  <c r="I45392"/>
  <c r="I45391"/>
  <c r="I45390"/>
  <c r="I45389"/>
  <c r="I45388"/>
  <c r="I45387"/>
  <c r="I45386"/>
  <c r="I45385"/>
  <c r="I45384"/>
  <c r="I45383"/>
  <c r="I45382"/>
  <c r="I45381"/>
  <c r="I45380"/>
  <c r="I45379"/>
  <c r="I45378"/>
  <c r="I45377"/>
  <c r="I45376"/>
  <c r="I45375"/>
  <c r="I45374"/>
  <c r="I45373"/>
  <c r="I45372"/>
  <c r="I45371"/>
  <c r="I45370"/>
  <c r="I45369"/>
  <c r="I45368"/>
  <c r="I45367"/>
  <c r="I45366"/>
  <c r="I45365"/>
  <c r="I45364"/>
  <c r="I45363"/>
  <c r="I45362"/>
  <c r="I45361"/>
  <c r="I45360"/>
  <c r="I45359"/>
  <c r="I45358"/>
  <c r="I45357"/>
  <c r="I45356"/>
  <c r="I45355"/>
  <c r="I45354"/>
  <c r="I45353"/>
  <c r="I45352"/>
  <c r="I45351"/>
  <c r="I45350"/>
  <c r="I45349"/>
  <c r="I45348"/>
  <c r="I45347"/>
  <c r="I45346"/>
  <c r="I45345"/>
  <c r="I45344"/>
  <c r="I45343"/>
  <c r="I45342"/>
  <c r="I45341"/>
  <c r="I45340"/>
  <c r="I45339"/>
  <c r="I45338"/>
  <c r="I45337"/>
  <c r="I45336"/>
  <c r="I45335"/>
  <c r="I45334"/>
  <c r="I45333"/>
  <c r="I45332"/>
  <c r="I45331"/>
  <c r="I45330"/>
  <c r="I45329"/>
  <c r="I45328"/>
  <c r="I45327"/>
  <c r="I45326"/>
  <c r="I45325"/>
  <c r="I45324"/>
  <c r="I45323"/>
  <c r="I45322"/>
  <c r="I45321"/>
  <c r="I45320"/>
  <c r="I45319"/>
  <c r="I45318"/>
  <c r="I45317"/>
  <c r="I45316"/>
  <c r="I45315"/>
  <c r="I45314"/>
  <c r="I45313"/>
  <c r="I45312"/>
  <c r="I45311"/>
  <c r="I45310"/>
  <c r="I45309"/>
  <c r="I45308"/>
  <c r="I45307"/>
  <c r="I45306"/>
  <c r="I45305"/>
  <c r="I45304"/>
  <c r="I45303"/>
  <c r="I45302"/>
  <c r="I45301"/>
  <c r="I45300"/>
  <c r="I45299"/>
  <c r="I45298"/>
  <c r="I45297"/>
  <c r="I45296"/>
  <c r="I45295"/>
  <c r="I45294"/>
  <c r="I45293"/>
  <c r="I45292"/>
  <c r="I45291"/>
  <c r="I45290"/>
  <c r="I45289"/>
  <c r="I45288"/>
  <c r="I45287"/>
  <c r="I45286"/>
  <c r="I45285"/>
  <c r="I45284"/>
  <c r="I45283"/>
  <c r="I45282"/>
  <c r="I45281"/>
  <c r="I45280"/>
  <c r="I45279"/>
  <c r="I45278"/>
  <c r="I45277"/>
  <c r="I45276"/>
  <c r="I45275"/>
  <c r="I45274"/>
  <c r="I45273"/>
  <c r="I45272"/>
  <c r="I45271"/>
  <c r="I45270"/>
  <c r="I45269"/>
  <c r="I45268"/>
  <c r="I45267"/>
  <c r="I45266"/>
  <c r="I45265"/>
  <c r="I45264"/>
  <c r="I45263"/>
  <c r="I45262"/>
  <c r="I45261"/>
  <c r="I45260"/>
  <c r="I45259"/>
  <c r="I45258"/>
  <c r="I45257"/>
  <c r="I45256"/>
  <c r="I45255"/>
  <c r="I45254"/>
  <c r="I45253"/>
  <c r="I45252"/>
  <c r="I45251"/>
  <c r="I45250"/>
  <c r="I45249"/>
  <c r="I45248"/>
  <c r="I45247"/>
  <c r="I45246"/>
  <c r="I45245"/>
  <c r="I45244"/>
  <c r="I45243"/>
  <c r="I45242"/>
  <c r="I45241"/>
  <c r="I45240"/>
  <c r="I45239"/>
  <c r="I45238"/>
  <c r="I45237"/>
  <c r="I45236"/>
  <c r="I45235"/>
  <c r="I45234"/>
  <c r="I45233"/>
  <c r="I45232"/>
  <c r="I45231"/>
  <c r="I45230"/>
  <c r="I45229"/>
  <c r="I45228"/>
  <c r="I45227"/>
  <c r="I45226"/>
  <c r="I45225"/>
  <c r="I45224"/>
  <c r="I45223"/>
  <c r="I45222"/>
  <c r="I45221"/>
  <c r="I45220"/>
  <c r="I45219"/>
  <c r="I45218"/>
  <c r="I45217"/>
  <c r="I45216"/>
  <c r="I45215"/>
  <c r="I45214"/>
  <c r="I45213"/>
  <c r="I45212"/>
  <c r="I45211"/>
  <c r="I45210"/>
  <c r="I45209"/>
  <c r="I45208"/>
  <c r="I45207"/>
  <c r="I45206"/>
  <c r="I45205"/>
  <c r="I45204"/>
  <c r="I45203"/>
  <c r="I45202"/>
  <c r="I45201"/>
  <c r="I45200"/>
  <c r="I45199"/>
  <c r="I45198"/>
  <c r="I45197"/>
  <c r="I45196"/>
  <c r="I45195"/>
  <c r="I45194"/>
  <c r="I45193"/>
  <c r="I45192"/>
  <c r="I45191"/>
  <c r="I45190"/>
  <c r="I45189"/>
  <c r="I45188"/>
  <c r="I45187"/>
  <c r="I45186"/>
  <c r="I45185"/>
  <c r="I45184"/>
  <c r="I45183"/>
  <c r="I45182"/>
  <c r="I45181"/>
  <c r="I45180"/>
  <c r="I45179"/>
  <c r="I45178"/>
  <c r="I45177"/>
  <c r="I45176"/>
  <c r="I45175"/>
  <c r="I45174"/>
  <c r="I45173"/>
  <c r="I45172"/>
  <c r="I45171"/>
  <c r="I45170"/>
  <c r="I45169"/>
  <c r="I45168"/>
  <c r="I45167"/>
  <c r="I45166"/>
  <c r="I45165"/>
  <c r="I45164"/>
  <c r="I45163"/>
  <c r="I45162"/>
  <c r="I45161"/>
  <c r="I45160"/>
  <c r="I45159"/>
  <c r="I45158"/>
  <c r="I45157"/>
  <c r="I45156"/>
  <c r="I45155"/>
  <c r="I45154"/>
  <c r="I45153"/>
  <c r="I45152"/>
  <c r="I45151"/>
  <c r="I45150"/>
  <c r="I45149"/>
  <c r="I45148"/>
  <c r="I45147"/>
  <c r="I45146"/>
  <c r="I45145"/>
  <c r="I45144"/>
  <c r="I45143"/>
  <c r="I45142"/>
  <c r="I45141"/>
  <c r="I45140"/>
  <c r="I45139"/>
  <c r="I45138"/>
  <c r="I45137"/>
  <c r="I45136"/>
  <c r="I45135"/>
  <c r="I45134"/>
  <c r="I45133"/>
  <c r="I45132"/>
  <c r="I45131"/>
  <c r="I45130"/>
  <c r="I45129"/>
  <c r="I45128"/>
  <c r="I45127"/>
  <c r="I45126"/>
  <c r="I45125"/>
  <c r="I45124"/>
  <c r="I45123"/>
  <c r="I45122"/>
  <c r="I45121"/>
  <c r="I45120"/>
  <c r="I45119"/>
  <c r="I45118"/>
  <c r="I45117"/>
  <c r="I45116"/>
  <c r="I45115"/>
  <c r="I45114"/>
  <c r="I45113"/>
  <c r="I45112"/>
  <c r="I45111"/>
  <c r="I45110"/>
  <c r="I45109"/>
  <c r="I45108"/>
  <c r="I45107"/>
  <c r="I45106"/>
  <c r="I45105"/>
  <c r="I45104"/>
  <c r="I45103"/>
  <c r="I45102"/>
  <c r="I45101"/>
  <c r="I45100"/>
  <c r="I45099"/>
  <c r="I45098"/>
  <c r="I45097"/>
  <c r="I45096"/>
  <c r="I45095"/>
  <c r="I45094"/>
  <c r="I45093"/>
  <c r="I45092"/>
  <c r="I45091"/>
  <c r="I45090"/>
  <c r="I45089"/>
  <c r="I45088"/>
  <c r="I45087"/>
  <c r="I45086"/>
  <c r="I45085"/>
  <c r="I45084"/>
  <c r="I45083"/>
  <c r="I45082"/>
  <c r="I45081"/>
  <c r="I45080"/>
  <c r="I45079"/>
  <c r="I45078"/>
  <c r="I45077"/>
  <c r="I45076"/>
  <c r="I45075"/>
  <c r="I45074"/>
  <c r="I45073"/>
  <c r="I45072"/>
  <c r="I45071"/>
  <c r="I45070"/>
  <c r="I45069"/>
  <c r="I45068"/>
  <c r="I45067"/>
  <c r="I45066"/>
  <c r="I45065"/>
  <c r="I45064"/>
  <c r="I45063"/>
  <c r="I45062"/>
  <c r="I45061"/>
  <c r="I45060"/>
  <c r="I45059"/>
  <c r="I45058"/>
  <c r="I45057"/>
  <c r="I45056"/>
  <c r="I45055"/>
  <c r="I45054"/>
  <c r="I45053"/>
  <c r="I45052"/>
  <c r="I45051"/>
  <c r="I45050"/>
  <c r="I45049"/>
  <c r="I45048"/>
  <c r="I45047"/>
  <c r="I45046"/>
  <c r="I45045"/>
  <c r="I45044"/>
  <c r="I45043"/>
  <c r="I45042"/>
  <c r="I45041"/>
  <c r="I45040"/>
  <c r="I45039"/>
  <c r="I45038"/>
  <c r="I45037"/>
  <c r="I45036"/>
  <c r="I45035"/>
  <c r="I45034"/>
  <c r="I45033"/>
  <c r="I45032"/>
  <c r="I45031"/>
  <c r="I45030"/>
  <c r="I45029"/>
  <c r="I45028"/>
  <c r="I45027"/>
  <c r="I45026"/>
  <c r="I45025"/>
  <c r="I45024"/>
  <c r="I45023"/>
  <c r="I45022"/>
  <c r="I45021"/>
  <c r="I45020"/>
  <c r="I45019"/>
  <c r="I45018"/>
  <c r="I45017"/>
  <c r="I45016"/>
  <c r="I45015"/>
  <c r="I45014"/>
  <c r="I45013"/>
  <c r="I45012"/>
  <c r="I45011"/>
  <c r="I45010"/>
  <c r="I45009"/>
  <c r="I45008"/>
  <c r="I45007"/>
  <c r="I45006"/>
  <c r="I45005"/>
  <c r="I45004"/>
  <c r="I45003"/>
  <c r="I45002"/>
  <c r="I45001"/>
  <c r="I45000"/>
  <c r="I44999"/>
  <c r="I44998"/>
  <c r="I44997"/>
  <c r="I44996"/>
  <c r="I44995"/>
  <c r="I44994"/>
  <c r="I44993"/>
  <c r="I44992"/>
  <c r="I44991"/>
  <c r="I44990"/>
  <c r="I44989"/>
  <c r="I44988"/>
  <c r="I44987"/>
  <c r="I44986"/>
  <c r="I44985"/>
  <c r="I44984"/>
  <c r="I44983"/>
  <c r="I44982"/>
  <c r="I44981"/>
  <c r="I44980"/>
  <c r="I44979"/>
  <c r="I44978"/>
  <c r="I44977"/>
  <c r="I44976"/>
  <c r="I44975"/>
  <c r="I44974"/>
  <c r="I44973"/>
  <c r="I44972"/>
  <c r="I44971"/>
  <c r="I44970"/>
  <c r="I44969"/>
  <c r="I44968"/>
  <c r="I44967"/>
  <c r="I44966"/>
  <c r="I44965"/>
  <c r="I44964"/>
  <c r="I44963"/>
  <c r="I44962"/>
  <c r="I44961"/>
  <c r="I44960"/>
  <c r="I44959"/>
  <c r="I44958"/>
  <c r="I44957"/>
  <c r="I44956"/>
  <c r="I44955"/>
  <c r="I44954"/>
  <c r="I44953"/>
  <c r="I44952"/>
  <c r="I44951"/>
  <c r="I44950"/>
  <c r="I44949"/>
  <c r="I44948"/>
  <c r="I44947"/>
  <c r="I44946"/>
  <c r="I44945"/>
  <c r="I44944"/>
  <c r="I44943"/>
  <c r="I44942"/>
  <c r="I44941"/>
  <c r="I44940"/>
  <c r="I44939"/>
  <c r="I44938"/>
  <c r="I44937"/>
  <c r="I44936"/>
  <c r="I44935"/>
  <c r="I44934"/>
  <c r="I44933"/>
  <c r="I44932"/>
  <c r="I44931"/>
  <c r="I44930"/>
  <c r="I44929"/>
  <c r="I44928"/>
  <c r="I44927"/>
  <c r="I44926"/>
  <c r="I44925"/>
  <c r="I44924"/>
  <c r="I44923"/>
  <c r="I44922"/>
  <c r="I44921"/>
  <c r="I44920"/>
  <c r="I44919"/>
  <c r="I44918"/>
  <c r="I44917"/>
  <c r="I44916"/>
  <c r="I44915"/>
  <c r="I44914"/>
  <c r="I44913"/>
  <c r="I44912"/>
  <c r="I44911"/>
  <c r="I44910"/>
  <c r="I44909"/>
  <c r="I44908"/>
  <c r="I44907"/>
  <c r="I44906"/>
  <c r="I44905"/>
  <c r="I44904"/>
  <c r="I44903"/>
  <c r="I44902"/>
  <c r="I44901"/>
  <c r="I44900"/>
  <c r="I44899"/>
  <c r="I44898"/>
  <c r="I44897"/>
  <c r="I44896"/>
  <c r="I44895"/>
  <c r="I44894"/>
  <c r="I44893"/>
  <c r="I44892"/>
  <c r="I44891"/>
  <c r="I44890"/>
  <c r="I44889"/>
  <c r="I44888"/>
  <c r="I44887"/>
  <c r="I44886"/>
  <c r="I44885"/>
  <c r="I44884"/>
  <c r="I44883"/>
  <c r="I44882"/>
  <c r="I44881"/>
  <c r="I44880"/>
  <c r="I44879"/>
  <c r="I44878"/>
  <c r="I44877"/>
  <c r="I44876"/>
  <c r="I44875"/>
  <c r="I44874"/>
  <c r="I44873"/>
  <c r="I44872"/>
  <c r="I44871"/>
  <c r="I44870"/>
  <c r="I44869"/>
  <c r="I44868"/>
  <c r="I44867"/>
  <c r="I44866"/>
  <c r="I44865"/>
  <c r="I44864"/>
  <c r="I44863"/>
  <c r="I44862"/>
  <c r="I44861"/>
  <c r="I44860"/>
  <c r="I44859"/>
  <c r="I44858"/>
  <c r="I44857"/>
  <c r="I44856"/>
  <c r="I44855"/>
  <c r="I44854"/>
  <c r="I44853"/>
  <c r="I44852"/>
  <c r="I44851"/>
  <c r="I44850"/>
  <c r="I44849"/>
  <c r="I44848"/>
  <c r="I44847"/>
  <c r="I44846"/>
  <c r="I44845"/>
  <c r="I44844"/>
  <c r="I44843"/>
  <c r="I44842"/>
  <c r="I44841"/>
  <c r="I44840"/>
  <c r="I44839"/>
  <c r="I44838"/>
  <c r="I44837"/>
  <c r="I44836"/>
  <c r="I44835"/>
  <c r="I44834"/>
  <c r="I44833"/>
  <c r="I44832"/>
  <c r="I44831"/>
  <c r="I44830"/>
  <c r="I44829"/>
  <c r="I44828"/>
  <c r="I44827"/>
  <c r="I44826"/>
  <c r="I44825"/>
  <c r="I44824"/>
  <c r="I44823"/>
  <c r="I44822"/>
  <c r="I44821"/>
  <c r="I44820"/>
  <c r="I44819"/>
  <c r="I44818"/>
  <c r="I44817"/>
  <c r="I44816"/>
  <c r="I44815"/>
  <c r="I44814"/>
  <c r="I44813"/>
  <c r="I44812"/>
  <c r="I44811"/>
  <c r="I44810"/>
  <c r="I44809"/>
  <c r="I44808"/>
  <c r="I44807"/>
  <c r="I44806"/>
  <c r="I44805"/>
  <c r="I44804"/>
  <c r="I44803"/>
  <c r="I44802"/>
  <c r="I44801"/>
  <c r="I44800"/>
  <c r="I44799"/>
  <c r="I44798"/>
  <c r="I44797"/>
  <c r="I44796"/>
  <c r="I44795"/>
  <c r="I44794"/>
  <c r="I44793"/>
  <c r="I44792"/>
  <c r="I44791"/>
  <c r="I44790"/>
  <c r="I44789"/>
  <c r="I44788"/>
  <c r="I44787"/>
  <c r="I44786"/>
  <c r="I44785"/>
  <c r="I44784"/>
  <c r="I44783"/>
  <c r="I44782"/>
  <c r="I44781"/>
  <c r="I44780"/>
  <c r="I44779"/>
  <c r="I44778"/>
  <c r="I44777"/>
  <c r="I44776"/>
  <c r="I44775"/>
  <c r="I44774"/>
  <c r="I44773"/>
  <c r="I44772"/>
  <c r="I44771"/>
  <c r="I44770"/>
  <c r="I44769"/>
  <c r="I44768"/>
  <c r="I44767"/>
  <c r="I44766"/>
  <c r="I44765"/>
  <c r="I44764"/>
  <c r="I44763"/>
  <c r="I44762"/>
  <c r="I44761"/>
  <c r="I44760"/>
  <c r="I44759"/>
  <c r="I44758"/>
  <c r="I44757"/>
  <c r="I44756"/>
  <c r="I44755"/>
  <c r="I44754"/>
  <c r="I44753"/>
  <c r="I44752"/>
  <c r="I44751"/>
  <c r="I44750"/>
  <c r="I44749"/>
  <c r="I44748"/>
  <c r="I44747"/>
  <c r="I44746"/>
  <c r="I44745"/>
  <c r="I44744"/>
  <c r="I44743"/>
  <c r="I44742"/>
  <c r="I44741"/>
  <c r="I44740"/>
  <c r="I44739"/>
  <c r="I44738"/>
  <c r="I44737"/>
  <c r="I44736"/>
  <c r="I44735"/>
  <c r="I44734"/>
  <c r="I44733"/>
  <c r="I44732"/>
  <c r="I44731"/>
  <c r="I44730"/>
  <c r="I44729"/>
  <c r="I44728"/>
  <c r="I44727"/>
  <c r="I44726"/>
  <c r="I44725"/>
  <c r="I44724"/>
  <c r="I44723"/>
  <c r="I44722"/>
  <c r="I44721"/>
  <c r="I44720"/>
  <c r="I44719"/>
  <c r="I44718"/>
  <c r="I44717"/>
  <c r="I44716"/>
  <c r="I44715"/>
  <c r="I44714"/>
  <c r="I44713"/>
  <c r="I44712"/>
  <c r="I44711"/>
  <c r="I44710"/>
  <c r="I44709"/>
  <c r="I44708"/>
  <c r="I44707"/>
  <c r="I44706"/>
  <c r="I44705"/>
  <c r="I44704"/>
  <c r="I44703"/>
  <c r="I44702"/>
  <c r="I44701"/>
  <c r="I44700"/>
  <c r="I44699"/>
  <c r="I44698"/>
  <c r="I44697"/>
  <c r="I44696"/>
  <c r="I44695"/>
  <c r="I44694"/>
  <c r="I44693"/>
  <c r="I44692"/>
  <c r="I44691"/>
  <c r="I44690"/>
  <c r="I44689"/>
  <c r="I44688"/>
  <c r="I44687"/>
  <c r="I44686"/>
  <c r="I44685"/>
  <c r="I44684"/>
  <c r="I44683"/>
  <c r="I44682"/>
  <c r="I44681"/>
  <c r="I44680"/>
  <c r="I44679"/>
  <c r="I44678"/>
  <c r="I44677"/>
  <c r="I44676"/>
  <c r="I44675"/>
  <c r="I44674"/>
  <c r="I44673"/>
  <c r="I44672"/>
  <c r="I44671"/>
  <c r="I44670"/>
  <c r="I44669"/>
  <c r="I44668"/>
  <c r="I44667"/>
  <c r="I44666"/>
  <c r="I44665"/>
  <c r="I44664"/>
  <c r="I44663"/>
  <c r="I44662"/>
  <c r="I44661"/>
  <c r="I44660"/>
  <c r="I44659"/>
  <c r="I44658"/>
  <c r="I44657"/>
  <c r="I44656"/>
  <c r="I44655"/>
  <c r="I44654"/>
  <c r="I44653"/>
  <c r="I44652"/>
  <c r="I44651"/>
  <c r="I44650"/>
  <c r="I44649"/>
  <c r="I44648"/>
  <c r="I44647"/>
  <c r="I44646"/>
  <c r="I44645"/>
  <c r="I44644"/>
  <c r="I44643"/>
  <c r="I44642"/>
  <c r="I44641"/>
  <c r="I44640"/>
  <c r="I44639"/>
  <c r="I44638"/>
  <c r="I44637"/>
  <c r="I44636"/>
  <c r="I44635"/>
  <c r="I44634"/>
  <c r="I44633"/>
  <c r="I44632"/>
  <c r="I44631"/>
  <c r="I44630"/>
  <c r="I44629"/>
  <c r="I44628"/>
  <c r="I44627"/>
  <c r="I44626"/>
  <c r="I44625"/>
  <c r="I44624"/>
  <c r="I44623"/>
  <c r="I44622"/>
  <c r="I44621"/>
  <c r="I44620"/>
  <c r="I44619"/>
  <c r="I44618"/>
  <c r="I44617"/>
  <c r="I44616"/>
  <c r="I44615"/>
  <c r="I44614"/>
  <c r="I44613"/>
  <c r="I44612"/>
  <c r="I44611"/>
  <c r="I44610"/>
  <c r="I44609"/>
  <c r="I44608"/>
  <c r="I44607"/>
  <c r="I44606"/>
  <c r="I44605"/>
  <c r="I44604"/>
  <c r="I44603"/>
  <c r="I44602"/>
  <c r="I44601"/>
  <c r="I44600"/>
  <c r="I44599"/>
  <c r="I44598"/>
  <c r="I44597"/>
  <c r="I44596"/>
  <c r="I44595"/>
  <c r="I44594"/>
  <c r="I44593"/>
  <c r="I44592"/>
  <c r="I44591"/>
  <c r="I44590"/>
  <c r="I44589"/>
  <c r="I44588"/>
  <c r="I44587"/>
  <c r="I44586"/>
  <c r="I44585"/>
  <c r="I44584"/>
  <c r="I44583"/>
  <c r="I44582"/>
  <c r="I44581"/>
  <c r="I44580"/>
  <c r="I44579"/>
  <c r="I44578"/>
  <c r="I44577"/>
  <c r="I44576"/>
  <c r="I44575"/>
  <c r="I44574"/>
  <c r="I44573"/>
  <c r="I44572"/>
  <c r="I44571"/>
  <c r="I44570"/>
  <c r="I44569"/>
  <c r="I44568"/>
  <c r="I44567"/>
  <c r="I44566"/>
  <c r="I44565"/>
  <c r="I44564"/>
  <c r="I44563"/>
  <c r="I44562"/>
  <c r="I44561"/>
  <c r="I44560"/>
  <c r="I44559"/>
  <c r="I44558"/>
  <c r="I44557"/>
  <c r="I44556"/>
  <c r="I44555"/>
  <c r="I44554"/>
  <c r="I44553"/>
  <c r="I44552"/>
  <c r="I44551"/>
  <c r="I44550"/>
  <c r="I44549"/>
  <c r="I44548"/>
  <c r="I44547"/>
  <c r="I44546"/>
  <c r="I44545"/>
  <c r="I44544"/>
  <c r="I44543"/>
  <c r="I44542"/>
  <c r="I44541"/>
  <c r="I44540"/>
  <c r="I44539"/>
  <c r="I44538"/>
  <c r="I44537"/>
  <c r="I44536"/>
  <c r="I44535"/>
  <c r="I44534"/>
  <c r="I44533"/>
  <c r="I44532"/>
  <c r="I44531"/>
  <c r="I44530"/>
  <c r="I44529"/>
  <c r="I44528"/>
  <c r="I44527"/>
  <c r="I44526"/>
  <c r="I44525"/>
  <c r="I44524"/>
  <c r="I44523"/>
  <c r="I44522"/>
  <c r="I44521"/>
  <c r="I44520"/>
  <c r="I44519"/>
  <c r="I44518"/>
  <c r="I44517"/>
  <c r="I44516"/>
  <c r="I44515"/>
  <c r="I44514"/>
  <c r="I44513"/>
  <c r="I44512"/>
  <c r="I44511"/>
  <c r="I44510"/>
  <c r="I44509"/>
  <c r="I44508"/>
  <c r="I44507"/>
  <c r="I44506"/>
  <c r="I44505"/>
  <c r="I44504"/>
  <c r="I44503"/>
  <c r="I44502"/>
  <c r="I44501"/>
  <c r="I44500"/>
  <c r="I44499"/>
  <c r="I44498"/>
  <c r="I44497"/>
  <c r="I44496"/>
  <c r="I44495"/>
  <c r="I44494"/>
  <c r="I44493"/>
  <c r="I44492"/>
  <c r="I44491"/>
  <c r="I44490"/>
  <c r="I44489"/>
  <c r="I44488"/>
  <c r="I44487"/>
  <c r="I44486"/>
  <c r="I44485"/>
  <c r="I44484"/>
  <c r="I44483"/>
  <c r="I44482"/>
  <c r="I44481"/>
  <c r="I44480"/>
  <c r="I44479"/>
  <c r="I44478"/>
  <c r="I44477"/>
  <c r="I44476"/>
  <c r="I44475"/>
  <c r="I44474"/>
  <c r="I44473"/>
  <c r="I44472"/>
  <c r="I44471"/>
  <c r="I44470"/>
  <c r="I44469"/>
  <c r="I44468"/>
  <c r="I44467"/>
  <c r="I44466"/>
  <c r="I44465"/>
  <c r="I44464"/>
  <c r="I44463"/>
  <c r="I44462"/>
  <c r="I44461"/>
  <c r="I44460"/>
  <c r="I44459"/>
  <c r="I44458"/>
  <c r="I44457"/>
  <c r="I44456"/>
  <c r="I44455"/>
  <c r="I44454"/>
  <c r="I44453"/>
  <c r="I44452"/>
  <c r="I44451"/>
  <c r="I44450"/>
  <c r="I44449"/>
  <c r="I44448"/>
  <c r="I44447"/>
  <c r="I44446"/>
  <c r="I44445"/>
  <c r="I44444"/>
  <c r="I44443"/>
  <c r="I44442"/>
  <c r="I44441"/>
  <c r="I44440"/>
  <c r="I44439"/>
  <c r="I44438"/>
  <c r="I44437"/>
  <c r="I44436"/>
  <c r="I44435"/>
  <c r="I44434"/>
  <c r="I44433"/>
  <c r="I44432"/>
  <c r="I44431"/>
  <c r="I44430"/>
  <c r="I44429"/>
  <c r="I44428"/>
  <c r="I44427"/>
  <c r="I44426"/>
  <c r="I44425"/>
  <c r="I44424"/>
  <c r="I44423"/>
  <c r="I44422"/>
  <c r="I44421"/>
  <c r="I44420"/>
  <c r="I44419"/>
  <c r="I44418"/>
  <c r="I44417"/>
  <c r="I44416"/>
  <c r="I44415"/>
  <c r="I44414"/>
  <c r="I44413"/>
  <c r="I44412"/>
  <c r="I44411"/>
  <c r="I44410"/>
  <c r="I44409"/>
  <c r="I44408"/>
  <c r="I44407"/>
  <c r="I44406"/>
  <c r="I44405"/>
  <c r="I44404"/>
  <c r="I44403"/>
  <c r="I44402"/>
  <c r="I44401"/>
  <c r="I44400"/>
  <c r="I44399"/>
  <c r="I44398"/>
  <c r="I44397"/>
  <c r="I44396"/>
  <c r="I44395"/>
  <c r="I44394"/>
  <c r="I44393"/>
  <c r="I44392"/>
  <c r="I44391"/>
  <c r="I44390"/>
  <c r="I44389"/>
  <c r="I44388"/>
  <c r="I44387"/>
  <c r="I44386"/>
  <c r="I44385"/>
  <c r="I44384"/>
  <c r="I44383"/>
  <c r="I44382"/>
  <c r="I44381"/>
  <c r="I44380"/>
  <c r="I44379"/>
  <c r="I44378"/>
  <c r="I44377"/>
  <c r="I44376"/>
  <c r="I44375"/>
  <c r="I44374"/>
  <c r="I44373"/>
  <c r="I44372"/>
  <c r="I44371"/>
  <c r="I44370"/>
  <c r="I44369"/>
  <c r="I44368"/>
  <c r="I44367"/>
  <c r="I44366"/>
  <c r="I44365"/>
  <c r="I44364"/>
  <c r="I44363"/>
  <c r="I44362"/>
  <c r="I44361"/>
  <c r="I44360"/>
  <c r="I44359"/>
  <c r="I44358"/>
  <c r="I44357"/>
  <c r="I44356"/>
  <c r="I44355"/>
  <c r="I44354"/>
  <c r="I44353"/>
  <c r="I44352"/>
  <c r="I44351"/>
  <c r="I44350"/>
  <c r="I44349"/>
  <c r="I44348"/>
  <c r="I44347"/>
  <c r="I44346"/>
  <c r="I44345"/>
  <c r="I44344"/>
  <c r="I44343"/>
  <c r="I44342"/>
  <c r="I44341"/>
  <c r="I44340"/>
  <c r="I44339"/>
  <c r="I44338"/>
  <c r="I44337"/>
  <c r="I44336"/>
  <c r="I44335"/>
  <c r="I44334"/>
  <c r="I44333"/>
  <c r="I44332"/>
  <c r="I44331"/>
  <c r="I44330"/>
  <c r="I44329"/>
  <c r="I44328"/>
  <c r="I44327"/>
  <c r="I44326"/>
  <c r="I44325"/>
  <c r="I44324"/>
  <c r="I44323"/>
  <c r="I44322"/>
  <c r="I44321"/>
  <c r="I44320"/>
  <c r="I44319"/>
  <c r="I44318"/>
  <c r="I44317"/>
  <c r="I44316"/>
  <c r="I44315"/>
  <c r="I44314"/>
  <c r="I44313"/>
  <c r="I44312"/>
  <c r="I44311"/>
  <c r="I44310"/>
  <c r="I44309"/>
  <c r="I44308"/>
  <c r="I44307"/>
  <c r="I44306"/>
  <c r="I44305"/>
  <c r="I44304"/>
  <c r="I44303"/>
  <c r="I44302"/>
  <c r="I44301"/>
  <c r="I44300"/>
  <c r="I44299"/>
  <c r="I44298"/>
  <c r="I44297"/>
  <c r="I44296"/>
  <c r="I44295"/>
  <c r="I44294"/>
  <c r="I44293"/>
  <c r="I44292"/>
  <c r="I44291"/>
  <c r="I44290"/>
  <c r="I44289"/>
  <c r="I44288"/>
  <c r="I44287"/>
  <c r="I44286"/>
  <c r="I44285"/>
  <c r="I44284"/>
  <c r="I44283"/>
  <c r="I44282"/>
  <c r="I44281"/>
  <c r="I44280"/>
  <c r="I44279"/>
  <c r="I44278"/>
  <c r="I44277"/>
  <c r="I44276"/>
  <c r="I44275"/>
  <c r="I44274"/>
  <c r="I44273"/>
  <c r="I44272"/>
  <c r="I44271"/>
  <c r="I44270"/>
  <c r="I44269"/>
  <c r="I44268"/>
  <c r="I44267"/>
  <c r="I44266"/>
  <c r="I44265"/>
  <c r="I44264"/>
  <c r="I44263"/>
  <c r="I44262"/>
  <c r="I44261"/>
  <c r="I44260"/>
  <c r="I44259"/>
  <c r="I44258"/>
  <c r="I44257"/>
  <c r="I44256"/>
  <c r="I44255"/>
  <c r="I44254"/>
  <c r="I44253"/>
  <c r="I44252"/>
  <c r="I44251"/>
  <c r="I44250"/>
  <c r="I44249"/>
  <c r="I44248"/>
  <c r="I44247"/>
  <c r="I44246"/>
  <c r="I44245"/>
  <c r="I44244"/>
  <c r="I44243"/>
  <c r="I44242"/>
  <c r="I44241"/>
  <c r="I44240"/>
  <c r="I44239"/>
  <c r="I44238"/>
  <c r="I44237"/>
  <c r="I44236"/>
  <c r="I44235"/>
  <c r="I44234"/>
  <c r="I44233"/>
  <c r="I44232"/>
  <c r="I44231"/>
  <c r="I44230"/>
  <c r="I44229"/>
  <c r="I44228"/>
  <c r="I44227"/>
  <c r="I44226"/>
  <c r="I44225"/>
  <c r="I44224"/>
  <c r="I44223"/>
  <c r="I44222"/>
  <c r="I44221"/>
  <c r="I44220"/>
  <c r="I44219"/>
  <c r="I44218"/>
  <c r="I44217"/>
  <c r="I44216"/>
  <c r="I44215"/>
  <c r="I44214"/>
  <c r="I44213"/>
  <c r="I44212"/>
  <c r="I44211"/>
  <c r="I44210"/>
  <c r="I44209"/>
  <c r="I44208"/>
  <c r="I44207"/>
  <c r="I44206"/>
  <c r="I44205"/>
  <c r="I44204"/>
  <c r="I44203"/>
  <c r="I44202"/>
  <c r="I44201"/>
  <c r="I44200"/>
  <c r="I44199"/>
  <c r="I44198"/>
  <c r="I44197"/>
  <c r="I44196"/>
  <c r="I44195"/>
  <c r="I44194"/>
  <c r="I44193"/>
  <c r="I44192"/>
  <c r="I44191"/>
  <c r="I44190"/>
  <c r="I44189"/>
  <c r="I44188"/>
  <c r="I44187"/>
  <c r="I44186"/>
  <c r="I44185"/>
  <c r="I44184"/>
  <c r="I44183"/>
  <c r="I44182"/>
  <c r="I44181"/>
  <c r="I44180"/>
  <c r="I44179"/>
  <c r="I44178"/>
  <c r="I44177"/>
  <c r="I44176"/>
  <c r="I44175"/>
  <c r="I44174"/>
  <c r="I44173"/>
  <c r="I44172"/>
  <c r="I44171"/>
  <c r="I44170"/>
  <c r="I44169"/>
  <c r="I44168"/>
  <c r="I44167"/>
  <c r="I44166"/>
  <c r="I44165"/>
  <c r="I44164"/>
  <c r="I44163"/>
  <c r="I44162"/>
  <c r="I44161"/>
  <c r="I44160"/>
  <c r="I44159"/>
  <c r="I44158"/>
  <c r="I44157"/>
  <c r="I44156"/>
  <c r="I44155"/>
  <c r="I44154"/>
  <c r="I44153"/>
  <c r="I44152"/>
  <c r="I44151"/>
  <c r="I44150"/>
  <c r="I44149"/>
  <c r="I44148"/>
  <c r="I44147"/>
  <c r="I44146"/>
  <c r="I44145"/>
  <c r="I44144"/>
  <c r="I44143"/>
  <c r="I44142"/>
  <c r="I44141"/>
  <c r="I44140"/>
  <c r="I44139"/>
  <c r="I44138"/>
  <c r="I44137"/>
  <c r="I44136"/>
  <c r="I44135"/>
  <c r="I44134"/>
  <c r="I44133"/>
  <c r="I44132"/>
  <c r="I44131"/>
  <c r="I44130"/>
  <c r="I44129"/>
  <c r="I44128"/>
  <c r="I44127"/>
  <c r="I44126"/>
  <c r="I44125"/>
  <c r="I44124"/>
  <c r="I44123"/>
  <c r="I44122"/>
  <c r="I44121"/>
  <c r="I44120"/>
  <c r="I44119"/>
  <c r="I44118"/>
  <c r="I44117"/>
  <c r="I44116"/>
  <c r="I44115"/>
  <c r="I44114"/>
  <c r="I44113"/>
  <c r="I44112"/>
  <c r="I44111"/>
  <c r="I44110"/>
  <c r="I44109"/>
  <c r="I44108"/>
  <c r="I44107"/>
  <c r="I44106"/>
  <c r="I44105"/>
  <c r="I44104"/>
  <c r="I44103"/>
  <c r="I44102"/>
  <c r="I44101"/>
  <c r="I44100"/>
  <c r="I44099"/>
  <c r="I44098"/>
  <c r="I44097"/>
  <c r="I44096"/>
  <c r="I44095"/>
  <c r="I44094"/>
  <c r="I44093"/>
  <c r="I44092"/>
  <c r="I44091"/>
  <c r="I44090"/>
  <c r="I44089"/>
  <c r="I44088"/>
  <c r="I44087"/>
  <c r="I44086"/>
  <c r="I44085"/>
  <c r="I44084"/>
  <c r="I44083"/>
  <c r="I44082"/>
  <c r="I44081"/>
  <c r="I44080"/>
  <c r="I44079"/>
  <c r="I44078"/>
  <c r="I44077"/>
  <c r="I44076"/>
  <c r="I44075"/>
  <c r="I44074"/>
  <c r="I44073"/>
  <c r="I44072"/>
  <c r="I44071"/>
  <c r="I44070"/>
  <c r="I44069"/>
  <c r="I44068"/>
  <c r="I44067"/>
  <c r="I44066"/>
  <c r="I44065"/>
  <c r="I44064"/>
  <c r="I44063"/>
  <c r="I44062"/>
  <c r="I44061"/>
  <c r="I44060"/>
  <c r="I44059"/>
  <c r="I44058"/>
  <c r="I44057"/>
  <c r="I44056"/>
  <c r="I44055"/>
  <c r="I44054"/>
  <c r="I44053"/>
  <c r="I44052"/>
  <c r="I44051"/>
  <c r="I44050"/>
  <c r="I44049"/>
  <c r="I44048"/>
  <c r="I44047"/>
  <c r="I44046"/>
  <c r="I44045"/>
  <c r="I44044"/>
  <c r="I44043"/>
  <c r="I44042"/>
  <c r="I44041"/>
  <c r="I44040"/>
  <c r="I44039"/>
  <c r="I44038"/>
  <c r="I44037"/>
  <c r="I44036"/>
  <c r="I44035"/>
  <c r="I44034"/>
  <c r="I44033"/>
  <c r="I44032"/>
  <c r="I44031"/>
  <c r="I44030"/>
  <c r="I44029"/>
  <c r="I44028"/>
  <c r="I44027"/>
  <c r="I44026"/>
  <c r="I44025"/>
  <c r="I44024"/>
  <c r="I44023"/>
  <c r="I44022"/>
  <c r="I44021"/>
  <c r="I44020"/>
  <c r="I44019"/>
  <c r="I44018"/>
  <c r="I44017"/>
  <c r="I44016"/>
  <c r="I44015"/>
  <c r="I44014"/>
  <c r="I44013"/>
  <c r="I44012"/>
  <c r="I44011"/>
  <c r="I44010"/>
  <c r="I44009"/>
  <c r="I44008"/>
  <c r="I44007"/>
  <c r="I44006"/>
  <c r="I44005"/>
  <c r="I44004"/>
  <c r="I44003"/>
  <c r="I44002"/>
  <c r="I44001"/>
  <c r="I44000"/>
  <c r="I43999"/>
  <c r="I43998"/>
  <c r="I43997"/>
  <c r="I43996"/>
  <c r="I43995"/>
  <c r="I43994"/>
  <c r="I43993"/>
  <c r="I43992"/>
  <c r="I43991"/>
  <c r="I43990"/>
  <c r="I43989"/>
  <c r="I43988"/>
  <c r="I43987"/>
  <c r="I43986"/>
  <c r="I43985"/>
  <c r="I43984"/>
  <c r="I43983"/>
  <c r="I43982"/>
  <c r="I43981"/>
  <c r="I43980"/>
  <c r="I43979"/>
  <c r="I43978"/>
  <c r="I43977"/>
  <c r="I43976"/>
  <c r="I43975"/>
  <c r="I43974"/>
  <c r="I43973"/>
  <c r="I43972"/>
  <c r="I43971"/>
  <c r="I43970"/>
  <c r="I43969"/>
  <c r="I43968"/>
  <c r="I43967"/>
  <c r="I43966"/>
  <c r="I43965"/>
  <c r="I43964"/>
  <c r="I43963"/>
  <c r="I43962"/>
  <c r="I43961"/>
  <c r="I43960"/>
  <c r="I43959"/>
  <c r="I43958"/>
  <c r="I43957"/>
  <c r="I43956"/>
  <c r="I43955"/>
  <c r="I43954"/>
  <c r="I43953"/>
  <c r="I43952"/>
  <c r="I43951"/>
  <c r="I43950"/>
  <c r="I43949"/>
  <c r="I43948"/>
  <c r="I43947"/>
  <c r="I43946"/>
  <c r="I43945"/>
  <c r="I43944"/>
  <c r="I43943"/>
  <c r="I43942"/>
  <c r="I43941"/>
  <c r="I43940"/>
  <c r="I43939"/>
  <c r="I43938"/>
  <c r="I43937"/>
  <c r="I43936"/>
  <c r="I43935"/>
  <c r="I43934"/>
  <c r="I43933"/>
  <c r="I43932"/>
  <c r="I43931"/>
  <c r="I43930"/>
  <c r="I43929"/>
  <c r="I43928"/>
  <c r="I43927"/>
  <c r="I43926"/>
  <c r="I43925"/>
  <c r="I43924"/>
  <c r="I43923"/>
  <c r="I43922"/>
  <c r="I43921"/>
  <c r="I43920"/>
  <c r="I43919"/>
  <c r="I43918"/>
  <c r="I43917"/>
  <c r="I43916"/>
  <c r="I43915"/>
  <c r="I43914"/>
  <c r="I43913"/>
  <c r="I43912"/>
  <c r="I43911"/>
  <c r="I43910"/>
  <c r="I43909"/>
  <c r="I43908"/>
  <c r="I43907"/>
  <c r="I43906"/>
  <c r="I43905"/>
  <c r="I43904"/>
  <c r="I43903"/>
  <c r="I43902"/>
  <c r="I43901"/>
  <c r="I43900"/>
  <c r="I43899"/>
  <c r="I43898"/>
  <c r="I43897"/>
  <c r="I43896"/>
  <c r="I43895"/>
  <c r="I43894"/>
  <c r="I43893"/>
  <c r="I43892"/>
  <c r="I43891"/>
  <c r="I43890"/>
  <c r="I43889"/>
  <c r="I43888"/>
  <c r="I43887"/>
  <c r="I43886"/>
  <c r="I43885"/>
  <c r="I43884"/>
  <c r="I43883"/>
  <c r="I43882"/>
  <c r="I43881"/>
  <c r="I43880"/>
  <c r="I43879"/>
  <c r="I43878"/>
  <c r="I43877"/>
  <c r="I43876"/>
  <c r="I43875"/>
  <c r="I43874"/>
  <c r="I43873"/>
  <c r="I43872"/>
  <c r="I43871"/>
  <c r="I43870"/>
  <c r="I43869"/>
  <c r="I43868"/>
  <c r="I43867"/>
  <c r="I43866"/>
  <c r="I43865"/>
  <c r="I43864"/>
  <c r="I43863"/>
  <c r="I43862"/>
  <c r="I43861"/>
  <c r="I43860"/>
  <c r="I43859"/>
  <c r="I43858"/>
  <c r="I43857"/>
  <c r="I43856"/>
  <c r="I43855"/>
  <c r="I43854"/>
  <c r="I43853"/>
  <c r="I43852"/>
  <c r="I43851"/>
  <c r="I43850"/>
  <c r="I43849"/>
  <c r="I43848"/>
  <c r="I43847"/>
  <c r="I43846"/>
  <c r="I43845"/>
  <c r="I43844"/>
  <c r="I43843"/>
  <c r="I43842"/>
  <c r="I43841"/>
  <c r="I43840"/>
  <c r="I43839"/>
  <c r="I43838"/>
  <c r="I43837"/>
  <c r="I43836"/>
  <c r="I43835"/>
  <c r="I43834"/>
  <c r="I43833"/>
  <c r="I43832"/>
  <c r="I43831"/>
  <c r="I43830"/>
  <c r="I43829"/>
  <c r="I43828"/>
  <c r="I43827"/>
  <c r="I43826"/>
  <c r="I43825"/>
  <c r="I43824"/>
  <c r="I43823"/>
  <c r="I43822"/>
  <c r="I43821"/>
  <c r="I43820"/>
  <c r="I43819"/>
  <c r="I43818"/>
  <c r="I43817"/>
  <c r="I43816"/>
  <c r="I43815"/>
  <c r="I43814"/>
  <c r="I43813"/>
  <c r="I43812"/>
  <c r="I43811"/>
  <c r="I43810"/>
  <c r="I43809"/>
  <c r="I43808"/>
  <c r="I43807"/>
  <c r="I43806"/>
  <c r="I43805"/>
  <c r="I43804"/>
  <c r="I43803"/>
  <c r="I43802"/>
  <c r="I43801"/>
  <c r="I43800"/>
  <c r="I43799"/>
  <c r="I43798"/>
  <c r="I43797"/>
  <c r="I43796"/>
  <c r="I43795"/>
  <c r="I43794"/>
  <c r="I43793"/>
  <c r="I43792"/>
  <c r="I43791"/>
  <c r="I43790"/>
  <c r="I43789"/>
  <c r="I43788"/>
  <c r="I43787"/>
  <c r="I43786"/>
  <c r="I43785"/>
  <c r="I43784"/>
  <c r="I43783"/>
  <c r="I43782"/>
  <c r="I43781"/>
  <c r="I43780"/>
  <c r="I43779"/>
  <c r="I43778"/>
  <c r="I43777"/>
  <c r="I43776"/>
  <c r="I43775"/>
  <c r="I43774"/>
  <c r="I43773"/>
  <c r="I43772"/>
  <c r="I43771"/>
  <c r="I43770"/>
  <c r="I43769"/>
  <c r="I43768"/>
  <c r="I43767"/>
  <c r="I43766"/>
  <c r="I43765"/>
  <c r="I43764"/>
  <c r="I43763"/>
  <c r="I43762"/>
  <c r="I43761"/>
  <c r="I43760"/>
  <c r="I43759"/>
  <c r="I43758"/>
  <c r="I43757"/>
  <c r="I43756"/>
  <c r="I43755"/>
  <c r="I43754"/>
  <c r="I43753"/>
  <c r="I43752"/>
  <c r="I43751"/>
  <c r="I43750"/>
  <c r="I43749"/>
  <c r="I43748"/>
  <c r="I43747"/>
  <c r="I43746"/>
  <c r="I43745"/>
  <c r="I43744"/>
  <c r="I43743"/>
  <c r="I43742"/>
  <c r="I43741"/>
  <c r="I43740"/>
  <c r="I43739"/>
  <c r="I43738"/>
  <c r="I43737"/>
  <c r="I43736"/>
  <c r="I43735"/>
  <c r="I43734"/>
  <c r="I43733"/>
  <c r="I43732"/>
  <c r="I43731"/>
  <c r="I43730"/>
  <c r="I43729"/>
  <c r="I43728"/>
  <c r="I43727"/>
  <c r="I43726"/>
  <c r="I43725"/>
  <c r="I43724"/>
  <c r="I43723"/>
  <c r="I43722"/>
  <c r="I43721"/>
  <c r="I43720"/>
  <c r="I43719"/>
  <c r="I43718"/>
  <c r="I43717"/>
  <c r="I43716"/>
  <c r="I43715"/>
  <c r="I43714"/>
  <c r="I43713"/>
  <c r="I43712"/>
  <c r="I43711"/>
  <c r="I43710"/>
  <c r="I43709"/>
  <c r="I43708"/>
  <c r="I43707"/>
  <c r="I43706"/>
  <c r="I43705"/>
  <c r="I43704"/>
  <c r="I43703"/>
  <c r="I43702"/>
  <c r="I43701"/>
  <c r="I43700"/>
  <c r="I43699"/>
  <c r="I43698"/>
  <c r="I43697"/>
  <c r="I43696"/>
  <c r="I43695"/>
  <c r="I43694"/>
  <c r="I43693"/>
  <c r="I43692"/>
  <c r="I43691"/>
  <c r="I43690"/>
  <c r="I43689"/>
  <c r="I43688"/>
  <c r="I43687"/>
  <c r="I43686"/>
  <c r="I43685"/>
  <c r="I43684"/>
  <c r="I43683"/>
  <c r="I43682"/>
  <c r="I43681"/>
  <c r="I43680"/>
  <c r="I43679"/>
  <c r="I43678"/>
  <c r="I43677"/>
  <c r="I43676"/>
  <c r="I43675"/>
  <c r="I43674"/>
  <c r="I43673"/>
  <c r="I43672"/>
  <c r="I43671"/>
  <c r="I43670"/>
  <c r="I43669"/>
  <c r="I43668"/>
  <c r="I43667"/>
  <c r="I43666"/>
  <c r="I43665"/>
  <c r="I43664"/>
  <c r="I43663"/>
  <c r="I43662"/>
  <c r="I43661"/>
  <c r="I43660"/>
  <c r="I43659"/>
  <c r="I43658"/>
  <c r="I43657"/>
  <c r="I43656"/>
  <c r="I43655"/>
  <c r="I43654"/>
  <c r="I43653"/>
  <c r="I43652"/>
  <c r="I43651"/>
  <c r="I43650"/>
  <c r="I43649"/>
  <c r="I43648"/>
  <c r="I43647"/>
  <c r="I43646"/>
  <c r="I43645"/>
  <c r="I43644"/>
  <c r="I43643"/>
  <c r="I43642"/>
  <c r="I43641"/>
  <c r="I43640"/>
  <c r="I43639"/>
  <c r="I43638"/>
  <c r="I43637"/>
  <c r="I43636"/>
  <c r="I43635"/>
  <c r="I43634"/>
  <c r="I43633"/>
  <c r="I43632"/>
  <c r="I43631"/>
  <c r="I43630"/>
  <c r="I43629"/>
  <c r="I43628"/>
  <c r="I43627"/>
  <c r="I43626"/>
  <c r="I43625"/>
  <c r="I43624"/>
  <c r="I43623"/>
  <c r="I43622"/>
  <c r="I43621"/>
  <c r="I43620"/>
  <c r="I43619"/>
  <c r="I43618"/>
  <c r="I43617"/>
  <c r="I43616"/>
  <c r="I43615"/>
  <c r="I43614"/>
  <c r="I43613"/>
  <c r="I43612"/>
  <c r="I43611"/>
  <c r="I43610"/>
  <c r="I43609"/>
  <c r="I43608"/>
  <c r="I43607"/>
  <c r="I43606"/>
  <c r="I43605"/>
  <c r="I43604"/>
  <c r="I43603"/>
  <c r="I43602"/>
  <c r="I43601"/>
  <c r="I43600"/>
  <c r="I43599"/>
  <c r="I43598"/>
  <c r="I43597"/>
  <c r="I43596"/>
  <c r="I43595"/>
  <c r="I43594"/>
  <c r="I43593"/>
  <c r="I43592"/>
  <c r="I43591"/>
  <c r="I43590"/>
  <c r="I43589"/>
  <c r="I43588"/>
  <c r="I43587"/>
  <c r="I43586"/>
  <c r="I43585"/>
  <c r="I43584"/>
  <c r="I43583"/>
  <c r="I43582"/>
  <c r="I43581"/>
  <c r="I43580"/>
  <c r="I43579"/>
  <c r="I43578"/>
  <c r="I43577"/>
  <c r="I43576"/>
  <c r="I43575"/>
  <c r="I43574"/>
  <c r="I43573"/>
  <c r="I43572"/>
  <c r="I43571"/>
  <c r="I43570"/>
  <c r="I43569"/>
  <c r="I43568"/>
  <c r="I43567"/>
  <c r="I43566"/>
  <c r="I43565"/>
  <c r="I43564"/>
  <c r="I43563"/>
  <c r="I43562"/>
  <c r="I43561"/>
  <c r="I43560"/>
  <c r="I43559"/>
  <c r="I43558"/>
  <c r="I43557"/>
  <c r="I43556"/>
  <c r="I43555"/>
  <c r="I43554"/>
  <c r="I43553"/>
  <c r="I43552"/>
  <c r="I43551"/>
  <c r="I43550"/>
  <c r="I43549"/>
  <c r="I43548"/>
  <c r="I43547"/>
  <c r="I43546"/>
  <c r="I43545"/>
  <c r="I43544"/>
  <c r="I43543"/>
  <c r="I43542"/>
  <c r="I43541"/>
  <c r="I43540"/>
  <c r="I43539"/>
  <c r="I43538"/>
  <c r="I43537"/>
  <c r="I43536"/>
  <c r="I43535"/>
  <c r="I43534"/>
  <c r="I43533"/>
  <c r="I43532"/>
  <c r="I43531"/>
  <c r="I43530"/>
  <c r="I43529"/>
  <c r="I43528"/>
  <c r="I43527"/>
  <c r="I43526"/>
  <c r="I43525"/>
  <c r="I43524"/>
  <c r="I43523"/>
  <c r="I43522"/>
  <c r="I43521"/>
  <c r="I43520"/>
  <c r="I43519"/>
  <c r="I43518"/>
  <c r="I43517"/>
  <c r="I43516"/>
  <c r="I43515"/>
  <c r="I43514"/>
  <c r="I43513"/>
  <c r="I43512"/>
  <c r="I43511"/>
  <c r="I43510"/>
  <c r="I43509"/>
  <c r="I43508"/>
  <c r="I43507"/>
  <c r="I43506"/>
  <c r="I43505"/>
  <c r="I43504"/>
  <c r="I43503"/>
  <c r="I43502"/>
  <c r="I43501"/>
  <c r="I43500"/>
  <c r="I43499"/>
  <c r="I43498"/>
  <c r="I43497"/>
  <c r="I43496"/>
  <c r="I43495"/>
  <c r="I43494"/>
  <c r="I43493"/>
  <c r="I43492"/>
  <c r="I43491"/>
  <c r="I43490"/>
  <c r="I43489"/>
  <c r="I43488"/>
  <c r="I43487"/>
  <c r="I43486"/>
  <c r="I43485"/>
  <c r="I43484"/>
  <c r="I43483"/>
  <c r="I43482"/>
  <c r="I43481"/>
  <c r="I43480"/>
  <c r="I43479"/>
  <c r="I43478"/>
  <c r="I43477"/>
  <c r="I43476"/>
  <c r="I43475"/>
  <c r="I43474"/>
  <c r="I43473"/>
  <c r="I43472"/>
  <c r="I43471"/>
  <c r="I43470"/>
  <c r="I43469"/>
  <c r="I43468"/>
  <c r="I43467"/>
  <c r="I43466"/>
  <c r="I43465"/>
  <c r="I43464"/>
  <c r="I43463"/>
  <c r="I43462"/>
  <c r="I43461"/>
  <c r="I43460"/>
  <c r="I43459"/>
  <c r="I43458"/>
  <c r="I43457"/>
  <c r="I43456"/>
  <c r="I43455"/>
  <c r="I43454"/>
  <c r="I43453"/>
  <c r="I43452"/>
  <c r="I43451"/>
  <c r="I43450"/>
  <c r="I43449"/>
  <c r="I43448"/>
  <c r="I43447"/>
  <c r="I43446"/>
  <c r="I43445"/>
  <c r="I43444"/>
  <c r="I43443"/>
  <c r="I43442"/>
  <c r="I43441"/>
  <c r="I43440"/>
  <c r="I43439"/>
  <c r="I43438"/>
  <c r="I43437"/>
  <c r="I43436"/>
  <c r="I43435"/>
  <c r="I43434"/>
  <c r="I43433"/>
  <c r="I43432"/>
  <c r="I43431"/>
  <c r="I43430"/>
  <c r="I43429"/>
  <c r="I43428"/>
  <c r="I43427"/>
  <c r="I43426"/>
  <c r="I43425"/>
  <c r="I43424"/>
  <c r="I43423"/>
  <c r="I43422"/>
  <c r="I43421"/>
  <c r="I43420"/>
  <c r="I43419"/>
  <c r="I43418"/>
  <c r="I43417"/>
  <c r="I43416"/>
  <c r="I43415"/>
  <c r="I43414"/>
  <c r="I43413"/>
  <c r="I43412"/>
  <c r="I43411"/>
  <c r="I43410"/>
  <c r="I43409"/>
  <c r="I43408"/>
  <c r="I43407"/>
  <c r="I43406"/>
  <c r="I43405"/>
  <c r="I43404"/>
  <c r="I43403"/>
  <c r="I43402"/>
  <c r="I43401"/>
  <c r="I43400"/>
  <c r="I43399"/>
  <c r="I43398"/>
  <c r="I43397"/>
  <c r="I43396"/>
  <c r="I43395"/>
  <c r="I43394"/>
  <c r="I43393"/>
  <c r="I43392"/>
  <c r="I43391"/>
  <c r="I43390"/>
  <c r="I43389"/>
  <c r="I43388"/>
  <c r="I43387"/>
  <c r="I43386"/>
  <c r="I43385"/>
  <c r="I43384"/>
  <c r="I43383"/>
  <c r="I43382"/>
  <c r="I43381"/>
  <c r="I43380"/>
  <c r="I43379"/>
  <c r="I43378"/>
  <c r="I43377"/>
  <c r="I43376"/>
  <c r="I43375"/>
  <c r="I43374"/>
  <c r="I43373"/>
  <c r="I43372"/>
  <c r="I43371"/>
  <c r="I43370"/>
  <c r="I43369"/>
  <c r="I43368"/>
  <c r="I43367"/>
  <c r="I43366"/>
  <c r="I43365"/>
  <c r="I43364"/>
  <c r="I43363"/>
  <c r="I43362"/>
  <c r="I43361"/>
  <c r="I43360"/>
  <c r="I43359"/>
  <c r="I43358"/>
  <c r="I43357"/>
  <c r="I43356"/>
  <c r="I43355"/>
  <c r="I43354"/>
  <c r="I43353"/>
  <c r="I43352"/>
  <c r="I43351"/>
  <c r="I43350"/>
  <c r="I43349"/>
  <c r="I43348"/>
  <c r="I43347"/>
  <c r="I43346"/>
  <c r="I43345"/>
  <c r="I43344"/>
  <c r="I43343"/>
  <c r="I43342"/>
  <c r="I43341"/>
  <c r="I43340"/>
  <c r="I43339"/>
  <c r="I43338"/>
  <c r="I43337"/>
  <c r="I43336"/>
  <c r="I43335"/>
  <c r="I43334"/>
  <c r="I43333"/>
  <c r="I43332"/>
  <c r="I43331"/>
  <c r="I43330"/>
  <c r="I43329"/>
  <c r="I43328"/>
  <c r="I43327"/>
  <c r="I43326"/>
  <c r="I43325"/>
  <c r="I43324"/>
  <c r="I43323"/>
  <c r="I43322"/>
  <c r="I43321"/>
  <c r="I43320"/>
  <c r="I43319"/>
  <c r="I43318"/>
  <c r="I43317"/>
  <c r="I43316"/>
  <c r="I43315"/>
  <c r="I43314"/>
  <c r="I43313"/>
  <c r="I43312"/>
  <c r="I43311"/>
  <c r="I43310"/>
  <c r="I43309"/>
  <c r="I43308"/>
  <c r="I43307"/>
  <c r="I43306"/>
  <c r="I43305"/>
  <c r="I43304"/>
  <c r="I43303"/>
  <c r="I43302"/>
  <c r="I43301"/>
  <c r="I43300"/>
  <c r="I43299"/>
  <c r="I43298"/>
  <c r="I43297"/>
  <c r="I43296"/>
  <c r="I43295"/>
  <c r="I43294"/>
  <c r="I43293"/>
  <c r="I43292"/>
  <c r="I43291"/>
  <c r="I43290"/>
  <c r="I43289"/>
  <c r="I43288"/>
  <c r="I43287"/>
  <c r="I43286"/>
  <c r="I43285"/>
  <c r="I43284"/>
  <c r="I43283"/>
  <c r="I43282"/>
  <c r="I43281"/>
  <c r="I43280"/>
  <c r="I43279"/>
  <c r="I43278"/>
  <c r="I43277"/>
  <c r="I43276"/>
  <c r="I43275"/>
  <c r="I43274"/>
  <c r="I43273"/>
  <c r="I43272"/>
  <c r="I43271"/>
  <c r="I43270"/>
  <c r="I43269"/>
  <c r="I43268"/>
  <c r="I43267"/>
  <c r="I43266"/>
  <c r="I43265"/>
  <c r="I43264"/>
  <c r="I43263"/>
  <c r="I43262"/>
  <c r="I43261"/>
  <c r="I43260"/>
  <c r="I43259"/>
  <c r="I43258"/>
  <c r="I43257"/>
  <c r="I43256"/>
  <c r="I43255"/>
  <c r="I43254"/>
  <c r="I43253"/>
  <c r="I43252"/>
  <c r="I43251"/>
  <c r="I43250"/>
  <c r="I43249"/>
  <c r="I43248"/>
  <c r="I43247"/>
  <c r="I43246"/>
  <c r="I43245"/>
  <c r="I43244"/>
  <c r="I43243"/>
  <c r="I43242"/>
  <c r="I43241"/>
  <c r="I43240"/>
  <c r="I43239"/>
  <c r="I43238"/>
  <c r="I43237"/>
  <c r="I43236"/>
  <c r="I43235"/>
  <c r="I43234"/>
  <c r="I43233"/>
  <c r="I43232"/>
  <c r="I43231"/>
  <c r="I43230"/>
  <c r="I43229"/>
  <c r="I43228"/>
  <c r="I43227"/>
  <c r="I43226"/>
  <c r="I43225"/>
  <c r="I43224"/>
  <c r="I43223"/>
  <c r="I43222"/>
  <c r="I43221"/>
  <c r="I43220"/>
  <c r="I43219"/>
  <c r="I43218"/>
  <c r="I43217"/>
  <c r="I43216"/>
  <c r="I43215"/>
  <c r="I43214"/>
  <c r="I43213"/>
  <c r="I43212"/>
  <c r="I43211"/>
  <c r="I43210"/>
  <c r="I43209"/>
  <c r="I43208"/>
  <c r="I43207"/>
  <c r="I43206"/>
  <c r="I43205"/>
  <c r="I43204"/>
  <c r="I43203"/>
  <c r="I43202"/>
  <c r="I43201"/>
  <c r="I43200"/>
  <c r="I43199"/>
  <c r="I43198"/>
  <c r="I43197"/>
  <c r="I43196"/>
  <c r="I43195"/>
  <c r="I43194"/>
  <c r="I43193"/>
  <c r="I43192"/>
  <c r="I43191"/>
  <c r="I43190"/>
  <c r="I43189"/>
  <c r="I43188"/>
  <c r="I43187"/>
  <c r="I43186"/>
  <c r="I43185"/>
  <c r="I43184"/>
  <c r="I43183"/>
  <c r="I43182"/>
  <c r="I43181"/>
  <c r="I43180"/>
  <c r="I43179"/>
  <c r="I43178"/>
  <c r="I43177"/>
  <c r="I43176"/>
  <c r="I43175"/>
  <c r="I43174"/>
  <c r="I43173"/>
  <c r="I43172"/>
  <c r="I43171"/>
  <c r="I43170"/>
  <c r="I43169"/>
  <c r="I43168"/>
  <c r="I43167"/>
  <c r="I43166"/>
  <c r="I43165"/>
  <c r="I43164"/>
  <c r="I43163"/>
  <c r="I43162"/>
  <c r="I43161"/>
  <c r="I43160"/>
  <c r="I43159"/>
  <c r="I43158"/>
  <c r="I43157"/>
  <c r="I43156"/>
  <c r="I43155"/>
  <c r="I43154"/>
  <c r="I43153"/>
  <c r="I43152"/>
  <c r="I43151"/>
  <c r="I43150"/>
  <c r="I43149"/>
  <c r="I43148"/>
  <c r="I43147"/>
  <c r="I43146"/>
  <c r="I43145"/>
  <c r="I43144"/>
  <c r="I43143"/>
  <c r="I43142"/>
  <c r="I43141"/>
  <c r="I43140"/>
  <c r="I43139"/>
  <c r="I43138"/>
  <c r="I43137"/>
  <c r="I43136"/>
  <c r="I43135"/>
  <c r="I43134"/>
  <c r="I43133"/>
  <c r="I43132"/>
  <c r="I43131"/>
  <c r="I43130"/>
  <c r="I43129"/>
  <c r="I43128"/>
  <c r="I43127"/>
  <c r="I43126"/>
  <c r="I43125"/>
  <c r="I43124"/>
  <c r="I43123"/>
  <c r="I43122"/>
  <c r="I43121"/>
  <c r="I43120"/>
  <c r="I43119"/>
  <c r="I43118"/>
  <c r="I43117"/>
  <c r="I43116"/>
  <c r="I43115"/>
  <c r="I43114"/>
  <c r="I43113"/>
  <c r="I43112"/>
  <c r="I43111"/>
  <c r="I43110"/>
  <c r="I43109"/>
  <c r="I43108"/>
  <c r="I43107"/>
  <c r="I43106"/>
  <c r="I43105"/>
  <c r="I43104"/>
  <c r="I43103"/>
  <c r="I43102"/>
  <c r="I43101"/>
  <c r="I43100"/>
  <c r="I43099"/>
  <c r="I43098"/>
  <c r="I43097"/>
  <c r="I43096"/>
  <c r="I43095"/>
  <c r="I43094"/>
  <c r="I43093"/>
  <c r="I43092"/>
  <c r="I43091"/>
  <c r="I43090"/>
  <c r="I43089"/>
  <c r="I43088"/>
  <c r="I43087"/>
  <c r="I43086"/>
  <c r="I43085"/>
  <c r="I43084"/>
  <c r="I43083"/>
  <c r="I43082"/>
  <c r="I43081"/>
  <c r="I43080"/>
  <c r="I43079"/>
  <c r="I43078"/>
  <c r="I43077"/>
  <c r="I43076"/>
  <c r="I43075"/>
  <c r="I43074"/>
  <c r="I43073"/>
  <c r="I43072"/>
  <c r="I43071"/>
  <c r="I43070"/>
  <c r="I43069"/>
  <c r="I43068"/>
  <c r="I43067"/>
  <c r="I43066"/>
  <c r="I43065"/>
  <c r="I43064"/>
  <c r="I43063"/>
  <c r="I43062"/>
  <c r="I43061"/>
  <c r="I43060"/>
  <c r="I43059"/>
  <c r="I43058"/>
  <c r="I43057"/>
  <c r="I43056"/>
  <c r="I43055"/>
  <c r="I43054"/>
  <c r="I43053"/>
  <c r="I43052"/>
  <c r="I43051"/>
  <c r="I43050"/>
  <c r="I43049"/>
  <c r="I43048"/>
  <c r="I43047"/>
  <c r="I43046"/>
  <c r="I43045"/>
  <c r="I43044"/>
  <c r="I43043"/>
  <c r="I43042"/>
  <c r="I43041"/>
  <c r="I43040"/>
  <c r="I43039"/>
  <c r="I43038"/>
  <c r="I43037"/>
  <c r="I43036"/>
  <c r="I43035"/>
  <c r="I43034"/>
  <c r="I43033"/>
  <c r="I43032"/>
  <c r="I43031"/>
  <c r="I43030"/>
  <c r="I43029"/>
  <c r="I43028"/>
  <c r="I43027"/>
  <c r="I43026"/>
  <c r="I43025"/>
  <c r="I43024"/>
  <c r="I43023"/>
  <c r="I43022"/>
  <c r="I43021"/>
  <c r="I43020"/>
  <c r="I43019"/>
  <c r="I43018"/>
  <c r="I43017"/>
  <c r="I43016"/>
  <c r="I43015"/>
  <c r="I43014"/>
  <c r="I43013"/>
  <c r="I43012"/>
  <c r="I43011"/>
  <c r="I43010"/>
  <c r="I43009"/>
  <c r="I43008"/>
  <c r="I43007"/>
  <c r="I43006"/>
  <c r="I43005"/>
  <c r="I43004"/>
  <c r="I43003"/>
  <c r="I43002"/>
  <c r="I43001"/>
  <c r="I43000"/>
  <c r="I42999"/>
  <c r="I42998"/>
  <c r="I42997"/>
  <c r="I42996"/>
  <c r="I42995"/>
  <c r="I42994"/>
  <c r="I42993"/>
  <c r="I42992"/>
  <c r="I42991"/>
  <c r="I42990"/>
  <c r="I42989"/>
  <c r="I42988"/>
  <c r="I42987"/>
  <c r="I42986"/>
  <c r="I42985"/>
  <c r="I42984"/>
  <c r="I42983"/>
  <c r="I42982"/>
  <c r="I42981"/>
  <c r="I42980"/>
  <c r="I42979"/>
  <c r="I42978"/>
  <c r="I42977"/>
  <c r="I42976"/>
  <c r="I42975"/>
  <c r="I42974"/>
  <c r="I42973"/>
  <c r="I42972"/>
  <c r="I42971"/>
  <c r="I42970"/>
  <c r="I42969"/>
  <c r="I42968"/>
  <c r="I42967"/>
  <c r="I42966"/>
  <c r="I42965"/>
  <c r="I42964"/>
  <c r="I42963"/>
  <c r="I42962"/>
  <c r="I42961"/>
  <c r="I42960"/>
  <c r="I42959"/>
  <c r="I42958"/>
  <c r="I42957"/>
  <c r="I42956"/>
  <c r="I42955"/>
  <c r="I42954"/>
  <c r="I42953"/>
  <c r="I42952"/>
  <c r="I42951"/>
  <c r="I42950"/>
  <c r="I42949"/>
  <c r="I42948"/>
  <c r="I42947"/>
  <c r="I42946"/>
  <c r="I42945"/>
  <c r="I42944"/>
  <c r="I42943"/>
  <c r="I42942"/>
  <c r="I42941"/>
  <c r="I42940"/>
  <c r="I42939"/>
  <c r="I42938"/>
  <c r="I42937"/>
  <c r="I42936"/>
  <c r="I42935"/>
  <c r="I42934"/>
  <c r="I42933"/>
  <c r="I42932"/>
  <c r="I42931"/>
  <c r="I42930"/>
  <c r="I42929"/>
  <c r="I42928"/>
  <c r="I42927"/>
  <c r="I42926"/>
  <c r="I42925"/>
  <c r="I42924"/>
  <c r="I42923"/>
  <c r="I42922"/>
  <c r="I42921"/>
  <c r="I42920"/>
  <c r="I42919"/>
  <c r="I42918"/>
  <c r="I42917"/>
  <c r="I42916"/>
  <c r="I42915"/>
  <c r="I42914"/>
  <c r="I42913"/>
  <c r="I42912"/>
  <c r="I42911"/>
  <c r="I42910"/>
  <c r="I42909"/>
  <c r="I42908"/>
  <c r="I42907"/>
  <c r="I42906"/>
  <c r="I42905"/>
  <c r="I42904"/>
  <c r="I42903"/>
  <c r="I42902"/>
  <c r="I42901"/>
  <c r="I42900"/>
  <c r="I42899"/>
  <c r="I42898"/>
  <c r="I42897"/>
  <c r="I42896"/>
  <c r="I42895"/>
  <c r="I42894"/>
  <c r="I42893"/>
  <c r="I42892"/>
  <c r="I42891"/>
  <c r="I42890"/>
  <c r="I42889"/>
  <c r="I42888"/>
  <c r="I42887"/>
  <c r="I42886"/>
  <c r="I42885"/>
  <c r="I42884"/>
  <c r="I42883"/>
  <c r="I42882"/>
  <c r="I42881"/>
  <c r="I42880"/>
  <c r="I42879"/>
  <c r="I42878"/>
  <c r="I42877"/>
  <c r="I42876"/>
  <c r="I42875"/>
  <c r="I42874"/>
  <c r="I42873"/>
  <c r="I42872"/>
  <c r="I42871"/>
  <c r="I42870"/>
  <c r="I42869"/>
  <c r="I42868"/>
  <c r="I42867"/>
  <c r="I42866"/>
  <c r="I42865"/>
  <c r="I42864"/>
  <c r="I42863"/>
  <c r="I42862"/>
  <c r="I42861"/>
  <c r="I42860"/>
  <c r="I42859"/>
  <c r="I42858"/>
  <c r="I42857"/>
  <c r="I42856"/>
  <c r="I42855"/>
  <c r="I42854"/>
  <c r="I42853"/>
  <c r="I42852"/>
  <c r="I42851"/>
  <c r="I42850"/>
  <c r="I42849"/>
  <c r="I42848"/>
  <c r="I42847"/>
  <c r="I42846"/>
  <c r="I42845"/>
  <c r="I42844"/>
  <c r="I42843"/>
  <c r="I42842"/>
  <c r="I42841"/>
  <c r="I42840"/>
  <c r="I42839"/>
  <c r="I42838"/>
  <c r="I42837"/>
  <c r="I42836"/>
  <c r="I42835"/>
  <c r="I42834"/>
  <c r="I42833"/>
  <c r="I42832"/>
  <c r="I42831"/>
  <c r="I42830"/>
  <c r="I42829"/>
  <c r="I42828"/>
  <c r="I42827"/>
  <c r="I42826"/>
  <c r="I42825"/>
  <c r="I42824"/>
  <c r="I42823"/>
  <c r="I42822"/>
  <c r="I42821"/>
  <c r="I42820"/>
  <c r="I42819"/>
  <c r="I42818"/>
  <c r="I42817"/>
  <c r="I42816"/>
  <c r="I42815"/>
  <c r="I42814"/>
  <c r="I42813"/>
  <c r="I42812"/>
  <c r="I42811"/>
  <c r="I42810"/>
  <c r="I42809"/>
  <c r="I42808"/>
  <c r="I42807"/>
  <c r="I42806"/>
  <c r="I42805"/>
  <c r="I42804"/>
  <c r="I42803"/>
  <c r="I42802"/>
  <c r="I42801"/>
  <c r="I42800"/>
  <c r="I42799"/>
  <c r="I42798"/>
  <c r="I42797"/>
  <c r="I42796"/>
  <c r="I42795"/>
  <c r="I42794"/>
  <c r="I42793"/>
  <c r="I42792"/>
  <c r="I42791"/>
  <c r="I42790"/>
  <c r="I42789"/>
  <c r="I42788"/>
  <c r="I42787"/>
  <c r="I42786"/>
  <c r="I42785"/>
  <c r="I42784"/>
  <c r="I42783"/>
  <c r="I42782"/>
  <c r="I42781"/>
  <c r="I42780"/>
  <c r="I42779"/>
  <c r="I42778"/>
  <c r="I42777"/>
  <c r="I42776"/>
  <c r="I42775"/>
  <c r="I42774"/>
  <c r="I42773"/>
  <c r="I42772"/>
  <c r="I42771"/>
  <c r="I42770"/>
  <c r="I42769"/>
  <c r="I42768"/>
  <c r="I42767"/>
  <c r="I42766"/>
  <c r="I42765"/>
  <c r="I42764"/>
  <c r="I42763"/>
  <c r="I42762"/>
  <c r="I42761"/>
  <c r="I42760"/>
  <c r="I42759"/>
  <c r="I42758"/>
  <c r="I42757"/>
  <c r="I42756"/>
  <c r="I42755"/>
  <c r="I42754"/>
  <c r="I42753"/>
  <c r="I42752"/>
  <c r="I42751"/>
  <c r="I42750"/>
  <c r="I42749"/>
  <c r="I42748"/>
  <c r="I42747"/>
  <c r="I42746"/>
  <c r="I42745"/>
  <c r="I42744"/>
  <c r="I42743"/>
  <c r="I42742"/>
  <c r="I42741"/>
  <c r="I42740"/>
  <c r="I42739"/>
  <c r="I42738"/>
  <c r="I42737"/>
  <c r="I42736"/>
  <c r="I42735"/>
  <c r="I42734"/>
  <c r="I42733"/>
  <c r="I42732"/>
  <c r="I42731"/>
  <c r="I42730"/>
  <c r="I42729"/>
  <c r="I42728"/>
  <c r="I42727"/>
  <c r="I42726"/>
  <c r="I42725"/>
  <c r="I42724"/>
  <c r="I42723"/>
  <c r="I42722"/>
  <c r="I42721"/>
  <c r="I42720"/>
  <c r="I42719"/>
  <c r="I42718"/>
  <c r="I42717"/>
  <c r="I42716"/>
  <c r="I42715"/>
  <c r="I42714"/>
  <c r="I42713"/>
  <c r="I42712"/>
  <c r="I42711"/>
  <c r="I42710"/>
  <c r="I42709"/>
  <c r="I42708"/>
  <c r="I42707"/>
  <c r="I42706"/>
  <c r="I42705"/>
  <c r="I42704"/>
  <c r="I42703"/>
  <c r="I42702"/>
  <c r="I42701"/>
  <c r="I42700"/>
  <c r="I42699"/>
  <c r="I42698"/>
  <c r="I42697"/>
  <c r="I42696"/>
  <c r="I42695"/>
  <c r="I42694"/>
  <c r="I42693"/>
  <c r="I42692"/>
  <c r="I42691"/>
  <c r="I42690"/>
  <c r="I42689"/>
  <c r="I42688"/>
  <c r="I42687"/>
  <c r="I42686"/>
  <c r="I42685"/>
  <c r="I42684"/>
  <c r="I42683"/>
  <c r="I42682"/>
  <c r="I42681"/>
  <c r="I42680"/>
  <c r="I42679"/>
  <c r="I42678"/>
  <c r="I42677"/>
  <c r="I42676"/>
  <c r="I42675"/>
  <c r="I42674"/>
  <c r="I42673"/>
  <c r="I42672"/>
  <c r="I42671"/>
  <c r="I42670"/>
  <c r="I42669"/>
  <c r="I42668"/>
  <c r="I42667"/>
  <c r="I42666"/>
  <c r="I42665"/>
  <c r="I42664"/>
  <c r="I42663"/>
  <c r="I42662"/>
  <c r="I42661"/>
  <c r="I42660"/>
  <c r="I42659"/>
  <c r="I42658"/>
  <c r="I42657"/>
  <c r="I42656"/>
  <c r="I42655"/>
  <c r="I42654"/>
  <c r="I42653"/>
  <c r="I42652"/>
  <c r="I42651"/>
  <c r="I42650"/>
  <c r="I42649"/>
  <c r="I42648"/>
  <c r="I42647"/>
  <c r="I42646"/>
  <c r="I42645"/>
  <c r="I42644"/>
  <c r="I42643"/>
  <c r="I42642"/>
  <c r="I42641"/>
  <c r="I42640"/>
  <c r="I42639"/>
  <c r="I42638"/>
  <c r="I42637"/>
  <c r="I42636"/>
  <c r="I42635"/>
  <c r="I42634"/>
  <c r="I42633"/>
  <c r="I42632"/>
  <c r="I42631"/>
  <c r="I42630"/>
  <c r="I42629"/>
  <c r="I42628"/>
  <c r="I42627"/>
  <c r="I42626"/>
  <c r="I42625"/>
  <c r="I42624"/>
  <c r="I42623"/>
  <c r="I42622"/>
  <c r="I42621"/>
  <c r="I42620"/>
  <c r="I42619"/>
  <c r="I42618"/>
  <c r="I42617"/>
  <c r="I42616"/>
  <c r="I42615"/>
  <c r="I42614"/>
  <c r="I42613"/>
  <c r="I42612"/>
  <c r="I42611"/>
  <c r="I42610"/>
  <c r="I42609"/>
  <c r="I42608"/>
  <c r="I42607"/>
  <c r="I42606"/>
  <c r="I42605"/>
  <c r="I42604"/>
  <c r="I42603"/>
  <c r="I42602"/>
  <c r="I42601"/>
  <c r="I42600"/>
  <c r="I42599"/>
  <c r="I42598"/>
  <c r="I42597"/>
  <c r="I42596"/>
  <c r="I42595"/>
  <c r="I42594"/>
  <c r="I42593"/>
  <c r="I42592"/>
  <c r="I42591"/>
  <c r="I42590"/>
  <c r="I42589"/>
  <c r="I42588"/>
  <c r="I42587"/>
  <c r="I42586"/>
  <c r="I42585"/>
  <c r="I42584"/>
  <c r="I42583"/>
  <c r="I42582"/>
  <c r="I42581"/>
  <c r="I42580"/>
  <c r="I42579"/>
  <c r="I42578"/>
  <c r="I42577"/>
  <c r="I42576"/>
  <c r="I42575"/>
  <c r="I42574"/>
  <c r="I42573"/>
  <c r="I42572"/>
  <c r="I42571"/>
  <c r="I42570"/>
  <c r="I42569"/>
  <c r="I42568"/>
  <c r="I42567"/>
  <c r="I42566"/>
  <c r="I42565"/>
  <c r="I42564"/>
  <c r="I42563"/>
  <c r="I42562"/>
  <c r="I42561"/>
  <c r="I42560"/>
  <c r="I42559"/>
  <c r="I42558"/>
  <c r="I42557"/>
  <c r="I42556"/>
  <c r="I42555"/>
  <c r="I42554"/>
  <c r="I42553"/>
  <c r="I42552"/>
  <c r="I42551"/>
  <c r="I42550"/>
  <c r="I42549"/>
  <c r="I42548"/>
  <c r="I42547"/>
  <c r="I42546"/>
  <c r="I42545"/>
  <c r="I42544"/>
  <c r="I42543"/>
  <c r="I42542"/>
  <c r="I42541"/>
  <c r="I42540"/>
  <c r="I42539"/>
  <c r="I42538"/>
  <c r="I42537"/>
  <c r="I42536"/>
  <c r="I42535"/>
  <c r="I42534"/>
  <c r="I42533"/>
  <c r="I42532"/>
  <c r="I42531"/>
  <c r="I42530"/>
  <c r="I42529"/>
  <c r="I42528"/>
  <c r="I42527"/>
  <c r="I42526"/>
  <c r="I42525"/>
  <c r="I42524"/>
  <c r="I42523"/>
  <c r="I42522"/>
  <c r="I42521"/>
  <c r="I42520"/>
  <c r="I42519"/>
  <c r="I42518"/>
  <c r="I42517"/>
  <c r="I42516"/>
  <c r="I42515"/>
  <c r="I42514"/>
  <c r="I42513"/>
  <c r="I42512"/>
  <c r="I42511"/>
  <c r="I42510"/>
  <c r="I42509"/>
  <c r="I42508"/>
  <c r="I42507"/>
  <c r="I42506"/>
  <c r="I42505"/>
  <c r="I42504"/>
  <c r="I42503"/>
  <c r="I42502"/>
  <c r="I42501"/>
  <c r="I42500"/>
  <c r="I42499"/>
  <c r="I42498"/>
  <c r="I42497"/>
  <c r="I42496"/>
  <c r="I42495"/>
  <c r="I42494"/>
  <c r="I42493"/>
  <c r="I42492"/>
  <c r="I42491"/>
  <c r="I42490"/>
  <c r="I42489"/>
  <c r="I42488"/>
  <c r="I42487"/>
  <c r="I42486"/>
  <c r="I42485"/>
  <c r="I42484"/>
  <c r="I42483"/>
  <c r="I42482"/>
  <c r="I42481"/>
  <c r="I42480"/>
  <c r="I42479"/>
  <c r="I42478"/>
  <c r="I42477"/>
  <c r="I42476"/>
  <c r="I42475"/>
  <c r="I42474"/>
  <c r="I42473"/>
  <c r="I42472"/>
  <c r="I42471"/>
  <c r="I42470"/>
  <c r="I42469"/>
  <c r="I42468"/>
  <c r="I42467"/>
  <c r="I42466"/>
  <c r="I42465"/>
  <c r="I42464"/>
  <c r="I42463"/>
  <c r="I42462"/>
  <c r="I42461"/>
  <c r="I42460"/>
  <c r="I42459"/>
  <c r="I42458"/>
  <c r="I42457"/>
  <c r="I42456"/>
  <c r="I42455"/>
  <c r="I42454"/>
  <c r="I42453"/>
  <c r="I42452"/>
  <c r="I42451"/>
  <c r="I42450"/>
  <c r="I42449"/>
  <c r="I42448"/>
  <c r="I42447"/>
  <c r="I42446"/>
  <c r="I42445"/>
  <c r="I42444"/>
  <c r="I42443"/>
  <c r="I42442"/>
  <c r="I42441"/>
  <c r="I42440"/>
  <c r="I42439"/>
  <c r="I42438"/>
  <c r="I42437"/>
  <c r="I42436"/>
  <c r="I42435"/>
  <c r="I42434"/>
  <c r="I42433"/>
  <c r="I42432"/>
  <c r="I42431"/>
  <c r="I42430"/>
  <c r="I42429"/>
  <c r="I42428"/>
  <c r="I42427"/>
  <c r="I42426"/>
  <c r="I42425"/>
  <c r="I42424"/>
  <c r="I42423"/>
  <c r="I42422"/>
  <c r="I42421"/>
  <c r="I42420"/>
  <c r="I42419"/>
  <c r="I42418"/>
  <c r="I42417"/>
  <c r="I42416"/>
  <c r="I42415"/>
  <c r="I42414"/>
  <c r="I42413"/>
  <c r="I42412"/>
  <c r="I42411"/>
  <c r="I42410"/>
  <c r="I42409"/>
  <c r="I42408"/>
  <c r="I42407"/>
  <c r="I42406"/>
  <c r="I42405"/>
  <c r="I42404"/>
  <c r="I42403"/>
  <c r="I42402"/>
  <c r="I42401"/>
  <c r="I42400"/>
  <c r="I42399"/>
  <c r="I42398"/>
  <c r="I42397"/>
  <c r="I42396"/>
  <c r="I42395"/>
  <c r="I42394"/>
  <c r="I42393"/>
  <c r="I42392"/>
  <c r="I42391"/>
  <c r="I42390"/>
  <c r="I42389"/>
  <c r="I42388"/>
  <c r="I42387"/>
  <c r="I42386"/>
  <c r="I42385"/>
  <c r="I42384"/>
  <c r="I42383"/>
  <c r="I42382"/>
  <c r="I42381"/>
  <c r="I42380"/>
  <c r="I42379"/>
  <c r="I42378"/>
  <c r="I42377"/>
  <c r="I42376"/>
  <c r="I42375"/>
  <c r="I42374"/>
  <c r="I42373"/>
  <c r="I42372"/>
  <c r="I42371"/>
  <c r="I42370"/>
  <c r="I42369"/>
  <c r="I42368"/>
  <c r="I42367"/>
  <c r="I42366"/>
  <c r="I42365"/>
  <c r="I42364"/>
  <c r="I42363"/>
  <c r="I42362"/>
  <c r="I42361"/>
  <c r="I42360"/>
  <c r="I42359"/>
  <c r="I42358"/>
  <c r="I42357"/>
  <c r="I42356"/>
  <c r="I42355"/>
  <c r="I42354"/>
  <c r="I42353"/>
  <c r="I42352"/>
  <c r="I42351"/>
  <c r="I42350"/>
  <c r="I42349"/>
  <c r="I42348"/>
  <c r="I42347"/>
  <c r="I42346"/>
  <c r="I42345"/>
  <c r="I42344"/>
  <c r="I42343"/>
  <c r="I42342"/>
  <c r="I42341"/>
  <c r="I42340"/>
  <c r="I42339"/>
  <c r="I42338"/>
  <c r="I42337"/>
  <c r="I42336"/>
  <c r="I42335"/>
  <c r="I42334"/>
  <c r="I42333"/>
  <c r="I42332"/>
  <c r="I42331"/>
  <c r="I42330"/>
  <c r="I42329"/>
  <c r="I42328"/>
  <c r="I42327"/>
  <c r="I42326"/>
  <c r="I42325"/>
  <c r="I42324"/>
  <c r="I42323"/>
  <c r="I42322"/>
  <c r="I42321"/>
  <c r="I42320"/>
  <c r="I42319"/>
  <c r="I42318"/>
  <c r="I42317"/>
  <c r="I42316"/>
  <c r="I42315"/>
  <c r="I42314"/>
  <c r="I42313"/>
  <c r="I42312"/>
  <c r="I42311"/>
  <c r="I42310"/>
  <c r="I42309"/>
  <c r="I42308"/>
  <c r="I42307"/>
  <c r="I42306"/>
  <c r="I42305"/>
  <c r="I42304"/>
  <c r="I42303"/>
  <c r="I42302"/>
  <c r="I42301"/>
  <c r="I42300"/>
  <c r="I42299"/>
  <c r="I42298"/>
  <c r="I42297"/>
  <c r="I42296"/>
  <c r="I42295"/>
  <c r="I42294"/>
  <c r="I42293"/>
  <c r="I42292"/>
  <c r="I42291"/>
  <c r="I42290"/>
  <c r="I42289"/>
  <c r="I42288"/>
  <c r="I42287"/>
  <c r="I42286"/>
  <c r="I42285"/>
  <c r="I42284"/>
  <c r="I42283"/>
  <c r="I42282"/>
  <c r="I42281"/>
  <c r="I42280"/>
  <c r="I42279"/>
  <c r="I42278"/>
  <c r="I42277"/>
  <c r="I42276"/>
  <c r="I42275"/>
  <c r="I42274"/>
  <c r="I42273"/>
  <c r="I42272"/>
  <c r="I42271"/>
  <c r="I42270"/>
  <c r="I42269"/>
  <c r="I42268"/>
  <c r="I42267"/>
  <c r="I42266"/>
  <c r="I42265"/>
  <c r="I42264"/>
  <c r="I42263"/>
  <c r="I42262"/>
  <c r="I42261"/>
  <c r="I42260"/>
  <c r="I42259"/>
  <c r="I42258"/>
  <c r="I42257"/>
  <c r="I42256"/>
  <c r="I42255"/>
  <c r="I42254"/>
  <c r="I42253"/>
  <c r="I42252"/>
  <c r="I42251"/>
  <c r="I42250"/>
  <c r="I42249"/>
  <c r="I42248"/>
  <c r="I42247"/>
  <c r="I42246"/>
  <c r="I42245"/>
  <c r="I42244"/>
  <c r="I42243"/>
  <c r="I42242"/>
  <c r="I42241"/>
  <c r="I42240"/>
  <c r="I42239"/>
  <c r="I42238"/>
  <c r="I42237"/>
  <c r="I42236"/>
  <c r="I42235"/>
  <c r="I42234"/>
  <c r="I42233"/>
  <c r="I42232"/>
  <c r="I42231"/>
  <c r="I42230"/>
  <c r="I42229"/>
  <c r="I42228"/>
  <c r="I42227"/>
  <c r="I42226"/>
  <c r="I42225"/>
  <c r="I42224"/>
  <c r="I42223"/>
  <c r="I42222"/>
  <c r="I42221"/>
  <c r="I42220"/>
  <c r="I42219"/>
  <c r="I42218"/>
  <c r="I42217"/>
  <c r="I42216"/>
  <c r="I42215"/>
  <c r="I42214"/>
  <c r="I42213"/>
  <c r="I42212"/>
  <c r="I42211"/>
  <c r="I42210"/>
  <c r="I42209"/>
  <c r="I42208"/>
  <c r="I42207"/>
  <c r="I42206"/>
  <c r="I42205"/>
  <c r="I42204"/>
  <c r="I42203"/>
  <c r="I42202"/>
  <c r="I42201"/>
  <c r="I42200"/>
  <c r="I42199"/>
  <c r="I42198"/>
  <c r="I42197"/>
  <c r="I42196"/>
  <c r="I42195"/>
  <c r="I42194"/>
  <c r="I42193"/>
  <c r="I42192"/>
  <c r="I42191"/>
  <c r="I42190"/>
  <c r="I42189"/>
  <c r="I42188"/>
  <c r="I42187"/>
  <c r="I42186"/>
  <c r="I42185"/>
  <c r="I42184"/>
  <c r="I42183"/>
  <c r="I42182"/>
  <c r="I42181"/>
  <c r="I42180"/>
  <c r="I42179"/>
  <c r="I42178"/>
  <c r="I42177"/>
  <c r="I42176"/>
  <c r="I42175"/>
  <c r="I42174"/>
  <c r="I42173"/>
  <c r="I42172"/>
  <c r="I42171"/>
  <c r="I42170"/>
  <c r="I42169"/>
  <c r="I42168"/>
  <c r="I42167"/>
  <c r="I42166"/>
  <c r="I42165"/>
  <c r="I42164"/>
  <c r="I42163"/>
  <c r="I42162"/>
  <c r="I42161"/>
  <c r="I42160"/>
  <c r="I42159"/>
  <c r="I42158"/>
  <c r="I42157"/>
  <c r="I42156"/>
  <c r="I42155"/>
  <c r="I42154"/>
  <c r="I42153"/>
  <c r="I42152"/>
  <c r="I42151"/>
  <c r="I42150"/>
  <c r="I42149"/>
  <c r="I42148"/>
  <c r="I42147"/>
  <c r="I42146"/>
  <c r="I42145"/>
  <c r="I42144"/>
  <c r="I42143"/>
  <c r="I42142"/>
  <c r="I42141"/>
  <c r="I42140"/>
  <c r="I42139"/>
  <c r="I42138"/>
  <c r="I42137"/>
  <c r="I42136"/>
  <c r="I42135"/>
  <c r="I42134"/>
  <c r="I42133"/>
  <c r="I42132"/>
  <c r="I42131"/>
  <c r="I42130"/>
  <c r="I42129"/>
  <c r="I42128"/>
  <c r="I42127"/>
  <c r="I42126"/>
  <c r="I42125"/>
  <c r="I42124"/>
  <c r="I42123"/>
  <c r="I42122"/>
  <c r="I42121"/>
  <c r="I42120"/>
  <c r="I42119"/>
  <c r="I42118"/>
  <c r="I42117"/>
  <c r="I42116"/>
  <c r="I42115"/>
  <c r="I42114"/>
  <c r="I42113"/>
  <c r="I42112"/>
  <c r="I42111"/>
  <c r="I42110"/>
  <c r="I42109"/>
  <c r="I42108"/>
  <c r="I42107"/>
  <c r="I42106"/>
  <c r="I42105"/>
  <c r="I42104"/>
  <c r="I42103"/>
  <c r="I42102"/>
  <c r="I42101"/>
  <c r="I42100"/>
  <c r="I42099"/>
  <c r="I42098"/>
  <c r="I42097"/>
  <c r="I42096"/>
  <c r="I42095"/>
  <c r="I42094"/>
  <c r="I42093"/>
  <c r="I42092"/>
  <c r="I42091"/>
  <c r="I42090"/>
  <c r="I42089"/>
  <c r="I42088"/>
  <c r="I42087"/>
  <c r="I42086"/>
  <c r="I42085"/>
  <c r="I42084"/>
  <c r="I42083"/>
  <c r="I42082"/>
  <c r="I42081"/>
  <c r="I42080"/>
  <c r="I42079"/>
  <c r="I42078"/>
  <c r="I42077"/>
  <c r="I42076"/>
  <c r="I42075"/>
  <c r="I42074"/>
  <c r="I42073"/>
  <c r="I42072"/>
  <c r="I42071"/>
  <c r="I42070"/>
  <c r="I42069"/>
  <c r="I42068"/>
  <c r="I42067"/>
  <c r="I42066"/>
  <c r="I42065"/>
  <c r="I42064"/>
  <c r="I42063"/>
  <c r="I42062"/>
  <c r="I42061"/>
  <c r="I42060"/>
  <c r="I42059"/>
  <c r="I42058"/>
  <c r="I42057"/>
  <c r="I42056"/>
  <c r="I42055"/>
  <c r="I42054"/>
  <c r="I42053"/>
  <c r="I42052"/>
  <c r="I42051"/>
  <c r="I42050"/>
  <c r="I42049"/>
  <c r="I42048"/>
  <c r="I42047"/>
  <c r="I42046"/>
  <c r="I42045"/>
  <c r="I42044"/>
  <c r="I42043"/>
  <c r="I42042"/>
  <c r="I42041"/>
  <c r="I42040"/>
  <c r="I42039"/>
  <c r="I42038"/>
  <c r="I42037"/>
  <c r="I42036"/>
  <c r="I42035"/>
  <c r="I42034"/>
  <c r="I42033"/>
  <c r="I42032"/>
  <c r="I42031"/>
  <c r="I42030"/>
  <c r="I42029"/>
  <c r="I42028"/>
  <c r="I42027"/>
  <c r="I42026"/>
  <c r="I42025"/>
  <c r="I42024"/>
  <c r="I42023"/>
  <c r="I42022"/>
  <c r="I42021"/>
  <c r="I42020"/>
  <c r="I42019"/>
  <c r="I42018"/>
  <c r="I42017"/>
  <c r="I42016"/>
  <c r="I42015"/>
  <c r="I42014"/>
  <c r="I42013"/>
  <c r="I42012"/>
  <c r="I42011"/>
  <c r="I42010"/>
  <c r="I42009"/>
  <c r="I42008"/>
  <c r="I42007"/>
  <c r="I42006"/>
  <c r="I42005"/>
  <c r="I42004"/>
  <c r="I42003"/>
  <c r="I42002"/>
  <c r="I42001"/>
  <c r="I42000"/>
  <c r="I41999"/>
  <c r="I41998"/>
  <c r="I41997"/>
  <c r="I41996"/>
  <c r="I41995"/>
  <c r="I41994"/>
  <c r="I41993"/>
  <c r="I41992"/>
  <c r="I41991"/>
  <c r="I41990"/>
  <c r="I41989"/>
  <c r="I41988"/>
  <c r="I41987"/>
  <c r="I41986"/>
  <c r="I41985"/>
  <c r="I41984"/>
  <c r="I41983"/>
  <c r="I41982"/>
  <c r="I41981"/>
  <c r="I41980"/>
  <c r="I41979"/>
  <c r="I41978"/>
  <c r="I41977"/>
  <c r="I41976"/>
  <c r="I41975"/>
  <c r="I41974"/>
  <c r="I41973"/>
  <c r="I41972"/>
  <c r="I41971"/>
  <c r="I41970"/>
  <c r="I41969"/>
  <c r="I41968"/>
  <c r="I41967"/>
  <c r="I41966"/>
  <c r="I41965"/>
  <c r="I41964"/>
  <c r="I41963"/>
  <c r="I41962"/>
  <c r="I41961"/>
  <c r="I41960"/>
  <c r="I41959"/>
  <c r="I41958"/>
  <c r="I41957"/>
  <c r="I41956"/>
  <c r="I41955"/>
  <c r="I41954"/>
  <c r="I41953"/>
  <c r="I41952"/>
  <c r="I41951"/>
  <c r="I41950"/>
  <c r="I41949"/>
  <c r="I41948"/>
  <c r="I41947"/>
  <c r="I41946"/>
  <c r="I41945"/>
  <c r="I41944"/>
  <c r="I41943"/>
  <c r="I41942"/>
  <c r="I41941"/>
  <c r="I41940"/>
  <c r="I41939"/>
  <c r="I41938"/>
  <c r="I41937"/>
  <c r="I41936"/>
  <c r="I41935"/>
  <c r="I41934"/>
  <c r="I41933"/>
  <c r="I41932"/>
  <c r="I41931"/>
  <c r="I41930"/>
  <c r="I41929"/>
  <c r="I41928"/>
  <c r="I41927"/>
  <c r="I41926"/>
  <c r="I41925"/>
  <c r="I41924"/>
  <c r="I41923"/>
  <c r="I41922"/>
  <c r="I41921"/>
  <c r="I41920"/>
  <c r="I41919"/>
  <c r="I41918"/>
  <c r="I41917"/>
  <c r="I41916"/>
  <c r="I41915"/>
  <c r="I41914"/>
  <c r="I41913"/>
  <c r="I41912"/>
  <c r="I41911"/>
  <c r="I41910"/>
  <c r="I41909"/>
  <c r="I41908"/>
  <c r="I41907"/>
  <c r="I41906"/>
  <c r="I41905"/>
  <c r="I41904"/>
  <c r="I41903"/>
  <c r="I41902"/>
  <c r="I41901"/>
  <c r="I41900"/>
  <c r="I41899"/>
  <c r="I41898"/>
  <c r="I41897"/>
  <c r="I41896"/>
  <c r="I41895"/>
  <c r="I41894"/>
  <c r="I41893"/>
  <c r="I41892"/>
  <c r="I41891"/>
  <c r="I41890"/>
  <c r="I41889"/>
  <c r="I41888"/>
  <c r="I41887"/>
  <c r="I41886"/>
  <c r="I41885"/>
  <c r="I41884"/>
  <c r="I41883"/>
  <c r="I41882"/>
  <c r="I41881"/>
  <c r="I41880"/>
  <c r="I41879"/>
  <c r="I41878"/>
  <c r="I41877"/>
  <c r="I41876"/>
  <c r="I41875"/>
  <c r="I41874"/>
  <c r="I41873"/>
  <c r="I41872"/>
  <c r="I41871"/>
  <c r="I41870"/>
  <c r="I41869"/>
  <c r="I41868"/>
  <c r="I41867"/>
  <c r="I41866"/>
  <c r="I41865"/>
  <c r="I41864"/>
  <c r="I41863"/>
  <c r="I41862"/>
  <c r="I41861"/>
  <c r="I41860"/>
  <c r="I41859"/>
  <c r="I41858"/>
  <c r="I41857"/>
  <c r="I41856"/>
  <c r="I41855"/>
  <c r="I41854"/>
  <c r="I41853"/>
  <c r="I41852"/>
  <c r="I41851"/>
  <c r="I41850"/>
  <c r="I41849"/>
  <c r="I41848"/>
  <c r="I41847"/>
  <c r="I41846"/>
  <c r="I41845"/>
  <c r="I41844"/>
  <c r="I41843"/>
  <c r="I41842"/>
  <c r="I41841"/>
  <c r="I41840"/>
  <c r="I41839"/>
  <c r="I41838"/>
  <c r="I41837"/>
  <c r="I41836"/>
  <c r="I41835"/>
  <c r="I41834"/>
  <c r="I41833"/>
  <c r="I41832"/>
  <c r="I41831"/>
  <c r="I41830"/>
  <c r="I41829"/>
  <c r="I41828"/>
  <c r="I41827"/>
  <c r="I41826"/>
  <c r="I41825"/>
  <c r="I41824"/>
  <c r="I41823"/>
  <c r="I41822"/>
  <c r="I41821"/>
  <c r="I41820"/>
  <c r="I41819"/>
  <c r="I41818"/>
  <c r="I41817"/>
  <c r="I41816"/>
  <c r="I41815"/>
  <c r="I41814"/>
  <c r="I41813"/>
  <c r="I41812"/>
  <c r="I41811"/>
  <c r="I41810"/>
  <c r="I41809"/>
  <c r="I41808"/>
  <c r="I41807"/>
  <c r="I41806"/>
  <c r="I41805"/>
  <c r="I41804"/>
  <c r="I41803"/>
  <c r="I41802"/>
  <c r="I41801"/>
  <c r="I41800"/>
  <c r="I41799"/>
  <c r="I41798"/>
  <c r="I41797"/>
  <c r="I41796"/>
  <c r="I41795"/>
  <c r="I41794"/>
  <c r="I41793"/>
  <c r="I41792"/>
  <c r="I41791"/>
  <c r="I41790"/>
  <c r="I41789"/>
  <c r="I41788"/>
  <c r="I41787"/>
  <c r="I41786"/>
  <c r="I41785"/>
  <c r="I41784"/>
  <c r="I41783"/>
  <c r="I41782"/>
  <c r="I41781"/>
  <c r="I41780"/>
  <c r="I41779"/>
  <c r="I41778"/>
  <c r="I41777"/>
  <c r="I41776"/>
  <c r="I41775"/>
  <c r="I41774"/>
  <c r="I41773"/>
  <c r="I41772"/>
  <c r="I41771"/>
  <c r="I41770"/>
  <c r="I41769"/>
  <c r="I41768"/>
  <c r="I41767"/>
  <c r="I41766"/>
  <c r="I41765"/>
  <c r="I41764"/>
  <c r="I41763"/>
  <c r="I41762"/>
  <c r="I41761"/>
  <c r="I41760"/>
  <c r="I41759"/>
  <c r="I41758"/>
  <c r="I41757"/>
  <c r="I41756"/>
  <c r="I41755"/>
  <c r="I41754"/>
  <c r="I41753"/>
  <c r="I41752"/>
  <c r="I41751"/>
  <c r="I41750"/>
  <c r="I41749"/>
  <c r="I41748"/>
  <c r="I41747"/>
  <c r="I41746"/>
  <c r="I41745"/>
  <c r="I41744"/>
  <c r="I41743"/>
  <c r="I41742"/>
  <c r="I41741"/>
  <c r="I41740"/>
  <c r="I41739"/>
  <c r="I41738"/>
  <c r="I41737"/>
  <c r="I41736"/>
  <c r="I41735"/>
  <c r="I41734"/>
  <c r="I41733"/>
  <c r="I41732"/>
  <c r="I41731"/>
  <c r="I41730"/>
  <c r="I41729"/>
  <c r="I41728"/>
  <c r="I41727"/>
  <c r="I41726"/>
  <c r="I41725"/>
  <c r="I41724"/>
  <c r="I41723"/>
  <c r="I41722"/>
  <c r="I41721"/>
  <c r="I41720"/>
  <c r="I41719"/>
  <c r="I41718"/>
  <c r="I41717"/>
  <c r="I41716"/>
  <c r="I41715"/>
  <c r="I41714"/>
  <c r="I41713"/>
  <c r="I41712"/>
  <c r="I41711"/>
  <c r="I41710"/>
  <c r="I41709"/>
  <c r="I41708"/>
  <c r="I41707"/>
  <c r="I41706"/>
  <c r="I41705"/>
  <c r="I41704"/>
  <c r="I41703"/>
  <c r="I41702"/>
  <c r="I41701"/>
  <c r="I41700"/>
  <c r="I41699"/>
  <c r="I41698"/>
  <c r="I41697"/>
  <c r="I41696"/>
  <c r="I41695"/>
  <c r="I41694"/>
  <c r="I41693"/>
  <c r="I41692"/>
  <c r="I41691"/>
  <c r="I41690"/>
  <c r="I41689"/>
  <c r="I41688"/>
  <c r="I41687"/>
  <c r="I41686"/>
  <c r="I41685"/>
  <c r="I41684"/>
  <c r="I41683"/>
  <c r="I41682"/>
  <c r="I41681"/>
  <c r="I41680"/>
  <c r="I41679"/>
  <c r="I41678"/>
  <c r="I41677"/>
  <c r="I41676"/>
  <c r="I41675"/>
  <c r="I41674"/>
  <c r="I41673"/>
  <c r="I41672"/>
  <c r="I41671"/>
  <c r="I41670"/>
  <c r="I41669"/>
  <c r="I41668"/>
  <c r="I41667"/>
  <c r="I41666"/>
  <c r="I41665"/>
  <c r="I41664"/>
  <c r="I41663"/>
  <c r="I41662"/>
  <c r="I41661"/>
  <c r="I41660"/>
  <c r="I41659"/>
  <c r="I41658"/>
  <c r="I41657"/>
  <c r="I41656"/>
  <c r="I41655"/>
  <c r="I41654"/>
  <c r="I41653"/>
  <c r="I41652"/>
  <c r="I41651"/>
  <c r="I41650"/>
  <c r="I41649"/>
  <c r="I41648"/>
  <c r="I41647"/>
  <c r="I41646"/>
  <c r="I41645"/>
  <c r="I41644"/>
  <c r="I41643"/>
  <c r="I41642"/>
  <c r="I41641"/>
  <c r="I41640"/>
  <c r="I41639"/>
  <c r="I41638"/>
  <c r="I41637"/>
  <c r="I41636"/>
  <c r="I41635"/>
  <c r="I41634"/>
  <c r="I41633"/>
  <c r="I41632"/>
  <c r="I41631"/>
  <c r="I41630"/>
  <c r="I41629"/>
  <c r="I41628"/>
  <c r="I41627"/>
  <c r="I41626"/>
  <c r="I41625"/>
  <c r="I41624"/>
  <c r="I41623"/>
  <c r="I41622"/>
  <c r="I41621"/>
  <c r="I41620"/>
  <c r="I41619"/>
  <c r="I41618"/>
  <c r="I41617"/>
  <c r="I41616"/>
  <c r="I41615"/>
  <c r="I41614"/>
  <c r="I41613"/>
  <c r="I41612"/>
  <c r="I41611"/>
  <c r="I41610"/>
  <c r="I41609"/>
  <c r="I41608"/>
  <c r="I41607"/>
  <c r="I41606"/>
  <c r="I41605"/>
  <c r="I41604"/>
  <c r="I41603"/>
  <c r="I41602"/>
  <c r="I41601"/>
  <c r="I41600"/>
  <c r="I41599"/>
  <c r="I41598"/>
  <c r="I41597"/>
  <c r="I41596"/>
  <c r="I41595"/>
  <c r="I41594"/>
  <c r="I41593"/>
  <c r="I41592"/>
  <c r="I41591"/>
  <c r="I41590"/>
  <c r="I41589"/>
  <c r="I41588"/>
  <c r="I41587"/>
  <c r="I41586"/>
  <c r="I41585"/>
  <c r="I41584"/>
  <c r="I41583"/>
  <c r="I41582"/>
  <c r="I41581"/>
  <c r="I41580"/>
  <c r="I41579"/>
  <c r="I41578"/>
  <c r="I41577"/>
  <c r="I41576"/>
  <c r="I41575"/>
  <c r="I41574"/>
  <c r="I41573"/>
  <c r="I41572"/>
  <c r="I41571"/>
  <c r="I41570"/>
  <c r="I41569"/>
  <c r="I41568"/>
  <c r="I41567"/>
  <c r="I41566"/>
  <c r="I41565"/>
  <c r="I41564"/>
  <c r="I41563"/>
  <c r="I41562"/>
  <c r="I41561"/>
  <c r="I41560"/>
  <c r="I41559"/>
  <c r="I41558"/>
  <c r="I41557"/>
  <c r="I41556"/>
  <c r="I41555"/>
  <c r="I41554"/>
  <c r="I41553"/>
  <c r="I41552"/>
  <c r="I41551"/>
  <c r="I41550"/>
  <c r="I41549"/>
  <c r="I41548"/>
  <c r="I41547"/>
  <c r="I41546"/>
  <c r="I41545"/>
  <c r="I41544"/>
  <c r="I41543"/>
  <c r="I41542"/>
  <c r="I41541"/>
  <c r="I41540"/>
  <c r="I41539"/>
  <c r="I41538"/>
  <c r="I41537"/>
  <c r="I41536"/>
  <c r="I41535"/>
  <c r="I41534"/>
  <c r="I41533"/>
  <c r="I41532"/>
  <c r="I41531"/>
  <c r="I41530"/>
  <c r="I41529"/>
  <c r="I41528"/>
  <c r="I41527"/>
  <c r="I41526"/>
  <c r="I41525"/>
  <c r="I41524"/>
  <c r="I41523"/>
  <c r="I41522"/>
  <c r="I41521"/>
  <c r="I41520"/>
  <c r="I41519"/>
  <c r="I41518"/>
  <c r="I41517"/>
  <c r="I41516"/>
  <c r="I41515"/>
  <c r="I41514"/>
  <c r="I41513"/>
  <c r="I41512"/>
  <c r="I41511"/>
  <c r="I41510"/>
  <c r="I41509"/>
  <c r="I41508"/>
  <c r="I41507"/>
  <c r="I41506"/>
  <c r="I41505"/>
  <c r="I41504"/>
  <c r="I41503"/>
  <c r="I41502"/>
  <c r="I41501"/>
  <c r="I41500"/>
  <c r="I41499"/>
  <c r="I41498"/>
  <c r="I41497"/>
  <c r="I41496"/>
  <c r="I41495"/>
  <c r="I41494"/>
  <c r="I41493"/>
  <c r="I41492"/>
  <c r="I41491"/>
  <c r="I41490"/>
  <c r="I41489"/>
  <c r="I41488"/>
  <c r="I41487"/>
  <c r="I41486"/>
  <c r="I41485"/>
  <c r="I41484"/>
  <c r="I41483"/>
  <c r="I41482"/>
  <c r="I41481"/>
  <c r="I41480"/>
  <c r="I41479"/>
  <c r="I41478"/>
  <c r="I41477"/>
  <c r="I41476"/>
  <c r="I41475"/>
  <c r="I41474"/>
  <c r="I41473"/>
  <c r="I41472"/>
  <c r="I41471"/>
  <c r="I41470"/>
  <c r="I41469"/>
  <c r="I41468"/>
  <c r="I41467"/>
  <c r="I41466"/>
  <c r="I41465"/>
  <c r="I41464"/>
  <c r="I41463"/>
  <c r="I41462"/>
  <c r="I41461"/>
  <c r="I41460"/>
  <c r="I41459"/>
  <c r="I41458"/>
  <c r="I41457"/>
  <c r="I41456"/>
  <c r="I41455"/>
  <c r="I41454"/>
  <c r="I41453"/>
  <c r="I41452"/>
  <c r="I41451"/>
  <c r="I41450"/>
  <c r="I41449"/>
  <c r="I41448"/>
  <c r="I41447"/>
  <c r="I41446"/>
  <c r="I41445"/>
  <c r="I41444"/>
  <c r="I41443"/>
  <c r="I41442"/>
  <c r="I41441"/>
  <c r="I41440"/>
  <c r="I41439"/>
  <c r="I41438"/>
  <c r="I41437"/>
  <c r="I41436"/>
  <c r="I41435"/>
  <c r="I41434"/>
  <c r="I41433"/>
  <c r="I41432"/>
  <c r="I41431"/>
  <c r="I41430"/>
  <c r="I41429"/>
  <c r="I41428"/>
  <c r="I41427"/>
  <c r="I41426"/>
  <c r="I41425"/>
  <c r="I41424"/>
  <c r="I41423"/>
  <c r="I41422"/>
  <c r="I41421"/>
  <c r="I41420"/>
  <c r="I41419"/>
  <c r="I41418"/>
  <c r="I41417"/>
  <c r="I41416"/>
  <c r="I41415"/>
  <c r="I41414"/>
  <c r="I41413"/>
  <c r="I41412"/>
  <c r="I41411"/>
  <c r="I41410"/>
  <c r="I41409"/>
  <c r="I41408"/>
  <c r="I41407"/>
  <c r="I41406"/>
  <c r="I41405"/>
  <c r="I41404"/>
  <c r="I41403"/>
  <c r="I41402"/>
  <c r="I41401"/>
  <c r="I41400"/>
  <c r="I41399"/>
  <c r="I41398"/>
  <c r="I41397"/>
  <c r="I41396"/>
  <c r="I41395"/>
  <c r="I41394"/>
  <c r="I41393"/>
  <c r="I41392"/>
  <c r="I41391"/>
  <c r="I41390"/>
  <c r="I41389"/>
  <c r="I41388"/>
  <c r="I41387"/>
  <c r="I41386"/>
  <c r="I41385"/>
  <c r="I41384"/>
  <c r="I41383"/>
  <c r="I41382"/>
  <c r="I41381"/>
  <c r="I41380"/>
  <c r="I41379"/>
  <c r="I41378"/>
  <c r="I41377"/>
  <c r="I41376"/>
  <c r="I41375"/>
  <c r="I41374"/>
  <c r="I41373"/>
  <c r="I41372"/>
  <c r="I41371"/>
  <c r="I41370"/>
  <c r="I41369"/>
  <c r="I41368"/>
  <c r="I41367"/>
  <c r="I41366"/>
  <c r="I41365"/>
  <c r="I41364"/>
  <c r="I41363"/>
  <c r="I41362"/>
  <c r="I41361"/>
  <c r="I41360"/>
  <c r="I41359"/>
  <c r="I41358"/>
  <c r="I41357"/>
  <c r="I41356"/>
  <c r="I41355"/>
  <c r="I41354"/>
  <c r="I41353"/>
  <c r="I41352"/>
  <c r="I41351"/>
  <c r="I41350"/>
  <c r="I41349"/>
  <c r="I41348"/>
  <c r="I41347"/>
  <c r="I41346"/>
  <c r="I41345"/>
  <c r="I41344"/>
  <c r="I41343"/>
  <c r="I41342"/>
  <c r="I41341"/>
  <c r="I41340"/>
  <c r="I41339"/>
  <c r="I41338"/>
  <c r="I41337"/>
  <c r="I41336"/>
  <c r="I41335"/>
  <c r="I41334"/>
  <c r="I41333"/>
  <c r="I41332"/>
  <c r="I41331"/>
  <c r="I41330"/>
  <c r="I41329"/>
  <c r="I41328"/>
  <c r="I41327"/>
  <c r="I41326"/>
  <c r="I41325"/>
  <c r="I41324"/>
  <c r="I41323"/>
  <c r="I41322"/>
  <c r="I41321"/>
  <c r="I41320"/>
  <c r="I41319"/>
  <c r="I41318"/>
  <c r="I41317"/>
  <c r="I41316"/>
  <c r="I41315"/>
  <c r="I41314"/>
  <c r="I41313"/>
  <c r="I41312"/>
  <c r="I41311"/>
  <c r="I41310"/>
  <c r="I41309"/>
  <c r="I41308"/>
  <c r="I41307"/>
  <c r="I41306"/>
  <c r="I41305"/>
  <c r="I41304"/>
  <c r="I41303"/>
  <c r="I41302"/>
  <c r="I41301"/>
  <c r="I41300"/>
  <c r="I41299"/>
  <c r="I41298"/>
  <c r="I41297"/>
  <c r="I41296"/>
  <c r="I41295"/>
  <c r="I41294"/>
  <c r="I41293"/>
  <c r="I41292"/>
  <c r="I41291"/>
  <c r="I41290"/>
  <c r="I41289"/>
  <c r="I41288"/>
  <c r="I41287"/>
  <c r="I41286"/>
  <c r="I41285"/>
  <c r="I41284"/>
  <c r="I41283"/>
  <c r="I41282"/>
  <c r="I41281"/>
  <c r="I41280"/>
  <c r="I41279"/>
  <c r="I41278"/>
  <c r="I41277"/>
  <c r="I41276"/>
  <c r="I41275"/>
  <c r="I41274"/>
  <c r="I41273"/>
  <c r="I41272"/>
  <c r="I41271"/>
  <c r="I41270"/>
  <c r="I41269"/>
  <c r="I41268"/>
  <c r="I41267"/>
  <c r="I41266"/>
  <c r="I41265"/>
  <c r="I41264"/>
  <c r="I41263"/>
  <c r="I41262"/>
  <c r="I41261"/>
  <c r="I41260"/>
  <c r="I41259"/>
  <c r="I41258"/>
  <c r="I41257"/>
  <c r="I41256"/>
  <c r="I41255"/>
  <c r="I41254"/>
  <c r="I41253"/>
  <c r="I41252"/>
  <c r="I41251"/>
  <c r="I41250"/>
  <c r="I41249"/>
  <c r="I41248"/>
  <c r="I41247"/>
  <c r="I41246"/>
  <c r="I41245"/>
  <c r="I41244"/>
  <c r="I41243"/>
  <c r="I41242"/>
  <c r="I41241"/>
  <c r="I41240"/>
  <c r="I41239"/>
  <c r="I41238"/>
  <c r="I41237"/>
  <c r="I41236"/>
  <c r="I41235"/>
  <c r="I41234"/>
  <c r="I41233"/>
  <c r="I41232"/>
  <c r="I41231"/>
  <c r="I41230"/>
  <c r="I41229"/>
  <c r="I41228"/>
  <c r="I41227"/>
  <c r="I41226"/>
  <c r="I41225"/>
  <c r="I41224"/>
  <c r="I41223"/>
  <c r="I41222"/>
  <c r="I41221"/>
  <c r="I41220"/>
  <c r="I41219"/>
  <c r="I41218"/>
  <c r="I41217"/>
  <c r="I41216"/>
  <c r="I41215"/>
  <c r="I41214"/>
  <c r="I41213"/>
  <c r="I41212"/>
  <c r="I41211"/>
  <c r="I41210"/>
  <c r="I41209"/>
  <c r="I41208"/>
  <c r="I41207"/>
  <c r="I41206"/>
  <c r="I41205"/>
  <c r="I41204"/>
  <c r="I41203"/>
  <c r="I41202"/>
  <c r="I41201"/>
  <c r="I41200"/>
  <c r="I41199"/>
  <c r="I41198"/>
  <c r="I41197"/>
  <c r="I41196"/>
  <c r="I41195"/>
  <c r="I41194"/>
  <c r="I41193"/>
  <c r="I41192"/>
  <c r="I41191"/>
  <c r="I41190"/>
  <c r="I41189"/>
  <c r="I41188"/>
  <c r="I41187"/>
  <c r="I41186"/>
  <c r="I41185"/>
  <c r="I41184"/>
  <c r="I41183"/>
  <c r="I41182"/>
  <c r="I41181"/>
  <c r="I41180"/>
  <c r="I41179"/>
  <c r="I41178"/>
  <c r="I41177"/>
  <c r="I41176"/>
  <c r="I41175"/>
  <c r="I41174"/>
  <c r="I41173"/>
  <c r="I41172"/>
  <c r="I41171"/>
  <c r="I41170"/>
  <c r="I41169"/>
  <c r="I41168"/>
  <c r="I41167"/>
  <c r="I41166"/>
  <c r="I41165"/>
  <c r="I41164"/>
  <c r="I41163"/>
  <c r="I41162"/>
  <c r="I41161"/>
  <c r="I41160"/>
  <c r="I41159"/>
  <c r="I41158"/>
  <c r="I41157"/>
  <c r="I41156"/>
  <c r="I41155"/>
  <c r="I41154"/>
  <c r="I41153"/>
  <c r="I41152"/>
  <c r="I41151"/>
  <c r="I41150"/>
  <c r="I41149"/>
  <c r="I41148"/>
  <c r="I41147"/>
  <c r="I41146"/>
  <c r="I41145"/>
  <c r="I41144"/>
  <c r="I41143"/>
  <c r="I41142"/>
  <c r="I41141"/>
  <c r="I41140"/>
  <c r="I41139"/>
  <c r="I41138"/>
  <c r="I41137"/>
  <c r="I41136"/>
  <c r="I41135"/>
  <c r="I41134"/>
  <c r="I41133"/>
  <c r="I41132"/>
  <c r="I41131"/>
  <c r="I41130"/>
  <c r="I41129"/>
  <c r="I41128"/>
  <c r="I41127"/>
  <c r="I41126"/>
  <c r="I41125"/>
  <c r="I41124"/>
  <c r="I41123"/>
  <c r="I41122"/>
  <c r="I41121"/>
  <c r="I41120"/>
  <c r="I41119"/>
  <c r="I41118"/>
  <c r="I41117"/>
  <c r="I41116"/>
  <c r="I41115"/>
  <c r="I41114"/>
  <c r="I41113"/>
  <c r="I41112"/>
  <c r="I41111"/>
  <c r="I41110"/>
  <c r="I41109"/>
  <c r="I41108"/>
  <c r="I41107"/>
  <c r="I41106"/>
  <c r="I41105"/>
  <c r="I41104"/>
  <c r="I41103"/>
  <c r="I41102"/>
  <c r="I41101"/>
  <c r="I41100"/>
  <c r="I41099"/>
  <c r="I41098"/>
  <c r="I41097"/>
  <c r="I41096"/>
  <c r="I41095"/>
  <c r="I41094"/>
  <c r="I41093"/>
  <c r="I41092"/>
  <c r="I41091"/>
  <c r="I41090"/>
  <c r="I41089"/>
  <c r="I41088"/>
  <c r="I41087"/>
  <c r="I41086"/>
  <c r="I41085"/>
  <c r="I41084"/>
  <c r="I41083"/>
  <c r="I41082"/>
  <c r="I41081"/>
  <c r="I41080"/>
  <c r="I41079"/>
  <c r="I41078"/>
  <c r="I41077"/>
  <c r="I41076"/>
  <c r="I41075"/>
  <c r="I41074"/>
  <c r="I41073"/>
  <c r="I41072"/>
  <c r="I41071"/>
  <c r="I41070"/>
  <c r="I41069"/>
  <c r="I41068"/>
  <c r="I41067"/>
  <c r="I41066"/>
  <c r="I41065"/>
  <c r="I41064"/>
  <c r="I41063"/>
  <c r="I41062"/>
  <c r="I41061"/>
  <c r="I41060"/>
  <c r="I41059"/>
  <c r="I41058"/>
  <c r="I41057"/>
  <c r="I41056"/>
  <c r="I41055"/>
  <c r="I41054"/>
  <c r="I41053"/>
  <c r="I41052"/>
  <c r="I41051"/>
  <c r="I41050"/>
  <c r="I41049"/>
  <c r="I41048"/>
  <c r="I41047"/>
  <c r="I41046"/>
  <c r="I41045"/>
  <c r="I41044"/>
  <c r="I41043"/>
  <c r="I41042"/>
  <c r="I41041"/>
  <c r="I41040"/>
  <c r="I41039"/>
  <c r="I41038"/>
  <c r="I41037"/>
  <c r="I41036"/>
  <c r="I41035"/>
  <c r="I41034"/>
  <c r="I41033"/>
  <c r="I41032"/>
  <c r="I41031"/>
  <c r="I41030"/>
  <c r="I41029"/>
  <c r="I41028"/>
  <c r="I41027"/>
  <c r="I41026"/>
  <c r="I41025"/>
  <c r="I41024"/>
  <c r="I41023"/>
  <c r="I41022"/>
  <c r="I41021"/>
  <c r="I41020"/>
  <c r="I41019"/>
  <c r="I41018"/>
  <c r="I41017"/>
  <c r="I41016"/>
  <c r="I41015"/>
  <c r="I41014"/>
  <c r="I41013"/>
  <c r="I41012"/>
  <c r="I41011"/>
  <c r="I41010"/>
  <c r="I41009"/>
  <c r="I41008"/>
  <c r="I41007"/>
  <c r="I41006"/>
  <c r="I41005"/>
  <c r="I41004"/>
  <c r="I41003"/>
  <c r="I41002"/>
  <c r="I41001"/>
  <c r="I41000"/>
  <c r="I40999"/>
  <c r="I40998"/>
  <c r="I40997"/>
  <c r="I40996"/>
  <c r="I40995"/>
  <c r="I40994"/>
  <c r="I40993"/>
  <c r="I40992"/>
  <c r="I40991"/>
  <c r="I40990"/>
  <c r="I40989"/>
  <c r="I40988"/>
  <c r="I40987"/>
  <c r="I40986"/>
  <c r="I40985"/>
  <c r="I40984"/>
  <c r="I40983"/>
  <c r="I40982"/>
  <c r="I40981"/>
  <c r="I40980"/>
  <c r="I40979"/>
  <c r="I40978"/>
  <c r="I40977"/>
  <c r="I40976"/>
  <c r="I40975"/>
  <c r="I40974"/>
  <c r="I40973"/>
  <c r="I40972"/>
  <c r="I40971"/>
  <c r="I40970"/>
  <c r="I40969"/>
  <c r="I40968"/>
  <c r="I40967"/>
  <c r="I40966"/>
  <c r="I40965"/>
  <c r="I40964"/>
  <c r="I40963"/>
  <c r="I40962"/>
  <c r="I40961"/>
  <c r="I40960"/>
  <c r="I40959"/>
  <c r="I40958"/>
  <c r="I40957"/>
  <c r="I40956"/>
  <c r="I40955"/>
  <c r="I40954"/>
  <c r="I40953"/>
  <c r="I40952"/>
  <c r="I40951"/>
  <c r="I40950"/>
  <c r="I40949"/>
  <c r="I40948"/>
  <c r="I40947"/>
  <c r="I40946"/>
  <c r="I40945"/>
  <c r="I40944"/>
  <c r="I40943"/>
  <c r="I40942"/>
  <c r="I40941"/>
  <c r="I40940"/>
  <c r="I40939"/>
  <c r="I40938"/>
  <c r="I40937"/>
  <c r="I40936"/>
  <c r="I40935"/>
  <c r="I40934"/>
  <c r="I40933"/>
  <c r="I40932"/>
  <c r="I40931"/>
  <c r="I40930"/>
  <c r="I40929"/>
  <c r="I40928"/>
  <c r="I40927"/>
  <c r="I40926"/>
  <c r="I40925"/>
  <c r="I40924"/>
  <c r="I40923"/>
  <c r="I40922"/>
  <c r="I40921"/>
  <c r="I40920"/>
  <c r="I40919"/>
  <c r="I40918"/>
  <c r="I40917"/>
  <c r="I40916"/>
  <c r="I40915"/>
  <c r="I40914"/>
  <c r="I40913"/>
  <c r="I40912"/>
  <c r="I40911"/>
  <c r="I40910"/>
  <c r="I40909"/>
  <c r="I40908"/>
  <c r="I40907"/>
  <c r="I40906"/>
  <c r="I40905"/>
  <c r="I40904"/>
  <c r="I40903"/>
  <c r="I40902"/>
  <c r="I40901"/>
  <c r="I40900"/>
  <c r="I40899"/>
  <c r="I40898"/>
  <c r="I40897"/>
  <c r="I40896"/>
  <c r="I40895"/>
  <c r="I40894"/>
  <c r="I40893"/>
  <c r="I40892"/>
  <c r="I40891"/>
  <c r="I40890"/>
  <c r="I40889"/>
  <c r="I40888"/>
  <c r="I40887"/>
  <c r="I40886"/>
  <c r="I40885"/>
  <c r="I40884"/>
  <c r="I40883"/>
  <c r="I40882"/>
  <c r="I40881"/>
  <c r="I40880"/>
  <c r="I40879"/>
  <c r="I40878"/>
  <c r="I40877"/>
  <c r="I40876"/>
  <c r="I40875"/>
  <c r="I40874"/>
  <c r="I40873"/>
  <c r="I40872"/>
  <c r="I40871"/>
  <c r="I40870"/>
  <c r="I40869"/>
  <c r="I40868"/>
  <c r="I40867"/>
  <c r="I40866"/>
  <c r="I40865"/>
  <c r="I40864"/>
  <c r="I40863"/>
  <c r="I40862"/>
  <c r="I40861"/>
  <c r="I40860"/>
  <c r="I40859"/>
  <c r="I40858"/>
  <c r="I40857"/>
  <c r="I40856"/>
  <c r="I40855"/>
  <c r="I40854"/>
  <c r="I40853"/>
  <c r="I40852"/>
  <c r="I40851"/>
  <c r="I40850"/>
  <c r="I40849"/>
  <c r="I40848"/>
  <c r="I40847"/>
  <c r="I40846"/>
  <c r="I40845"/>
  <c r="I40844"/>
  <c r="I40843"/>
  <c r="I40842"/>
  <c r="I40841"/>
  <c r="I40840"/>
  <c r="I40839"/>
  <c r="I40838"/>
  <c r="I40837"/>
  <c r="I40836"/>
  <c r="I40835"/>
  <c r="I40834"/>
  <c r="I40833"/>
  <c r="I40832"/>
  <c r="I40831"/>
  <c r="I40830"/>
  <c r="I40829"/>
  <c r="I40828"/>
  <c r="I40827"/>
  <c r="I40826"/>
  <c r="I40825"/>
  <c r="I40824"/>
  <c r="I40823"/>
  <c r="I40822"/>
  <c r="I40821"/>
  <c r="I40820"/>
  <c r="I40819"/>
  <c r="I40818"/>
  <c r="I40817"/>
  <c r="I40816"/>
  <c r="I40815"/>
  <c r="I40814"/>
  <c r="I40813"/>
  <c r="I40812"/>
  <c r="I40811"/>
  <c r="I40810"/>
  <c r="I40809"/>
  <c r="I40808"/>
  <c r="I40807"/>
  <c r="I40806"/>
  <c r="I40805"/>
  <c r="I40804"/>
  <c r="I40803"/>
  <c r="I40802"/>
  <c r="I40801"/>
  <c r="I40800"/>
  <c r="I40799"/>
  <c r="I40798"/>
  <c r="I40797"/>
  <c r="I40796"/>
  <c r="I40795"/>
  <c r="I40794"/>
  <c r="I40793"/>
  <c r="I40792"/>
  <c r="I40791"/>
  <c r="I40790"/>
  <c r="I40789"/>
  <c r="I40788"/>
  <c r="I40787"/>
  <c r="I40786"/>
  <c r="I40785"/>
  <c r="I40784"/>
  <c r="I40783"/>
  <c r="I40782"/>
  <c r="I40781"/>
  <c r="I40780"/>
  <c r="I40779"/>
  <c r="I40778"/>
  <c r="I40777"/>
  <c r="I40776"/>
  <c r="I40775"/>
  <c r="I40774"/>
  <c r="I40773"/>
  <c r="I40772"/>
  <c r="I40771"/>
  <c r="I40770"/>
  <c r="I40769"/>
  <c r="I40768"/>
  <c r="I40767"/>
  <c r="I40766"/>
  <c r="I40765"/>
  <c r="I40764"/>
  <c r="I40763"/>
  <c r="I40762"/>
  <c r="I40761"/>
  <c r="I40760"/>
  <c r="I40759"/>
  <c r="I40758"/>
  <c r="I40757"/>
  <c r="I40756"/>
  <c r="I40755"/>
  <c r="I40754"/>
  <c r="I40753"/>
  <c r="I40752"/>
  <c r="I40751"/>
  <c r="I40750"/>
  <c r="I40749"/>
  <c r="I40748"/>
  <c r="I40747"/>
  <c r="I40746"/>
  <c r="I40745"/>
  <c r="I40744"/>
  <c r="I40743"/>
  <c r="I40742"/>
  <c r="I40741"/>
  <c r="I40740"/>
  <c r="I40739"/>
  <c r="I40738"/>
  <c r="I40737"/>
  <c r="I40736"/>
  <c r="I40735"/>
  <c r="I40734"/>
  <c r="I40733"/>
  <c r="I40732"/>
  <c r="I40731"/>
  <c r="I40730"/>
  <c r="I40729"/>
  <c r="I40728"/>
  <c r="I40727"/>
  <c r="I40726"/>
  <c r="I40725"/>
  <c r="I40724"/>
  <c r="I40723"/>
  <c r="I40722"/>
  <c r="I40721"/>
  <c r="I40720"/>
  <c r="I40719"/>
  <c r="I40718"/>
  <c r="I40717"/>
  <c r="I40716"/>
  <c r="I40715"/>
  <c r="I40714"/>
  <c r="I40713"/>
  <c r="I40712"/>
  <c r="I40711"/>
  <c r="I40710"/>
  <c r="I40709"/>
  <c r="I40708"/>
  <c r="I40707"/>
  <c r="I40706"/>
  <c r="I40705"/>
  <c r="I40704"/>
  <c r="I40703"/>
  <c r="I40702"/>
  <c r="I40701"/>
  <c r="I40700"/>
  <c r="I40699"/>
  <c r="I40698"/>
  <c r="I40697"/>
  <c r="I40696"/>
  <c r="I40695"/>
  <c r="I40694"/>
  <c r="I40693"/>
  <c r="I40692"/>
  <c r="I40691"/>
  <c r="I40690"/>
  <c r="I40689"/>
  <c r="I40688"/>
  <c r="I40687"/>
  <c r="I40686"/>
  <c r="I40685"/>
  <c r="I40684"/>
  <c r="I40683"/>
  <c r="I40682"/>
  <c r="I40681"/>
  <c r="I40680"/>
  <c r="I40679"/>
  <c r="I40678"/>
  <c r="I40677"/>
  <c r="I40676"/>
  <c r="I40675"/>
  <c r="I40674"/>
  <c r="I40673"/>
  <c r="I40672"/>
  <c r="I40671"/>
  <c r="I40670"/>
  <c r="I40669"/>
  <c r="I40668"/>
  <c r="I40667"/>
  <c r="I40666"/>
  <c r="I40665"/>
  <c r="I40664"/>
  <c r="I40663"/>
  <c r="I40662"/>
  <c r="I40661"/>
  <c r="I40660"/>
  <c r="I40659"/>
  <c r="I40658"/>
  <c r="I40657"/>
  <c r="I40656"/>
  <c r="I40655"/>
  <c r="I40654"/>
  <c r="I40653"/>
  <c r="I40652"/>
  <c r="I40651"/>
  <c r="I40650"/>
  <c r="I40649"/>
  <c r="I40648"/>
  <c r="I40647"/>
  <c r="I40646"/>
  <c r="I40645"/>
  <c r="I40644"/>
  <c r="I40643"/>
  <c r="I40642"/>
  <c r="I40641"/>
  <c r="I40640"/>
  <c r="I40639"/>
  <c r="I40638"/>
  <c r="I40637"/>
  <c r="I40636"/>
  <c r="I40635"/>
  <c r="I40634"/>
  <c r="I40633"/>
  <c r="I40632"/>
  <c r="I40631"/>
  <c r="I40630"/>
  <c r="I40629"/>
  <c r="I40628"/>
  <c r="I40627"/>
  <c r="I40626"/>
  <c r="I40625"/>
  <c r="I40624"/>
  <c r="I40623"/>
  <c r="I40622"/>
  <c r="I40621"/>
  <c r="I40620"/>
  <c r="I40619"/>
  <c r="I40618"/>
  <c r="I40617"/>
  <c r="I40616"/>
  <c r="I40615"/>
  <c r="I40614"/>
  <c r="I40613"/>
  <c r="I40612"/>
  <c r="I40611"/>
  <c r="I40610"/>
  <c r="I40609"/>
  <c r="I40608"/>
  <c r="I40607"/>
  <c r="I40606"/>
  <c r="I40605"/>
  <c r="I40604"/>
  <c r="I40603"/>
  <c r="I40602"/>
  <c r="I40601"/>
  <c r="I40600"/>
  <c r="I40599"/>
  <c r="I40598"/>
  <c r="I40597"/>
  <c r="I40596"/>
  <c r="I40595"/>
  <c r="I40594"/>
  <c r="I40593"/>
  <c r="I40592"/>
  <c r="I40591"/>
  <c r="I40590"/>
  <c r="I40589"/>
  <c r="I40588"/>
  <c r="I40587"/>
  <c r="I40586"/>
  <c r="I40585"/>
  <c r="I40584"/>
  <c r="I40583"/>
  <c r="I40582"/>
  <c r="I40581"/>
  <c r="I40580"/>
  <c r="I40579"/>
  <c r="I40578"/>
  <c r="I40577"/>
  <c r="I40576"/>
  <c r="I40575"/>
  <c r="I40574"/>
  <c r="I40573"/>
  <c r="I40572"/>
  <c r="I40571"/>
  <c r="I40570"/>
  <c r="I40569"/>
  <c r="I40568"/>
  <c r="I40567"/>
  <c r="I40566"/>
  <c r="I40565"/>
  <c r="I40564"/>
  <c r="I40563"/>
  <c r="I40562"/>
  <c r="I40561"/>
  <c r="I40560"/>
  <c r="I40559"/>
  <c r="I40558"/>
  <c r="I40557"/>
  <c r="I40556"/>
  <c r="I40555"/>
  <c r="I40554"/>
  <c r="I40553"/>
  <c r="I40552"/>
  <c r="I40551"/>
  <c r="I40550"/>
  <c r="I40549"/>
  <c r="I40548"/>
  <c r="I40547"/>
  <c r="I40546"/>
  <c r="I40545"/>
  <c r="I40544"/>
  <c r="I40543"/>
  <c r="I40542"/>
  <c r="I40541"/>
  <c r="I40540"/>
  <c r="I40539"/>
  <c r="I40538"/>
  <c r="I40537"/>
  <c r="I40536"/>
  <c r="I40535"/>
  <c r="I40534"/>
  <c r="I40533"/>
  <c r="I40532"/>
  <c r="I40531"/>
  <c r="I40530"/>
  <c r="I40529"/>
  <c r="I40528"/>
  <c r="I40527"/>
  <c r="I40526"/>
  <c r="I40525"/>
  <c r="I40524"/>
  <c r="I40523"/>
  <c r="I40522"/>
  <c r="I40521"/>
  <c r="I40520"/>
  <c r="I40519"/>
  <c r="I40518"/>
  <c r="I40517"/>
  <c r="I40516"/>
  <c r="I40515"/>
  <c r="I40514"/>
  <c r="I40513"/>
  <c r="I40512"/>
  <c r="I40511"/>
  <c r="I40510"/>
  <c r="I40509"/>
  <c r="I40508"/>
  <c r="I40507"/>
  <c r="I40506"/>
  <c r="I40505"/>
  <c r="I40504"/>
  <c r="I40503"/>
  <c r="I40502"/>
  <c r="I40501"/>
  <c r="I40500"/>
  <c r="I40499"/>
  <c r="I40498"/>
  <c r="I40497"/>
  <c r="I40496"/>
  <c r="I40495"/>
  <c r="I40494"/>
  <c r="I40493"/>
  <c r="I40492"/>
  <c r="I40491"/>
  <c r="I40490"/>
  <c r="I40489"/>
  <c r="I40488"/>
  <c r="I40487"/>
  <c r="I40486"/>
  <c r="I40485"/>
  <c r="I40484"/>
  <c r="I40483"/>
  <c r="I40482"/>
  <c r="I40481"/>
  <c r="I40480"/>
  <c r="I40479"/>
  <c r="I40478"/>
  <c r="I40477"/>
  <c r="I40476"/>
  <c r="I40475"/>
  <c r="I40474"/>
  <c r="I40473"/>
  <c r="I40472"/>
  <c r="I40471"/>
  <c r="I40470"/>
  <c r="I40469"/>
  <c r="I40468"/>
  <c r="I40467"/>
  <c r="I40466"/>
  <c r="I40465"/>
  <c r="I40464"/>
  <c r="I40463"/>
  <c r="I40462"/>
  <c r="I40461"/>
  <c r="I40460"/>
  <c r="I40459"/>
  <c r="I40458"/>
  <c r="I40457"/>
  <c r="I40456"/>
  <c r="I40455"/>
  <c r="I40454"/>
  <c r="I40453"/>
  <c r="I40452"/>
  <c r="I40451"/>
  <c r="I40450"/>
  <c r="I40449"/>
  <c r="I40448"/>
  <c r="I40447"/>
  <c r="I40446"/>
  <c r="I40445"/>
  <c r="I40444"/>
  <c r="I40443"/>
  <c r="I40442"/>
  <c r="I40441"/>
  <c r="I40440"/>
  <c r="I40439"/>
  <c r="I40438"/>
  <c r="I40437"/>
  <c r="I40436"/>
  <c r="I40435"/>
  <c r="I40434"/>
  <c r="I40433"/>
  <c r="I40432"/>
  <c r="I40431"/>
  <c r="I40430"/>
  <c r="I40429"/>
  <c r="I40428"/>
  <c r="I40427"/>
  <c r="I40426"/>
  <c r="I40425"/>
  <c r="I40424"/>
  <c r="I40423"/>
  <c r="I40422"/>
  <c r="I40421"/>
  <c r="I40420"/>
  <c r="I40419"/>
  <c r="I40418"/>
  <c r="I40417"/>
  <c r="I40416"/>
  <c r="I40415"/>
  <c r="I40414"/>
  <c r="I40413"/>
  <c r="I40412"/>
  <c r="I40411"/>
  <c r="I40410"/>
  <c r="I40409"/>
  <c r="I40408"/>
  <c r="I40407"/>
  <c r="I40406"/>
  <c r="I40405"/>
  <c r="I40404"/>
  <c r="I40403"/>
  <c r="I40402"/>
  <c r="I40401"/>
  <c r="I40400"/>
  <c r="I40399"/>
  <c r="I40398"/>
  <c r="I40397"/>
  <c r="I40396"/>
  <c r="I40395"/>
  <c r="I40394"/>
  <c r="I40393"/>
  <c r="I40392"/>
  <c r="I40391"/>
  <c r="I40390"/>
  <c r="I40389"/>
  <c r="I40388"/>
  <c r="I40387"/>
  <c r="I40386"/>
  <c r="I40385"/>
  <c r="I40384"/>
  <c r="I40383"/>
  <c r="I40382"/>
  <c r="I40381"/>
  <c r="I40380"/>
  <c r="I40379"/>
  <c r="I40378"/>
  <c r="I40377"/>
  <c r="I40376"/>
  <c r="I40375"/>
  <c r="I40374"/>
  <c r="I40373"/>
  <c r="I40372"/>
  <c r="I40371"/>
  <c r="I40370"/>
  <c r="I40369"/>
  <c r="I40368"/>
  <c r="I40367"/>
  <c r="I40366"/>
  <c r="I40365"/>
  <c r="I40364"/>
  <c r="I40363"/>
  <c r="I40362"/>
  <c r="I40361"/>
  <c r="I40360"/>
  <c r="I40359"/>
  <c r="I40358"/>
  <c r="I40357"/>
  <c r="I40356"/>
  <c r="I40355"/>
  <c r="I40354"/>
  <c r="I40353"/>
  <c r="I40352"/>
  <c r="I40351"/>
  <c r="I40350"/>
  <c r="I40349"/>
  <c r="I40348"/>
  <c r="I40347"/>
  <c r="I40346"/>
  <c r="I40345"/>
  <c r="I40344"/>
  <c r="I40343"/>
  <c r="I40342"/>
  <c r="I40341"/>
  <c r="I40340"/>
  <c r="I40339"/>
  <c r="I40338"/>
  <c r="I40337"/>
  <c r="I40336"/>
  <c r="I40335"/>
  <c r="I40334"/>
  <c r="I40333"/>
  <c r="I40332"/>
  <c r="I40331"/>
  <c r="I40330"/>
  <c r="I40329"/>
  <c r="I40328"/>
  <c r="I40327"/>
  <c r="I40326"/>
  <c r="I40325"/>
  <c r="I40324"/>
  <c r="I40323"/>
  <c r="I40322"/>
  <c r="I40321"/>
  <c r="I40320"/>
  <c r="I40319"/>
  <c r="I40318"/>
  <c r="I40317"/>
  <c r="I40316"/>
  <c r="I40315"/>
  <c r="I40314"/>
  <c r="I40313"/>
  <c r="I40312"/>
  <c r="I40311"/>
  <c r="I40310"/>
  <c r="I40309"/>
  <c r="I40308"/>
  <c r="I40307"/>
  <c r="I40306"/>
  <c r="I40305"/>
  <c r="I40304"/>
  <c r="I40303"/>
  <c r="I40302"/>
  <c r="I40301"/>
  <c r="I40300"/>
  <c r="I40299"/>
  <c r="I40298"/>
  <c r="I40297"/>
  <c r="I40296"/>
  <c r="I40295"/>
  <c r="I40294"/>
  <c r="I40293"/>
  <c r="I40292"/>
  <c r="I40291"/>
  <c r="I40290"/>
  <c r="I40289"/>
  <c r="I40288"/>
  <c r="I40287"/>
  <c r="I40286"/>
  <c r="I40285"/>
  <c r="I40284"/>
  <c r="I40283"/>
  <c r="I40282"/>
  <c r="I40281"/>
  <c r="I40280"/>
  <c r="I40279"/>
  <c r="I40278"/>
  <c r="I40277"/>
  <c r="I40276"/>
  <c r="I40275"/>
  <c r="I40274"/>
  <c r="I40273"/>
  <c r="I40272"/>
  <c r="I40271"/>
  <c r="I40270"/>
  <c r="I40269"/>
  <c r="I40268"/>
  <c r="I40267"/>
  <c r="I40266"/>
  <c r="I40265"/>
  <c r="I40264"/>
  <c r="I40263"/>
  <c r="I40262"/>
  <c r="I40261"/>
  <c r="I40260"/>
  <c r="I40259"/>
  <c r="I40258"/>
  <c r="I40257"/>
  <c r="I40256"/>
  <c r="I40255"/>
  <c r="I40254"/>
  <c r="I40253"/>
  <c r="I40252"/>
  <c r="I40251"/>
  <c r="I40250"/>
  <c r="I40249"/>
  <c r="I40248"/>
  <c r="I40247"/>
  <c r="I40246"/>
  <c r="I40245"/>
  <c r="I40244"/>
  <c r="I40243"/>
  <c r="I40242"/>
  <c r="I40241"/>
  <c r="I40240"/>
  <c r="I40239"/>
  <c r="I40238"/>
  <c r="I40237"/>
  <c r="I40236"/>
  <c r="I40235"/>
  <c r="I40234"/>
  <c r="I40233"/>
  <c r="I40232"/>
  <c r="I40231"/>
  <c r="I40230"/>
  <c r="I40229"/>
  <c r="I40228"/>
  <c r="I40227"/>
  <c r="I40226"/>
  <c r="I40225"/>
  <c r="I40224"/>
  <c r="I40223"/>
  <c r="I40222"/>
  <c r="I40221"/>
  <c r="I40220"/>
  <c r="I40219"/>
  <c r="I40218"/>
  <c r="I40217"/>
  <c r="I40216"/>
  <c r="I40215"/>
  <c r="I40214"/>
  <c r="I40213"/>
  <c r="I40212"/>
  <c r="I40211"/>
  <c r="I40210"/>
  <c r="I40209"/>
  <c r="I40208"/>
  <c r="I40207"/>
  <c r="I40206"/>
  <c r="I40205"/>
  <c r="I40204"/>
  <c r="I40203"/>
  <c r="I40202"/>
  <c r="I40201"/>
  <c r="I40200"/>
  <c r="I40199"/>
  <c r="I40198"/>
  <c r="I40197"/>
  <c r="I40196"/>
  <c r="I40195"/>
  <c r="I40194"/>
  <c r="I40193"/>
  <c r="I40192"/>
  <c r="I40191"/>
  <c r="I40190"/>
  <c r="I40189"/>
  <c r="I40188"/>
  <c r="I40187"/>
  <c r="I40186"/>
  <c r="I40185"/>
  <c r="I40184"/>
  <c r="I40183"/>
  <c r="I40182"/>
  <c r="I40181"/>
  <c r="I40180"/>
  <c r="I40179"/>
  <c r="I40178"/>
  <c r="I40177"/>
  <c r="I40176"/>
  <c r="I40175"/>
  <c r="I40174"/>
  <c r="I40173"/>
  <c r="I40172"/>
  <c r="I40171"/>
  <c r="I40170"/>
  <c r="I40169"/>
  <c r="I40168"/>
  <c r="I40167"/>
  <c r="I40166"/>
  <c r="I40165"/>
  <c r="I40164"/>
  <c r="I40163"/>
  <c r="I40162"/>
  <c r="I40161"/>
  <c r="I40160"/>
  <c r="I40159"/>
  <c r="I40158"/>
  <c r="I40157"/>
  <c r="I40156"/>
  <c r="I40155"/>
  <c r="I40154"/>
  <c r="I40153"/>
  <c r="I40152"/>
  <c r="I40151"/>
  <c r="I40150"/>
  <c r="I40149"/>
  <c r="I40148"/>
  <c r="I40147"/>
  <c r="I40146"/>
  <c r="I40145"/>
  <c r="I40144"/>
  <c r="I40143"/>
  <c r="I40142"/>
  <c r="I40141"/>
  <c r="I40140"/>
  <c r="I40139"/>
  <c r="I40138"/>
  <c r="I40137"/>
  <c r="I40136"/>
  <c r="I40135"/>
  <c r="I40134"/>
  <c r="I40133"/>
  <c r="I40132"/>
  <c r="I40131"/>
  <c r="I40130"/>
  <c r="I40129"/>
  <c r="I40128"/>
  <c r="I40127"/>
  <c r="I40126"/>
  <c r="I40125"/>
  <c r="I40124"/>
  <c r="I40123"/>
  <c r="I40122"/>
  <c r="I40121"/>
  <c r="I40120"/>
  <c r="I40119"/>
  <c r="I40118"/>
  <c r="I40117"/>
  <c r="I40116"/>
  <c r="I40115"/>
  <c r="I40114"/>
  <c r="I40113"/>
  <c r="I40112"/>
  <c r="I40111"/>
  <c r="I40110"/>
  <c r="I40109"/>
  <c r="I40108"/>
  <c r="I40107"/>
  <c r="I40106"/>
  <c r="I40105"/>
  <c r="I40104"/>
  <c r="I40103"/>
  <c r="I40102"/>
  <c r="I40101"/>
  <c r="I40100"/>
  <c r="I40099"/>
  <c r="I40098"/>
  <c r="I40097"/>
  <c r="I40096"/>
  <c r="I40095"/>
  <c r="I40094"/>
  <c r="I40093"/>
  <c r="I40092"/>
  <c r="I40091"/>
  <c r="I40090"/>
  <c r="I40089"/>
  <c r="I40088"/>
  <c r="I40087"/>
  <c r="I40086"/>
  <c r="I40085"/>
  <c r="I40084"/>
  <c r="I40083"/>
  <c r="I40082"/>
  <c r="I40081"/>
  <c r="I40080"/>
  <c r="I40079"/>
  <c r="I40078"/>
  <c r="I40077"/>
  <c r="I40076"/>
  <c r="I40075"/>
  <c r="I40074"/>
  <c r="I40073"/>
  <c r="I40072"/>
  <c r="I40071"/>
  <c r="I40070"/>
  <c r="I40069"/>
  <c r="I40068"/>
  <c r="I40067"/>
  <c r="I40066"/>
  <c r="I40065"/>
  <c r="I40064"/>
  <c r="I40063"/>
  <c r="I40062"/>
  <c r="I40061"/>
  <c r="I40060"/>
  <c r="I40059"/>
  <c r="I40058"/>
  <c r="I40057"/>
  <c r="I40056"/>
  <c r="I40055"/>
  <c r="I40054"/>
  <c r="I40053"/>
  <c r="I40052"/>
  <c r="I40051"/>
  <c r="I40050"/>
  <c r="I40049"/>
  <c r="I40048"/>
  <c r="I40047"/>
  <c r="I40046"/>
  <c r="I40045"/>
  <c r="I40044"/>
  <c r="I40043"/>
  <c r="I40042"/>
  <c r="I40041"/>
  <c r="I40040"/>
  <c r="I40039"/>
  <c r="I40038"/>
  <c r="I40037"/>
  <c r="I40036"/>
  <c r="I40035"/>
  <c r="I40034"/>
  <c r="I40033"/>
  <c r="I40032"/>
  <c r="I40031"/>
  <c r="I40030"/>
  <c r="I40029"/>
  <c r="I40028"/>
  <c r="I40027"/>
  <c r="I40026"/>
  <c r="I40025"/>
  <c r="I40024"/>
  <c r="I40023"/>
  <c r="I40022"/>
  <c r="I40021"/>
  <c r="I40020"/>
  <c r="I40019"/>
  <c r="I40018"/>
  <c r="I40017"/>
  <c r="I40016"/>
  <c r="I40015"/>
  <c r="I40014"/>
  <c r="I40013"/>
  <c r="I40012"/>
  <c r="I40011"/>
  <c r="I40010"/>
  <c r="I40009"/>
  <c r="I40008"/>
  <c r="I40007"/>
  <c r="I40006"/>
  <c r="I40005"/>
  <c r="I40004"/>
  <c r="I40003"/>
  <c r="I40002"/>
  <c r="I40001"/>
  <c r="I40000"/>
  <c r="I39999"/>
  <c r="I39998"/>
  <c r="I39997"/>
  <c r="I39996"/>
  <c r="I39995"/>
  <c r="I39994"/>
  <c r="I39993"/>
  <c r="I39992"/>
  <c r="I39991"/>
  <c r="I39990"/>
  <c r="I39989"/>
  <c r="I39988"/>
  <c r="I39987"/>
  <c r="I39986"/>
  <c r="I39985"/>
  <c r="I39984"/>
  <c r="I39983"/>
  <c r="I39982"/>
  <c r="I39981"/>
  <c r="I39980"/>
  <c r="I39979"/>
  <c r="I39978"/>
  <c r="I39977"/>
  <c r="I39976"/>
  <c r="I39975"/>
  <c r="I39974"/>
  <c r="I39973"/>
  <c r="I39972"/>
  <c r="I39971"/>
  <c r="I39970"/>
  <c r="I39969"/>
  <c r="I39968"/>
  <c r="I39967"/>
  <c r="I39966"/>
  <c r="I39965"/>
  <c r="I39964"/>
  <c r="I39963"/>
  <c r="I39962"/>
  <c r="I39961"/>
  <c r="I39960"/>
  <c r="I39959"/>
  <c r="I39958"/>
  <c r="I39957"/>
  <c r="I39956"/>
  <c r="I39955"/>
  <c r="I39954"/>
  <c r="I39953"/>
  <c r="I39952"/>
  <c r="I39951"/>
  <c r="I39950"/>
  <c r="I39949"/>
  <c r="I39948"/>
  <c r="I39947"/>
  <c r="I39946"/>
  <c r="I39945"/>
  <c r="I39944"/>
  <c r="I39943"/>
  <c r="I39942"/>
  <c r="I39941"/>
  <c r="I39940"/>
  <c r="I39939"/>
  <c r="I39938"/>
  <c r="I39937"/>
  <c r="I39936"/>
  <c r="I39935"/>
  <c r="I39934"/>
  <c r="I39933"/>
  <c r="I39932"/>
  <c r="I39931"/>
  <c r="I39930"/>
  <c r="I39929"/>
  <c r="I39928"/>
  <c r="I39927"/>
  <c r="I39926"/>
  <c r="I39925"/>
  <c r="I39924"/>
  <c r="I39923"/>
  <c r="I39922"/>
  <c r="I39921"/>
  <c r="I39920"/>
  <c r="I39919"/>
  <c r="I39918"/>
  <c r="I39917"/>
  <c r="I39916"/>
  <c r="I39915"/>
  <c r="I39914"/>
  <c r="I39913"/>
  <c r="I39912"/>
  <c r="I39911"/>
  <c r="I39910"/>
  <c r="I39909"/>
  <c r="I39908"/>
  <c r="I39907"/>
  <c r="I39906"/>
  <c r="I39905"/>
  <c r="I39904"/>
  <c r="I39903"/>
  <c r="I39902"/>
  <c r="I39901"/>
  <c r="I39900"/>
  <c r="I39899"/>
  <c r="I39898"/>
  <c r="I39897"/>
  <c r="I39896"/>
  <c r="I39895"/>
  <c r="I39894"/>
  <c r="I39893"/>
  <c r="I39892"/>
  <c r="I39891"/>
  <c r="I39890"/>
  <c r="I39889"/>
  <c r="I39888"/>
  <c r="I39887"/>
  <c r="I39886"/>
  <c r="I39885"/>
  <c r="I39884"/>
  <c r="I39883"/>
  <c r="I39882"/>
  <c r="I39881"/>
  <c r="I39880"/>
  <c r="I39879"/>
  <c r="I39878"/>
  <c r="I39877"/>
  <c r="I39876"/>
  <c r="I39875"/>
  <c r="I39874"/>
  <c r="I39873"/>
  <c r="I39872"/>
  <c r="I39871"/>
  <c r="I39870"/>
  <c r="I39869"/>
  <c r="I39868"/>
  <c r="I39867"/>
  <c r="I39866"/>
  <c r="I39865"/>
  <c r="I39864"/>
  <c r="I39863"/>
  <c r="I39862"/>
  <c r="I39861"/>
  <c r="I39860"/>
  <c r="I39859"/>
  <c r="I39858"/>
  <c r="I39857"/>
  <c r="I39856"/>
  <c r="I39855"/>
  <c r="I39854"/>
  <c r="I39853"/>
  <c r="I39852"/>
  <c r="I39851"/>
  <c r="I39850"/>
  <c r="I39849"/>
  <c r="I39848"/>
  <c r="I39847"/>
  <c r="I39846"/>
  <c r="I39845"/>
  <c r="I39844"/>
  <c r="I39843"/>
  <c r="I39842"/>
  <c r="I39841"/>
  <c r="I39840"/>
  <c r="I39839"/>
  <c r="I39838"/>
  <c r="I39837"/>
  <c r="I39836"/>
  <c r="I39835"/>
  <c r="I39834"/>
  <c r="I39833"/>
  <c r="I39832"/>
  <c r="I39831"/>
  <c r="I39830"/>
  <c r="I39829"/>
  <c r="I39828"/>
  <c r="I39827"/>
  <c r="I39826"/>
  <c r="I39825"/>
  <c r="I39824"/>
  <c r="I39823"/>
  <c r="I39822"/>
  <c r="I39821"/>
  <c r="I39820"/>
  <c r="I39819"/>
  <c r="I39818"/>
  <c r="I39817"/>
  <c r="I39816"/>
  <c r="I39815"/>
  <c r="I39814"/>
  <c r="I39813"/>
  <c r="I39812"/>
  <c r="I39811"/>
  <c r="I39810"/>
  <c r="I39809"/>
  <c r="I39808"/>
  <c r="I39807"/>
  <c r="I39806"/>
  <c r="I39805"/>
  <c r="I39804"/>
  <c r="I39803"/>
  <c r="I39802"/>
  <c r="I39801"/>
  <c r="I39800"/>
  <c r="I39799"/>
  <c r="I39798"/>
  <c r="I39797"/>
  <c r="I39796"/>
  <c r="I39795"/>
  <c r="I39794"/>
  <c r="I39793"/>
  <c r="I39792"/>
  <c r="I39791"/>
  <c r="I39790"/>
  <c r="I39789"/>
  <c r="I39788"/>
  <c r="I39787"/>
  <c r="I39786"/>
  <c r="I39785"/>
  <c r="I39784"/>
  <c r="I39783"/>
  <c r="I39782"/>
  <c r="I39781"/>
  <c r="I39780"/>
  <c r="I39779"/>
  <c r="I39778"/>
  <c r="I39777"/>
  <c r="I39776"/>
  <c r="I39775"/>
  <c r="I39774"/>
  <c r="I39773"/>
  <c r="I39772"/>
  <c r="I39771"/>
  <c r="I39770"/>
  <c r="I39769"/>
  <c r="I39768"/>
  <c r="I39767"/>
  <c r="I39766"/>
  <c r="I39765"/>
  <c r="I39764"/>
  <c r="I39763"/>
  <c r="I39762"/>
  <c r="I39761"/>
  <c r="I39760"/>
  <c r="I39759"/>
  <c r="I39758"/>
  <c r="I39757"/>
  <c r="I39756"/>
  <c r="I39755"/>
  <c r="I39754"/>
  <c r="I39753"/>
  <c r="I39752"/>
  <c r="I39751"/>
  <c r="I39750"/>
  <c r="I39749"/>
  <c r="I39748"/>
  <c r="I39747"/>
  <c r="I39746"/>
  <c r="I39745"/>
  <c r="I39744"/>
  <c r="I39743"/>
  <c r="I39742"/>
  <c r="I39741"/>
  <c r="I39740"/>
  <c r="I39739"/>
  <c r="I39738"/>
  <c r="I39737"/>
  <c r="I39736"/>
  <c r="I39735"/>
  <c r="I39734"/>
  <c r="I39733"/>
  <c r="I39732"/>
  <c r="I39731"/>
  <c r="I39730"/>
  <c r="I39729"/>
  <c r="I39728"/>
  <c r="I39727"/>
  <c r="I39726"/>
  <c r="I39725"/>
  <c r="I39724"/>
  <c r="I39723"/>
  <c r="I39722"/>
  <c r="I39721"/>
  <c r="I39720"/>
  <c r="I39719"/>
  <c r="I39718"/>
  <c r="I39717"/>
  <c r="I39716"/>
  <c r="I39715"/>
  <c r="I39714"/>
  <c r="I39713"/>
  <c r="I39712"/>
  <c r="I39711"/>
  <c r="I39710"/>
  <c r="I39709"/>
  <c r="I39708"/>
  <c r="I39707"/>
  <c r="I39706"/>
  <c r="I39705"/>
  <c r="I39704"/>
  <c r="I39703"/>
  <c r="I39702"/>
  <c r="I39701"/>
  <c r="I39700"/>
  <c r="I39699"/>
  <c r="I39698"/>
  <c r="I39697"/>
  <c r="I39696"/>
  <c r="I39695"/>
  <c r="I39694"/>
  <c r="I39693"/>
  <c r="I39692"/>
  <c r="I39691"/>
  <c r="I39690"/>
  <c r="I39689"/>
  <c r="I39688"/>
  <c r="I39687"/>
  <c r="I39686"/>
  <c r="I39685"/>
  <c r="I39684"/>
  <c r="I39683"/>
  <c r="I39682"/>
  <c r="I39681"/>
  <c r="I39680"/>
  <c r="I39679"/>
  <c r="I39678"/>
  <c r="I39677"/>
  <c r="I39676"/>
  <c r="I39675"/>
  <c r="I39674"/>
  <c r="I39673"/>
  <c r="I39672"/>
  <c r="I39671"/>
  <c r="I39670"/>
  <c r="I39669"/>
  <c r="I39668"/>
  <c r="I39667"/>
  <c r="I39666"/>
  <c r="I39665"/>
  <c r="I39664"/>
  <c r="I39663"/>
  <c r="I39662"/>
  <c r="I39661"/>
  <c r="I39660"/>
  <c r="I39659"/>
  <c r="I39658"/>
  <c r="I39657"/>
  <c r="I39656"/>
  <c r="I39655"/>
  <c r="I39654"/>
  <c r="I39653"/>
  <c r="I39652"/>
  <c r="I39651"/>
  <c r="I39650"/>
  <c r="I39649"/>
  <c r="I39648"/>
  <c r="I39647"/>
  <c r="I39646"/>
  <c r="I39645"/>
  <c r="I39644"/>
  <c r="I39643"/>
  <c r="I39642"/>
  <c r="I39641"/>
  <c r="I39640"/>
  <c r="I39639"/>
  <c r="I39638"/>
  <c r="I39637"/>
  <c r="I39636"/>
  <c r="I39635"/>
  <c r="I39634"/>
  <c r="I39633"/>
  <c r="I39632"/>
  <c r="I39631"/>
  <c r="I39630"/>
  <c r="I39629"/>
  <c r="I39628"/>
  <c r="I39627"/>
  <c r="I39626"/>
  <c r="I39625"/>
  <c r="I39624"/>
  <c r="I39623"/>
  <c r="I39622"/>
  <c r="I39621"/>
  <c r="I39620"/>
  <c r="I39619"/>
  <c r="I39618"/>
  <c r="I39617"/>
  <c r="I39616"/>
  <c r="I39615"/>
  <c r="I39614"/>
  <c r="I39613"/>
  <c r="I39612"/>
  <c r="I39611"/>
  <c r="I39610"/>
  <c r="I39609"/>
  <c r="I39608"/>
  <c r="I39607"/>
  <c r="I39606"/>
  <c r="I39605"/>
  <c r="I39604"/>
  <c r="I39603"/>
  <c r="I39602"/>
  <c r="I39601"/>
  <c r="I39600"/>
  <c r="I39599"/>
  <c r="I39598"/>
  <c r="I39597"/>
  <c r="I39596"/>
  <c r="I39595"/>
  <c r="I39594"/>
  <c r="I39593"/>
  <c r="I39592"/>
  <c r="I39591"/>
  <c r="I39590"/>
  <c r="I39589"/>
  <c r="I39588"/>
  <c r="I39587"/>
  <c r="I39586"/>
  <c r="I39585"/>
  <c r="I39584"/>
  <c r="I39583"/>
  <c r="I39582"/>
  <c r="I39581"/>
  <c r="I39580"/>
  <c r="I39579"/>
  <c r="I39578"/>
  <c r="I39577"/>
  <c r="I39576"/>
  <c r="I39575"/>
  <c r="I39574"/>
  <c r="I39573"/>
  <c r="I39572"/>
  <c r="I39571"/>
  <c r="I39570"/>
  <c r="I39569"/>
  <c r="I39568"/>
  <c r="I39567"/>
  <c r="I39566"/>
  <c r="I39565"/>
  <c r="I39564"/>
  <c r="I39563"/>
  <c r="I39562"/>
  <c r="I39561"/>
  <c r="I39560"/>
  <c r="I39559"/>
  <c r="I39558"/>
  <c r="I39557"/>
  <c r="I39556"/>
  <c r="I39555"/>
  <c r="I39554"/>
  <c r="I39553"/>
  <c r="I39552"/>
  <c r="I39551"/>
  <c r="I39550"/>
  <c r="I39549"/>
  <c r="I39548"/>
  <c r="I39547"/>
  <c r="I39546"/>
  <c r="I39545"/>
  <c r="I39544"/>
  <c r="I39543"/>
  <c r="I39542"/>
  <c r="I39541"/>
  <c r="I39540"/>
  <c r="I39539"/>
  <c r="I39538"/>
  <c r="I39537"/>
  <c r="I39536"/>
  <c r="I39535"/>
  <c r="I39534"/>
  <c r="I39533"/>
  <c r="I39532"/>
  <c r="I39531"/>
  <c r="I39530"/>
  <c r="I39529"/>
  <c r="I39528"/>
  <c r="I39527"/>
  <c r="I39526"/>
  <c r="I39525"/>
  <c r="I39524"/>
  <c r="I39523"/>
  <c r="I39522"/>
  <c r="I39521"/>
  <c r="I39520"/>
  <c r="I39519"/>
  <c r="I39518"/>
  <c r="I39517"/>
  <c r="I39516"/>
  <c r="I39515"/>
  <c r="I39514"/>
  <c r="I39513"/>
  <c r="I39512"/>
  <c r="I39511"/>
  <c r="I39510"/>
  <c r="I39509"/>
  <c r="I39508"/>
  <c r="I39507"/>
  <c r="I39506"/>
  <c r="I39505"/>
  <c r="I39504"/>
  <c r="I39503"/>
  <c r="I39502"/>
  <c r="I39501"/>
  <c r="I39500"/>
  <c r="I39499"/>
  <c r="I39498"/>
  <c r="I39497"/>
  <c r="I39496"/>
  <c r="I39495"/>
  <c r="I39494"/>
  <c r="I39493"/>
  <c r="I39492"/>
  <c r="I39491"/>
  <c r="I39490"/>
  <c r="I39489"/>
  <c r="I39488"/>
  <c r="I39487"/>
  <c r="I39486"/>
  <c r="I39485"/>
  <c r="I39484"/>
  <c r="I39483"/>
  <c r="I39482"/>
  <c r="I39481"/>
  <c r="I39480"/>
  <c r="I39479"/>
  <c r="I39478"/>
  <c r="I39477"/>
  <c r="I39476"/>
  <c r="I39475"/>
  <c r="I39474"/>
  <c r="I39473"/>
  <c r="I39472"/>
  <c r="I39471"/>
  <c r="I39470"/>
  <c r="I39469"/>
  <c r="I39468"/>
  <c r="I39467"/>
  <c r="I39466"/>
  <c r="I39465"/>
  <c r="I39464"/>
  <c r="I39463"/>
  <c r="I39462"/>
  <c r="I39461"/>
  <c r="I39460"/>
  <c r="I39459"/>
  <c r="I39458"/>
  <c r="I39457"/>
  <c r="I39456"/>
  <c r="I39455"/>
  <c r="I39454"/>
  <c r="I39453"/>
  <c r="I39452"/>
  <c r="I39451"/>
  <c r="I39450"/>
  <c r="I39449"/>
  <c r="I39448"/>
  <c r="I39447"/>
  <c r="I39446"/>
  <c r="I39445"/>
  <c r="I39444"/>
  <c r="I39443"/>
  <c r="I39442"/>
  <c r="I39441"/>
  <c r="I39440"/>
  <c r="I39439"/>
  <c r="I39438"/>
  <c r="I39437"/>
  <c r="I39436"/>
  <c r="I39435"/>
  <c r="I39434"/>
  <c r="I39433"/>
  <c r="I39432"/>
  <c r="I39431"/>
  <c r="I39430"/>
  <c r="I39429"/>
  <c r="I39428"/>
  <c r="I39427"/>
  <c r="I39426"/>
  <c r="I39425"/>
  <c r="I39424"/>
  <c r="I39423"/>
  <c r="I39422"/>
  <c r="I39421"/>
  <c r="I39420"/>
  <c r="I39419"/>
  <c r="I39418"/>
  <c r="I39417"/>
  <c r="I39416"/>
  <c r="I39415"/>
  <c r="I39414"/>
  <c r="I39413"/>
  <c r="I39412"/>
  <c r="I39411"/>
  <c r="I39410"/>
  <c r="I39409"/>
  <c r="I39408"/>
  <c r="I39407"/>
  <c r="I39406"/>
  <c r="I39405"/>
  <c r="I39404"/>
  <c r="I39403"/>
  <c r="I39402"/>
  <c r="I39401"/>
  <c r="I39400"/>
  <c r="I39399"/>
  <c r="I39398"/>
  <c r="I39397"/>
  <c r="I39396"/>
  <c r="I39395"/>
  <c r="I39394"/>
  <c r="I39393"/>
  <c r="I39392"/>
  <c r="I39391"/>
  <c r="I39390"/>
  <c r="I39389"/>
  <c r="I39388"/>
  <c r="I39387"/>
  <c r="I39386"/>
  <c r="I39385"/>
  <c r="I39384"/>
  <c r="I39383"/>
  <c r="I39382"/>
  <c r="I39381"/>
  <c r="I39380"/>
  <c r="I39379"/>
  <c r="I39378"/>
  <c r="I39377"/>
  <c r="I39376"/>
  <c r="I39375"/>
  <c r="I39374"/>
  <c r="I39373"/>
  <c r="I39372"/>
  <c r="I39371"/>
  <c r="I39370"/>
  <c r="I39369"/>
  <c r="I39368"/>
  <c r="I39367"/>
  <c r="I39366"/>
  <c r="I39365"/>
  <c r="I39364"/>
  <c r="I39363"/>
  <c r="I39362"/>
  <c r="I39361"/>
  <c r="I39360"/>
  <c r="I39359"/>
  <c r="I39358"/>
  <c r="I39357"/>
  <c r="I39356"/>
  <c r="I39355"/>
  <c r="I39354"/>
  <c r="I39353"/>
  <c r="I39352"/>
  <c r="I39351"/>
  <c r="I39350"/>
  <c r="I39349"/>
  <c r="I39348"/>
  <c r="I39347"/>
  <c r="I39346"/>
  <c r="I39345"/>
  <c r="I39344"/>
  <c r="I39343"/>
  <c r="I39342"/>
  <c r="I39341"/>
  <c r="I39340"/>
  <c r="I39339"/>
  <c r="I39338"/>
  <c r="I39337"/>
  <c r="I39336"/>
  <c r="I39335"/>
  <c r="I39334"/>
  <c r="I39333"/>
  <c r="I39332"/>
  <c r="I39331"/>
  <c r="I39330"/>
  <c r="I39329"/>
  <c r="I39328"/>
  <c r="I39327"/>
  <c r="I39326"/>
  <c r="I39325"/>
  <c r="I39324"/>
  <c r="I39323"/>
  <c r="I39322"/>
  <c r="I39321"/>
  <c r="I39320"/>
  <c r="I39319"/>
  <c r="I39318"/>
  <c r="I39317"/>
  <c r="I39316"/>
  <c r="I39315"/>
  <c r="I39314"/>
  <c r="I39313"/>
  <c r="I39312"/>
  <c r="I39311"/>
  <c r="I39310"/>
  <c r="I39309"/>
  <c r="I39308"/>
  <c r="I39307"/>
  <c r="I39306"/>
  <c r="I39305"/>
  <c r="I39304"/>
  <c r="I39303"/>
  <c r="I39302"/>
  <c r="I39301"/>
  <c r="I39300"/>
  <c r="I39299"/>
  <c r="I39298"/>
  <c r="I39297"/>
  <c r="I39296"/>
  <c r="I39295"/>
  <c r="I39294"/>
  <c r="I39293"/>
  <c r="I39292"/>
  <c r="I39291"/>
  <c r="I39290"/>
  <c r="I39289"/>
  <c r="I39288"/>
  <c r="I39287"/>
  <c r="I39286"/>
  <c r="I39285"/>
  <c r="I39284"/>
  <c r="I39283"/>
  <c r="I39282"/>
  <c r="I39281"/>
  <c r="I39280"/>
  <c r="I39279"/>
  <c r="I39278"/>
  <c r="I39277"/>
  <c r="I39276"/>
  <c r="I39275"/>
  <c r="I39274"/>
  <c r="I39273"/>
  <c r="I39272"/>
  <c r="I39271"/>
  <c r="I39270"/>
  <c r="I39269"/>
  <c r="I39268"/>
  <c r="I39267"/>
  <c r="I39266"/>
  <c r="I39265"/>
  <c r="I39264"/>
  <c r="I39263"/>
  <c r="I39262"/>
  <c r="I39261"/>
  <c r="I39260"/>
  <c r="I39259"/>
  <c r="I39258"/>
  <c r="I39257"/>
  <c r="I39256"/>
  <c r="I39255"/>
  <c r="I39254"/>
  <c r="I39253"/>
  <c r="I39252"/>
  <c r="I39251"/>
  <c r="I39250"/>
  <c r="I39249"/>
  <c r="I39248"/>
  <c r="I39247"/>
  <c r="I39246"/>
  <c r="I39245"/>
  <c r="I39244"/>
  <c r="I39243"/>
  <c r="I39242"/>
  <c r="I39241"/>
  <c r="I39240"/>
  <c r="I39239"/>
  <c r="I39238"/>
  <c r="I39237"/>
  <c r="I39236"/>
  <c r="I39235"/>
  <c r="I39234"/>
  <c r="I39233"/>
  <c r="I39232"/>
  <c r="I39231"/>
  <c r="I39230"/>
  <c r="I39229"/>
  <c r="I39228"/>
  <c r="I39227"/>
  <c r="I39226"/>
  <c r="I39225"/>
  <c r="I39224"/>
  <c r="I39223"/>
  <c r="I39222"/>
  <c r="I39221"/>
  <c r="I39220"/>
  <c r="I39219"/>
  <c r="I39218"/>
  <c r="I39217"/>
  <c r="I39216"/>
  <c r="I39215"/>
  <c r="I39214"/>
  <c r="I39213"/>
  <c r="I39212"/>
  <c r="I39211"/>
  <c r="I39210"/>
  <c r="I39209"/>
  <c r="I39208"/>
  <c r="I39207"/>
  <c r="I39206"/>
  <c r="I39205"/>
  <c r="I39204"/>
  <c r="I39203"/>
  <c r="I39202"/>
  <c r="I39201"/>
  <c r="I39200"/>
  <c r="I39199"/>
  <c r="I39198"/>
  <c r="I39197"/>
  <c r="I39196"/>
  <c r="I39195"/>
  <c r="I39194"/>
  <c r="I39193"/>
  <c r="I39192"/>
  <c r="I39191"/>
  <c r="I39190"/>
  <c r="I39189"/>
  <c r="I39188"/>
  <c r="I39187"/>
  <c r="I39186"/>
  <c r="I39185"/>
  <c r="I39184"/>
  <c r="I39183"/>
  <c r="I39182"/>
  <c r="I39181"/>
  <c r="I39180"/>
  <c r="I39179"/>
  <c r="I39178"/>
  <c r="I39177"/>
  <c r="I39176"/>
  <c r="I39175"/>
  <c r="I39174"/>
  <c r="I39173"/>
  <c r="I39172"/>
  <c r="I39171"/>
  <c r="I39170"/>
  <c r="I39169"/>
  <c r="I39168"/>
  <c r="I39167"/>
  <c r="I39166"/>
  <c r="I39165"/>
  <c r="I39164"/>
  <c r="I39163"/>
  <c r="I39162"/>
  <c r="I39161"/>
  <c r="I39160"/>
  <c r="I39159"/>
  <c r="I39158"/>
  <c r="I39157"/>
  <c r="I39156"/>
  <c r="I39155"/>
  <c r="I39154"/>
  <c r="I39153"/>
  <c r="I39152"/>
  <c r="I39151"/>
  <c r="I39150"/>
  <c r="I39149"/>
  <c r="I39148"/>
  <c r="I39147"/>
  <c r="I39146"/>
  <c r="I39145"/>
  <c r="I39144"/>
  <c r="I39143"/>
  <c r="I39142"/>
  <c r="I39141"/>
  <c r="I39140"/>
  <c r="I39139"/>
  <c r="I39138"/>
  <c r="I39137"/>
  <c r="I39136"/>
  <c r="I39135"/>
  <c r="I39134"/>
  <c r="I39133"/>
  <c r="I39132"/>
  <c r="I39131"/>
  <c r="I39130"/>
  <c r="I39129"/>
  <c r="I39128"/>
  <c r="I39127"/>
  <c r="I39126"/>
  <c r="I39125"/>
  <c r="I39124"/>
  <c r="I39123"/>
  <c r="I39122"/>
  <c r="I39121"/>
  <c r="I39120"/>
  <c r="I39119"/>
  <c r="I39118"/>
  <c r="I39117"/>
  <c r="I39116"/>
  <c r="I39115"/>
  <c r="I39114"/>
  <c r="I39113"/>
  <c r="I39112"/>
  <c r="I39111"/>
  <c r="I39110"/>
  <c r="I39109"/>
  <c r="I39108"/>
  <c r="I39107"/>
  <c r="I39106"/>
  <c r="I39105"/>
  <c r="I39104"/>
  <c r="I39103"/>
  <c r="I39102"/>
  <c r="I39101"/>
  <c r="I39100"/>
  <c r="I39099"/>
  <c r="I39098"/>
  <c r="I39097"/>
  <c r="I39096"/>
  <c r="I39095"/>
  <c r="I39094"/>
  <c r="I39093"/>
  <c r="I39092"/>
  <c r="I39091"/>
  <c r="I39090"/>
  <c r="I39089"/>
  <c r="I39088"/>
  <c r="I39087"/>
  <c r="I39086"/>
  <c r="I39085"/>
  <c r="I39084"/>
  <c r="I39083"/>
  <c r="I39082"/>
  <c r="I39081"/>
  <c r="I39080"/>
  <c r="I39079"/>
  <c r="I39078"/>
  <c r="I39077"/>
  <c r="I39076"/>
  <c r="I39075"/>
  <c r="I39074"/>
  <c r="I39073"/>
  <c r="I39072"/>
  <c r="I39071"/>
  <c r="I39070"/>
  <c r="I39069"/>
  <c r="I39068"/>
  <c r="I39067"/>
  <c r="I39066"/>
  <c r="I39065"/>
  <c r="I39064"/>
  <c r="I39063"/>
  <c r="I39062"/>
  <c r="I39061"/>
  <c r="I39060"/>
  <c r="I39059"/>
  <c r="I39058"/>
  <c r="I39057"/>
  <c r="I39056"/>
  <c r="I39055"/>
  <c r="I39054"/>
  <c r="I39053"/>
  <c r="I39052"/>
  <c r="I39051"/>
  <c r="I39050"/>
  <c r="I39049"/>
  <c r="I39048"/>
  <c r="I39047"/>
  <c r="I39046"/>
  <c r="I39045"/>
  <c r="I39044"/>
  <c r="I39043"/>
  <c r="I39042"/>
  <c r="I39041"/>
  <c r="I39040"/>
  <c r="I39039"/>
  <c r="I39038"/>
  <c r="I39037"/>
  <c r="I39036"/>
  <c r="I39035"/>
  <c r="I39034"/>
  <c r="I39033"/>
  <c r="I39032"/>
  <c r="I39031"/>
  <c r="I39030"/>
  <c r="I39029"/>
  <c r="I39028"/>
  <c r="I39027"/>
  <c r="I39026"/>
  <c r="I39025"/>
  <c r="I39024"/>
  <c r="I39023"/>
  <c r="I39022"/>
  <c r="I39021"/>
  <c r="I39020"/>
  <c r="I39019"/>
  <c r="I39018"/>
  <c r="I39017"/>
  <c r="I39016"/>
  <c r="I39015"/>
  <c r="I39014"/>
  <c r="I39013"/>
  <c r="I39012"/>
  <c r="I39011"/>
  <c r="I39010"/>
  <c r="I39009"/>
  <c r="I39008"/>
  <c r="I39007"/>
  <c r="I39006"/>
  <c r="I39005"/>
  <c r="I39004"/>
  <c r="I39003"/>
  <c r="I39002"/>
  <c r="I39001"/>
  <c r="I39000"/>
  <c r="I38999"/>
  <c r="I38998"/>
  <c r="I38997"/>
  <c r="I38996"/>
  <c r="I38995"/>
  <c r="I38994"/>
  <c r="I38993"/>
  <c r="I38992"/>
  <c r="I38991"/>
  <c r="I38990"/>
  <c r="I38989"/>
  <c r="I38988"/>
  <c r="I38987"/>
  <c r="I38986"/>
  <c r="I38985"/>
  <c r="I38984"/>
  <c r="I38983"/>
  <c r="I38982"/>
  <c r="I38981"/>
  <c r="I38980"/>
  <c r="I38979"/>
  <c r="I38978"/>
  <c r="I38977"/>
  <c r="I38976"/>
  <c r="I38975"/>
  <c r="I38974"/>
  <c r="I38973"/>
  <c r="I38972"/>
  <c r="I38971"/>
  <c r="I38970"/>
  <c r="I38969"/>
  <c r="I38968"/>
  <c r="I38967"/>
  <c r="I38966"/>
  <c r="I38965"/>
  <c r="I38964"/>
  <c r="I38963"/>
  <c r="I38962"/>
  <c r="I38961"/>
  <c r="I38960"/>
  <c r="I38959"/>
  <c r="I38958"/>
  <c r="I38957"/>
  <c r="I38956"/>
  <c r="I38955"/>
  <c r="I38954"/>
  <c r="I38953"/>
  <c r="I38952"/>
  <c r="I38951"/>
  <c r="I38950"/>
  <c r="I38949"/>
  <c r="I38948"/>
  <c r="I38947"/>
  <c r="I38946"/>
  <c r="I38945"/>
  <c r="I38944"/>
  <c r="I38943"/>
  <c r="I38942"/>
  <c r="I38941"/>
  <c r="I38940"/>
  <c r="I38939"/>
  <c r="I38938"/>
  <c r="I38937"/>
  <c r="I38936"/>
  <c r="I38935"/>
  <c r="I38934"/>
  <c r="I38933"/>
  <c r="I38932"/>
  <c r="I38931"/>
  <c r="I38930"/>
  <c r="I38929"/>
  <c r="I38928"/>
  <c r="I38927"/>
  <c r="I38926"/>
  <c r="I38925"/>
  <c r="I38924"/>
  <c r="I38923"/>
  <c r="I38922"/>
  <c r="I38921"/>
  <c r="I38920"/>
  <c r="I38919"/>
  <c r="I38918"/>
  <c r="I38917"/>
  <c r="I38916"/>
  <c r="I38915"/>
  <c r="I38914"/>
  <c r="I38913"/>
  <c r="I38912"/>
  <c r="I38911"/>
  <c r="I38910"/>
  <c r="I38909"/>
  <c r="I38908"/>
  <c r="I38907"/>
  <c r="I38906"/>
  <c r="I38905"/>
  <c r="I38904"/>
  <c r="I38903"/>
  <c r="I38902"/>
  <c r="I38901"/>
  <c r="I38900"/>
  <c r="I38899"/>
  <c r="I38898"/>
  <c r="I38897"/>
  <c r="I38896"/>
  <c r="I38895"/>
  <c r="I38894"/>
  <c r="I38893"/>
  <c r="I38892"/>
  <c r="I38891"/>
  <c r="I38890"/>
  <c r="I38889"/>
  <c r="I38888"/>
  <c r="I38887"/>
  <c r="I38886"/>
  <c r="I38885"/>
  <c r="I38884"/>
  <c r="I38883"/>
  <c r="I38882"/>
  <c r="I38881"/>
  <c r="I38880"/>
  <c r="I38879"/>
  <c r="I38878"/>
  <c r="I38877"/>
  <c r="I38876"/>
  <c r="I38875"/>
  <c r="I38874"/>
  <c r="I38873"/>
  <c r="I38872"/>
  <c r="I38871"/>
  <c r="I38870"/>
  <c r="I38869"/>
  <c r="I38868"/>
  <c r="I38867"/>
  <c r="I38866"/>
  <c r="I38865"/>
  <c r="I38864"/>
  <c r="I38863"/>
  <c r="I38862"/>
  <c r="I38861"/>
  <c r="I38860"/>
  <c r="I38859"/>
  <c r="I38858"/>
  <c r="I38857"/>
  <c r="I38856"/>
  <c r="I38855"/>
  <c r="I38854"/>
  <c r="I38853"/>
  <c r="I38852"/>
  <c r="I38851"/>
  <c r="I38850"/>
  <c r="I38849"/>
  <c r="I38848"/>
  <c r="I38847"/>
  <c r="I38846"/>
  <c r="I38845"/>
  <c r="I38844"/>
  <c r="I38843"/>
  <c r="I38842"/>
  <c r="I38841"/>
  <c r="I38840"/>
  <c r="I38839"/>
  <c r="I38838"/>
  <c r="I38837"/>
  <c r="I38836"/>
  <c r="I38835"/>
  <c r="I38834"/>
  <c r="I38833"/>
  <c r="I38832"/>
  <c r="I38831"/>
  <c r="I38830"/>
  <c r="I38829"/>
  <c r="I38828"/>
  <c r="I38827"/>
  <c r="I38826"/>
  <c r="I38825"/>
  <c r="I38824"/>
  <c r="I38823"/>
  <c r="I38822"/>
  <c r="I38821"/>
  <c r="I38820"/>
  <c r="I38819"/>
  <c r="I38818"/>
  <c r="I38817"/>
  <c r="I38816"/>
  <c r="I38815"/>
  <c r="I38814"/>
  <c r="I38813"/>
  <c r="I38812"/>
  <c r="I38811"/>
  <c r="I38810"/>
  <c r="I38809"/>
  <c r="I38808"/>
  <c r="I38807"/>
  <c r="I38806"/>
  <c r="I38805"/>
  <c r="I38804"/>
  <c r="I38803"/>
  <c r="I38802"/>
  <c r="I38801"/>
  <c r="I38800"/>
  <c r="I38799"/>
  <c r="I38798"/>
  <c r="I38797"/>
  <c r="I38796"/>
  <c r="I38795"/>
  <c r="I38794"/>
  <c r="I38793"/>
  <c r="I38792"/>
  <c r="I38791"/>
  <c r="I38790"/>
  <c r="I38789"/>
  <c r="I38788"/>
  <c r="I38787"/>
  <c r="I38786"/>
  <c r="I38785"/>
  <c r="I38784"/>
  <c r="I38783"/>
  <c r="I38782"/>
  <c r="I38781"/>
  <c r="I38780"/>
  <c r="I38779"/>
  <c r="I38778"/>
  <c r="I38777"/>
  <c r="I38776"/>
  <c r="I38775"/>
  <c r="I38774"/>
  <c r="I38773"/>
  <c r="I38772"/>
  <c r="I38771"/>
  <c r="I38770"/>
  <c r="I38769"/>
  <c r="I38768"/>
  <c r="I38767"/>
  <c r="I38766"/>
  <c r="I38765"/>
  <c r="I38764"/>
  <c r="I38763"/>
  <c r="I38762"/>
  <c r="I38761"/>
  <c r="I38760"/>
  <c r="I38759"/>
  <c r="I38758"/>
  <c r="I38757"/>
  <c r="I38756"/>
  <c r="I38755"/>
  <c r="I38754"/>
  <c r="I38753"/>
  <c r="I38752"/>
  <c r="I38751"/>
  <c r="I38750"/>
  <c r="I38749"/>
  <c r="I38748"/>
  <c r="I38747"/>
  <c r="I38746"/>
  <c r="I38745"/>
  <c r="I38744"/>
  <c r="I38743"/>
  <c r="I38742"/>
  <c r="I38741"/>
  <c r="I38740"/>
  <c r="I38739"/>
  <c r="I38738"/>
  <c r="I38737"/>
  <c r="I38736"/>
  <c r="I38735"/>
  <c r="I38734"/>
  <c r="I38733"/>
  <c r="I38732"/>
  <c r="I38731"/>
  <c r="I38730"/>
  <c r="I38729"/>
  <c r="I38728"/>
  <c r="I38727"/>
  <c r="I38726"/>
  <c r="I38725"/>
  <c r="I38724"/>
  <c r="I38723"/>
  <c r="I38722"/>
  <c r="I38721"/>
  <c r="I38720"/>
  <c r="I38719"/>
  <c r="I38718"/>
  <c r="I38717"/>
  <c r="I38716"/>
  <c r="I38715"/>
  <c r="I38714"/>
  <c r="I38713"/>
  <c r="I38712"/>
  <c r="I38711"/>
  <c r="I38710"/>
  <c r="I38709"/>
  <c r="I38708"/>
  <c r="I38707"/>
  <c r="I38706"/>
  <c r="I38705"/>
  <c r="I38704"/>
  <c r="I38703"/>
  <c r="I38702"/>
  <c r="I38701"/>
  <c r="I38700"/>
  <c r="I38699"/>
  <c r="I38698"/>
  <c r="I38697"/>
  <c r="I38696"/>
  <c r="I38695"/>
  <c r="I38694"/>
  <c r="I38693"/>
  <c r="I38692"/>
  <c r="I38691"/>
  <c r="I38690"/>
  <c r="I38689"/>
  <c r="I38688"/>
  <c r="I38687"/>
  <c r="I38686"/>
  <c r="I38685"/>
  <c r="I38684"/>
  <c r="I38683"/>
  <c r="I38682"/>
  <c r="I38681"/>
  <c r="I38680"/>
  <c r="I38679"/>
  <c r="I38678"/>
  <c r="I38677"/>
  <c r="I38676"/>
  <c r="I38675"/>
  <c r="I38674"/>
  <c r="I38673"/>
  <c r="I38672"/>
  <c r="I38671"/>
  <c r="I38670"/>
  <c r="I38669"/>
  <c r="I38668"/>
  <c r="I38667"/>
  <c r="I38666"/>
  <c r="I38665"/>
  <c r="I38664"/>
  <c r="I38663"/>
  <c r="I38662"/>
  <c r="I38661"/>
  <c r="I38660"/>
  <c r="I38659"/>
  <c r="I38658"/>
  <c r="I38657"/>
  <c r="I38656"/>
  <c r="I38655"/>
  <c r="I38654"/>
  <c r="I38653"/>
  <c r="I38652"/>
  <c r="I38651"/>
  <c r="I38650"/>
  <c r="I38649"/>
  <c r="I38648"/>
  <c r="I38647"/>
  <c r="I38646"/>
  <c r="I38645"/>
  <c r="I38644"/>
  <c r="I38643"/>
  <c r="I38642"/>
  <c r="I38641"/>
  <c r="I38640"/>
  <c r="I38639"/>
  <c r="I38638"/>
  <c r="I38637"/>
  <c r="I38636"/>
  <c r="I38635"/>
  <c r="I38634"/>
  <c r="I38633"/>
  <c r="I38632"/>
  <c r="I38631"/>
  <c r="I38630"/>
  <c r="I38629"/>
  <c r="I38628"/>
  <c r="I38627"/>
  <c r="I38626"/>
  <c r="I38625"/>
  <c r="I38624"/>
  <c r="I38623"/>
  <c r="I38622"/>
  <c r="I38621"/>
  <c r="I38620"/>
  <c r="I38619"/>
  <c r="I38618"/>
  <c r="I38617"/>
  <c r="I38616"/>
  <c r="I38615"/>
  <c r="I38614"/>
  <c r="I38613"/>
  <c r="I38612"/>
  <c r="I38611"/>
  <c r="I38610"/>
  <c r="I38609"/>
  <c r="I38608"/>
  <c r="I38607"/>
  <c r="I38606"/>
  <c r="I38605"/>
  <c r="I38604"/>
  <c r="I38603"/>
  <c r="I38602"/>
  <c r="I38601"/>
  <c r="I38600"/>
  <c r="I38599"/>
  <c r="I38598"/>
  <c r="I38597"/>
  <c r="I38596"/>
  <c r="I38595"/>
  <c r="I38594"/>
  <c r="I38593"/>
  <c r="I38592"/>
  <c r="I38591"/>
  <c r="I38590"/>
  <c r="I38589"/>
  <c r="I38588"/>
  <c r="I38587"/>
  <c r="I38586"/>
  <c r="I38585"/>
  <c r="I38584"/>
  <c r="I38583"/>
  <c r="I38582"/>
  <c r="I38581"/>
  <c r="I38580"/>
  <c r="I38579"/>
  <c r="I38578"/>
  <c r="I38577"/>
  <c r="I38576"/>
  <c r="I38575"/>
  <c r="I38574"/>
  <c r="I38573"/>
  <c r="I38572"/>
  <c r="I38571"/>
  <c r="I38570"/>
  <c r="I38569"/>
  <c r="I38568"/>
  <c r="I38567"/>
  <c r="I38566"/>
  <c r="I38565"/>
  <c r="I38564"/>
  <c r="I38563"/>
  <c r="I38562"/>
  <c r="I38561"/>
  <c r="I38560"/>
  <c r="I38559"/>
  <c r="I38558"/>
  <c r="I38557"/>
  <c r="I38556"/>
  <c r="I38555"/>
  <c r="I38554"/>
  <c r="I38553"/>
  <c r="I38552"/>
  <c r="I38551"/>
  <c r="I38550"/>
  <c r="I38549"/>
  <c r="I38548"/>
  <c r="I38547"/>
  <c r="I38546"/>
  <c r="I38545"/>
  <c r="I38544"/>
  <c r="I38543"/>
  <c r="I38542"/>
  <c r="I38541"/>
  <c r="I38540"/>
  <c r="I38539"/>
  <c r="I38538"/>
  <c r="I38537"/>
  <c r="I38536"/>
  <c r="I38535"/>
  <c r="I38534"/>
  <c r="I38533"/>
  <c r="I38532"/>
  <c r="I38531"/>
  <c r="I38530"/>
  <c r="I38529"/>
  <c r="I38528"/>
  <c r="I38527"/>
  <c r="I38526"/>
  <c r="I38525"/>
  <c r="I38524"/>
  <c r="I38523"/>
  <c r="I38522"/>
  <c r="I38521"/>
  <c r="I38520"/>
  <c r="I38519"/>
  <c r="I38518"/>
  <c r="I38517"/>
  <c r="I38516"/>
  <c r="I38515"/>
  <c r="I38514"/>
  <c r="I38513"/>
  <c r="I38512"/>
  <c r="I38511"/>
  <c r="I38510"/>
  <c r="I38509"/>
  <c r="I38508"/>
  <c r="I38507"/>
  <c r="I38506"/>
  <c r="I38505"/>
  <c r="I38504"/>
  <c r="I38503"/>
  <c r="I38502"/>
  <c r="I38501"/>
  <c r="I38500"/>
  <c r="I38499"/>
  <c r="I38498"/>
  <c r="I38497"/>
  <c r="I38496"/>
  <c r="I38495"/>
  <c r="I38494"/>
  <c r="I38493"/>
  <c r="I38492"/>
  <c r="I38491"/>
  <c r="I38490"/>
  <c r="I38489"/>
  <c r="I38488"/>
  <c r="I38487"/>
  <c r="I38486"/>
  <c r="I38485"/>
  <c r="I38484"/>
  <c r="I38483"/>
  <c r="I38482"/>
  <c r="I38481"/>
  <c r="I38480"/>
  <c r="I38479"/>
  <c r="I38478"/>
  <c r="I38477"/>
  <c r="I38476"/>
  <c r="I38475"/>
  <c r="I38474"/>
  <c r="I38473"/>
  <c r="I38472"/>
  <c r="I38471"/>
  <c r="I38470"/>
  <c r="I38469"/>
  <c r="I38468"/>
  <c r="I38467"/>
  <c r="I38466"/>
  <c r="I38465"/>
  <c r="I38464"/>
  <c r="I38463"/>
  <c r="I38462"/>
  <c r="I38461"/>
  <c r="I38460"/>
  <c r="I38459"/>
  <c r="I38458"/>
  <c r="I38457"/>
  <c r="I38456"/>
  <c r="I38455"/>
  <c r="I38454"/>
  <c r="I38453"/>
  <c r="I38452"/>
  <c r="I38451"/>
  <c r="I38450"/>
  <c r="I38449"/>
  <c r="I38448"/>
  <c r="I38447"/>
  <c r="I38446"/>
  <c r="I38445"/>
  <c r="I38444"/>
  <c r="I38443"/>
  <c r="I38442"/>
  <c r="I38441"/>
  <c r="I38440"/>
  <c r="I38439"/>
  <c r="I38438"/>
  <c r="I38437"/>
  <c r="I38436"/>
  <c r="I38435"/>
  <c r="I38434"/>
  <c r="I38433"/>
  <c r="I38432"/>
  <c r="I38431"/>
  <c r="I38430"/>
  <c r="I38429"/>
  <c r="I38428"/>
  <c r="I38427"/>
  <c r="I38426"/>
  <c r="I38425"/>
  <c r="I38424"/>
  <c r="I38423"/>
  <c r="I38422"/>
  <c r="I38421"/>
  <c r="I38420"/>
  <c r="I38419"/>
  <c r="I38418"/>
  <c r="I38417"/>
  <c r="I38416"/>
  <c r="I38415"/>
  <c r="I38414"/>
  <c r="I38413"/>
  <c r="I38412"/>
  <c r="I38411"/>
  <c r="I38410"/>
  <c r="I38409"/>
  <c r="I38408"/>
  <c r="I38407"/>
  <c r="I38406"/>
  <c r="I38405"/>
  <c r="I38404"/>
  <c r="I38403"/>
  <c r="I38402"/>
  <c r="I38401"/>
  <c r="I38400"/>
  <c r="I38399"/>
  <c r="I38398"/>
  <c r="I38397"/>
  <c r="I38396"/>
  <c r="I38395"/>
  <c r="I38394"/>
  <c r="I38393"/>
  <c r="I38392"/>
  <c r="I38391"/>
  <c r="I38390"/>
  <c r="I38389"/>
  <c r="I38388"/>
  <c r="I38387"/>
  <c r="I38386"/>
  <c r="I38385"/>
  <c r="I38384"/>
  <c r="I38383"/>
  <c r="I38382"/>
  <c r="I38381"/>
  <c r="I38380"/>
  <c r="I38379"/>
  <c r="I38378"/>
  <c r="I38377"/>
  <c r="I38376"/>
  <c r="I38375"/>
  <c r="I38374"/>
  <c r="I38373"/>
  <c r="I38372"/>
  <c r="I38371"/>
  <c r="I38370"/>
  <c r="I38369"/>
  <c r="I38368"/>
  <c r="I38367"/>
  <c r="I38366"/>
  <c r="I38365"/>
  <c r="I38364"/>
  <c r="I38363"/>
  <c r="I38362"/>
  <c r="I38361"/>
  <c r="I38360"/>
  <c r="I38359"/>
  <c r="I38358"/>
  <c r="I38357"/>
  <c r="I38356"/>
  <c r="I38355"/>
  <c r="I38354"/>
  <c r="I38353"/>
  <c r="I38352"/>
  <c r="I38351"/>
  <c r="I38350"/>
  <c r="I38349"/>
  <c r="I38348"/>
  <c r="I38347"/>
  <c r="I38346"/>
  <c r="I38345"/>
  <c r="I38344"/>
  <c r="I38343"/>
  <c r="I38342"/>
  <c r="I38341"/>
  <c r="I38340"/>
  <c r="I38339"/>
  <c r="I38338"/>
  <c r="I38337"/>
  <c r="I38336"/>
  <c r="I38335"/>
  <c r="I38334"/>
  <c r="I38333"/>
  <c r="I38332"/>
  <c r="I38331"/>
  <c r="I38330"/>
  <c r="I38329"/>
  <c r="I38328"/>
  <c r="I38327"/>
  <c r="I38326"/>
  <c r="I38325"/>
  <c r="I38324"/>
  <c r="I38323"/>
  <c r="I38322"/>
  <c r="I38321"/>
  <c r="I38320"/>
  <c r="I38319"/>
  <c r="I38318"/>
  <c r="I38317"/>
  <c r="I38316"/>
  <c r="I38315"/>
  <c r="I38314"/>
  <c r="I38313"/>
  <c r="I38312"/>
  <c r="I38311"/>
  <c r="I38310"/>
  <c r="I38309"/>
  <c r="I38308"/>
  <c r="I38307"/>
  <c r="I38306"/>
  <c r="I38305"/>
  <c r="I38304"/>
  <c r="I38303"/>
  <c r="I38302"/>
  <c r="I38301"/>
  <c r="I38300"/>
  <c r="I38299"/>
  <c r="I38298"/>
  <c r="I38297"/>
  <c r="I38296"/>
  <c r="I38295"/>
  <c r="I38294"/>
  <c r="I38293"/>
  <c r="I38292"/>
  <c r="I38291"/>
  <c r="I38290"/>
  <c r="I38289"/>
  <c r="I38288"/>
  <c r="I38287"/>
  <c r="I38286"/>
  <c r="I38285"/>
  <c r="I38284"/>
  <c r="I38283"/>
  <c r="I38282"/>
  <c r="I38281"/>
  <c r="I38280"/>
  <c r="I38279"/>
  <c r="I38278"/>
  <c r="I38277"/>
  <c r="I38276"/>
  <c r="I38275"/>
  <c r="I38274"/>
  <c r="I38273"/>
  <c r="I38272"/>
  <c r="I38271"/>
  <c r="I38270"/>
  <c r="I38269"/>
  <c r="I38268"/>
  <c r="I38267"/>
  <c r="I38266"/>
  <c r="I38265"/>
  <c r="I38264"/>
  <c r="I38263"/>
  <c r="I38262"/>
  <c r="I38261"/>
  <c r="I38260"/>
  <c r="I38259"/>
  <c r="I38258"/>
  <c r="I38257"/>
  <c r="I38256"/>
  <c r="I38255"/>
  <c r="I38254"/>
  <c r="I38253"/>
  <c r="I38252"/>
  <c r="I38251"/>
  <c r="I38250"/>
  <c r="I38249"/>
  <c r="I38248"/>
  <c r="I38247"/>
  <c r="I38246"/>
  <c r="I38245"/>
  <c r="I38244"/>
  <c r="I38243"/>
  <c r="I38242"/>
  <c r="I38241"/>
  <c r="I38240"/>
  <c r="I38239"/>
  <c r="I38238"/>
  <c r="I38237"/>
  <c r="I38236"/>
  <c r="I38235"/>
  <c r="I38234"/>
  <c r="I38233"/>
  <c r="I38232"/>
  <c r="I38231"/>
  <c r="I38230"/>
  <c r="I38229"/>
  <c r="I38228"/>
  <c r="I38227"/>
  <c r="I38226"/>
  <c r="I38225"/>
  <c r="I38224"/>
  <c r="I38223"/>
  <c r="I38222"/>
  <c r="I38221"/>
  <c r="I38220"/>
  <c r="I38219"/>
  <c r="I38218"/>
  <c r="I38217"/>
  <c r="I38216"/>
  <c r="I38215"/>
  <c r="I38214"/>
  <c r="I38213"/>
  <c r="I38212"/>
  <c r="I38211"/>
  <c r="I38210"/>
  <c r="I38209"/>
  <c r="I38208"/>
  <c r="I38207"/>
  <c r="I38206"/>
  <c r="I38205"/>
  <c r="I38204"/>
  <c r="I38203"/>
  <c r="I38202"/>
  <c r="I38201"/>
  <c r="I38200"/>
  <c r="I38199"/>
  <c r="I38198"/>
  <c r="I38197"/>
  <c r="I38196"/>
  <c r="I38195"/>
  <c r="I38194"/>
  <c r="I38193"/>
  <c r="I38192"/>
  <c r="I38191"/>
  <c r="I38190"/>
  <c r="I38189"/>
  <c r="I38188"/>
  <c r="I38187"/>
  <c r="I38186"/>
  <c r="I38185"/>
  <c r="I38184"/>
  <c r="I38183"/>
  <c r="I38182"/>
  <c r="I38181"/>
  <c r="I38180"/>
  <c r="I38179"/>
  <c r="I38178"/>
  <c r="I38177"/>
  <c r="I38176"/>
  <c r="I38175"/>
  <c r="I38174"/>
  <c r="I38173"/>
  <c r="I38172"/>
  <c r="I38171"/>
  <c r="I38170"/>
  <c r="I38169"/>
  <c r="I38168"/>
  <c r="I38167"/>
  <c r="I38166"/>
  <c r="I38165"/>
  <c r="I38164"/>
  <c r="I38163"/>
  <c r="I38162"/>
  <c r="I38161"/>
  <c r="I38160"/>
  <c r="I38159"/>
  <c r="I38158"/>
  <c r="I38157"/>
  <c r="I38156"/>
  <c r="I38155"/>
  <c r="I38154"/>
  <c r="I38153"/>
  <c r="I38152"/>
  <c r="I38151"/>
  <c r="I38150"/>
  <c r="I38149"/>
  <c r="I38148"/>
  <c r="I38147"/>
  <c r="I38146"/>
  <c r="I38145"/>
  <c r="I38144"/>
  <c r="I38143"/>
  <c r="I38142"/>
  <c r="I38141"/>
  <c r="I38140"/>
  <c r="I38139"/>
  <c r="I38138"/>
  <c r="I38137"/>
  <c r="I38136"/>
  <c r="I38135"/>
  <c r="I38134"/>
  <c r="I38133"/>
  <c r="I38132"/>
  <c r="I38131"/>
  <c r="I38130"/>
  <c r="I38129"/>
  <c r="I38128"/>
  <c r="I38127"/>
  <c r="I38126"/>
  <c r="I38125"/>
  <c r="I38124"/>
  <c r="I38123"/>
  <c r="I38122"/>
  <c r="I38121"/>
  <c r="I38120"/>
  <c r="I38119"/>
  <c r="I38118"/>
  <c r="I38117"/>
  <c r="I38116"/>
  <c r="I38115"/>
  <c r="I38114"/>
  <c r="I38113"/>
  <c r="I38112"/>
  <c r="I38111"/>
  <c r="I38110"/>
  <c r="I38109"/>
  <c r="I38108"/>
  <c r="I38107"/>
  <c r="I38106"/>
  <c r="I38105"/>
  <c r="I38104"/>
  <c r="I38103"/>
  <c r="I38102"/>
  <c r="I38101"/>
  <c r="I38100"/>
  <c r="I38099"/>
  <c r="I38098"/>
  <c r="I38097"/>
  <c r="I38096"/>
  <c r="I38095"/>
  <c r="I38094"/>
  <c r="I38093"/>
  <c r="I38092"/>
  <c r="I38091"/>
  <c r="I38090"/>
  <c r="I38089"/>
  <c r="I38088"/>
  <c r="I38087"/>
  <c r="I38086"/>
  <c r="I38085"/>
  <c r="I38084"/>
  <c r="I38083"/>
  <c r="I38082"/>
  <c r="I38081"/>
  <c r="I38080"/>
  <c r="I38079"/>
  <c r="I38078"/>
  <c r="I38077"/>
  <c r="I38076"/>
  <c r="I38075"/>
  <c r="I38074"/>
  <c r="I38073"/>
  <c r="I38072"/>
  <c r="I38071"/>
  <c r="I38070"/>
  <c r="I38069"/>
  <c r="I38068"/>
  <c r="I38067"/>
  <c r="I38066"/>
  <c r="I38065"/>
  <c r="I38064"/>
  <c r="I38063"/>
  <c r="I38062"/>
  <c r="I38061"/>
  <c r="I38060"/>
  <c r="I38059"/>
  <c r="I38058"/>
  <c r="I38057"/>
  <c r="I38056"/>
  <c r="I38055"/>
  <c r="I38054"/>
  <c r="I38053"/>
  <c r="I38052"/>
  <c r="I38051"/>
  <c r="I38050"/>
  <c r="I38049"/>
  <c r="I38048"/>
  <c r="I38047"/>
  <c r="I38046"/>
  <c r="I38045"/>
  <c r="I38044"/>
  <c r="I38043"/>
  <c r="I38042"/>
  <c r="I38041"/>
  <c r="I38040"/>
  <c r="I38039"/>
  <c r="I38038"/>
  <c r="I38037"/>
  <c r="I38036"/>
  <c r="I38035"/>
  <c r="I38034"/>
  <c r="I38033"/>
  <c r="I38032"/>
  <c r="I38031"/>
  <c r="I38030"/>
  <c r="I38029"/>
  <c r="I38028"/>
  <c r="I38027"/>
  <c r="I38026"/>
  <c r="I38025"/>
  <c r="I38024"/>
  <c r="I38023"/>
  <c r="I38022"/>
  <c r="I38021"/>
  <c r="I38020"/>
  <c r="I38019"/>
  <c r="I38018"/>
  <c r="I38017"/>
  <c r="I38016"/>
  <c r="I38015"/>
  <c r="I38014"/>
  <c r="I38013"/>
  <c r="I38012"/>
  <c r="I38011"/>
  <c r="I38010"/>
  <c r="I38009"/>
  <c r="I38008"/>
  <c r="I38007"/>
  <c r="I38006"/>
  <c r="I38005"/>
  <c r="I38004"/>
  <c r="I38003"/>
  <c r="I38002"/>
  <c r="I38001"/>
  <c r="I38000"/>
  <c r="I37999"/>
  <c r="I37998"/>
  <c r="I37997"/>
  <c r="I37996"/>
  <c r="I37995"/>
  <c r="I37994"/>
  <c r="I37993"/>
  <c r="I37992"/>
  <c r="I37991"/>
  <c r="I37990"/>
  <c r="I37989"/>
  <c r="I37988"/>
  <c r="I37987"/>
  <c r="I37986"/>
  <c r="I37985"/>
  <c r="I37984"/>
  <c r="I37983"/>
  <c r="I37982"/>
  <c r="I37981"/>
  <c r="I37980"/>
  <c r="I37979"/>
  <c r="I37978"/>
  <c r="I37977"/>
  <c r="I37976"/>
  <c r="I37975"/>
  <c r="I37974"/>
  <c r="I37973"/>
  <c r="I37972"/>
  <c r="I37971"/>
  <c r="I37970"/>
  <c r="I37969"/>
  <c r="I37968"/>
  <c r="I37967"/>
  <c r="I37966"/>
  <c r="I37965"/>
  <c r="I37964"/>
  <c r="I37963"/>
  <c r="I37962"/>
  <c r="I37961"/>
  <c r="I37960"/>
  <c r="I37959"/>
  <c r="I37958"/>
  <c r="I37957"/>
  <c r="I37956"/>
  <c r="I37955"/>
  <c r="I37954"/>
  <c r="I37953"/>
  <c r="I37952"/>
  <c r="I37951"/>
  <c r="I37950"/>
  <c r="I37949"/>
  <c r="I37948"/>
  <c r="I37947"/>
  <c r="I37946"/>
  <c r="I37945"/>
  <c r="I37944"/>
  <c r="I37943"/>
  <c r="I37942"/>
  <c r="I37941"/>
  <c r="I37940"/>
  <c r="I37939"/>
  <c r="I37938"/>
  <c r="I37937"/>
  <c r="I37936"/>
  <c r="I37935"/>
  <c r="I37934"/>
  <c r="I37933"/>
  <c r="I37932"/>
  <c r="I37931"/>
  <c r="I37930"/>
  <c r="I37929"/>
  <c r="I37928"/>
  <c r="I37927"/>
  <c r="I37926"/>
  <c r="I37925"/>
  <c r="I37924"/>
  <c r="I37923"/>
  <c r="I37922"/>
  <c r="I37921"/>
  <c r="I37920"/>
  <c r="I37919"/>
  <c r="I37918"/>
  <c r="I37917"/>
  <c r="I37916"/>
  <c r="I37915"/>
  <c r="I37914"/>
  <c r="I37913"/>
  <c r="I37912"/>
  <c r="I37911"/>
  <c r="I37910"/>
  <c r="I37909"/>
  <c r="I37908"/>
  <c r="I37907"/>
  <c r="I37906"/>
  <c r="I37905"/>
  <c r="I37904"/>
  <c r="I37903"/>
  <c r="I37902"/>
  <c r="I37901"/>
  <c r="I37900"/>
  <c r="I37899"/>
  <c r="I37898"/>
  <c r="I37897"/>
  <c r="I37896"/>
  <c r="I37895"/>
  <c r="I37894"/>
  <c r="I37893"/>
  <c r="I37892"/>
  <c r="I37891"/>
  <c r="I37890"/>
  <c r="I37889"/>
  <c r="I37888"/>
  <c r="I37887"/>
  <c r="I37886"/>
  <c r="I37885"/>
  <c r="I37884"/>
  <c r="I37883"/>
  <c r="I37882"/>
  <c r="I37881"/>
  <c r="I37880"/>
  <c r="I37879"/>
  <c r="I37878"/>
  <c r="I37877"/>
  <c r="I37876"/>
  <c r="I37875"/>
  <c r="I37874"/>
  <c r="I37873"/>
  <c r="I37872"/>
  <c r="I37871"/>
  <c r="I37870"/>
  <c r="I37869"/>
  <c r="I37868"/>
  <c r="I37867"/>
  <c r="I37866"/>
  <c r="I37865"/>
  <c r="I37864"/>
  <c r="I37863"/>
  <c r="I37862"/>
  <c r="I37861"/>
  <c r="I37860"/>
  <c r="I37859"/>
  <c r="I37858"/>
  <c r="I37857"/>
  <c r="I37856"/>
  <c r="I37855"/>
  <c r="I37854"/>
  <c r="I37853"/>
  <c r="I37852"/>
  <c r="I37851"/>
  <c r="I37850"/>
  <c r="I37849"/>
  <c r="I37848"/>
  <c r="I37847"/>
  <c r="I37846"/>
  <c r="I37845"/>
  <c r="I37844"/>
  <c r="I37843"/>
  <c r="I37842"/>
  <c r="I37841"/>
  <c r="I37840"/>
  <c r="I37839"/>
  <c r="I37838"/>
  <c r="I37837"/>
  <c r="I37836"/>
  <c r="I37835"/>
  <c r="I37834"/>
  <c r="I37833"/>
  <c r="I37832"/>
  <c r="I37831"/>
  <c r="I37830"/>
  <c r="I37829"/>
  <c r="I37828"/>
  <c r="I37827"/>
  <c r="I37826"/>
  <c r="I37825"/>
  <c r="I37824"/>
  <c r="I37823"/>
  <c r="I37822"/>
  <c r="I37821"/>
  <c r="I37820"/>
  <c r="I37819"/>
  <c r="I37818"/>
  <c r="I37817"/>
  <c r="I37816"/>
  <c r="I37815"/>
  <c r="I37814"/>
  <c r="I37813"/>
  <c r="I37812"/>
  <c r="I37811"/>
  <c r="I37810"/>
  <c r="I37809"/>
  <c r="I37808"/>
  <c r="I37807"/>
  <c r="I37806"/>
  <c r="I37805"/>
  <c r="I37804"/>
  <c r="I37803"/>
  <c r="I37802"/>
  <c r="I37801"/>
  <c r="I37800"/>
  <c r="I37799"/>
  <c r="I37798"/>
  <c r="I37797"/>
  <c r="I37796"/>
  <c r="I37795"/>
  <c r="I37794"/>
  <c r="I37793"/>
  <c r="I37792"/>
  <c r="I37791"/>
  <c r="I37790"/>
  <c r="I37789"/>
  <c r="I37788"/>
  <c r="I37787"/>
  <c r="I37786"/>
  <c r="I37785"/>
  <c r="I37784"/>
  <c r="I37783"/>
  <c r="I37782"/>
  <c r="I37781"/>
  <c r="I37780"/>
  <c r="I37779"/>
  <c r="I37778"/>
  <c r="I37777"/>
  <c r="I37776"/>
  <c r="I37775"/>
  <c r="I37774"/>
  <c r="I37773"/>
  <c r="I37772"/>
  <c r="I37771"/>
  <c r="I37770"/>
  <c r="I37769"/>
  <c r="I37768"/>
  <c r="I37767"/>
  <c r="I37766"/>
  <c r="I37765"/>
  <c r="I37764"/>
  <c r="I37763"/>
  <c r="I37762"/>
  <c r="I37761"/>
  <c r="I37760"/>
  <c r="I37759"/>
  <c r="I37758"/>
  <c r="I37757"/>
  <c r="I37756"/>
  <c r="I37755"/>
  <c r="I37754"/>
  <c r="I37753"/>
  <c r="I37752"/>
  <c r="I37751"/>
  <c r="I37750"/>
  <c r="I37749"/>
  <c r="I37748"/>
  <c r="I37747"/>
  <c r="I37746"/>
  <c r="I37745"/>
  <c r="I37744"/>
  <c r="I37743"/>
  <c r="I37742"/>
  <c r="I37741"/>
  <c r="I37740"/>
  <c r="I37739"/>
  <c r="I37738"/>
  <c r="I37737"/>
  <c r="I37736"/>
  <c r="I37735"/>
  <c r="I37734"/>
  <c r="I37733"/>
  <c r="I37732"/>
  <c r="I37731"/>
  <c r="I37730"/>
  <c r="I37729"/>
  <c r="I37728"/>
  <c r="I37727"/>
  <c r="I37726"/>
  <c r="I37725"/>
  <c r="I37724"/>
  <c r="I37723"/>
  <c r="I37722"/>
  <c r="I37721"/>
  <c r="I37720"/>
  <c r="I37719"/>
  <c r="I37718"/>
  <c r="I37717"/>
  <c r="I37716"/>
  <c r="I37715"/>
  <c r="I37714"/>
  <c r="I37713"/>
  <c r="I37712"/>
  <c r="I37711"/>
  <c r="I37710"/>
  <c r="I37709"/>
  <c r="I37708"/>
  <c r="I37707"/>
  <c r="I37706"/>
  <c r="I37705"/>
  <c r="I37704"/>
  <c r="I37703"/>
  <c r="I37702"/>
  <c r="I37701"/>
  <c r="I37700"/>
  <c r="I37699"/>
  <c r="I37698"/>
  <c r="I37697"/>
  <c r="I37696"/>
  <c r="I37695"/>
  <c r="I37694"/>
  <c r="I37693"/>
  <c r="I37692"/>
  <c r="I37691"/>
  <c r="I37690"/>
  <c r="I37689"/>
  <c r="I37688"/>
  <c r="I37687"/>
  <c r="I37686"/>
  <c r="I37685"/>
  <c r="I37684"/>
  <c r="I37683"/>
  <c r="I37682"/>
  <c r="I37681"/>
  <c r="I37680"/>
  <c r="I37679"/>
  <c r="I37678"/>
  <c r="I37677"/>
  <c r="I37676"/>
  <c r="I37675"/>
  <c r="I37674"/>
  <c r="I37673"/>
  <c r="I37672"/>
  <c r="I37671"/>
  <c r="I37670"/>
  <c r="I37669"/>
  <c r="I37668"/>
  <c r="I37667"/>
  <c r="I37666"/>
  <c r="I37665"/>
  <c r="I37664"/>
  <c r="I37663"/>
  <c r="I37662"/>
  <c r="I37661"/>
  <c r="I37660"/>
  <c r="I37659"/>
  <c r="I37658"/>
  <c r="I37657"/>
  <c r="I37656"/>
  <c r="I37655"/>
  <c r="I37654"/>
  <c r="I37653"/>
  <c r="I37652"/>
  <c r="I37651"/>
  <c r="I37650"/>
  <c r="I37649"/>
  <c r="I37648"/>
  <c r="I37647"/>
  <c r="I37646"/>
  <c r="I37645"/>
  <c r="I37644"/>
  <c r="I37643"/>
  <c r="I37642"/>
  <c r="I37641"/>
  <c r="I37640"/>
  <c r="I37639"/>
  <c r="I37638"/>
  <c r="I37637"/>
  <c r="I37636"/>
  <c r="I37635"/>
  <c r="I37634"/>
  <c r="I37633"/>
  <c r="I37632"/>
  <c r="I37631"/>
  <c r="I37630"/>
  <c r="I37629"/>
  <c r="I37628"/>
  <c r="I37627"/>
  <c r="I37626"/>
  <c r="I37625"/>
  <c r="I37624"/>
  <c r="I37623"/>
  <c r="I37622"/>
  <c r="I37621"/>
  <c r="I37620"/>
  <c r="I37619"/>
  <c r="I37618"/>
  <c r="I37617"/>
  <c r="I37616"/>
  <c r="I37615"/>
  <c r="I37614"/>
  <c r="I37613"/>
  <c r="I37612"/>
  <c r="I37611"/>
  <c r="I37610"/>
  <c r="I37609"/>
  <c r="I37608"/>
  <c r="I37607"/>
  <c r="I37606"/>
  <c r="I37605"/>
  <c r="I37604"/>
  <c r="I37603"/>
  <c r="I37602"/>
  <c r="I37601"/>
  <c r="I37600"/>
  <c r="I37599"/>
  <c r="I37598"/>
  <c r="I37597"/>
  <c r="I37596"/>
  <c r="I37595"/>
  <c r="I37594"/>
  <c r="I37593"/>
  <c r="I37592"/>
  <c r="I37591"/>
  <c r="I37590"/>
  <c r="I37589"/>
  <c r="I37588"/>
  <c r="I37587"/>
  <c r="I37586"/>
  <c r="I37585"/>
  <c r="I37584"/>
  <c r="I37583"/>
  <c r="I37582"/>
  <c r="I37581"/>
  <c r="I37580"/>
  <c r="I37579"/>
  <c r="I37578"/>
  <c r="I37577"/>
  <c r="I37576"/>
  <c r="I37575"/>
  <c r="I37574"/>
  <c r="I37573"/>
  <c r="I37572"/>
  <c r="I37571"/>
  <c r="I37570"/>
  <c r="I37569"/>
  <c r="I37568"/>
  <c r="I37567"/>
  <c r="I37566"/>
  <c r="I37565"/>
  <c r="I37564"/>
  <c r="I37563"/>
  <c r="I37562"/>
  <c r="I37561"/>
  <c r="I37560"/>
  <c r="I37559"/>
  <c r="I37558"/>
  <c r="I37557"/>
  <c r="I37556"/>
  <c r="I37555"/>
  <c r="I37554"/>
  <c r="I37553"/>
  <c r="I37552"/>
  <c r="I37551"/>
  <c r="I37550"/>
  <c r="I37549"/>
  <c r="I37548"/>
  <c r="I37547"/>
  <c r="I37546"/>
  <c r="I37545"/>
  <c r="I37544"/>
  <c r="I37543"/>
  <c r="I37542"/>
  <c r="I37541"/>
  <c r="I37540"/>
  <c r="I37539"/>
  <c r="I37538"/>
  <c r="I37537"/>
  <c r="I37536"/>
  <c r="I37535"/>
  <c r="I37534"/>
  <c r="I37533"/>
  <c r="I37532"/>
  <c r="I37531"/>
  <c r="I37530"/>
  <c r="I37529"/>
  <c r="I37528"/>
  <c r="I37527"/>
  <c r="I37526"/>
  <c r="I37525"/>
  <c r="I37524"/>
  <c r="I37523"/>
  <c r="I37522"/>
  <c r="I37521"/>
  <c r="I37520"/>
  <c r="I37519"/>
  <c r="I37518"/>
  <c r="I37517"/>
  <c r="I37516"/>
  <c r="I37515"/>
  <c r="I37514"/>
  <c r="I37513"/>
  <c r="I37512"/>
  <c r="I37511"/>
  <c r="I37510"/>
  <c r="I37509"/>
  <c r="I37508"/>
  <c r="I37507"/>
  <c r="I37506"/>
  <c r="I37505"/>
  <c r="I37504"/>
  <c r="I37503"/>
  <c r="I37502"/>
  <c r="I37501"/>
  <c r="I37500"/>
  <c r="I37499"/>
  <c r="I37498"/>
  <c r="I37497"/>
  <c r="I37496"/>
  <c r="I37495"/>
  <c r="I37494"/>
  <c r="I37493"/>
  <c r="I37492"/>
  <c r="I37491"/>
  <c r="I37490"/>
  <c r="I37489"/>
  <c r="I37488"/>
  <c r="I37487"/>
  <c r="I37486"/>
  <c r="I37485"/>
  <c r="I37484"/>
  <c r="I37483"/>
  <c r="I37482"/>
  <c r="I37481"/>
  <c r="I37480"/>
  <c r="I37479"/>
  <c r="I37478"/>
  <c r="I37477"/>
  <c r="I37476"/>
  <c r="I37475"/>
  <c r="I37474"/>
  <c r="I37473"/>
  <c r="I37472"/>
  <c r="I37471"/>
  <c r="I37470"/>
  <c r="I37469"/>
  <c r="I37468"/>
  <c r="I37467"/>
  <c r="I37466"/>
  <c r="I37465"/>
  <c r="I37464"/>
  <c r="I37463"/>
  <c r="I37462"/>
  <c r="I37461"/>
  <c r="I37460"/>
  <c r="I37459"/>
  <c r="I37458"/>
  <c r="I37457"/>
  <c r="I37456"/>
  <c r="I37455"/>
  <c r="I37454"/>
  <c r="I37453"/>
  <c r="I37452"/>
  <c r="I37451"/>
  <c r="I37450"/>
  <c r="I37449"/>
  <c r="I37448"/>
  <c r="I37447"/>
  <c r="I37446"/>
  <c r="I37445"/>
  <c r="I37444"/>
  <c r="I37443"/>
  <c r="I37442"/>
  <c r="I37441"/>
  <c r="I37440"/>
  <c r="I37439"/>
  <c r="I37438"/>
  <c r="I37437"/>
  <c r="I37436"/>
  <c r="I37435"/>
  <c r="I37434"/>
  <c r="I37433"/>
  <c r="I37432"/>
  <c r="I37431"/>
  <c r="I37430"/>
  <c r="I37429"/>
  <c r="I37428"/>
  <c r="I37427"/>
  <c r="I37426"/>
  <c r="I37425"/>
  <c r="I37424"/>
  <c r="I37423"/>
  <c r="I37422"/>
  <c r="I37421"/>
  <c r="I37420"/>
  <c r="I37419"/>
  <c r="I37418"/>
  <c r="I37417"/>
  <c r="I37416"/>
  <c r="I37415"/>
  <c r="I37414"/>
  <c r="I37413"/>
  <c r="I37412"/>
  <c r="I37411"/>
  <c r="I37410"/>
  <c r="I37409"/>
  <c r="I37408"/>
  <c r="I37407"/>
  <c r="I37406"/>
  <c r="I37405"/>
  <c r="I37404"/>
  <c r="I37403"/>
  <c r="I37402"/>
  <c r="I37401"/>
  <c r="I37400"/>
  <c r="I37399"/>
  <c r="I37398"/>
  <c r="I37397"/>
  <c r="I37396"/>
  <c r="I37395"/>
  <c r="I37394"/>
  <c r="I37393"/>
  <c r="I37392"/>
  <c r="I37391"/>
  <c r="I37390"/>
  <c r="I37389"/>
  <c r="I37388"/>
  <c r="I37387"/>
  <c r="I37386"/>
  <c r="I37385"/>
  <c r="I37384"/>
  <c r="I37383"/>
  <c r="I37382"/>
  <c r="I37381"/>
  <c r="I37380"/>
  <c r="I37379"/>
  <c r="I37378"/>
  <c r="I37377"/>
  <c r="I37376"/>
  <c r="I37375"/>
  <c r="I37374"/>
  <c r="I37373"/>
  <c r="I37372"/>
  <c r="I37371"/>
  <c r="I37370"/>
  <c r="I37369"/>
  <c r="I37368"/>
  <c r="I37367"/>
  <c r="I37366"/>
  <c r="I37365"/>
  <c r="I37364"/>
  <c r="I37363"/>
  <c r="I37362"/>
  <c r="I37361"/>
  <c r="I37360"/>
  <c r="I37359"/>
  <c r="I37358"/>
  <c r="I37357"/>
  <c r="I37356"/>
  <c r="I37355"/>
  <c r="I37354"/>
  <c r="I37353"/>
  <c r="I37352"/>
  <c r="I37351"/>
  <c r="I37350"/>
  <c r="I37349"/>
  <c r="I37348"/>
  <c r="I37347"/>
  <c r="I37346"/>
  <c r="I37345"/>
  <c r="I37344"/>
  <c r="I37343"/>
  <c r="I37342"/>
  <c r="I37341"/>
  <c r="I37340"/>
  <c r="I37339"/>
  <c r="I37338"/>
  <c r="I37337"/>
  <c r="I37336"/>
  <c r="I37335"/>
  <c r="I37334"/>
  <c r="I37333"/>
  <c r="I37332"/>
  <c r="I37331"/>
  <c r="I37330"/>
  <c r="I37329"/>
  <c r="I37328"/>
  <c r="I37327"/>
  <c r="I37326"/>
  <c r="I37325"/>
  <c r="I37324"/>
  <c r="I37323"/>
  <c r="I37322"/>
  <c r="I37321"/>
  <c r="I37320"/>
  <c r="I37319"/>
  <c r="I37318"/>
  <c r="I37317"/>
  <c r="I37316"/>
  <c r="I37315"/>
  <c r="I37314"/>
  <c r="I37313"/>
  <c r="I37312"/>
  <c r="I37311"/>
  <c r="I37310"/>
  <c r="I37309"/>
  <c r="I37308"/>
  <c r="I37307"/>
  <c r="I37306"/>
  <c r="I37305"/>
  <c r="I37304"/>
  <c r="I37303"/>
  <c r="I37302"/>
  <c r="I37301"/>
  <c r="I37300"/>
  <c r="I37299"/>
  <c r="I37298"/>
  <c r="I37297"/>
  <c r="I37296"/>
  <c r="I37295"/>
  <c r="I37294"/>
  <c r="I37293"/>
  <c r="I37292"/>
  <c r="I37291"/>
  <c r="I37290"/>
  <c r="I37289"/>
  <c r="I37288"/>
  <c r="I37287"/>
  <c r="I37286"/>
  <c r="I37285"/>
  <c r="I37284"/>
  <c r="I37283"/>
  <c r="I37282"/>
  <c r="I37281"/>
  <c r="I37280"/>
  <c r="I37279"/>
  <c r="I37278"/>
  <c r="I37277"/>
  <c r="I37276"/>
  <c r="I37275"/>
  <c r="I37274"/>
  <c r="I37273"/>
  <c r="I37272"/>
  <c r="I37271"/>
  <c r="I37270"/>
  <c r="I37269"/>
  <c r="I37268"/>
  <c r="I37267"/>
  <c r="I37266"/>
  <c r="I37265"/>
  <c r="I37264"/>
  <c r="I37263"/>
  <c r="I37262"/>
  <c r="I37261"/>
  <c r="I37260"/>
  <c r="I37259"/>
  <c r="I37258"/>
  <c r="I37257"/>
  <c r="I37256"/>
  <c r="I37255"/>
  <c r="I37254"/>
  <c r="I37253"/>
  <c r="I37252"/>
  <c r="I37251"/>
  <c r="I37250"/>
  <c r="I37249"/>
  <c r="I37248"/>
  <c r="I37247"/>
  <c r="I37246"/>
  <c r="I37245"/>
  <c r="I37244"/>
  <c r="I37243"/>
  <c r="I37242"/>
  <c r="I37241"/>
  <c r="I37240"/>
  <c r="I37239"/>
  <c r="I37238"/>
  <c r="I37237"/>
  <c r="I37236"/>
  <c r="I37235"/>
  <c r="I37234"/>
  <c r="I37233"/>
  <c r="I37232"/>
  <c r="I37231"/>
  <c r="I37230"/>
  <c r="I37229"/>
  <c r="I37228"/>
  <c r="I37227"/>
  <c r="I37226"/>
  <c r="I37225"/>
  <c r="I37224"/>
  <c r="I37223"/>
  <c r="I37222"/>
  <c r="I37221"/>
  <c r="I37220"/>
  <c r="I37219"/>
  <c r="I37218"/>
  <c r="I37217"/>
  <c r="I37216"/>
  <c r="I37215"/>
  <c r="I37214"/>
  <c r="I37213"/>
  <c r="I37212"/>
  <c r="I37211"/>
  <c r="I37210"/>
  <c r="I37209"/>
  <c r="I37208"/>
  <c r="I37207"/>
  <c r="I37206"/>
  <c r="I37205"/>
  <c r="I37204"/>
  <c r="I37203"/>
  <c r="I37202"/>
  <c r="I37201"/>
  <c r="I37200"/>
  <c r="I37199"/>
  <c r="I37198"/>
  <c r="I37197"/>
  <c r="I37196"/>
  <c r="I37195"/>
  <c r="I37194"/>
  <c r="I37193"/>
  <c r="I37192"/>
  <c r="I37191"/>
  <c r="I37190"/>
  <c r="I37189"/>
  <c r="I37188"/>
  <c r="I37187"/>
  <c r="I37186"/>
  <c r="I37185"/>
  <c r="I37184"/>
  <c r="I37183"/>
  <c r="I37182"/>
  <c r="I37181"/>
  <c r="I37180"/>
  <c r="I37179"/>
  <c r="I37178"/>
  <c r="I37177"/>
  <c r="I37176"/>
  <c r="I37175"/>
  <c r="I37174"/>
  <c r="I37173"/>
  <c r="I37172"/>
  <c r="I37171"/>
  <c r="I37170"/>
  <c r="I37169"/>
  <c r="I37168"/>
  <c r="I37167"/>
  <c r="I37166"/>
  <c r="I37165"/>
  <c r="I37164"/>
  <c r="I37163"/>
  <c r="I37162"/>
  <c r="I37161"/>
  <c r="I37160"/>
  <c r="I37159"/>
  <c r="I37158"/>
  <c r="I37157"/>
  <c r="I37156"/>
  <c r="I37155"/>
  <c r="I37154"/>
  <c r="I37153"/>
  <c r="I37152"/>
  <c r="I37151"/>
  <c r="I37150"/>
  <c r="I37149"/>
  <c r="I37148"/>
  <c r="I37147"/>
  <c r="I37146"/>
  <c r="I37145"/>
  <c r="I37144"/>
  <c r="I37143"/>
  <c r="I37142"/>
  <c r="I37141"/>
  <c r="I37140"/>
  <c r="I37139"/>
  <c r="I37138"/>
  <c r="I37137"/>
  <c r="I37136"/>
  <c r="I37135"/>
  <c r="I37134"/>
  <c r="I37133"/>
  <c r="I37132"/>
  <c r="I37131"/>
  <c r="I37130"/>
  <c r="I37129"/>
  <c r="I37128"/>
  <c r="I37127"/>
  <c r="I37126"/>
  <c r="I37125"/>
  <c r="I37124"/>
  <c r="I37123"/>
  <c r="I37122"/>
  <c r="I37121"/>
  <c r="I37120"/>
  <c r="I37119"/>
  <c r="I37118"/>
  <c r="I37117"/>
  <c r="I37116"/>
  <c r="I37115"/>
  <c r="I37114"/>
  <c r="I37113"/>
  <c r="I37112"/>
  <c r="I37111"/>
  <c r="I37110"/>
  <c r="I37109"/>
  <c r="I37108"/>
  <c r="I37107"/>
  <c r="I37106"/>
  <c r="I37105"/>
  <c r="I37104"/>
  <c r="I37103"/>
  <c r="I37102"/>
  <c r="I37101"/>
  <c r="I37100"/>
  <c r="I37099"/>
  <c r="I37098"/>
  <c r="I37097"/>
  <c r="I37096"/>
  <c r="I37095"/>
  <c r="I37094"/>
  <c r="I37093"/>
  <c r="I37092"/>
  <c r="I37091"/>
  <c r="I37090"/>
  <c r="I37089"/>
  <c r="I37088"/>
  <c r="I37087"/>
  <c r="I37086"/>
  <c r="I37085"/>
  <c r="I37084"/>
  <c r="I37083"/>
  <c r="I37082"/>
  <c r="I37081"/>
  <c r="I37080"/>
  <c r="I37079"/>
  <c r="I37078"/>
  <c r="I37077"/>
  <c r="I37076"/>
  <c r="I37075"/>
  <c r="I37074"/>
  <c r="I37073"/>
  <c r="I37072"/>
  <c r="I37071"/>
  <c r="I37070"/>
  <c r="I37069"/>
  <c r="I37068"/>
  <c r="I37067"/>
  <c r="I37066"/>
  <c r="I37065"/>
  <c r="I37064"/>
  <c r="I37063"/>
  <c r="I37062"/>
  <c r="I37061"/>
  <c r="I37060"/>
  <c r="I37059"/>
  <c r="I37058"/>
  <c r="I37057"/>
  <c r="I37056"/>
  <c r="I37055"/>
  <c r="I37054"/>
  <c r="I37053"/>
  <c r="I37052"/>
  <c r="I37051"/>
  <c r="I37050"/>
  <c r="I37049"/>
  <c r="I37048"/>
  <c r="I37047"/>
  <c r="I37046"/>
  <c r="I37045"/>
  <c r="I37044"/>
  <c r="I37043"/>
  <c r="I37042"/>
  <c r="I37041"/>
  <c r="I37040"/>
  <c r="I37039"/>
  <c r="I37038"/>
  <c r="I37037"/>
  <c r="I37036"/>
  <c r="I37035"/>
  <c r="I37034"/>
  <c r="I37033"/>
  <c r="I37032"/>
  <c r="I37031"/>
  <c r="I37030"/>
  <c r="I37029"/>
  <c r="I37028"/>
  <c r="I37027"/>
  <c r="I37026"/>
  <c r="I37025"/>
  <c r="I37024"/>
  <c r="I37023"/>
  <c r="I37022"/>
  <c r="I37021"/>
  <c r="I37020"/>
  <c r="I37019"/>
  <c r="I37018"/>
  <c r="I37017"/>
  <c r="I37016"/>
  <c r="I37015"/>
  <c r="I37014"/>
  <c r="I37013"/>
  <c r="I37012"/>
  <c r="I37011"/>
  <c r="I37010"/>
  <c r="I37009"/>
  <c r="I37008"/>
  <c r="I37007"/>
  <c r="I37006"/>
  <c r="I37005"/>
  <c r="I37004"/>
  <c r="I37003"/>
  <c r="I37002"/>
  <c r="I37001"/>
  <c r="I37000"/>
  <c r="I36999"/>
  <c r="I36998"/>
  <c r="I36997"/>
  <c r="I36996"/>
  <c r="I36995"/>
  <c r="I36994"/>
  <c r="I36993"/>
  <c r="I36992"/>
  <c r="I36991"/>
  <c r="I36990"/>
  <c r="I36989"/>
  <c r="I36988"/>
  <c r="I36987"/>
  <c r="I36986"/>
  <c r="I36985"/>
  <c r="I36984"/>
  <c r="I36983"/>
  <c r="I36982"/>
  <c r="I36981"/>
  <c r="I36980"/>
  <c r="I36979"/>
  <c r="I36978"/>
  <c r="I36977"/>
  <c r="I36976"/>
  <c r="I36975"/>
  <c r="I36974"/>
  <c r="I36973"/>
  <c r="I36972"/>
  <c r="I36971"/>
  <c r="I36970"/>
  <c r="I36969"/>
  <c r="I36968"/>
  <c r="I36967"/>
  <c r="I36966"/>
  <c r="I36965"/>
  <c r="I36964"/>
  <c r="I36963"/>
  <c r="I36962"/>
  <c r="I36961"/>
  <c r="I36960"/>
  <c r="I36959"/>
  <c r="I36958"/>
  <c r="I36957"/>
  <c r="I36956"/>
  <c r="I36955"/>
  <c r="I36954"/>
  <c r="I36953"/>
  <c r="I36952"/>
  <c r="I36951"/>
  <c r="I36950"/>
  <c r="I36949"/>
  <c r="I36948"/>
  <c r="I36947"/>
  <c r="I36946"/>
  <c r="I36945"/>
  <c r="I36944"/>
  <c r="I36943"/>
  <c r="I36942"/>
  <c r="I36941"/>
  <c r="I36940"/>
  <c r="I36939"/>
  <c r="I36938"/>
  <c r="I36937"/>
  <c r="I36936"/>
  <c r="I36935"/>
  <c r="I36934"/>
  <c r="I36933"/>
  <c r="I36932"/>
  <c r="I36931"/>
  <c r="I36930"/>
  <c r="I36929"/>
  <c r="I36928"/>
  <c r="I36927"/>
  <c r="I36926"/>
  <c r="I36925"/>
  <c r="I36924"/>
  <c r="I36923"/>
  <c r="I36922"/>
  <c r="I36921"/>
  <c r="I36920"/>
  <c r="I36919"/>
  <c r="I36918"/>
  <c r="I36917"/>
  <c r="I36916"/>
  <c r="I36915"/>
  <c r="I36914"/>
  <c r="I36913"/>
  <c r="I36912"/>
  <c r="I36911"/>
  <c r="I36910"/>
  <c r="I36909"/>
  <c r="I36908"/>
  <c r="I36907"/>
  <c r="I36906"/>
  <c r="I36905"/>
  <c r="I36904"/>
  <c r="I36903"/>
  <c r="I36902"/>
  <c r="I36901"/>
  <c r="I36900"/>
  <c r="I36899"/>
  <c r="I36898"/>
  <c r="I36897"/>
  <c r="I36896"/>
  <c r="I36895"/>
  <c r="I36894"/>
  <c r="I36893"/>
  <c r="I36892"/>
  <c r="I36891"/>
  <c r="I36890"/>
  <c r="I36889"/>
  <c r="I36888"/>
  <c r="I36887"/>
  <c r="I36886"/>
  <c r="I36885"/>
  <c r="I36884"/>
  <c r="I36883"/>
  <c r="I36882"/>
  <c r="I36881"/>
  <c r="I36880"/>
  <c r="I36879"/>
  <c r="I36878"/>
  <c r="I36877"/>
  <c r="I36876"/>
  <c r="I36875"/>
  <c r="I36874"/>
  <c r="I36873"/>
  <c r="I36872"/>
  <c r="I36871"/>
  <c r="I36870"/>
  <c r="I36869"/>
  <c r="I36868"/>
  <c r="I36867"/>
  <c r="I36866"/>
  <c r="I36865"/>
  <c r="I36864"/>
  <c r="I36863"/>
  <c r="I36862"/>
  <c r="I36861"/>
  <c r="I36860"/>
  <c r="I36859"/>
  <c r="I36858"/>
  <c r="I36857"/>
  <c r="I36856"/>
  <c r="I36855"/>
  <c r="I36854"/>
  <c r="I36853"/>
  <c r="I36852"/>
  <c r="I36851"/>
  <c r="I36850"/>
  <c r="I36849"/>
  <c r="I36848"/>
  <c r="I36847"/>
  <c r="I36846"/>
  <c r="I36845"/>
  <c r="I36844"/>
  <c r="I36843"/>
  <c r="I36842"/>
  <c r="I36841"/>
  <c r="I36840"/>
  <c r="I36839"/>
  <c r="I36838"/>
  <c r="I36837"/>
  <c r="I36836"/>
  <c r="I36835"/>
  <c r="I36834"/>
  <c r="I36833"/>
  <c r="I36832"/>
  <c r="I36831"/>
  <c r="I36830"/>
  <c r="I36829"/>
  <c r="I36828"/>
  <c r="I36827"/>
  <c r="I36826"/>
  <c r="I36825"/>
  <c r="I36824"/>
  <c r="I36823"/>
  <c r="I36822"/>
  <c r="I36821"/>
  <c r="I36820"/>
  <c r="I36819"/>
  <c r="I36818"/>
  <c r="I36817"/>
  <c r="I36816"/>
  <c r="I36815"/>
  <c r="I36814"/>
  <c r="I36813"/>
  <c r="I36812"/>
  <c r="I36811"/>
  <c r="I36810"/>
  <c r="I36809"/>
  <c r="I36808"/>
  <c r="I36807"/>
  <c r="I36806"/>
  <c r="I36805"/>
  <c r="I36804"/>
  <c r="I36803"/>
  <c r="I36802"/>
  <c r="I36801"/>
  <c r="I36800"/>
  <c r="I36799"/>
  <c r="I36798"/>
  <c r="I36797"/>
  <c r="I36796"/>
  <c r="I36795"/>
  <c r="I36794"/>
  <c r="I36793"/>
  <c r="I36792"/>
  <c r="I36791"/>
  <c r="I36790"/>
  <c r="I36789"/>
  <c r="I36788"/>
  <c r="I36787"/>
  <c r="I36786"/>
  <c r="I36785"/>
  <c r="I36784"/>
  <c r="I36783"/>
  <c r="I36782"/>
  <c r="I36781"/>
  <c r="I36780"/>
  <c r="I36779"/>
  <c r="I36778"/>
  <c r="I36777"/>
  <c r="I36776"/>
  <c r="I36775"/>
  <c r="I36774"/>
  <c r="I36773"/>
  <c r="I36772"/>
  <c r="I36771"/>
  <c r="I36770"/>
  <c r="I36769"/>
  <c r="I36768"/>
  <c r="I36767"/>
  <c r="I36766"/>
  <c r="I36765"/>
  <c r="I36764"/>
  <c r="I36763"/>
  <c r="I36762"/>
  <c r="I36761"/>
  <c r="I36760"/>
  <c r="I36759"/>
  <c r="I36758"/>
  <c r="I36757"/>
  <c r="I36756"/>
  <c r="I36755"/>
  <c r="I36754"/>
  <c r="I36753"/>
  <c r="I36752"/>
  <c r="I36751"/>
  <c r="I36750"/>
  <c r="I36749"/>
  <c r="I36748"/>
  <c r="I36747"/>
  <c r="I36746"/>
  <c r="I36745"/>
  <c r="I36744"/>
  <c r="I36743"/>
  <c r="I36742"/>
  <c r="I36741"/>
  <c r="I36740"/>
  <c r="I36739"/>
  <c r="I36738"/>
  <c r="I36737"/>
  <c r="I36736"/>
  <c r="I36735"/>
  <c r="I36734"/>
  <c r="I36733"/>
  <c r="I36732"/>
  <c r="I36731"/>
  <c r="I36730"/>
  <c r="I36729"/>
  <c r="I36728"/>
  <c r="I36727"/>
  <c r="I36726"/>
  <c r="I36725"/>
  <c r="I36724"/>
  <c r="I36723"/>
  <c r="I36722"/>
  <c r="I36721"/>
  <c r="I36720"/>
  <c r="I36719"/>
  <c r="I36718"/>
  <c r="I36717"/>
  <c r="I36716"/>
  <c r="I36715"/>
  <c r="I36714"/>
  <c r="I36713"/>
  <c r="I36712"/>
  <c r="I36711"/>
  <c r="I36710"/>
  <c r="I36709"/>
  <c r="I36708"/>
  <c r="I36707"/>
  <c r="I36706"/>
  <c r="I36705"/>
  <c r="I36704"/>
  <c r="I36703"/>
  <c r="I36702"/>
  <c r="I36701"/>
  <c r="I36700"/>
  <c r="I36699"/>
  <c r="I36698"/>
  <c r="I36697"/>
  <c r="I36696"/>
  <c r="I36695"/>
  <c r="I36694"/>
  <c r="I36693"/>
  <c r="I36692"/>
  <c r="I36691"/>
  <c r="I36690"/>
  <c r="I36689"/>
  <c r="I36688"/>
  <c r="I36687"/>
  <c r="I36686"/>
  <c r="I36685"/>
  <c r="I36684"/>
  <c r="I36683"/>
  <c r="I36682"/>
  <c r="I36681"/>
  <c r="I36680"/>
  <c r="I36679"/>
  <c r="I36678"/>
  <c r="I36677"/>
  <c r="I36676"/>
  <c r="I36675"/>
  <c r="I36674"/>
  <c r="I36673"/>
  <c r="I36672"/>
  <c r="I36671"/>
  <c r="I36670"/>
  <c r="I36669"/>
  <c r="I36668"/>
  <c r="I36667"/>
  <c r="I36666"/>
  <c r="I36665"/>
  <c r="I36664"/>
  <c r="I36663"/>
  <c r="I36662"/>
  <c r="I36661"/>
  <c r="I36660"/>
  <c r="I36659"/>
  <c r="I36658"/>
  <c r="I36657"/>
  <c r="I36656"/>
  <c r="I36655"/>
  <c r="I36654"/>
  <c r="I36653"/>
  <c r="I36652"/>
  <c r="I36651"/>
  <c r="I36650"/>
  <c r="I36649"/>
  <c r="I36648"/>
  <c r="I36647"/>
  <c r="I36646"/>
  <c r="I36645"/>
  <c r="I36644"/>
  <c r="I36643"/>
  <c r="I36642"/>
  <c r="I36641"/>
  <c r="I36640"/>
  <c r="I36639"/>
  <c r="I36638"/>
  <c r="I36637"/>
  <c r="I36636"/>
  <c r="I36635"/>
  <c r="I36634"/>
  <c r="I36633"/>
  <c r="I36632"/>
  <c r="I36631"/>
  <c r="I36630"/>
  <c r="I36629"/>
  <c r="I36628"/>
  <c r="I36627"/>
  <c r="I36626"/>
  <c r="I36625"/>
  <c r="I36624"/>
  <c r="I36623"/>
  <c r="I36622"/>
  <c r="I36621"/>
  <c r="I36620"/>
  <c r="I36619"/>
  <c r="I36618"/>
  <c r="I36617"/>
  <c r="I36616"/>
  <c r="I36615"/>
  <c r="I36614"/>
  <c r="I36613"/>
  <c r="I36612"/>
  <c r="I36611"/>
  <c r="I36610"/>
  <c r="I36609"/>
  <c r="I36608"/>
  <c r="I36607"/>
  <c r="I36606"/>
  <c r="I36605"/>
  <c r="I36604"/>
  <c r="I36603"/>
  <c r="I36602"/>
  <c r="I36601"/>
  <c r="I36600"/>
  <c r="I36599"/>
  <c r="I36598"/>
  <c r="I36597"/>
  <c r="I36596"/>
  <c r="I36595"/>
  <c r="I36594"/>
  <c r="I36593"/>
  <c r="I36592"/>
  <c r="I36591"/>
  <c r="I36590"/>
  <c r="I36589"/>
  <c r="I36588"/>
  <c r="I36587"/>
  <c r="I36586"/>
  <c r="I36585"/>
  <c r="I36584"/>
  <c r="I36583"/>
  <c r="I36582"/>
  <c r="I36581"/>
  <c r="I36580"/>
  <c r="I36579"/>
  <c r="I36578"/>
  <c r="I36577"/>
  <c r="I36576"/>
  <c r="I36575"/>
  <c r="I36574"/>
  <c r="I36573"/>
  <c r="I36572"/>
  <c r="I36571"/>
  <c r="I36570"/>
  <c r="I36569"/>
  <c r="I36568"/>
  <c r="I36567"/>
  <c r="I36566"/>
  <c r="I36565"/>
  <c r="I36564"/>
  <c r="I36563"/>
  <c r="I36562"/>
  <c r="I36561"/>
  <c r="I36560"/>
  <c r="I36559"/>
  <c r="I36558"/>
  <c r="I36557"/>
  <c r="I36556"/>
  <c r="I36555"/>
  <c r="I36554"/>
  <c r="I36553"/>
  <c r="I36552"/>
  <c r="I36551"/>
  <c r="I36550"/>
  <c r="I36549"/>
  <c r="I36548"/>
  <c r="I36547"/>
  <c r="I36546"/>
  <c r="I36545"/>
  <c r="I36544"/>
  <c r="I36543"/>
  <c r="I36542"/>
  <c r="I36541"/>
  <c r="I36540"/>
  <c r="I36539"/>
  <c r="I36538"/>
  <c r="I36537"/>
  <c r="I36536"/>
  <c r="I36535"/>
  <c r="I36534"/>
  <c r="I36533"/>
  <c r="I36532"/>
  <c r="I36531"/>
  <c r="I36530"/>
  <c r="I36529"/>
  <c r="I36528"/>
  <c r="I36527"/>
  <c r="I36526"/>
  <c r="I36525"/>
  <c r="I36524"/>
  <c r="I36523"/>
  <c r="I36522"/>
  <c r="I36521"/>
  <c r="I36520"/>
  <c r="I36519"/>
  <c r="I36518"/>
  <c r="I36517"/>
  <c r="I36516"/>
  <c r="I36515"/>
  <c r="I36514"/>
  <c r="I36513"/>
  <c r="I36512"/>
  <c r="I36511"/>
  <c r="I36510"/>
  <c r="I36509"/>
  <c r="I36508"/>
  <c r="I36507"/>
  <c r="I36506"/>
  <c r="I36505"/>
  <c r="I36504"/>
  <c r="I36503"/>
  <c r="I36502"/>
  <c r="I36501"/>
  <c r="I36500"/>
  <c r="I36499"/>
  <c r="I36498"/>
  <c r="I36497"/>
  <c r="I36496"/>
  <c r="I36495"/>
  <c r="I36494"/>
  <c r="I36493"/>
  <c r="I36492"/>
  <c r="I36491"/>
  <c r="I36490"/>
  <c r="I36489"/>
  <c r="I36488"/>
  <c r="I36487"/>
  <c r="I36486"/>
  <c r="I36485"/>
  <c r="I36484"/>
  <c r="I36483"/>
  <c r="I36482"/>
  <c r="I36481"/>
  <c r="I36480"/>
  <c r="I36479"/>
  <c r="I36478"/>
  <c r="I36477"/>
  <c r="I36476"/>
  <c r="I36475"/>
  <c r="I36474"/>
  <c r="I36473"/>
  <c r="I36472"/>
  <c r="I36471"/>
  <c r="I36470"/>
  <c r="I36469"/>
  <c r="I36468"/>
  <c r="I36467"/>
  <c r="I36466"/>
  <c r="I36465"/>
  <c r="I36464"/>
  <c r="I36463"/>
  <c r="I36462"/>
  <c r="I36461"/>
  <c r="I36460"/>
  <c r="I36459"/>
  <c r="I36458"/>
  <c r="I36457"/>
  <c r="I36456"/>
  <c r="I36455"/>
  <c r="I36454"/>
  <c r="I36453"/>
  <c r="I36452"/>
  <c r="I36451"/>
  <c r="I36450"/>
  <c r="I36449"/>
  <c r="I36448"/>
  <c r="I36447"/>
  <c r="I36446"/>
  <c r="I36445"/>
  <c r="I36444"/>
  <c r="I36443"/>
  <c r="I36442"/>
  <c r="I36441"/>
  <c r="I36440"/>
  <c r="I36439"/>
  <c r="I36438"/>
  <c r="I36437"/>
  <c r="I36436"/>
  <c r="I36435"/>
  <c r="I36434"/>
  <c r="I36433"/>
  <c r="I36432"/>
  <c r="I36431"/>
  <c r="I36430"/>
  <c r="I36429"/>
  <c r="I36428"/>
  <c r="I36427"/>
  <c r="I36426"/>
  <c r="I36425"/>
  <c r="I36424"/>
  <c r="I36423"/>
  <c r="I36422"/>
  <c r="I36421"/>
  <c r="I36420"/>
  <c r="I36419"/>
  <c r="I36418"/>
  <c r="I36417"/>
  <c r="I36416"/>
  <c r="I36415"/>
  <c r="I36414"/>
  <c r="I36413"/>
  <c r="I36412"/>
  <c r="I36411"/>
  <c r="I36410"/>
  <c r="I36409"/>
  <c r="I36408"/>
  <c r="I36407"/>
  <c r="I36406"/>
  <c r="I36405"/>
  <c r="I36404"/>
  <c r="I36403"/>
  <c r="I36402"/>
  <c r="I36401"/>
  <c r="I36400"/>
  <c r="I36399"/>
  <c r="I36398"/>
  <c r="I36397"/>
  <c r="I36396"/>
  <c r="I36395"/>
  <c r="I36394"/>
  <c r="I36393"/>
  <c r="I36392"/>
  <c r="I36391"/>
  <c r="I36390"/>
  <c r="I36389"/>
  <c r="I36388"/>
  <c r="I36387"/>
  <c r="I36386"/>
  <c r="I36385"/>
  <c r="I36384"/>
  <c r="I36383"/>
  <c r="I36382"/>
  <c r="I36381"/>
  <c r="I36380"/>
  <c r="I36379"/>
  <c r="I36378"/>
  <c r="I36377"/>
  <c r="I36376"/>
  <c r="I36375"/>
  <c r="I36374"/>
  <c r="I36373"/>
  <c r="I36372"/>
  <c r="I36371"/>
  <c r="I36370"/>
  <c r="I36369"/>
  <c r="I36368"/>
  <c r="I36367"/>
  <c r="I36366"/>
  <c r="I36365"/>
  <c r="I36364"/>
  <c r="I36363"/>
  <c r="I36362"/>
  <c r="I36361"/>
  <c r="I36360"/>
  <c r="I36359"/>
  <c r="I36358"/>
  <c r="I36357"/>
  <c r="I36356"/>
  <c r="I36355"/>
  <c r="I36354"/>
  <c r="I36353"/>
  <c r="I36352"/>
  <c r="I36351"/>
  <c r="I36350"/>
  <c r="I36349"/>
  <c r="I36348"/>
  <c r="I36347"/>
  <c r="I36346"/>
  <c r="I36345"/>
  <c r="I36344"/>
  <c r="I36343"/>
  <c r="I36342"/>
  <c r="I36341"/>
  <c r="I36340"/>
  <c r="I36339"/>
  <c r="I36338"/>
  <c r="I36337"/>
  <c r="I36336"/>
  <c r="I36335"/>
  <c r="I36334"/>
  <c r="I36333"/>
  <c r="I36332"/>
  <c r="I36331"/>
  <c r="I36330"/>
  <c r="I36329"/>
  <c r="I36328"/>
  <c r="I36327"/>
  <c r="I36326"/>
  <c r="I36325"/>
  <c r="I36324"/>
  <c r="I36323"/>
  <c r="I36322"/>
  <c r="I36321"/>
  <c r="I36320"/>
  <c r="I36319"/>
  <c r="I36318"/>
  <c r="I36317"/>
  <c r="I36316"/>
  <c r="I36315"/>
  <c r="I36314"/>
  <c r="I36313"/>
  <c r="I36312"/>
  <c r="I36311"/>
  <c r="I36310"/>
  <c r="I36309"/>
  <c r="I36308"/>
  <c r="I36307"/>
  <c r="I36306"/>
  <c r="I36305"/>
  <c r="I36304"/>
  <c r="I36303"/>
  <c r="I36302"/>
  <c r="I36301"/>
  <c r="I36300"/>
  <c r="I36299"/>
  <c r="I36298"/>
  <c r="I36297"/>
  <c r="I36296"/>
  <c r="I36295"/>
  <c r="I36294"/>
  <c r="I36293"/>
  <c r="I36292"/>
  <c r="I36291"/>
  <c r="I36290"/>
  <c r="I36289"/>
  <c r="I36288"/>
  <c r="I36287"/>
  <c r="I36286"/>
  <c r="I36285"/>
  <c r="I36284"/>
  <c r="I36283"/>
  <c r="I36282"/>
  <c r="I36281"/>
  <c r="I36280"/>
  <c r="I36279"/>
  <c r="I36278"/>
  <c r="I36277"/>
  <c r="I36276"/>
  <c r="I36275"/>
  <c r="I36274"/>
  <c r="I36273"/>
  <c r="I36272"/>
  <c r="I36271"/>
  <c r="I36270"/>
  <c r="I36269"/>
  <c r="I36268"/>
  <c r="I36267"/>
  <c r="I36266"/>
  <c r="I36265"/>
  <c r="I36264"/>
  <c r="I36263"/>
  <c r="I36262"/>
  <c r="I36261"/>
  <c r="I36260"/>
  <c r="I36259"/>
  <c r="I36258"/>
  <c r="I36257"/>
  <c r="I36256"/>
  <c r="I36255"/>
  <c r="I36254"/>
  <c r="I36253"/>
  <c r="I36252"/>
  <c r="I36251"/>
  <c r="I36250"/>
  <c r="I36249"/>
  <c r="I36248"/>
  <c r="I36247"/>
  <c r="I36246"/>
  <c r="I36245"/>
  <c r="I36244"/>
  <c r="I36243"/>
  <c r="I36242"/>
  <c r="I36241"/>
  <c r="I36240"/>
  <c r="I36239"/>
  <c r="I36238"/>
  <c r="I36237"/>
  <c r="I36236"/>
  <c r="I36235"/>
  <c r="I36234"/>
  <c r="I36233"/>
  <c r="I36232"/>
  <c r="I36231"/>
  <c r="I36230"/>
  <c r="I36229"/>
  <c r="I36228"/>
  <c r="I36227"/>
  <c r="I36226"/>
  <c r="I36225"/>
  <c r="I36224"/>
  <c r="I36223"/>
  <c r="I36222"/>
  <c r="I36221"/>
  <c r="I36220"/>
  <c r="I36219"/>
  <c r="I36218"/>
  <c r="I36217"/>
  <c r="I36216"/>
  <c r="I36215"/>
  <c r="I36214"/>
  <c r="I36213"/>
  <c r="I36212"/>
  <c r="I36211"/>
  <c r="I36210"/>
  <c r="I36209"/>
  <c r="I36208"/>
  <c r="I36207"/>
  <c r="I36206"/>
  <c r="I36205"/>
  <c r="I36204"/>
  <c r="I36203"/>
  <c r="I36202"/>
  <c r="I36201"/>
  <c r="I36200"/>
  <c r="I36199"/>
  <c r="I36198"/>
  <c r="I36197"/>
  <c r="I36196"/>
  <c r="I36195"/>
  <c r="I36194"/>
  <c r="I36193"/>
  <c r="I36192"/>
  <c r="I36191"/>
  <c r="I36190"/>
  <c r="I36189"/>
  <c r="I36188"/>
  <c r="I36187"/>
  <c r="I36186"/>
  <c r="I36185"/>
  <c r="I36184"/>
  <c r="I36183"/>
  <c r="I36182"/>
  <c r="I36181"/>
  <c r="I36180"/>
  <c r="I36179"/>
  <c r="I36178"/>
  <c r="I36177"/>
  <c r="I36176"/>
  <c r="I36175"/>
  <c r="I36174"/>
  <c r="I36173"/>
  <c r="I36172"/>
  <c r="I36171"/>
  <c r="I36170"/>
  <c r="I36169"/>
  <c r="I36168"/>
  <c r="I36167"/>
  <c r="I36166"/>
  <c r="I36165"/>
  <c r="I36164"/>
  <c r="I36163"/>
  <c r="I36162"/>
  <c r="I36161"/>
  <c r="I36160"/>
  <c r="I36159"/>
  <c r="I36158"/>
  <c r="I36157"/>
  <c r="I36156"/>
  <c r="I36155"/>
  <c r="I36154"/>
  <c r="I36153"/>
  <c r="I36152"/>
  <c r="I36151"/>
  <c r="I36150"/>
  <c r="I36149"/>
  <c r="I36148"/>
  <c r="I36147"/>
  <c r="I36146"/>
  <c r="I36145"/>
  <c r="I36144"/>
  <c r="I36143"/>
  <c r="I36142"/>
  <c r="I36141"/>
  <c r="I36140"/>
  <c r="I36139"/>
  <c r="I36138"/>
  <c r="I36137"/>
  <c r="I36136"/>
  <c r="I36135"/>
  <c r="I36134"/>
  <c r="I36133"/>
  <c r="I36132"/>
  <c r="I36131"/>
  <c r="I36130"/>
  <c r="I36129"/>
  <c r="I36128"/>
  <c r="I36127"/>
  <c r="I36126"/>
  <c r="I36125"/>
  <c r="I36124"/>
  <c r="I36123"/>
  <c r="I36122"/>
  <c r="I36121"/>
  <c r="I36120"/>
  <c r="I36119"/>
  <c r="I36118"/>
  <c r="I36117"/>
  <c r="I36116"/>
  <c r="I36115"/>
  <c r="I36114"/>
  <c r="I36113"/>
  <c r="I36112"/>
  <c r="I36111"/>
  <c r="I36110"/>
  <c r="I36109"/>
  <c r="I36108"/>
  <c r="I36107"/>
  <c r="I36106"/>
  <c r="I36105"/>
  <c r="I36104"/>
  <c r="I36103"/>
  <c r="I36102"/>
  <c r="I36101"/>
  <c r="I36100"/>
  <c r="I36099"/>
  <c r="I36098"/>
  <c r="I36097"/>
  <c r="I36096"/>
  <c r="I36095"/>
  <c r="I36094"/>
  <c r="I36093"/>
  <c r="I36092"/>
  <c r="I36091"/>
  <c r="I36090"/>
  <c r="I36089"/>
  <c r="I36088"/>
  <c r="I36087"/>
  <c r="I36086"/>
  <c r="I36085"/>
  <c r="I36084"/>
  <c r="I36083"/>
  <c r="I36082"/>
  <c r="I36081"/>
  <c r="I36080"/>
  <c r="I36079"/>
  <c r="I36078"/>
  <c r="I36077"/>
  <c r="I36076"/>
  <c r="I36075"/>
  <c r="I36074"/>
  <c r="I36073"/>
  <c r="I36072"/>
  <c r="I36071"/>
  <c r="I36070"/>
  <c r="I36069"/>
  <c r="I36068"/>
  <c r="I36067"/>
  <c r="I36066"/>
  <c r="I36065"/>
  <c r="I36064"/>
  <c r="I36063"/>
  <c r="I36062"/>
  <c r="I36061"/>
  <c r="I36060"/>
  <c r="I36059"/>
  <c r="I36058"/>
  <c r="I36057"/>
  <c r="I36056"/>
  <c r="I36055"/>
  <c r="I36054"/>
  <c r="I36053"/>
  <c r="I36052"/>
  <c r="I36051"/>
  <c r="I36050"/>
  <c r="I36049"/>
  <c r="I36048"/>
  <c r="I36047"/>
  <c r="I36046"/>
  <c r="I36045"/>
  <c r="I36044"/>
  <c r="I36043"/>
  <c r="I36042"/>
  <c r="I36041"/>
  <c r="I36040"/>
  <c r="I36039"/>
  <c r="I36038"/>
  <c r="I36037"/>
  <c r="I36036"/>
  <c r="I36035"/>
  <c r="I36034"/>
  <c r="I36033"/>
  <c r="I36032"/>
  <c r="I36031"/>
  <c r="I36030"/>
  <c r="I36029"/>
  <c r="I36028"/>
  <c r="I36027"/>
  <c r="I36026"/>
  <c r="I36025"/>
  <c r="I36024"/>
  <c r="I36023"/>
  <c r="I36022"/>
  <c r="I36021"/>
  <c r="I36020"/>
  <c r="I36019"/>
  <c r="I36018"/>
  <c r="I36017"/>
  <c r="I36016"/>
  <c r="I36015"/>
  <c r="I36014"/>
  <c r="I36013"/>
  <c r="I36012"/>
  <c r="I36011"/>
  <c r="I36010"/>
  <c r="I36009"/>
  <c r="I36008"/>
  <c r="I36007"/>
  <c r="I36006"/>
  <c r="I36005"/>
  <c r="I36004"/>
  <c r="I36003"/>
  <c r="I36002"/>
  <c r="I36001"/>
  <c r="I36000"/>
  <c r="I35999"/>
  <c r="I35998"/>
  <c r="I35997"/>
  <c r="I35996"/>
  <c r="I35995"/>
  <c r="I35994"/>
  <c r="I35993"/>
  <c r="I35992"/>
  <c r="I35991"/>
  <c r="I35990"/>
  <c r="I35989"/>
  <c r="I35988"/>
  <c r="I35987"/>
  <c r="I35986"/>
  <c r="I35985"/>
  <c r="I35984"/>
  <c r="I35983"/>
  <c r="I35982"/>
  <c r="I35981"/>
  <c r="I35980"/>
  <c r="I35979"/>
  <c r="I35978"/>
  <c r="I35977"/>
  <c r="I35976"/>
  <c r="I35975"/>
  <c r="I35974"/>
  <c r="I35973"/>
  <c r="I35972"/>
  <c r="I35971"/>
  <c r="I35970"/>
  <c r="I35969"/>
  <c r="I35968"/>
  <c r="I35967"/>
  <c r="I35966"/>
  <c r="I35965"/>
  <c r="I35964"/>
  <c r="I35963"/>
  <c r="I35962"/>
  <c r="I35961"/>
  <c r="I35960"/>
  <c r="I35959"/>
  <c r="I35958"/>
  <c r="I35957"/>
  <c r="I35956"/>
  <c r="I35955"/>
  <c r="I35954"/>
  <c r="I35953"/>
  <c r="I35952"/>
  <c r="I35951"/>
  <c r="I35950"/>
  <c r="I35949"/>
  <c r="I35948"/>
  <c r="I35947"/>
  <c r="I35946"/>
  <c r="I35945"/>
  <c r="I35944"/>
  <c r="I35943"/>
  <c r="I35942"/>
  <c r="I35941"/>
  <c r="I35940"/>
  <c r="I35939"/>
  <c r="I35938"/>
  <c r="I35937"/>
  <c r="I35936"/>
  <c r="I35935"/>
  <c r="I35934"/>
  <c r="I35933"/>
  <c r="I35932"/>
  <c r="I35931"/>
  <c r="I35930"/>
  <c r="I35929"/>
  <c r="I35928"/>
  <c r="I35927"/>
  <c r="I35926"/>
  <c r="I35925"/>
  <c r="I35924"/>
  <c r="I35923"/>
  <c r="I35922"/>
  <c r="I35921"/>
  <c r="I35920"/>
  <c r="I35919"/>
  <c r="I35918"/>
  <c r="I35917"/>
  <c r="I35916"/>
  <c r="I35915"/>
  <c r="I35914"/>
  <c r="I35913"/>
  <c r="I35912"/>
  <c r="I35911"/>
  <c r="I35910"/>
  <c r="I35909"/>
  <c r="I35908"/>
  <c r="I35907"/>
  <c r="I35906"/>
  <c r="I35905"/>
  <c r="I35904"/>
  <c r="I35903"/>
  <c r="I35902"/>
  <c r="I35901"/>
  <c r="I35900"/>
  <c r="I35899"/>
  <c r="I35898"/>
  <c r="I35897"/>
  <c r="I35896"/>
  <c r="I35895"/>
  <c r="I35894"/>
  <c r="I35893"/>
  <c r="I35892"/>
  <c r="I35891"/>
  <c r="I35890"/>
  <c r="I35889"/>
  <c r="I35888"/>
  <c r="I35887"/>
  <c r="I35886"/>
  <c r="I35885"/>
  <c r="I35884"/>
  <c r="I35883"/>
  <c r="I35882"/>
  <c r="I35881"/>
  <c r="I35880"/>
  <c r="I35879"/>
  <c r="I35878"/>
  <c r="I35877"/>
  <c r="I35876"/>
  <c r="I35875"/>
  <c r="I35874"/>
  <c r="I35873"/>
  <c r="I35872"/>
  <c r="I35871"/>
  <c r="I35870"/>
  <c r="I35869"/>
  <c r="I35868"/>
  <c r="I35867"/>
  <c r="I35866"/>
  <c r="I35865"/>
  <c r="I35864"/>
  <c r="I35863"/>
  <c r="I35862"/>
  <c r="I35861"/>
  <c r="I35860"/>
  <c r="I35859"/>
  <c r="I35858"/>
  <c r="I35857"/>
  <c r="I35856"/>
  <c r="I35855"/>
  <c r="I35854"/>
  <c r="I35853"/>
  <c r="I35852"/>
  <c r="I35851"/>
  <c r="I35850"/>
  <c r="I35849"/>
  <c r="I35848"/>
  <c r="I35847"/>
  <c r="I35846"/>
  <c r="I35845"/>
  <c r="I35844"/>
  <c r="I35843"/>
  <c r="I35842"/>
  <c r="I35841"/>
  <c r="I35840"/>
  <c r="I35839"/>
  <c r="I35838"/>
  <c r="I35837"/>
  <c r="I35836"/>
  <c r="I35835"/>
  <c r="I35834"/>
  <c r="I35833"/>
  <c r="I35832"/>
  <c r="I35831"/>
  <c r="I35830"/>
  <c r="I35829"/>
  <c r="I35828"/>
  <c r="I35827"/>
  <c r="I35826"/>
  <c r="I35825"/>
  <c r="I35824"/>
  <c r="I35823"/>
  <c r="I35822"/>
  <c r="I35821"/>
  <c r="I35820"/>
  <c r="I35819"/>
  <c r="I35818"/>
  <c r="I35817"/>
  <c r="I35816"/>
  <c r="I35815"/>
  <c r="I35814"/>
  <c r="I35813"/>
  <c r="I35812"/>
  <c r="I35811"/>
  <c r="I35810"/>
  <c r="I35809"/>
  <c r="I35808"/>
  <c r="I35807"/>
  <c r="I35806"/>
  <c r="I35805"/>
  <c r="I35804"/>
  <c r="I35803"/>
  <c r="I35802"/>
  <c r="I35801"/>
  <c r="I35800"/>
  <c r="I35799"/>
  <c r="I35798"/>
  <c r="I35797"/>
  <c r="I35796"/>
  <c r="I35795"/>
  <c r="I35794"/>
  <c r="I35793"/>
  <c r="I35792"/>
  <c r="I35791"/>
  <c r="I35790"/>
  <c r="I35789"/>
  <c r="I35788"/>
  <c r="I35787"/>
  <c r="I35786"/>
  <c r="I35785"/>
  <c r="I35784"/>
  <c r="I35783"/>
  <c r="I35782"/>
  <c r="I35781"/>
  <c r="I35780"/>
  <c r="I35779"/>
  <c r="I35778"/>
  <c r="I35777"/>
  <c r="I35776"/>
  <c r="I35775"/>
  <c r="I35774"/>
  <c r="I35773"/>
  <c r="I35772"/>
  <c r="I35771"/>
  <c r="I35770"/>
  <c r="I35769"/>
  <c r="I35768"/>
  <c r="I35767"/>
  <c r="I35766"/>
  <c r="I35765"/>
  <c r="I35764"/>
  <c r="I35763"/>
  <c r="I35762"/>
  <c r="I35761"/>
  <c r="I35760"/>
  <c r="I35759"/>
  <c r="I35758"/>
  <c r="I35757"/>
  <c r="I35756"/>
  <c r="I35755"/>
  <c r="I35754"/>
  <c r="I35753"/>
  <c r="I35752"/>
  <c r="I35751"/>
  <c r="I35750"/>
  <c r="I35749"/>
  <c r="I35748"/>
  <c r="I35747"/>
  <c r="I35746"/>
  <c r="I35745"/>
  <c r="I35744"/>
  <c r="I35743"/>
  <c r="I35742"/>
  <c r="I35741"/>
  <c r="I35740"/>
  <c r="I35739"/>
  <c r="I35738"/>
  <c r="I35737"/>
  <c r="I35736"/>
  <c r="I35735"/>
  <c r="I35734"/>
  <c r="I35733"/>
  <c r="I35732"/>
  <c r="I35731"/>
  <c r="I35730"/>
  <c r="I35729"/>
  <c r="I35728"/>
  <c r="I35727"/>
  <c r="I35726"/>
  <c r="I35725"/>
  <c r="I35724"/>
  <c r="I35723"/>
  <c r="I35722"/>
  <c r="I35721"/>
  <c r="I35720"/>
  <c r="I35719"/>
  <c r="I35718"/>
  <c r="I35717"/>
  <c r="I35716"/>
  <c r="I35715"/>
  <c r="I35714"/>
  <c r="I35713"/>
  <c r="I35712"/>
  <c r="I35711"/>
  <c r="I35710"/>
  <c r="I35709"/>
  <c r="I35708"/>
  <c r="I35707"/>
  <c r="I35706"/>
  <c r="I35705"/>
  <c r="I35704"/>
  <c r="I35703"/>
  <c r="I35702"/>
  <c r="I35701"/>
  <c r="I35700"/>
  <c r="I35699"/>
  <c r="I35698"/>
  <c r="I35697"/>
  <c r="I35696"/>
  <c r="I35695"/>
  <c r="I35694"/>
  <c r="I35693"/>
  <c r="I35692"/>
  <c r="I35691"/>
  <c r="I35690"/>
  <c r="I35689"/>
  <c r="I35688"/>
  <c r="I35687"/>
  <c r="I35686"/>
  <c r="I35685"/>
  <c r="I35684"/>
  <c r="I35683"/>
  <c r="I35682"/>
  <c r="I35681"/>
  <c r="I35680"/>
  <c r="I35679"/>
  <c r="I35678"/>
  <c r="I35677"/>
  <c r="I35676"/>
  <c r="I35675"/>
  <c r="I35674"/>
  <c r="I35673"/>
  <c r="I35672"/>
  <c r="I35671"/>
  <c r="I35670"/>
  <c r="I35669"/>
  <c r="I35668"/>
  <c r="I35667"/>
  <c r="I35666"/>
  <c r="I35665"/>
  <c r="I35664"/>
  <c r="I35663"/>
  <c r="I35662"/>
  <c r="I35661"/>
  <c r="I35660"/>
  <c r="I35659"/>
  <c r="I35658"/>
  <c r="I35657"/>
  <c r="I35656"/>
  <c r="I35655"/>
  <c r="I35654"/>
  <c r="I35653"/>
  <c r="I35652"/>
  <c r="I35651"/>
  <c r="I35650"/>
  <c r="I35649"/>
  <c r="I35648"/>
  <c r="I35647"/>
  <c r="I35646"/>
  <c r="I35645"/>
  <c r="I35644"/>
  <c r="I35643"/>
  <c r="I35642"/>
  <c r="I35641"/>
  <c r="I35640"/>
  <c r="I35639"/>
  <c r="I35638"/>
  <c r="I35637"/>
  <c r="I35636"/>
  <c r="I35635"/>
  <c r="I35634"/>
  <c r="I35633"/>
  <c r="I35632"/>
  <c r="I35631"/>
  <c r="I35630"/>
  <c r="I35629"/>
  <c r="I35628"/>
  <c r="I35627"/>
  <c r="I35626"/>
  <c r="I35625"/>
  <c r="I35624"/>
  <c r="I35623"/>
  <c r="I35622"/>
  <c r="I35621"/>
  <c r="I35620"/>
  <c r="I35619"/>
  <c r="I35618"/>
  <c r="I35617"/>
  <c r="I35616"/>
  <c r="I35615"/>
  <c r="I35614"/>
  <c r="I35613"/>
  <c r="I35612"/>
  <c r="I35611"/>
  <c r="I35610"/>
  <c r="I35609"/>
  <c r="I35608"/>
  <c r="I35607"/>
  <c r="I35606"/>
  <c r="I35605"/>
  <c r="I35604"/>
  <c r="I35603"/>
  <c r="I35602"/>
  <c r="I35601"/>
  <c r="I35600"/>
  <c r="I35599"/>
  <c r="I35598"/>
  <c r="I35597"/>
  <c r="I35596"/>
  <c r="I35595"/>
  <c r="I35594"/>
  <c r="I35593"/>
  <c r="I35592"/>
  <c r="I35591"/>
  <c r="I35590"/>
  <c r="I35589"/>
  <c r="I35588"/>
  <c r="I35587"/>
  <c r="I35586"/>
  <c r="I35585"/>
  <c r="I35584"/>
  <c r="I35583"/>
  <c r="I35582"/>
  <c r="I35581"/>
  <c r="I35580"/>
  <c r="I35579"/>
  <c r="I35578"/>
  <c r="I35577"/>
  <c r="I35576"/>
  <c r="I35575"/>
  <c r="I35574"/>
  <c r="I35573"/>
  <c r="I35572"/>
  <c r="I35571"/>
  <c r="I35570"/>
  <c r="I35569"/>
  <c r="I35568"/>
  <c r="I35567"/>
  <c r="I35566"/>
  <c r="I35565"/>
  <c r="I35564"/>
  <c r="I35563"/>
  <c r="I35562"/>
  <c r="I35561"/>
  <c r="I35560"/>
  <c r="I35559"/>
  <c r="I35558"/>
  <c r="I35557"/>
  <c r="I35556"/>
  <c r="I35555"/>
  <c r="I35554"/>
  <c r="I35553"/>
  <c r="I35552"/>
  <c r="I35551"/>
  <c r="I35550"/>
  <c r="I35549"/>
  <c r="I35548"/>
  <c r="I35547"/>
  <c r="I35546"/>
  <c r="I35545"/>
  <c r="I35544"/>
  <c r="I35543"/>
  <c r="I35542"/>
  <c r="I35541"/>
  <c r="I35540"/>
  <c r="I35539"/>
  <c r="I35538"/>
  <c r="I35537"/>
  <c r="I35536"/>
  <c r="I35535"/>
  <c r="I35534"/>
  <c r="I35533"/>
  <c r="I35532"/>
  <c r="I35531"/>
  <c r="I35530"/>
  <c r="I35529"/>
  <c r="I35528"/>
  <c r="I35527"/>
  <c r="I35526"/>
  <c r="I35525"/>
  <c r="I35524"/>
  <c r="I35523"/>
  <c r="I35522"/>
  <c r="I35521"/>
  <c r="I35520"/>
  <c r="I35519"/>
  <c r="I35518"/>
  <c r="I35517"/>
  <c r="I35516"/>
  <c r="I35515"/>
  <c r="I35514"/>
  <c r="I35513"/>
  <c r="I35512"/>
  <c r="I35511"/>
  <c r="I35510"/>
  <c r="I35509"/>
  <c r="I35508"/>
  <c r="I35507"/>
  <c r="I35506"/>
  <c r="I35505"/>
  <c r="I35504"/>
  <c r="I35503"/>
  <c r="I35502"/>
  <c r="I35501"/>
  <c r="I35500"/>
  <c r="I35499"/>
  <c r="I35498"/>
  <c r="I35497"/>
  <c r="I35496"/>
  <c r="I35495"/>
  <c r="I35494"/>
  <c r="I35493"/>
  <c r="I35492"/>
  <c r="I35491"/>
  <c r="I35490"/>
  <c r="I35489"/>
  <c r="I35488"/>
  <c r="I35487"/>
  <c r="I35486"/>
  <c r="I35485"/>
  <c r="I35484"/>
  <c r="I35483"/>
  <c r="I35482"/>
  <c r="I35481"/>
  <c r="I35480"/>
  <c r="I35479"/>
  <c r="I35478"/>
  <c r="I35477"/>
  <c r="I35476"/>
  <c r="I35475"/>
  <c r="I35474"/>
  <c r="I35473"/>
  <c r="I35472"/>
  <c r="I35471"/>
  <c r="I35470"/>
  <c r="I35469"/>
  <c r="I35468"/>
  <c r="I35467"/>
  <c r="I35466"/>
  <c r="I35465"/>
  <c r="I35464"/>
  <c r="I35463"/>
  <c r="I35462"/>
  <c r="I35461"/>
  <c r="I35460"/>
  <c r="I35459"/>
  <c r="I35458"/>
  <c r="I35457"/>
  <c r="I35456"/>
  <c r="I35455"/>
  <c r="I35454"/>
  <c r="I35453"/>
  <c r="I35452"/>
  <c r="I35451"/>
  <c r="I35450"/>
  <c r="I35449"/>
  <c r="I35448"/>
  <c r="I35447"/>
  <c r="I35446"/>
  <c r="I35445"/>
  <c r="I35444"/>
  <c r="I35443"/>
  <c r="I35442"/>
  <c r="I35441"/>
  <c r="I35440"/>
  <c r="I35439"/>
  <c r="I35438"/>
  <c r="I35437"/>
  <c r="I35436"/>
  <c r="I35435"/>
  <c r="I35434"/>
  <c r="I35433"/>
  <c r="I35432"/>
  <c r="I35431"/>
  <c r="I35430"/>
  <c r="I35429"/>
  <c r="I35428"/>
  <c r="I35427"/>
  <c r="I35426"/>
  <c r="I35425"/>
  <c r="I35424"/>
  <c r="I35423"/>
  <c r="I35422"/>
  <c r="I35421"/>
  <c r="I35420"/>
  <c r="I35419"/>
  <c r="I35418"/>
  <c r="I35417"/>
  <c r="I35416"/>
  <c r="I35415"/>
  <c r="I35414"/>
  <c r="I35413"/>
  <c r="I35412"/>
  <c r="I35411"/>
  <c r="I35410"/>
  <c r="I35409"/>
  <c r="I35408"/>
  <c r="I35407"/>
  <c r="I35406"/>
  <c r="I35405"/>
  <c r="I35404"/>
  <c r="I35403"/>
  <c r="I35402"/>
  <c r="I35401"/>
  <c r="I35400"/>
  <c r="I35399"/>
  <c r="I35398"/>
  <c r="I35397"/>
  <c r="I35396"/>
  <c r="I35395"/>
  <c r="I35394"/>
  <c r="I35393"/>
  <c r="I35392"/>
  <c r="I35391"/>
  <c r="I35390"/>
  <c r="I35389"/>
  <c r="I35388"/>
  <c r="I35387"/>
  <c r="I35386"/>
  <c r="I35385"/>
  <c r="I35384"/>
  <c r="I35383"/>
  <c r="I35382"/>
  <c r="I35381"/>
  <c r="I35380"/>
  <c r="I35379"/>
  <c r="I35378"/>
  <c r="I35377"/>
  <c r="I35376"/>
  <c r="I35375"/>
  <c r="I35374"/>
  <c r="I35373"/>
  <c r="I35372"/>
  <c r="I35371"/>
  <c r="I35370"/>
  <c r="I35369"/>
  <c r="I35368"/>
  <c r="I35367"/>
  <c r="I35366"/>
  <c r="I35365"/>
  <c r="I35364"/>
  <c r="I35363"/>
  <c r="I35362"/>
  <c r="I35361"/>
  <c r="I35360"/>
  <c r="I35359"/>
  <c r="I35358"/>
  <c r="I35357"/>
  <c r="I35356"/>
  <c r="I35355"/>
  <c r="I35354"/>
  <c r="I35353"/>
  <c r="I35352"/>
  <c r="I35351"/>
  <c r="I35350"/>
  <c r="I35349"/>
  <c r="I35348"/>
  <c r="I35347"/>
  <c r="I35346"/>
  <c r="I35345"/>
  <c r="I35344"/>
  <c r="I35343"/>
  <c r="I35342"/>
  <c r="I35341"/>
  <c r="I35340"/>
  <c r="I35339"/>
  <c r="I35338"/>
  <c r="I35337"/>
  <c r="I35336"/>
  <c r="I35335"/>
  <c r="I35334"/>
  <c r="I35333"/>
  <c r="I35332"/>
  <c r="I35331"/>
  <c r="I35330"/>
  <c r="I35329"/>
  <c r="I35328"/>
  <c r="I35327"/>
  <c r="I35326"/>
  <c r="I35325"/>
  <c r="I35324"/>
  <c r="I35323"/>
  <c r="I35322"/>
  <c r="I35321"/>
  <c r="I35320"/>
  <c r="I35319"/>
  <c r="I35318"/>
  <c r="I35317"/>
  <c r="I35316"/>
  <c r="I35315"/>
  <c r="I35314"/>
  <c r="I35313"/>
  <c r="I35312"/>
  <c r="I35311"/>
  <c r="I35310"/>
  <c r="I35309"/>
  <c r="I35308"/>
  <c r="I35307"/>
  <c r="I35306"/>
  <c r="I35305"/>
  <c r="I35304"/>
  <c r="I35303"/>
  <c r="I35302"/>
  <c r="I35301"/>
  <c r="I35300"/>
  <c r="I35299"/>
  <c r="I35298"/>
  <c r="I35297"/>
  <c r="I35296"/>
  <c r="I35295"/>
  <c r="I35294"/>
  <c r="I35293"/>
  <c r="I35292"/>
  <c r="I35291"/>
  <c r="I35290"/>
  <c r="I35289"/>
  <c r="I35288"/>
  <c r="I35287"/>
  <c r="I35286"/>
  <c r="I35285"/>
  <c r="I35284"/>
  <c r="I35283"/>
  <c r="I35282"/>
  <c r="I35281"/>
  <c r="I35280"/>
  <c r="I35279"/>
  <c r="I35278"/>
  <c r="I35277"/>
  <c r="I35276"/>
  <c r="I35275"/>
  <c r="I35274"/>
  <c r="I35273"/>
  <c r="I35272"/>
  <c r="I35271"/>
  <c r="I35270"/>
  <c r="I35269"/>
  <c r="I35268"/>
  <c r="I35267"/>
  <c r="I35266"/>
  <c r="I35265"/>
  <c r="I35264"/>
  <c r="I35263"/>
  <c r="I35262"/>
  <c r="I35261"/>
  <c r="I35260"/>
  <c r="I35259"/>
  <c r="I35258"/>
  <c r="I35257"/>
  <c r="I35256"/>
  <c r="I35255"/>
  <c r="I35254"/>
  <c r="I35253"/>
  <c r="I35252"/>
  <c r="I35251"/>
  <c r="I35250"/>
  <c r="I35249"/>
  <c r="I35248"/>
  <c r="I35247"/>
  <c r="I35246"/>
  <c r="I35245"/>
  <c r="I35244"/>
  <c r="I35243"/>
  <c r="I35242"/>
  <c r="I35241"/>
  <c r="I35240"/>
  <c r="I35239"/>
  <c r="I35238"/>
  <c r="I35237"/>
  <c r="I35236"/>
  <c r="I35235"/>
  <c r="I35234"/>
  <c r="I35233"/>
  <c r="I35232"/>
  <c r="I35231"/>
  <c r="I35230"/>
  <c r="I35229"/>
  <c r="I35228"/>
  <c r="I35227"/>
  <c r="I35226"/>
  <c r="I35225"/>
  <c r="I35224"/>
  <c r="I35223"/>
  <c r="I35222"/>
  <c r="I35221"/>
  <c r="I35220"/>
  <c r="I35219"/>
  <c r="I35218"/>
  <c r="I35217"/>
  <c r="I35216"/>
  <c r="I35215"/>
  <c r="I35214"/>
  <c r="I35213"/>
  <c r="I35212"/>
  <c r="I35211"/>
  <c r="I35210"/>
  <c r="I35209"/>
  <c r="I35208"/>
  <c r="I35207"/>
  <c r="I35206"/>
  <c r="I35205"/>
  <c r="I35204"/>
  <c r="I35203"/>
  <c r="I35202"/>
  <c r="I35201"/>
  <c r="I35200"/>
  <c r="I35199"/>
  <c r="I35198"/>
  <c r="I35197"/>
  <c r="I35196"/>
  <c r="I35195"/>
  <c r="I35194"/>
  <c r="I35193"/>
  <c r="I35192"/>
  <c r="I35191"/>
  <c r="I35190"/>
  <c r="I35189"/>
  <c r="I35188"/>
  <c r="I35187"/>
  <c r="I35186"/>
  <c r="I35185"/>
  <c r="I35184"/>
  <c r="I35183"/>
  <c r="I35182"/>
  <c r="I35181"/>
  <c r="I35180"/>
  <c r="I35179"/>
  <c r="I35178"/>
  <c r="I35177"/>
  <c r="I35176"/>
  <c r="I35175"/>
  <c r="I35174"/>
  <c r="I35173"/>
  <c r="I35172"/>
  <c r="I35171"/>
  <c r="I35170"/>
  <c r="I35169"/>
  <c r="I35168"/>
  <c r="I35167"/>
  <c r="I35166"/>
  <c r="I35165"/>
  <c r="I35164"/>
  <c r="I35163"/>
  <c r="I35162"/>
  <c r="I35161"/>
  <c r="I35160"/>
  <c r="I35159"/>
  <c r="I35158"/>
  <c r="I35157"/>
  <c r="I35156"/>
  <c r="I35155"/>
  <c r="I35154"/>
  <c r="I35153"/>
  <c r="I35152"/>
  <c r="I35151"/>
  <c r="I35150"/>
  <c r="I35149"/>
  <c r="I35148"/>
  <c r="I35147"/>
  <c r="I35146"/>
  <c r="I35145"/>
  <c r="I35144"/>
  <c r="I35143"/>
  <c r="I35142"/>
  <c r="I35141"/>
  <c r="I35140"/>
  <c r="I35139"/>
  <c r="I35138"/>
  <c r="I35137"/>
  <c r="I35136"/>
  <c r="I35135"/>
  <c r="I35134"/>
  <c r="I35133"/>
  <c r="I35132"/>
  <c r="I35131"/>
  <c r="I35130"/>
  <c r="I35129"/>
  <c r="I35128"/>
  <c r="I35127"/>
  <c r="I35126"/>
  <c r="I35125"/>
  <c r="I35124"/>
  <c r="I35123"/>
  <c r="I35122"/>
  <c r="I35121"/>
  <c r="I35120"/>
  <c r="I35119"/>
  <c r="I35118"/>
  <c r="I35117"/>
  <c r="I35116"/>
  <c r="I35115"/>
  <c r="I35114"/>
  <c r="I35113"/>
  <c r="I35112"/>
  <c r="I35111"/>
  <c r="I35110"/>
  <c r="I35109"/>
  <c r="I35108"/>
  <c r="I35107"/>
  <c r="I35106"/>
  <c r="I35105"/>
  <c r="I35104"/>
  <c r="I35103"/>
  <c r="I35102"/>
  <c r="I35101"/>
  <c r="I35100"/>
  <c r="I35099"/>
  <c r="I35098"/>
  <c r="I35097"/>
  <c r="I35096"/>
  <c r="I35095"/>
  <c r="I35094"/>
  <c r="I35093"/>
  <c r="I35092"/>
  <c r="I35091"/>
  <c r="I35090"/>
  <c r="I35089"/>
  <c r="I35088"/>
  <c r="I35087"/>
  <c r="I35086"/>
  <c r="I35085"/>
  <c r="I35084"/>
  <c r="I35083"/>
  <c r="I35082"/>
  <c r="I35081"/>
  <c r="I35080"/>
  <c r="I35079"/>
  <c r="I35078"/>
  <c r="I35077"/>
  <c r="I35076"/>
  <c r="I35075"/>
  <c r="I35074"/>
  <c r="I35073"/>
  <c r="I35072"/>
  <c r="I35071"/>
  <c r="I35070"/>
  <c r="I35069"/>
  <c r="I35068"/>
  <c r="I35067"/>
  <c r="I35066"/>
  <c r="I35065"/>
  <c r="I35064"/>
  <c r="I35063"/>
  <c r="I35062"/>
  <c r="I35061"/>
  <c r="I35060"/>
  <c r="I35059"/>
  <c r="I35058"/>
  <c r="I35057"/>
  <c r="I35056"/>
  <c r="I35055"/>
  <c r="I35054"/>
  <c r="I35053"/>
  <c r="I35052"/>
  <c r="I35051"/>
  <c r="I35050"/>
  <c r="I35049"/>
  <c r="I35048"/>
  <c r="I35047"/>
  <c r="I35046"/>
  <c r="I35045"/>
  <c r="I35044"/>
  <c r="I35043"/>
  <c r="I35042"/>
  <c r="I35041"/>
  <c r="I35040"/>
  <c r="I35039"/>
  <c r="I35038"/>
  <c r="I35037"/>
  <c r="I35036"/>
  <c r="I35035"/>
  <c r="I35034"/>
  <c r="I35033"/>
  <c r="I35032"/>
  <c r="I35031"/>
  <c r="I35030"/>
  <c r="I35029"/>
  <c r="I35028"/>
  <c r="I35027"/>
  <c r="I35026"/>
  <c r="I35025"/>
  <c r="I35024"/>
  <c r="I35023"/>
  <c r="I35022"/>
  <c r="I35021"/>
  <c r="I35020"/>
  <c r="I35019"/>
  <c r="I35018"/>
  <c r="I35017"/>
  <c r="I35016"/>
  <c r="I35015"/>
  <c r="I35014"/>
  <c r="I35013"/>
  <c r="I35012"/>
  <c r="I35011"/>
  <c r="I35010"/>
  <c r="I35009"/>
  <c r="I35008"/>
  <c r="I35007"/>
  <c r="I35006"/>
  <c r="I35005"/>
  <c r="I35004"/>
  <c r="I35003"/>
  <c r="I35002"/>
  <c r="I35001"/>
  <c r="I35000"/>
  <c r="I34999"/>
  <c r="I34998"/>
  <c r="I34997"/>
  <c r="I34996"/>
  <c r="I34995"/>
  <c r="I34994"/>
  <c r="I34993"/>
  <c r="I34992"/>
  <c r="I34991"/>
  <c r="I34990"/>
  <c r="I34989"/>
  <c r="I34988"/>
  <c r="I34987"/>
  <c r="I34986"/>
  <c r="I34985"/>
  <c r="I34984"/>
  <c r="I34983"/>
  <c r="I34982"/>
  <c r="I34981"/>
  <c r="I34980"/>
  <c r="I34979"/>
  <c r="I34978"/>
  <c r="I34977"/>
  <c r="I34976"/>
  <c r="I34975"/>
  <c r="I34974"/>
  <c r="I34973"/>
  <c r="I34972"/>
  <c r="I34971"/>
  <c r="I34970"/>
  <c r="I34969"/>
  <c r="I34968"/>
  <c r="I34967"/>
  <c r="I34966"/>
  <c r="I34965"/>
  <c r="I34964"/>
  <c r="I34963"/>
  <c r="I34962"/>
  <c r="I34961"/>
  <c r="I34960"/>
  <c r="I34959"/>
  <c r="I34958"/>
  <c r="I34957"/>
  <c r="I34956"/>
  <c r="I34955"/>
  <c r="I34954"/>
  <c r="I34953"/>
  <c r="I34952"/>
  <c r="I34951"/>
  <c r="I34950"/>
  <c r="I34949"/>
  <c r="I34948"/>
  <c r="I34947"/>
  <c r="I34946"/>
  <c r="I34945"/>
  <c r="I34944"/>
  <c r="I34943"/>
  <c r="I34942"/>
  <c r="I34941"/>
  <c r="I34940"/>
  <c r="I34939"/>
  <c r="I34938"/>
  <c r="I34937"/>
  <c r="I34936"/>
  <c r="I34935"/>
  <c r="I34934"/>
  <c r="I34933"/>
  <c r="I34932"/>
  <c r="I34931"/>
  <c r="I34930"/>
  <c r="I34929"/>
  <c r="I34928"/>
  <c r="I34927"/>
  <c r="I34926"/>
  <c r="I34925"/>
  <c r="I34924"/>
  <c r="I34923"/>
  <c r="I34922"/>
  <c r="I34921"/>
  <c r="I34920"/>
  <c r="I34919"/>
  <c r="I34918"/>
  <c r="I34917"/>
  <c r="I34916"/>
  <c r="I34915"/>
  <c r="I34914"/>
  <c r="I34913"/>
  <c r="I34912"/>
  <c r="I34911"/>
  <c r="I34910"/>
  <c r="I34909"/>
  <c r="I34908"/>
  <c r="I34907"/>
  <c r="I34906"/>
  <c r="I34905"/>
  <c r="I34904"/>
  <c r="I34903"/>
  <c r="I34902"/>
  <c r="I34901"/>
  <c r="I34900"/>
  <c r="I34899"/>
  <c r="I34898"/>
  <c r="I34897"/>
  <c r="I34896"/>
  <c r="I34895"/>
  <c r="I34894"/>
  <c r="I34893"/>
  <c r="I34892"/>
  <c r="I34891"/>
  <c r="I34890"/>
  <c r="I34889"/>
  <c r="I34888"/>
  <c r="I34887"/>
  <c r="I34886"/>
  <c r="I34885"/>
  <c r="I34884"/>
  <c r="I34883"/>
  <c r="I34882"/>
  <c r="I34881"/>
  <c r="I34880"/>
  <c r="I34879"/>
  <c r="I34878"/>
  <c r="I34877"/>
  <c r="I34876"/>
  <c r="I34875"/>
  <c r="I34874"/>
  <c r="I34873"/>
  <c r="I34872"/>
  <c r="I34871"/>
  <c r="I34870"/>
  <c r="I34869"/>
  <c r="I34868"/>
  <c r="I34867"/>
  <c r="I34866"/>
  <c r="I34865"/>
  <c r="I34864"/>
  <c r="I34863"/>
  <c r="I34862"/>
  <c r="I34861"/>
  <c r="I34860"/>
  <c r="I34859"/>
  <c r="I34858"/>
  <c r="I34857"/>
  <c r="I34856"/>
  <c r="I34855"/>
  <c r="I34854"/>
  <c r="I34853"/>
  <c r="I34852"/>
  <c r="I34851"/>
  <c r="I34850"/>
  <c r="I34849"/>
  <c r="I34848"/>
  <c r="I34847"/>
  <c r="I34846"/>
  <c r="I34845"/>
  <c r="I34844"/>
  <c r="I34843"/>
  <c r="I34842"/>
  <c r="I34841"/>
  <c r="I34840"/>
  <c r="I34839"/>
  <c r="I34838"/>
  <c r="I34837"/>
  <c r="I34836"/>
  <c r="I34835"/>
  <c r="I34834"/>
  <c r="I34833"/>
  <c r="I34832"/>
  <c r="I34831"/>
  <c r="I34830"/>
  <c r="I34829"/>
  <c r="I34828"/>
  <c r="I34827"/>
  <c r="I34826"/>
  <c r="I34825"/>
  <c r="I34824"/>
  <c r="I34823"/>
  <c r="I34822"/>
  <c r="I34821"/>
  <c r="I34820"/>
  <c r="I34819"/>
  <c r="I34818"/>
  <c r="I34817"/>
  <c r="I34816"/>
  <c r="I34815"/>
  <c r="I34814"/>
  <c r="I34813"/>
  <c r="I34812"/>
  <c r="I34811"/>
  <c r="I34810"/>
  <c r="I34809"/>
  <c r="I34808"/>
  <c r="I34807"/>
  <c r="I34806"/>
  <c r="I34805"/>
  <c r="I34804"/>
  <c r="I34803"/>
  <c r="I34802"/>
  <c r="I34801"/>
  <c r="I34800"/>
  <c r="I34799"/>
  <c r="I34798"/>
  <c r="I34797"/>
  <c r="I34796"/>
  <c r="I34795"/>
  <c r="I34794"/>
  <c r="I34793"/>
  <c r="I34792"/>
  <c r="I34791"/>
  <c r="I34790"/>
  <c r="I34789"/>
  <c r="I34788"/>
  <c r="I34787"/>
  <c r="I34786"/>
  <c r="I34785"/>
  <c r="I34784"/>
  <c r="I34783"/>
  <c r="I34782"/>
  <c r="I34781"/>
  <c r="I34780"/>
  <c r="I34779"/>
  <c r="I34778"/>
  <c r="I34777"/>
  <c r="I34776"/>
  <c r="I34775"/>
  <c r="I34774"/>
  <c r="I34773"/>
  <c r="I34772"/>
  <c r="I34771"/>
  <c r="I34770"/>
  <c r="I34769"/>
  <c r="I34768"/>
  <c r="I34767"/>
  <c r="I34766"/>
  <c r="I34765"/>
  <c r="I34764"/>
  <c r="I34763"/>
  <c r="I34762"/>
  <c r="I34761"/>
  <c r="I34760"/>
  <c r="I34759"/>
  <c r="I34758"/>
  <c r="I34757"/>
  <c r="I34756"/>
  <c r="I34755"/>
  <c r="I34754"/>
  <c r="I34753"/>
  <c r="I34752"/>
  <c r="I34751"/>
  <c r="I34750"/>
  <c r="I34749"/>
  <c r="I34748"/>
  <c r="I34747"/>
  <c r="I34746"/>
  <c r="I34745"/>
  <c r="I34744"/>
  <c r="I34743"/>
  <c r="I34742"/>
  <c r="I34741"/>
  <c r="I34740"/>
  <c r="I34739"/>
  <c r="I34738"/>
  <c r="I34737"/>
  <c r="I34736"/>
  <c r="I34735"/>
  <c r="I34734"/>
  <c r="I34733"/>
  <c r="I34732"/>
  <c r="I34731"/>
  <c r="I34730"/>
  <c r="I34729"/>
  <c r="I34728"/>
  <c r="I34727"/>
  <c r="I34726"/>
  <c r="I34725"/>
  <c r="I34724"/>
  <c r="I34723"/>
  <c r="I34722"/>
  <c r="I34721"/>
  <c r="I34720"/>
  <c r="I34719"/>
  <c r="I34718"/>
  <c r="I34717"/>
  <c r="I34716"/>
  <c r="I34715"/>
  <c r="I34714"/>
  <c r="I34713"/>
  <c r="I34712"/>
  <c r="I34711"/>
  <c r="I34710"/>
  <c r="I34709"/>
  <c r="I34708"/>
  <c r="I34707"/>
  <c r="I34706"/>
  <c r="I34705"/>
  <c r="I34704"/>
  <c r="I34703"/>
  <c r="I34702"/>
  <c r="I34701"/>
  <c r="I34700"/>
  <c r="I34699"/>
  <c r="I34698"/>
  <c r="I34697"/>
  <c r="I34696"/>
  <c r="I34695"/>
  <c r="I34694"/>
  <c r="I34693"/>
  <c r="I34692"/>
  <c r="I34691"/>
  <c r="I34690"/>
  <c r="I34689"/>
  <c r="I34688"/>
  <c r="I34687"/>
  <c r="I34686"/>
  <c r="I34685"/>
  <c r="I34684"/>
  <c r="I34683"/>
  <c r="I34682"/>
  <c r="I34681"/>
  <c r="I34680"/>
  <c r="I34679"/>
  <c r="I34678"/>
  <c r="I34677"/>
  <c r="I34676"/>
  <c r="I34675"/>
  <c r="I34674"/>
  <c r="I34673"/>
  <c r="I34672"/>
  <c r="I34671"/>
  <c r="I34670"/>
  <c r="I34669"/>
  <c r="I34668"/>
  <c r="I34667"/>
  <c r="I34666"/>
  <c r="I34665"/>
  <c r="I34664"/>
  <c r="I34663"/>
  <c r="I34662"/>
  <c r="I34661"/>
  <c r="I34660"/>
  <c r="I34659"/>
  <c r="I34658"/>
  <c r="I34657"/>
  <c r="I34656"/>
  <c r="I34655"/>
  <c r="I34654"/>
  <c r="I34653"/>
  <c r="I34652"/>
  <c r="I34651"/>
  <c r="I34650"/>
  <c r="I34649"/>
  <c r="I34648"/>
  <c r="I34647"/>
  <c r="I34646"/>
  <c r="I34645"/>
  <c r="I34644"/>
  <c r="I34643"/>
  <c r="I34642"/>
  <c r="I34641"/>
  <c r="I34640"/>
  <c r="I34639"/>
  <c r="I34638"/>
  <c r="I34637"/>
  <c r="I34636"/>
  <c r="I34635"/>
  <c r="I34634"/>
  <c r="I34633"/>
  <c r="I34632"/>
  <c r="I34631"/>
  <c r="I34630"/>
  <c r="I34629"/>
  <c r="I34628"/>
  <c r="I34627"/>
  <c r="I34626"/>
  <c r="I34625"/>
  <c r="I34624"/>
  <c r="I34623"/>
  <c r="I34622"/>
  <c r="I34621"/>
  <c r="I34620"/>
  <c r="I34619"/>
  <c r="I34618"/>
  <c r="I34617"/>
  <c r="I34616"/>
  <c r="I34615"/>
  <c r="I34614"/>
  <c r="I34613"/>
  <c r="I34612"/>
  <c r="I34611"/>
  <c r="I34610"/>
  <c r="I34609"/>
  <c r="I34608"/>
  <c r="I34607"/>
  <c r="I34606"/>
  <c r="I34605"/>
  <c r="I34604"/>
  <c r="I34603"/>
  <c r="I34602"/>
  <c r="I34601"/>
  <c r="I34600"/>
  <c r="I34599"/>
  <c r="I34598"/>
  <c r="I34597"/>
  <c r="I34596"/>
  <c r="I34595"/>
  <c r="I34594"/>
  <c r="I34593"/>
  <c r="I34592"/>
  <c r="I34591"/>
  <c r="I34590"/>
  <c r="I34589"/>
  <c r="I34588"/>
  <c r="I34587"/>
  <c r="I34586"/>
  <c r="I34585"/>
  <c r="I34584"/>
  <c r="I34583"/>
  <c r="I34582"/>
  <c r="I34581"/>
  <c r="I34580"/>
  <c r="I34579"/>
  <c r="I34578"/>
  <c r="I34577"/>
  <c r="I34576"/>
  <c r="I34575"/>
  <c r="I34574"/>
  <c r="I34573"/>
  <c r="I34572"/>
  <c r="I34571"/>
  <c r="I34570"/>
  <c r="I34569"/>
  <c r="I34568"/>
  <c r="I34567"/>
  <c r="I34566"/>
  <c r="I34565"/>
  <c r="I34564"/>
  <c r="I34563"/>
  <c r="I34562"/>
  <c r="I34561"/>
  <c r="I34560"/>
  <c r="I34559"/>
  <c r="I34558"/>
  <c r="I34557"/>
  <c r="I34556"/>
  <c r="I34555"/>
  <c r="I34554"/>
  <c r="I34553"/>
  <c r="I34552"/>
  <c r="I34551"/>
  <c r="I34550"/>
  <c r="I34549"/>
  <c r="I34548"/>
  <c r="I34547"/>
  <c r="I34546"/>
  <c r="I34545"/>
  <c r="I34544"/>
  <c r="I34543"/>
  <c r="I34542"/>
  <c r="I34541"/>
  <c r="I34540"/>
  <c r="I34539"/>
  <c r="I34538"/>
  <c r="I34537"/>
  <c r="I34536"/>
  <c r="I34535"/>
  <c r="I34534"/>
  <c r="I34533"/>
  <c r="I34532"/>
  <c r="I34531"/>
  <c r="I34530"/>
  <c r="I34529"/>
  <c r="I34528"/>
  <c r="I34527"/>
  <c r="I34526"/>
  <c r="I34525"/>
  <c r="I34524"/>
  <c r="I34523"/>
  <c r="I34522"/>
  <c r="I34521"/>
  <c r="I34520"/>
  <c r="I34519"/>
  <c r="I34518"/>
  <c r="I34517"/>
  <c r="I34516"/>
  <c r="I34515"/>
  <c r="I34514"/>
  <c r="I34513"/>
  <c r="I34512"/>
  <c r="I34511"/>
  <c r="I34510"/>
  <c r="I34509"/>
  <c r="I34508"/>
  <c r="I34507"/>
  <c r="I34506"/>
  <c r="I34505"/>
  <c r="I34504"/>
  <c r="I34503"/>
  <c r="I34502"/>
  <c r="I34501"/>
  <c r="I34500"/>
  <c r="I34499"/>
  <c r="I34498"/>
  <c r="I34497"/>
  <c r="I34496"/>
  <c r="I34495"/>
  <c r="I34494"/>
  <c r="I34493"/>
  <c r="I34492"/>
  <c r="I34491"/>
  <c r="I34490"/>
  <c r="I34489"/>
  <c r="I34488"/>
  <c r="I34487"/>
  <c r="I34486"/>
  <c r="I34485"/>
  <c r="I34484"/>
  <c r="I34483"/>
  <c r="I34482"/>
  <c r="I34481"/>
  <c r="I34480"/>
  <c r="I34479"/>
  <c r="I34478"/>
  <c r="I34477"/>
  <c r="I34476"/>
  <c r="I34475"/>
  <c r="I34474"/>
  <c r="I34473"/>
  <c r="I34472"/>
  <c r="I34471"/>
  <c r="I34470"/>
  <c r="I34469"/>
  <c r="I34468"/>
  <c r="I34467"/>
  <c r="I34466"/>
  <c r="I34465"/>
  <c r="I34464"/>
  <c r="I34463"/>
  <c r="I34462"/>
  <c r="I34461"/>
  <c r="I34460"/>
  <c r="I34459"/>
  <c r="I34458"/>
  <c r="I34457"/>
  <c r="I34456"/>
  <c r="I34455"/>
  <c r="I34454"/>
  <c r="I34453"/>
  <c r="I34452"/>
  <c r="I34451"/>
  <c r="I34450"/>
  <c r="I34449"/>
  <c r="I34448"/>
  <c r="I34447"/>
  <c r="I34446"/>
  <c r="I34445"/>
  <c r="I34444"/>
  <c r="I34443"/>
  <c r="I34442"/>
  <c r="I34441"/>
  <c r="I34440"/>
  <c r="I34439"/>
  <c r="I34438"/>
  <c r="I34437"/>
  <c r="I34436"/>
  <c r="I34435"/>
  <c r="I34434"/>
  <c r="I34433"/>
  <c r="I34432"/>
  <c r="I34431"/>
  <c r="I34430"/>
  <c r="I34429"/>
  <c r="I34428"/>
  <c r="I34427"/>
  <c r="I34426"/>
  <c r="I34425"/>
  <c r="I34424"/>
  <c r="I34423"/>
  <c r="I34422"/>
  <c r="I34421"/>
  <c r="I34420"/>
  <c r="I34419"/>
  <c r="I34418"/>
  <c r="I34417"/>
  <c r="I34416"/>
  <c r="I34415"/>
  <c r="I34414"/>
  <c r="I34413"/>
  <c r="I34412"/>
  <c r="I34411"/>
  <c r="I34410"/>
  <c r="I34409"/>
  <c r="I34408"/>
  <c r="I34407"/>
  <c r="I34406"/>
  <c r="I34405"/>
  <c r="I34404"/>
  <c r="I34403"/>
  <c r="I34402"/>
  <c r="I34401"/>
  <c r="I34400"/>
  <c r="I34399"/>
  <c r="I34398"/>
  <c r="I34397"/>
  <c r="I34396"/>
  <c r="I34395"/>
  <c r="I34394"/>
  <c r="I34393"/>
  <c r="I34392"/>
  <c r="I34391"/>
  <c r="I34390"/>
  <c r="I34389"/>
  <c r="I34388"/>
  <c r="I34387"/>
  <c r="I34386"/>
  <c r="I34385"/>
  <c r="I34384"/>
  <c r="I34383"/>
  <c r="I34382"/>
  <c r="I34381"/>
  <c r="I34380"/>
  <c r="I34379"/>
  <c r="I34378"/>
  <c r="I34377"/>
  <c r="I34376"/>
  <c r="I34375"/>
  <c r="I34374"/>
  <c r="I34373"/>
  <c r="I34372"/>
  <c r="I34371"/>
  <c r="I34370"/>
  <c r="I34369"/>
  <c r="I34368"/>
  <c r="I34367"/>
  <c r="I34366"/>
  <c r="I34365"/>
  <c r="I34364"/>
  <c r="I34363"/>
  <c r="I34362"/>
  <c r="I34361"/>
  <c r="I34360"/>
  <c r="I34359"/>
  <c r="I34358"/>
  <c r="I34357"/>
  <c r="I34356"/>
  <c r="I34355"/>
  <c r="I34354"/>
  <c r="I34353"/>
  <c r="I34352"/>
  <c r="I34351"/>
  <c r="I34350"/>
  <c r="I34349"/>
  <c r="I34348"/>
  <c r="I34347"/>
  <c r="I34346"/>
  <c r="I34345"/>
  <c r="I34344"/>
  <c r="I34343"/>
  <c r="I34342"/>
  <c r="I34341"/>
  <c r="I34340"/>
  <c r="I34339"/>
  <c r="I34338"/>
  <c r="I34337"/>
  <c r="I34336"/>
  <c r="I34335"/>
  <c r="I34334"/>
  <c r="I34333"/>
  <c r="I34332"/>
  <c r="I34331"/>
  <c r="I34330"/>
  <c r="I34329"/>
  <c r="I34328"/>
  <c r="I34327"/>
  <c r="I34326"/>
  <c r="I34325"/>
  <c r="I34324"/>
  <c r="I34323"/>
  <c r="I34322"/>
  <c r="I34321"/>
  <c r="I34320"/>
  <c r="I34319"/>
  <c r="I34318"/>
  <c r="I34317"/>
  <c r="I34316"/>
  <c r="I34315"/>
  <c r="I34314"/>
  <c r="I34313"/>
  <c r="I34312"/>
  <c r="I34311"/>
  <c r="I34310"/>
  <c r="I34309"/>
  <c r="I34308"/>
  <c r="I34307"/>
  <c r="I34306"/>
  <c r="I34305"/>
  <c r="I34304"/>
  <c r="I34303"/>
  <c r="I34302"/>
  <c r="I34301"/>
  <c r="I34300"/>
  <c r="I34299"/>
  <c r="I34298"/>
  <c r="I34297"/>
  <c r="I34296"/>
  <c r="I34295"/>
  <c r="I34294"/>
  <c r="I34293"/>
  <c r="I34292"/>
  <c r="I34291"/>
  <c r="I34290"/>
  <c r="I34289"/>
  <c r="I34288"/>
  <c r="I34287"/>
  <c r="I34286"/>
  <c r="I34285"/>
  <c r="I34284"/>
  <c r="I34283"/>
  <c r="I34282"/>
  <c r="I34281"/>
  <c r="I34280"/>
  <c r="I34279"/>
  <c r="I34278"/>
  <c r="I34277"/>
  <c r="I34276"/>
  <c r="I34275"/>
  <c r="I34274"/>
  <c r="I34273"/>
  <c r="I34272"/>
  <c r="I34271"/>
  <c r="I34270"/>
  <c r="I34269"/>
  <c r="I34268"/>
  <c r="I34267"/>
  <c r="I34266"/>
  <c r="I34265"/>
  <c r="I34264"/>
  <c r="I34263"/>
  <c r="I34262"/>
  <c r="I34261"/>
  <c r="I34260"/>
  <c r="I34259"/>
  <c r="I34258"/>
  <c r="I34257"/>
  <c r="I34256"/>
  <c r="I34255"/>
  <c r="I34254"/>
  <c r="I34253"/>
  <c r="I34252"/>
  <c r="I34251"/>
  <c r="I34250"/>
  <c r="I34249"/>
  <c r="I34248"/>
  <c r="I34247"/>
  <c r="I34246"/>
  <c r="I34245"/>
  <c r="I34244"/>
  <c r="I34243"/>
  <c r="I34242"/>
  <c r="I34241"/>
  <c r="I34240"/>
  <c r="I34239"/>
  <c r="I34238"/>
  <c r="I34237"/>
  <c r="I34236"/>
  <c r="I34235"/>
  <c r="I34234"/>
  <c r="I34233"/>
  <c r="I34232"/>
  <c r="I34231"/>
  <c r="I34230"/>
  <c r="I34229"/>
  <c r="I34228"/>
  <c r="I34227"/>
  <c r="I34226"/>
  <c r="I34225"/>
  <c r="I34224"/>
  <c r="I34223"/>
  <c r="I34222"/>
  <c r="I34221"/>
  <c r="I34220"/>
  <c r="I34219"/>
  <c r="I34218"/>
  <c r="I34217"/>
  <c r="I34216"/>
  <c r="I34215"/>
  <c r="I34214"/>
  <c r="I34213"/>
  <c r="I34212"/>
  <c r="I34211"/>
  <c r="I34210"/>
  <c r="I34209"/>
  <c r="I34208"/>
  <c r="I34207"/>
  <c r="I34206"/>
  <c r="I34205"/>
  <c r="I34204"/>
  <c r="I34203"/>
  <c r="I34202"/>
  <c r="I34201"/>
  <c r="I34200"/>
  <c r="I34199"/>
  <c r="I34198"/>
  <c r="I34197"/>
  <c r="I34196"/>
  <c r="I34195"/>
  <c r="I34194"/>
  <c r="I34193"/>
  <c r="I34192"/>
  <c r="I34191"/>
  <c r="I34190"/>
  <c r="I34189"/>
  <c r="I34188"/>
  <c r="I34187"/>
  <c r="I34186"/>
  <c r="I34185"/>
  <c r="I34184"/>
  <c r="I34183"/>
  <c r="I34182"/>
  <c r="I34181"/>
  <c r="I34180"/>
  <c r="I34179"/>
  <c r="I34178"/>
  <c r="I34177"/>
  <c r="I34176"/>
  <c r="I34175"/>
  <c r="I34174"/>
  <c r="I34173"/>
  <c r="I34172"/>
  <c r="I34171"/>
  <c r="I34170"/>
  <c r="I34169"/>
  <c r="I34168"/>
  <c r="I34167"/>
  <c r="I34166"/>
  <c r="I34165"/>
  <c r="I34164"/>
  <c r="I34163"/>
  <c r="I34162"/>
  <c r="I34161"/>
  <c r="I34160"/>
  <c r="I34159"/>
  <c r="I34158"/>
  <c r="I34157"/>
  <c r="I34156"/>
  <c r="I34155"/>
  <c r="I34154"/>
  <c r="I34153"/>
  <c r="I34152"/>
  <c r="I34151"/>
  <c r="I34150"/>
  <c r="I34149"/>
  <c r="I34148"/>
  <c r="I34147"/>
  <c r="I34146"/>
  <c r="I34145"/>
  <c r="I34144"/>
  <c r="I34143"/>
  <c r="I34142"/>
  <c r="I34141"/>
  <c r="I34140"/>
  <c r="I34139"/>
  <c r="I34138"/>
  <c r="I34137"/>
  <c r="I34136"/>
  <c r="I34135"/>
  <c r="I34134"/>
  <c r="I34133"/>
  <c r="I34132"/>
  <c r="I34131"/>
  <c r="I34130"/>
  <c r="I34129"/>
  <c r="I34128"/>
  <c r="I34127"/>
  <c r="I34126"/>
  <c r="I34125"/>
  <c r="I34124"/>
  <c r="I34123"/>
  <c r="I34122"/>
  <c r="I34121"/>
  <c r="I34120"/>
  <c r="I34119"/>
  <c r="I34118"/>
  <c r="I34117"/>
  <c r="I34116"/>
  <c r="I34115"/>
  <c r="I34114"/>
  <c r="I34113"/>
  <c r="I34112"/>
  <c r="I34111"/>
  <c r="I34110"/>
  <c r="I34109"/>
  <c r="I34108"/>
  <c r="I34107"/>
  <c r="I34106"/>
  <c r="I34105"/>
  <c r="I34104"/>
  <c r="I34103"/>
  <c r="I34102"/>
  <c r="I34101"/>
  <c r="I34100"/>
  <c r="I34099"/>
  <c r="I34098"/>
  <c r="I34097"/>
  <c r="I34096"/>
  <c r="I34095"/>
  <c r="I34094"/>
  <c r="I34093"/>
  <c r="I34092"/>
  <c r="I34091"/>
  <c r="I34090"/>
  <c r="I34089"/>
  <c r="I34088"/>
  <c r="I34087"/>
  <c r="I34086"/>
  <c r="I34085"/>
  <c r="I34084"/>
  <c r="I34083"/>
  <c r="I34082"/>
  <c r="I34081"/>
  <c r="I34080"/>
  <c r="I34079"/>
  <c r="I34078"/>
  <c r="I34077"/>
  <c r="I34076"/>
  <c r="I34075"/>
  <c r="I34074"/>
  <c r="I34073"/>
  <c r="I34072"/>
  <c r="I34071"/>
  <c r="I34070"/>
  <c r="I34069"/>
  <c r="I34068"/>
  <c r="I34067"/>
  <c r="I34066"/>
  <c r="I34065"/>
  <c r="I34064"/>
  <c r="I34063"/>
  <c r="I34062"/>
  <c r="I34061"/>
  <c r="I34060"/>
  <c r="I34059"/>
  <c r="I34058"/>
  <c r="I34057"/>
  <c r="I34056"/>
  <c r="I34055"/>
  <c r="I34054"/>
  <c r="I34053"/>
  <c r="I34052"/>
  <c r="I34051"/>
  <c r="I34050"/>
  <c r="I34049"/>
  <c r="I34048"/>
  <c r="I34047"/>
  <c r="I34046"/>
  <c r="I34045"/>
  <c r="I34044"/>
  <c r="I34043"/>
  <c r="I34042"/>
  <c r="I34041"/>
  <c r="I34040"/>
  <c r="I34039"/>
  <c r="I34038"/>
  <c r="I34037"/>
  <c r="I34036"/>
  <c r="I34035"/>
  <c r="I34034"/>
  <c r="I34033"/>
  <c r="I34032"/>
  <c r="I34031"/>
  <c r="I34030"/>
  <c r="I34029"/>
  <c r="I34028"/>
  <c r="I34027"/>
  <c r="I34026"/>
  <c r="I34025"/>
  <c r="I34024"/>
  <c r="I34023"/>
  <c r="I34022"/>
  <c r="I34021"/>
  <c r="I34020"/>
  <c r="I34019"/>
  <c r="I34018"/>
  <c r="I34017"/>
  <c r="I34016"/>
  <c r="I34015"/>
  <c r="I34014"/>
  <c r="I34013"/>
  <c r="I34012"/>
  <c r="I34011"/>
  <c r="I34010"/>
  <c r="I34009"/>
  <c r="I34008"/>
  <c r="I34007"/>
  <c r="I34006"/>
  <c r="I34005"/>
  <c r="I34004"/>
  <c r="I34003"/>
  <c r="I34002"/>
  <c r="I34001"/>
  <c r="I34000"/>
  <c r="I33999"/>
  <c r="I33998"/>
  <c r="I33997"/>
  <c r="I33996"/>
  <c r="I33995"/>
  <c r="I33994"/>
  <c r="I33993"/>
  <c r="I33992"/>
  <c r="I33991"/>
  <c r="I33990"/>
  <c r="I33989"/>
  <c r="I33988"/>
  <c r="I33987"/>
  <c r="I33986"/>
  <c r="I33985"/>
  <c r="I33984"/>
  <c r="I33983"/>
  <c r="I33982"/>
  <c r="I33981"/>
  <c r="I33980"/>
  <c r="I33979"/>
  <c r="I33978"/>
  <c r="I33977"/>
  <c r="I33976"/>
  <c r="I33975"/>
  <c r="I33974"/>
  <c r="I33973"/>
  <c r="I33972"/>
  <c r="I33971"/>
  <c r="I33970"/>
  <c r="I33969"/>
  <c r="I33968"/>
  <c r="I33967"/>
  <c r="I33966"/>
  <c r="I33965"/>
  <c r="I33964"/>
  <c r="I33963"/>
  <c r="I33962"/>
  <c r="I33961"/>
  <c r="I33960"/>
  <c r="I33959"/>
  <c r="I33958"/>
  <c r="I33957"/>
  <c r="I33956"/>
  <c r="I33955"/>
  <c r="I33954"/>
  <c r="I33953"/>
  <c r="I33952"/>
  <c r="I33951"/>
  <c r="I33950"/>
  <c r="I33949"/>
  <c r="I33948"/>
  <c r="I33947"/>
  <c r="I33946"/>
  <c r="I33945"/>
  <c r="I33944"/>
  <c r="I33943"/>
  <c r="I33942"/>
  <c r="I33941"/>
  <c r="I33940"/>
  <c r="I33939"/>
  <c r="I33938"/>
  <c r="I33937"/>
  <c r="I33936"/>
  <c r="I33935"/>
  <c r="I33934"/>
  <c r="I33933"/>
  <c r="I33932"/>
  <c r="I33931"/>
  <c r="I33930"/>
  <c r="I33929"/>
  <c r="I33928"/>
  <c r="I33927"/>
  <c r="I33926"/>
  <c r="I33925"/>
  <c r="I33924"/>
  <c r="I33923"/>
  <c r="I33922"/>
  <c r="I33921"/>
  <c r="I33920"/>
  <c r="I33919"/>
  <c r="I33918"/>
  <c r="I33917"/>
  <c r="I33916"/>
  <c r="I33915"/>
  <c r="I33914"/>
  <c r="I33913"/>
  <c r="I33912"/>
  <c r="I33911"/>
  <c r="I33910"/>
  <c r="I33909"/>
  <c r="I33908"/>
  <c r="I33907"/>
  <c r="I33906"/>
  <c r="I33905"/>
  <c r="I33904"/>
  <c r="I33903"/>
  <c r="I33902"/>
  <c r="I33901"/>
  <c r="I33900"/>
  <c r="I33899"/>
  <c r="I33898"/>
  <c r="I33897"/>
  <c r="I33896"/>
  <c r="I33895"/>
  <c r="I33894"/>
  <c r="I33893"/>
  <c r="I33892"/>
  <c r="I33891"/>
  <c r="I33890"/>
  <c r="I33889"/>
  <c r="I33888"/>
  <c r="I33887"/>
  <c r="I33886"/>
  <c r="I33885"/>
  <c r="I33884"/>
  <c r="I33883"/>
  <c r="I33882"/>
  <c r="I33881"/>
  <c r="I33880"/>
  <c r="I33879"/>
  <c r="I33878"/>
  <c r="I33877"/>
  <c r="I33876"/>
  <c r="I33875"/>
  <c r="I33874"/>
  <c r="I33873"/>
  <c r="I33872"/>
  <c r="I33871"/>
  <c r="I33870"/>
  <c r="I33869"/>
  <c r="I33868"/>
  <c r="I33867"/>
  <c r="I33866"/>
  <c r="I33865"/>
  <c r="I33864"/>
  <c r="I33863"/>
  <c r="I33862"/>
  <c r="I33861"/>
  <c r="I33860"/>
  <c r="I33859"/>
  <c r="I33858"/>
  <c r="I33857"/>
  <c r="I33856"/>
  <c r="I33855"/>
  <c r="I33854"/>
  <c r="I33853"/>
  <c r="I33852"/>
  <c r="I33851"/>
  <c r="I33850"/>
  <c r="I33849"/>
  <c r="I33848"/>
  <c r="I33847"/>
  <c r="I33846"/>
  <c r="I33845"/>
  <c r="I33844"/>
  <c r="I33843"/>
  <c r="I33842"/>
  <c r="I33841"/>
  <c r="I33840"/>
  <c r="I33839"/>
  <c r="I33838"/>
  <c r="I33837"/>
  <c r="I33836"/>
  <c r="I33835"/>
  <c r="I33834"/>
  <c r="I33833"/>
  <c r="I33832"/>
  <c r="I33831"/>
  <c r="I33830"/>
  <c r="I33829"/>
  <c r="I33828"/>
  <c r="I33827"/>
  <c r="I33826"/>
  <c r="I33825"/>
  <c r="I33824"/>
  <c r="I33823"/>
  <c r="I33822"/>
  <c r="I33821"/>
  <c r="I33820"/>
  <c r="I33819"/>
  <c r="I33818"/>
  <c r="I33817"/>
  <c r="I33816"/>
  <c r="I33815"/>
  <c r="I33814"/>
  <c r="I33813"/>
  <c r="I33812"/>
  <c r="I33811"/>
  <c r="I33810"/>
  <c r="I33809"/>
  <c r="I33808"/>
  <c r="I33807"/>
  <c r="I33806"/>
  <c r="I33805"/>
  <c r="I33804"/>
  <c r="I33803"/>
  <c r="I33802"/>
  <c r="I33801"/>
  <c r="I33800"/>
  <c r="I33799"/>
  <c r="I33798"/>
  <c r="I33797"/>
  <c r="I33796"/>
  <c r="I33795"/>
  <c r="I33794"/>
  <c r="I33793"/>
  <c r="I33792"/>
  <c r="I33791"/>
  <c r="I33790"/>
  <c r="I33789"/>
  <c r="I33788"/>
  <c r="I33787"/>
  <c r="I33786"/>
  <c r="I33785"/>
  <c r="I33784"/>
  <c r="I33783"/>
  <c r="I33782"/>
  <c r="I33781"/>
  <c r="I33780"/>
  <c r="I33779"/>
  <c r="I33778"/>
  <c r="I33777"/>
  <c r="I33776"/>
  <c r="I33775"/>
  <c r="I33774"/>
  <c r="I33773"/>
  <c r="I33772"/>
  <c r="I33771"/>
  <c r="I33770"/>
  <c r="I33769"/>
  <c r="I33768"/>
  <c r="I33767"/>
  <c r="I33766"/>
  <c r="I33765"/>
  <c r="I33764"/>
  <c r="I33763"/>
  <c r="I33762"/>
  <c r="I33761"/>
  <c r="I33760"/>
  <c r="I33759"/>
  <c r="I33758"/>
  <c r="I33757"/>
  <c r="I33756"/>
  <c r="I33755"/>
  <c r="I33754"/>
  <c r="I33753"/>
  <c r="I33752"/>
  <c r="I33751"/>
  <c r="I33750"/>
  <c r="I33749"/>
  <c r="I33748"/>
  <c r="I33747"/>
  <c r="I33746"/>
  <c r="I33745"/>
  <c r="I33744"/>
  <c r="I33743"/>
  <c r="I33742"/>
  <c r="I33741"/>
  <c r="I33740"/>
  <c r="I33739"/>
  <c r="I33738"/>
  <c r="I33737"/>
  <c r="I33736"/>
  <c r="I33735"/>
  <c r="I33734"/>
  <c r="I33733"/>
  <c r="I33732"/>
  <c r="I33731"/>
  <c r="I33730"/>
  <c r="I33729"/>
  <c r="I33728"/>
  <c r="I33727"/>
  <c r="I33726"/>
  <c r="I33725"/>
  <c r="I33724"/>
  <c r="I33723"/>
  <c r="I33722"/>
  <c r="I33721"/>
  <c r="I33720"/>
  <c r="I33719"/>
  <c r="I33718"/>
  <c r="I33717"/>
  <c r="I33716"/>
  <c r="I33715"/>
  <c r="I33714"/>
  <c r="I33713"/>
  <c r="I33712"/>
  <c r="I33711"/>
  <c r="I33710"/>
  <c r="I33709"/>
  <c r="I33708"/>
  <c r="I33707"/>
  <c r="I33706"/>
  <c r="I33705"/>
  <c r="I33704"/>
  <c r="I33703"/>
  <c r="I33702"/>
  <c r="I33701"/>
  <c r="I33700"/>
  <c r="I33699"/>
  <c r="I33698"/>
  <c r="I33697"/>
  <c r="I33696"/>
  <c r="I33695"/>
  <c r="I33694"/>
  <c r="I33693"/>
  <c r="I33692"/>
  <c r="I33691"/>
  <c r="I33690"/>
  <c r="I33689"/>
  <c r="I33688"/>
  <c r="I33687"/>
  <c r="I33686"/>
  <c r="I33685"/>
  <c r="I33684"/>
  <c r="I33683"/>
  <c r="I33682"/>
  <c r="I33681"/>
  <c r="I33680"/>
  <c r="I33679"/>
  <c r="I33678"/>
  <c r="I33677"/>
  <c r="I33676"/>
  <c r="I33675"/>
  <c r="I33674"/>
  <c r="I33673"/>
  <c r="I33672"/>
  <c r="I33671"/>
  <c r="I33670"/>
  <c r="I33669"/>
  <c r="I33668"/>
  <c r="I33667"/>
  <c r="I33666"/>
  <c r="I33665"/>
  <c r="I33664"/>
  <c r="I33663"/>
  <c r="I33662"/>
  <c r="I33661"/>
  <c r="I33660"/>
  <c r="I33659"/>
  <c r="I33658"/>
  <c r="I33657"/>
  <c r="I33656"/>
  <c r="I33655"/>
  <c r="I33654"/>
  <c r="I33653"/>
  <c r="I33652"/>
  <c r="I33651"/>
  <c r="I33650"/>
  <c r="I33649"/>
  <c r="I33648"/>
  <c r="I33647"/>
  <c r="I33646"/>
  <c r="I33645"/>
  <c r="I33644"/>
  <c r="I33643"/>
  <c r="I33642"/>
  <c r="I33641"/>
  <c r="I33640"/>
  <c r="I33639"/>
  <c r="I33638"/>
  <c r="I33637"/>
  <c r="I33636"/>
  <c r="I33635"/>
  <c r="I33634"/>
  <c r="I33633"/>
  <c r="I33632"/>
  <c r="I33631"/>
  <c r="I33630"/>
  <c r="I33629"/>
  <c r="I33628"/>
  <c r="I33627"/>
  <c r="I33626"/>
  <c r="I33625"/>
  <c r="I33624"/>
  <c r="I33623"/>
  <c r="I33622"/>
  <c r="I33621"/>
  <c r="I33620"/>
  <c r="I33619"/>
  <c r="I33618"/>
  <c r="I33617"/>
  <c r="I33616"/>
  <c r="I33615"/>
  <c r="I33614"/>
  <c r="I33613"/>
  <c r="I33612"/>
  <c r="I33611"/>
  <c r="I33610"/>
  <c r="I33609"/>
  <c r="I33608"/>
  <c r="I33607"/>
  <c r="I33606"/>
  <c r="I33605"/>
  <c r="I33604"/>
  <c r="I33603"/>
  <c r="I33602"/>
  <c r="I33601"/>
  <c r="I33600"/>
  <c r="I33599"/>
  <c r="I33598"/>
  <c r="I33597"/>
  <c r="I33596"/>
  <c r="I33595"/>
  <c r="I33594"/>
  <c r="I33593"/>
  <c r="I33592"/>
  <c r="I33591"/>
  <c r="I33590"/>
  <c r="I33589"/>
  <c r="I33588"/>
  <c r="I33587"/>
  <c r="I33586"/>
  <c r="I33585"/>
  <c r="I33584"/>
  <c r="I33583"/>
  <c r="I33582"/>
  <c r="I33581"/>
  <c r="I33580"/>
  <c r="I33579"/>
  <c r="I33578"/>
  <c r="I33577"/>
  <c r="I33576"/>
  <c r="I33575"/>
  <c r="I33574"/>
  <c r="I33573"/>
  <c r="I33572"/>
  <c r="I33571"/>
  <c r="I33570"/>
  <c r="I33569"/>
  <c r="I33568"/>
  <c r="I33567"/>
  <c r="I33566"/>
  <c r="I33565"/>
  <c r="I33564"/>
  <c r="I33563"/>
  <c r="I33562"/>
  <c r="I33561"/>
  <c r="I33560"/>
  <c r="I33559"/>
  <c r="I33558"/>
  <c r="I33557"/>
  <c r="I33556"/>
  <c r="I33555"/>
  <c r="I33554"/>
  <c r="I33553"/>
  <c r="I33552"/>
  <c r="I33551"/>
  <c r="I33550"/>
  <c r="I33549"/>
  <c r="I33548"/>
  <c r="I33547"/>
  <c r="I33546"/>
  <c r="I33545"/>
  <c r="I33544"/>
  <c r="I33543"/>
  <c r="I33542"/>
  <c r="I33541"/>
  <c r="I33540"/>
  <c r="I33539"/>
  <c r="I33538"/>
  <c r="I33537"/>
  <c r="I33536"/>
  <c r="I33535"/>
  <c r="I33534"/>
  <c r="I33533"/>
  <c r="I33532"/>
  <c r="I33531"/>
  <c r="I33530"/>
  <c r="I33529"/>
  <c r="I33528"/>
  <c r="I33527"/>
  <c r="I33526"/>
  <c r="I33525"/>
  <c r="I33524"/>
  <c r="I33523"/>
  <c r="I33522"/>
  <c r="I33521"/>
  <c r="I33520"/>
  <c r="I33519"/>
  <c r="I33518"/>
  <c r="I33517"/>
  <c r="I33516"/>
  <c r="I33515"/>
  <c r="I33514"/>
  <c r="I33513"/>
  <c r="I33512"/>
  <c r="I33511"/>
  <c r="I33510"/>
  <c r="I33509"/>
  <c r="I33508"/>
  <c r="I33507"/>
  <c r="I33506"/>
  <c r="I33505"/>
  <c r="I33504"/>
  <c r="I33503"/>
  <c r="I33502"/>
  <c r="I33501"/>
  <c r="I33500"/>
  <c r="I33499"/>
  <c r="I33498"/>
  <c r="I33497"/>
  <c r="I33496"/>
  <c r="I33495"/>
  <c r="I33494"/>
  <c r="I33493"/>
  <c r="I33492"/>
  <c r="I33491"/>
  <c r="I33490"/>
  <c r="I33489"/>
  <c r="I33488"/>
  <c r="I33487"/>
  <c r="I33486"/>
  <c r="I33485"/>
  <c r="I33484"/>
  <c r="I33483"/>
  <c r="I33482"/>
  <c r="I33481"/>
  <c r="I33480"/>
  <c r="I33479"/>
  <c r="I33478"/>
  <c r="I33477"/>
  <c r="I33476"/>
  <c r="I33475"/>
  <c r="I33474"/>
  <c r="I33473"/>
  <c r="I33472"/>
  <c r="I33471"/>
  <c r="I33470"/>
  <c r="I33469"/>
  <c r="I33468"/>
  <c r="I33467"/>
  <c r="I33466"/>
  <c r="I33465"/>
  <c r="I33464"/>
  <c r="I33463"/>
  <c r="I33462"/>
  <c r="I33461"/>
  <c r="I33460"/>
  <c r="I33459"/>
  <c r="I33458"/>
  <c r="I33457"/>
  <c r="I33456"/>
  <c r="I33455"/>
  <c r="I33454"/>
  <c r="I33453"/>
  <c r="I33452"/>
  <c r="I33451"/>
  <c r="I33450"/>
  <c r="I33449"/>
  <c r="I33448"/>
  <c r="I33447"/>
  <c r="I33446"/>
  <c r="I33445"/>
  <c r="I33444"/>
  <c r="I33443"/>
  <c r="I33442"/>
  <c r="I33441"/>
  <c r="I33440"/>
  <c r="I33439"/>
  <c r="I33438"/>
  <c r="I33437"/>
  <c r="I33436"/>
  <c r="I33435"/>
  <c r="I33434"/>
  <c r="I33433"/>
  <c r="I33432"/>
  <c r="I33431"/>
  <c r="I33430"/>
  <c r="I33429"/>
  <c r="I33428"/>
  <c r="I33427"/>
  <c r="I33426"/>
  <c r="I33425"/>
  <c r="I33424"/>
  <c r="I33423"/>
  <c r="I33422"/>
  <c r="I33421"/>
  <c r="I33420"/>
  <c r="I33419"/>
  <c r="I33418"/>
  <c r="I33417"/>
  <c r="I33416"/>
  <c r="I33415"/>
  <c r="I33414"/>
  <c r="I33413"/>
  <c r="I33412"/>
  <c r="I33411"/>
  <c r="I33410"/>
  <c r="I33409"/>
  <c r="I33408"/>
  <c r="I33407"/>
  <c r="I33406"/>
  <c r="I33405"/>
  <c r="I33404"/>
  <c r="I33403"/>
  <c r="I33402"/>
  <c r="I33401"/>
  <c r="I33400"/>
  <c r="I33399"/>
  <c r="I33398"/>
  <c r="I33397"/>
  <c r="I33396"/>
  <c r="I33395"/>
  <c r="I33394"/>
  <c r="I33393"/>
  <c r="I33392"/>
  <c r="I33391"/>
  <c r="I33390"/>
  <c r="I33389"/>
  <c r="I33388"/>
  <c r="I33387"/>
  <c r="I33386"/>
  <c r="I33385"/>
  <c r="I33384"/>
  <c r="I33383"/>
  <c r="I33382"/>
  <c r="I33381"/>
  <c r="I33380"/>
  <c r="I33379"/>
  <c r="I33378"/>
  <c r="I33377"/>
  <c r="I33376"/>
  <c r="I33375"/>
  <c r="I33374"/>
  <c r="I33373"/>
  <c r="I33372"/>
  <c r="I33371"/>
  <c r="I33370"/>
  <c r="I33369"/>
  <c r="I33368"/>
  <c r="I33367"/>
  <c r="I33366"/>
  <c r="I33365"/>
  <c r="I33364"/>
  <c r="I33363"/>
  <c r="I33362"/>
  <c r="I33361"/>
  <c r="I33360"/>
  <c r="I33359"/>
  <c r="I33358"/>
  <c r="I33357"/>
  <c r="I33356"/>
  <c r="I33355"/>
  <c r="I33354"/>
  <c r="I33353"/>
  <c r="I33352"/>
  <c r="I33351"/>
  <c r="I33350"/>
  <c r="I33349"/>
  <c r="I33348"/>
  <c r="I33347"/>
  <c r="I33346"/>
  <c r="I33345"/>
  <c r="I33344"/>
  <c r="I33343"/>
  <c r="I33342"/>
  <c r="I33341"/>
  <c r="I33340"/>
  <c r="I33339"/>
  <c r="I33338"/>
  <c r="I33337"/>
  <c r="I33336"/>
  <c r="I33335"/>
  <c r="I33334"/>
  <c r="I33333"/>
  <c r="I33332"/>
  <c r="I33331"/>
  <c r="I33330"/>
  <c r="I33329"/>
  <c r="I33328"/>
  <c r="I33327"/>
  <c r="I33326"/>
  <c r="I33325"/>
  <c r="I33324"/>
  <c r="I33323"/>
  <c r="I33322"/>
  <c r="I33321"/>
  <c r="I33320"/>
  <c r="I33319"/>
  <c r="I33318"/>
  <c r="I33317"/>
  <c r="I33316"/>
  <c r="I33315"/>
  <c r="I33314"/>
  <c r="I33313"/>
  <c r="I33312"/>
  <c r="I33311"/>
  <c r="I33310"/>
  <c r="I33309"/>
  <c r="I33308"/>
  <c r="I33307"/>
  <c r="I33306"/>
  <c r="I33305"/>
  <c r="I33304"/>
  <c r="I33303"/>
  <c r="I33302"/>
  <c r="I33301"/>
  <c r="I33300"/>
  <c r="I33299"/>
  <c r="I33298"/>
  <c r="I33297"/>
  <c r="I33296"/>
  <c r="I33295"/>
  <c r="I33294"/>
  <c r="I33293"/>
  <c r="I33292"/>
  <c r="I33291"/>
  <c r="I33290"/>
  <c r="I33289"/>
  <c r="I33288"/>
  <c r="I33287"/>
  <c r="I33286"/>
  <c r="I33285"/>
  <c r="I33284"/>
  <c r="I33283"/>
  <c r="I33282"/>
  <c r="I33281"/>
  <c r="I33280"/>
  <c r="I33279"/>
  <c r="I33278"/>
  <c r="I33277"/>
  <c r="I33276"/>
  <c r="I33275"/>
  <c r="I33274"/>
  <c r="I33273"/>
  <c r="I33272"/>
  <c r="I33271"/>
  <c r="I33270"/>
  <c r="I33269"/>
  <c r="I33268"/>
  <c r="I33267"/>
  <c r="I33266"/>
  <c r="I33265"/>
  <c r="I33264"/>
  <c r="I33263"/>
  <c r="I33262"/>
  <c r="I33261"/>
  <c r="I33260"/>
  <c r="I33259"/>
  <c r="I33258"/>
  <c r="I33257"/>
  <c r="I33256"/>
  <c r="I33255"/>
  <c r="I33254"/>
  <c r="I33253"/>
  <c r="I33252"/>
  <c r="I33251"/>
  <c r="I33250"/>
  <c r="I33249"/>
  <c r="I33248"/>
  <c r="I33247"/>
  <c r="I33246"/>
  <c r="I33245"/>
  <c r="I33244"/>
  <c r="I33243"/>
  <c r="I33242"/>
  <c r="I33241"/>
  <c r="I33240"/>
  <c r="I33239"/>
  <c r="I33238"/>
  <c r="I33237"/>
  <c r="I33236"/>
  <c r="I33235"/>
  <c r="I33234"/>
  <c r="I33233"/>
  <c r="I33232"/>
  <c r="I33231"/>
  <c r="I33230"/>
  <c r="I33229"/>
  <c r="I33228"/>
  <c r="I33227"/>
  <c r="I33226"/>
  <c r="I33225"/>
  <c r="I33224"/>
  <c r="I33223"/>
  <c r="I33222"/>
  <c r="I33221"/>
  <c r="I33220"/>
  <c r="I33219"/>
  <c r="I33218"/>
  <c r="I33217"/>
  <c r="I33216"/>
  <c r="I33215"/>
  <c r="I33214"/>
  <c r="I33213"/>
  <c r="I33212"/>
  <c r="I33211"/>
  <c r="I33210"/>
  <c r="I33209"/>
  <c r="I33208"/>
  <c r="I33207"/>
  <c r="I33206"/>
  <c r="I33205"/>
  <c r="I33204"/>
  <c r="I33203"/>
  <c r="I33202"/>
  <c r="I33201"/>
  <c r="I33200"/>
  <c r="I33199"/>
  <c r="I33198"/>
  <c r="I33197"/>
  <c r="I33196"/>
  <c r="I33195"/>
  <c r="I33194"/>
  <c r="I33193"/>
  <c r="I33192"/>
  <c r="I33191"/>
  <c r="I33190"/>
  <c r="I33189"/>
  <c r="I33188"/>
  <c r="I33187"/>
  <c r="I33186"/>
  <c r="I33185"/>
  <c r="I33184"/>
  <c r="I33183"/>
  <c r="I33182"/>
  <c r="I33181"/>
  <c r="I33180"/>
  <c r="I33179"/>
  <c r="I33178"/>
  <c r="I33177"/>
  <c r="I33176"/>
  <c r="I33175"/>
  <c r="I33174"/>
  <c r="I33173"/>
  <c r="I33172"/>
  <c r="I33171"/>
  <c r="I33170"/>
  <c r="I33169"/>
  <c r="I33168"/>
  <c r="I33167"/>
  <c r="I33166"/>
  <c r="I33165"/>
  <c r="I33164"/>
  <c r="I33163"/>
  <c r="I33162"/>
  <c r="I33161"/>
  <c r="I33160"/>
  <c r="I33159"/>
  <c r="I33158"/>
  <c r="I33157"/>
  <c r="I33156"/>
  <c r="I33155"/>
  <c r="I33154"/>
  <c r="I33153"/>
  <c r="I33152"/>
  <c r="I33151"/>
  <c r="I33150"/>
  <c r="I33149"/>
  <c r="I33148"/>
  <c r="I33147"/>
  <c r="I33146"/>
  <c r="I33145"/>
  <c r="I33144"/>
  <c r="I33143"/>
  <c r="I33142"/>
  <c r="I33141"/>
  <c r="I33140"/>
  <c r="I33139"/>
  <c r="I33138"/>
  <c r="I33137"/>
  <c r="I33136"/>
  <c r="I33135"/>
  <c r="I33134"/>
  <c r="I33133"/>
  <c r="I33132"/>
  <c r="I33131"/>
  <c r="I33130"/>
  <c r="I33129"/>
  <c r="I33128"/>
  <c r="I33127"/>
  <c r="I33126"/>
  <c r="I33125"/>
  <c r="I33124"/>
  <c r="I33123"/>
  <c r="I33122"/>
  <c r="I33121"/>
  <c r="I33120"/>
  <c r="I33119"/>
  <c r="I33118"/>
  <c r="I33117"/>
  <c r="I33116"/>
  <c r="I33115"/>
  <c r="I33114"/>
  <c r="I33113"/>
  <c r="I33112"/>
  <c r="I33111"/>
  <c r="I33110"/>
  <c r="I33109"/>
  <c r="I33108"/>
  <c r="I33107"/>
  <c r="I33106"/>
  <c r="I33105"/>
  <c r="I33104"/>
  <c r="I33103"/>
  <c r="I33102"/>
  <c r="I33101"/>
  <c r="I33100"/>
  <c r="I33099"/>
  <c r="I33098"/>
  <c r="I33097"/>
  <c r="I33096"/>
  <c r="I33095"/>
  <c r="I33094"/>
  <c r="I33093"/>
  <c r="I33092"/>
  <c r="I33091"/>
  <c r="I33090"/>
  <c r="I33089"/>
  <c r="I33088"/>
  <c r="I33087"/>
  <c r="I33086"/>
  <c r="I33085"/>
  <c r="I33084"/>
  <c r="I33083"/>
  <c r="I33082"/>
  <c r="I33081"/>
  <c r="I33080"/>
  <c r="I33079"/>
  <c r="I33078"/>
  <c r="I33077"/>
  <c r="I33076"/>
  <c r="I33075"/>
  <c r="I33074"/>
  <c r="I33073"/>
  <c r="I33072"/>
  <c r="I33071"/>
  <c r="I33070"/>
  <c r="I33069"/>
  <c r="I33068"/>
  <c r="I33067"/>
  <c r="I33066"/>
  <c r="I33065"/>
  <c r="I33064"/>
  <c r="I33063"/>
  <c r="I33062"/>
  <c r="I33061"/>
  <c r="I33060"/>
  <c r="I33059"/>
  <c r="I33058"/>
  <c r="I33057"/>
  <c r="I33056"/>
  <c r="I33055"/>
  <c r="I33054"/>
  <c r="I33053"/>
  <c r="I33052"/>
  <c r="I33051"/>
  <c r="I33050"/>
  <c r="I33049"/>
  <c r="I33048"/>
  <c r="I33047"/>
  <c r="I33046"/>
  <c r="I33045"/>
  <c r="I33044"/>
  <c r="I33043"/>
  <c r="I33042"/>
  <c r="I33041"/>
  <c r="I33040"/>
  <c r="I33039"/>
  <c r="I33038"/>
  <c r="I33037"/>
  <c r="I33036"/>
  <c r="I33035"/>
  <c r="I33034"/>
  <c r="I33033"/>
  <c r="I33032"/>
  <c r="I33031"/>
  <c r="I33030"/>
  <c r="I33029"/>
  <c r="I33028"/>
  <c r="I33027"/>
  <c r="I33026"/>
  <c r="I33025"/>
  <c r="I33024"/>
  <c r="I33023"/>
  <c r="I33022"/>
  <c r="I33021"/>
  <c r="I33020"/>
  <c r="I33019"/>
  <c r="I33018"/>
  <c r="I33017"/>
  <c r="I33016"/>
  <c r="I33015"/>
  <c r="I33014"/>
  <c r="I33013"/>
  <c r="I33012"/>
  <c r="I33011"/>
  <c r="I33010"/>
  <c r="I33009"/>
  <c r="I33008"/>
  <c r="I33007"/>
  <c r="I33006"/>
  <c r="I33005"/>
  <c r="I33004"/>
  <c r="I33003"/>
  <c r="I33002"/>
  <c r="I33001"/>
  <c r="I33000"/>
  <c r="I32999"/>
  <c r="I32998"/>
  <c r="I32997"/>
  <c r="I32996"/>
  <c r="I32995"/>
  <c r="I32994"/>
  <c r="I32993"/>
  <c r="I32992"/>
  <c r="I32991"/>
  <c r="I32990"/>
  <c r="I32989"/>
  <c r="I32988"/>
  <c r="I32987"/>
  <c r="I32986"/>
  <c r="I32985"/>
  <c r="I32984"/>
  <c r="I32983"/>
  <c r="I32982"/>
  <c r="I32981"/>
  <c r="I32980"/>
  <c r="I32979"/>
  <c r="I32978"/>
  <c r="I32977"/>
  <c r="I32976"/>
  <c r="I32975"/>
  <c r="I32974"/>
  <c r="I32973"/>
  <c r="I32972"/>
  <c r="I32971"/>
  <c r="I32970"/>
  <c r="I32969"/>
  <c r="I32968"/>
  <c r="I32967"/>
  <c r="I32966"/>
  <c r="I32965"/>
  <c r="I32964"/>
  <c r="I32963"/>
  <c r="I32962"/>
  <c r="I32961"/>
  <c r="I32960"/>
  <c r="I32959"/>
  <c r="I32958"/>
  <c r="I32957"/>
  <c r="I32956"/>
  <c r="I32955"/>
  <c r="I32954"/>
  <c r="I32953"/>
  <c r="I32952"/>
  <c r="I32951"/>
  <c r="I32950"/>
  <c r="I32949"/>
  <c r="I32948"/>
  <c r="I32947"/>
  <c r="I32946"/>
  <c r="I32945"/>
  <c r="I32944"/>
  <c r="I32943"/>
  <c r="I32942"/>
  <c r="I32941"/>
  <c r="I32940"/>
  <c r="I32939"/>
  <c r="I32938"/>
  <c r="I32937"/>
  <c r="I32936"/>
  <c r="I32935"/>
  <c r="I32934"/>
  <c r="I32933"/>
  <c r="I32932"/>
  <c r="I32931"/>
  <c r="I32930"/>
  <c r="I32929"/>
  <c r="I32928"/>
  <c r="I32927"/>
  <c r="I32926"/>
  <c r="I32925"/>
  <c r="I32924"/>
  <c r="I32923"/>
  <c r="I32922"/>
  <c r="I32921"/>
  <c r="I32920"/>
  <c r="I32919"/>
  <c r="I32918"/>
  <c r="I32917"/>
  <c r="I32916"/>
  <c r="I32915"/>
  <c r="I32914"/>
  <c r="I32913"/>
  <c r="I32912"/>
  <c r="I32911"/>
  <c r="I32910"/>
  <c r="I32909"/>
  <c r="I32908"/>
  <c r="I32907"/>
  <c r="I32906"/>
  <c r="I32905"/>
  <c r="I32904"/>
  <c r="I32903"/>
  <c r="I32902"/>
  <c r="I32901"/>
  <c r="I32900"/>
  <c r="I32899"/>
  <c r="I32898"/>
  <c r="I32897"/>
  <c r="I32896"/>
  <c r="I32895"/>
  <c r="I32894"/>
  <c r="I32893"/>
  <c r="I32892"/>
  <c r="I32891"/>
  <c r="I32890"/>
  <c r="I32889"/>
  <c r="I32888"/>
  <c r="I32887"/>
  <c r="I32886"/>
  <c r="I32885"/>
  <c r="I32884"/>
  <c r="I32883"/>
  <c r="I32882"/>
  <c r="I32881"/>
  <c r="I32880"/>
  <c r="I32879"/>
  <c r="I32878"/>
  <c r="I32877"/>
  <c r="I32876"/>
  <c r="I32875"/>
  <c r="I32874"/>
  <c r="I32873"/>
  <c r="I32872"/>
  <c r="I32871"/>
  <c r="I32870"/>
  <c r="I32869"/>
  <c r="I32868"/>
  <c r="I32867"/>
  <c r="I32866"/>
  <c r="I32865"/>
  <c r="I32864"/>
  <c r="I32863"/>
  <c r="I32862"/>
  <c r="I32861"/>
  <c r="I32860"/>
  <c r="I32859"/>
  <c r="I32858"/>
  <c r="I32857"/>
  <c r="I32856"/>
  <c r="I32855"/>
  <c r="I32854"/>
  <c r="I32853"/>
  <c r="I32852"/>
  <c r="I32851"/>
  <c r="I32850"/>
  <c r="I32849"/>
  <c r="I32848"/>
  <c r="I32847"/>
  <c r="I32846"/>
  <c r="I32845"/>
  <c r="I32844"/>
  <c r="I32843"/>
  <c r="I32842"/>
  <c r="I32841"/>
  <c r="I32840"/>
  <c r="I32839"/>
  <c r="I32838"/>
  <c r="I32837"/>
  <c r="I32836"/>
  <c r="I32835"/>
  <c r="I32834"/>
  <c r="I32833"/>
  <c r="I32832"/>
  <c r="I32831"/>
  <c r="I32830"/>
  <c r="I32829"/>
  <c r="I32828"/>
  <c r="I32827"/>
  <c r="I32826"/>
  <c r="I32825"/>
  <c r="I32824"/>
  <c r="I32823"/>
  <c r="I32822"/>
  <c r="I32821"/>
  <c r="I32820"/>
  <c r="I32819"/>
  <c r="I32818"/>
  <c r="I32817"/>
  <c r="I32816"/>
  <c r="I32815"/>
  <c r="I32814"/>
  <c r="I32813"/>
  <c r="I32812"/>
  <c r="I32811"/>
  <c r="I32810"/>
  <c r="I32809"/>
  <c r="I32808"/>
  <c r="I32807"/>
  <c r="I32806"/>
  <c r="I32805"/>
  <c r="I32804"/>
  <c r="I32803"/>
  <c r="I32802"/>
  <c r="I32801"/>
  <c r="I32800"/>
  <c r="I32799"/>
  <c r="I32798"/>
  <c r="I32797"/>
  <c r="I32796"/>
  <c r="I32795"/>
  <c r="I32794"/>
  <c r="I32793"/>
  <c r="I32792"/>
  <c r="I32791"/>
  <c r="I32790"/>
  <c r="I32789"/>
  <c r="I32788"/>
  <c r="I32787"/>
  <c r="I32786"/>
  <c r="I32785"/>
  <c r="I32784"/>
  <c r="I32783"/>
  <c r="I32782"/>
  <c r="I32781"/>
  <c r="I32780"/>
  <c r="I32779"/>
  <c r="I32778"/>
  <c r="I32777"/>
  <c r="I32776"/>
  <c r="I32775"/>
  <c r="I32774"/>
  <c r="I32773"/>
  <c r="I32772"/>
  <c r="I32771"/>
  <c r="I32770"/>
  <c r="I32769"/>
  <c r="I32768"/>
  <c r="I32767"/>
  <c r="I32766"/>
  <c r="I32765"/>
  <c r="I32764"/>
  <c r="I32763"/>
  <c r="I32762"/>
  <c r="I32761"/>
  <c r="I32760"/>
  <c r="I32759"/>
  <c r="I32758"/>
  <c r="I32757"/>
  <c r="I32756"/>
  <c r="I32755"/>
  <c r="I32754"/>
  <c r="I32753"/>
  <c r="I32752"/>
  <c r="I32751"/>
  <c r="I32750"/>
  <c r="I32749"/>
  <c r="I32748"/>
  <c r="I32747"/>
  <c r="I32746"/>
  <c r="I32745"/>
  <c r="I32744"/>
  <c r="I32743"/>
  <c r="I32742"/>
  <c r="I32741"/>
  <c r="I32740"/>
  <c r="I32739"/>
  <c r="I32738"/>
  <c r="I32737"/>
  <c r="I32736"/>
  <c r="I32735"/>
  <c r="I32734"/>
  <c r="I32733"/>
  <c r="I32732"/>
  <c r="I32731"/>
  <c r="I32730"/>
  <c r="I32729"/>
  <c r="I32728"/>
  <c r="I32727"/>
  <c r="I32726"/>
  <c r="I32725"/>
  <c r="I32724"/>
  <c r="I32723"/>
  <c r="I32722"/>
  <c r="I32721"/>
  <c r="I32720"/>
  <c r="I32719"/>
  <c r="I32718"/>
  <c r="I32717"/>
  <c r="I32716"/>
  <c r="I32715"/>
  <c r="I32714"/>
  <c r="I32713"/>
  <c r="I32712"/>
  <c r="I32711"/>
  <c r="I32710"/>
  <c r="I32709"/>
  <c r="I32708"/>
  <c r="I32707"/>
  <c r="I32706"/>
  <c r="I32705"/>
  <c r="I32704"/>
  <c r="I32703"/>
  <c r="I32702"/>
  <c r="I32701"/>
  <c r="I32700"/>
  <c r="I32699"/>
  <c r="I32698"/>
  <c r="I32697"/>
  <c r="I32696"/>
  <c r="I32695"/>
  <c r="I32694"/>
  <c r="I32693"/>
  <c r="I32692"/>
  <c r="I32691"/>
  <c r="I32690"/>
  <c r="I32689"/>
  <c r="I32688"/>
  <c r="I32687"/>
  <c r="I32686"/>
  <c r="I32685"/>
  <c r="I32684"/>
  <c r="I32683"/>
  <c r="I32682"/>
  <c r="I32681"/>
  <c r="I32680"/>
  <c r="I32679"/>
  <c r="I32678"/>
  <c r="I32677"/>
  <c r="I32676"/>
  <c r="I32675"/>
  <c r="I32674"/>
  <c r="I32673"/>
  <c r="I32672"/>
  <c r="I32671"/>
  <c r="I32670"/>
  <c r="I32669"/>
  <c r="I32668"/>
  <c r="I32667"/>
  <c r="I32666"/>
  <c r="I32665"/>
  <c r="I32664"/>
  <c r="I32663"/>
  <c r="I32662"/>
  <c r="I32661"/>
  <c r="I32660"/>
  <c r="I32659"/>
  <c r="I32658"/>
  <c r="I32657"/>
  <c r="I32656"/>
  <c r="I32655"/>
  <c r="I32654"/>
  <c r="I32653"/>
  <c r="I32652"/>
  <c r="I32651"/>
  <c r="I32650"/>
  <c r="I32649"/>
  <c r="I32648"/>
  <c r="I32647"/>
  <c r="I32646"/>
  <c r="I32645"/>
  <c r="I32644"/>
  <c r="I32643"/>
  <c r="I32642"/>
  <c r="I32641"/>
  <c r="I32640"/>
  <c r="I32639"/>
  <c r="I32638"/>
  <c r="I32637"/>
  <c r="I32636"/>
  <c r="I32635"/>
  <c r="I32634"/>
  <c r="I32633"/>
  <c r="I32632"/>
  <c r="I32631"/>
  <c r="I32630"/>
  <c r="I32629"/>
  <c r="I32628"/>
  <c r="I32627"/>
  <c r="I32626"/>
  <c r="I32625"/>
  <c r="I32624"/>
  <c r="I32623"/>
  <c r="I32622"/>
  <c r="I32621"/>
  <c r="I32620"/>
  <c r="I32619"/>
  <c r="I32618"/>
  <c r="I32617"/>
  <c r="I32616"/>
  <c r="I32615"/>
  <c r="I32614"/>
  <c r="I32613"/>
  <c r="I32612"/>
  <c r="I32611"/>
  <c r="I32610"/>
  <c r="I32609"/>
  <c r="I32608"/>
  <c r="I32607"/>
  <c r="I32606"/>
  <c r="I32605"/>
  <c r="I32604"/>
  <c r="I32603"/>
  <c r="I32602"/>
  <c r="I32601"/>
  <c r="I32600"/>
  <c r="I32599"/>
  <c r="I32598"/>
  <c r="I32597"/>
  <c r="I32596"/>
  <c r="I32595"/>
  <c r="I32594"/>
  <c r="I32593"/>
  <c r="I32592"/>
  <c r="I32591"/>
  <c r="I32590"/>
  <c r="I32589"/>
  <c r="I32588"/>
  <c r="I32587"/>
  <c r="I32586"/>
  <c r="I32585"/>
  <c r="I32584"/>
  <c r="I32583"/>
  <c r="I32582"/>
  <c r="I32581"/>
  <c r="I32580"/>
  <c r="I32579"/>
  <c r="I32578"/>
  <c r="I32577"/>
  <c r="I32576"/>
  <c r="I32575"/>
  <c r="I32574"/>
  <c r="I32573"/>
  <c r="I32572"/>
  <c r="I32571"/>
  <c r="I32570"/>
  <c r="I32569"/>
  <c r="I32568"/>
  <c r="I32567"/>
  <c r="I32566"/>
  <c r="I32565"/>
  <c r="I32564"/>
  <c r="I32563"/>
  <c r="I32562"/>
  <c r="I32561"/>
  <c r="I32560"/>
  <c r="I32559"/>
  <c r="I32558"/>
  <c r="I32557"/>
  <c r="I32556"/>
  <c r="I32555"/>
  <c r="I32554"/>
  <c r="I32553"/>
  <c r="I32552"/>
  <c r="I32551"/>
  <c r="I32550"/>
  <c r="I32549"/>
  <c r="I32548"/>
  <c r="I32547"/>
  <c r="I32546"/>
  <c r="I32545"/>
  <c r="I32544"/>
  <c r="I32543"/>
  <c r="I32542"/>
  <c r="I32541"/>
  <c r="I32540"/>
  <c r="I32539"/>
  <c r="I32538"/>
  <c r="I32537"/>
  <c r="I32536"/>
  <c r="I32535"/>
  <c r="I32534"/>
  <c r="I32533"/>
  <c r="I32532"/>
  <c r="I32531"/>
  <c r="I32530"/>
  <c r="I32529"/>
  <c r="I32528"/>
  <c r="I32527"/>
  <c r="I32526"/>
  <c r="I32525"/>
  <c r="I32524"/>
  <c r="I32523"/>
  <c r="I32522"/>
  <c r="I32521"/>
  <c r="I32520"/>
  <c r="I32519"/>
  <c r="I32518"/>
  <c r="I32517"/>
  <c r="I32516"/>
  <c r="I32515"/>
  <c r="I32514"/>
  <c r="I32513"/>
  <c r="I32512"/>
  <c r="I32511"/>
  <c r="I32510"/>
  <c r="I32509"/>
  <c r="I32508"/>
  <c r="I32507"/>
  <c r="I32506"/>
  <c r="I32505"/>
  <c r="I32504"/>
  <c r="I32503"/>
  <c r="I32502"/>
  <c r="I32501"/>
  <c r="I32500"/>
  <c r="I32499"/>
  <c r="I32498"/>
  <c r="I32497"/>
  <c r="I32496"/>
  <c r="I32495"/>
  <c r="I32494"/>
  <c r="I32493"/>
  <c r="I32492"/>
  <c r="I32491"/>
  <c r="I32490"/>
  <c r="I32489"/>
  <c r="I32488"/>
  <c r="I32487"/>
  <c r="I32486"/>
  <c r="I32485"/>
  <c r="I32484"/>
  <c r="I32483"/>
  <c r="I32482"/>
  <c r="I32481"/>
  <c r="I32480"/>
  <c r="I32479"/>
  <c r="I32478"/>
  <c r="I32477"/>
  <c r="I32476"/>
  <c r="I32475"/>
  <c r="I32474"/>
  <c r="I32473"/>
  <c r="I32472"/>
  <c r="I32471"/>
  <c r="I32470"/>
  <c r="I32469"/>
  <c r="I32468"/>
  <c r="I32467"/>
  <c r="I32466"/>
  <c r="I32465"/>
  <c r="I32464"/>
  <c r="I32463"/>
  <c r="I32462"/>
  <c r="I32461"/>
  <c r="I32460"/>
  <c r="I32459"/>
  <c r="I32458"/>
  <c r="I32457"/>
  <c r="I32456"/>
  <c r="I32455"/>
  <c r="I32454"/>
  <c r="I32453"/>
  <c r="I32452"/>
  <c r="I32451"/>
  <c r="I32450"/>
  <c r="I32449"/>
  <c r="I32448"/>
  <c r="I32447"/>
  <c r="I32446"/>
  <c r="I32445"/>
  <c r="I32444"/>
  <c r="I32443"/>
  <c r="I32442"/>
  <c r="I32441"/>
  <c r="I32440"/>
  <c r="I32439"/>
  <c r="I32438"/>
  <c r="I32437"/>
  <c r="I32436"/>
  <c r="I32435"/>
  <c r="I32434"/>
  <c r="I32433"/>
  <c r="I32432"/>
  <c r="I32431"/>
  <c r="I32430"/>
  <c r="I32429"/>
  <c r="I32428"/>
  <c r="I32427"/>
  <c r="I32426"/>
  <c r="I32425"/>
  <c r="I32424"/>
  <c r="I32423"/>
  <c r="I32422"/>
  <c r="I32421"/>
  <c r="I32420"/>
  <c r="I32419"/>
  <c r="I32418"/>
  <c r="I32417"/>
  <c r="I32416"/>
  <c r="I32415"/>
  <c r="I32414"/>
  <c r="I32413"/>
  <c r="I32412"/>
  <c r="I32411"/>
  <c r="I32410"/>
  <c r="I32409"/>
  <c r="I32408"/>
  <c r="I32407"/>
  <c r="I32406"/>
  <c r="I32405"/>
  <c r="I32404"/>
  <c r="I32403"/>
  <c r="I32402"/>
  <c r="I32401"/>
  <c r="I32400"/>
  <c r="I32399"/>
  <c r="I32398"/>
  <c r="I32397"/>
  <c r="I32396"/>
  <c r="I32395"/>
  <c r="I32394"/>
  <c r="I32393"/>
  <c r="I32392"/>
  <c r="I32391"/>
  <c r="I32390"/>
  <c r="I32389"/>
  <c r="I32388"/>
  <c r="I32387"/>
  <c r="I32386"/>
  <c r="I32385"/>
  <c r="I32384"/>
  <c r="I32383"/>
  <c r="I32382"/>
  <c r="I32381"/>
  <c r="I32380"/>
  <c r="I32379"/>
  <c r="I32378"/>
  <c r="I32377"/>
  <c r="I32376"/>
  <c r="I32375"/>
  <c r="I32374"/>
  <c r="I32373"/>
  <c r="I32372"/>
  <c r="I32371"/>
  <c r="I32370"/>
  <c r="I32369"/>
  <c r="I32368"/>
  <c r="I32367"/>
  <c r="I32366"/>
  <c r="I32365"/>
  <c r="I32364"/>
  <c r="I32363"/>
  <c r="I32362"/>
  <c r="I32361"/>
  <c r="I32360"/>
  <c r="I32359"/>
  <c r="I32358"/>
  <c r="I32357"/>
  <c r="I32356"/>
  <c r="I32355"/>
  <c r="I32354"/>
  <c r="I32353"/>
  <c r="I32352"/>
  <c r="I32351"/>
  <c r="I32350"/>
  <c r="I32349"/>
  <c r="I32348"/>
  <c r="I32347"/>
  <c r="I32346"/>
  <c r="I32345"/>
  <c r="I32344"/>
  <c r="I32343"/>
  <c r="I32342"/>
  <c r="I32341"/>
  <c r="I32340"/>
  <c r="I32339"/>
  <c r="I32338"/>
  <c r="I32337"/>
  <c r="I32336"/>
  <c r="I32335"/>
  <c r="I32334"/>
  <c r="I32333"/>
  <c r="I32332"/>
  <c r="I32331"/>
  <c r="I32330"/>
  <c r="I32329"/>
  <c r="I32328"/>
  <c r="I32327"/>
  <c r="I32326"/>
  <c r="I32325"/>
  <c r="I32324"/>
  <c r="I32323"/>
  <c r="I32322"/>
  <c r="I32321"/>
  <c r="I32320"/>
  <c r="I32319"/>
  <c r="I32318"/>
  <c r="I32317"/>
  <c r="I32316"/>
  <c r="I32315"/>
  <c r="I32314"/>
  <c r="I32313"/>
  <c r="I32312"/>
  <c r="I32311"/>
  <c r="I32310"/>
  <c r="I32309"/>
  <c r="I32308"/>
  <c r="I32307"/>
  <c r="I32306"/>
  <c r="I32305"/>
  <c r="I32304"/>
  <c r="I32303"/>
  <c r="I32302"/>
  <c r="I32301"/>
  <c r="I32300"/>
  <c r="I32299"/>
  <c r="I32298"/>
  <c r="I32297"/>
  <c r="I32296"/>
  <c r="I32295"/>
  <c r="I32294"/>
  <c r="I32293"/>
  <c r="I32292"/>
  <c r="I32291"/>
  <c r="I32290"/>
  <c r="I32289"/>
  <c r="I32288"/>
  <c r="I32287"/>
  <c r="I32286"/>
  <c r="I32285"/>
  <c r="I32284"/>
  <c r="I32283"/>
  <c r="I32282"/>
  <c r="I32281"/>
  <c r="I32280"/>
  <c r="I32279"/>
  <c r="I32278"/>
  <c r="I32277"/>
  <c r="I32276"/>
  <c r="I32275"/>
  <c r="I32274"/>
  <c r="I32273"/>
  <c r="I32272"/>
  <c r="I32271"/>
  <c r="I32270"/>
  <c r="I32269"/>
  <c r="I32268"/>
  <c r="I32267"/>
  <c r="I32266"/>
  <c r="I32265"/>
  <c r="I32264"/>
  <c r="I32263"/>
  <c r="I32262"/>
  <c r="I32261"/>
  <c r="I32260"/>
  <c r="I32259"/>
  <c r="I32258"/>
  <c r="I32257"/>
  <c r="I32256"/>
  <c r="I32255"/>
  <c r="I32254"/>
  <c r="I32253"/>
  <c r="I32252"/>
  <c r="I32251"/>
  <c r="I32250"/>
  <c r="I32249"/>
  <c r="I32248"/>
  <c r="I32247"/>
  <c r="I32246"/>
  <c r="I32245"/>
  <c r="I32244"/>
  <c r="I32243"/>
  <c r="I32242"/>
  <c r="I32241"/>
  <c r="I32240"/>
  <c r="I32239"/>
  <c r="I32238"/>
  <c r="I32237"/>
  <c r="I32236"/>
  <c r="I32235"/>
  <c r="I32234"/>
  <c r="I32233"/>
  <c r="I32232"/>
  <c r="I32231"/>
  <c r="I32230"/>
  <c r="I32229"/>
  <c r="I32228"/>
  <c r="I32227"/>
  <c r="I32226"/>
  <c r="I32225"/>
  <c r="I32224"/>
  <c r="I32223"/>
  <c r="I32222"/>
  <c r="I32221"/>
  <c r="I32220"/>
  <c r="I32219"/>
  <c r="I32218"/>
  <c r="I32217"/>
  <c r="I32216"/>
  <c r="I32215"/>
  <c r="I32214"/>
  <c r="I32213"/>
  <c r="I32212"/>
  <c r="I32211"/>
  <c r="I32210"/>
  <c r="I32209"/>
  <c r="I32208"/>
  <c r="I32207"/>
  <c r="I32206"/>
  <c r="I32205"/>
  <c r="I32204"/>
  <c r="I32203"/>
  <c r="I32202"/>
  <c r="I32201"/>
  <c r="I32200"/>
  <c r="I32199"/>
  <c r="I32198"/>
  <c r="I32197"/>
  <c r="I32196"/>
  <c r="I32195"/>
  <c r="I32194"/>
  <c r="I32193"/>
  <c r="I32192"/>
  <c r="I32191"/>
  <c r="I32190"/>
  <c r="I32189"/>
  <c r="I32188"/>
  <c r="I32187"/>
  <c r="I32186"/>
  <c r="I32185"/>
  <c r="I32184"/>
  <c r="I32183"/>
  <c r="I32182"/>
  <c r="I32181"/>
  <c r="I32180"/>
  <c r="I32179"/>
  <c r="I32178"/>
  <c r="I32177"/>
  <c r="I32176"/>
  <c r="I32175"/>
  <c r="I32174"/>
  <c r="I32173"/>
  <c r="I32172"/>
  <c r="I32171"/>
  <c r="I32170"/>
  <c r="I32169"/>
  <c r="I32168"/>
  <c r="I32167"/>
  <c r="I32166"/>
  <c r="I32165"/>
  <c r="I32164"/>
  <c r="I32163"/>
  <c r="I32162"/>
  <c r="I32161"/>
  <c r="I32160"/>
  <c r="I32159"/>
  <c r="I32158"/>
  <c r="I32157"/>
  <c r="I32156"/>
  <c r="I32155"/>
  <c r="I32154"/>
  <c r="I32153"/>
  <c r="I32152"/>
  <c r="I32151"/>
  <c r="I32150"/>
  <c r="I32149"/>
  <c r="I32148"/>
  <c r="I32147"/>
  <c r="I32146"/>
  <c r="I32145"/>
  <c r="I32144"/>
  <c r="I32143"/>
  <c r="I32142"/>
  <c r="I32141"/>
  <c r="I32140"/>
  <c r="I32139"/>
  <c r="I32138"/>
  <c r="I32137"/>
  <c r="I32136"/>
  <c r="I32135"/>
  <c r="I32134"/>
  <c r="I32133"/>
  <c r="I32132"/>
  <c r="I32131"/>
  <c r="I32130"/>
  <c r="I32129"/>
  <c r="I32128"/>
  <c r="I32127"/>
  <c r="I32126"/>
  <c r="I32125"/>
  <c r="I32124"/>
  <c r="I32123"/>
  <c r="I32122"/>
  <c r="I32121"/>
  <c r="I32120"/>
  <c r="I32119"/>
  <c r="I32118"/>
  <c r="I32117"/>
  <c r="I32116"/>
  <c r="I32115"/>
  <c r="I32114"/>
  <c r="I32113"/>
  <c r="I32112"/>
  <c r="I32111"/>
  <c r="I32110"/>
  <c r="I32109"/>
  <c r="I32108"/>
  <c r="I32107"/>
  <c r="I32106"/>
  <c r="I32105"/>
  <c r="I32104"/>
  <c r="I32103"/>
  <c r="I32102"/>
  <c r="I32101"/>
  <c r="I32100"/>
  <c r="I32099"/>
  <c r="I32098"/>
  <c r="I32097"/>
  <c r="I32096"/>
  <c r="I32095"/>
  <c r="I32094"/>
  <c r="I32093"/>
  <c r="I32092"/>
  <c r="I32091"/>
  <c r="I32090"/>
  <c r="I32089"/>
  <c r="I32088"/>
  <c r="I32087"/>
  <c r="I32086"/>
  <c r="I32085"/>
  <c r="I32084"/>
  <c r="I32083"/>
  <c r="I32082"/>
  <c r="I32081"/>
  <c r="I32080"/>
  <c r="I32079"/>
  <c r="I32078"/>
  <c r="I32077"/>
  <c r="I32076"/>
  <c r="I32075"/>
  <c r="I32074"/>
  <c r="I32073"/>
  <c r="I32072"/>
  <c r="I32071"/>
  <c r="I32070"/>
  <c r="I32069"/>
  <c r="I32068"/>
  <c r="I32067"/>
  <c r="I32066"/>
  <c r="I32065"/>
  <c r="I32064"/>
  <c r="I32063"/>
  <c r="I32062"/>
  <c r="I32061"/>
  <c r="I32060"/>
  <c r="I32059"/>
  <c r="I32058"/>
  <c r="I32057"/>
  <c r="I32056"/>
  <c r="I32055"/>
  <c r="I32054"/>
  <c r="I32053"/>
  <c r="I32052"/>
  <c r="I32051"/>
  <c r="I32050"/>
  <c r="I32049"/>
  <c r="I32048"/>
  <c r="I32047"/>
  <c r="I32046"/>
  <c r="I32045"/>
  <c r="I32044"/>
  <c r="I32043"/>
  <c r="I32042"/>
  <c r="I32041"/>
  <c r="I32040"/>
  <c r="I32039"/>
  <c r="I32038"/>
  <c r="I32037"/>
  <c r="I32036"/>
  <c r="I32035"/>
  <c r="I32034"/>
  <c r="I32033"/>
  <c r="I32032"/>
  <c r="I32031"/>
  <c r="I32030"/>
  <c r="I32029"/>
  <c r="I32028"/>
  <c r="I32027"/>
  <c r="I32026"/>
  <c r="I32025"/>
  <c r="I32024"/>
  <c r="I32023"/>
  <c r="I32022"/>
  <c r="I32021"/>
  <c r="I32020"/>
  <c r="I32019"/>
  <c r="I32018"/>
  <c r="I32017"/>
  <c r="I32016"/>
  <c r="I32015"/>
  <c r="I32014"/>
  <c r="I32013"/>
  <c r="I32012"/>
  <c r="I32011"/>
  <c r="I32010"/>
  <c r="I32009"/>
  <c r="I32008"/>
  <c r="I32007"/>
  <c r="I32006"/>
  <c r="I32005"/>
  <c r="I32004"/>
  <c r="I32003"/>
  <c r="I32002"/>
  <c r="I32001"/>
  <c r="I32000"/>
  <c r="I31999"/>
  <c r="I31998"/>
  <c r="I31997"/>
  <c r="I31996"/>
  <c r="I31995"/>
  <c r="I31994"/>
  <c r="I31993"/>
  <c r="I31992"/>
  <c r="I31991"/>
  <c r="I31990"/>
  <c r="I31989"/>
  <c r="I31988"/>
  <c r="I31987"/>
  <c r="I31986"/>
  <c r="I31985"/>
  <c r="I31984"/>
  <c r="I31983"/>
  <c r="I31982"/>
  <c r="I31981"/>
  <c r="I31980"/>
  <c r="I31979"/>
  <c r="I31978"/>
  <c r="I31977"/>
  <c r="I31976"/>
  <c r="I31975"/>
  <c r="I31974"/>
  <c r="I31973"/>
  <c r="I31972"/>
  <c r="I31971"/>
  <c r="I31970"/>
  <c r="I31969"/>
  <c r="I31968"/>
  <c r="I31967"/>
  <c r="I31966"/>
  <c r="I31965"/>
  <c r="I31964"/>
  <c r="I31963"/>
  <c r="I31962"/>
  <c r="I31961"/>
  <c r="I31960"/>
  <c r="I31959"/>
  <c r="I31958"/>
  <c r="I31957"/>
  <c r="I31956"/>
  <c r="I31955"/>
  <c r="I31954"/>
  <c r="I31953"/>
  <c r="I31952"/>
  <c r="I31951"/>
  <c r="I31950"/>
  <c r="I31949"/>
  <c r="I31948"/>
  <c r="I31947"/>
  <c r="I31946"/>
  <c r="I31945"/>
  <c r="I31944"/>
  <c r="I31943"/>
  <c r="I31942"/>
  <c r="I31941"/>
  <c r="I31940"/>
  <c r="I31939"/>
  <c r="I31938"/>
  <c r="I31937"/>
  <c r="I31936"/>
  <c r="I31935"/>
  <c r="I31934"/>
  <c r="I31933"/>
  <c r="I31932"/>
  <c r="I31931"/>
  <c r="I31930"/>
  <c r="I31929"/>
  <c r="I31928"/>
  <c r="I31927"/>
  <c r="I31926"/>
  <c r="I31925"/>
  <c r="I31924"/>
  <c r="I31923"/>
  <c r="I31922"/>
  <c r="I31921"/>
  <c r="I31920"/>
  <c r="I31919"/>
  <c r="I31918"/>
  <c r="I31917"/>
  <c r="I31916"/>
  <c r="I31915"/>
  <c r="I31914"/>
  <c r="I31913"/>
  <c r="I31912"/>
  <c r="I31911"/>
  <c r="I31910"/>
  <c r="I31909"/>
  <c r="I31908"/>
  <c r="I31907"/>
  <c r="I31906"/>
  <c r="I31905"/>
  <c r="I31904"/>
  <c r="I31903"/>
  <c r="I31902"/>
  <c r="I31901"/>
  <c r="I31900"/>
  <c r="I31899"/>
  <c r="I31898"/>
  <c r="I31897"/>
  <c r="I31896"/>
  <c r="I31895"/>
  <c r="I31894"/>
  <c r="I31893"/>
  <c r="I31892"/>
  <c r="I31891"/>
  <c r="I31890"/>
  <c r="I31889"/>
  <c r="I31888"/>
  <c r="I31887"/>
  <c r="I31886"/>
  <c r="I31885"/>
  <c r="I31884"/>
  <c r="I31883"/>
  <c r="I31882"/>
  <c r="I31881"/>
  <c r="I31880"/>
  <c r="I31879"/>
  <c r="I31878"/>
  <c r="I31877"/>
  <c r="I31876"/>
  <c r="I31875"/>
  <c r="I31874"/>
  <c r="I31873"/>
  <c r="I31872"/>
  <c r="I31871"/>
  <c r="I31870"/>
  <c r="I31869"/>
  <c r="I31868"/>
  <c r="I31867"/>
  <c r="I31866"/>
  <c r="I31865"/>
  <c r="I31864"/>
  <c r="I31863"/>
  <c r="I31862"/>
  <c r="I31861"/>
  <c r="I31860"/>
  <c r="I31859"/>
  <c r="I31858"/>
  <c r="I31857"/>
  <c r="I31856"/>
  <c r="I31855"/>
  <c r="I31854"/>
  <c r="I31853"/>
  <c r="I31852"/>
  <c r="I31851"/>
  <c r="I31850"/>
  <c r="I31849"/>
  <c r="I31848"/>
  <c r="I31847"/>
  <c r="I31846"/>
  <c r="I31845"/>
  <c r="I31844"/>
  <c r="I31843"/>
  <c r="I31842"/>
  <c r="I31841"/>
  <c r="I31840"/>
  <c r="I31839"/>
  <c r="I31838"/>
  <c r="I31837"/>
  <c r="I31836"/>
  <c r="I31835"/>
  <c r="I31834"/>
  <c r="I31833"/>
  <c r="I31832"/>
  <c r="I31831"/>
  <c r="I31830"/>
  <c r="I31829"/>
  <c r="I31828"/>
  <c r="I31827"/>
  <c r="I31826"/>
  <c r="I31825"/>
  <c r="I31824"/>
  <c r="I31823"/>
  <c r="I31822"/>
  <c r="I31821"/>
  <c r="I31820"/>
  <c r="I31819"/>
  <c r="I31818"/>
  <c r="I31817"/>
  <c r="I31816"/>
  <c r="I31815"/>
  <c r="I31814"/>
  <c r="I31813"/>
  <c r="I31812"/>
  <c r="I31811"/>
  <c r="I31810"/>
  <c r="I31809"/>
  <c r="I31808"/>
  <c r="I31807"/>
  <c r="I31806"/>
  <c r="I31805"/>
  <c r="I31804"/>
  <c r="I31803"/>
  <c r="I31802"/>
  <c r="I31801"/>
  <c r="I31800"/>
  <c r="I31799"/>
  <c r="I31798"/>
  <c r="I31797"/>
  <c r="I31796"/>
  <c r="I31795"/>
  <c r="I31794"/>
  <c r="I31793"/>
  <c r="I31792"/>
  <c r="I31791"/>
  <c r="I31790"/>
  <c r="I31789"/>
  <c r="I31788"/>
  <c r="I31787"/>
  <c r="I31786"/>
  <c r="I31785"/>
  <c r="I31784"/>
  <c r="I31783"/>
  <c r="I31782"/>
  <c r="I31781"/>
  <c r="I31780"/>
  <c r="I31779"/>
  <c r="I31778"/>
  <c r="I31777"/>
  <c r="I31776"/>
  <c r="I31775"/>
  <c r="I31774"/>
  <c r="I31773"/>
  <c r="I31772"/>
  <c r="I31771"/>
  <c r="I31770"/>
  <c r="I31769"/>
  <c r="I31768"/>
  <c r="I31767"/>
  <c r="I31766"/>
  <c r="I31765"/>
  <c r="I31764"/>
  <c r="I31763"/>
  <c r="I31762"/>
  <c r="I31761"/>
  <c r="I31760"/>
  <c r="I31759"/>
  <c r="I31758"/>
  <c r="I31757"/>
  <c r="I31756"/>
  <c r="I31755"/>
  <c r="I31754"/>
  <c r="I31753"/>
  <c r="I31752"/>
  <c r="I31751"/>
  <c r="I31750"/>
  <c r="I31749"/>
  <c r="I31748"/>
  <c r="I31747"/>
  <c r="I31746"/>
  <c r="I31745"/>
  <c r="I31744"/>
  <c r="I31743"/>
  <c r="I31742"/>
  <c r="I31741"/>
  <c r="I31740"/>
  <c r="I31739"/>
  <c r="I31738"/>
  <c r="I31737"/>
  <c r="I31736"/>
  <c r="I31735"/>
  <c r="I31734"/>
  <c r="I31733"/>
  <c r="I31732"/>
  <c r="I31731"/>
  <c r="I31730"/>
  <c r="I31729"/>
  <c r="I31728"/>
  <c r="I31727"/>
  <c r="I31726"/>
  <c r="I31725"/>
  <c r="I31724"/>
  <c r="I31723"/>
  <c r="I31722"/>
  <c r="I31721"/>
  <c r="I31720"/>
  <c r="I31719"/>
  <c r="I31718"/>
  <c r="I31717"/>
  <c r="I31716"/>
  <c r="I31715"/>
  <c r="I31714"/>
  <c r="I31713"/>
  <c r="I31712"/>
  <c r="I31711"/>
  <c r="I31710"/>
  <c r="I31709"/>
  <c r="I31708"/>
  <c r="I31707"/>
  <c r="I31706"/>
  <c r="I31705"/>
  <c r="I31704"/>
  <c r="I31703"/>
  <c r="I31702"/>
  <c r="I31701"/>
  <c r="I31700"/>
  <c r="I31699"/>
  <c r="I31698"/>
  <c r="I31697"/>
  <c r="I31696"/>
  <c r="I31695"/>
  <c r="I31694"/>
  <c r="I31693"/>
  <c r="I31692"/>
  <c r="I31691"/>
  <c r="I31690"/>
  <c r="I31689"/>
  <c r="I31688"/>
  <c r="I31687"/>
  <c r="I31686"/>
  <c r="I31685"/>
  <c r="I31684"/>
  <c r="I31683"/>
  <c r="I31682"/>
  <c r="I31681"/>
  <c r="I31680"/>
  <c r="I31679"/>
  <c r="I31678"/>
  <c r="I31677"/>
  <c r="I31676"/>
  <c r="I31675"/>
  <c r="I31674"/>
  <c r="I31673"/>
  <c r="I31672"/>
  <c r="I31671"/>
  <c r="I31670"/>
  <c r="I31669"/>
  <c r="I31668"/>
  <c r="I31667"/>
  <c r="I31666"/>
  <c r="I31665"/>
  <c r="I31664"/>
  <c r="I31663"/>
  <c r="I31662"/>
  <c r="I31661"/>
  <c r="I31660"/>
  <c r="I31659"/>
  <c r="I31658"/>
  <c r="I31657"/>
  <c r="I31656"/>
  <c r="I31655"/>
  <c r="I31654"/>
  <c r="I31653"/>
  <c r="I31652"/>
  <c r="I31651"/>
  <c r="I31650"/>
  <c r="I31649"/>
  <c r="I31648"/>
  <c r="I31647"/>
  <c r="I31646"/>
  <c r="I31645"/>
  <c r="I31644"/>
  <c r="I31643"/>
  <c r="I31642"/>
  <c r="I31641"/>
  <c r="I31640"/>
  <c r="I31639"/>
  <c r="I31638"/>
  <c r="I31637"/>
  <c r="I31636"/>
  <c r="I31635"/>
  <c r="I31634"/>
  <c r="I31633"/>
  <c r="I31632"/>
  <c r="I31631"/>
  <c r="I31630"/>
  <c r="I31629"/>
  <c r="I31628"/>
  <c r="I31627"/>
  <c r="I31626"/>
  <c r="I31625"/>
  <c r="I31624"/>
  <c r="I31623"/>
  <c r="I31622"/>
  <c r="I31621"/>
  <c r="I31620"/>
  <c r="I31619"/>
  <c r="I31618"/>
  <c r="I31617"/>
  <c r="I31616"/>
  <c r="I31615"/>
  <c r="I31614"/>
  <c r="I31613"/>
  <c r="I31612"/>
  <c r="I31611"/>
  <c r="I31610"/>
  <c r="I31609"/>
  <c r="I31608"/>
  <c r="I31607"/>
  <c r="I31606"/>
  <c r="I31605"/>
  <c r="I31604"/>
  <c r="I31603"/>
  <c r="I31602"/>
  <c r="I31601"/>
  <c r="I31600"/>
  <c r="I31599"/>
  <c r="I31598"/>
  <c r="I31597"/>
  <c r="I31596"/>
  <c r="I31595"/>
  <c r="I31594"/>
  <c r="I31593"/>
  <c r="I31592"/>
  <c r="I31591"/>
  <c r="I31590"/>
  <c r="I31589"/>
  <c r="I31588"/>
  <c r="I31587"/>
  <c r="I31586"/>
  <c r="I31585"/>
  <c r="I31584"/>
  <c r="I31583"/>
  <c r="I31582"/>
  <c r="I31581"/>
  <c r="I31580"/>
  <c r="I31579"/>
  <c r="I31578"/>
  <c r="I31577"/>
  <c r="I31576"/>
  <c r="I31575"/>
  <c r="I31574"/>
  <c r="I31573"/>
  <c r="I31572"/>
  <c r="I31571"/>
  <c r="I31570"/>
  <c r="I31569"/>
  <c r="I31568"/>
  <c r="I31567"/>
  <c r="I31566"/>
  <c r="I31565"/>
  <c r="I31564"/>
  <c r="I31563"/>
  <c r="I31562"/>
  <c r="I31561"/>
  <c r="I31560"/>
  <c r="I31559"/>
  <c r="I31558"/>
  <c r="I31557"/>
  <c r="I31556"/>
  <c r="I31555"/>
  <c r="I31554"/>
  <c r="I31553"/>
  <c r="I31552"/>
  <c r="I31551"/>
  <c r="I31550"/>
  <c r="I31549"/>
  <c r="I31548"/>
  <c r="I31547"/>
  <c r="I31546"/>
  <c r="I31545"/>
  <c r="I31544"/>
  <c r="I31543"/>
  <c r="I31542"/>
  <c r="I31541"/>
  <c r="I31540"/>
  <c r="I31539"/>
  <c r="I31538"/>
  <c r="I31537"/>
  <c r="I31536"/>
  <c r="I31535"/>
  <c r="I31534"/>
  <c r="I31533"/>
  <c r="I31532"/>
  <c r="I31531"/>
  <c r="I31530"/>
  <c r="I31529"/>
  <c r="I31528"/>
  <c r="I31527"/>
  <c r="I31526"/>
  <c r="I31525"/>
  <c r="I31524"/>
  <c r="I31523"/>
  <c r="I31522"/>
  <c r="I31521"/>
  <c r="I31520"/>
  <c r="I31519"/>
  <c r="I31518"/>
  <c r="I31517"/>
  <c r="I31516"/>
  <c r="I31515"/>
  <c r="I31514"/>
  <c r="I31513"/>
  <c r="I31512"/>
  <c r="I31511"/>
  <c r="I31510"/>
  <c r="I31509"/>
  <c r="I31508"/>
  <c r="I31507"/>
  <c r="I31506"/>
  <c r="I31505"/>
  <c r="I31504"/>
  <c r="I31503"/>
  <c r="I31502"/>
  <c r="I31501"/>
  <c r="I31500"/>
  <c r="I31499"/>
  <c r="I31498"/>
  <c r="I31497"/>
  <c r="I31496"/>
  <c r="I31495"/>
  <c r="I31494"/>
  <c r="I31493"/>
  <c r="I31492"/>
  <c r="I31491"/>
  <c r="I31490"/>
  <c r="I31489"/>
  <c r="I31488"/>
  <c r="I31487"/>
  <c r="I31486"/>
  <c r="I31485"/>
  <c r="I31484"/>
  <c r="I31483"/>
  <c r="I31482"/>
  <c r="I31481"/>
  <c r="I31480"/>
  <c r="I31479"/>
  <c r="I31478"/>
  <c r="I31477"/>
  <c r="I31476"/>
  <c r="I31475"/>
  <c r="I31474"/>
  <c r="I31473"/>
  <c r="I31472"/>
  <c r="I31471"/>
  <c r="I31470"/>
  <c r="I31469"/>
  <c r="I31468"/>
  <c r="I31467"/>
  <c r="I31466"/>
  <c r="I31465"/>
  <c r="I31464"/>
  <c r="I31463"/>
  <c r="I31462"/>
  <c r="I31461"/>
  <c r="I31460"/>
  <c r="I31459"/>
  <c r="I31458"/>
  <c r="I31457"/>
  <c r="I31456"/>
  <c r="I31455"/>
  <c r="I31454"/>
  <c r="I31453"/>
  <c r="I31452"/>
  <c r="I31451"/>
  <c r="I31450"/>
  <c r="I31449"/>
  <c r="I31448"/>
  <c r="I31447"/>
  <c r="I31446"/>
  <c r="I31445"/>
  <c r="I31444"/>
  <c r="I31443"/>
  <c r="I31442"/>
  <c r="I31441"/>
  <c r="I31440"/>
  <c r="I31439"/>
  <c r="I31438"/>
  <c r="I31437"/>
  <c r="I31436"/>
  <c r="I31435"/>
  <c r="I31434"/>
  <c r="I31433"/>
  <c r="I31432"/>
  <c r="I31431"/>
  <c r="I31430"/>
  <c r="I31429"/>
  <c r="I31428"/>
  <c r="I31427"/>
  <c r="I31426"/>
  <c r="I31425"/>
  <c r="I31424"/>
  <c r="I31423"/>
  <c r="I31422"/>
  <c r="I31421"/>
  <c r="I31420"/>
  <c r="I31419"/>
  <c r="I31418"/>
  <c r="I31417"/>
  <c r="I31416"/>
  <c r="I31415"/>
  <c r="I31414"/>
  <c r="I31413"/>
  <c r="I31412"/>
  <c r="I31411"/>
  <c r="I31410"/>
  <c r="I31409"/>
  <c r="I31408"/>
  <c r="I31407"/>
  <c r="I31406"/>
  <c r="I31405"/>
  <c r="I31404"/>
  <c r="I31403"/>
  <c r="I31402"/>
  <c r="I31401"/>
  <c r="I31400"/>
  <c r="I31399"/>
  <c r="I31398"/>
  <c r="I31397"/>
  <c r="I31396"/>
  <c r="I31395"/>
  <c r="I31394"/>
  <c r="I31393"/>
  <c r="I31392"/>
  <c r="I31391"/>
  <c r="I31390"/>
  <c r="I31389"/>
  <c r="I31388"/>
  <c r="I31387"/>
  <c r="I31386"/>
  <c r="I31385"/>
  <c r="I31384"/>
  <c r="I31383"/>
  <c r="I31382"/>
  <c r="I31381"/>
  <c r="I31380"/>
  <c r="I31379"/>
  <c r="I31378"/>
  <c r="I31377"/>
  <c r="I31376"/>
  <c r="I31375"/>
  <c r="I31374"/>
  <c r="I31373"/>
  <c r="I31372"/>
  <c r="I31371"/>
  <c r="I31370"/>
  <c r="I31369"/>
  <c r="I31368"/>
  <c r="I31367"/>
  <c r="I31366"/>
  <c r="I31365"/>
  <c r="I31364"/>
  <c r="I31363"/>
  <c r="I31362"/>
  <c r="I31361"/>
  <c r="I31360"/>
  <c r="I31359"/>
  <c r="I31358"/>
  <c r="I31357"/>
  <c r="I31356"/>
  <c r="I31355"/>
  <c r="I31354"/>
  <c r="I31353"/>
  <c r="I31352"/>
  <c r="I31351"/>
  <c r="I31350"/>
  <c r="I31349"/>
  <c r="I31348"/>
  <c r="I31347"/>
  <c r="I31346"/>
  <c r="I31345"/>
  <c r="I31344"/>
  <c r="I31343"/>
  <c r="I31342"/>
  <c r="I31341"/>
  <c r="I31340"/>
  <c r="I31339"/>
  <c r="I31338"/>
  <c r="I31337"/>
  <c r="I31336"/>
  <c r="I31335"/>
  <c r="I31334"/>
  <c r="I31333"/>
  <c r="I31332"/>
  <c r="I31331"/>
  <c r="I31330"/>
  <c r="I31329"/>
  <c r="I31328"/>
  <c r="I31327"/>
  <c r="I31326"/>
  <c r="I31325"/>
  <c r="I31324"/>
  <c r="I31323"/>
  <c r="I31322"/>
  <c r="I31321"/>
  <c r="I31320"/>
  <c r="I31319"/>
  <c r="I31318"/>
  <c r="I31317"/>
  <c r="I31316"/>
  <c r="I31315"/>
  <c r="I31314"/>
  <c r="I31313"/>
  <c r="I31312"/>
  <c r="I31311"/>
  <c r="I31310"/>
  <c r="I31309"/>
  <c r="I31308"/>
  <c r="I31307"/>
  <c r="I31306"/>
  <c r="I31305"/>
  <c r="I31304"/>
  <c r="I31303"/>
  <c r="I31302"/>
  <c r="I31301"/>
  <c r="I31300"/>
  <c r="I31299"/>
  <c r="I31298"/>
  <c r="I31297"/>
  <c r="I31296"/>
  <c r="I31295"/>
  <c r="I31294"/>
  <c r="I31293"/>
  <c r="I31292"/>
  <c r="I31291"/>
  <c r="I31290"/>
  <c r="I31289"/>
  <c r="I31288"/>
  <c r="I31287"/>
  <c r="I31286"/>
  <c r="I31285"/>
  <c r="I31284"/>
  <c r="I31283"/>
  <c r="I31282"/>
  <c r="I31281"/>
  <c r="I31280"/>
  <c r="I31279"/>
  <c r="I31278"/>
  <c r="I31277"/>
  <c r="I31276"/>
  <c r="I31275"/>
  <c r="I31274"/>
  <c r="I31273"/>
  <c r="I31272"/>
  <c r="I31271"/>
  <c r="I31270"/>
  <c r="I31269"/>
  <c r="I31268"/>
  <c r="I31267"/>
  <c r="I31266"/>
  <c r="I31265"/>
  <c r="I31264"/>
  <c r="I31263"/>
  <c r="I31262"/>
  <c r="I31261"/>
  <c r="I31260"/>
  <c r="I31259"/>
  <c r="I31258"/>
  <c r="I31257"/>
  <c r="I31256"/>
  <c r="I31255"/>
  <c r="I31254"/>
  <c r="I31253"/>
  <c r="I31252"/>
  <c r="I31251"/>
  <c r="I31250"/>
  <c r="I31249"/>
  <c r="I31248"/>
  <c r="I31247"/>
  <c r="I31246"/>
  <c r="I31245"/>
  <c r="I31244"/>
  <c r="I31243"/>
  <c r="I31242"/>
  <c r="I31241"/>
  <c r="I31240"/>
  <c r="I31239"/>
  <c r="I31238"/>
  <c r="I31237"/>
  <c r="I31236"/>
  <c r="I31235"/>
  <c r="I31234"/>
  <c r="I31233"/>
  <c r="I31232"/>
  <c r="I31231"/>
  <c r="I31230"/>
  <c r="I31229"/>
  <c r="I31228"/>
  <c r="I31227"/>
  <c r="I31226"/>
  <c r="I31225"/>
  <c r="I31224"/>
  <c r="I31223"/>
  <c r="I31222"/>
  <c r="I31221"/>
  <c r="I31220"/>
  <c r="I31219"/>
  <c r="I31218"/>
  <c r="I31217"/>
  <c r="I31216"/>
  <c r="I31215"/>
  <c r="I31214"/>
  <c r="I31213"/>
  <c r="I31212"/>
  <c r="I31211"/>
  <c r="I31210"/>
  <c r="I31209"/>
  <c r="I31208"/>
  <c r="I31207"/>
  <c r="I31206"/>
  <c r="I31205"/>
  <c r="I31204"/>
  <c r="I31203"/>
  <c r="I31202"/>
  <c r="I31201"/>
  <c r="I31200"/>
  <c r="I31199"/>
  <c r="I31198"/>
  <c r="I31197"/>
  <c r="I31196"/>
  <c r="I31195"/>
  <c r="I31194"/>
  <c r="I31193"/>
  <c r="I31192"/>
  <c r="I31191"/>
  <c r="I31190"/>
  <c r="I31189"/>
  <c r="I31188"/>
  <c r="I31187"/>
  <c r="I31186"/>
  <c r="I31185"/>
  <c r="I31184"/>
  <c r="I31183"/>
  <c r="I31182"/>
  <c r="I31181"/>
  <c r="I31180"/>
  <c r="I31179"/>
  <c r="I31178"/>
  <c r="I31177"/>
  <c r="I31176"/>
  <c r="I31175"/>
  <c r="I31174"/>
  <c r="I31173"/>
  <c r="I31172"/>
  <c r="I31171"/>
  <c r="I31170"/>
  <c r="I31169"/>
  <c r="I31168"/>
  <c r="I31167"/>
  <c r="I31166"/>
  <c r="I31165"/>
  <c r="I31164"/>
  <c r="I31163"/>
  <c r="I31162"/>
  <c r="I31161"/>
  <c r="I31160"/>
  <c r="I31159"/>
  <c r="I31158"/>
  <c r="I31157"/>
  <c r="I31156"/>
  <c r="I31155"/>
  <c r="I31154"/>
  <c r="I31153"/>
  <c r="I31152"/>
  <c r="I31151"/>
  <c r="I31150"/>
  <c r="I31149"/>
  <c r="I31148"/>
  <c r="I31147"/>
  <c r="I31146"/>
  <c r="I31145"/>
  <c r="I31144"/>
  <c r="I31143"/>
  <c r="I31142"/>
  <c r="I31141"/>
  <c r="I31140"/>
  <c r="I31139"/>
  <c r="I31138"/>
  <c r="I31137"/>
  <c r="I31136"/>
  <c r="I31135"/>
  <c r="I31134"/>
  <c r="I31133"/>
  <c r="I31132"/>
  <c r="I31131"/>
  <c r="I31130"/>
  <c r="I31129"/>
  <c r="I31128"/>
  <c r="I31127"/>
  <c r="I31126"/>
  <c r="I31125"/>
  <c r="I31124"/>
  <c r="I31123"/>
  <c r="I31122"/>
  <c r="I31121"/>
  <c r="I31120"/>
  <c r="I31119"/>
  <c r="I31118"/>
  <c r="I31117"/>
  <c r="I31116"/>
  <c r="I31115"/>
  <c r="I31114"/>
  <c r="I31113"/>
  <c r="I31112"/>
  <c r="I31111"/>
  <c r="I31110"/>
  <c r="I31109"/>
  <c r="I31108"/>
  <c r="I31107"/>
  <c r="I31106"/>
  <c r="I31105"/>
  <c r="I31104"/>
  <c r="I31103"/>
  <c r="I31102"/>
  <c r="I31101"/>
  <c r="I31100"/>
  <c r="I31099"/>
  <c r="I31098"/>
  <c r="I31097"/>
  <c r="I31096"/>
  <c r="I31095"/>
  <c r="I31094"/>
  <c r="I31093"/>
  <c r="I31092"/>
  <c r="I31091"/>
  <c r="I31090"/>
  <c r="I31089"/>
  <c r="I31088"/>
  <c r="I31087"/>
  <c r="I31086"/>
  <c r="I31085"/>
  <c r="I31084"/>
  <c r="I31083"/>
  <c r="I31082"/>
  <c r="I31081"/>
  <c r="I31080"/>
  <c r="I31079"/>
  <c r="I31078"/>
  <c r="I31077"/>
  <c r="I31076"/>
  <c r="I31075"/>
  <c r="I31074"/>
  <c r="I31073"/>
  <c r="I31072"/>
  <c r="I31071"/>
  <c r="I31070"/>
  <c r="I31069"/>
  <c r="I31068"/>
  <c r="I31067"/>
  <c r="I31066"/>
  <c r="I31065"/>
  <c r="I31064"/>
  <c r="I31063"/>
  <c r="I31062"/>
  <c r="I31061"/>
  <c r="I31060"/>
  <c r="I31059"/>
  <c r="I31058"/>
  <c r="I31057"/>
  <c r="I31056"/>
  <c r="I31055"/>
  <c r="I31054"/>
  <c r="I31053"/>
  <c r="I31052"/>
  <c r="I31051"/>
  <c r="I31050"/>
  <c r="I31049"/>
  <c r="I31048"/>
  <c r="I31047"/>
  <c r="I31046"/>
  <c r="I31045"/>
  <c r="I31044"/>
  <c r="I31043"/>
  <c r="I31042"/>
  <c r="I31041"/>
  <c r="I31040"/>
  <c r="I31039"/>
  <c r="I31038"/>
  <c r="I31037"/>
  <c r="I31036"/>
  <c r="I31035"/>
  <c r="I31034"/>
  <c r="I31033"/>
  <c r="I31032"/>
  <c r="I31031"/>
  <c r="I31030"/>
  <c r="I31029"/>
  <c r="I31028"/>
  <c r="I31027"/>
  <c r="I31026"/>
  <c r="I31025"/>
  <c r="I31024"/>
  <c r="I31023"/>
  <c r="I31022"/>
  <c r="I31021"/>
  <c r="I31020"/>
  <c r="I31019"/>
  <c r="I31018"/>
  <c r="I31017"/>
  <c r="I31016"/>
  <c r="I31015"/>
  <c r="I31014"/>
  <c r="I31013"/>
  <c r="I31012"/>
  <c r="I31011"/>
  <c r="I31010"/>
  <c r="I31009"/>
  <c r="I31008"/>
  <c r="I31007"/>
  <c r="I31006"/>
  <c r="I31005"/>
  <c r="I31004"/>
  <c r="I31003"/>
  <c r="I31002"/>
  <c r="I31001"/>
  <c r="I31000"/>
  <c r="I30999"/>
  <c r="I30998"/>
  <c r="I30997"/>
  <c r="I30996"/>
  <c r="I30995"/>
  <c r="I30994"/>
  <c r="I30993"/>
  <c r="I30992"/>
  <c r="I30991"/>
  <c r="I30990"/>
  <c r="I30989"/>
  <c r="I30988"/>
  <c r="I30987"/>
  <c r="I30986"/>
  <c r="I30985"/>
  <c r="I30984"/>
  <c r="I30983"/>
  <c r="I30982"/>
  <c r="I30981"/>
  <c r="I30980"/>
  <c r="I30979"/>
  <c r="I30978"/>
  <c r="I30977"/>
  <c r="I30976"/>
  <c r="I30975"/>
  <c r="I30974"/>
  <c r="I30973"/>
  <c r="I30972"/>
  <c r="I30971"/>
  <c r="I30970"/>
  <c r="I30969"/>
  <c r="I30968"/>
  <c r="I30967"/>
  <c r="I30966"/>
  <c r="I30965"/>
  <c r="I30964"/>
  <c r="I30963"/>
  <c r="I30962"/>
  <c r="I30961"/>
  <c r="I30960"/>
  <c r="I30959"/>
  <c r="I30958"/>
  <c r="I30957"/>
  <c r="I30956"/>
  <c r="I30955"/>
  <c r="I30954"/>
  <c r="I30953"/>
  <c r="I30952"/>
  <c r="I30951"/>
  <c r="I30950"/>
  <c r="I30949"/>
  <c r="I30948"/>
  <c r="I30947"/>
  <c r="I30946"/>
  <c r="I30945"/>
  <c r="I30944"/>
  <c r="I30943"/>
  <c r="I30942"/>
  <c r="I30941"/>
  <c r="I30940"/>
  <c r="I30939"/>
  <c r="I30938"/>
  <c r="I30937"/>
  <c r="I30936"/>
  <c r="I30935"/>
  <c r="I30934"/>
  <c r="I30933"/>
  <c r="I30932"/>
  <c r="I30931"/>
  <c r="I30930"/>
  <c r="I30929"/>
  <c r="I30928"/>
  <c r="I30927"/>
  <c r="I30926"/>
  <c r="I30925"/>
  <c r="I30924"/>
  <c r="I30923"/>
  <c r="I30922"/>
  <c r="I30921"/>
  <c r="I30920"/>
  <c r="I30919"/>
  <c r="I30918"/>
  <c r="I30917"/>
  <c r="I30916"/>
  <c r="I30915"/>
  <c r="I30914"/>
  <c r="I30913"/>
  <c r="I30912"/>
  <c r="I30911"/>
  <c r="I30910"/>
  <c r="I30909"/>
  <c r="I30908"/>
  <c r="I30907"/>
  <c r="I30906"/>
  <c r="I30905"/>
  <c r="I30904"/>
  <c r="I30903"/>
  <c r="I30902"/>
  <c r="I30901"/>
  <c r="I30900"/>
  <c r="I30899"/>
  <c r="I30898"/>
  <c r="I30897"/>
  <c r="I30896"/>
  <c r="I30895"/>
  <c r="I30894"/>
  <c r="I30893"/>
  <c r="I30892"/>
  <c r="I30891"/>
  <c r="I30890"/>
  <c r="I30889"/>
  <c r="I30888"/>
  <c r="I30887"/>
  <c r="I30886"/>
  <c r="I30885"/>
  <c r="I30884"/>
  <c r="I30883"/>
  <c r="I30882"/>
  <c r="I30881"/>
  <c r="I30880"/>
  <c r="I30879"/>
  <c r="I30878"/>
  <c r="I30877"/>
  <c r="I30876"/>
  <c r="I30875"/>
  <c r="I30874"/>
  <c r="I30873"/>
  <c r="I30872"/>
  <c r="I30871"/>
  <c r="I30870"/>
  <c r="I30869"/>
  <c r="I30868"/>
  <c r="I30867"/>
  <c r="I30866"/>
  <c r="I30865"/>
  <c r="I30864"/>
  <c r="I30863"/>
  <c r="I30862"/>
  <c r="I30861"/>
  <c r="I30860"/>
  <c r="I30859"/>
  <c r="I30858"/>
  <c r="I30857"/>
  <c r="I30856"/>
  <c r="I30855"/>
  <c r="I30854"/>
  <c r="I30853"/>
  <c r="I30852"/>
  <c r="I30851"/>
  <c r="I30850"/>
  <c r="I30849"/>
  <c r="I30848"/>
  <c r="I30847"/>
  <c r="I30846"/>
  <c r="I30845"/>
  <c r="I30844"/>
  <c r="I30843"/>
  <c r="I30842"/>
  <c r="I30841"/>
  <c r="I30840"/>
  <c r="I30839"/>
  <c r="I30838"/>
  <c r="I30837"/>
  <c r="I30836"/>
  <c r="I30835"/>
  <c r="I30834"/>
  <c r="I30833"/>
  <c r="I30832"/>
  <c r="I30831"/>
  <c r="I30830"/>
  <c r="I30829"/>
  <c r="I30828"/>
  <c r="I30827"/>
  <c r="I30826"/>
  <c r="I30825"/>
  <c r="I30824"/>
  <c r="I30823"/>
  <c r="I30822"/>
  <c r="I30821"/>
  <c r="I30820"/>
  <c r="I30819"/>
  <c r="I30818"/>
  <c r="I30817"/>
  <c r="I30816"/>
  <c r="I30815"/>
  <c r="I30814"/>
  <c r="I30813"/>
  <c r="I30812"/>
  <c r="I30811"/>
  <c r="I30810"/>
  <c r="I30809"/>
  <c r="I30808"/>
  <c r="I30807"/>
  <c r="I30806"/>
  <c r="I30805"/>
  <c r="I30804"/>
  <c r="I30803"/>
  <c r="I30802"/>
  <c r="I30801"/>
  <c r="I30800"/>
  <c r="I30799"/>
  <c r="I30798"/>
  <c r="I30797"/>
  <c r="I30796"/>
  <c r="I30795"/>
  <c r="I30794"/>
  <c r="I30793"/>
  <c r="I30792"/>
  <c r="I30791"/>
  <c r="I30790"/>
  <c r="I30789"/>
  <c r="I30788"/>
  <c r="I30787"/>
  <c r="I30786"/>
  <c r="I30785"/>
  <c r="I30784"/>
  <c r="I30783"/>
  <c r="I30782"/>
  <c r="I30781"/>
  <c r="I30780"/>
  <c r="I30779"/>
  <c r="I30778"/>
  <c r="I30777"/>
  <c r="I30776"/>
  <c r="I30775"/>
  <c r="I30774"/>
  <c r="I30773"/>
  <c r="I30772"/>
  <c r="I30771"/>
  <c r="I30770"/>
  <c r="I30769"/>
  <c r="I30768"/>
  <c r="I30767"/>
  <c r="I30766"/>
  <c r="I30765"/>
  <c r="I30764"/>
  <c r="I30763"/>
  <c r="I30762"/>
  <c r="I30761"/>
  <c r="I30760"/>
  <c r="I30759"/>
  <c r="I30758"/>
  <c r="I30757"/>
  <c r="I30756"/>
  <c r="I30755"/>
  <c r="I30754"/>
  <c r="I30753"/>
  <c r="I30752"/>
  <c r="I30751"/>
  <c r="I30750"/>
  <c r="I30749"/>
  <c r="I30748"/>
  <c r="I30747"/>
  <c r="I30746"/>
  <c r="I30745"/>
  <c r="I30744"/>
  <c r="I30743"/>
  <c r="I30742"/>
  <c r="I30741"/>
  <c r="I30740"/>
  <c r="I30739"/>
  <c r="I30738"/>
  <c r="I30737"/>
  <c r="I30736"/>
  <c r="I30735"/>
  <c r="I30734"/>
  <c r="I30733"/>
  <c r="I30732"/>
  <c r="I30731"/>
  <c r="I30730"/>
  <c r="I30729"/>
  <c r="I30728"/>
  <c r="I30727"/>
  <c r="I30726"/>
  <c r="I30725"/>
  <c r="I30724"/>
  <c r="I30723"/>
  <c r="I30722"/>
  <c r="I30721"/>
  <c r="I30720"/>
  <c r="I30719"/>
  <c r="I30718"/>
  <c r="I30717"/>
  <c r="I30716"/>
  <c r="I30715"/>
  <c r="I30714"/>
  <c r="I30713"/>
  <c r="I30712"/>
  <c r="I30711"/>
  <c r="I30710"/>
  <c r="I30709"/>
  <c r="I30708"/>
  <c r="I30707"/>
  <c r="I30706"/>
  <c r="I30705"/>
  <c r="I30704"/>
  <c r="I30703"/>
  <c r="I30702"/>
  <c r="I30701"/>
  <c r="I30700"/>
  <c r="I30699"/>
  <c r="I30698"/>
  <c r="I30697"/>
  <c r="I30696"/>
  <c r="I30695"/>
  <c r="I30694"/>
  <c r="I30693"/>
  <c r="I30692"/>
  <c r="I30691"/>
  <c r="I30690"/>
  <c r="I30689"/>
  <c r="I30688"/>
  <c r="I30687"/>
  <c r="I30686"/>
  <c r="I30685"/>
  <c r="I30684"/>
  <c r="I30683"/>
  <c r="I30682"/>
  <c r="I30681"/>
  <c r="I30680"/>
  <c r="I30679"/>
  <c r="I30678"/>
  <c r="I30677"/>
  <c r="I30676"/>
  <c r="I30675"/>
  <c r="I30674"/>
  <c r="I30673"/>
  <c r="I30672"/>
  <c r="I30671"/>
  <c r="I30670"/>
  <c r="I30669"/>
  <c r="I30668"/>
  <c r="I30667"/>
  <c r="I30666"/>
  <c r="I30665"/>
  <c r="I30664"/>
  <c r="I30663"/>
  <c r="I30662"/>
  <c r="I30661"/>
  <c r="I30660"/>
  <c r="I30659"/>
  <c r="I30658"/>
  <c r="I30657"/>
  <c r="I30656"/>
  <c r="I30655"/>
  <c r="I30654"/>
  <c r="I30653"/>
  <c r="I30652"/>
  <c r="I30651"/>
  <c r="I30650"/>
  <c r="I30649"/>
  <c r="I30648"/>
  <c r="I30647"/>
  <c r="I30646"/>
  <c r="I30645"/>
  <c r="I30644"/>
  <c r="I30643"/>
  <c r="I30642"/>
  <c r="I30641"/>
  <c r="I30640"/>
  <c r="I30639"/>
  <c r="I30638"/>
  <c r="I30637"/>
  <c r="I30636"/>
  <c r="I30635"/>
  <c r="I30634"/>
  <c r="I30633"/>
  <c r="I30632"/>
  <c r="I30631"/>
  <c r="I30630"/>
  <c r="I30629"/>
  <c r="I30628"/>
  <c r="I30627"/>
  <c r="I30626"/>
  <c r="I30625"/>
  <c r="I30624"/>
  <c r="I30623"/>
  <c r="I30622"/>
  <c r="I30621"/>
  <c r="I30620"/>
  <c r="I30619"/>
  <c r="I30618"/>
  <c r="I30617"/>
  <c r="I30616"/>
  <c r="I30615"/>
  <c r="I30614"/>
  <c r="I30613"/>
  <c r="I30612"/>
  <c r="I30611"/>
  <c r="I30610"/>
  <c r="I30609"/>
  <c r="I30608"/>
  <c r="I30607"/>
  <c r="I30606"/>
  <c r="I30605"/>
  <c r="I30604"/>
  <c r="I30603"/>
  <c r="I30602"/>
  <c r="I30601"/>
  <c r="I30600"/>
  <c r="I30599"/>
  <c r="I30598"/>
  <c r="I30597"/>
  <c r="I30596"/>
  <c r="I30595"/>
  <c r="I30594"/>
  <c r="I30593"/>
  <c r="I30592"/>
  <c r="I30591"/>
  <c r="I30590"/>
  <c r="I30589"/>
  <c r="I30588"/>
  <c r="I30587"/>
  <c r="I30586"/>
  <c r="I30585"/>
  <c r="I30584"/>
  <c r="I30583"/>
  <c r="I30582"/>
  <c r="I30581"/>
  <c r="I30580"/>
  <c r="I30579"/>
  <c r="I30578"/>
  <c r="I30577"/>
  <c r="I30576"/>
  <c r="I30575"/>
  <c r="I30574"/>
  <c r="I30573"/>
  <c r="I30572"/>
  <c r="I30571"/>
  <c r="I30570"/>
  <c r="I30569"/>
  <c r="I30568"/>
  <c r="I30567"/>
  <c r="I30566"/>
  <c r="I30565"/>
  <c r="I30564"/>
  <c r="I30563"/>
  <c r="I30562"/>
  <c r="I30561"/>
  <c r="I30560"/>
  <c r="I30559"/>
  <c r="I30558"/>
  <c r="I30557"/>
  <c r="I30556"/>
  <c r="I30555"/>
  <c r="I30554"/>
  <c r="I30553"/>
  <c r="I30552"/>
  <c r="I30551"/>
  <c r="I30550"/>
  <c r="I30549"/>
  <c r="I30548"/>
  <c r="I30547"/>
  <c r="I30546"/>
  <c r="I30545"/>
  <c r="I30544"/>
  <c r="I30543"/>
  <c r="I30542"/>
  <c r="I30541"/>
  <c r="I30540"/>
  <c r="I30539"/>
  <c r="I30538"/>
  <c r="I30537"/>
  <c r="I30536"/>
  <c r="I30535"/>
  <c r="I30534"/>
  <c r="I30533"/>
  <c r="I30532"/>
  <c r="I30531"/>
  <c r="I30530"/>
  <c r="I30529"/>
  <c r="I30528"/>
  <c r="I30527"/>
  <c r="I30526"/>
  <c r="I30525"/>
  <c r="I30524"/>
  <c r="I30523"/>
  <c r="I30522"/>
  <c r="I30521"/>
  <c r="I30520"/>
  <c r="I30519"/>
  <c r="I30518"/>
  <c r="I30517"/>
  <c r="I30516"/>
  <c r="I30515"/>
  <c r="I30514"/>
  <c r="I30513"/>
  <c r="I30512"/>
  <c r="I30511"/>
  <c r="I30510"/>
  <c r="I30509"/>
  <c r="I30508"/>
  <c r="I30507"/>
  <c r="I30506"/>
  <c r="I30505"/>
  <c r="I30504"/>
  <c r="I30503"/>
  <c r="I30502"/>
  <c r="I30501"/>
  <c r="I30500"/>
  <c r="I30499"/>
  <c r="I30498"/>
  <c r="I30497"/>
  <c r="I30496"/>
  <c r="I30495"/>
  <c r="I30494"/>
  <c r="I30493"/>
  <c r="I30492"/>
  <c r="I30491"/>
  <c r="I30490"/>
  <c r="I30489"/>
  <c r="I30488"/>
  <c r="I30487"/>
  <c r="I30486"/>
  <c r="I30485"/>
  <c r="I30484"/>
  <c r="I30483"/>
  <c r="I30482"/>
  <c r="I30481"/>
  <c r="I30480"/>
  <c r="I30479"/>
  <c r="I30478"/>
  <c r="I30477"/>
  <c r="I30476"/>
  <c r="I30475"/>
  <c r="I30474"/>
  <c r="I30473"/>
  <c r="I30472"/>
  <c r="I30471"/>
  <c r="I30470"/>
  <c r="I30469"/>
  <c r="I30468"/>
  <c r="I30467"/>
  <c r="I30466"/>
  <c r="I30465"/>
  <c r="I30464"/>
  <c r="I30463"/>
  <c r="I30462"/>
  <c r="I30461"/>
  <c r="I30460"/>
  <c r="I30459"/>
  <c r="I30458"/>
  <c r="I30457"/>
  <c r="I30456"/>
  <c r="I30455"/>
  <c r="I30454"/>
  <c r="I30453"/>
  <c r="I30452"/>
  <c r="I30451"/>
  <c r="I30450"/>
  <c r="I30449"/>
  <c r="I30448"/>
  <c r="I30447"/>
  <c r="I30446"/>
  <c r="I30445"/>
  <c r="I30444"/>
  <c r="I30443"/>
  <c r="I30442"/>
  <c r="I30441"/>
  <c r="I30440"/>
  <c r="I30439"/>
  <c r="I30438"/>
  <c r="I30437"/>
  <c r="I30436"/>
  <c r="I30435"/>
  <c r="I30434"/>
  <c r="I30433"/>
  <c r="I30432"/>
  <c r="I30431"/>
  <c r="I30430"/>
  <c r="I30429"/>
  <c r="I30428"/>
  <c r="I30427"/>
  <c r="I30426"/>
  <c r="I30425"/>
  <c r="I30424"/>
  <c r="I30423"/>
  <c r="I30422"/>
  <c r="I30421"/>
  <c r="I30420"/>
  <c r="I30419"/>
  <c r="I30418"/>
  <c r="I30417"/>
  <c r="I30416"/>
  <c r="I30415"/>
  <c r="I30414"/>
  <c r="I30413"/>
  <c r="I30412"/>
  <c r="I30411"/>
  <c r="I30410"/>
  <c r="I30409"/>
  <c r="I30408"/>
  <c r="I30407"/>
  <c r="I30406"/>
  <c r="I30405"/>
  <c r="I30404"/>
  <c r="I30403"/>
  <c r="I30402"/>
  <c r="I30401"/>
  <c r="I30400"/>
  <c r="I30399"/>
  <c r="I30398"/>
  <c r="I30397"/>
  <c r="I30396"/>
  <c r="I30395"/>
  <c r="I30394"/>
  <c r="I30393"/>
  <c r="I30392"/>
  <c r="I30391"/>
  <c r="I30390"/>
  <c r="I30389"/>
  <c r="I30388"/>
  <c r="I30387"/>
  <c r="I30386"/>
  <c r="I30385"/>
  <c r="I30384"/>
  <c r="I30383"/>
  <c r="I30382"/>
  <c r="I30381"/>
  <c r="I30380"/>
  <c r="I30379"/>
  <c r="I30378"/>
  <c r="I30377"/>
  <c r="I30376"/>
  <c r="I30375"/>
  <c r="I30374"/>
  <c r="I30373"/>
  <c r="I30372"/>
  <c r="I30371"/>
  <c r="I30370"/>
  <c r="I30369"/>
  <c r="I30368"/>
  <c r="I30367"/>
  <c r="I30366"/>
  <c r="I30365"/>
  <c r="I30364"/>
  <c r="I30363"/>
  <c r="I30362"/>
  <c r="I30361"/>
  <c r="I30360"/>
  <c r="I30359"/>
  <c r="I30358"/>
  <c r="I30357"/>
  <c r="I30356"/>
  <c r="I30355"/>
  <c r="I30354"/>
  <c r="I30353"/>
  <c r="I30352"/>
  <c r="I30351"/>
  <c r="I30350"/>
  <c r="I30349"/>
  <c r="I30348"/>
  <c r="I30347"/>
  <c r="I30346"/>
  <c r="I30345"/>
  <c r="I30344"/>
  <c r="I30343"/>
  <c r="I30342"/>
  <c r="I30341"/>
  <c r="I30340"/>
  <c r="I30339"/>
  <c r="I30338"/>
  <c r="I30337"/>
  <c r="I30336"/>
  <c r="I30335"/>
  <c r="I30334"/>
  <c r="I30333"/>
  <c r="I30332"/>
  <c r="I30331"/>
  <c r="I30330"/>
  <c r="I30329"/>
  <c r="I30328"/>
  <c r="I30327"/>
  <c r="I30326"/>
  <c r="I30325"/>
  <c r="I30324"/>
  <c r="I30323"/>
  <c r="I30322"/>
  <c r="I30321"/>
  <c r="I30320"/>
  <c r="I30319"/>
  <c r="I30318"/>
  <c r="I30317"/>
  <c r="I30316"/>
  <c r="I30315"/>
  <c r="I30314"/>
  <c r="I30313"/>
  <c r="I30312"/>
  <c r="I30311"/>
  <c r="I30310"/>
  <c r="I30309"/>
  <c r="I30308"/>
  <c r="I30307"/>
  <c r="I30306"/>
  <c r="I30305"/>
  <c r="I30304"/>
  <c r="I30303"/>
  <c r="I30302"/>
  <c r="I30301"/>
  <c r="I30300"/>
  <c r="I30299"/>
  <c r="I30298"/>
  <c r="I30297"/>
  <c r="I30296"/>
  <c r="I30295"/>
  <c r="I30294"/>
  <c r="I30293"/>
  <c r="I30292"/>
  <c r="I30291"/>
  <c r="I30290"/>
  <c r="I30289"/>
  <c r="I30288"/>
  <c r="I30287"/>
  <c r="I30286"/>
  <c r="I30285"/>
  <c r="I30284"/>
  <c r="I30283"/>
  <c r="I30282"/>
  <c r="I30281"/>
  <c r="I30280"/>
  <c r="I30279"/>
  <c r="I30278"/>
  <c r="I30277"/>
  <c r="I30276"/>
  <c r="I30275"/>
  <c r="I30274"/>
  <c r="I30273"/>
  <c r="I30272"/>
  <c r="I30271"/>
  <c r="I30270"/>
  <c r="I30269"/>
  <c r="I30268"/>
  <c r="I30267"/>
  <c r="I30266"/>
  <c r="I30265"/>
  <c r="I30264"/>
  <c r="I30263"/>
  <c r="I30262"/>
  <c r="I30261"/>
  <c r="I30260"/>
  <c r="I30259"/>
  <c r="I30258"/>
  <c r="I30257"/>
  <c r="I30256"/>
  <c r="I30255"/>
  <c r="I30254"/>
  <c r="I30253"/>
  <c r="I30252"/>
  <c r="I30251"/>
  <c r="I30250"/>
  <c r="I30249"/>
  <c r="I30248"/>
  <c r="I30247"/>
  <c r="I30246"/>
  <c r="I30245"/>
  <c r="I30244"/>
  <c r="I30243"/>
  <c r="I30242"/>
  <c r="I30241"/>
  <c r="I30240"/>
  <c r="I30239"/>
  <c r="I30238"/>
  <c r="I30237"/>
  <c r="I30236"/>
  <c r="I30235"/>
  <c r="I30234"/>
  <c r="I30233"/>
  <c r="I30232"/>
  <c r="I30231"/>
  <c r="I30230"/>
  <c r="I30229"/>
  <c r="I30228"/>
  <c r="I30227"/>
  <c r="I30226"/>
  <c r="I30225"/>
  <c r="I30224"/>
  <c r="I30223"/>
  <c r="I30222"/>
  <c r="I30221"/>
  <c r="I30220"/>
  <c r="I30219"/>
  <c r="I30218"/>
  <c r="I30217"/>
  <c r="I30216"/>
  <c r="I30215"/>
  <c r="I30214"/>
  <c r="I30213"/>
  <c r="I30212"/>
  <c r="I30211"/>
  <c r="I30210"/>
  <c r="I30209"/>
  <c r="I30208"/>
  <c r="I30207"/>
  <c r="I30206"/>
  <c r="I30205"/>
  <c r="I30204"/>
  <c r="I30203"/>
  <c r="I30202"/>
  <c r="I30201"/>
  <c r="I30200"/>
  <c r="I30199"/>
  <c r="I30198"/>
  <c r="I30197"/>
  <c r="I30196"/>
  <c r="I30195"/>
  <c r="I30194"/>
  <c r="I30193"/>
  <c r="I30192"/>
  <c r="I30191"/>
  <c r="I30190"/>
  <c r="I30189"/>
  <c r="I30188"/>
  <c r="I30187"/>
  <c r="I30186"/>
  <c r="I30185"/>
  <c r="I30184"/>
  <c r="I30183"/>
  <c r="I30182"/>
  <c r="I30181"/>
  <c r="I30180"/>
  <c r="I30179"/>
  <c r="I30178"/>
  <c r="I30177"/>
  <c r="I30176"/>
  <c r="I30175"/>
  <c r="I30174"/>
  <c r="I30173"/>
  <c r="I30172"/>
  <c r="I30171"/>
  <c r="I30170"/>
  <c r="I30169"/>
  <c r="I30168"/>
  <c r="I30167"/>
  <c r="I30166"/>
  <c r="I30165"/>
  <c r="I30164"/>
  <c r="I30163"/>
  <c r="I30162"/>
  <c r="I30161"/>
  <c r="I30160"/>
  <c r="I30159"/>
  <c r="I30158"/>
  <c r="I30157"/>
  <c r="I30156"/>
  <c r="I30155"/>
  <c r="I30154"/>
  <c r="I30153"/>
  <c r="I30152"/>
  <c r="I30151"/>
  <c r="I30150"/>
  <c r="I30149"/>
  <c r="I30148"/>
  <c r="I30147"/>
  <c r="I30146"/>
  <c r="I30145"/>
  <c r="I30144"/>
  <c r="I30143"/>
  <c r="I30142"/>
  <c r="I30141"/>
  <c r="I30140"/>
  <c r="I30139"/>
  <c r="I30138"/>
  <c r="I30137"/>
  <c r="I30136"/>
  <c r="I30135"/>
  <c r="I30134"/>
  <c r="I30133"/>
  <c r="I30132"/>
  <c r="I30131"/>
  <c r="I30130"/>
  <c r="I30129"/>
  <c r="I30128"/>
  <c r="I30127"/>
  <c r="I30126"/>
  <c r="I30125"/>
  <c r="I30124"/>
  <c r="I30123"/>
  <c r="I30122"/>
  <c r="I30121"/>
  <c r="I30120"/>
  <c r="I30119"/>
  <c r="I30118"/>
  <c r="I30117"/>
  <c r="I30116"/>
  <c r="I30115"/>
  <c r="I30114"/>
  <c r="I30113"/>
  <c r="I30112"/>
  <c r="I30111"/>
  <c r="I30110"/>
  <c r="I30109"/>
  <c r="I30108"/>
  <c r="I30107"/>
  <c r="I30106"/>
  <c r="I30105"/>
  <c r="I30104"/>
  <c r="I30103"/>
  <c r="I30102"/>
  <c r="I30101"/>
  <c r="I30100"/>
  <c r="I30099"/>
  <c r="I30098"/>
  <c r="I30097"/>
  <c r="I30096"/>
  <c r="I30095"/>
  <c r="I30094"/>
  <c r="I30093"/>
  <c r="I30092"/>
  <c r="I30091"/>
  <c r="I30090"/>
  <c r="I30089"/>
  <c r="I30088"/>
  <c r="I30087"/>
  <c r="I30086"/>
  <c r="I30085"/>
  <c r="I30084"/>
  <c r="I30083"/>
  <c r="I30082"/>
  <c r="I30081"/>
  <c r="I30080"/>
  <c r="I30079"/>
  <c r="I30078"/>
  <c r="I30077"/>
  <c r="I30076"/>
  <c r="I30075"/>
  <c r="I30074"/>
  <c r="I30073"/>
  <c r="I30072"/>
  <c r="I30071"/>
  <c r="I30070"/>
  <c r="I30069"/>
  <c r="I30068"/>
  <c r="I30067"/>
  <c r="I30066"/>
  <c r="I30065"/>
  <c r="I30064"/>
  <c r="I30063"/>
  <c r="I30062"/>
  <c r="I30061"/>
  <c r="I30060"/>
  <c r="I30059"/>
  <c r="I30058"/>
  <c r="I30057"/>
  <c r="I30056"/>
  <c r="I30055"/>
  <c r="I30054"/>
  <c r="I30053"/>
  <c r="I30052"/>
  <c r="I30051"/>
  <c r="I30050"/>
  <c r="I30049"/>
  <c r="I30048"/>
  <c r="I30047"/>
  <c r="I30046"/>
  <c r="I30045"/>
  <c r="I30044"/>
  <c r="I30043"/>
  <c r="I30042"/>
  <c r="I30041"/>
  <c r="I30040"/>
  <c r="I30039"/>
  <c r="I30038"/>
  <c r="I30037"/>
  <c r="I30036"/>
  <c r="I30035"/>
  <c r="I30034"/>
  <c r="I30033"/>
  <c r="I30032"/>
  <c r="I30031"/>
  <c r="I30030"/>
  <c r="I30029"/>
  <c r="I30028"/>
  <c r="I30027"/>
  <c r="I30026"/>
  <c r="I30025"/>
  <c r="I30024"/>
  <c r="I30023"/>
  <c r="I30022"/>
  <c r="I30021"/>
  <c r="I30020"/>
  <c r="I30019"/>
  <c r="I30018"/>
  <c r="I30017"/>
  <c r="I30016"/>
  <c r="I30015"/>
  <c r="I30014"/>
  <c r="I30013"/>
  <c r="I30012"/>
  <c r="I30011"/>
  <c r="I30010"/>
  <c r="I30009"/>
  <c r="I30008"/>
  <c r="I30007"/>
  <c r="I30006"/>
  <c r="I30005"/>
  <c r="I30004"/>
  <c r="I30003"/>
  <c r="I30002"/>
  <c r="I30001"/>
  <c r="I30000"/>
  <c r="I29999"/>
  <c r="I29998"/>
  <c r="I29997"/>
  <c r="I29996"/>
  <c r="I29995"/>
  <c r="I29994"/>
  <c r="I29993"/>
  <c r="I29992"/>
  <c r="I29991"/>
  <c r="I29990"/>
  <c r="I29989"/>
  <c r="I29988"/>
  <c r="I29987"/>
  <c r="I29986"/>
  <c r="I29985"/>
  <c r="I29984"/>
  <c r="I29983"/>
  <c r="I29982"/>
  <c r="I29981"/>
  <c r="I29980"/>
  <c r="I29979"/>
  <c r="I29978"/>
  <c r="I29977"/>
  <c r="I29976"/>
  <c r="I29975"/>
  <c r="I29974"/>
  <c r="I29973"/>
  <c r="I29972"/>
  <c r="I29971"/>
  <c r="I29970"/>
  <c r="I29969"/>
  <c r="I29968"/>
  <c r="I29967"/>
  <c r="I29966"/>
  <c r="I29965"/>
  <c r="I29964"/>
  <c r="I29963"/>
  <c r="I29962"/>
  <c r="I29961"/>
  <c r="I29960"/>
  <c r="I29959"/>
  <c r="I29958"/>
  <c r="I29957"/>
  <c r="I29956"/>
  <c r="I29955"/>
  <c r="I29954"/>
  <c r="I29953"/>
  <c r="I29952"/>
  <c r="I29951"/>
  <c r="I29950"/>
  <c r="I29949"/>
  <c r="I29948"/>
  <c r="I29947"/>
  <c r="I29946"/>
  <c r="I29945"/>
  <c r="I29944"/>
  <c r="I29943"/>
  <c r="I29942"/>
  <c r="I29941"/>
  <c r="I29940"/>
  <c r="I29939"/>
  <c r="I29938"/>
  <c r="I29937"/>
  <c r="I29936"/>
  <c r="I29935"/>
  <c r="I29934"/>
  <c r="I29933"/>
  <c r="I29932"/>
  <c r="I29931"/>
  <c r="I29930"/>
  <c r="I29929"/>
  <c r="I29928"/>
  <c r="I29927"/>
  <c r="I29926"/>
  <c r="I29925"/>
  <c r="I29924"/>
  <c r="I29923"/>
  <c r="I29922"/>
  <c r="I29921"/>
  <c r="I29920"/>
  <c r="I29919"/>
  <c r="I29918"/>
  <c r="I29917"/>
  <c r="I29916"/>
  <c r="I29915"/>
  <c r="I29914"/>
  <c r="I29913"/>
  <c r="I29912"/>
  <c r="I29911"/>
  <c r="I29910"/>
  <c r="I29909"/>
  <c r="I29908"/>
  <c r="I29907"/>
  <c r="I29906"/>
  <c r="I29905"/>
  <c r="I29904"/>
  <c r="I29903"/>
  <c r="I29902"/>
  <c r="I29901"/>
  <c r="I29900"/>
  <c r="I29899"/>
  <c r="I29898"/>
  <c r="I29897"/>
  <c r="I29896"/>
  <c r="I29895"/>
  <c r="I29894"/>
  <c r="I29893"/>
  <c r="I29892"/>
  <c r="I29891"/>
  <c r="I29890"/>
  <c r="I29889"/>
  <c r="I29888"/>
  <c r="I29887"/>
  <c r="I29886"/>
  <c r="I29885"/>
  <c r="I29884"/>
  <c r="I29883"/>
  <c r="I29882"/>
  <c r="I29881"/>
  <c r="I29880"/>
  <c r="I29879"/>
  <c r="I29878"/>
  <c r="I29877"/>
  <c r="I29876"/>
  <c r="I29875"/>
  <c r="I29874"/>
  <c r="I29873"/>
  <c r="I29872"/>
  <c r="I29871"/>
  <c r="I29870"/>
  <c r="I29869"/>
  <c r="I29868"/>
  <c r="I29867"/>
  <c r="I29866"/>
  <c r="I29865"/>
  <c r="I29864"/>
  <c r="I29863"/>
  <c r="I29862"/>
  <c r="I29861"/>
  <c r="I29860"/>
  <c r="I29859"/>
  <c r="I29858"/>
  <c r="I29857"/>
  <c r="I29856"/>
  <c r="I29855"/>
  <c r="I29854"/>
  <c r="I29853"/>
  <c r="I29852"/>
  <c r="I29851"/>
  <c r="I29850"/>
  <c r="I29849"/>
  <c r="I29848"/>
  <c r="I29847"/>
  <c r="I29846"/>
  <c r="I29845"/>
  <c r="I29844"/>
  <c r="I29843"/>
  <c r="I29842"/>
  <c r="I29841"/>
  <c r="I29840"/>
  <c r="I29839"/>
  <c r="I29838"/>
  <c r="I29837"/>
  <c r="I29836"/>
  <c r="I29835"/>
  <c r="I29834"/>
  <c r="I29833"/>
  <c r="I29832"/>
  <c r="I29831"/>
  <c r="I29830"/>
  <c r="I29829"/>
  <c r="I29828"/>
  <c r="I29827"/>
  <c r="I29826"/>
  <c r="I29825"/>
  <c r="I29824"/>
  <c r="I29823"/>
  <c r="I29822"/>
  <c r="I29821"/>
  <c r="I29820"/>
  <c r="I29819"/>
  <c r="I29818"/>
  <c r="I29817"/>
  <c r="I29816"/>
  <c r="I29815"/>
  <c r="I29814"/>
  <c r="I29813"/>
  <c r="I29812"/>
  <c r="I29811"/>
  <c r="I29810"/>
  <c r="I29809"/>
  <c r="I29808"/>
  <c r="I29807"/>
  <c r="I29806"/>
  <c r="I29805"/>
  <c r="I29804"/>
  <c r="I29803"/>
  <c r="I29802"/>
  <c r="I29801"/>
  <c r="I29800"/>
  <c r="I29799"/>
  <c r="I29798"/>
  <c r="I29797"/>
  <c r="I29796"/>
  <c r="I29795"/>
  <c r="I29794"/>
  <c r="I29793"/>
  <c r="I29792"/>
  <c r="I29791"/>
  <c r="I29790"/>
  <c r="I29789"/>
  <c r="I29788"/>
  <c r="I29787"/>
  <c r="I29786"/>
  <c r="I29785"/>
  <c r="I29784"/>
  <c r="I29783"/>
  <c r="I29782"/>
  <c r="I29781"/>
  <c r="I29780"/>
  <c r="I29779"/>
  <c r="I29778"/>
  <c r="I29777"/>
  <c r="I29776"/>
  <c r="I29775"/>
  <c r="I29774"/>
  <c r="I29773"/>
  <c r="I29772"/>
  <c r="I29771"/>
  <c r="I29770"/>
  <c r="I29769"/>
  <c r="I29768"/>
  <c r="I29767"/>
  <c r="I29766"/>
  <c r="I29765"/>
  <c r="I29764"/>
  <c r="I29763"/>
  <c r="I29762"/>
  <c r="I29761"/>
  <c r="I29760"/>
  <c r="I29759"/>
  <c r="I29758"/>
  <c r="I29757"/>
  <c r="I29756"/>
  <c r="I29755"/>
  <c r="I29754"/>
  <c r="I29753"/>
  <c r="I29752"/>
  <c r="I29751"/>
  <c r="I29750"/>
  <c r="I29749"/>
  <c r="I29748"/>
  <c r="I29747"/>
  <c r="I29746"/>
  <c r="I29745"/>
  <c r="I29744"/>
  <c r="I29743"/>
  <c r="I29742"/>
  <c r="I29741"/>
  <c r="I29740"/>
  <c r="I29739"/>
  <c r="I29738"/>
  <c r="I29737"/>
  <c r="I29736"/>
  <c r="I29735"/>
  <c r="I29734"/>
  <c r="I29733"/>
  <c r="I29732"/>
  <c r="I29731"/>
  <c r="I29730"/>
  <c r="I29729"/>
  <c r="I29728"/>
  <c r="I29727"/>
  <c r="I29726"/>
  <c r="I29725"/>
  <c r="I29724"/>
  <c r="I29723"/>
  <c r="I29722"/>
  <c r="I29721"/>
  <c r="I29720"/>
  <c r="I29719"/>
  <c r="I29718"/>
  <c r="I29717"/>
  <c r="I29716"/>
  <c r="I29715"/>
  <c r="I29714"/>
  <c r="I29713"/>
  <c r="I29712"/>
  <c r="I29711"/>
  <c r="I29710"/>
  <c r="I29709"/>
  <c r="I29708"/>
  <c r="I29707"/>
  <c r="I29706"/>
  <c r="I29705"/>
  <c r="I29704"/>
  <c r="I29703"/>
  <c r="I29702"/>
  <c r="I29701"/>
  <c r="I29700"/>
  <c r="I29699"/>
  <c r="I29698"/>
  <c r="I29697"/>
  <c r="I29696"/>
  <c r="I29695"/>
  <c r="I29694"/>
  <c r="I29693"/>
  <c r="I29692"/>
  <c r="I29691"/>
  <c r="I29690"/>
  <c r="I29689"/>
  <c r="I29688"/>
  <c r="I29687"/>
  <c r="I29686"/>
  <c r="I29685"/>
  <c r="I29684"/>
  <c r="I29683"/>
  <c r="I29682"/>
  <c r="I29681"/>
  <c r="I29680"/>
  <c r="I29679"/>
  <c r="I29678"/>
  <c r="I29677"/>
  <c r="I29676"/>
  <c r="I29675"/>
  <c r="I29674"/>
  <c r="I29673"/>
  <c r="I29672"/>
  <c r="I29671"/>
  <c r="I29670"/>
  <c r="I29669"/>
  <c r="I29668"/>
  <c r="I29667"/>
  <c r="I29666"/>
  <c r="I29665"/>
  <c r="I29664"/>
  <c r="I29663"/>
  <c r="I29662"/>
  <c r="I29661"/>
  <c r="I29660"/>
  <c r="I29659"/>
  <c r="I29658"/>
  <c r="I29657"/>
  <c r="I29656"/>
  <c r="I29655"/>
  <c r="I29654"/>
  <c r="I29653"/>
  <c r="I29652"/>
  <c r="I29651"/>
  <c r="I29650"/>
  <c r="I29649"/>
  <c r="I29648"/>
  <c r="I29647"/>
  <c r="I29646"/>
  <c r="I29645"/>
  <c r="I29644"/>
  <c r="I29643"/>
  <c r="I29642"/>
  <c r="I29641"/>
  <c r="I29640"/>
  <c r="I29639"/>
  <c r="I29638"/>
  <c r="I29637"/>
  <c r="I29636"/>
  <c r="I29635"/>
  <c r="I29634"/>
  <c r="I29633"/>
  <c r="I29632"/>
  <c r="I29631"/>
  <c r="I29630"/>
  <c r="I29629"/>
  <c r="I29628"/>
  <c r="I29627"/>
  <c r="I29626"/>
  <c r="I29625"/>
  <c r="I29624"/>
  <c r="I29623"/>
  <c r="I29622"/>
  <c r="I29621"/>
  <c r="I29620"/>
  <c r="I29619"/>
  <c r="I29618"/>
  <c r="I29617"/>
  <c r="I29616"/>
  <c r="I29615"/>
  <c r="I29614"/>
  <c r="I29613"/>
  <c r="I29612"/>
  <c r="I29611"/>
  <c r="I29610"/>
  <c r="I29609"/>
  <c r="I29608"/>
  <c r="I29607"/>
  <c r="I29606"/>
  <c r="I29605"/>
  <c r="I29604"/>
  <c r="I29603"/>
  <c r="I29602"/>
  <c r="I29601"/>
  <c r="I29600"/>
  <c r="I29599"/>
  <c r="I29598"/>
  <c r="I29597"/>
  <c r="I29596"/>
  <c r="I29595"/>
  <c r="I29594"/>
  <c r="I29593"/>
  <c r="I29592"/>
  <c r="I29591"/>
  <c r="I29590"/>
  <c r="I29589"/>
  <c r="I29588"/>
  <c r="I29587"/>
  <c r="I29586"/>
  <c r="I29585"/>
  <c r="I29584"/>
  <c r="I29583"/>
  <c r="I29582"/>
  <c r="I29581"/>
  <c r="I29580"/>
  <c r="I29579"/>
  <c r="I29578"/>
  <c r="I29577"/>
  <c r="I29576"/>
  <c r="I29575"/>
  <c r="I29574"/>
  <c r="I29573"/>
  <c r="I29572"/>
  <c r="I29571"/>
  <c r="I29570"/>
  <c r="I29569"/>
  <c r="I29568"/>
  <c r="I29567"/>
  <c r="I29566"/>
  <c r="I29565"/>
  <c r="I29564"/>
  <c r="I29563"/>
  <c r="I29562"/>
  <c r="I29561"/>
  <c r="I29560"/>
  <c r="I29559"/>
  <c r="I29558"/>
  <c r="I29557"/>
  <c r="I29556"/>
  <c r="I29555"/>
  <c r="I29554"/>
  <c r="I29553"/>
  <c r="I29552"/>
  <c r="I29551"/>
  <c r="I29550"/>
  <c r="I29549"/>
  <c r="I29548"/>
  <c r="I29547"/>
  <c r="I29546"/>
  <c r="I29545"/>
  <c r="I29544"/>
  <c r="I29543"/>
  <c r="I29542"/>
  <c r="I29541"/>
  <c r="I29540"/>
  <c r="I29539"/>
  <c r="I29538"/>
  <c r="I29537"/>
  <c r="I29536"/>
  <c r="I29535"/>
  <c r="I29534"/>
  <c r="I29533"/>
  <c r="I29532"/>
  <c r="I29531"/>
  <c r="I29530"/>
  <c r="I29529"/>
  <c r="I29528"/>
  <c r="I29527"/>
  <c r="I29526"/>
  <c r="I29525"/>
  <c r="I29524"/>
  <c r="I29523"/>
  <c r="I29522"/>
  <c r="I29521"/>
  <c r="I29520"/>
  <c r="I29519"/>
  <c r="I29518"/>
  <c r="I29517"/>
  <c r="I29516"/>
  <c r="I29515"/>
  <c r="I29514"/>
  <c r="I29513"/>
  <c r="I29512"/>
  <c r="I29511"/>
  <c r="I29510"/>
  <c r="I29509"/>
  <c r="I29508"/>
  <c r="I29507"/>
  <c r="I29506"/>
  <c r="I29505"/>
  <c r="I29504"/>
  <c r="I29503"/>
  <c r="I29502"/>
  <c r="I29501"/>
  <c r="I29500"/>
  <c r="I29499"/>
  <c r="I29498"/>
  <c r="I29497"/>
  <c r="I29496"/>
  <c r="I29495"/>
  <c r="I29494"/>
  <c r="I29493"/>
  <c r="I29492"/>
  <c r="I29491"/>
  <c r="I29490"/>
  <c r="I29489"/>
  <c r="I29488"/>
  <c r="I29487"/>
  <c r="I29486"/>
  <c r="I29485"/>
  <c r="I29484"/>
  <c r="I29483"/>
  <c r="I29482"/>
  <c r="I29481"/>
  <c r="I29480"/>
  <c r="I29479"/>
  <c r="I29478"/>
  <c r="I29477"/>
  <c r="I29476"/>
  <c r="I29475"/>
  <c r="I29474"/>
  <c r="I29473"/>
  <c r="I29472"/>
  <c r="I29471"/>
  <c r="I29470"/>
  <c r="I29469"/>
  <c r="I29468"/>
  <c r="I29467"/>
  <c r="I29466"/>
  <c r="I29465"/>
  <c r="I29464"/>
  <c r="I29463"/>
  <c r="I29462"/>
  <c r="I29461"/>
  <c r="I29460"/>
  <c r="I29459"/>
  <c r="I29458"/>
  <c r="I29457"/>
  <c r="I29456"/>
  <c r="I29455"/>
  <c r="I29454"/>
  <c r="I29453"/>
  <c r="I29452"/>
  <c r="I29451"/>
  <c r="I29450"/>
  <c r="I29449"/>
  <c r="I29448"/>
  <c r="I29447"/>
  <c r="I29446"/>
  <c r="I29445"/>
  <c r="I29444"/>
  <c r="I29443"/>
  <c r="I29442"/>
  <c r="I29441"/>
  <c r="I29440"/>
  <c r="I29439"/>
  <c r="I29438"/>
  <c r="I29437"/>
  <c r="I29436"/>
  <c r="I29435"/>
  <c r="I29434"/>
  <c r="I29433"/>
  <c r="I29432"/>
  <c r="I29431"/>
  <c r="I29430"/>
  <c r="I29429"/>
  <c r="I29428"/>
  <c r="I29427"/>
  <c r="I29426"/>
  <c r="I29425"/>
  <c r="I29424"/>
  <c r="I29423"/>
  <c r="I29422"/>
  <c r="I29421"/>
  <c r="I29420"/>
  <c r="I29419"/>
  <c r="I29418"/>
  <c r="I29417"/>
  <c r="I29416"/>
  <c r="I29415"/>
  <c r="I29414"/>
  <c r="I29413"/>
  <c r="I29412"/>
  <c r="I29411"/>
  <c r="I29410"/>
  <c r="I29409"/>
  <c r="I29408"/>
  <c r="I29407"/>
  <c r="I29406"/>
  <c r="I29405"/>
  <c r="I29404"/>
  <c r="I29403"/>
  <c r="I29402"/>
  <c r="I29401"/>
  <c r="I29400"/>
  <c r="I29399"/>
  <c r="I29398"/>
  <c r="I29397"/>
  <c r="I29396"/>
  <c r="I29395"/>
  <c r="I29394"/>
  <c r="I29393"/>
  <c r="I29392"/>
  <c r="I29391"/>
  <c r="I29390"/>
  <c r="I29389"/>
  <c r="I29388"/>
  <c r="I29387"/>
  <c r="I29386"/>
  <c r="I29385"/>
  <c r="I29384"/>
  <c r="I29383"/>
  <c r="I29382"/>
  <c r="I29381"/>
  <c r="I29380"/>
  <c r="I29379"/>
  <c r="I29378"/>
  <c r="I29377"/>
  <c r="I29376"/>
  <c r="I29375"/>
  <c r="I29374"/>
  <c r="I29373"/>
  <c r="I29372"/>
  <c r="I29371"/>
  <c r="I29370"/>
  <c r="I29369"/>
  <c r="I29368"/>
  <c r="I29367"/>
  <c r="I29366"/>
  <c r="I29365"/>
  <c r="I29364"/>
  <c r="I29363"/>
  <c r="I29362"/>
  <c r="I29361"/>
  <c r="I29360"/>
  <c r="I29359"/>
  <c r="I29358"/>
  <c r="I29357"/>
  <c r="I29356"/>
  <c r="I29355"/>
  <c r="I29354"/>
  <c r="I29353"/>
  <c r="I29352"/>
  <c r="I29351"/>
  <c r="I29350"/>
  <c r="I29349"/>
  <c r="I29348"/>
  <c r="I29347"/>
  <c r="I29346"/>
  <c r="I29345"/>
  <c r="I29344"/>
  <c r="I29343"/>
  <c r="I29342"/>
  <c r="I29341"/>
  <c r="I29340"/>
  <c r="I29339"/>
  <c r="I29338"/>
  <c r="I29337"/>
  <c r="I29336"/>
  <c r="I29335"/>
  <c r="I29334"/>
  <c r="I29333"/>
  <c r="I29332"/>
  <c r="I29331"/>
  <c r="I29330"/>
  <c r="I29329"/>
  <c r="I29328"/>
  <c r="I29327"/>
  <c r="I29326"/>
  <c r="I29325"/>
  <c r="I29324"/>
  <c r="I29323"/>
  <c r="I29322"/>
  <c r="I29321"/>
  <c r="I29320"/>
  <c r="I29319"/>
  <c r="I29318"/>
  <c r="I29317"/>
  <c r="I29316"/>
  <c r="I29315"/>
  <c r="I29314"/>
  <c r="I29313"/>
  <c r="I29312"/>
  <c r="I29311"/>
  <c r="I29310"/>
  <c r="I29309"/>
  <c r="I29308"/>
  <c r="I29307"/>
  <c r="I29306"/>
  <c r="I29305"/>
  <c r="I29304"/>
  <c r="I29303"/>
  <c r="I29302"/>
  <c r="I29301"/>
  <c r="I29300"/>
  <c r="I29299"/>
  <c r="I29298"/>
  <c r="I29297"/>
  <c r="I29296"/>
  <c r="I29295"/>
  <c r="I29294"/>
  <c r="I29293"/>
  <c r="I29292"/>
  <c r="I29291"/>
  <c r="I29290"/>
  <c r="I29289"/>
  <c r="I29288"/>
  <c r="I29287"/>
  <c r="I29286"/>
  <c r="I29285"/>
  <c r="I29284"/>
  <c r="I29283"/>
  <c r="I29282"/>
  <c r="I29281"/>
  <c r="I29280"/>
  <c r="I29279"/>
  <c r="I29278"/>
  <c r="I29277"/>
  <c r="I29276"/>
  <c r="I29275"/>
  <c r="I29274"/>
  <c r="I29273"/>
  <c r="I29272"/>
  <c r="I29271"/>
  <c r="I29270"/>
  <c r="I29269"/>
  <c r="I29268"/>
  <c r="I29267"/>
  <c r="I29266"/>
  <c r="I29265"/>
  <c r="I29264"/>
  <c r="I29263"/>
  <c r="I29262"/>
  <c r="I29261"/>
  <c r="I29260"/>
  <c r="I29259"/>
  <c r="I29258"/>
  <c r="I29257"/>
  <c r="I29256"/>
  <c r="I29255"/>
  <c r="I29254"/>
  <c r="I29253"/>
  <c r="I29252"/>
  <c r="I29251"/>
  <c r="I29250"/>
  <c r="I29249"/>
  <c r="I29248"/>
  <c r="I29247"/>
  <c r="I29246"/>
  <c r="I29245"/>
  <c r="I29244"/>
  <c r="I29243"/>
  <c r="I29242"/>
  <c r="I29241"/>
  <c r="I29240"/>
  <c r="I29239"/>
  <c r="I29238"/>
  <c r="I29237"/>
  <c r="I29236"/>
  <c r="I29235"/>
  <c r="I29234"/>
  <c r="I29233"/>
  <c r="I29232"/>
  <c r="I29231"/>
  <c r="I29230"/>
  <c r="I29229"/>
  <c r="I29228"/>
  <c r="I29227"/>
  <c r="I29226"/>
  <c r="I29225"/>
  <c r="I29224"/>
  <c r="I29223"/>
  <c r="I29222"/>
  <c r="I29221"/>
  <c r="I29220"/>
  <c r="I29219"/>
  <c r="I29218"/>
  <c r="I29217"/>
  <c r="I29216"/>
  <c r="I29215"/>
  <c r="I29214"/>
  <c r="I29213"/>
  <c r="I29212"/>
  <c r="I29211"/>
  <c r="I29210"/>
  <c r="I29209"/>
  <c r="I29208"/>
  <c r="I29207"/>
  <c r="I29206"/>
  <c r="I29205"/>
  <c r="I29204"/>
  <c r="I29203"/>
  <c r="I29202"/>
  <c r="I29201"/>
  <c r="I29200"/>
  <c r="I29199"/>
  <c r="I29198"/>
  <c r="I29197"/>
  <c r="I29196"/>
  <c r="I29195"/>
  <c r="I29194"/>
  <c r="I29193"/>
  <c r="I29192"/>
  <c r="I29191"/>
  <c r="I29190"/>
  <c r="I29189"/>
  <c r="I29188"/>
  <c r="I29187"/>
  <c r="I29186"/>
  <c r="I29185"/>
  <c r="I29184"/>
  <c r="I29183"/>
  <c r="I29182"/>
  <c r="I29181"/>
  <c r="I29180"/>
  <c r="I29179"/>
  <c r="I29178"/>
  <c r="I29177"/>
  <c r="I29176"/>
  <c r="I29175"/>
  <c r="I29174"/>
  <c r="I29173"/>
  <c r="I29172"/>
  <c r="I29171"/>
  <c r="I29170"/>
  <c r="I29169"/>
  <c r="I29168"/>
  <c r="I29167"/>
  <c r="I29166"/>
  <c r="I29165"/>
  <c r="I29164"/>
  <c r="I29163"/>
  <c r="I29162"/>
  <c r="I29161"/>
  <c r="I29160"/>
  <c r="I29159"/>
  <c r="I29158"/>
  <c r="I29157"/>
  <c r="I29156"/>
  <c r="I29155"/>
  <c r="I29154"/>
  <c r="I29153"/>
  <c r="I29152"/>
  <c r="I29151"/>
  <c r="I29150"/>
  <c r="I29149"/>
  <c r="I29148"/>
  <c r="I29147"/>
  <c r="I29146"/>
  <c r="I29145"/>
  <c r="I29144"/>
  <c r="I29143"/>
  <c r="I29142"/>
  <c r="I29141"/>
  <c r="I29140"/>
  <c r="I29139"/>
  <c r="I29138"/>
  <c r="I29137"/>
  <c r="I29136"/>
  <c r="I29135"/>
  <c r="I29134"/>
  <c r="I29133"/>
  <c r="I29132"/>
  <c r="I29131"/>
  <c r="I29130"/>
  <c r="I29129"/>
  <c r="I29128"/>
  <c r="I29127"/>
  <c r="I29126"/>
  <c r="I29125"/>
  <c r="I29124"/>
  <c r="I29123"/>
  <c r="I29122"/>
  <c r="I29121"/>
  <c r="I29120"/>
  <c r="I29119"/>
  <c r="I29118"/>
  <c r="I29117"/>
  <c r="I29116"/>
  <c r="I29115"/>
  <c r="I29114"/>
  <c r="I29113"/>
  <c r="I29112"/>
  <c r="I29111"/>
  <c r="I29110"/>
  <c r="I29109"/>
  <c r="I29108"/>
  <c r="I29107"/>
  <c r="I29106"/>
  <c r="I29105"/>
  <c r="I29104"/>
  <c r="I29103"/>
  <c r="I29102"/>
  <c r="I29101"/>
  <c r="I29100"/>
  <c r="I29099"/>
  <c r="I29098"/>
  <c r="I29097"/>
  <c r="I29096"/>
  <c r="I29095"/>
  <c r="I29094"/>
  <c r="I29093"/>
  <c r="I29092"/>
  <c r="I29091"/>
  <c r="I29090"/>
  <c r="I29089"/>
  <c r="I29088"/>
  <c r="I29087"/>
  <c r="I29086"/>
  <c r="I29085"/>
  <c r="I29084"/>
  <c r="I29083"/>
  <c r="I29082"/>
  <c r="I29081"/>
  <c r="I29080"/>
  <c r="I29079"/>
  <c r="I29078"/>
  <c r="I29077"/>
  <c r="I29076"/>
  <c r="I29075"/>
  <c r="I29074"/>
  <c r="I29073"/>
  <c r="I29072"/>
  <c r="I29071"/>
  <c r="I29070"/>
  <c r="I29069"/>
  <c r="I29068"/>
  <c r="I29067"/>
  <c r="I29066"/>
  <c r="I29065"/>
  <c r="I29064"/>
  <c r="I29063"/>
  <c r="I29062"/>
  <c r="I29061"/>
  <c r="I29060"/>
  <c r="I29059"/>
  <c r="I29058"/>
  <c r="I29057"/>
  <c r="I29056"/>
  <c r="I29055"/>
  <c r="I29054"/>
  <c r="I29053"/>
  <c r="I29052"/>
  <c r="I29051"/>
  <c r="I29050"/>
  <c r="I29049"/>
  <c r="I29048"/>
  <c r="I29047"/>
  <c r="I29046"/>
  <c r="I29045"/>
  <c r="I29044"/>
  <c r="I29043"/>
  <c r="I29042"/>
  <c r="I29041"/>
  <c r="I29040"/>
  <c r="I29039"/>
  <c r="I29038"/>
  <c r="I29037"/>
  <c r="I29036"/>
  <c r="I29035"/>
  <c r="I29034"/>
  <c r="I29033"/>
  <c r="I29032"/>
  <c r="I29031"/>
  <c r="I29030"/>
  <c r="I29029"/>
  <c r="I29028"/>
  <c r="I29027"/>
  <c r="I29026"/>
  <c r="I29025"/>
  <c r="I29024"/>
  <c r="I29023"/>
  <c r="I29022"/>
  <c r="I29021"/>
  <c r="I29020"/>
  <c r="I29019"/>
  <c r="I29018"/>
  <c r="I29017"/>
  <c r="I29016"/>
  <c r="I29015"/>
  <c r="I29014"/>
  <c r="I29013"/>
  <c r="I29012"/>
  <c r="I29011"/>
  <c r="I29010"/>
  <c r="I29009"/>
  <c r="I29008"/>
  <c r="I29007"/>
  <c r="I29006"/>
  <c r="I29005"/>
  <c r="I29004"/>
  <c r="I29003"/>
  <c r="I29002"/>
  <c r="I29001"/>
  <c r="I29000"/>
  <c r="I28999"/>
  <c r="I28998"/>
  <c r="I28997"/>
  <c r="I28996"/>
  <c r="I28995"/>
  <c r="I28994"/>
  <c r="I28993"/>
  <c r="I28992"/>
  <c r="I28991"/>
  <c r="I28990"/>
  <c r="I28989"/>
  <c r="I28988"/>
  <c r="I28987"/>
  <c r="I28986"/>
  <c r="I28985"/>
  <c r="I28984"/>
  <c r="I28983"/>
  <c r="I28982"/>
  <c r="I28981"/>
  <c r="I28980"/>
  <c r="I28979"/>
  <c r="I28978"/>
  <c r="I28977"/>
  <c r="I28976"/>
  <c r="I28975"/>
  <c r="I28974"/>
  <c r="I28973"/>
  <c r="I28972"/>
  <c r="I28971"/>
  <c r="I28970"/>
  <c r="I28969"/>
  <c r="I28968"/>
  <c r="I28967"/>
  <c r="I28966"/>
  <c r="I28965"/>
  <c r="I28964"/>
  <c r="I28963"/>
  <c r="I28962"/>
  <c r="I28961"/>
  <c r="I28960"/>
  <c r="I28959"/>
  <c r="I28958"/>
  <c r="I28957"/>
  <c r="I28956"/>
  <c r="I28955"/>
  <c r="I28954"/>
  <c r="I28953"/>
  <c r="I28952"/>
  <c r="I28951"/>
  <c r="I28950"/>
  <c r="I28949"/>
  <c r="I28948"/>
  <c r="I28947"/>
  <c r="I28946"/>
  <c r="I28945"/>
  <c r="I28944"/>
  <c r="I28943"/>
  <c r="I28942"/>
  <c r="I28941"/>
  <c r="I28940"/>
  <c r="I28939"/>
  <c r="I28938"/>
  <c r="I28937"/>
  <c r="I28936"/>
  <c r="I28935"/>
  <c r="I28934"/>
  <c r="I28933"/>
  <c r="I28932"/>
  <c r="I28931"/>
  <c r="I28930"/>
  <c r="I28929"/>
  <c r="I28928"/>
  <c r="I28927"/>
  <c r="I28926"/>
  <c r="I28925"/>
  <c r="I28924"/>
  <c r="I28923"/>
  <c r="I28922"/>
  <c r="I28921"/>
  <c r="I28920"/>
  <c r="I28919"/>
  <c r="I28918"/>
  <c r="I28917"/>
  <c r="I28916"/>
  <c r="I28915"/>
  <c r="I28914"/>
  <c r="I28913"/>
  <c r="I28912"/>
  <c r="I28911"/>
  <c r="I28910"/>
  <c r="I28909"/>
  <c r="I28908"/>
  <c r="I28907"/>
  <c r="I28906"/>
  <c r="I28905"/>
  <c r="I28904"/>
  <c r="I28903"/>
  <c r="I28902"/>
  <c r="I28901"/>
  <c r="I28900"/>
  <c r="I28899"/>
  <c r="I28898"/>
  <c r="I28897"/>
  <c r="I28896"/>
  <c r="I28895"/>
  <c r="I28894"/>
  <c r="I28893"/>
  <c r="I28892"/>
  <c r="I28891"/>
  <c r="I28890"/>
  <c r="I28889"/>
  <c r="I28888"/>
  <c r="I28887"/>
  <c r="I28886"/>
  <c r="I28885"/>
  <c r="I28884"/>
  <c r="I28883"/>
  <c r="I28882"/>
  <c r="I28881"/>
  <c r="I28880"/>
  <c r="I28879"/>
  <c r="I28878"/>
  <c r="I28877"/>
  <c r="I28876"/>
  <c r="I28875"/>
  <c r="I28874"/>
  <c r="I28873"/>
  <c r="I28872"/>
  <c r="I28871"/>
  <c r="I28870"/>
  <c r="I28869"/>
  <c r="I28868"/>
  <c r="I28867"/>
  <c r="I28866"/>
  <c r="I28865"/>
  <c r="I28864"/>
  <c r="I28863"/>
  <c r="I28862"/>
  <c r="I28861"/>
  <c r="I28860"/>
  <c r="I28859"/>
  <c r="I28858"/>
  <c r="I28857"/>
  <c r="I28856"/>
  <c r="I28855"/>
  <c r="I28854"/>
  <c r="I28853"/>
  <c r="I28852"/>
  <c r="I28851"/>
  <c r="I28850"/>
  <c r="I28849"/>
  <c r="I28848"/>
  <c r="I28847"/>
  <c r="I28846"/>
  <c r="I28845"/>
  <c r="I28844"/>
  <c r="I28843"/>
  <c r="I28842"/>
  <c r="I28841"/>
  <c r="I28840"/>
  <c r="I28839"/>
  <c r="I28838"/>
  <c r="I28837"/>
  <c r="I28836"/>
  <c r="I28835"/>
  <c r="I28834"/>
  <c r="I28833"/>
  <c r="I28832"/>
  <c r="I28831"/>
  <c r="I28830"/>
  <c r="I28829"/>
  <c r="I28828"/>
  <c r="I28827"/>
  <c r="I28826"/>
  <c r="I28825"/>
  <c r="I28824"/>
  <c r="I28823"/>
  <c r="I28822"/>
  <c r="I28821"/>
  <c r="I28820"/>
  <c r="I28819"/>
  <c r="I28818"/>
  <c r="I28817"/>
  <c r="I28816"/>
  <c r="I28815"/>
  <c r="I28814"/>
  <c r="I28813"/>
  <c r="I28812"/>
  <c r="I28811"/>
  <c r="I28810"/>
  <c r="I28809"/>
  <c r="I28808"/>
  <c r="I28807"/>
  <c r="I28806"/>
  <c r="I28805"/>
  <c r="I28804"/>
  <c r="I28803"/>
  <c r="I28802"/>
  <c r="I28801"/>
  <c r="I28800"/>
  <c r="I28799"/>
  <c r="I28798"/>
  <c r="I28797"/>
  <c r="I28796"/>
  <c r="I28795"/>
  <c r="I28794"/>
  <c r="I28793"/>
  <c r="I28792"/>
  <c r="I28791"/>
  <c r="I28790"/>
  <c r="I28789"/>
  <c r="I28788"/>
  <c r="I28787"/>
  <c r="I28786"/>
  <c r="I28785"/>
  <c r="I28784"/>
  <c r="I28783"/>
  <c r="I28782"/>
  <c r="I28781"/>
  <c r="I28780"/>
  <c r="I28779"/>
  <c r="I28778"/>
  <c r="I28777"/>
  <c r="I28776"/>
  <c r="I28775"/>
  <c r="I28774"/>
  <c r="I28773"/>
  <c r="I28772"/>
  <c r="I28771"/>
  <c r="I28770"/>
  <c r="I28769"/>
  <c r="I28768"/>
  <c r="I28767"/>
  <c r="I28766"/>
  <c r="I28765"/>
  <c r="I28764"/>
  <c r="I28763"/>
  <c r="I28762"/>
  <c r="I28761"/>
  <c r="I28760"/>
  <c r="I28759"/>
  <c r="I28758"/>
  <c r="I28757"/>
  <c r="I28756"/>
  <c r="I28755"/>
  <c r="I28754"/>
  <c r="I28753"/>
  <c r="I28752"/>
  <c r="I28751"/>
  <c r="I28750"/>
  <c r="I28749"/>
  <c r="I28748"/>
  <c r="I28747"/>
  <c r="I28746"/>
  <c r="I28745"/>
  <c r="I28744"/>
  <c r="I28743"/>
  <c r="I28742"/>
  <c r="I28741"/>
  <c r="I28740"/>
  <c r="I28739"/>
  <c r="I28738"/>
  <c r="I28737"/>
  <c r="I28736"/>
  <c r="I28735"/>
  <c r="I28734"/>
  <c r="I28733"/>
  <c r="I28732"/>
  <c r="I28731"/>
  <c r="I28730"/>
  <c r="I28729"/>
  <c r="I28728"/>
  <c r="I28727"/>
  <c r="I28726"/>
  <c r="I28725"/>
  <c r="I28724"/>
  <c r="I28723"/>
  <c r="I28722"/>
  <c r="I28721"/>
  <c r="I28720"/>
  <c r="I28719"/>
  <c r="I28718"/>
  <c r="I28717"/>
  <c r="I28716"/>
  <c r="I28715"/>
  <c r="I28714"/>
  <c r="I28713"/>
  <c r="I28712"/>
  <c r="I28711"/>
  <c r="I28710"/>
  <c r="I28709"/>
  <c r="I28708"/>
  <c r="I28707"/>
  <c r="I28706"/>
  <c r="I28705"/>
  <c r="I28704"/>
  <c r="I28703"/>
  <c r="I28702"/>
  <c r="I28701"/>
  <c r="I28700"/>
  <c r="I28699"/>
  <c r="I28698"/>
  <c r="I28697"/>
  <c r="I28696"/>
  <c r="I28695"/>
  <c r="I28694"/>
  <c r="I28693"/>
  <c r="I28692"/>
  <c r="I28691"/>
  <c r="I28690"/>
  <c r="I28689"/>
  <c r="I28688"/>
  <c r="I28687"/>
  <c r="I28686"/>
  <c r="I28685"/>
  <c r="I28684"/>
  <c r="I28683"/>
  <c r="I28682"/>
  <c r="I28681"/>
  <c r="I28680"/>
  <c r="I28679"/>
  <c r="I28678"/>
  <c r="I28677"/>
  <c r="I28676"/>
  <c r="I28675"/>
  <c r="I28674"/>
  <c r="I28673"/>
  <c r="I28672"/>
  <c r="I28671"/>
  <c r="I28670"/>
  <c r="I28669"/>
  <c r="I28668"/>
  <c r="I28667"/>
  <c r="I28666"/>
  <c r="I28665"/>
  <c r="I28664"/>
  <c r="I28663"/>
  <c r="I28662"/>
  <c r="I28661"/>
  <c r="I28660"/>
  <c r="I28659"/>
  <c r="I28658"/>
  <c r="I28657"/>
  <c r="I28656"/>
  <c r="I28655"/>
  <c r="I28654"/>
  <c r="I28653"/>
  <c r="I28652"/>
  <c r="I28651"/>
  <c r="I28650"/>
  <c r="I28649"/>
  <c r="I28648"/>
  <c r="I28647"/>
  <c r="I28646"/>
  <c r="I28645"/>
  <c r="I28644"/>
  <c r="I28643"/>
  <c r="I28642"/>
  <c r="I28641"/>
  <c r="I28640"/>
  <c r="I28639"/>
  <c r="I28638"/>
  <c r="I28637"/>
  <c r="I28636"/>
  <c r="I28635"/>
  <c r="I28634"/>
  <c r="I28633"/>
  <c r="I28632"/>
  <c r="I28631"/>
  <c r="I28630"/>
  <c r="I28629"/>
  <c r="I28628"/>
  <c r="I28627"/>
  <c r="I28626"/>
  <c r="I28625"/>
  <c r="I28624"/>
  <c r="I28623"/>
  <c r="I28622"/>
  <c r="I28621"/>
  <c r="I28620"/>
  <c r="I28619"/>
  <c r="I28618"/>
  <c r="I28617"/>
  <c r="I28616"/>
  <c r="I28615"/>
  <c r="I28614"/>
  <c r="I28613"/>
  <c r="I28612"/>
  <c r="I28611"/>
  <c r="I28610"/>
  <c r="I28609"/>
  <c r="I28608"/>
  <c r="I28607"/>
  <c r="I28606"/>
  <c r="I28605"/>
  <c r="I28604"/>
  <c r="I28603"/>
  <c r="I28602"/>
  <c r="I28601"/>
  <c r="I28600"/>
  <c r="I28599"/>
  <c r="I28598"/>
  <c r="I28597"/>
  <c r="I28596"/>
  <c r="I28595"/>
  <c r="I28594"/>
  <c r="I28593"/>
  <c r="I28592"/>
  <c r="I28591"/>
  <c r="I28590"/>
  <c r="I28589"/>
  <c r="I28588"/>
  <c r="I28587"/>
  <c r="I28586"/>
  <c r="I28585"/>
  <c r="I28584"/>
  <c r="I28583"/>
  <c r="I28582"/>
  <c r="I28581"/>
  <c r="I28580"/>
  <c r="I28579"/>
  <c r="I28578"/>
  <c r="I28577"/>
  <c r="I28576"/>
  <c r="I28575"/>
  <c r="I28574"/>
  <c r="I28573"/>
  <c r="I28572"/>
  <c r="I28571"/>
  <c r="I28570"/>
  <c r="I28569"/>
  <c r="I28568"/>
  <c r="I28567"/>
  <c r="I28566"/>
  <c r="I28565"/>
  <c r="I28564"/>
  <c r="I28563"/>
  <c r="I28562"/>
  <c r="I28561"/>
  <c r="I28560"/>
  <c r="I28559"/>
  <c r="I28558"/>
  <c r="I28557"/>
  <c r="I28556"/>
  <c r="I28555"/>
  <c r="I28554"/>
  <c r="I28553"/>
  <c r="I28552"/>
  <c r="I28551"/>
  <c r="I28550"/>
  <c r="I28549"/>
  <c r="I28548"/>
  <c r="I28547"/>
  <c r="I28546"/>
  <c r="I28545"/>
  <c r="I28544"/>
  <c r="I28543"/>
  <c r="I28542"/>
  <c r="I28541"/>
  <c r="I28540"/>
  <c r="I28539"/>
  <c r="I28538"/>
  <c r="I28537"/>
  <c r="I28536"/>
  <c r="I28535"/>
  <c r="I28534"/>
  <c r="I28533"/>
  <c r="I28532"/>
  <c r="I28531"/>
  <c r="I28530"/>
  <c r="I28529"/>
  <c r="I28528"/>
  <c r="I28527"/>
  <c r="I28526"/>
  <c r="I28525"/>
  <c r="I28524"/>
  <c r="I28523"/>
  <c r="I28522"/>
  <c r="I28521"/>
  <c r="I28520"/>
  <c r="I28519"/>
  <c r="I28518"/>
  <c r="I28517"/>
  <c r="I28516"/>
  <c r="I28515"/>
  <c r="I28514"/>
  <c r="I28513"/>
  <c r="I28512"/>
  <c r="I28511"/>
  <c r="I28510"/>
  <c r="I28509"/>
  <c r="I28508"/>
  <c r="I28507"/>
  <c r="I28506"/>
  <c r="I28505"/>
  <c r="I28504"/>
  <c r="I28503"/>
  <c r="I28502"/>
  <c r="I28501"/>
  <c r="I28500"/>
  <c r="I28499"/>
  <c r="I28498"/>
  <c r="I28497"/>
  <c r="I28496"/>
  <c r="I28495"/>
  <c r="I28494"/>
  <c r="I28493"/>
  <c r="I28492"/>
  <c r="I28491"/>
  <c r="I28490"/>
  <c r="I28489"/>
  <c r="I28488"/>
  <c r="I28487"/>
  <c r="I28486"/>
  <c r="I28485"/>
  <c r="I28484"/>
  <c r="I28483"/>
  <c r="I28482"/>
  <c r="I28481"/>
  <c r="I28480"/>
  <c r="I28479"/>
  <c r="I28478"/>
  <c r="I28477"/>
  <c r="I28476"/>
  <c r="I28475"/>
  <c r="I28474"/>
  <c r="I28473"/>
  <c r="I28472"/>
  <c r="I28471"/>
  <c r="I28470"/>
  <c r="I28469"/>
  <c r="I28468"/>
  <c r="I28467"/>
  <c r="I28466"/>
  <c r="I28465"/>
  <c r="I28464"/>
  <c r="I28463"/>
  <c r="I28462"/>
  <c r="I28461"/>
  <c r="I28460"/>
  <c r="I28459"/>
  <c r="I28458"/>
  <c r="I28457"/>
  <c r="I28456"/>
  <c r="I28455"/>
  <c r="I28454"/>
  <c r="I28453"/>
  <c r="I28452"/>
  <c r="I28451"/>
  <c r="I28450"/>
  <c r="I28449"/>
  <c r="I28448"/>
  <c r="I28447"/>
  <c r="I28446"/>
  <c r="I28445"/>
  <c r="I28444"/>
  <c r="I28443"/>
  <c r="I28442"/>
  <c r="I28441"/>
  <c r="I28440"/>
  <c r="I28439"/>
  <c r="I28438"/>
  <c r="I28437"/>
  <c r="I28436"/>
  <c r="I28435"/>
  <c r="I28434"/>
  <c r="I28433"/>
  <c r="I28432"/>
  <c r="I28431"/>
  <c r="I28430"/>
  <c r="I28429"/>
  <c r="I28428"/>
  <c r="I28427"/>
  <c r="I28426"/>
  <c r="I28425"/>
  <c r="I28424"/>
  <c r="I28423"/>
  <c r="I28422"/>
  <c r="I28421"/>
  <c r="I28420"/>
  <c r="I28419"/>
  <c r="I28418"/>
  <c r="I28417"/>
  <c r="I28416"/>
  <c r="I28415"/>
  <c r="I28414"/>
  <c r="I28413"/>
  <c r="I28412"/>
  <c r="I28411"/>
  <c r="I28410"/>
  <c r="I28409"/>
  <c r="I28408"/>
  <c r="I28407"/>
  <c r="I28406"/>
  <c r="I28405"/>
  <c r="I28404"/>
  <c r="I28403"/>
  <c r="I28402"/>
  <c r="I28401"/>
  <c r="I28400"/>
  <c r="I28399"/>
  <c r="I28398"/>
  <c r="I28397"/>
  <c r="I28396"/>
  <c r="I28395"/>
  <c r="I28394"/>
  <c r="I28393"/>
  <c r="I28392"/>
  <c r="I28391"/>
  <c r="I28390"/>
  <c r="I28389"/>
  <c r="I28388"/>
  <c r="I28387"/>
  <c r="I28386"/>
  <c r="I28385"/>
  <c r="I28384"/>
  <c r="I28383"/>
  <c r="I28382"/>
  <c r="I28381"/>
  <c r="I28380"/>
  <c r="I28379"/>
  <c r="I28378"/>
  <c r="I28377"/>
  <c r="I28376"/>
  <c r="I28375"/>
  <c r="I28374"/>
  <c r="I28373"/>
  <c r="I28372"/>
  <c r="I28371"/>
  <c r="I28370"/>
  <c r="I28369"/>
  <c r="I28368"/>
  <c r="I28367"/>
  <c r="I28366"/>
  <c r="I28365"/>
  <c r="I28364"/>
  <c r="I28363"/>
  <c r="I28362"/>
  <c r="I28361"/>
  <c r="I28360"/>
  <c r="I28359"/>
  <c r="I28358"/>
  <c r="I28357"/>
  <c r="I28356"/>
  <c r="I28355"/>
  <c r="I28354"/>
  <c r="I28353"/>
  <c r="I28352"/>
  <c r="I28351"/>
  <c r="I28350"/>
  <c r="I28349"/>
  <c r="I28348"/>
  <c r="I28347"/>
  <c r="I28346"/>
  <c r="I28345"/>
  <c r="I28344"/>
  <c r="I28343"/>
  <c r="I28342"/>
  <c r="I28341"/>
  <c r="I28340"/>
  <c r="I28339"/>
  <c r="I28338"/>
  <c r="I28337"/>
  <c r="I28336"/>
  <c r="I28335"/>
  <c r="I28334"/>
  <c r="I28333"/>
  <c r="I28332"/>
  <c r="I28331"/>
  <c r="I28330"/>
  <c r="I28329"/>
  <c r="I28328"/>
  <c r="I28327"/>
  <c r="I28326"/>
  <c r="I28325"/>
  <c r="I28324"/>
  <c r="I28323"/>
  <c r="I28322"/>
  <c r="I28321"/>
  <c r="I28320"/>
  <c r="I28319"/>
  <c r="I28318"/>
  <c r="I28317"/>
  <c r="I28316"/>
  <c r="I28315"/>
  <c r="I28314"/>
  <c r="I28313"/>
  <c r="I28312"/>
  <c r="I28311"/>
  <c r="I28310"/>
  <c r="I28309"/>
  <c r="I28308"/>
  <c r="I28307"/>
  <c r="I28306"/>
  <c r="I28305"/>
  <c r="I28304"/>
  <c r="I28303"/>
  <c r="I28302"/>
  <c r="I28301"/>
  <c r="I28300"/>
  <c r="I28299"/>
  <c r="I28298"/>
  <c r="I28297"/>
  <c r="I28296"/>
  <c r="I28295"/>
  <c r="I28294"/>
  <c r="I28293"/>
  <c r="I28292"/>
  <c r="I28291"/>
  <c r="I28290"/>
  <c r="I28289"/>
  <c r="I28288"/>
  <c r="I28287"/>
  <c r="I28286"/>
  <c r="I28285"/>
  <c r="I28284"/>
  <c r="I28283"/>
  <c r="I28282"/>
  <c r="I28281"/>
  <c r="I28280"/>
  <c r="I28279"/>
  <c r="I28278"/>
  <c r="I28277"/>
  <c r="I28276"/>
  <c r="I28275"/>
  <c r="I28274"/>
  <c r="I28273"/>
  <c r="I28272"/>
  <c r="I28271"/>
  <c r="I28270"/>
  <c r="I28269"/>
  <c r="I28268"/>
  <c r="I28267"/>
  <c r="I28266"/>
  <c r="I28265"/>
  <c r="I28264"/>
  <c r="I28263"/>
  <c r="I28262"/>
  <c r="I28261"/>
  <c r="I28260"/>
  <c r="I28259"/>
  <c r="I28258"/>
  <c r="I28257"/>
  <c r="I28256"/>
  <c r="I28255"/>
  <c r="I28254"/>
  <c r="I28253"/>
  <c r="I28252"/>
  <c r="I28251"/>
  <c r="I28250"/>
  <c r="I28249"/>
  <c r="I28248"/>
  <c r="I28247"/>
  <c r="I28246"/>
  <c r="I28245"/>
  <c r="I28244"/>
  <c r="I28243"/>
  <c r="I28242"/>
  <c r="I28241"/>
  <c r="I28240"/>
  <c r="I28239"/>
  <c r="I28238"/>
  <c r="I28237"/>
  <c r="I28236"/>
  <c r="I28235"/>
  <c r="I28234"/>
  <c r="I28233"/>
  <c r="I28232"/>
  <c r="I28231"/>
  <c r="I28230"/>
  <c r="I28229"/>
  <c r="I28228"/>
  <c r="I28227"/>
  <c r="I28226"/>
  <c r="I28225"/>
  <c r="I28224"/>
  <c r="I28223"/>
  <c r="I28222"/>
  <c r="I28221"/>
  <c r="I28220"/>
  <c r="I28219"/>
  <c r="I28218"/>
  <c r="I28217"/>
  <c r="I28216"/>
  <c r="I28215"/>
  <c r="I28214"/>
  <c r="I28213"/>
  <c r="I28212"/>
  <c r="I28211"/>
  <c r="I28210"/>
  <c r="I28209"/>
  <c r="I28208"/>
  <c r="I28207"/>
  <c r="I28206"/>
  <c r="I28205"/>
  <c r="I28204"/>
  <c r="I28203"/>
  <c r="I28202"/>
  <c r="I28201"/>
  <c r="I28200"/>
  <c r="I28199"/>
  <c r="I28198"/>
  <c r="I28197"/>
  <c r="I28196"/>
  <c r="I28195"/>
  <c r="I28194"/>
  <c r="I28193"/>
  <c r="I28192"/>
  <c r="I28191"/>
  <c r="I28190"/>
  <c r="I28189"/>
  <c r="I28188"/>
  <c r="I28187"/>
  <c r="I28186"/>
  <c r="I28185"/>
  <c r="I28184"/>
  <c r="I28183"/>
  <c r="I28182"/>
  <c r="I28181"/>
  <c r="I28180"/>
  <c r="I28179"/>
  <c r="I28178"/>
  <c r="I28177"/>
  <c r="I28176"/>
  <c r="I28175"/>
  <c r="I28174"/>
  <c r="I28173"/>
  <c r="I28172"/>
  <c r="I28171"/>
  <c r="I28170"/>
  <c r="I28169"/>
  <c r="I28168"/>
  <c r="I28167"/>
  <c r="I28166"/>
  <c r="I28165"/>
  <c r="I28164"/>
  <c r="I28163"/>
  <c r="I28162"/>
  <c r="I28161"/>
  <c r="I28160"/>
  <c r="I28159"/>
  <c r="I28158"/>
  <c r="I28157"/>
  <c r="I28156"/>
  <c r="I28155"/>
  <c r="I28154"/>
  <c r="I28153"/>
  <c r="I28152"/>
  <c r="I28151"/>
  <c r="I28150"/>
  <c r="I28149"/>
  <c r="I28148"/>
  <c r="I28147"/>
  <c r="I28146"/>
  <c r="I28145"/>
  <c r="I28144"/>
  <c r="I28143"/>
  <c r="I28142"/>
  <c r="I28141"/>
  <c r="I28140"/>
  <c r="I28139"/>
  <c r="I28138"/>
  <c r="I28137"/>
  <c r="I28136"/>
  <c r="I28135"/>
  <c r="I28134"/>
  <c r="I28133"/>
  <c r="I28132"/>
  <c r="I28131"/>
  <c r="I28130"/>
  <c r="I28129"/>
  <c r="I28128"/>
  <c r="I28127"/>
  <c r="I28126"/>
  <c r="I28125"/>
  <c r="I28124"/>
  <c r="I28123"/>
  <c r="I28122"/>
  <c r="I28121"/>
  <c r="I28120"/>
  <c r="I28119"/>
  <c r="I28118"/>
  <c r="I28117"/>
  <c r="I28116"/>
  <c r="I28115"/>
  <c r="I28114"/>
  <c r="I28113"/>
  <c r="I28112"/>
  <c r="I28111"/>
  <c r="I28110"/>
  <c r="I28109"/>
  <c r="I28108"/>
  <c r="I28107"/>
  <c r="I28106"/>
  <c r="I28105"/>
  <c r="I28104"/>
  <c r="I28103"/>
  <c r="I28102"/>
  <c r="I28101"/>
  <c r="I28100"/>
  <c r="I28099"/>
  <c r="I28098"/>
  <c r="I28097"/>
  <c r="I28096"/>
  <c r="I28095"/>
  <c r="I28094"/>
  <c r="I28093"/>
  <c r="I28092"/>
  <c r="I28091"/>
  <c r="I28090"/>
  <c r="I28089"/>
  <c r="I28088"/>
  <c r="I28087"/>
  <c r="I28086"/>
  <c r="I28085"/>
  <c r="I28084"/>
  <c r="I28083"/>
  <c r="I28082"/>
  <c r="I28081"/>
  <c r="I28080"/>
  <c r="I28079"/>
  <c r="I28078"/>
  <c r="I28077"/>
  <c r="I28076"/>
  <c r="I28075"/>
  <c r="I28074"/>
  <c r="I28073"/>
  <c r="I28072"/>
  <c r="I28071"/>
  <c r="I28070"/>
  <c r="I28069"/>
  <c r="I28068"/>
  <c r="I28067"/>
  <c r="I28066"/>
  <c r="I28065"/>
  <c r="I28064"/>
  <c r="I28063"/>
  <c r="I28062"/>
  <c r="I28061"/>
  <c r="I28060"/>
  <c r="I28059"/>
  <c r="I28058"/>
  <c r="I28057"/>
  <c r="I28056"/>
  <c r="I28055"/>
  <c r="I28054"/>
  <c r="I28053"/>
  <c r="I28052"/>
  <c r="I28051"/>
  <c r="I28050"/>
  <c r="I28049"/>
  <c r="I28048"/>
  <c r="I28047"/>
  <c r="I28046"/>
  <c r="I28045"/>
  <c r="I28044"/>
  <c r="I28043"/>
  <c r="I28042"/>
  <c r="I28041"/>
  <c r="I28040"/>
  <c r="I28039"/>
  <c r="I28038"/>
  <c r="I28037"/>
  <c r="I28036"/>
  <c r="I28035"/>
  <c r="I28034"/>
  <c r="I28033"/>
  <c r="I28032"/>
  <c r="I28031"/>
  <c r="I28030"/>
  <c r="I28029"/>
  <c r="I28028"/>
  <c r="I28027"/>
  <c r="I28026"/>
  <c r="I28025"/>
  <c r="I28024"/>
  <c r="I28023"/>
  <c r="I28022"/>
  <c r="I28021"/>
  <c r="I28020"/>
  <c r="I28019"/>
  <c r="I28018"/>
  <c r="I28017"/>
  <c r="I28016"/>
  <c r="I28015"/>
  <c r="I28014"/>
  <c r="I28013"/>
  <c r="I28012"/>
  <c r="I28011"/>
  <c r="I28010"/>
  <c r="I28009"/>
  <c r="I28008"/>
  <c r="I28007"/>
  <c r="I28006"/>
  <c r="I28005"/>
  <c r="I28004"/>
  <c r="I28003"/>
  <c r="I28002"/>
  <c r="I28001"/>
  <c r="I28000"/>
  <c r="I27999"/>
  <c r="I27998"/>
  <c r="I27997"/>
  <c r="I27996"/>
  <c r="I27995"/>
  <c r="I27994"/>
  <c r="I27993"/>
  <c r="I27992"/>
  <c r="I27991"/>
  <c r="I27990"/>
  <c r="I27989"/>
  <c r="I27988"/>
  <c r="I27987"/>
  <c r="I27986"/>
  <c r="I27985"/>
  <c r="I27984"/>
  <c r="I27983"/>
  <c r="I27982"/>
  <c r="I27981"/>
  <c r="I27980"/>
  <c r="I27979"/>
  <c r="I27978"/>
  <c r="I27977"/>
  <c r="I27976"/>
  <c r="I27975"/>
  <c r="I27974"/>
  <c r="I27973"/>
  <c r="I27972"/>
  <c r="I27971"/>
  <c r="I27970"/>
  <c r="I27969"/>
  <c r="I27968"/>
  <c r="I27967"/>
  <c r="I27966"/>
  <c r="I27965"/>
  <c r="I27964"/>
  <c r="I27963"/>
  <c r="I27962"/>
  <c r="I27961"/>
  <c r="I27960"/>
  <c r="I27959"/>
  <c r="I27958"/>
  <c r="I27957"/>
  <c r="I27956"/>
  <c r="I27955"/>
  <c r="I27954"/>
  <c r="I27953"/>
  <c r="I27952"/>
  <c r="I27951"/>
  <c r="I27950"/>
  <c r="I27949"/>
  <c r="I27948"/>
  <c r="I27947"/>
  <c r="I27946"/>
  <c r="I27945"/>
  <c r="I27944"/>
  <c r="I27943"/>
  <c r="I27942"/>
  <c r="I27941"/>
  <c r="I27940"/>
  <c r="I27939"/>
  <c r="I27938"/>
  <c r="I27937"/>
  <c r="I27936"/>
  <c r="I27935"/>
  <c r="I27934"/>
  <c r="I27933"/>
  <c r="I27932"/>
  <c r="I27931"/>
  <c r="I27930"/>
  <c r="I27929"/>
  <c r="I27928"/>
  <c r="I27927"/>
  <c r="I27926"/>
  <c r="I27925"/>
  <c r="I27924"/>
  <c r="I27923"/>
  <c r="I27922"/>
  <c r="I27921"/>
  <c r="I27920"/>
  <c r="I27919"/>
  <c r="I27918"/>
  <c r="I27917"/>
  <c r="I27916"/>
  <c r="I27915"/>
  <c r="I27914"/>
  <c r="I27913"/>
  <c r="I27912"/>
  <c r="I27911"/>
  <c r="I27910"/>
  <c r="I27909"/>
  <c r="I27908"/>
  <c r="I27907"/>
  <c r="I27906"/>
  <c r="I27905"/>
  <c r="I27904"/>
  <c r="I27903"/>
  <c r="I27902"/>
  <c r="I27901"/>
  <c r="I27900"/>
  <c r="I27899"/>
  <c r="I27898"/>
  <c r="I27897"/>
  <c r="I27896"/>
  <c r="I27895"/>
  <c r="I27894"/>
  <c r="I27893"/>
  <c r="I27892"/>
  <c r="I27891"/>
  <c r="I27890"/>
  <c r="I27889"/>
  <c r="I27888"/>
  <c r="I27887"/>
  <c r="I27886"/>
  <c r="I27885"/>
  <c r="I27884"/>
  <c r="I27883"/>
  <c r="I27882"/>
  <c r="I27881"/>
  <c r="I27880"/>
  <c r="I27879"/>
  <c r="I27878"/>
  <c r="I27877"/>
  <c r="I27876"/>
  <c r="I27875"/>
  <c r="I27874"/>
  <c r="I27873"/>
  <c r="I27872"/>
  <c r="I27871"/>
  <c r="I27870"/>
  <c r="I27869"/>
  <c r="I27868"/>
  <c r="I27867"/>
  <c r="I27866"/>
  <c r="I27865"/>
  <c r="I27864"/>
  <c r="I27863"/>
  <c r="I27862"/>
  <c r="I27861"/>
  <c r="I27860"/>
  <c r="I27859"/>
  <c r="I27858"/>
  <c r="I27857"/>
  <c r="I27856"/>
  <c r="I27855"/>
  <c r="I27854"/>
  <c r="I27853"/>
  <c r="I27852"/>
  <c r="I27851"/>
  <c r="I27850"/>
  <c r="I27849"/>
  <c r="I27848"/>
  <c r="I27847"/>
  <c r="I27846"/>
  <c r="I27845"/>
  <c r="I27844"/>
  <c r="I27843"/>
  <c r="I27842"/>
  <c r="I27841"/>
  <c r="I27840"/>
  <c r="I27839"/>
  <c r="I27838"/>
  <c r="I27837"/>
  <c r="I27836"/>
  <c r="I27835"/>
  <c r="I27834"/>
  <c r="I27833"/>
  <c r="I27832"/>
  <c r="I27831"/>
  <c r="I27830"/>
  <c r="I27829"/>
  <c r="I27828"/>
  <c r="I27827"/>
  <c r="I27826"/>
  <c r="I27825"/>
  <c r="I27824"/>
  <c r="I27823"/>
  <c r="I27822"/>
  <c r="I27821"/>
  <c r="I27820"/>
  <c r="I27819"/>
  <c r="I27818"/>
  <c r="I27817"/>
  <c r="I27816"/>
  <c r="I27815"/>
  <c r="I27814"/>
  <c r="I27813"/>
  <c r="I27812"/>
  <c r="I27811"/>
  <c r="I27810"/>
  <c r="I27809"/>
  <c r="I27808"/>
  <c r="I27807"/>
  <c r="I27806"/>
  <c r="I27805"/>
  <c r="I27804"/>
  <c r="I27803"/>
  <c r="I27802"/>
  <c r="I27801"/>
  <c r="I27800"/>
  <c r="I27799"/>
  <c r="I27798"/>
  <c r="I27797"/>
  <c r="I27796"/>
  <c r="I27795"/>
  <c r="I27794"/>
  <c r="I27793"/>
  <c r="I27792"/>
  <c r="I27791"/>
  <c r="I27790"/>
  <c r="I27789"/>
  <c r="I27788"/>
  <c r="I27787"/>
  <c r="I27786"/>
  <c r="I27785"/>
  <c r="I27784"/>
  <c r="I27783"/>
  <c r="I27782"/>
  <c r="I27781"/>
  <c r="I27780"/>
  <c r="I27779"/>
  <c r="I27778"/>
  <c r="I27777"/>
  <c r="I27776"/>
  <c r="I27775"/>
  <c r="I27774"/>
  <c r="I27773"/>
  <c r="I27772"/>
  <c r="I27771"/>
  <c r="I27770"/>
  <c r="I27769"/>
  <c r="I27768"/>
  <c r="I27767"/>
  <c r="I27766"/>
  <c r="I27765"/>
  <c r="I27764"/>
  <c r="I27763"/>
  <c r="I27762"/>
  <c r="I27761"/>
  <c r="I27760"/>
  <c r="I27759"/>
  <c r="I27758"/>
  <c r="I27757"/>
  <c r="I27756"/>
  <c r="I27755"/>
  <c r="I27754"/>
  <c r="I27753"/>
  <c r="I27752"/>
  <c r="I27751"/>
  <c r="I27750"/>
  <c r="I27749"/>
  <c r="I27748"/>
  <c r="I27747"/>
  <c r="I27746"/>
  <c r="I27745"/>
  <c r="I27744"/>
  <c r="I27743"/>
  <c r="I27742"/>
  <c r="I27741"/>
  <c r="I27740"/>
  <c r="I27739"/>
  <c r="I27738"/>
  <c r="I27737"/>
  <c r="I27736"/>
  <c r="I27735"/>
  <c r="I27734"/>
  <c r="I27733"/>
  <c r="I27732"/>
  <c r="I27731"/>
  <c r="I27730"/>
  <c r="I27729"/>
  <c r="I27728"/>
  <c r="I27727"/>
  <c r="I27726"/>
  <c r="I27725"/>
  <c r="I27724"/>
  <c r="I27723"/>
  <c r="I27722"/>
  <c r="I27721"/>
  <c r="I27720"/>
  <c r="I27719"/>
  <c r="I27718"/>
  <c r="I27717"/>
  <c r="I27716"/>
  <c r="I27715"/>
  <c r="I27714"/>
  <c r="I27713"/>
  <c r="I27712"/>
  <c r="I27711"/>
  <c r="I27710"/>
  <c r="I27709"/>
  <c r="I27708"/>
  <c r="I27707"/>
  <c r="I27706"/>
  <c r="I27705"/>
  <c r="I27704"/>
  <c r="I27703"/>
  <c r="I27702"/>
  <c r="I27701"/>
  <c r="I27700"/>
  <c r="I27699"/>
  <c r="I27698"/>
  <c r="I27697"/>
  <c r="I27696"/>
  <c r="I27695"/>
  <c r="I27694"/>
  <c r="I27693"/>
  <c r="I27692"/>
  <c r="I27691"/>
  <c r="I27690"/>
  <c r="I27689"/>
  <c r="I27688"/>
  <c r="I27687"/>
  <c r="I27686"/>
  <c r="I27685"/>
  <c r="I27684"/>
  <c r="I27683"/>
  <c r="I27682"/>
  <c r="I27681"/>
  <c r="I27680"/>
  <c r="I27679"/>
  <c r="I27678"/>
  <c r="I27677"/>
  <c r="I27676"/>
  <c r="I27675"/>
  <c r="I27674"/>
  <c r="I27673"/>
  <c r="I27672"/>
  <c r="I27671"/>
  <c r="I27670"/>
  <c r="I27669"/>
  <c r="I27668"/>
  <c r="I27667"/>
  <c r="I27666"/>
  <c r="I27665"/>
  <c r="I27664"/>
  <c r="I27663"/>
  <c r="I27662"/>
  <c r="I27661"/>
  <c r="I27660"/>
  <c r="I27659"/>
  <c r="I27658"/>
  <c r="I27657"/>
  <c r="I27656"/>
  <c r="I27655"/>
  <c r="I27654"/>
  <c r="I27653"/>
  <c r="I27652"/>
  <c r="I27651"/>
  <c r="I27650"/>
  <c r="I27649"/>
  <c r="I27648"/>
  <c r="I27647"/>
  <c r="I27646"/>
  <c r="I27645"/>
  <c r="I27644"/>
  <c r="I27643"/>
  <c r="I27642"/>
  <c r="I27641"/>
  <c r="I27640"/>
  <c r="I27639"/>
  <c r="I27638"/>
  <c r="I27637"/>
  <c r="I27636"/>
  <c r="I27635"/>
  <c r="I27634"/>
  <c r="I27633"/>
  <c r="I27632"/>
  <c r="I27631"/>
  <c r="I27630"/>
  <c r="I27629"/>
  <c r="I27628"/>
  <c r="I27627"/>
  <c r="I27626"/>
  <c r="I27625"/>
  <c r="I27624"/>
  <c r="I27623"/>
  <c r="I27622"/>
  <c r="I27621"/>
  <c r="I27620"/>
  <c r="I27619"/>
  <c r="I27618"/>
  <c r="I27617"/>
  <c r="I27616"/>
  <c r="I27615"/>
  <c r="I27614"/>
  <c r="I27613"/>
  <c r="I27612"/>
  <c r="I27611"/>
  <c r="I27610"/>
  <c r="I27609"/>
  <c r="I27608"/>
  <c r="I27607"/>
  <c r="I27606"/>
  <c r="I27605"/>
  <c r="I27604"/>
  <c r="I27603"/>
  <c r="I27602"/>
  <c r="I27601"/>
  <c r="I27600"/>
  <c r="I27599"/>
  <c r="I27598"/>
  <c r="I27597"/>
  <c r="I27596"/>
  <c r="I27595"/>
  <c r="I27594"/>
  <c r="I27593"/>
  <c r="I27592"/>
  <c r="I27591"/>
  <c r="I27590"/>
  <c r="I27589"/>
  <c r="I27588"/>
  <c r="I27587"/>
  <c r="I27586"/>
  <c r="I27585"/>
  <c r="I27584"/>
  <c r="I27583"/>
  <c r="I27582"/>
  <c r="I27581"/>
  <c r="I27580"/>
  <c r="I27579"/>
  <c r="I27578"/>
  <c r="I27577"/>
  <c r="I27576"/>
  <c r="I27575"/>
  <c r="I27574"/>
  <c r="I27573"/>
  <c r="I27572"/>
  <c r="I27571"/>
  <c r="I27570"/>
  <c r="I27569"/>
  <c r="I27568"/>
  <c r="I27567"/>
  <c r="I27566"/>
  <c r="I27565"/>
  <c r="I27564"/>
  <c r="I27563"/>
  <c r="I27562"/>
  <c r="I27561"/>
  <c r="I27560"/>
  <c r="I27559"/>
  <c r="I27558"/>
  <c r="I27557"/>
  <c r="I27556"/>
  <c r="I27555"/>
  <c r="I27554"/>
  <c r="I27553"/>
  <c r="I27552"/>
  <c r="I27551"/>
  <c r="I27550"/>
  <c r="I27549"/>
  <c r="I27548"/>
  <c r="I27547"/>
  <c r="I27546"/>
  <c r="I27545"/>
  <c r="I27544"/>
  <c r="I27543"/>
  <c r="I27542"/>
  <c r="I27541"/>
  <c r="I27540"/>
  <c r="I27539"/>
  <c r="I27538"/>
  <c r="I27537"/>
  <c r="I27536"/>
  <c r="I27535"/>
  <c r="I27534"/>
  <c r="I27533"/>
  <c r="I27532"/>
  <c r="I27531"/>
  <c r="I27530"/>
  <c r="I27529"/>
  <c r="I27528"/>
  <c r="I27527"/>
  <c r="I27526"/>
  <c r="I27525"/>
  <c r="I27524"/>
  <c r="I27523"/>
  <c r="I27522"/>
  <c r="I27521"/>
  <c r="I27520"/>
  <c r="I27519"/>
  <c r="I27518"/>
  <c r="I27517"/>
  <c r="I27516"/>
  <c r="I27515"/>
  <c r="I27514"/>
  <c r="I27513"/>
  <c r="I27512"/>
  <c r="I27511"/>
  <c r="I27510"/>
  <c r="I27509"/>
  <c r="I27508"/>
  <c r="I27507"/>
  <c r="I27506"/>
  <c r="I27505"/>
  <c r="I27504"/>
  <c r="I27503"/>
  <c r="I27502"/>
  <c r="I27501"/>
  <c r="I27500"/>
  <c r="I27499"/>
  <c r="I27498"/>
  <c r="I27497"/>
  <c r="I27496"/>
  <c r="I27495"/>
  <c r="I27494"/>
  <c r="I27493"/>
  <c r="I27492"/>
  <c r="I27491"/>
  <c r="I27490"/>
  <c r="I27489"/>
  <c r="I27488"/>
  <c r="I27487"/>
  <c r="I27486"/>
  <c r="I27485"/>
  <c r="I27484"/>
  <c r="I27483"/>
  <c r="I27482"/>
  <c r="I27481"/>
  <c r="I27480"/>
  <c r="I27479"/>
  <c r="I27478"/>
  <c r="I27477"/>
  <c r="I27476"/>
  <c r="I27475"/>
  <c r="I27474"/>
  <c r="I27473"/>
  <c r="I27472"/>
  <c r="I27471"/>
  <c r="I27470"/>
  <c r="I27469"/>
  <c r="I27468"/>
  <c r="I27467"/>
  <c r="I27466"/>
  <c r="I27465"/>
  <c r="I27464"/>
  <c r="I27463"/>
  <c r="I27462"/>
  <c r="I27461"/>
  <c r="I27460"/>
  <c r="I27459"/>
  <c r="I27458"/>
  <c r="I27457"/>
  <c r="I27456"/>
  <c r="I27455"/>
  <c r="I27454"/>
  <c r="I27453"/>
  <c r="I27452"/>
  <c r="I27451"/>
  <c r="I27450"/>
  <c r="I27449"/>
  <c r="I27448"/>
  <c r="I27447"/>
  <c r="I27446"/>
  <c r="I27445"/>
  <c r="I27444"/>
  <c r="I27443"/>
  <c r="I27442"/>
  <c r="I27441"/>
  <c r="I27440"/>
  <c r="I27439"/>
  <c r="I27438"/>
  <c r="I27437"/>
  <c r="I27436"/>
  <c r="I27435"/>
  <c r="I27434"/>
  <c r="I27433"/>
  <c r="I27432"/>
  <c r="I27431"/>
  <c r="I27430"/>
  <c r="I27429"/>
  <c r="I27428"/>
  <c r="I27427"/>
  <c r="I27426"/>
  <c r="I27425"/>
  <c r="I27424"/>
  <c r="I27423"/>
  <c r="I27422"/>
  <c r="I27421"/>
  <c r="I27420"/>
  <c r="I27419"/>
  <c r="I27418"/>
  <c r="I27417"/>
  <c r="I27416"/>
  <c r="I27415"/>
  <c r="I27414"/>
  <c r="I27413"/>
  <c r="I27412"/>
  <c r="I27411"/>
  <c r="I27410"/>
  <c r="I27409"/>
  <c r="I27408"/>
  <c r="I27407"/>
  <c r="I27406"/>
  <c r="I27405"/>
  <c r="I27404"/>
  <c r="I27403"/>
  <c r="I27402"/>
  <c r="I27401"/>
  <c r="I27400"/>
  <c r="I27399"/>
  <c r="I27398"/>
  <c r="I27397"/>
  <c r="I27396"/>
  <c r="I27395"/>
  <c r="I27394"/>
  <c r="I27393"/>
  <c r="I27392"/>
  <c r="I27391"/>
  <c r="I27390"/>
  <c r="I27389"/>
  <c r="I27388"/>
  <c r="I27387"/>
  <c r="I27386"/>
  <c r="I27385"/>
  <c r="I27384"/>
  <c r="I27383"/>
  <c r="I27382"/>
  <c r="I27381"/>
  <c r="I27380"/>
  <c r="I27379"/>
  <c r="I27378"/>
  <c r="I27377"/>
  <c r="I27376"/>
  <c r="I27375"/>
  <c r="I27374"/>
  <c r="I27373"/>
  <c r="I27372"/>
  <c r="I27371"/>
  <c r="I27370"/>
  <c r="I27369"/>
  <c r="I27368"/>
  <c r="I27367"/>
  <c r="I27366"/>
  <c r="I27365"/>
  <c r="I27364"/>
  <c r="I27363"/>
  <c r="I27362"/>
  <c r="I27361"/>
  <c r="I27360"/>
  <c r="I27359"/>
  <c r="I27358"/>
  <c r="I27357"/>
  <c r="I27356"/>
  <c r="I27355"/>
  <c r="I27354"/>
  <c r="I27353"/>
  <c r="I27352"/>
  <c r="I27351"/>
  <c r="I27350"/>
  <c r="I27349"/>
  <c r="I27348"/>
  <c r="I27347"/>
  <c r="I27346"/>
  <c r="I27345"/>
  <c r="I27344"/>
  <c r="I27343"/>
  <c r="I27342"/>
  <c r="I27341"/>
  <c r="I27340"/>
  <c r="I27339"/>
  <c r="I27338"/>
  <c r="I27337"/>
  <c r="I27336"/>
  <c r="I27335"/>
  <c r="I27334"/>
  <c r="I27333"/>
  <c r="I27332"/>
  <c r="I27331"/>
  <c r="I27330"/>
  <c r="I27329"/>
  <c r="I27328"/>
  <c r="I27327"/>
  <c r="I27326"/>
  <c r="I27325"/>
  <c r="I27324"/>
  <c r="I27323"/>
  <c r="I27322"/>
  <c r="I27321"/>
  <c r="I27320"/>
  <c r="I27319"/>
  <c r="I27318"/>
  <c r="I27317"/>
  <c r="I27316"/>
  <c r="I27315"/>
  <c r="I27314"/>
  <c r="I27313"/>
  <c r="I27312"/>
  <c r="I27311"/>
  <c r="I27310"/>
  <c r="I27309"/>
  <c r="I27308"/>
  <c r="I27307"/>
  <c r="I27306"/>
  <c r="I27305"/>
  <c r="I27304"/>
  <c r="I27303"/>
  <c r="I27302"/>
  <c r="I27301"/>
  <c r="I27300"/>
  <c r="I27299"/>
  <c r="I27298"/>
  <c r="I27297"/>
  <c r="I27296"/>
  <c r="I27295"/>
  <c r="I27294"/>
  <c r="I27293"/>
  <c r="I27292"/>
  <c r="I27291"/>
  <c r="I27290"/>
  <c r="I27289"/>
  <c r="I27288"/>
  <c r="I27287"/>
  <c r="I27286"/>
  <c r="I27285"/>
  <c r="I27284"/>
  <c r="I27283"/>
  <c r="I27282"/>
  <c r="I27281"/>
  <c r="I27280"/>
  <c r="I27279"/>
  <c r="I27278"/>
  <c r="I27277"/>
  <c r="I27276"/>
  <c r="I27275"/>
  <c r="I27274"/>
  <c r="I27273"/>
  <c r="I27272"/>
  <c r="I27271"/>
  <c r="I27270"/>
  <c r="I27269"/>
  <c r="I27268"/>
  <c r="I27267"/>
  <c r="I27266"/>
  <c r="I27265"/>
  <c r="I27264"/>
  <c r="I27263"/>
  <c r="I27262"/>
  <c r="I27261"/>
  <c r="I27260"/>
  <c r="I27259"/>
  <c r="I27258"/>
  <c r="I27257"/>
  <c r="I27256"/>
  <c r="I27255"/>
  <c r="I27254"/>
  <c r="I27253"/>
  <c r="I27252"/>
  <c r="I27251"/>
  <c r="I27250"/>
  <c r="I27249"/>
  <c r="I27248"/>
  <c r="I27247"/>
  <c r="I27246"/>
  <c r="I27245"/>
  <c r="I27244"/>
  <c r="I27243"/>
  <c r="I27242"/>
  <c r="I27241"/>
  <c r="I27240"/>
  <c r="I27239"/>
  <c r="I27238"/>
  <c r="I27237"/>
  <c r="I27236"/>
  <c r="I27235"/>
  <c r="I27234"/>
  <c r="I27233"/>
  <c r="I27232"/>
  <c r="I27231"/>
  <c r="I27230"/>
  <c r="I27229"/>
  <c r="I27228"/>
  <c r="I27227"/>
  <c r="I27226"/>
  <c r="I27225"/>
  <c r="I27224"/>
  <c r="I27223"/>
  <c r="I27222"/>
  <c r="I27221"/>
  <c r="I27220"/>
  <c r="I27219"/>
  <c r="I27218"/>
  <c r="I27217"/>
  <c r="I27216"/>
  <c r="I27215"/>
  <c r="I27214"/>
  <c r="I27213"/>
  <c r="I27212"/>
  <c r="I27211"/>
  <c r="I27210"/>
  <c r="I27209"/>
  <c r="I27208"/>
  <c r="I27207"/>
  <c r="I27206"/>
  <c r="I27205"/>
  <c r="I27204"/>
  <c r="I27203"/>
  <c r="I27202"/>
  <c r="I27201"/>
  <c r="I27200"/>
  <c r="I27199"/>
  <c r="I27198"/>
  <c r="I27197"/>
  <c r="I27196"/>
  <c r="I27195"/>
  <c r="I27194"/>
  <c r="I27193"/>
  <c r="I27192"/>
  <c r="I27191"/>
  <c r="I27190"/>
  <c r="I27189"/>
  <c r="I27188"/>
  <c r="I27187"/>
  <c r="I27186"/>
  <c r="I27185"/>
  <c r="I27184"/>
  <c r="I27183"/>
  <c r="I27182"/>
  <c r="I27181"/>
  <c r="I27180"/>
  <c r="I27179"/>
  <c r="I27178"/>
  <c r="I27177"/>
  <c r="I27176"/>
  <c r="I27175"/>
  <c r="I27174"/>
  <c r="I27173"/>
  <c r="I27172"/>
  <c r="I27171"/>
  <c r="I27170"/>
  <c r="I27169"/>
  <c r="I27168"/>
  <c r="I27167"/>
  <c r="I27166"/>
  <c r="I27165"/>
  <c r="I27164"/>
  <c r="I27163"/>
  <c r="I27162"/>
  <c r="I27161"/>
  <c r="I27160"/>
  <c r="I27159"/>
  <c r="I27158"/>
  <c r="I27157"/>
  <c r="I27156"/>
  <c r="I27155"/>
  <c r="I27154"/>
  <c r="I27153"/>
  <c r="I27152"/>
  <c r="I27151"/>
  <c r="I27150"/>
  <c r="I27149"/>
  <c r="I27148"/>
  <c r="I27147"/>
  <c r="I27146"/>
  <c r="I27145"/>
  <c r="I27144"/>
  <c r="I27143"/>
  <c r="I27142"/>
  <c r="I27141"/>
  <c r="I27140"/>
  <c r="I27139"/>
  <c r="I27138"/>
  <c r="I27137"/>
  <c r="I27136"/>
  <c r="I27135"/>
  <c r="I27134"/>
  <c r="I27133"/>
  <c r="I27132"/>
  <c r="I27131"/>
  <c r="I27130"/>
  <c r="I27129"/>
  <c r="I27128"/>
  <c r="I27127"/>
  <c r="I27126"/>
  <c r="I27125"/>
  <c r="I27124"/>
  <c r="I27123"/>
  <c r="I27122"/>
  <c r="I27121"/>
  <c r="I27120"/>
  <c r="I27119"/>
  <c r="I27118"/>
  <c r="I27117"/>
  <c r="I27116"/>
  <c r="I27115"/>
  <c r="I27114"/>
  <c r="I27113"/>
  <c r="I27112"/>
  <c r="I27111"/>
  <c r="I27110"/>
  <c r="I27109"/>
  <c r="I27108"/>
  <c r="I27107"/>
  <c r="I27106"/>
  <c r="I27105"/>
  <c r="I27104"/>
  <c r="I27103"/>
  <c r="I27102"/>
  <c r="I27101"/>
  <c r="I27100"/>
  <c r="I27099"/>
  <c r="I27098"/>
  <c r="I27097"/>
  <c r="I27096"/>
  <c r="I27095"/>
  <c r="I27094"/>
  <c r="I27093"/>
  <c r="I27092"/>
  <c r="I27091"/>
  <c r="I27090"/>
  <c r="I27089"/>
  <c r="I27088"/>
  <c r="I27087"/>
  <c r="I27086"/>
  <c r="I27085"/>
  <c r="I27084"/>
  <c r="I27083"/>
  <c r="I27082"/>
  <c r="I27081"/>
  <c r="I27080"/>
  <c r="I27079"/>
  <c r="I27078"/>
  <c r="I27077"/>
  <c r="I27076"/>
  <c r="I27075"/>
  <c r="I27074"/>
  <c r="I27073"/>
  <c r="I27072"/>
  <c r="I27071"/>
  <c r="I27070"/>
  <c r="I27069"/>
  <c r="I27068"/>
  <c r="I27067"/>
  <c r="I27066"/>
  <c r="I27065"/>
  <c r="I27064"/>
  <c r="I27063"/>
  <c r="I27062"/>
  <c r="I27061"/>
  <c r="I27060"/>
  <c r="I27059"/>
  <c r="I27058"/>
  <c r="I27057"/>
  <c r="I27056"/>
  <c r="I27055"/>
  <c r="I27054"/>
  <c r="I27053"/>
  <c r="I27052"/>
  <c r="I27051"/>
  <c r="I27050"/>
  <c r="I27049"/>
  <c r="I27048"/>
  <c r="I27047"/>
  <c r="I27046"/>
  <c r="I27045"/>
  <c r="I27044"/>
  <c r="I27043"/>
  <c r="I27042"/>
  <c r="I27041"/>
  <c r="I27040"/>
  <c r="I27039"/>
  <c r="I27038"/>
  <c r="I27037"/>
  <c r="I27036"/>
  <c r="I27035"/>
  <c r="I27034"/>
  <c r="I27033"/>
  <c r="I27032"/>
  <c r="I27031"/>
  <c r="I27030"/>
  <c r="I27029"/>
  <c r="I27028"/>
  <c r="I27027"/>
  <c r="I27026"/>
  <c r="I27025"/>
  <c r="I27024"/>
  <c r="I27023"/>
  <c r="I27022"/>
  <c r="I27021"/>
  <c r="I27020"/>
  <c r="I27019"/>
  <c r="I27018"/>
  <c r="I27017"/>
  <c r="I27016"/>
  <c r="I27015"/>
  <c r="I27014"/>
  <c r="I27013"/>
  <c r="I27012"/>
  <c r="I27011"/>
  <c r="I27010"/>
  <c r="I27009"/>
  <c r="I27008"/>
  <c r="I27007"/>
  <c r="I27006"/>
  <c r="I27005"/>
  <c r="I27004"/>
  <c r="I27003"/>
  <c r="I27002"/>
  <c r="I27001"/>
  <c r="I27000"/>
  <c r="I26999"/>
  <c r="I26998"/>
  <c r="I26997"/>
  <c r="I26996"/>
  <c r="I26995"/>
  <c r="I26994"/>
  <c r="I26993"/>
  <c r="I26992"/>
  <c r="I26991"/>
  <c r="I26990"/>
  <c r="I26989"/>
  <c r="I26988"/>
  <c r="I26987"/>
  <c r="I26986"/>
  <c r="I26985"/>
  <c r="I26984"/>
  <c r="I26983"/>
  <c r="I26982"/>
  <c r="I26981"/>
  <c r="I26980"/>
  <c r="I26979"/>
  <c r="I26978"/>
  <c r="I26977"/>
  <c r="I26976"/>
  <c r="I26975"/>
  <c r="I26974"/>
  <c r="I26973"/>
  <c r="I26972"/>
  <c r="I26971"/>
  <c r="I26970"/>
  <c r="I26969"/>
  <c r="I26968"/>
  <c r="I26967"/>
  <c r="I26966"/>
  <c r="I26965"/>
  <c r="I26964"/>
  <c r="I26963"/>
  <c r="I26962"/>
  <c r="I26961"/>
  <c r="I26960"/>
  <c r="I26959"/>
  <c r="I26958"/>
  <c r="I26957"/>
  <c r="I26956"/>
  <c r="I26955"/>
  <c r="I26954"/>
  <c r="I26953"/>
  <c r="I26952"/>
  <c r="I26951"/>
  <c r="I26950"/>
  <c r="I26949"/>
  <c r="I26948"/>
  <c r="I26947"/>
  <c r="I26946"/>
  <c r="I26945"/>
  <c r="I26944"/>
  <c r="I26943"/>
  <c r="I26942"/>
  <c r="I26941"/>
  <c r="I26940"/>
  <c r="I26939"/>
  <c r="I26938"/>
  <c r="I26937"/>
  <c r="I26936"/>
  <c r="I26935"/>
  <c r="I26934"/>
  <c r="I26933"/>
  <c r="I26932"/>
  <c r="I26931"/>
  <c r="I26930"/>
  <c r="I26929"/>
  <c r="I26928"/>
  <c r="I26927"/>
  <c r="I26926"/>
  <c r="I26925"/>
  <c r="I26924"/>
  <c r="I26923"/>
  <c r="I26922"/>
  <c r="I26921"/>
  <c r="I26920"/>
  <c r="I26919"/>
  <c r="I26918"/>
  <c r="I26917"/>
  <c r="I26916"/>
  <c r="I26915"/>
  <c r="I26914"/>
  <c r="I26913"/>
  <c r="I26912"/>
  <c r="I26911"/>
  <c r="I26910"/>
  <c r="I26909"/>
  <c r="I26908"/>
  <c r="I26907"/>
  <c r="I26906"/>
  <c r="I26905"/>
  <c r="I26904"/>
  <c r="I26903"/>
  <c r="I26902"/>
  <c r="I26901"/>
  <c r="I26900"/>
  <c r="I26899"/>
  <c r="I26898"/>
  <c r="I26897"/>
  <c r="I26896"/>
  <c r="I26895"/>
  <c r="I26894"/>
  <c r="I26893"/>
  <c r="I26892"/>
  <c r="I26891"/>
  <c r="I26890"/>
  <c r="I26889"/>
  <c r="I26888"/>
  <c r="I26887"/>
  <c r="I26886"/>
  <c r="I26885"/>
  <c r="I26884"/>
  <c r="I26883"/>
  <c r="I26882"/>
  <c r="I26881"/>
  <c r="I26880"/>
  <c r="I26879"/>
  <c r="I26878"/>
  <c r="I26877"/>
  <c r="I26876"/>
  <c r="I26875"/>
  <c r="I26874"/>
  <c r="I26873"/>
  <c r="I26872"/>
  <c r="I26871"/>
  <c r="I26870"/>
  <c r="I26869"/>
  <c r="I26868"/>
  <c r="I26867"/>
  <c r="I26866"/>
  <c r="I26865"/>
  <c r="I26864"/>
  <c r="I26863"/>
  <c r="I26862"/>
  <c r="I26861"/>
  <c r="I26860"/>
  <c r="I26859"/>
  <c r="I26858"/>
  <c r="I26857"/>
  <c r="I26856"/>
  <c r="I26855"/>
  <c r="I26854"/>
  <c r="I26853"/>
  <c r="I26852"/>
  <c r="I26851"/>
  <c r="I26850"/>
  <c r="I26849"/>
  <c r="I26848"/>
  <c r="I26847"/>
  <c r="I26846"/>
  <c r="I26845"/>
  <c r="I26844"/>
  <c r="I26843"/>
  <c r="I26842"/>
  <c r="I26841"/>
  <c r="I26840"/>
  <c r="I26839"/>
  <c r="I26838"/>
  <c r="I26837"/>
  <c r="I26836"/>
  <c r="I26835"/>
  <c r="I26834"/>
  <c r="I26833"/>
  <c r="I26832"/>
  <c r="I26831"/>
  <c r="I26830"/>
  <c r="I26829"/>
  <c r="I26828"/>
  <c r="I26827"/>
  <c r="I26826"/>
  <c r="I26825"/>
  <c r="I26824"/>
  <c r="I26823"/>
  <c r="I26822"/>
  <c r="I26821"/>
  <c r="I26820"/>
  <c r="I26819"/>
  <c r="I26818"/>
  <c r="I26817"/>
  <c r="I26816"/>
  <c r="I26815"/>
  <c r="I26814"/>
  <c r="I26813"/>
  <c r="I26812"/>
  <c r="I26811"/>
  <c r="I26810"/>
  <c r="I26809"/>
  <c r="I26808"/>
  <c r="I26807"/>
  <c r="I26806"/>
  <c r="I26805"/>
  <c r="I26804"/>
  <c r="I26803"/>
  <c r="I26802"/>
  <c r="I26801"/>
  <c r="I26800"/>
  <c r="I26799"/>
  <c r="I26798"/>
  <c r="I26797"/>
  <c r="I26796"/>
  <c r="I26795"/>
  <c r="I26794"/>
  <c r="I26793"/>
  <c r="I26792"/>
  <c r="I26791"/>
  <c r="I26790"/>
  <c r="I26789"/>
  <c r="I26788"/>
  <c r="I26787"/>
  <c r="I26786"/>
  <c r="I26785"/>
  <c r="I26784"/>
  <c r="I26783"/>
  <c r="I26782"/>
  <c r="I26781"/>
  <c r="I26780"/>
  <c r="I26779"/>
  <c r="I26778"/>
  <c r="I26777"/>
  <c r="I26776"/>
  <c r="I26775"/>
  <c r="I26774"/>
  <c r="I26773"/>
  <c r="I26772"/>
  <c r="I26771"/>
  <c r="I26770"/>
  <c r="I26769"/>
  <c r="I26768"/>
  <c r="I26767"/>
  <c r="I26766"/>
  <c r="I26765"/>
  <c r="I26764"/>
  <c r="I26763"/>
  <c r="I26762"/>
  <c r="I26761"/>
  <c r="I26760"/>
  <c r="I26759"/>
  <c r="I26758"/>
  <c r="I26757"/>
  <c r="I26756"/>
  <c r="I26755"/>
  <c r="I26754"/>
  <c r="I26753"/>
  <c r="I26752"/>
  <c r="I26751"/>
  <c r="I26750"/>
  <c r="I26749"/>
  <c r="I26748"/>
  <c r="I26747"/>
  <c r="I26746"/>
  <c r="I26745"/>
  <c r="I26744"/>
  <c r="I26743"/>
  <c r="I26742"/>
  <c r="I26741"/>
  <c r="I26740"/>
  <c r="I26739"/>
  <c r="I26738"/>
  <c r="I26737"/>
  <c r="I26736"/>
  <c r="I26735"/>
  <c r="I26734"/>
  <c r="I26733"/>
  <c r="I26732"/>
  <c r="I26731"/>
  <c r="I26730"/>
  <c r="I26729"/>
  <c r="I26728"/>
  <c r="I26727"/>
  <c r="I26726"/>
  <c r="I26725"/>
  <c r="I26724"/>
  <c r="I26723"/>
  <c r="I26722"/>
  <c r="I26721"/>
  <c r="I26720"/>
  <c r="I26719"/>
  <c r="I26718"/>
  <c r="I26717"/>
  <c r="I26716"/>
  <c r="I26715"/>
  <c r="I26714"/>
  <c r="I26713"/>
  <c r="I26712"/>
  <c r="I26711"/>
  <c r="I26710"/>
  <c r="I26709"/>
  <c r="I26708"/>
  <c r="I26707"/>
  <c r="I26706"/>
  <c r="I26705"/>
  <c r="I26704"/>
  <c r="I26703"/>
  <c r="I26702"/>
  <c r="I26701"/>
  <c r="I26700"/>
  <c r="I26699"/>
  <c r="I26698"/>
  <c r="I26697"/>
  <c r="I26696"/>
  <c r="I26695"/>
  <c r="I26694"/>
  <c r="I26693"/>
  <c r="I26692"/>
  <c r="I26691"/>
  <c r="I26690"/>
  <c r="I26689"/>
  <c r="I26688"/>
  <c r="I26687"/>
  <c r="I26686"/>
  <c r="I26685"/>
  <c r="I26684"/>
  <c r="I26683"/>
  <c r="I26682"/>
  <c r="I26681"/>
  <c r="I26680"/>
  <c r="I26679"/>
  <c r="I26678"/>
  <c r="I26677"/>
  <c r="I26676"/>
  <c r="I26675"/>
  <c r="I26674"/>
  <c r="I26673"/>
  <c r="I26672"/>
  <c r="I26671"/>
  <c r="I26670"/>
  <c r="I26669"/>
  <c r="I26668"/>
  <c r="I26667"/>
  <c r="I26666"/>
  <c r="I26665"/>
  <c r="I26664"/>
  <c r="I26663"/>
  <c r="I26662"/>
  <c r="I26661"/>
  <c r="I26660"/>
  <c r="I26659"/>
  <c r="I26658"/>
  <c r="I26657"/>
  <c r="I26656"/>
  <c r="I26655"/>
  <c r="I26654"/>
  <c r="I26653"/>
  <c r="I26652"/>
  <c r="I26651"/>
  <c r="I26650"/>
  <c r="I26649"/>
  <c r="I26648"/>
  <c r="I26647"/>
  <c r="I26646"/>
  <c r="I26645"/>
  <c r="I26644"/>
  <c r="I26643"/>
  <c r="I26642"/>
  <c r="I26641"/>
  <c r="I26640"/>
  <c r="I26639"/>
  <c r="I26638"/>
  <c r="I26637"/>
  <c r="I26636"/>
  <c r="I26635"/>
  <c r="I26634"/>
  <c r="I26633"/>
  <c r="I26632"/>
  <c r="I26631"/>
  <c r="I26630"/>
  <c r="I26629"/>
  <c r="I26628"/>
  <c r="I26627"/>
  <c r="I26626"/>
  <c r="I26625"/>
  <c r="I26624"/>
  <c r="I26623"/>
  <c r="I26622"/>
  <c r="I26621"/>
  <c r="I26620"/>
  <c r="I26619"/>
  <c r="I26618"/>
  <c r="I26617"/>
  <c r="I26616"/>
  <c r="I26615"/>
  <c r="I26614"/>
  <c r="I26613"/>
  <c r="I26612"/>
  <c r="I26611"/>
  <c r="I26610"/>
  <c r="I26609"/>
  <c r="I26608"/>
  <c r="I26607"/>
  <c r="I26606"/>
  <c r="I26605"/>
  <c r="I26604"/>
  <c r="I26603"/>
  <c r="I26602"/>
  <c r="I26601"/>
  <c r="I26600"/>
  <c r="I26599"/>
  <c r="I26598"/>
  <c r="I26597"/>
  <c r="I26596"/>
  <c r="I26595"/>
  <c r="I26594"/>
  <c r="I26593"/>
  <c r="I26592"/>
  <c r="I26591"/>
  <c r="I26590"/>
  <c r="I26589"/>
  <c r="I26588"/>
  <c r="I26587"/>
  <c r="I26586"/>
  <c r="I26585"/>
  <c r="I26584"/>
  <c r="I26583"/>
  <c r="I26582"/>
  <c r="I26581"/>
  <c r="I26580"/>
  <c r="I26579"/>
  <c r="I26578"/>
  <c r="I26577"/>
  <c r="I26576"/>
  <c r="I26575"/>
  <c r="I26574"/>
  <c r="I26573"/>
  <c r="I26572"/>
  <c r="I26571"/>
  <c r="I26570"/>
  <c r="I26569"/>
  <c r="I26568"/>
  <c r="I26567"/>
  <c r="I26566"/>
  <c r="I26565"/>
  <c r="I26564"/>
  <c r="I26563"/>
  <c r="I26562"/>
  <c r="I26561"/>
  <c r="I26560"/>
  <c r="I26559"/>
  <c r="I26558"/>
  <c r="I26557"/>
  <c r="I26556"/>
  <c r="I26555"/>
  <c r="I26554"/>
  <c r="I26553"/>
  <c r="I26552"/>
  <c r="I26551"/>
  <c r="I26550"/>
  <c r="I26549"/>
  <c r="I26548"/>
  <c r="I26547"/>
  <c r="I26546"/>
  <c r="I26545"/>
  <c r="I26544"/>
  <c r="I26543"/>
  <c r="I26542"/>
  <c r="I26541"/>
  <c r="I26540"/>
  <c r="I26539"/>
  <c r="I26538"/>
  <c r="I26537"/>
  <c r="I26536"/>
  <c r="I26535"/>
  <c r="I26534"/>
  <c r="I26533"/>
  <c r="I26532"/>
  <c r="I26531"/>
  <c r="I26530"/>
  <c r="I26529"/>
  <c r="I26528"/>
  <c r="I26527"/>
  <c r="I26526"/>
  <c r="I26525"/>
  <c r="I26524"/>
  <c r="I26523"/>
  <c r="I26522"/>
  <c r="I26521"/>
  <c r="I26520"/>
  <c r="I26519"/>
  <c r="I26518"/>
  <c r="I26517"/>
  <c r="I26516"/>
  <c r="I26515"/>
  <c r="I26514"/>
  <c r="I26513"/>
  <c r="I26512"/>
  <c r="I26511"/>
  <c r="I26510"/>
  <c r="I26509"/>
  <c r="I26508"/>
  <c r="I26507"/>
  <c r="I26506"/>
  <c r="I26505"/>
  <c r="I26504"/>
  <c r="I26503"/>
  <c r="I26502"/>
  <c r="I26501"/>
  <c r="I26500"/>
  <c r="I26499"/>
  <c r="I26498"/>
  <c r="I26497"/>
  <c r="I26496"/>
  <c r="I26495"/>
  <c r="I26494"/>
  <c r="I26493"/>
  <c r="I26492"/>
  <c r="I26491"/>
  <c r="I26490"/>
  <c r="I26489"/>
  <c r="I26488"/>
  <c r="I26487"/>
  <c r="I26486"/>
  <c r="I26485"/>
  <c r="I26484"/>
  <c r="I26483"/>
  <c r="I26482"/>
  <c r="I26481"/>
  <c r="I26480"/>
  <c r="I26479"/>
  <c r="I26478"/>
  <c r="I26477"/>
  <c r="I26476"/>
  <c r="I26475"/>
  <c r="I26474"/>
  <c r="I26473"/>
  <c r="I26472"/>
  <c r="I26471"/>
  <c r="I26470"/>
  <c r="I26469"/>
  <c r="I26468"/>
  <c r="I26467"/>
  <c r="I26466"/>
  <c r="I26465"/>
  <c r="I26464"/>
  <c r="I26463"/>
  <c r="I26462"/>
  <c r="I26461"/>
  <c r="I26460"/>
  <c r="I26459"/>
  <c r="I26458"/>
  <c r="I26457"/>
  <c r="I26456"/>
  <c r="I26455"/>
  <c r="I26454"/>
  <c r="I26453"/>
  <c r="I26452"/>
  <c r="I26451"/>
  <c r="I26450"/>
  <c r="I26449"/>
  <c r="I26448"/>
  <c r="I26447"/>
  <c r="I26446"/>
  <c r="I26445"/>
  <c r="I26444"/>
  <c r="I26443"/>
  <c r="I26442"/>
  <c r="I26441"/>
  <c r="I26440"/>
  <c r="I26439"/>
  <c r="I26438"/>
  <c r="I26437"/>
  <c r="I26436"/>
  <c r="I26435"/>
  <c r="I26434"/>
  <c r="I26433"/>
  <c r="I26432"/>
  <c r="I26431"/>
  <c r="I26430"/>
  <c r="I26429"/>
  <c r="I26428"/>
  <c r="I26427"/>
  <c r="I26426"/>
  <c r="I26425"/>
  <c r="I26424"/>
  <c r="I26423"/>
  <c r="I26422"/>
  <c r="I26421"/>
  <c r="I26420"/>
  <c r="I26419"/>
  <c r="I26418"/>
  <c r="I26417"/>
  <c r="I26416"/>
  <c r="I26415"/>
  <c r="I26414"/>
  <c r="I26413"/>
  <c r="I26412"/>
  <c r="I26411"/>
  <c r="I26410"/>
  <c r="I26409"/>
  <c r="I26408"/>
  <c r="I26407"/>
  <c r="I26406"/>
  <c r="I26405"/>
  <c r="I26404"/>
  <c r="I26403"/>
  <c r="I26402"/>
  <c r="I26401"/>
  <c r="I26400"/>
  <c r="I26399"/>
  <c r="I26398"/>
  <c r="I26397"/>
  <c r="I26396"/>
  <c r="I26395"/>
  <c r="I26394"/>
  <c r="I26393"/>
  <c r="I26392"/>
  <c r="I26391"/>
  <c r="I26390"/>
  <c r="I26389"/>
  <c r="I26388"/>
  <c r="I26387"/>
  <c r="I26386"/>
  <c r="I26385"/>
  <c r="I26384"/>
  <c r="I26383"/>
  <c r="I26382"/>
  <c r="I26381"/>
  <c r="I26380"/>
  <c r="I26379"/>
  <c r="I26378"/>
  <c r="I26377"/>
  <c r="I26376"/>
  <c r="I26375"/>
  <c r="I26374"/>
  <c r="I26373"/>
  <c r="I26372"/>
  <c r="I26371"/>
  <c r="I26370"/>
  <c r="I26369"/>
  <c r="I26368"/>
  <c r="I26367"/>
  <c r="I26366"/>
  <c r="I26365"/>
  <c r="I26364"/>
  <c r="I26363"/>
  <c r="I26362"/>
  <c r="I26361"/>
  <c r="I26360"/>
  <c r="I26359"/>
  <c r="I26358"/>
  <c r="I26357"/>
  <c r="I26356"/>
  <c r="I26355"/>
  <c r="I26354"/>
  <c r="I26353"/>
  <c r="I26352"/>
  <c r="I26351"/>
  <c r="I26350"/>
  <c r="I26349"/>
  <c r="I26348"/>
  <c r="I26347"/>
  <c r="I26346"/>
  <c r="I26345"/>
  <c r="I26344"/>
  <c r="I26343"/>
  <c r="I26342"/>
  <c r="I26341"/>
  <c r="I26340"/>
  <c r="I26339"/>
  <c r="I26338"/>
  <c r="I26337"/>
  <c r="I26336"/>
  <c r="I26335"/>
  <c r="I26334"/>
  <c r="I26333"/>
  <c r="I26332"/>
  <c r="I26331"/>
  <c r="I26330"/>
  <c r="I26329"/>
  <c r="I26328"/>
  <c r="I26327"/>
  <c r="I26326"/>
  <c r="I26325"/>
  <c r="I26324"/>
  <c r="I26323"/>
  <c r="I26322"/>
  <c r="I26321"/>
  <c r="I26320"/>
  <c r="I26319"/>
  <c r="I26318"/>
  <c r="I26317"/>
  <c r="I26316"/>
  <c r="I26315"/>
  <c r="I26314"/>
  <c r="I26313"/>
  <c r="I26312"/>
  <c r="I26311"/>
  <c r="I26310"/>
  <c r="I26309"/>
  <c r="I26308"/>
  <c r="I26307"/>
  <c r="I26306"/>
  <c r="I26305"/>
  <c r="I26304"/>
  <c r="I26303"/>
  <c r="I26302"/>
  <c r="I26301"/>
  <c r="I26300"/>
  <c r="I26299"/>
  <c r="I26298"/>
  <c r="I26297"/>
  <c r="I26296"/>
  <c r="I26295"/>
  <c r="I26294"/>
  <c r="I26293"/>
  <c r="I26292"/>
  <c r="I26291"/>
  <c r="I26290"/>
  <c r="I26289"/>
  <c r="I26288"/>
  <c r="I26287"/>
  <c r="I26286"/>
  <c r="I26285"/>
  <c r="I26284"/>
  <c r="I26283"/>
  <c r="I26282"/>
  <c r="I26281"/>
  <c r="I26280"/>
  <c r="I26279"/>
  <c r="I26278"/>
  <c r="I26277"/>
  <c r="I26276"/>
  <c r="I26275"/>
  <c r="I26274"/>
  <c r="I26273"/>
  <c r="I26272"/>
  <c r="I26271"/>
  <c r="I26270"/>
  <c r="I26269"/>
  <c r="I26268"/>
  <c r="I26267"/>
  <c r="I26266"/>
  <c r="I26265"/>
  <c r="I26264"/>
  <c r="I26263"/>
  <c r="I26262"/>
  <c r="I26261"/>
  <c r="I26260"/>
  <c r="I26259"/>
  <c r="I26258"/>
  <c r="I26257"/>
  <c r="I26256"/>
  <c r="I26255"/>
  <c r="I26254"/>
  <c r="I26253"/>
  <c r="I26252"/>
  <c r="I26251"/>
  <c r="I26250"/>
  <c r="I26249"/>
  <c r="I26248"/>
  <c r="I26247"/>
  <c r="I26246"/>
  <c r="I26245"/>
  <c r="I26244"/>
  <c r="I26243"/>
  <c r="I26242"/>
  <c r="I26241"/>
  <c r="I26240"/>
  <c r="I26239"/>
  <c r="I26238"/>
  <c r="I26237"/>
  <c r="I26236"/>
  <c r="I26235"/>
  <c r="I26234"/>
  <c r="I26233"/>
  <c r="I26232"/>
  <c r="I26231"/>
  <c r="I26230"/>
  <c r="I26229"/>
  <c r="I26228"/>
  <c r="I26227"/>
  <c r="I26226"/>
  <c r="I26225"/>
  <c r="I26224"/>
  <c r="I26223"/>
  <c r="I26222"/>
  <c r="I26221"/>
  <c r="I26220"/>
  <c r="I26219"/>
  <c r="I26218"/>
  <c r="I26217"/>
  <c r="I26216"/>
  <c r="I26215"/>
  <c r="I26214"/>
  <c r="I26213"/>
  <c r="I26212"/>
  <c r="I26211"/>
  <c r="I26210"/>
  <c r="I26209"/>
  <c r="I26208"/>
  <c r="I26207"/>
  <c r="I26206"/>
  <c r="I26205"/>
  <c r="I26204"/>
  <c r="I26203"/>
  <c r="I26202"/>
  <c r="I26201"/>
  <c r="I26200"/>
  <c r="I26199"/>
  <c r="I26198"/>
  <c r="I26197"/>
  <c r="I26196"/>
  <c r="I26195"/>
  <c r="I26194"/>
  <c r="I26193"/>
  <c r="I26192"/>
  <c r="I26191"/>
  <c r="I26190"/>
  <c r="I26189"/>
  <c r="I26188"/>
  <c r="I26187"/>
  <c r="I26186"/>
  <c r="I26185"/>
  <c r="I26184"/>
  <c r="I26183"/>
  <c r="I26182"/>
  <c r="I26181"/>
  <c r="I26180"/>
  <c r="I26179"/>
  <c r="I26178"/>
  <c r="I26177"/>
  <c r="I26176"/>
  <c r="I26175"/>
  <c r="I26174"/>
  <c r="I26173"/>
  <c r="I26172"/>
  <c r="I26171"/>
  <c r="I26170"/>
  <c r="I26169"/>
  <c r="I26168"/>
  <c r="I26167"/>
  <c r="I26166"/>
  <c r="I26165"/>
  <c r="I26164"/>
  <c r="I26163"/>
  <c r="I26162"/>
  <c r="I26161"/>
  <c r="I26160"/>
  <c r="I26159"/>
  <c r="I26158"/>
  <c r="I26157"/>
  <c r="I26156"/>
  <c r="I26155"/>
  <c r="I26154"/>
  <c r="I26153"/>
  <c r="I26152"/>
  <c r="I26151"/>
  <c r="I26150"/>
  <c r="I26149"/>
  <c r="I26148"/>
  <c r="I26147"/>
  <c r="I26146"/>
  <c r="I26145"/>
  <c r="I26144"/>
  <c r="I26143"/>
  <c r="I26142"/>
  <c r="I26141"/>
  <c r="I26140"/>
  <c r="I26139"/>
  <c r="I26138"/>
  <c r="I26137"/>
  <c r="I26136"/>
  <c r="I26135"/>
  <c r="I26134"/>
  <c r="I26133"/>
  <c r="I26132"/>
  <c r="I26131"/>
  <c r="I26130"/>
  <c r="I26129"/>
  <c r="I26128"/>
  <c r="I26127"/>
  <c r="I26126"/>
  <c r="I26125"/>
  <c r="I26124"/>
  <c r="I26123"/>
  <c r="I26122"/>
  <c r="I26121"/>
  <c r="I26120"/>
  <c r="I26119"/>
  <c r="I26118"/>
  <c r="I26117"/>
  <c r="I26116"/>
  <c r="I26115"/>
  <c r="I26114"/>
  <c r="I26113"/>
  <c r="I26112"/>
  <c r="I26111"/>
  <c r="I26110"/>
  <c r="I26109"/>
  <c r="I26108"/>
  <c r="I26107"/>
  <c r="I26106"/>
  <c r="I26105"/>
  <c r="I26104"/>
  <c r="I26103"/>
  <c r="I26102"/>
  <c r="I26101"/>
  <c r="I26100"/>
  <c r="I26099"/>
  <c r="I26098"/>
  <c r="I26097"/>
  <c r="I26096"/>
  <c r="I26095"/>
  <c r="I26094"/>
  <c r="I26093"/>
  <c r="I26092"/>
  <c r="I26091"/>
  <c r="I26090"/>
  <c r="I26089"/>
  <c r="I26088"/>
  <c r="I26087"/>
  <c r="I26086"/>
  <c r="I26085"/>
  <c r="I26084"/>
  <c r="I26083"/>
  <c r="I26082"/>
  <c r="I26081"/>
  <c r="I26080"/>
  <c r="I26079"/>
  <c r="I26078"/>
  <c r="I26077"/>
  <c r="I26076"/>
  <c r="I26075"/>
  <c r="I26074"/>
  <c r="I26073"/>
  <c r="I26072"/>
  <c r="I26071"/>
  <c r="I26070"/>
  <c r="I26069"/>
  <c r="I26068"/>
  <c r="I26067"/>
  <c r="I26066"/>
  <c r="I26065"/>
  <c r="I26064"/>
  <c r="I26063"/>
  <c r="I26062"/>
  <c r="I26061"/>
  <c r="I26060"/>
  <c r="I26059"/>
  <c r="I26058"/>
  <c r="I26057"/>
  <c r="I26056"/>
  <c r="I26055"/>
  <c r="I26054"/>
  <c r="I26053"/>
  <c r="I26052"/>
  <c r="I26051"/>
  <c r="I26050"/>
  <c r="I26049"/>
  <c r="I26048"/>
  <c r="I26047"/>
  <c r="I26046"/>
  <c r="I26045"/>
  <c r="I26044"/>
  <c r="I26043"/>
  <c r="I26042"/>
  <c r="I26041"/>
  <c r="I26040"/>
  <c r="I26039"/>
  <c r="I26038"/>
  <c r="I26037"/>
  <c r="I26036"/>
  <c r="I26035"/>
  <c r="I26034"/>
  <c r="I26033"/>
  <c r="I26032"/>
  <c r="I26031"/>
  <c r="I26030"/>
  <c r="I26029"/>
  <c r="I26028"/>
  <c r="I26027"/>
  <c r="I26026"/>
  <c r="I26025"/>
  <c r="I26024"/>
  <c r="I26023"/>
  <c r="I26022"/>
  <c r="I26021"/>
  <c r="I26020"/>
  <c r="I26019"/>
  <c r="I26018"/>
  <c r="I26017"/>
  <c r="I26016"/>
  <c r="I26015"/>
  <c r="I26014"/>
  <c r="I26013"/>
  <c r="I26012"/>
  <c r="I26011"/>
  <c r="I26010"/>
  <c r="I26009"/>
  <c r="I26008"/>
  <c r="I26007"/>
  <c r="I26006"/>
  <c r="I26005"/>
  <c r="I26004"/>
  <c r="I26003"/>
  <c r="I26002"/>
  <c r="I26001"/>
  <c r="I26000"/>
  <c r="I25999"/>
  <c r="I25998"/>
  <c r="I25997"/>
  <c r="I25996"/>
  <c r="I25995"/>
  <c r="I25994"/>
  <c r="I25993"/>
  <c r="I25992"/>
  <c r="I25991"/>
  <c r="I25990"/>
  <c r="I25989"/>
  <c r="I25988"/>
  <c r="I25987"/>
  <c r="I25986"/>
  <c r="I25985"/>
  <c r="I25984"/>
  <c r="I25983"/>
  <c r="I25982"/>
  <c r="I25981"/>
  <c r="I25980"/>
  <c r="I25979"/>
  <c r="I25978"/>
  <c r="I25977"/>
  <c r="I25976"/>
  <c r="I25975"/>
  <c r="I25974"/>
  <c r="I25973"/>
  <c r="I25972"/>
  <c r="I25971"/>
  <c r="I25970"/>
  <c r="I25969"/>
  <c r="I25968"/>
  <c r="I25967"/>
  <c r="I25966"/>
  <c r="I25965"/>
  <c r="I25964"/>
  <c r="I25963"/>
  <c r="I25962"/>
  <c r="I25961"/>
  <c r="I25960"/>
  <c r="I25959"/>
  <c r="I25958"/>
  <c r="I25957"/>
  <c r="I25956"/>
  <c r="I25955"/>
  <c r="I25954"/>
  <c r="I25953"/>
  <c r="I25952"/>
  <c r="I25951"/>
  <c r="I25950"/>
  <c r="I25949"/>
  <c r="I25948"/>
  <c r="I25947"/>
  <c r="I25946"/>
  <c r="I25945"/>
  <c r="I25944"/>
  <c r="I25943"/>
  <c r="I25942"/>
  <c r="I25941"/>
  <c r="I25940"/>
  <c r="I25939"/>
  <c r="I25938"/>
  <c r="I25937"/>
  <c r="I25936"/>
  <c r="I25935"/>
  <c r="I25934"/>
  <c r="I25933"/>
  <c r="I25932"/>
  <c r="I25931"/>
  <c r="I25930"/>
  <c r="I25929"/>
  <c r="I25928"/>
  <c r="I25927"/>
  <c r="I25926"/>
  <c r="I25925"/>
  <c r="I25924"/>
  <c r="I25923"/>
  <c r="I25922"/>
  <c r="I25921"/>
  <c r="I25920"/>
  <c r="I25919"/>
  <c r="I25918"/>
  <c r="I25917"/>
  <c r="I25916"/>
  <c r="I25915"/>
  <c r="I25914"/>
  <c r="I25913"/>
  <c r="I25912"/>
  <c r="I25911"/>
  <c r="I25910"/>
  <c r="I25909"/>
  <c r="I25908"/>
  <c r="I25907"/>
  <c r="I25906"/>
  <c r="I25905"/>
  <c r="I25904"/>
  <c r="I25903"/>
  <c r="I25902"/>
  <c r="I25901"/>
  <c r="I25900"/>
  <c r="I25899"/>
  <c r="I25898"/>
  <c r="I25897"/>
  <c r="I25896"/>
  <c r="I25895"/>
  <c r="I25894"/>
  <c r="I25893"/>
  <c r="I25892"/>
  <c r="I25891"/>
  <c r="I25890"/>
  <c r="I25889"/>
  <c r="I25888"/>
  <c r="I25887"/>
  <c r="I25886"/>
  <c r="I25885"/>
  <c r="I25884"/>
  <c r="I25883"/>
  <c r="I25882"/>
  <c r="I25881"/>
  <c r="I25880"/>
  <c r="I25879"/>
  <c r="I25878"/>
  <c r="I25877"/>
  <c r="I25876"/>
  <c r="I25875"/>
  <c r="I25874"/>
  <c r="I25873"/>
  <c r="I25872"/>
  <c r="I25871"/>
  <c r="I25870"/>
  <c r="I25869"/>
  <c r="I25868"/>
  <c r="I25867"/>
  <c r="I25866"/>
  <c r="I25865"/>
  <c r="I25864"/>
  <c r="I25863"/>
  <c r="I25862"/>
  <c r="I25861"/>
  <c r="I25860"/>
  <c r="I25859"/>
  <c r="I25858"/>
  <c r="I25857"/>
  <c r="I25856"/>
  <c r="I25855"/>
  <c r="I25854"/>
  <c r="I25853"/>
  <c r="I25852"/>
  <c r="I25851"/>
  <c r="I25850"/>
  <c r="I25849"/>
  <c r="I25848"/>
  <c r="I25847"/>
  <c r="I25846"/>
  <c r="I25845"/>
  <c r="I25844"/>
  <c r="I25843"/>
  <c r="I25842"/>
  <c r="I25841"/>
  <c r="I25840"/>
  <c r="I25839"/>
  <c r="I25838"/>
  <c r="I25837"/>
  <c r="I25836"/>
  <c r="I25835"/>
  <c r="I25834"/>
  <c r="I25833"/>
  <c r="I25832"/>
  <c r="I25831"/>
  <c r="I25830"/>
  <c r="I25829"/>
  <c r="I25828"/>
  <c r="I25827"/>
  <c r="I25826"/>
  <c r="I25825"/>
  <c r="I25824"/>
  <c r="I25823"/>
  <c r="I25822"/>
  <c r="I25821"/>
  <c r="I25820"/>
  <c r="I25819"/>
  <c r="I25818"/>
  <c r="I25817"/>
  <c r="I25816"/>
  <c r="I25815"/>
  <c r="I25814"/>
  <c r="I25813"/>
  <c r="I25812"/>
  <c r="I25811"/>
  <c r="I25810"/>
  <c r="I25809"/>
  <c r="I25808"/>
  <c r="I25807"/>
  <c r="I25806"/>
  <c r="I25805"/>
  <c r="I25804"/>
  <c r="I25803"/>
  <c r="I25802"/>
  <c r="I25801"/>
  <c r="I25800"/>
  <c r="I25799"/>
  <c r="I25798"/>
  <c r="I25797"/>
  <c r="I25796"/>
  <c r="I25795"/>
  <c r="I25794"/>
  <c r="I25793"/>
  <c r="I25792"/>
  <c r="I25791"/>
  <c r="I25790"/>
  <c r="I25789"/>
  <c r="I25788"/>
  <c r="I25787"/>
  <c r="I25786"/>
  <c r="I25785"/>
  <c r="I25784"/>
  <c r="I25783"/>
  <c r="I25782"/>
  <c r="I25781"/>
  <c r="I25780"/>
  <c r="I25779"/>
  <c r="I25778"/>
  <c r="I25777"/>
  <c r="I25776"/>
  <c r="I25775"/>
  <c r="I25774"/>
  <c r="I25773"/>
  <c r="I25772"/>
  <c r="I25771"/>
  <c r="I25770"/>
  <c r="I25769"/>
  <c r="I25768"/>
  <c r="I25767"/>
  <c r="I25766"/>
  <c r="I25765"/>
  <c r="I25764"/>
  <c r="I25763"/>
  <c r="I25762"/>
  <c r="I25761"/>
  <c r="I25760"/>
  <c r="I25759"/>
  <c r="I25758"/>
  <c r="I25757"/>
  <c r="I25756"/>
  <c r="I25755"/>
  <c r="I25754"/>
  <c r="I25753"/>
  <c r="I25752"/>
  <c r="I25751"/>
  <c r="I25750"/>
  <c r="I25749"/>
  <c r="I25748"/>
  <c r="I25747"/>
  <c r="I25746"/>
  <c r="I25745"/>
  <c r="I25744"/>
  <c r="I25743"/>
  <c r="I25742"/>
  <c r="I25741"/>
  <c r="I25740"/>
  <c r="I25739"/>
  <c r="I25738"/>
  <c r="I25737"/>
  <c r="I25736"/>
  <c r="I25735"/>
  <c r="I25734"/>
  <c r="I25733"/>
  <c r="I25732"/>
  <c r="I25731"/>
  <c r="I25730"/>
  <c r="I25729"/>
  <c r="I25728"/>
  <c r="I25727"/>
  <c r="I25726"/>
  <c r="I25725"/>
  <c r="I25724"/>
  <c r="I25723"/>
  <c r="I25722"/>
  <c r="I25721"/>
  <c r="I25720"/>
  <c r="I25719"/>
  <c r="I25718"/>
  <c r="I25717"/>
  <c r="I25716"/>
  <c r="I25715"/>
  <c r="I25714"/>
  <c r="I25713"/>
  <c r="I25712"/>
  <c r="I25711"/>
  <c r="I25710"/>
  <c r="I25709"/>
  <c r="I25708"/>
  <c r="I25707"/>
  <c r="I25706"/>
  <c r="I25705"/>
  <c r="I25704"/>
  <c r="I25703"/>
  <c r="I25702"/>
  <c r="I25701"/>
  <c r="I25700"/>
  <c r="I25699"/>
  <c r="I25698"/>
  <c r="I25697"/>
  <c r="I25696"/>
  <c r="I25695"/>
  <c r="I25694"/>
  <c r="I25693"/>
  <c r="I25692"/>
  <c r="I25691"/>
  <c r="I25690"/>
  <c r="I25689"/>
  <c r="I25688"/>
  <c r="I25687"/>
  <c r="I25686"/>
  <c r="I25685"/>
  <c r="I25684"/>
  <c r="I25683"/>
  <c r="I25682"/>
  <c r="I25681"/>
  <c r="I25680"/>
  <c r="I25679"/>
  <c r="I25678"/>
  <c r="I25677"/>
  <c r="I25676"/>
  <c r="I25675"/>
  <c r="I25674"/>
  <c r="I25673"/>
  <c r="I25672"/>
  <c r="I25671"/>
  <c r="I25670"/>
  <c r="I25669"/>
  <c r="I25668"/>
  <c r="I25667"/>
  <c r="I25666"/>
  <c r="I25665"/>
  <c r="I25664"/>
  <c r="I25663"/>
  <c r="I25662"/>
  <c r="I25661"/>
  <c r="I25660"/>
  <c r="I25659"/>
  <c r="I25658"/>
  <c r="I25657"/>
  <c r="I25656"/>
  <c r="I25655"/>
  <c r="I25654"/>
  <c r="I25653"/>
  <c r="I25652"/>
  <c r="I25651"/>
  <c r="I25650"/>
  <c r="I25649"/>
  <c r="I25648"/>
  <c r="I25647"/>
  <c r="I25646"/>
  <c r="I25645"/>
  <c r="I25644"/>
  <c r="I25643"/>
  <c r="I25642"/>
  <c r="I25641"/>
  <c r="I25640"/>
  <c r="I25639"/>
  <c r="I25638"/>
  <c r="I25637"/>
  <c r="I25636"/>
  <c r="I25635"/>
  <c r="I25634"/>
  <c r="I25633"/>
  <c r="I25632"/>
  <c r="I25631"/>
  <c r="I25630"/>
  <c r="I25629"/>
  <c r="I25628"/>
  <c r="I25627"/>
  <c r="I25626"/>
  <c r="I25625"/>
  <c r="I25624"/>
  <c r="I25623"/>
  <c r="I25622"/>
  <c r="I25621"/>
  <c r="I25620"/>
  <c r="I25619"/>
  <c r="I25618"/>
  <c r="I25617"/>
  <c r="I25616"/>
  <c r="I25615"/>
  <c r="I25614"/>
  <c r="I25613"/>
  <c r="I25612"/>
  <c r="I25611"/>
  <c r="I25610"/>
  <c r="I25609"/>
  <c r="I25608"/>
  <c r="I25607"/>
  <c r="I25606"/>
  <c r="I25605"/>
  <c r="I25604"/>
  <c r="I25603"/>
  <c r="I25602"/>
  <c r="I25601"/>
  <c r="I25600"/>
  <c r="I25599"/>
  <c r="I25598"/>
  <c r="I25597"/>
  <c r="I25596"/>
  <c r="I25595"/>
  <c r="I25594"/>
  <c r="I25593"/>
  <c r="I25592"/>
  <c r="I25591"/>
  <c r="I25590"/>
  <c r="I25589"/>
  <c r="I25588"/>
  <c r="I25587"/>
  <c r="I25586"/>
  <c r="I25585"/>
  <c r="I25584"/>
  <c r="I25583"/>
  <c r="I25582"/>
  <c r="I25581"/>
  <c r="I25580"/>
  <c r="I25579"/>
  <c r="I25578"/>
  <c r="I25577"/>
  <c r="I25576"/>
  <c r="I25575"/>
  <c r="I25574"/>
  <c r="I25573"/>
  <c r="I25572"/>
  <c r="I25571"/>
  <c r="I25570"/>
  <c r="I25569"/>
  <c r="I25568"/>
  <c r="I25567"/>
  <c r="I25566"/>
  <c r="I25565"/>
  <c r="I25564"/>
  <c r="I25563"/>
  <c r="I25562"/>
  <c r="I25561"/>
  <c r="I25560"/>
  <c r="I25559"/>
  <c r="I25558"/>
  <c r="I25557"/>
  <c r="I25556"/>
  <c r="I25555"/>
  <c r="I25554"/>
  <c r="I25553"/>
  <c r="I25552"/>
  <c r="I25551"/>
  <c r="I25550"/>
  <c r="I25549"/>
  <c r="I25548"/>
  <c r="I25547"/>
  <c r="I25546"/>
  <c r="I25545"/>
  <c r="I25544"/>
  <c r="I25543"/>
  <c r="I25542"/>
  <c r="I25541"/>
  <c r="I25540"/>
  <c r="I25539"/>
  <c r="I25538"/>
  <c r="I25537"/>
  <c r="I25536"/>
  <c r="I25535"/>
  <c r="I25534"/>
  <c r="I25533"/>
  <c r="I25532"/>
  <c r="I25531"/>
  <c r="I25530"/>
  <c r="I25529"/>
  <c r="I25528"/>
  <c r="I25527"/>
  <c r="I25526"/>
  <c r="I25525"/>
  <c r="I25524"/>
  <c r="I25523"/>
  <c r="I25522"/>
  <c r="I25521"/>
  <c r="I25520"/>
  <c r="I25519"/>
  <c r="I25518"/>
  <c r="I25517"/>
  <c r="I25516"/>
  <c r="I25515"/>
  <c r="I25514"/>
  <c r="I25513"/>
  <c r="I25512"/>
  <c r="I25511"/>
  <c r="I25510"/>
  <c r="I25509"/>
  <c r="I25508"/>
  <c r="I25507"/>
  <c r="I25506"/>
  <c r="I25505"/>
  <c r="I25504"/>
  <c r="I25503"/>
  <c r="I25502"/>
  <c r="I25501"/>
  <c r="I25500"/>
  <c r="I25499"/>
  <c r="I25498"/>
  <c r="I25497"/>
  <c r="I25496"/>
  <c r="I25495"/>
  <c r="I25494"/>
  <c r="I25493"/>
  <c r="I25492"/>
  <c r="I25491"/>
  <c r="I25490"/>
  <c r="I25489"/>
  <c r="I25488"/>
  <c r="I25487"/>
  <c r="I25486"/>
  <c r="I25485"/>
  <c r="I25484"/>
  <c r="I25483"/>
  <c r="I25482"/>
  <c r="I25481"/>
  <c r="I25480"/>
  <c r="I25479"/>
  <c r="I25478"/>
  <c r="I25477"/>
  <c r="I25476"/>
  <c r="I25475"/>
  <c r="I25474"/>
  <c r="I25473"/>
  <c r="I25472"/>
  <c r="I25471"/>
  <c r="I25470"/>
  <c r="I25469"/>
  <c r="I25468"/>
  <c r="I25467"/>
  <c r="I25466"/>
  <c r="I25465"/>
  <c r="I25464"/>
  <c r="I25463"/>
  <c r="I25462"/>
  <c r="I25461"/>
  <c r="I25460"/>
  <c r="I25459"/>
  <c r="I25458"/>
  <c r="I25457"/>
  <c r="I25456"/>
  <c r="I25455"/>
  <c r="I25454"/>
  <c r="I25453"/>
  <c r="I25452"/>
  <c r="I25451"/>
  <c r="I25450"/>
  <c r="I25449"/>
  <c r="I25448"/>
  <c r="I25447"/>
  <c r="I25446"/>
  <c r="I25445"/>
  <c r="I25444"/>
  <c r="I25443"/>
  <c r="I25442"/>
  <c r="I25441"/>
  <c r="I25440"/>
  <c r="I25439"/>
  <c r="I25438"/>
  <c r="I25437"/>
  <c r="I25436"/>
  <c r="I25435"/>
  <c r="I25434"/>
  <c r="I25433"/>
  <c r="I25432"/>
  <c r="I25431"/>
  <c r="I25430"/>
  <c r="I25429"/>
  <c r="I25428"/>
  <c r="I25427"/>
  <c r="I25426"/>
  <c r="I25425"/>
  <c r="I25424"/>
  <c r="I25423"/>
  <c r="I25422"/>
  <c r="I25421"/>
  <c r="I25420"/>
  <c r="I25419"/>
  <c r="I25418"/>
  <c r="I25417"/>
  <c r="I25416"/>
  <c r="I25415"/>
  <c r="I25414"/>
  <c r="I25413"/>
  <c r="I25412"/>
  <c r="I25411"/>
  <c r="I25410"/>
  <c r="I25409"/>
  <c r="I25408"/>
  <c r="I25407"/>
  <c r="I25406"/>
  <c r="I25405"/>
  <c r="I25404"/>
  <c r="I25403"/>
  <c r="I25402"/>
  <c r="I25401"/>
  <c r="I25400"/>
  <c r="I25399"/>
  <c r="I25398"/>
  <c r="I25397"/>
  <c r="I25396"/>
  <c r="I25395"/>
  <c r="I25394"/>
  <c r="I25393"/>
  <c r="I25392"/>
  <c r="I25391"/>
  <c r="I25390"/>
  <c r="I25389"/>
  <c r="I25388"/>
  <c r="I25387"/>
  <c r="I25386"/>
  <c r="I25385"/>
  <c r="I25384"/>
  <c r="I25383"/>
  <c r="I25382"/>
  <c r="I25381"/>
  <c r="I25380"/>
  <c r="I25379"/>
  <c r="I25378"/>
  <c r="I25377"/>
  <c r="I25376"/>
  <c r="I25375"/>
  <c r="I25374"/>
  <c r="I25373"/>
  <c r="I25372"/>
  <c r="I25371"/>
  <c r="I25370"/>
  <c r="I25369"/>
  <c r="I25368"/>
  <c r="I25367"/>
  <c r="I25366"/>
  <c r="I25365"/>
  <c r="I25364"/>
  <c r="I25363"/>
  <c r="I25362"/>
  <c r="I25361"/>
  <c r="I25360"/>
  <c r="I25359"/>
  <c r="I25358"/>
  <c r="I25357"/>
  <c r="I25356"/>
  <c r="I25355"/>
  <c r="I25354"/>
  <c r="I25353"/>
  <c r="I25352"/>
  <c r="I25351"/>
  <c r="I25350"/>
  <c r="I25349"/>
  <c r="I25348"/>
  <c r="I25347"/>
  <c r="I25346"/>
  <c r="I25345"/>
  <c r="I25344"/>
  <c r="I25343"/>
  <c r="I25342"/>
  <c r="I25341"/>
  <c r="I25340"/>
  <c r="I25339"/>
  <c r="I25338"/>
  <c r="I25337"/>
  <c r="I25336"/>
  <c r="I25335"/>
  <c r="I25334"/>
  <c r="I25333"/>
  <c r="I25332"/>
  <c r="I25331"/>
  <c r="I25330"/>
  <c r="I25329"/>
  <c r="I25328"/>
  <c r="I25327"/>
  <c r="I25326"/>
  <c r="I25325"/>
  <c r="I25324"/>
  <c r="I25323"/>
  <c r="I25322"/>
  <c r="I25321"/>
  <c r="I25320"/>
  <c r="I25319"/>
  <c r="I25318"/>
  <c r="I25317"/>
  <c r="I25316"/>
  <c r="I25315"/>
  <c r="I25314"/>
  <c r="I25313"/>
  <c r="I25312"/>
  <c r="I25311"/>
  <c r="I25310"/>
  <c r="I25309"/>
  <c r="I25308"/>
  <c r="I25307"/>
  <c r="I25306"/>
  <c r="I25305"/>
  <c r="I25304"/>
  <c r="I25303"/>
  <c r="I25302"/>
  <c r="I25301"/>
  <c r="I25300"/>
  <c r="I25299"/>
  <c r="I25298"/>
  <c r="I25297"/>
  <c r="I25296"/>
  <c r="I25295"/>
  <c r="I25294"/>
  <c r="I25293"/>
  <c r="I25292"/>
  <c r="I25291"/>
  <c r="I25290"/>
  <c r="I25289"/>
  <c r="I25288"/>
  <c r="I25287"/>
  <c r="I25286"/>
  <c r="I25285"/>
  <c r="I25284"/>
  <c r="I25283"/>
  <c r="I25282"/>
  <c r="I25281"/>
  <c r="I25280"/>
  <c r="I25279"/>
  <c r="I25278"/>
  <c r="I25277"/>
  <c r="I25276"/>
  <c r="I25275"/>
  <c r="I25274"/>
  <c r="I25273"/>
  <c r="I25272"/>
  <c r="I25271"/>
  <c r="I25270"/>
  <c r="I25269"/>
  <c r="I25268"/>
  <c r="I25267"/>
  <c r="I25266"/>
  <c r="I25265"/>
  <c r="I25264"/>
  <c r="I25263"/>
  <c r="I25262"/>
  <c r="I25261"/>
  <c r="I25260"/>
  <c r="I25259"/>
  <c r="I25258"/>
  <c r="I25257"/>
  <c r="I25256"/>
  <c r="I25255"/>
  <c r="I25254"/>
  <c r="I25253"/>
  <c r="I25252"/>
  <c r="I25251"/>
  <c r="I25250"/>
  <c r="I25249"/>
  <c r="I25248"/>
  <c r="I25247"/>
  <c r="I25246"/>
  <c r="I25245"/>
  <c r="I25244"/>
  <c r="I25243"/>
  <c r="I25242"/>
  <c r="I25241"/>
  <c r="I25240"/>
  <c r="I25239"/>
  <c r="I25238"/>
  <c r="I25237"/>
  <c r="I25236"/>
  <c r="I25235"/>
  <c r="I25234"/>
  <c r="I25233"/>
  <c r="I25232"/>
  <c r="I25231"/>
  <c r="I25230"/>
  <c r="I25229"/>
  <c r="I25228"/>
  <c r="I25227"/>
  <c r="I25226"/>
  <c r="I25225"/>
  <c r="I25224"/>
  <c r="I25223"/>
  <c r="I25222"/>
  <c r="I25221"/>
  <c r="I25220"/>
  <c r="I25219"/>
  <c r="I25218"/>
  <c r="I25217"/>
  <c r="I25216"/>
  <c r="I25215"/>
  <c r="I25214"/>
  <c r="I25213"/>
  <c r="I25212"/>
  <c r="I25211"/>
  <c r="I25210"/>
  <c r="I25209"/>
  <c r="I25208"/>
  <c r="I25207"/>
  <c r="I25206"/>
  <c r="I25205"/>
  <c r="I25204"/>
  <c r="I25203"/>
  <c r="I25202"/>
  <c r="I25201"/>
  <c r="I25200"/>
  <c r="I25199"/>
  <c r="I25198"/>
  <c r="I25197"/>
  <c r="I25196"/>
  <c r="I25195"/>
  <c r="I25194"/>
  <c r="I25193"/>
  <c r="I25192"/>
  <c r="I25191"/>
  <c r="I25190"/>
  <c r="I25189"/>
  <c r="I25188"/>
  <c r="I25187"/>
  <c r="I25186"/>
  <c r="I25185"/>
  <c r="I25184"/>
  <c r="I25183"/>
  <c r="I25182"/>
  <c r="I25181"/>
  <c r="I25180"/>
  <c r="I25179"/>
  <c r="I25178"/>
  <c r="I25177"/>
  <c r="I25176"/>
  <c r="I25175"/>
  <c r="I25174"/>
  <c r="I25173"/>
  <c r="I25172"/>
  <c r="I25171"/>
  <c r="I25170"/>
  <c r="I25169"/>
  <c r="I25168"/>
  <c r="I25167"/>
  <c r="I25166"/>
  <c r="I25165"/>
  <c r="I25164"/>
  <c r="I25163"/>
  <c r="I25162"/>
  <c r="I25161"/>
  <c r="I25160"/>
  <c r="I25159"/>
  <c r="I25158"/>
  <c r="I25157"/>
  <c r="I25156"/>
  <c r="I25155"/>
  <c r="I25154"/>
  <c r="I25153"/>
  <c r="I25152"/>
  <c r="I25151"/>
  <c r="I25150"/>
  <c r="I25149"/>
  <c r="I25148"/>
  <c r="I25147"/>
  <c r="I25146"/>
  <c r="I25145"/>
  <c r="I25144"/>
  <c r="I25143"/>
  <c r="I25142"/>
  <c r="I25141"/>
  <c r="I25140"/>
  <c r="I25139"/>
  <c r="I25138"/>
  <c r="I25137"/>
  <c r="I25136"/>
  <c r="I25135"/>
  <c r="I25134"/>
  <c r="I25133"/>
  <c r="I25132"/>
  <c r="I25131"/>
  <c r="I25130"/>
  <c r="I25129"/>
  <c r="I25128"/>
  <c r="I25127"/>
  <c r="I25126"/>
  <c r="I25125"/>
  <c r="I25124"/>
  <c r="I25123"/>
  <c r="I25122"/>
  <c r="I25121"/>
  <c r="I25120"/>
  <c r="I25119"/>
  <c r="I25118"/>
  <c r="I25117"/>
  <c r="I25116"/>
  <c r="I25115"/>
  <c r="I25114"/>
  <c r="I25113"/>
  <c r="I25112"/>
  <c r="I25111"/>
  <c r="I25110"/>
  <c r="I25109"/>
  <c r="I25108"/>
  <c r="I25107"/>
  <c r="I25106"/>
  <c r="I25105"/>
  <c r="I25104"/>
  <c r="I25103"/>
  <c r="I25102"/>
  <c r="I25101"/>
  <c r="I25100"/>
  <c r="I25099"/>
  <c r="I25098"/>
  <c r="I25097"/>
  <c r="I25096"/>
  <c r="I25095"/>
  <c r="I25094"/>
  <c r="I25093"/>
  <c r="I25092"/>
  <c r="I25091"/>
  <c r="I25090"/>
  <c r="I25089"/>
  <c r="I25088"/>
  <c r="I25087"/>
  <c r="I25086"/>
  <c r="I25085"/>
  <c r="I25084"/>
  <c r="I25083"/>
  <c r="I25082"/>
  <c r="I25081"/>
  <c r="I25080"/>
  <c r="I25079"/>
  <c r="I25078"/>
  <c r="I25077"/>
  <c r="I25076"/>
  <c r="I25075"/>
  <c r="I25074"/>
  <c r="I25073"/>
  <c r="I25072"/>
  <c r="I25071"/>
  <c r="I25070"/>
  <c r="I25069"/>
  <c r="I25068"/>
  <c r="I25067"/>
  <c r="I25066"/>
  <c r="I25065"/>
  <c r="I25064"/>
  <c r="I25063"/>
  <c r="I25062"/>
  <c r="I25061"/>
  <c r="I25060"/>
  <c r="I25059"/>
  <c r="I25058"/>
  <c r="I25057"/>
  <c r="I25056"/>
  <c r="I25055"/>
  <c r="I25054"/>
  <c r="I25053"/>
  <c r="I25052"/>
  <c r="I25051"/>
  <c r="I25050"/>
  <c r="I25049"/>
  <c r="I25048"/>
  <c r="I25047"/>
  <c r="I25046"/>
  <c r="I25045"/>
  <c r="I25044"/>
  <c r="I25043"/>
  <c r="I25042"/>
  <c r="I25041"/>
  <c r="I25040"/>
  <c r="I25039"/>
  <c r="I25038"/>
  <c r="I25037"/>
  <c r="I25036"/>
  <c r="I25035"/>
  <c r="I25034"/>
  <c r="I25033"/>
  <c r="I25032"/>
  <c r="I25031"/>
  <c r="I25030"/>
  <c r="I25029"/>
  <c r="I25028"/>
  <c r="I25027"/>
  <c r="I25026"/>
  <c r="I25025"/>
  <c r="I25024"/>
  <c r="I25023"/>
  <c r="I25022"/>
  <c r="I25021"/>
  <c r="I25020"/>
  <c r="I25019"/>
  <c r="I25018"/>
  <c r="I25017"/>
  <c r="I25016"/>
  <c r="I25015"/>
  <c r="I25014"/>
  <c r="I25013"/>
  <c r="I25012"/>
  <c r="I25011"/>
  <c r="I25010"/>
  <c r="I25009"/>
  <c r="I25008"/>
  <c r="I25007"/>
  <c r="I25006"/>
  <c r="I25005"/>
  <c r="I25004"/>
  <c r="I25003"/>
  <c r="I25002"/>
  <c r="I25001"/>
  <c r="I25000"/>
  <c r="I24999"/>
  <c r="I24998"/>
  <c r="I24997"/>
  <c r="I24996"/>
  <c r="I24995"/>
  <c r="I24994"/>
  <c r="I24993"/>
  <c r="I24992"/>
  <c r="I24991"/>
  <c r="I24990"/>
  <c r="I24989"/>
  <c r="I24988"/>
  <c r="I24987"/>
  <c r="I24986"/>
  <c r="I24985"/>
  <c r="I24984"/>
  <c r="I24983"/>
  <c r="I24982"/>
  <c r="I24981"/>
  <c r="I24980"/>
  <c r="I24979"/>
  <c r="I24978"/>
  <c r="I24977"/>
  <c r="I24976"/>
  <c r="I24975"/>
  <c r="I24974"/>
  <c r="I24973"/>
  <c r="I24972"/>
  <c r="I24971"/>
  <c r="I24970"/>
  <c r="I24969"/>
  <c r="I24968"/>
  <c r="I24967"/>
  <c r="I24966"/>
  <c r="I24965"/>
  <c r="I24964"/>
  <c r="I24963"/>
  <c r="I24962"/>
  <c r="I24961"/>
  <c r="I24960"/>
  <c r="I24959"/>
  <c r="I24958"/>
  <c r="I24957"/>
  <c r="I24956"/>
  <c r="I24955"/>
  <c r="I24954"/>
  <c r="I24953"/>
  <c r="I24952"/>
  <c r="I24951"/>
  <c r="I24950"/>
  <c r="I24949"/>
  <c r="I24948"/>
  <c r="I24947"/>
  <c r="I24946"/>
  <c r="I24945"/>
  <c r="I24944"/>
  <c r="I24943"/>
  <c r="I24942"/>
  <c r="I24941"/>
  <c r="I24940"/>
  <c r="I24939"/>
  <c r="I24938"/>
  <c r="I24937"/>
  <c r="I24936"/>
  <c r="I24935"/>
  <c r="I24934"/>
  <c r="I24933"/>
  <c r="I24932"/>
  <c r="I24931"/>
  <c r="I24930"/>
  <c r="I24929"/>
  <c r="I24928"/>
  <c r="I24927"/>
  <c r="I24926"/>
  <c r="I24925"/>
  <c r="I24924"/>
  <c r="I24923"/>
  <c r="I24922"/>
  <c r="I24921"/>
  <c r="I24920"/>
  <c r="I24919"/>
  <c r="I24918"/>
  <c r="I24917"/>
  <c r="I24916"/>
  <c r="I24915"/>
  <c r="I24914"/>
  <c r="I24913"/>
  <c r="I24912"/>
  <c r="I24911"/>
  <c r="I24910"/>
  <c r="I24909"/>
  <c r="I24908"/>
  <c r="I24907"/>
  <c r="I24906"/>
  <c r="I24905"/>
  <c r="I24904"/>
  <c r="I24903"/>
  <c r="I24902"/>
  <c r="I24901"/>
  <c r="I24900"/>
  <c r="I24899"/>
  <c r="I24898"/>
  <c r="I24897"/>
  <c r="I24896"/>
  <c r="I24895"/>
  <c r="I24894"/>
  <c r="I24893"/>
  <c r="I24892"/>
  <c r="I24891"/>
  <c r="I24890"/>
  <c r="I24889"/>
  <c r="I24888"/>
  <c r="I24887"/>
  <c r="I24886"/>
  <c r="I24885"/>
  <c r="I24884"/>
  <c r="I24883"/>
  <c r="I24882"/>
  <c r="I24881"/>
  <c r="I24880"/>
  <c r="I24879"/>
  <c r="I24878"/>
  <c r="I24877"/>
  <c r="I24876"/>
  <c r="I24875"/>
  <c r="I24874"/>
  <c r="I24873"/>
  <c r="I24872"/>
  <c r="I24871"/>
  <c r="I24870"/>
  <c r="I24869"/>
  <c r="I24868"/>
  <c r="I24867"/>
  <c r="I24866"/>
  <c r="I24865"/>
  <c r="I24864"/>
  <c r="I24863"/>
  <c r="I24862"/>
  <c r="I24861"/>
  <c r="I24860"/>
  <c r="I24859"/>
  <c r="I24858"/>
  <c r="I24857"/>
  <c r="I24856"/>
  <c r="I24855"/>
  <c r="I24854"/>
  <c r="I24853"/>
  <c r="I24852"/>
  <c r="I24851"/>
  <c r="I24850"/>
  <c r="I24849"/>
  <c r="I24848"/>
  <c r="I24847"/>
  <c r="I24846"/>
  <c r="I24845"/>
  <c r="I24844"/>
  <c r="I24843"/>
  <c r="I24842"/>
  <c r="I24841"/>
  <c r="I24840"/>
  <c r="I24839"/>
  <c r="I24838"/>
  <c r="I24837"/>
  <c r="I24836"/>
  <c r="I24835"/>
  <c r="I24834"/>
  <c r="I24833"/>
  <c r="I24832"/>
  <c r="I24831"/>
  <c r="I24830"/>
  <c r="I24829"/>
  <c r="I24828"/>
  <c r="I24827"/>
  <c r="I24826"/>
  <c r="I24825"/>
  <c r="I24824"/>
  <c r="I24823"/>
  <c r="I24822"/>
  <c r="I24821"/>
  <c r="I24820"/>
  <c r="I24819"/>
  <c r="I24818"/>
  <c r="I24817"/>
  <c r="I24816"/>
  <c r="I24815"/>
  <c r="I24814"/>
  <c r="I24813"/>
  <c r="I24812"/>
  <c r="I24811"/>
  <c r="I24810"/>
  <c r="I24809"/>
  <c r="I24808"/>
  <c r="I24807"/>
  <c r="I24806"/>
  <c r="I24805"/>
  <c r="I24804"/>
  <c r="I24803"/>
  <c r="I24802"/>
  <c r="I24801"/>
  <c r="I24800"/>
  <c r="I24799"/>
  <c r="I24798"/>
  <c r="I24797"/>
  <c r="I24796"/>
  <c r="I24795"/>
  <c r="I24794"/>
  <c r="I24793"/>
  <c r="I24792"/>
  <c r="I24791"/>
  <c r="I24790"/>
  <c r="I24789"/>
  <c r="I24788"/>
  <c r="I24787"/>
  <c r="I24786"/>
  <c r="I24785"/>
  <c r="I24784"/>
  <c r="I24783"/>
  <c r="I24782"/>
  <c r="I24781"/>
  <c r="I24780"/>
  <c r="I24779"/>
  <c r="I24778"/>
  <c r="I24777"/>
  <c r="I24776"/>
  <c r="I24775"/>
  <c r="I24774"/>
  <c r="I24773"/>
  <c r="I24772"/>
  <c r="I24771"/>
  <c r="I24770"/>
  <c r="I24769"/>
  <c r="I24768"/>
  <c r="I24767"/>
  <c r="I24766"/>
  <c r="I24765"/>
  <c r="I24764"/>
  <c r="I24763"/>
  <c r="I24762"/>
  <c r="I24761"/>
  <c r="I24760"/>
  <c r="I24759"/>
  <c r="I24758"/>
  <c r="I24757"/>
  <c r="I24756"/>
  <c r="I24755"/>
  <c r="I24754"/>
  <c r="I24753"/>
  <c r="I24752"/>
  <c r="I24751"/>
  <c r="I24750"/>
  <c r="I24749"/>
  <c r="I24748"/>
  <c r="I24747"/>
  <c r="I24746"/>
  <c r="I24745"/>
  <c r="I24744"/>
  <c r="I24743"/>
  <c r="I24742"/>
  <c r="I24741"/>
  <c r="I24740"/>
  <c r="I24739"/>
  <c r="I24738"/>
  <c r="I24737"/>
  <c r="I24736"/>
  <c r="I24735"/>
  <c r="I24734"/>
  <c r="I24733"/>
  <c r="I24732"/>
  <c r="I24731"/>
  <c r="I24730"/>
  <c r="I24729"/>
  <c r="I24728"/>
  <c r="I24727"/>
  <c r="I24726"/>
  <c r="I24725"/>
  <c r="I24724"/>
  <c r="I24723"/>
  <c r="I24722"/>
  <c r="I24721"/>
  <c r="I24720"/>
  <c r="I24719"/>
  <c r="I24718"/>
  <c r="I24717"/>
  <c r="I24716"/>
  <c r="I24715"/>
  <c r="I24714"/>
  <c r="I24713"/>
  <c r="I24712"/>
  <c r="I24711"/>
  <c r="I24710"/>
  <c r="I24709"/>
  <c r="I24708"/>
  <c r="I24707"/>
  <c r="I24706"/>
  <c r="I24705"/>
  <c r="I24704"/>
  <c r="I24703"/>
  <c r="I24702"/>
  <c r="I24701"/>
  <c r="I24700"/>
  <c r="I24699"/>
  <c r="I24698"/>
  <c r="I24697"/>
  <c r="I24696"/>
  <c r="I24695"/>
  <c r="I24694"/>
  <c r="I24693"/>
  <c r="I24692"/>
  <c r="I24691"/>
  <c r="I24690"/>
  <c r="I24689"/>
  <c r="I24688"/>
  <c r="I24687"/>
  <c r="I24686"/>
  <c r="I24685"/>
  <c r="I24684"/>
  <c r="I24683"/>
  <c r="I24682"/>
  <c r="I24681"/>
  <c r="I24680"/>
  <c r="I24679"/>
  <c r="I24678"/>
  <c r="I24677"/>
  <c r="I24676"/>
  <c r="I24675"/>
  <c r="I24674"/>
  <c r="I24673"/>
  <c r="I24672"/>
  <c r="I24671"/>
  <c r="I24670"/>
  <c r="I24669"/>
  <c r="I24668"/>
  <c r="I24667"/>
  <c r="I24666"/>
  <c r="I24665"/>
  <c r="I24664"/>
  <c r="I24663"/>
  <c r="I24662"/>
  <c r="I24661"/>
  <c r="I24660"/>
  <c r="I24659"/>
  <c r="I24658"/>
  <c r="I24657"/>
  <c r="I24656"/>
  <c r="I24655"/>
  <c r="I24654"/>
  <c r="I24653"/>
  <c r="I24652"/>
  <c r="I24651"/>
  <c r="I24650"/>
  <c r="I24649"/>
  <c r="I24648"/>
  <c r="I24647"/>
  <c r="I24646"/>
  <c r="I24645"/>
  <c r="I24644"/>
  <c r="I24643"/>
  <c r="I24642"/>
  <c r="I24641"/>
  <c r="I24640"/>
  <c r="I24639"/>
  <c r="I24638"/>
  <c r="I24637"/>
  <c r="I24636"/>
  <c r="I24635"/>
  <c r="I24634"/>
  <c r="I24633"/>
  <c r="I24632"/>
  <c r="I24631"/>
  <c r="I24630"/>
  <c r="I24629"/>
  <c r="I24628"/>
  <c r="I24627"/>
  <c r="I24626"/>
  <c r="I24625"/>
  <c r="I24624"/>
  <c r="I24623"/>
  <c r="I24622"/>
  <c r="I24621"/>
  <c r="I24620"/>
  <c r="I24619"/>
  <c r="I24618"/>
  <c r="I24617"/>
  <c r="I24616"/>
  <c r="I24615"/>
  <c r="I24614"/>
  <c r="I24613"/>
  <c r="I24612"/>
  <c r="I24611"/>
  <c r="I24610"/>
  <c r="I24609"/>
  <c r="I24608"/>
  <c r="I24607"/>
  <c r="I24606"/>
  <c r="I24605"/>
  <c r="I24604"/>
  <c r="I24603"/>
  <c r="I24602"/>
  <c r="I24601"/>
  <c r="I24600"/>
  <c r="I24599"/>
  <c r="I24598"/>
  <c r="I24597"/>
  <c r="I24596"/>
  <c r="I24595"/>
  <c r="I24594"/>
  <c r="I24593"/>
  <c r="I24592"/>
  <c r="I24591"/>
  <c r="I24590"/>
  <c r="I24589"/>
  <c r="I24588"/>
  <c r="I24587"/>
  <c r="I24586"/>
  <c r="I24585"/>
  <c r="I24584"/>
  <c r="I24583"/>
  <c r="I24582"/>
  <c r="I24581"/>
  <c r="I24580"/>
  <c r="I24579"/>
  <c r="I24578"/>
  <c r="I24577"/>
  <c r="I24576"/>
  <c r="I24575"/>
  <c r="I24574"/>
  <c r="I24573"/>
  <c r="I24572"/>
  <c r="I24571"/>
  <c r="I24570"/>
  <c r="I24569"/>
  <c r="I24568"/>
  <c r="I24567"/>
  <c r="I24566"/>
  <c r="I24565"/>
  <c r="I24564"/>
  <c r="I24563"/>
  <c r="I24562"/>
  <c r="I24561"/>
  <c r="I24560"/>
  <c r="I24559"/>
  <c r="I24558"/>
  <c r="I24557"/>
  <c r="I24556"/>
  <c r="I24555"/>
  <c r="I24554"/>
  <c r="I24553"/>
  <c r="I24552"/>
  <c r="I24551"/>
  <c r="I24550"/>
  <c r="I24549"/>
  <c r="I24548"/>
  <c r="I24547"/>
  <c r="I24546"/>
  <c r="I24545"/>
  <c r="I24544"/>
  <c r="I24543"/>
  <c r="I24542"/>
  <c r="I24541"/>
  <c r="I24540"/>
  <c r="I24539"/>
  <c r="I24538"/>
  <c r="I24537"/>
  <c r="I24536"/>
  <c r="I24535"/>
  <c r="I24534"/>
  <c r="I24533"/>
  <c r="I24532"/>
  <c r="I24531"/>
  <c r="I24530"/>
  <c r="I24529"/>
  <c r="I24528"/>
  <c r="I24527"/>
  <c r="I24526"/>
  <c r="I24525"/>
  <c r="I24524"/>
  <c r="I24523"/>
  <c r="I24522"/>
  <c r="I24521"/>
  <c r="I24520"/>
  <c r="I24519"/>
  <c r="I24518"/>
  <c r="I24517"/>
  <c r="I24516"/>
  <c r="I24515"/>
  <c r="I24514"/>
  <c r="I24513"/>
  <c r="I24512"/>
  <c r="I24511"/>
  <c r="I24510"/>
  <c r="I24509"/>
  <c r="I24508"/>
  <c r="I24507"/>
  <c r="I24506"/>
  <c r="I24505"/>
  <c r="I24504"/>
  <c r="I24503"/>
  <c r="I24502"/>
  <c r="I24501"/>
  <c r="I24500"/>
  <c r="I24499"/>
  <c r="I24498"/>
  <c r="I24497"/>
  <c r="I24496"/>
  <c r="I24495"/>
  <c r="I24494"/>
  <c r="I24493"/>
  <c r="I24492"/>
  <c r="I24491"/>
  <c r="I24490"/>
  <c r="I24489"/>
  <c r="I24488"/>
  <c r="I24487"/>
  <c r="I24486"/>
  <c r="I24485"/>
  <c r="I24484"/>
  <c r="I24483"/>
  <c r="I24482"/>
  <c r="I24481"/>
  <c r="I24480"/>
  <c r="I24479"/>
  <c r="I24478"/>
  <c r="I24477"/>
  <c r="I24476"/>
  <c r="I24475"/>
  <c r="I24474"/>
  <c r="I24473"/>
  <c r="I24472"/>
  <c r="I24471"/>
  <c r="I24470"/>
  <c r="I24469"/>
  <c r="I24468"/>
  <c r="I24467"/>
  <c r="I24466"/>
  <c r="I24465"/>
  <c r="I24464"/>
  <c r="I24463"/>
  <c r="I24462"/>
  <c r="I24461"/>
  <c r="I24460"/>
  <c r="I24459"/>
  <c r="I24458"/>
  <c r="I24457"/>
  <c r="I24456"/>
  <c r="I24455"/>
  <c r="I24454"/>
  <c r="I24453"/>
  <c r="I24452"/>
  <c r="I24451"/>
  <c r="I24450"/>
  <c r="I24449"/>
  <c r="I24448"/>
  <c r="I24447"/>
  <c r="I24446"/>
  <c r="I24445"/>
  <c r="I24444"/>
  <c r="I24443"/>
  <c r="I24442"/>
  <c r="I24441"/>
  <c r="I24440"/>
  <c r="I24439"/>
  <c r="I24438"/>
  <c r="I24437"/>
  <c r="I24436"/>
  <c r="I24435"/>
  <c r="I24434"/>
  <c r="I24433"/>
  <c r="I24432"/>
  <c r="I24431"/>
  <c r="I24430"/>
  <c r="I24429"/>
  <c r="I24428"/>
  <c r="I24427"/>
  <c r="I24426"/>
  <c r="I24425"/>
  <c r="I24424"/>
  <c r="I24423"/>
  <c r="I24422"/>
  <c r="I24421"/>
  <c r="I24420"/>
  <c r="I24419"/>
  <c r="I24418"/>
  <c r="I24417"/>
  <c r="I24416"/>
  <c r="I24415"/>
  <c r="I24414"/>
  <c r="I24413"/>
  <c r="I24412"/>
  <c r="I24411"/>
  <c r="I24410"/>
  <c r="I24409"/>
  <c r="I24408"/>
  <c r="I24407"/>
  <c r="I24406"/>
  <c r="I24405"/>
  <c r="I24404"/>
  <c r="I24403"/>
  <c r="I24402"/>
  <c r="I24401"/>
  <c r="I24400"/>
  <c r="I24399"/>
  <c r="I24398"/>
  <c r="I24397"/>
  <c r="I24396"/>
  <c r="I24395"/>
  <c r="I24394"/>
  <c r="I24393"/>
  <c r="I24392"/>
  <c r="I24391"/>
  <c r="I24390"/>
  <c r="I24389"/>
  <c r="I24388"/>
  <c r="I24387"/>
  <c r="I24386"/>
  <c r="I24385"/>
  <c r="I24384"/>
  <c r="I24383"/>
  <c r="I24382"/>
  <c r="I24381"/>
  <c r="I24380"/>
  <c r="I24379"/>
  <c r="I24378"/>
  <c r="I24377"/>
  <c r="I24376"/>
  <c r="I24375"/>
  <c r="I24374"/>
  <c r="I24373"/>
  <c r="I24372"/>
  <c r="I24371"/>
  <c r="I24370"/>
  <c r="I24369"/>
  <c r="I24368"/>
  <c r="I24367"/>
  <c r="I24366"/>
  <c r="I24365"/>
  <c r="I24364"/>
  <c r="I24363"/>
  <c r="I24362"/>
  <c r="I24361"/>
  <c r="I24360"/>
  <c r="I24359"/>
  <c r="I24358"/>
  <c r="I24357"/>
  <c r="I24356"/>
  <c r="I24355"/>
  <c r="I24354"/>
  <c r="I24353"/>
  <c r="I24352"/>
  <c r="I24351"/>
  <c r="I24350"/>
  <c r="I24349"/>
  <c r="I24348"/>
  <c r="I24347"/>
  <c r="I24346"/>
  <c r="I24345"/>
  <c r="I24344"/>
  <c r="I24343"/>
  <c r="I24342"/>
  <c r="I24341"/>
  <c r="I24340"/>
  <c r="I24339"/>
  <c r="I24338"/>
  <c r="I24337"/>
  <c r="I24336"/>
  <c r="I24335"/>
  <c r="I24334"/>
  <c r="I24333"/>
  <c r="I24332"/>
  <c r="I24331"/>
  <c r="I24330"/>
  <c r="I24329"/>
  <c r="I24328"/>
  <c r="I24327"/>
  <c r="I24326"/>
  <c r="I24325"/>
  <c r="I24324"/>
  <c r="I24323"/>
  <c r="I24322"/>
  <c r="I24321"/>
  <c r="I24320"/>
  <c r="I24319"/>
  <c r="I24318"/>
  <c r="I24317"/>
  <c r="I24316"/>
  <c r="I24315"/>
  <c r="I24314"/>
  <c r="I24313"/>
  <c r="I24312"/>
  <c r="I24311"/>
  <c r="I24310"/>
  <c r="I24309"/>
  <c r="I24308"/>
  <c r="I24307"/>
  <c r="I24306"/>
  <c r="I24305"/>
  <c r="I24304"/>
  <c r="I24303"/>
  <c r="I24302"/>
  <c r="I24301"/>
  <c r="I24300"/>
  <c r="I24299"/>
  <c r="I24298"/>
  <c r="I24297"/>
  <c r="I24296"/>
  <c r="I24295"/>
  <c r="I24294"/>
  <c r="I24293"/>
  <c r="I24292"/>
  <c r="I24291"/>
  <c r="I24290"/>
  <c r="I24289"/>
  <c r="I24288"/>
  <c r="I24287"/>
  <c r="I24286"/>
  <c r="I24285"/>
  <c r="I24284"/>
  <c r="I24283"/>
  <c r="I24282"/>
  <c r="I24281"/>
  <c r="I24280"/>
  <c r="I24279"/>
  <c r="I24278"/>
  <c r="I24277"/>
  <c r="I24276"/>
  <c r="I24275"/>
  <c r="I24274"/>
  <c r="I24273"/>
  <c r="I24272"/>
  <c r="I24271"/>
  <c r="I24270"/>
  <c r="I24269"/>
  <c r="I24268"/>
  <c r="I24267"/>
  <c r="I24266"/>
  <c r="I24265"/>
  <c r="I24264"/>
  <c r="I24263"/>
  <c r="I24262"/>
  <c r="I24261"/>
  <c r="I24260"/>
  <c r="I24259"/>
  <c r="I24258"/>
  <c r="I24257"/>
  <c r="I24256"/>
  <c r="I24255"/>
  <c r="I24254"/>
  <c r="I24253"/>
  <c r="I24252"/>
  <c r="I24251"/>
  <c r="I24250"/>
  <c r="I24249"/>
  <c r="I24248"/>
  <c r="I24247"/>
  <c r="I24246"/>
  <c r="I24245"/>
  <c r="I24244"/>
  <c r="I24243"/>
  <c r="I24242"/>
  <c r="I24241"/>
  <c r="I24240"/>
  <c r="I24239"/>
  <c r="I24238"/>
  <c r="I24237"/>
  <c r="I24236"/>
  <c r="I24235"/>
  <c r="I24234"/>
  <c r="I24233"/>
  <c r="I24232"/>
  <c r="I24231"/>
  <c r="I24230"/>
  <c r="I24229"/>
  <c r="I24228"/>
  <c r="I24227"/>
  <c r="I24226"/>
  <c r="I24225"/>
  <c r="I24224"/>
  <c r="I24223"/>
  <c r="I24222"/>
  <c r="I24221"/>
  <c r="I24220"/>
  <c r="I24219"/>
  <c r="I24218"/>
  <c r="I24217"/>
  <c r="I24216"/>
  <c r="I24215"/>
  <c r="I24214"/>
  <c r="I24213"/>
  <c r="I24212"/>
  <c r="I24211"/>
  <c r="I24210"/>
  <c r="I24209"/>
  <c r="I24208"/>
  <c r="I24207"/>
  <c r="I24206"/>
  <c r="I24205"/>
  <c r="I24204"/>
  <c r="I24203"/>
  <c r="I24202"/>
  <c r="I24201"/>
  <c r="I24200"/>
  <c r="I24199"/>
  <c r="I24198"/>
  <c r="I24197"/>
  <c r="I24196"/>
  <c r="I24195"/>
  <c r="I24194"/>
  <c r="I24193"/>
  <c r="I24192"/>
  <c r="I24191"/>
  <c r="I24190"/>
  <c r="I24189"/>
  <c r="I24188"/>
  <c r="I24187"/>
  <c r="I24186"/>
  <c r="I24185"/>
  <c r="I24184"/>
  <c r="I24183"/>
  <c r="I24182"/>
  <c r="I24181"/>
  <c r="I24180"/>
  <c r="I24179"/>
  <c r="I24178"/>
  <c r="I24177"/>
  <c r="I24176"/>
  <c r="I24175"/>
  <c r="I24174"/>
  <c r="I24173"/>
  <c r="I24172"/>
  <c r="I24171"/>
  <c r="I24170"/>
  <c r="I24169"/>
  <c r="I24168"/>
  <c r="I24167"/>
  <c r="I24166"/>
  <c r="I24165"/>
  <c r="I24164"/>
  <c r="I24163"/>
  <c r="I24162"/>
  <c r="I24161"/>
  <c r="I24160"/>
  <c r="I24159"/>
  <c r="I24158"/>
  <c r="I24157"/>
  <c r="I24156"/>
  <c r="I24155"/>
  <c r="I24154"/>
  <c r="I24153"/>
  <c r="I24152"/>
  <c r="I24151"/>
  <c r="I24150"/>
  <c r="I24149"/>
  <c r="I24148"/>
  <c r="I24147"/>
  <c r="I24146"/>
  <c r="I24145"/>
  <c r="I24144"/>
  <c r="I24143"/>
  <c r="I24142"/>
  <c r="I24141"/>
  <c r="I24140"/>
  <c r="I24139"/>
  <c r="I24138"/>
  <c r="I24137"/>
  <c r="I24136"/>
  <c r="I24135"/>
  <c r="I24134"/>
  <c r="I24133"/>
  <c r="I24132"/>
  <c r="I24131"/>
  <c r="I24130"/>
  <c r="I24129"/>
  <c r="I24128"/>
  <c r="I24127"/>
  <c r="I24126"/>
  <c r="I24125"/>
  <c r="I24124"/>
  <c r="I24123"/>
  <c r="I24122"/>
  <c r="I24121"/>
  <c r="I24120"/>
  <c r="I24119"/>
  <c r="I24118"/>
  <c r="I24117"/>
  <c r="I24116"/>
  <c r="I24115"/>
  <c r="I24114"/>
  <c r="I24113"/>
  <c r="I24112"/>
  <c r="I24111"/>
  <c r="I24110"/>
  <c r="I24109"/>
  <c r="I24108"/>
  <c r="I24107"/>
  <c r="I24106"/>
  <c r="I24105"/>
  <c r="I24104"/>
  <c r="I24103"/>
  <c r="I24102"/>
  <c r="I24101"/>
  <c r="I24100"/>
  <c r="I24099"/>
  <c r="I24098"/>
  <c r="I24097"/>
  <c r="I24096"/>
  <c r="I24095"/>
  <c r="I24094"/>
  <c r="I24093"/>
  <c r="I24092"/>
  <c r="I24091"/>
  <c r="I24090"/>
  <c r="I24089"/>
  <c r="I24088"/>
  <c r="I24087"/>
  <c r="I24086"/>
  <c r="I24085"/>
  <c r="I24084"/>
  <c r="I24083"/>
  <c r="I24082"/>
  <c r="I24081"/>
  <c r="I24080"/>
  <c r="I24079"/>
  <c r="I24078"/>
  <c r="I24077"/>
  <c r="I24076"/>
  <c r="I24075"/>
  <c r="I24074"/>
  <c r="I24073"/>
  <c r="I24072"/>
  <c r="I24071"/>
  <c r="I24070"/>
  <c r="I24069"/>
  <c r="I24068"/>
  <c r="I24067"/>
  <c r="I24066"/>
  <c r="I24065"/>
  <c r="I24064"/>
  <c r="I24063"/>
  <c r="I24062"/>
  <c r="I24061"/>
  <c r="I24060"/>
  <c r="I24059"/>
  <c r="I24058"/>
  <c r="I24057"/>
  <c r="I24056"/>
  <c r="I24055"/>
  <c r="I24054"/>
  <c r="I24053"/>
  <c r="I24052"/>
  <c r="I24051"/>
  <c r="I24050"/>
  <c r="I24049"/>
  <c r="I24048"/>
  <c r="I24047"/>
  <c r="I24046"/>
  <c r="I24045"/>
  <c r="I24044"/>
  <c r="I24043"/>
  <c r="I24042"/>
  <c r="I24041"/>
  <c r="I24040"/>
  <c r="I24039"/>
  <c r="I24038"/>
  <c r="I24037"/>
  <c r="I24036"/>
  <c r="I24035"/>
  <c r="I24034"/>
  <c r="I24033"/>
  <c r="I24032"/>
  <c r="I24031"/>
  <c r="I24030"/>
  <c r="I24029"/>
  <c r="I24028"/>
  <c r="I24027"/>
  <c r="I24026"/>
  <c r="I24025"/>
  <c r="I24024"/>
  <c r="I24023"/>
  <c r="I24022"/>
  <c r="I24021"/>
  <c r="I24020"/>
  <c r="I24019"/>
  <c r="I24018"/>
  <c r="I24017"/>
  <c r="I24016"/>
  <c r="I24015"/>
  <c r="I24014"/>
  <c r="I24013"/>
  <c r="I24012"/>
  <c r="I24011"/>
  <c r="I24010"/>
  <c r="I24009"/>
  <c r="I24008"/>
  <c r="I24007"/>
  <c r="I24006"/>
  <c r="I24005"/>
  <c r="I24004"/>
  <c r="I24003"/>
  <c r="I24002"/>
  <c r="I24001"/>
  <c r="I24000"/>
  <c r="I23999"/>
  <c r="I23998"/>
  <c r="I23997"/>
  <c r="I23996"/>
  <c r="I23995"/>
  <c r="I23994"/>
  <c r="I23993"/>
  <c r="I23992"/>
  <c r="I23991"/>
  <c r="I23990"/>
  <c r="I23989"/>
  <c r="I23988"/>
  <c r="I23987"/>
  <c r="I23986"/>
  <c r="I23985"/>
  <c r="I23984"/>
  <c r="I23983"/>
  <c r="I23982"/>
  <c r="I23981"/>
  <c r="I23980"/>
  <c r="I23979"/>
  <c r="I23978"/>
  <c r="I23977"/>
  <c r="I23976"/>
  <c r="I23975"/>
  <c r="I23974"/>
  <c r="I23973"/>
  <c r="I23972"/>
  <c r="I23971"/>
  <c r="I23970"/>
  <c r="I23969"/>
  <c r="I23968"/>
  <c r="I23967"/>
  <c r="I23966"/>
  <c r="I23965"/>
  <c r="I23964"/>
  <c r="I23963"/>
  <c r="I23962"/>
  <c r="I23961"/>
  <c r="I23960"/>
  <c r="I23959"/>
  <c r="I23958"/>
  <c r="I23957"/>
  <c r="I23956"/>
  <c r="I23955"/>
  <c r="I23954"/>
  <c r="I23953"/>
  <c r="I23952"/>
  <c r="I23951"/>
  <c r="I23950"/>
  <c r="I23949"/>
  <c r="I23948"/>
  <c r="I23947"/>
  <c r="I23946"/>
  <c r="I23945"/>
  <c r="I23944"/>
  <c r="I23943"/>
  <c r="I23942"/>
  <c r="I23941"/>
  <c r="I23940"/>
  <c r="I23939"/>
  <c r="I23938"/>
  <c r="I23937"/>
  <c r="I23936"/>
  <c r="I23935"/>
  <c r="I23934"/>
  <c r="I23933"/>
  <c r="I23932"/>
  <c r="I23931"/>
  <c r="I23930"/>
  <c r="I23929"/>
  <c r="I23928"/>
  <c r="I23927"/>
  <c r="I23926"/>
  <c r="I23925"/>
  <c r="I23924"/>
  <c r="I23923"/>
  <c r="I23922"/>
  <c r="I23921"/>
  <c r="I23920"/>
  <c r="I23919"/>
  <c r="I23918"/>
  <c r="I23917"/>
  <c r="I23916"/>
  <c r="I23915"/>
  <c r="I23914"/>
  <c r="I23913"/>
  <c r="I23912"/>
  <c r="I23911"/>
  <c r="I23910"/>
  <c r="I23909"/>
  <c r="I23908"/>
  <c r="I23907"/>
  <c r="I23906"/>
  <c r="I23905"/>
  <c r="I23904"/>
  <c r="I23903"/>
  <c r="I23902"/>
  <c r="I23901"/>
  <c r="I23900"/>
  <c r="I23899"/>
  <c r="I23898"/>
  <c r="I23897"/>
  <c r="I23896"/>
  <c r="I23895"/>
  <c r="I23894"/>
  <c r="I23893"/>
  <c r="I23892"/>
  <c r="I23891"/>
  <c r="I23890"/>
  <c r="I23889"/>
  <c r="I23888"/>
  <c r="I23887"/>
  <c r="I23886"/>
  <c r="I23885"/>
  <c r="I23884"/>
  <c r="I23883"/>
  <c r="I23882"/>
  <c r="I23881"/>
  <c r="I23880"/>
  <c r="I23879"/>
  <c r="I23878"/>
  <c r="I23877"/>
  <c r="I23876"/>
  <c r="I23875"/>
  <c r="I23874"/>
  <c r="I23873"/>
  <c r="I23872"/>
  <c r="I23871"/>
  <c r="I23870"/>
  <c r="I23869"/>
  <c r="I23868"/>
  <c r="I23867"/>
  <c r="I23866"/>
  <c r="I23865"/>
  <c r="I23864"/>
  <c r="I23863"/>
  <c r="I23862"/>
  <c r="I23861"/>
  <c r="I23860"/>
  <c r="I23859"/>
  <c r="I23858"/>
  <c r="I23857"/>
  <c r="I23856"/>
  <c r="I23855"/>
  <c r="I23854"/>
  <c r="I23853"/>
  <c r="I23852"/>
  <c r="I23851"/>
  <c r="I23850"/>
  <c r="I23849"/>
  <c r="I23848"/>
  <c r="I23847"/>
  <c r="I23846"/>
  <c r="I23845"/>
  <c r="I23844"/>
  <c r="I23843"/>
  <c r="I23842"/>
  <c r="I23841"/>
  <c r="I23840"/>
  <c r="I23839"/>
  <c r="I23838"/>
  <c r="I23837"/>
  <c r="I23836"/>
  <c r="I23835"/>
  <c r="I23834"/>
  <c r="I23833"/>
  <c r="I23832"/>
  <c r="I23831"/>
  <c r="I23830"/>
  <c r="I23829"/>
  <c r="I23828"/>
  <c r="I23827"/>
  <c r="I23826"/>
  <c r="I23825"/>
  <c r="I23824"/>
  <c r="I23823"/>
  <c r="I23822"/>
  <c r="I23821"/>
  <c r="I23820"/>
  <c r="I23819"/>
  <c r="I23818"/>
  <c r="I23817"/>
  <c r="I23816"/>
  <c r="I23815"/>
  <c r="I23814"/>
  <c r="I23813"/>
  <c r="I23812"/>
  <c r="I23811"/>
  <c r="I23810"/>
  <c r="I23809"/>
  <c r="I23808"/>
  <c r="I23807"/>
  <c r="I23806"/>
  <c r="I23805"/>
  <c r="I23804"/>
  <c r="I23803"/>
  <c r="I23802"/>
  <c r="I23801"/>
  <c r="I23800"/>
  <c r="I23799"/>
  <c r="I23798"/>
  <c r="I23797"/>
  <c r="I23796"/>
  <c r="I23795"/>
  <c r="I23794"/>
  <c r="I23793"/>
  <c r="I23792"/>
  <c r="I23791"/>
  <c r="I23790"/>
  <c r="I23789"/>
  <c r="I23788"/>
  <c r="I23787"/>
  <c r="I23786"/>
  <c r="I23785"/>
  <c r="I23784"/>
  <c r="I23783"/>
  <c r="I23782"/>
  <c r="I23781"/>
  <c r="I23780"/>
  <c r="I23779"/>
  <c r="I23778"/>
  <c r="I23777"/>
  <c r="I23776"/>
  <c r="I23775"/>
  <c r="I23774"/>
  <c r="I23773"/>
  <c r="I23772"/>
  <c r="I23771"/>
  <c r="I23770"/>
  <c r="I23769"/>
  <c r="I23768"/>
  <c r="I23767"/>
  <c r="I23766"/>
  <c r="I23765"/>
  <c r="I23764"/>
  <c r="I23763"/>
  <c r="I23762"/>
  <c r="I23761"/>
  <c r="I23760"/>
  <c r="I23759"/>
  <c r="I23758"/>
  <c r="I23757"/>
  <c r="I23756"/>
  <c r="I23755"/>
  <c r="I23754"/>
  <c r="I23753"/>
  <c r="I23752"/>
  <c r="I23751"/>
  <c r="I23750"/>
  <c r="I23749"/>
  <c r="I23748"/>
  <c r="I23747"/>
  <c r="I23746"/>
  <c r="I23745"/>
  <c r="I23744"/>
  <c r="I23743"/>
  <c r="I23742"/>
  <c r="I23741"/>
  <c r="I23740"/>
  <c r="I23739"/>
  <c r="I23738"/>
  <c r="I23737"/>
  <c r="I23736"/>
  <c r="I23735"/>
  <c r="I23734"/>
  <c r="I23733"/>
  <c r="I23732"/>
  <c r="I23731"/>
  <c r="I23730"/>
  <c r="I23729"/>
  <c r="I23728"/>
  <c r="I23727"/>
  <c r="I23726"/>
  <c r="I23725"/>
  <c r="I23724"/>
  <c r="I23723"/>
  <c r="I23722"/>
  <c r="I23721"/>
  <c r="I23720"/>
  <c r="I23719"/>
  <c r="I23718"/>
  <c r="I23717"/>
  <c r="I23716"/>
  <c r="I23715"/>
  <c r="I23714"/>
  <c r="I23713"/>
  <c r="I23712"/>
  <c r="I23711"/>
  <c r="I23710"/>
  <c r="I23709"/>
  <c r="I23708"/>
  <c r="I23707"/>
  <c r="I23706"/>
  <c r="I23705"/>
  <c r="I23704"/>
  <c r="I23703"/>
  <c r="I23702"/>
  <c r="I23701"/>
  <c r="I23700"/>
  <c r="I23699"/>
  <c r="I23698"/>
  <c r="I23697"/>
  <c r="I23696"/>
  <c r="I23695"/>
  <c r="I23694"/>
  <c r="I23693"/>
  <c r="I23692"/>
  <c r="I23691"/>
  <c r="I23690"/>
  <c r="I23689"/>
  <c r="I23688"/>
  <c r="I23687"/>
  <c r="I23686"/>
  <c r="I23685"/>
  <c r="I23684"/>
  <c r="I23683"/>
  <c r="I23682"/>
  <c r="I23681"/>
  <c r="I23680"/>
  <c r="I23679"/>
  <c r="I23678"/>
  <c r="I23677"/>
  <c r="I23676"/>
  <c r="I23675"/>
  <c r="I23674"/>
  <c r="I23673"/>
  <c r="I23672"/>
  <c r="I23671"/>
  <c r="I23670"/>
  <c r="I23669"/>
  <c r="I23668"/>
  <c r="I23667"/>
  <c r="I23666"/>
  <c r="I23665"/>
  <c r="I23664"/>
  <c r="I23663"/>
  <c r="I23662"/>
  <c r="I23661"/>
  <c r="I23660"/>
  <c r="I23659"/>
  <c r="I23658"/>
  <c r="I23657"/>
  <c r="I23656"/>
  <c r="I23655"/>
  <c r="I23654"/>
  <c r="I23653"/>
  <c r="I23652"/>
  <c r="I23651"/>
  <c r="I23650"/>
  <c r="I23649"/>
  <c r="I23648"/>
  <c r="I23647"/>
  <c r="I23646"/>
  <c r="I23645"/>
  <c r="I23644"/>
  <c r="I23643"/>
  <c r="I23642"/>
  <c r="I23641"/>
  <c r="I23640"/>
  <c r="I23639"/>
  <c r="I23638"/>
  <c r="I23637"/>
  <c r="I23636"/>
  <c r="I23635"/>
  <c r="I23634"/>
  <c r="I23633"/>
  <c r="I23632"/>
  <c r="I23631"/>
  <c r="I23630"/>
  <c r="I23629"/>
  <c r="I23628"/>
  <c r="I23627"/>
  <c r="I23626"/>
  <c r="I23625"/>
  <c r="I23624"/>
  <c r="I23623"/>
  <c r="I23622"/>
  <c r="I23621"/>
  <c r="I23620"/>
  <c r="I23619"/>
  <c r="I23618"/>
  <c r="I23617"/>
  <c r="I23616"/>
  <c r="I23615"/>
  <c r="I23614"/>
  <c r="I23613"/>
  <c r="I23612"/>
  <c r="I23611"/>
  <c r="I23610"/>
  <c r="I23609"/>
  <c r="I23608"/>
  <c r="I23607"/>
  <c r="I23606"/>
  <c r="I23605"/>
  <c r="I23604"/>
  <c r="I23603"/>
  <c r="I23602"/>
  <c r="I23601"/>
  <c r="I23600"/>
  <c r="I23599"/>
  <c r="I23598"/>
  <c r="I23597"/>
  <c r="I23596"/>
  <c r="I23595"/>
  <c r="I23594"/>
  <c r="I23593"/>
  <c r="I23592"/>
  <c r="I23591"/>
  <c r="I23590"/>
  <c r="I23589"/>
  <c r="I23588"/>
  <c r="I23587"/>
  <c r="I23586"/>
  <c r="I23585"/>
  <c r="I23584"/>
  <c r="I23583"/>
  <c r="I23582"/>
  <c r="I23581"/>
  <c r="I23580"/>
  <c r="I23579"/>
  <c r="I23578"/>
  <c r="I23577"/>
  <c r="I23576"/>
  <c r="I23575"/>
  <c r="I23574"/>
  <c r="I23573"/>
  <c r="I23572"/>
  <c r="I23571"/>
  <c r="I23570"/>
  <c r="I23569"/>
  <c r="I23568"/>
  <c r="I23567"/>
  <c r="I23566"/>
  <c r="I23565"/>
  <c r="I23564"/>
  <c r="I23563"/>
  <c r="I23562"/>
  <c r="I23561"/>
  <c r="I23560"/>
  <c r="I23559"/>
  <c r="I23558"/>
  <c r="I23557"/>
  <c r="I23556"/>
  <c r="I23555"/>
  <c r="I23554"/>
  <c r="I23553"/>
  <c r="I23552"/>
  <c r="I23551"/>
  <c r="I23550"/>
  <c r="I23549"/>
  <c r="I23548"/>
  <c r="I23547"/>
  <c r="I23546"/>
  <c r="I23545"/>
  <c r="I23544"/>
  <c r="I23543"/>
  <c r="I23542"/>
  <c r="I23541"/>
  <c r="I23540"/>
  <c r="I23539"/>
  <c r="I23538"/>
  <c r="I23537"/>
  <c r="I23536"/>
  <c r="I23535"/>
  <c r="I23534"/>
  <c r="I23533"/>
  <c r="I23532"/>
  <c r="I23531"/>
  <c r="I23530"/>
  <c r="I23529"/>
  <c r="I23528"/>
  <c r="I23527"/>
  <c r="I23526"/>
  <c r="I23525"/>
  <c r="I23524"/>
  <c r="I23523"/>
  <c r="I23522"/>
  <c r="I23521"/>
  <c r="I23520"/>
  <c r="I23519"/>
  <c r="I23518"/>
  <c r="I23517"/>
  <c r="I23516"/>
  <c r="I23515"/>
  <c r="I23514"/>
  <c r="I23513"/>
  <c r="I23512"/>
  <c r="I23511"/>
  <c r="I23510"/>
  <c r="I23509"/>
  <c r="I23508"/>
  <c r="I23507"/>
  <c r="I23506"/>
  <c r="I23505"/>
  <c r="I23504"/>
  <c r="I23503"/>
  <c r="I23502"/>
  <c r="I23501"/>
  <c r="I23500"/>
  <c r="I23499"/>
  <c r="I23498"/>
  <c r="I23497"/>
  <c r="I23496"/>
  <c r="I23495"/>
  <c r="I23494"/>
  <c r="I23493"/>
  <c r="I23492"/>
  <c r="I23491"/>
  <c r="I23490"/>
  <c r="I23489"/>
  <c r="I23488"/>
  <c r="I23487"/>
  <c r="I23486"/>
  <c r="I23485"/>
  <c r="I23484"/>
  <c r="I23483"/>
  <c r="I23482"/>
  <c r="I23481"/>
  <c r="I23480"/>
  <c r="I23479"/>
  <c r="I23478"/>
  <c r="I23477"/>
  <c r="I23476"/>
  <c r="I23475"/>
  <c r="I23474"/>
  <c r="I23473"/>
  <c r="I23472"/>
  <c r="I23471"/>
  <c r="I23470"/>
  <c r="I23469"/>
  <c r="I23468"/>
  <c r="I23467"/>
  <c r="I23466"/>
  <c r="I23465"/>
  <c r="I23464"/>
  <c r="I23463"/>
  <c r="I23462"/>
  <c r="I23461"/>
  <c r="I23460"/>
  <c r="I23459"/>
  <c r="I23458"/>
  <c r="I23457"/>
  <c r="I23456"/>
  <c r="I23455"/>
  <c r="I23454"/>
  <c r="I23453"/>
  <c r="I23452"/>
  <c r="I23451"/>
  <c r="I23450"/>
  <c r="I23449"/>
  <c r="I23448"/>
  <c r="I23447"/>
  <c r="I23446"/>
  <c r="I23445"/>
  <c r="I23444"/>
  <c r="I23443"/>
  <c r="I23442"/>
  <c r="I23441"/>
  <c r="I23440"/>
  <c r="I23439"/>
  <c r="I23438"/>
  <c r="I23437"/>
  <c r="I23436"/>
  <c r="I23435"/>
  <c r="I23434"/>
  <c r="I23433"/>
  <c r="I23432"/>
  <c r="I23431"/>
  <c r="I23430"/>
  <c r="I23429"/>
  <c r="I23428"/>
  <c r="I23427"/>
  <c r="I23426"/>
  <c r="I23425"/>
  <c r="I23424"/>
  <c r="I23423"/>
  <c r="I23422"/>
  <c r="I23421"/>
  <c r="I23420"/>
  <c r="I23419"/>
  <c r="I23418"/>
  <c r="I23417"/>
  <c r="I23416"/>
  <c r="I23415"/>
  <c r="I23414"/>
  <c r="I23413"/>
  <c r="I23412"/>
  <c r="I23411"/>
  <c r="I23410"/>
  <c r="I23409"/>
  <c r="I23408"/>
  <c r="I23407"/>
  <c r="I23406"/>
  <c r="I23405"/>
  <c r="I23404"/>
  <c r="I23403"/>
  <c r="I23402"/>
  <c r="I23401"/>
  <c r="I23400"/>
  <c r="I23399"/>
  <c r="I23398"/>
  <c r="I23397"/>
  <c r="I23396"/>
  <c r="I23395"/>
  <c r="I23394"/>
  <c r="I23393"/>
  <c r="I23392"/>
  <c r="I23391"/>
  <c r="I23390"/>
  <c r="I23389"/>
  <c r="I23388"/>
  <c r="I23387"/>
  <c r="I23386"/>
  <c r="I23385"/>
  <c r="I23384"/>
  <c r="I23383"/>
  <c r="I23382"/>
  <c r="I23381"/>
  <c r="I23380"/>
  <c r="I23379"/>
  <c r="I23378"/>
  <c r="I23377"/>
  <c r="I23376"/>
  <c r="I23375"/>
  <c r="I23374"/>
  <c r="I23373"/>
  <c r="I23372"/>
  <c r="I23371"/>
  <c r="I23370"/>
  <c r="I23369"/>
  <c r="I23368"/>
  <c r="I23367"/>
  <c r="I23366"/>
  <c r="I23365"/>
  <c r="I23364"/>
  <c r="I23363"/>
  <c r="I23362"/>
  <c r="I23361"/>
  <c r="I23360"/>
  <c r="I23359"/>
  <c r="I23358"/>
  <c r="I23357"/>
  <c r="I23356"/>
  <c r="I23355"/>
  <c r="I23354"/>
  <c r="I23353"/>
  <c r="I23352"/>
  <c r="I23351"/>
  <c r="I23350"/>
  <c r="I23349"/>
  <c r="I23348"/>
  <c r="I23347"/>
  <c r="I23346"/>
  <c r="I23345"/>
  <c r="I23344"/>
  <c r="I23343"/>
  <c r="I23342"/>
  <c r="I23341"/>
  <c r="I23340"/>
  <c r="I23339"/>
  <c r="I23338"/>
  <c r="I23337"/>
  <c r="I23336"/>
  <c r="I23335"/>
  <c r="I23334"/>
  <c r="I23333"/>
  <c r="I23332"/>
  <c r="I23331"/>
  <c r="I23330"/>
  <c r="I23329"/>
  <c r="I23328"/>
  <c r="I23327"/>
  <c r="I23326"/>
  <c r="I23325"/>
  <c r="I23324"/>
  <c r="I23323"/>
  <c r="I23322"/>
  <c r="I23321"/>
  <c r="I23320"/>
  <c r="I23319"/>
  <c r="I23318"/>
  <c r="I23317"/>
  <c r="I23316"/>
  <c r="I23315"/>
  <c r="I23314"/>
  <c r="I23313"/>
  <c r="I23312"/>
  <c r="I23311"/>
  <c r="I23310"/>
  <c r="I23309"/>
  <c r="I23308"/>
  <c r="I23307"/>
  <c r="I23306"/>
  <c r="I23305"/>
  <c r="I23304"/>
  <c r="I23303"/>
  <c r="I23302"/>
  <c r="I23301"/>
  <c r="I23300"/>
  <c r="I23299"/>
  <c r="I23298"/>
  <c r="I23297"/>
  <c r="I23296"/>
  <c r="I23295"/>
  <c r="I23294"/>
  <c r="I23293"/>
  <c r="I23292"/>
  <c r="I23291"/>
  <c r="I23290"/>
  <c r="I23289"/>
  <c r="I23288"/>
  <c r="I23287"/>
  <c r="I23286"/>
  <c r="I23285"/>
  <c r="I23284"/>
  <c r="I23283"/>
  <c r="I23282"/>
  <c r="I23281"/>
  <c r="I23280"/>
  <c r="I23279"/>
  <c r="I23278"/>
  <c r="I23277"/>
  <c r="I23276"/>
  <c r="I23275"/>
  <c r="I23274"/>
  <c r="I23273"/>
  <c r="I23272"/>
  <c r="I23271"/>
  <c r="I23270"/>
  <c r="I23269"/>
  <c r="I23268"/>
  <c r="I23267"/>
  <c r="I23266"/>
  <c r="I23265"/>
  <c r="I23264"/>
  <c r="I23263"/>
  <c r="I23262"/>
  <c r="I23261"/>
  <c r="I23260"/>
  <c r="I23259"/>
  <c r="I23258"/>
  <c r="I23257"/>
  <c r="I23256"/>
  <c r="I23255"/>
  <c r="I23254"/>
  <c r="I23253"/>
  <c r="I23252"/>
  <c r="I23251"/>
  <c r="I23250"/>
  <c r="I23249"/>
  <c r="I23248"/>
  <c r="I23247"/>
  <c r="I23246"/>
  <c r="I23245"/>
  <c r="I23244"/>
  <c r="I23243"/>
  <c r="I23242"/>
  <c r="I23241"/>
  <c r="I23240"/>
  <c r="I23239"/>
  <c r="I23238"/>
  <c r="I23237"/>
  <c r="I23236"/>
  <c r="I23235"/>
  <c r="I23234"/>
  <c r="I23233"/>
  <c r="I23232"/>
  <c r="I23231"/>
  <c r="I23230"/>
  <c r="I23229"/>
  <c r="I23228"/>
  <c r="I23227"/>
  <c r="I23226"/>
  <c r="I23225"/>
  <c r="I23224"/>
  <c r="I23223"/>
  <c r="I23222"/>
  <c r="I23221"/>
  <c r="I23220"/>
  <c r="I23219"/>
  <c r="I23218"/>
  <c r="I23217"/>
  <c r="I23216"/>
  <c r="I23215"/>
  <c r="I23214"/>
  <c r="I23213"/>
  <c r="I23212"/>
  <c r="I23211"/>
  <c r="I23210"/>
  <c r="I23209"/>
  <c r="I23208"/>
  <c r="I23207"/>
  <c r="I23206"/>
  <c r="I23205"/>
  <c r="I23204"/>
  <c r="I23203"/>
  <c r="I23202"/>
  <c r="I23201"/>
  <c r="I23200"/>
  <c r="I23199"/>
  <c r="I23198"/>
  <c r="I23197"/>
  <c r="I23196"/>
  <c r="I23195"/>
  <c r="I23194"/>
  <c r="I23193"/>
  <c r="I23192"/>
  <c r="I23191"/>
  <c r="I23190"/>
  <c r="I23189"/>
  <c r="I23188"/>
  <c r="I23187"/>
  <c r="I23186"/>
  <c r="I23185"/>
  <c r="I23184"/>
  <c r="I23183"/>
  <c r="I23182"/>
  <c r="I23181"/>
  <c r="I23180"/>
  <c r="I23179"/>
  <c r="I23178"/>
  <c r="I23177"/>
  <c r="I23176"/>
  <c r="I23175"/>
  <c r="I23174"/>
  <c r="I23173"/>
  <c r="I23172"/>
  <c r="I23171"/>
  <c r="I23170"/>
  <c r="I23169"/>
  <c r="I23168"/>
  <c r="I23167"/>
  <c r="I23166"/>
  <c r="I23165"/>
  <c r="I23164"/>
  <c r="I23163"/>
  <c r="I23162"/>
  <c r="I23161"/>
  <c r="I23160"/>
  <c r="I23159"/>
  <c r="I23158"/>
  <c r="I23157"/>
  <c r="I23156"/>
  <c r="I23155"/>
  <c r="I23154"/>
  <c r="I23153"/>
  <c r="I23152"/>
  <c r="I23151"/>
  <c r="I23150"/>
  <c r="I23149"/>
  <c r="I23148"/>
  <c r="I23147"/>
  <c r="I23146"/>
  <c r="I23145"/>
  <c r="I23144"/>
  <c r="I23143"/>
  <c r="I23142"/>
  <c r="I23141"/>
  <c r="I23140"/>
  <c r="I23139"/>
  <c r="I23138"/>
  <c r="I23137"/>
  <c r="I23136"/>
  <c r="I23135"/>
  <c r="I23134"/>
  <c r="I23133"/>
  <c r="I23132"/>
  <c r="I23131"/>
  <c r="I23130"/>
  <c r="I23129"/>
  <c r="I23128"/>
  <c r="I23127"/>
  <c r="I23126"/>
  <c r="I23125"/>
  <c r="I23124"/>
  <c r="I23123"/>
  <c r="I23122"/>
  <c r="I23121"/>
  <c r="I23120"/>
  <c r="I23119"/>
  <c r="I23118"/>
  <c r="I23117"/>
  <c r="I23116"/>
  <c r="I23115"/>
  <c r="I23114"/>
  <c r="I23113"/>
  <c r="I23112"/>
  <c r="I23111"/>
  <c r="I23110"/>
  <c r="I23109"/>
  <c r="I23108"/>
  <c r="I23107"/>
  <c r="I23106"/>
  <c r="I23105"/>
  <c r="I23104"/>
  <c r="I23103"/>
  <c r="I23102"/>
  <c r="I23101"/>
  <c r="I23100"/>
  <c r="I23099"/>
  <c r="I23098"/>
  <c r="I23097"/>
  <c r="I23096"/>
  <c r="I23095"/>
  <c r="I23094"/>
  <c r="I23093"/>
  <c r="I23092"/>
  <c r="I23091"/>
  <c r="I23090"/>
  <c r="I23089"/>
  <c r="I23088"/>
  <c r="I23087"/>
  <c r="I23086"/>
  <c r="I23085"/>
  <c r="I23084"/>
  <c r="I23083"/>
  <c r="I23082"/>
  <c r="I23081"/>
  <c r="I23080"/>
  <c r="I23079"/>
  <c r="I23078"/>
  <c r="I23077"/>
  <c r="I23076"/>
  <c r="I23075"/>
  <c r="I23074"/>
  <c r="I23073"/>
  <c r="I23072"/>
  <c r="I23071"/>
  <c r="I23070"/>
  <c r="I23069"/>
  <c r="I23068"/>
  <c r="I23067"/>
  <c r="I23066"/>
  <c r="I23065"/>
  <c r="I23064"/>
  <c r="I23063"/>
  <c r="I23062"/>
  <c r="I23061"/>
  <c r="I23060"/>
  <c r="I23059"/>
  <c r="I23058"/>
  <c r="I23057"/>
  <c r="I23056"/>
  <c r="I23055"/>
  <c r="I23054"/>
  <c r="I23053"/>
  <c r="I23052"/>
  <c r="I23051"/>
  <c r="I23050"/>
  <c r="I23049"/>
  <c r="I23048"/>
  <c r="I23047"/>
  <c r="I23046"/>
  <c r="I23045"/>
  <c r="I23044"/>
  <c r="I23043"/>
  <c r="I23042"/>
  <c r="I23041"/>
  <c r="I23040"/>
  <c r="I23039"/>
  <c r="I23038"/>
  <c r="I23037"/>
  <c r="I23036"/>
  <c r="I23035"/>
  <c r="I23034"/>
  <c r="I23033"/>
  <c r="I23032"/>
  <c r="I23031"/>
  <c r="I23030"/>
  <c r="I23029"/>
  <c r="I23028"/>
  <c r="I23027"/>
  <c r="I23026"/>
  <c r="I23025"/>
  <c r="I23024"/>
  <c r="I23023"/>
  <c r="I23022"/>
  <c r="I23021"/>
  <c r="I23020"/>
  <c r="I23019"/>
  <c r="I23018"/>
  <c r="I23017"/>
  <c r="I23016"/>
  <c r="I23015"/>
  <c r="I23014"/>
  <c r="I23013"/>
  <c r="I23012"/>
  <c r="I23011"/>
  <c r="I23010"/>
  <c r="I23009"/>
  <c r="I23008"/>
  <c r="I23007"/>
  <c r="I23006"/>
  <c r="I23005"/>
  <c r="I23004"/>
  <c r="I23003"/>
  <c r="I23002"/>
  <c r="I23001"/>
  <c r="I23000"/>
  <c r="I22999"/>
  <c r="I22998"/>
  <c r="I22997"/>
  <c r="I22996"/>
  <c r="I22995"/>
  <c r="I22994"/>
  <c r="I22993"/>
  <c r="I22992"/>
  <c r="I22991"/>
  <c r="I22990"/>
  <c r="I22989"/>
  <c r="I22988"/>
  <c r="I22987"/>
  <c r="I22986"/>
  <c r="I22985"/>
  <c r="I22984"/>
  <c r="I22983"/>
  <c r="I22982"/>
  <c r="I22981"/>
  <c r="I22980"/>
  <c r="I22979"/>
  <c r="I22978"/>
  <c r="I22977"/>
  <c r="I22976"/>
  <c r="I22975"/>
  <c r="I22974"/>
  <c r="I22973"/>
  <c r="I22972"/>
  <c r="I22971"/>
  <c r="I22970"/>
  <c r="I22969"/>
  <c r="I22968"/>
  <c r="I22967"/>
  <c r="I22966"/>
  <c r="I22965"/>
  <c r="I22964"/>
  <c r="I22963"/>
  <c r="I22962"/>
  <c r="I22961"/>
  <c r="I22960"/>
  <c r="I22959"/>
  <c r="I22958"/>
  <c r="I22957"/>
  <c r="I22956"/>
  <c r="I22955"/>
  <c r="I22954"/>
  <c r="I22953"/>
  <c r="I22952"/>
  <c r="I22951"/>
  <c r="I22950"/>
  <c r="I22949"/>
  <c r="I22948"/>
  <c r="I22947"/>
  <c r="I22946"/>
  <c r="I22945"/>
  <c r="I22944"/>
  <c r="I22943"/>
  <c r="I22942"/>
  <c r="I22941"/>
  <c r="I22940"/>
  <c r="I22939"/>
  <c r="I22938"/>
  <c r="I22937"/>
  <c r="I22936"/>
  <c r="I22935"/>
  <c r="I22934"/>
  <c r="I22933"/>
  <c r="I22932"/>
  <c r="I22931"/>
  <c r="I22930"/>
  <c r="I22929"/>
  <c r="I22928"/>
  <c r="I22927"/>
  <c r="I22926"/>
  <c r="I22925"/>
  <c r="I22924"/>
  <c r="I22923"/>
  <c r="I22922"/>
  <c r="I22921"/>
  <c r="I22920"/>
  <c r="I22919"/>
  <c r="I22918"/>
  <c r="I22917"/>
  <c r="I22916"/>
  <c r="I22915"/>
  <c r="I22914"/>
  <c r="I22913"/>
  <c r="I22912"/>
  <c r="I22911"/>
  <c r="I22910"/>
  <c r="I22909"/>
  <c r="I22908"/>
  <c r="I22907"/>
  <c r="I22906"/>
  <c r="I22905"/>
  <c r="I22904"/>
  <c r="I22903"/>
  <c r="I22902"/>
  <c r="I22901"/>
  <c r="I22900"/>
  <c r="I22899"/>
  <c r="I22898"/>
  <c r="I22897"/>
  <c r="I22896"/>
  <c r="I22895"/>
  <c r="I22894"/>
  <c r="I22893"/>
  <c r="I22892"/>
  <c r="I22891"/>
  <c r="I22890"/>
  <c r="I22889"/>
  <c r="I22888"/>
  <c r="I22887"/>
  <c r="I22886"/>
  <c r="I22885"/>
  <c r="I22884"/>
  <c r="I22883"/>
  <c r="I22882"/>
  <c r="I22881"/>
  <c r="I22880"/>
  <c r="I22879"/>
  <c r="I22878"/>
  <c r="I22877"/>
  <c r="I22876"/>
  <c r="I22875"/>
  <c r="I22874"/>
  <c r="I22873"/>
  <c r="I22872"/>
  <c r="I22871"/>
  <c r="I22870"/>
  <c r="I22869"/>
  <c r="I22868"/>
  <c r="I22867"/>
  <c r="I22866"/>
  <c r="I22865"/>
  <c r="I22864"/>
  <c r="I22863"/>
  <c r="I22862"/>
  <c r="I22861"/>
  <c r="I22860"/>
  <c r="I22859"/>
  <c r="I22858"/>
  <c r="I22857"/>
  <c r="I22856"/>
  <c r="I22855"/>
  <c r="I22854"/>
  <c r="I22853"/>
  <c r="I22852"/>
  <c r="I22851"/>
  <c r="I22850"/>
  <c r="I22849"/>
  <c r="I22848"/>
  <c r="I22847"/>
  <c r="I22846"/>
  <c r="I22845"/>
  <c r="I22844"/>
  <c r="I22843"/>
  <c r="I22842"/>
  <c r="I22841"/>
  <c r="I22840"/>
  <c r="I22839"/>
  <c r="I22838"/>
  <c r="I22837"/>
  <c r="I22836"/>
  <c r="I22835"/>
  <c r="I22834"/>
  <c r="I22833"/>
  <c r="I22832"/>
  <c r="I22831"/>
  <c r="I22830"/>
  <c r="I22829"/>
  <c r="I22828"/>
  <c r="I22827"/>
  <c r="I22826"/>
  <c r="I22825"/>
  <c r="I22824"/>
  <c r="I22823"/>
  <c r="I22822"/>
  <c r="I22821"/>
  <c r="I22820"/>
  <c r="I22819"/>
  <c r="I22818"/>
  <c r="I22817"/>
  <c r="I22816"/>
  <c r="I22815"/>
  <c r="I22814"/>
  <c r="I22813"/>
  <c r="I22812"/>
  <c r="I22811"/>
  <c r="I22810"/>
  <c r="I22809"/>
  <c r="I22808"/>
  <c r="I22807"/>
  <c r="I22806"/>
  <c r="I22805"/>
  <c r="I22804"/>
  <c r="I22803"/>
  <c r="I22802"/>
  <c r="I22801"/>
  <c r="I22800"/>
  <c r="I22799"/>
  <c r="I22798"/>
  <c r="I22797"/>
  <c r="I22796"/>
  <c r="I22795"/>
  <c r="I22794"/>
  <c r="I22793"/>
  <c r="I22792"/>
  <c r="I22791"/>
  <c r="I22790"/>
  <c r="I22789"/>
  <c r="I22788"/>
  <c r="I22787"/>
  <c r="I22786"/>
  <c r="I22785"/>
  <c r="I22784"/>
  <c r="I22783"/>
  <c r="I22782"/>
  <c r="I22781"/>
  <c r="I22780"/>
  <c r="I22779"/>
  <c r="I22778"/>
  <c r="I22777"/>
  <c r="I22776"/>
  <c r="I22775"/>
  <c r="I22774"/>
  <c r="I22773"/>
  <c r="I22772"/>
  <c r="I22771"/>
  <c r="I22770"/>
  <c r="I22769"/>
  <c r="I22768"/>
  <c r="I22767"/>
  <c r="I22766"/>
  <c r="I22765"/>
  <c r="I22764"/>
  <c r="I22763"/>
  <c r="I22762"/>
  <c r="I22761"/>
  <c r="I22760"/>
  <c r="I22759"/>
  <c r="I22758"/>
  <c r="I22757"/>
  <c r="I22756"/>
  <c r="I22755"/>
  <c r="I22754"/>
  <c r="I22753"/>
  <c r="I22752"/>
  <c r="I22751"/>
  <c r="I22750"/>
  <c r="I22749"/>
  <c r="I22748"/>
  <c r="I22747"/>
  <c r="I22746"/>
  <c r="I22745"/>
  <c r="I22744"/>
  <c r="I22743"/>
  <c r="I22742"/>
  <c r="I22741"/>
  <c r="I22740"/>
  <c r="I22739"/>
  <c r="I22738"/>
  <c r="I22737"/>
  <c r="I22736"/>
  <c r="I22735"/>
  <c r="I22734"/>
  <c r="I22733"/>
  <c r="I22732"/>
  <c r="I22731"/>
  <c r="I22730"/>
  <c r="I22729"/>
  <c r="I22728"/>
  <c r="I22727"/>
  <c r="I22726"/>
  <c r="I22725"/>
  <c r="I22724"/>
  <c r="I22723"/>
  <c r="I22722"/>
  <c r="I22721"/>
  <c r="I22720"/>
  <c r="I22719"/>
  <c r="I22718"/>
  <c r="I22717"/>
  <c r="I22716"/>
  <c r="I22715"/>
  <c r="I22714"/>
  <c r="I22713"/>
  <c r="I22712"/>
  <c r="I22711"/>
  <c r="I22710"/>
  <c r="I22709"/>
  <c r="I22708"/>
  <c r="I22707"/>
  <c r="I22706"/>
  <c r="I22705"/>
  <c r="I22704"/>
  <c r="I22703"/>
  <c r="I22702"/>
  <c r="I22701"/>
  <c r="I22700"/>
  <c r="I22699"/>
  <c r="I22698"/>
  <c r="I22697"/>
  <c r="I22696"/>
  <c r="I22695"/>
  <c r="I22694"/>
  <c r="I22693"/>
  <c r="I22692"/>
  <c r="I22691"/>
  <c r="I22690"/>
  <c r="I22689"/>
  <c r="I22688"/>
  <c r="I22687"/>
  <c r="I22686"/>
  <c r="I22685"/>
  <c r="I22684"/>
  <c r="I22683"/>
  <c r="I22682"/>
  <c r="I22681"/>
  <c r="I22680"/>
  <c r="I22679"/>
  <c r="I22678"/>
  <c r="I22677"/>
  <c r="I22676"/>
  <c r="I22675"/>
  <c r="I22674"/>
  <c r="I22673"/>
  <c r="I22672"/>
  <c r="I22671"/>
  <c r="I22670"/>
  <c r="I22669"/>
  <c r="I22668"/>
  <c r="I22667"/>
  <c r="I22666"/>
  <c r="I22665"/>
  <c r="I22664"/>
  <c r="I22663"/>
  <c r="I22662"/>
  <c r="I22661"/>
  <c r="I22660"/>
  <c r="I22659"/>
  <c r="I22658"/>
  <c r="I22657"/>
  <c r="I22656"/>
  <c r="I22655"/>
  <c r="I22654"/>
  <c r="I22653"/>
  <c r="I22652"/>
  <c r="I22651"/>
  <c r="I22650"/>
  <c r="I22649"/>
  <c r="I22648"/>
  <c r="I22647"/>
  <c r="I22646"/>
  <c r="I22645"/>
  <c r="I22644"/>
  <c r="I22643"/>
  <c r="I22642"/>
  <c r="I22641"/>
  <c r="I22640"/>
  <c r="I22639"/>
  <c r="I22638"/>
  <c r="I22637"/>
  <c r="I22636"/>
  <c r="I22635"/>
  <c r="I22634"/>
  <c r="I22633"/>
  <c r="I22632"/>
  <c r="I22631"/>
  <c r="I22630"/>
  <c r="I22629"/>
  <c r="I22628"/>
  <c r="I22627"/>
  <c r="I22626"/>
  <c r="I22625"/>
  <c r="I22624"/>
  <c r="I22623"/>
  <c r="I22622"/>
  <c r="I22621"/>
  <c r="I22620"/>
  <c r="I22619"/>
  <c r="I22618"/>
  <c r="I22617"/>
  <c r="I22616"/>
  <c r="I22615"/>
  <c r="I22614"/>
  <c r="I22613"/>
  <c r="I22612"/>
  <c r="I22611"/>
  <c r="I22610"/>
  <c r="I22609"/>
  <c r="I22608"/>
  <c r="I22607"/>
  <c r="I22606"/>
  <c r="I22605"/>
  <c r="I22604"/>
  <c r="I22603"/>
  <c r="I22602"/>
  <c r="I22601"/>
  <c r="I22600"/>
  <c r="I22599"/>
  <c r="I22598"/>
  <c r="I22597"/>
  <c r="I22596"/>
  <c r="I22595"/>
  <c r="I22594"/>
  <c r="I22593"/>
  <c r="I22592"/>
  <c r="I22591"/>
  <c r="I22590"/>
  <c r="I22589"/>
  <c r="I22588"/>
  <c r="I22587"/>
  <c r="I22586"/>
  <c r="I22585"/>
  <c r="I22584"/>
  <c r="I22583"/>
  <c r="I22582"/>
  <c r="I22581"/>
  <c r="I22580"/>
  <c r="I22579"/>
  <c r="I22578"/>
  <c r="I22577"/>
  <c r="I22576"/>
  <c r="I22575"/>
  <c r="I22574"/>
  <c r="I22573"/>
  <c r="I22572"/>
  <c r="I22571"/>
  <c r="I22570"/>
  <c r="I22569"/>
  <c r="I22568"/>
  <c r="I22567"/>
  <c r="I22566"/>
  <c r="I22565"/>
  <c r="I22564"/>
  <c r="I22563"/>
  <c r="I22562"/>
  <c r="I22561"/>
  <c r="I22560"/>
  <c r="I22559"/>
  <c r="I22558"/>
  <c r="I22557"/>
  <c r="I22556"/>
  <c r="I22555"/>
  <c r="I22554"/>
  <c r="I22553"/>
  <c r="I22552"/>
  <c r="I22551"/>
  <c r="I22550"/>
  <c r="I22549"/>
  <c r="I22548"/>
  <c r="I22547"/>
  <c r="I22546"/>
  <c r="I22545"/>
  <c r="I22544"/>
  <c r="I22543"/>
  <c r="I22542"/>
  <c r="I22541"/>
  <c r="I22540"/>
  <c r="I22539"/>
  <c r="I22538"/>
  <c r="I22537"/>
  <c r="I22536"/>
  <c r="I22535"/>
  <c r="I22534"/>
  <c r="I22533"/>
  <c r="I22532"/>
  <c r="I22531"/>
  <c r="I22530"/>
  <c r="I22529"/>
  <c r="I22528"/>
  <c r="I22527"/>
  <c r="I22526"/>
  <c r="I22525"/>
  <c r="I22524"/>
  <c r="I22523"/>
  <c r="I22522"/>
  <c r="I22521"/>
  <c r="I22520"/>
  <c r="I22519"/>
  <c r="I22518"/>
  <c r="I22517"/>
  <c r="I22516"/>
  <c r="I22515"/>
  <c r="I22514"/>
  <c r="I22513"/>
  <c r="I22512"/>
  <c r="I22511"/>
  <c r="I22510"/>
  <c r="I22509"/>
  <c r="I22508"/>
  <c r="I22507"/>
  <c r="I22506"/>
  <c r="I22505"/>
  <c r="I22504"/>
  <c r="I22503"/>
  <c r="I22502"/>
  <c r="I22501"/>
  <c r="I22500"/>
  <c r="I22499"/>
  <c r="I22498"/>
  <c r="I22497"/>
  <c r="I22496"/>
  <c r="I22495"/>
  <c r="I22494"/>
  <c r="I22493"/>
  <c r="I22492"/>
  <c r="I22491"/>
  <c r="I22490"/>
  <c r="I22489"/>
  <c r="I22488"/>
  <c r="I22487"/>
  <c r="I22486"/>
  <c r="I22485"/>
  <c r="I22484"/>
  <c r="I22483"/>
  <c r="I22482"/>
  <c r="I22481"/>
  <c r="I22480"/>
  <c r="I22479"/>
  <c r="I22478"/>
  <c r="I22477"/>
  <c r="I22476"/>
  <c r="I22475"/>
  <c r="I22474"/>
  <c r="I22473"/>
  <c r="I22472"/>
  <c r="I22471"/>
  <c r="I22470"/>
  <c r="I22469"/>
  <c r="I22468"/>
  <c r="I22467"/>
  <c r="I22466"/>
  <c r="I22465"/>
  <c r="I22464"/>
  <c r="I22463"/>
  <c r="I22462"/>
  <c r="I22461"/>
  <c r="I22460"/>
  <c r="I22459"/>
  <c r="I22458"/>
  <c r="I22457"/>
  <c r="I22456"/>
  <c r="I22455"/>
  <c r="I22454"/>
  <c r="I22453"/>
  <c r="I22452"/>
  <c r="I22451"/>
  <c r="I22450"/>
  <c r="I22449"/>
  <c r="I22448"/>
  <c r="I22447"/>
  <c r="I22446"/>
  <c r="I22445"/>
  <c r="I22444"/>
  <c r="I22443"/>
  <c r="I22442"/>
  <c r="I22441"/>
  <c r="I22440"/>
  <c r="I22439"/>
  <c r="I22438"/>
  <c r="I22437"/>
  <c r="I22436"/>
  <c r="I22435"/>
  <c r="I22434"/>
  <c r="I22433"/>
  <c r="I22432"/>
  <c r="I22431"/>
  <c r="I22430"/>
  <c r="I22429"/>
  <c r="I22428"/>
  <c r="I22427"/>
  <c r="I22426"/>
  <c r="I22425"/>
  <c r="I22424"/>
  <c r="I22423"/>
  <c r="I22422"/>
  <c r="I22421"/>
  <c r="I22420"/>
  <c r="I22419"/>
  <c r="I22418"/>
  <c r="I22417"/>
  <c r="I22416"/>
  <c r="I22415"/>
  <c r="I22414"/>
  <c r="I22413"/>
  <c r="I22412"/>
  <c r="I22411"/>
  <c r="I22410"/>
  <c r="I22409"/>
  <c r="I22408"/>
  <c r="I22407"/>
  <c r="I22406"/>
  <c r="I22405"/>
  <c r="I22404"/>
  <c r="I22403"/>
  <c r="I22402"/>
  <c r="I22401"/>
  <c r="I22400"/>
  <c r="I22399"/>
  <c r="I22398"/>
  <c r="I22397"/>
  <c r="I22396"/>
  <c r="I22395"/>
  <c r="I22394"/>
  <c r="I22393"/>
  <c r="I22392"/>
  <c r="I22391"/>
  <c r="I22390"/>
  <c r="I22389"/>
  <c r="I22388"/>
  <c r="I22387"/>
  <c r="I22386"/>
  <c r="I22385"/>
  <c r="I22384"/>
  <c r="I22383"/>
  <c r="I22382"/>
  <c r="I22381"/>
  <c r="I22380"/>
  <c r="I22379"/>
  <c r="I22378"/>
  <c r="I22377"/>
  <c r="I22376"/>
  <c r="I22375"/>
  <c r="I22374"/>
  <c r="I22373"/>
  <c r="I22372"/>
  <c r="I22371"/>
  <c r="I22370"/>
  <c r="I22369"/>
  <c r="I22368"/>
  <c r="I22367"/>
  <c r="I22366"/>
  <c r="I22365"/>
  <c r="I22364"/>
  <c r="I22363"/>
  <c r="I22362"/>
  <c r="I22361"/>
  <c r="I22360"/>
  <c r="I22359"/>
  <c r="I22358"/>
  <c r="I22357"/>
  <c r="I22356"/>
  <c r="I22355"/>
  <c r="I22354"/>
  <c r="I22353"/>
  <c r="I22352"/>
  <c r="I22351"/>
  <c r="I22350"/>
  <c r="I22349"/>
  <c r="I22348"/>
  <c r="I22347"/>
  <c r="I22346"/>
  <c r="I22345"/>
  <c r="I22344"/>
  <c r="I22343"/>
  <c r="I22342"/>
  <c r="I22341"/>
  <c r="I22340"/>
  <c r="I22339"/>
  <c r="I22338"/>
  <c r="I22337"/>
  <c r="I22336"/>
  <c r="I22335"/>
  <c r="I22334"/>
  <c r="I22333"/>
  <c r="I22332"/>
  <c r="I22331"/>
  <c r="I22330"/>
  <c r="I22329"/>
  <c r="I22328"/>
  <c r="I22327"/>
  <c r="I22326"/>
  <c r="I22325"/>
  <c r="I22324"/>
  <c r="I22323"/>
  <c r="I22322"/>
  <c r="I22321"/>
  <c r="I22320"/>
  <c r="I22319"/>
  <c r="I22318"/>
  <c r="I22317"/>
  <c r="I22316"/>
  <c r="I22315"/>
  <c r="I22314"/>
  <c r="I22313"/>
  <c r="I22312"/>
  <c r="I22311"/>
  <c r="I22310"/>
  <c r="I22309"/>
  <c r="I22308"/>
  <c r="I22307"/>
  <c r="I22306"/>
  <c r="I22305"/>
  <c r="I22304"/>
  <c r="I22303"/>
  <c r="I22302"/>
  <c r="I22301"/>
  <c r="I22300"/>
  <c r="I22299"/>
  <c r="I22298"/>
  <c r="I22297"/>
  <c r="I22296"/>
  <c r="I22295"/>
  <c r="I22294"/>
  <c r="I22293"/>
  <c r="I22292"/>
  <c r="I22291"/>
  <c r="I22290"/>
  <c r="I22289"/>
  <c r="I22288"/>
  <c r="I22287"/>
  <c r="I22286"/>
  <c r="I22285"/>
  <c r="I22284"/>
  <c r="I22283"/>
  <c r="I22282"/>
  <c r="I22281"/>
  <c r="I22280"/>
  <c r="I22279"/>
  <c r="I22278"/>
  <c r="I22277"/>
  <c r="I22276"/>
  <c r="I22275"/>
  <c r="I22274"/>
  <c r="I22273"/>
  <c r="I22272"/>
  <c r="I22271"/>
  <c r="I22270"/>
  <c r="I22269"/>
  <c r="I22268"/>
  <c r="I22267"/>
  <c r="I22266"/>
  <c r="I22265"/>
  <c r="I22264"/>
  <c r="I22263"/>
  <c r="I22262"/>
  <c r="I22261"/>
  <c r="I22260"/>
  <c r="I22259"/>
  <c r="I22258"/>
  <c r="I22257"/>
  <c r="I22256"/>
  <c r="I22255"/>
  <c r="I22254"/>
  <c r="I22253"/>
  <c r="I22252"/>
  <c r="I22251"/>
  <c r="I22250"/>
  <c r="I22249"/>
  <c r="I22248"/>
  <c r="I22247"/>
  <c r="I22246"/>
  <c r="I22245"/>
  <c r="I22244"/>
  <c r="I22243"/>
  <c r="I22242"/>
  <c r="I22241"/>
  <c r="I22240"/>
  <c r="I22239"/>
  <c r="I22238"/>
  <c r="I22237"/>
  <c r="I22236"/>
  <c r="I22235"/>
  <c r="I22234"/>
  <c r="I22233"/>
  <c r="I22232"/>
  <c r="I22231"/>
  <c r="I22230"/>
  <c r="I22229"/>
  <c r="I22228"/>
  <c r="I22227"/>
  <c r="I22226"/>
  <c r="I22225"/>
  <c r="I22224"/>
  <c r="I22223"/>
  <c r="I22222"/>
  <c r="I22221"/>
  <c r="I22220"/>
  <c r="I22219"/>
  <c r="I22218"/>
  <c r="I22217"/>
  <c r="I22216"/>
  <c r="I22215"/>
  <c r="I22214"/>
  <c r="I22213"/>
  <c r="I22212"/>
  <c r="I22211"/>
  <c r="I22210"/>
  <c r="I22209"/>
  <c r="I22208"/>
  <c r="I22207"/>
  <c r="I22206"/>
  <c r="I22205"/>
  <c r="I22204"/>
  <c r="I22203"/>
  <c r="I22202"/>
  <c r="I22201"/>
  <c r="I22200"/>
  <c r="I22199"/>
  <c r="I22198"/>
  <c r="I22197"/>
  <c r="I22196"/>
  <c r="I22195"/>
  <c r="I22194"/>
  <c r="I22193"/>
  <c r="I22192"/>
  <c r="I22191"/>
  <c r="I22190"/>
  <c r="I22189"/>
  <c r="I22188"/>
  <c r="I22187"/>
  <c r="I22186"/>
  <c r="I22185"/>
  <c r="I22184"/>
  <c r="I22183"/>
  <c r="I22182"/>
  <c r="I22181"/>
  <c r="I22180"/>
  <c r="I22179"/>
  <c r="I22178"/>
  <c r="I22177"/>
  <c r="I22176"/>
  <c r="I22175"/>
  <c r="I22174"/>
  <c r="I22173"/>
  <c r="I22172"/>
  <c r="I22171"/>
  <c r="I22170"/>
  <c r="I22169"/>
  <c r="I22168"/>
  <c r="I22167"/>
  <c r="I22166"/>
  <c r="I22165"/>
  <c r="I22164"/>
  <c r="I22163"/>
  <c r="I22162"/>
  <c r="I22161"/>
  <c r="I22160"/>
  <c r="I22159"/>
  <c r="I22158"/>
  <c r="I22157"/>
  <c r="I22156"/>
  <c r="I22155"/>
  <c r="I22154"/>
  <c r="I22153"/>
  <c r="I22152"/>
  <c r="I22151"/>
  <c r="I22150"/>
  <c r="I22149"/>
  <c r="I22148"/>
  <c r="I22147"/>
  <c r="I22146"/>
  <c r="I22145"/>
  <c r="I22144"/>
  <c r="I22143"/>
  <c r="I22142"/>
  <c r="I22141"/>
  <c r="I22140"/>
  <c r="I22139"/>
  <c r="I22138"/>
  <c r="I22137"/>
  <c r="I22136"/>
  <c r="I22135"/>
  <c r="I22134"/>
  <c r="I22133"/>
  <c r="I22132"/>
  <c r="I22131"/>
  <c r="I22130"/>
  <c r="I22129"/>
  <c r="I22128"/>
  <c r="I22127"/>
  <c r="I22126"/>
  <c r="I22125"/>
  <c r="I22124"/>
  <c r="I22123"/>
  <c r="I22122"/>
  <c r="I22121"/>
  <c r="I22120"/>
  <c r="I22119"/>
  <c r="I22118"/>
  <c r="I22117"/>
  <c r="I22116"/>
  <c r="I22115"/>
  <c r="I22114"/>
  <c r="I22113"/>
  <c r="I22112"/>
  <c r="I22111"/>
  <c r="I22110"/>
  <c r="I22109"/>
  <c r="I22108"/>
  <c r="I22107"/>
  <c r="I22106"/>
  <c r="I22105"/>
  <c r="I22104"/>
  <c r="I22103"/>
  <c r="I22102"/>
  <c r="I22101"/>
  <c r="I22100"/>
  <c r="I22099"/>
  <c r="I22098"/>
  <c r="I22097"/>
  <c r="I22096"/>
  <c r="I22095"/>
  <c r="I22094"/>
  <c r="I22093"/>
  <c r="I22092"/>
  <c r="I22091"/>
  <c r="I22090"/>
  <c r="I22089"/>
  <c r="I22088"/>
  <c r="I22087"/>
  <c r="I22086"/>
  <c r="I22085"/>
  <c r="I22084"/>
  <c r="I22083"/>
  <c r="I22082"/>
  <c r="I22081"/>
  <c r="I22080"/>
  <c r="I22079"/>
  <c r="I22078"/>
  <c r="I22077"/>
  <c r="I22076"/>
  <c r="I22075"/>
  <c r="I22074"/>
  <c r="I22073"/>
  <c r="I22072"/>
  <c r="I22071"/>
  <c r="I22070"/>
  <c r="I22069"/>
  <c r="I22068"/>
  <c r="I22067"/>
  <c r="I22066"/>
  <c r="I22065"/>
  <c r="I22064"/>
  <c r="I22063"/>
  <c r="I22062"/>
  <c r="I22061"/>
  <c r="I22060"/>
  <c r="I22059"/>
  <c r="I22058"/>
  <c r="I22057"/>
  <c r="I22056"/>
  <c r="I22055"/>
  <c r="I22054"/>
  <c r="I22053"/>
  <c r="I22052"/>
  <c r="I22051"/>
  <c r="I22050"/>
  <c r="I22049"/>
  <c r="I22048"/>
  <c r="I22047"/>
  <c r="I22046"/>
  <c r="I22045"/>
  <c r="I22044"/>
  <c r="I22043"/>
  <c r="I22042"/>
  <c r="I22041"/>
  <c r="I22040"/>
  <c r="I22039"/>
  <c r="I22038"/>
  <c r="I22037"/>
  <c r="I22036"/>
  <c r="I22035"/>
  <c r="I22034"/>
  <c r="I22033"/>
  <c r="I22032"/>
  <c r="I22031"/>
  <c r="I22030"/>
  <c r="I22029"/>
  <c r="I22028"/>
  <c r="I22027"/>
  <c r="I22026"/>
  <c r="I22025"/>
  <c r="I22024"/>
  <c r="I22023"/>
  <c r="I22022"/>
  <c r="I22021"/>
  <c r="I22020"/>
  <c r="I22019"/>
  <c r="I22018"/>
  <c r="I22017"/>
  <c r="I22016"/>
  <c r="I22015"/>
  <c r="I22014"/>
  <c r="I22013"/>
  <c r="I22012"/>
  <c r="I22011"/>
  <c r="I22010"/>
  <c r="I22009"/>
  <c r="I22008"/>
  <c r="I22007"/>
  <c r="I22006"/>
  <c r="I22005"/>
  <c r="I22004"/>
  <c r="I22003"/>
  <c r="I22002"/>
  <c r="I22001"/>
  <c r="I22000"/>
  <c r="I21999"/>
  <c r="I21998"/>
  <c r="I21997"/>
  <c r="I21996"/>
  <c r="I21995"/>
  <c r="I21994"/>
  <c r="I21993"/>
  <c r="I21992"/>
  <c r="I21991"/>
  <c r="I21990"/>
  <c r="I21989"/>
  <c r="I21988"/>
  <c r="I21987"/>
  <c r="I21986"/>
  <c r="I21985"/>
  <c r="I21984"/>
  <c r="I21983"/>
  <c r="I21982"/>
  <c r="I21981"/>
  <c r="I21980"/>
  <c r="I21979"/>
  <c r="I21978"/>
  <c r="I21977"/>
  <c r="I21976"/>
  <c r="I21975"/>
  <c r="I21974"/>
  <c r="I21973"/>
  <c r="I21972"/>
  <c r="I21971"/>
  <c r="I21970"/>
  <c r="I21969"/>
  <c r="I21968"/>
  <c r="I21967"/>
  <c r="I21966"/>
  <c r="I21965"/>
  <c r="I21964"/>
  <c r="I21963"/>
  <c r="I21962"/>
  <c r="I21961"/>
  <c r="I21960"/>
  <c r="I21959"/>
  <c r="I21958"/>
  <c r="I21957"/>
  <c r="I21956"/>
  <c r="I21955"/>
  <c r="I21954"/>
  <c r="I21953"/>
  <c r="I21952"/>
  <c r="I21951"/>
  <c r="I21950"/>
  <c r="I21949"/>
  <c r="I21948"/>
  <c r="I21947"/>
  <c r="I21946"/>
  <c r="I21945"/>
  <c r="I21944"/>
  <c r="I21943"/>
  <c r="I21942"/>
  <c r="I21941"/>
  <c r="I21940"/>
  <c r="I21939"/>
  <c r="I21938"/>
  <c r="I21937"/>
  <c r="I21936"/>
  <c r="I21935"/>
  <c r="I21934"/>
  <c r="I21933"/>
  <c r="I21932"/>
  <c r="I21931"/>
  <c r="I21930"/>
  <c r="I21929"/>
  <c r="I21928"/>
  <c r="I21927"/>
  <c r="I21926"/>
  <c r="I21925"/>
  <c r="I21924"/>
  <c r="I21923"/>
  <c r="I21922"/>
  <c r="I21921"/>
  <c r="I21920"/>
  <c r="I21919"/>
  <c r="I21918"/>
  <c r="I21917"/>
  <c r="I21916"/>
  <c r="I21915"/>
  <c r="I21914"/>
  <c r="I21913"/>
  <c r="I21912"/>
  <c r="I21911"/>
  <c r="I21910"/>
  <c r="I21909"/>
  <c r="I21908"/>
  <c r="I21907"/>
  <c r="I21906"/>
  <c r="I21905"/>
  <c r="I21904"/>
  <c r="I21903"/>
  <c r="I21902"/>
  <c r="I21901"/>
  <c r="I21900"/>
  <c r="I21899"/>
  <c r="I21898"/>
  <c r="I21897"/>
  <c r="I21896"/>
  <c r="I21895"/>
  <c r="I21894"/>
  <c r="I21893"/>
  <c r="I21892"/>
  <c r="I21891"/>
  <c r="I21890"/>
  <c r="I21889"/>
  <c r="I21888"/>
  <c r="I21887"/>
  <c r="I21886"/>
  <c r="I21885"/>
  <c r="I21884"/>
  <c r="I21883"/>
  <c r="I21882"/>
  <c r="I21881"/>
  <c r="I21880"/>
  <c r="I21879"/>
  <c r="I21878"/>
  <c r="I21877"/>
  <c r="I21876"/>
  <c r="I21875"/>
  <c r="I21874"/>
  <c r="I21873"/>
  <c r="I21872"/>
  <c r="I21871"/>
  <c r="I21870"/>
  <c r="I21869"/>
  <c r="I21868"/>
  <c r="I21867"/>
  <c r="I21866"/>
  <c r="I21865"/>
  <c r="I21864"/>
  <c r="I21863"/>
  <c r="I21862"/>
  <c r="I21861"/>
  <c r="I21860"/>
  <c r="I21859"/>
  <c r="I21858"/>
  <c r="I21857"/>
  <c r="I21856"/>
  <c r="I21855"/>
  <c r="I21854"/>
  <c r="I21853"/>
  <c r="I21852"/>
  <c r="I21851"/>
  <c r="I21850"/>
  <c r="I21849"/>
  <c r="I21848"/>
  <c r="I21847"/>
  <c r="I21846"/>
  <c r="I21845"/>
  <c r="I21844"/>
  <c r="I21843"/>
  <c r="I21842"/>
  <c r="I21841"/>
  <c r="I21840"/>
  <c r="I21839"/>
  <c r="I21838"/>
  <c r="I21837"/>
  <c r="I21836"/>
  <c r="I21835"/>
  <c r="I21834"/>
  <c r="I21833"/>
  <c r="I21832"/>
  <c r="I21831"/>
  <c r="I21830"/>
  <c r="I21829"/>
  <c r="I21828"/>
  <c r="I21827"/>
  <c r="I21826"/>
  <c r="I21825"/>
  <c r="I21824"/>
  <c r="I21823"/>
  <c r="I21822"/>
  <c r="I21821"/>
  <c r="I21820"/>
  <c r="I21819"/>
  <c r="I21818"/>
  <c r="I21817"/>
  <c r="I21816"/>
  <c r="I21815"/>
  <c r="I21814"/>
  <c r="I21813"/>
  <c r="I21812"/>
  <c r="I21811"/>
  <c r="I21810"/>
  <c r="I21809"/>
  <c r="I21808"/>
  <c r="I21807"/>
  <c r="I21806"/>
  <c r="I21805"/>
  <c r="I21804"/>
  <c r="I21803"/>
  <c r="I21802"/>
  <c r="I21801"/>
  <c r="I21800"/>
  <c r="I21799"/>
  <c r="I21798"/>
  <c r="I21797"/>
  <c r="I21796"/>
  <c r="I21795"/>
  <c r="I21794"/>
  <c r="I21793"/>
  <c r="I21792"/>
  <c r="I21791"/>
  <c r="I21790"/>
  <c r="I21789"/>
  <c r="I21788"/>
  <c r="I21787"/>
  <c r="I21786"/>
  <c r="I21785"/>
  <c r="I21784"/>
  <c r="I21783"/>
  <c r="I21782"/>
  <c r="I21781"/>
  <c r="I21780"/>
  <c r="I21779"/>
  <c r="I21778"/>
  <c r="I21777"/>
  <c r="I21776"/>
  <c r="I21775"/>
  <c r="I21774"/>
  <c r="I21773"/>
  <c r="I21772"/>
  <c r="I21771"/>
  <c r="I21770"/>
  <c r="I21769"/>
  <c r="I21768"/>
  <c r="I21767"/>
  <c r="I21766"/>
  <c r="I21765"/>
  <c r="I21764"/>
  <c r="I21763"/>
  <c r="I21762"/>
  <c r="I21761"/>
  <c r="I21760"/>
  <c r="I21759"/>
  <c r="I21758"/>
  <c r="I21757"/>
  <c r="I21756"/>
  <c r="I21755"/>
  <c r="I21754"/>
  <c r="I21753"/>
  <c r="I21752"/>
  <c r="I21751"/>
  <c r="I21750"/>
  <c r="I21749"/>
  <c r="I21748"/>
  <c r="I21747"/>
  <c r="I21746"/>
  <c r="I21745"/>
  <c r="I21744"/>
  <c r="I21743"/>
  <c r="I21742"/>
  <c r="I21741"/>
  <c r="I21740"/>
  <c r="I21739"/>
  <c r="I21738"/>
  <c r="I21737"/>
  <c r="I21736"/>
  <c r="I21735"/>
  <c r="I21734"/>
  <c r="I21733"/>
  <c r="I21732"/>
  <c r="I21731"/>
  <c r="I21730"/>
  <c r="I21729"/>
  <c r="I21728"/>
  <c r="I21727"/>
  <c r="I21726"/>
  <c r="I21725"/>
  <c r="I21724"/>
  <c r="I21723"/>
  <c r="I21722"/>
  <c r="I21721"/>
  <c r="I21720"/>
  <c r="I21719"/>
  <c r="I21718"/>
  <c r="I21717"/>
  <c r="I21716"/>
  <c r="I21715"/>
  <c r="I21714"/>
  <c r="I21713"/>
  <c r="I21712"/>
  <c r="I21711"/>
  <c r="I21710"/>
  <c r="I21709"/>
  <c r="I21708"/>
  <c r="I21707"/>
  <c r="I21706"/>
  <c r="I21705"/>
  <c r="I21704"/>
  <c r="I21703"/>
  <c r="I21702"/>
  <c r="I21701"/>
  <c r="I21700"/>
  <c r="I21699"/>
  <c r="I21698"/>
  <c r="I21697"/>
  <c r="I21696"/>
  <c r="I21695"/>
  <c r="I21694"/>
  <c r="I21693"/>
  <c r="I21692"/>
  <c r="I21691"/>
  <c r="I21690"/>
  <c r="I21689"/>
  <c r="I21688"/>
  <c r="I21687"/>
  <c r="I21686"/>
  <c r="I21685"/>
  <c r="I21684"/>
  <c r="I21683"/>
  <c r="I21682"/>
  <c r="I21681"/>
  <c r="I21680"/>
  <c r="I21679"/>
  <c r="I21678"/>
  <c r="I21677"/>
  <c r="I21676"/>
  <c r="I21675"/>
  <c r="I21674"/>
  <c r="I21673"/>
  <c r="I21672"/>
  <c r="I21671"/>
  <c r="I21670"/>
  <c r="I21669"/>
  <c r="I21668"/>
  <c r="I21667"/>
  <c r="I21666"/>
  <c r="I21665"/>
  <c r="I21664"/>
  <c r="I21663"/>
  <c r="I21662"/>
  <c r="I21661"/>
  <c r="I21660"/>
  <c r="I21659"/>
  <c r="I21658"/>
  <c r="I21657"/>
  <c r="I21656"/>
  <c r="I21655"/>
  <c r="I21654"/>
  <c r="I21653"/>
  <c r="I21652"/>
  <c r="I21651"/>
  <c r="I21650"/>
  <c r="I21649"/>
  <c r="I21648"/>
  <c r="I21647"/>
  <c r="I21646"/>
  <c r="I21645"/>
  <c r="I21644"/>
  <c r="I21643"/>
  <c r="I21642"/>
  <c r="I21641"/>
  <c r="I21640"/>
  <c r="I21639"/>
  <c r="I21638"/>
  <c r="I21637"/>
  <c r="I21636"/>
  <c r="I21635"/>
  <c r="I21634"/>
  <c r="I21633"/>
  <c r="I21632"/>
  <c r="I21631"/>
  <c r="I21630"/>
  <c r="I21629"/>
  <c r="I21628"/>
  <c r="I21627"/>
  <c r="I21626"/>
  <c r="I21625"/>
  <c r="I21624"/>
  <c r="I21623"/>
  <c r="I21622"/>
  <c r="I21621"/>
  <c r="I21620"/>
  <c r="I21619"/>
  <c r="I21618"/>
  <c r="I21617"/>
  <c r="I21616"/>
  <c r="I21615"/>
  <c r="I21614"/>
  <c r="I21613"/>
  <c r="I21612"/>
  <c r="I21611"/>
  <c r="I21610"/>
  <c r="I21609"/>
  <c r="I21608"/>
  <c r="I21607"/>
  <c r="I21606"/>
  <c r="I21605"/>
  <c r="I21604"/>
  <c r="I21603"/>
  <c r="I21602"/>
  <c r="I21601"/>
  <c r="I21600"/>
  <c r="I21599"/>
  <c r="I21598"/>
  <c r="I21597"/>
  <c r="I21596"/>
  <c r="I21595"/>
  <c r="I21594"/>
  <c r="I21593"/>
  <c r="I21592"/>
  <c r="I21591"/>
  <c r="I21590"/>
  <c r="I21589"/>
  <c r="I21588"/>
  <c r="I21587"/>
  <c r="I21586"/>
  <c r="I21585"/>
  <c r="I21584"/>
  <c r="I21583"/>
  <c r="I21582"/>
  <c r="I21581"/>
  <c r="I21580"/>
  <c r="I21579"/>
  <c r="I21578"/>
  <c r="I21577"/>
  <c r="I21576"/>
  <c r="I21575"/>
  <c r="I21574"/>
  <c r="I21573"/>
  <c r="I21572"/>
  <c r="I21571"/>
  <c r="I21570"/>
  <c r="I21569"/>
  <c r="I21568"/>
  <c r="I21567"/>
  <c r="I21566"/>
  <c r="I21565"/>
  <c r="I21564"/>
  <c r="I21563"/>
  <c r="I21562"/>
  <c r="I21561"/>
  <c r="I21560"/>
  <c r="I21559"/>
  <c r="I21558"/>
  <c r="I21557"/>
  <c r="I21556"/>
  <c r="I21555"/>
  <c r="I21554"/>
  <c r="I21553"/>
  <c r="I21552"/>
  <c r="I21551"/>
  <c r="I21550"/>
  <c r="I21549"/>
  <c r="I21548"/>
  <c r="I21547"/>
  <c r="I21546"/>
  <c r="I21545"/>
  <c r="I21544"/>
  <c r="I21543"/>
  <c r="I21542"/>
  <c r="I21541"/>
  <c r="I21540"/>
  <c r="I21539"/>
  <c r="I21538"/>
  <c r="I21537"/>
  <c r="I21536"/>
  <c r="I21535"/>
  <c r="I21534"/>
  <c r="I21533"/>
  <c r="I21532"/>
  <c r="I21531"/>
  <c r="I21530"/>
  <c r="I21529"/>
  <c r="I21528"/>
  <c r="I21527"/>
  <c r="I21526"/>
  <c r="I21525"/>
  <c r="I21524"/>
  <c r="I21523"/>
  <c r="I21522"/>
  <c r="I21521"/>
  <c r="I21520"/>
  <c r="I21519"/>
  <c r="I21518"/>
  <c r="I21517"/>
  <c r="I21516"/>
  <c r="I21515"/>
  <c r="I21514"/>
  <c r="I21513"/>
  <c r="I21512"/>
  <c r="I21511"/>
  <c r="I21510"/>
  <c r="I21509"/>
  <c r="I21508"/>
  <c r="I21507"/>
  <c r="I21506"/>
  <c r="I21505"/>
  <c r="I21504"/>
  <c r="I21503"/>
  <c r="I21502"/>
  <c r="I21501"/>
  <c r="I21500"/>
  <c r="I21499"/>
  <c r="I21498"/>
  <c r="I21497"/>
  <c r="I21496"/>
  <c r="I21495"/>
  <c r="I21494"/>
  <c r="I21493"/>
  <c r="I21492"/>
  <c r="I21491"/>
  <c r="I21490"/>
  <c r="I21489"/>
  <c r="I21488"/>
  <c r="I21487"/>
  <c r="I21486"/>
  <c r="I21485"/>
  <c r="I21484"/>
  <c r="I21483"/>
  <c r="I21482"/>
  <c r="I21481"/>
  <c r="I21480"/>
  <c r="I21479"/>
  <c r="I21478"/>
  <c r="I21477"/>
  <c r="I21476"/>
  <c r="I21475"/>
  <c r="I21474"/>
  <c r="I21473"/>
  <c r="I21472"/>
  <c r="I21471"/>
  <c r="I21470"/>
  <c r="I21469"/>
  <c r="I21468"/>
  <c r="I21467"/>
  <c r="I21466"/>
  <c r="I21465"/>
  <c r="I21464"/>
  <c r="I21463"/>
  <c r="I21462"/>
  <c r="I21461"/>
  <c r="I21460"/>
  <c r="I21459"/>
  <c r="I21458"/>
  <c r="I21457"/>
  <c r="I21456"/>
  <c r="I21455"/>
  <c r="I21454"/>
  <c r="I21453"/>
  <c r="I21452"/>
  <c r="I21451"/>
  <c r="I21450"/>
  <c r="I21449"/>
  <c r="I21448"/>
  <c r="I21447"/>
  <c r="I21446"/>
  <c r="I21445"/>
  <c r="I21444"/>
  <c r="I21443"/>
  <c r="I21442"/>
  <c r="I21441"/>
  <c r="I21440"/>
  <c r="I21439"/>
  <c r="I21438"/>
  <c r="I21437"/>
  <c r="I21436"/>
  <c r="I21435"/>
  <c r="I21434"/>
  <c r="I21433"/>
  <c r="I21432"/>
  <c r="I21431"/>
  <c r="I21430"/>
  <c r="I21429"/>
  <c r="I21428"/>
  <c r="I21427"/>
  <c r="I21426"/>
  <c r="I21425"/>
  <c r="I21424"/>
  <c r="I21423"/>
  <c r="I21422"/>
  <c r="I21421"/>
  <c r="I21420"/>
  <c r="I21419"/>
  <c r="I21418"/>
  <c r="I21417"/>
  <c r="I21416"/>
  <c r="I21415"/>
  <c r="I21414"/>
  <c r="I21413"/>
  <c r="I21412"/>
  <c r="I21411"/>
  <c r="I21410"/>
  <c r="I21409"/>
  <c r="I21408"/>
  <c r="I21407"/>
  <c r="I21406"/>
  <c r="I21405"/>
  <c r="I21404"/>
  <c r="I21403"/>
  <c r="I21402"/>
  <c r="I21401"/>
  <c r="I21400"/>
  <c r="I21399"/>
  <c r="I21398"/>
  <c r="I21397"/>
  <c r="I21396"/>
  <c r="I21395"/>
  <c r="I21394"/>
  <c r="I21393"/>
  <c r="I21392"/>
  <c r="I21391"/>
  <c r="I21390"/>
  <c r="I21389"/>
  <c r="I21388"/>
  <c r="I21387"/>
  <c r="I21386"/>
  <c r="I21385"/>
  <c r="I21384"/>
  <c r="I21383"/>
  <c r="I21382"/>
  <c r="I21381"/>
  <c r="I21380"/>
  <c r="I21379"/>
  <c r="I21378"/>
  <c r="I21377"/>
  <c r="I21376"/>
  <c r="I21375"/>
  <c r="I21374"/>
  <c r="I21373"/>
  <c r="I21372"/>
  <c r="I21371"/>
  <c r="I21370"/>
  <c r="I21369"/>
  <c r="I21368"/>
  <c r="I21367"/>
  <c r="I21366"/>
  <c r="I21365"/>
  <c r="I21364"/>
  <c r="I21363"/>
  <c r="I21362"/>
  <c r="I21361"/>
  <c r="I21360"/>
  <c r="I21359"/>
  <c r="I21358"/>
  <c r="I21357"/>
  <c r="I21356"/>
  <c r="I21355"/>
  <c r="I21354"/>
  <c r="I21353"/>
  <c r="I21352"/>
  <c r="I21351"/>
  <c r="I21350"/>
  <c r="I21349"/>
  <c r="I21348"/>
  <c r="I21347"/>
  <c r="I21346"/>
  <c r="I21345"/>
  <c r="I21344"/>
  <c r="I21343"/>
  <c r="I21342"/>
  <c r="I21341"/>
  <c r="I21340"/>
  <c r="I21339"/>
  <c r="I21338"/>
  <c r="I21337"/>
  <c r="I21336"/>
  <c r="I21335"/>
  <c r="I21334"/>
  <c r="I21333"/>
  <c r="I21332"/>
  <c r="I21331"/>
  <c r="I21330"/>
  <c r="I21329"/>
  <c r="I21328"/>
  <c r="I21327"/>
  <c r="I21326"/>
  <c r="I21325"/>
  <c r="I21324"/>
  <c r="I21323"/>
  <c r="I21322"/>
  <c r="I21321"/>
  <c r="I21320"/>
  <c r="I21319"/>
  <c r="I21318"/>
  <c r="I21317"/>
  <c r="I21316"/>
  <c r="I21315"/>
  <c r="I21314"/>
  <c r="I21313"/>
  <c r="I21312"/>
  <c r="I21311"/>
  <c r="I21310"/>
  <c r="I21309"/>
  <c r="I21308"/>
  <c r="I21307"/>
  <c r="I21306"/>
  <c r="I21305"/>
  <c r="I21304"/>
  <c r="I21303"/>
  <c r="I21302"/>
  <c r="I21301"/>
  <c r="I21300"/>
  <c r="I21299"/>
  <c r="I21298"/>
  <c r="I21297"/>
  <c r="I21296"/>
  <c r="I21295"/>
  <c r="I21294"/>
  <c r="I21293"/>
  <c r="I21292"/>
  <c r="I21291"/>
  <c r="I21290"/>
  <c r="I21289"/>
  <c r="I21288"/>
  <c r="I21287"/>
  <c r="I21286"/>
  <c r="I21285"/>
  <c r="I21284"/>
  <c r="I21283"/>
  <c r="I21282"/>
  <c r="I21281"/>
  <c r="I21280"/>
  <c r="I21279"/>
  <c r="I21278"/>
  <c r="I21277"/>
  <c r="I21276"/>
  <c r="I21275"/>
  <c r="I21274"/>
  <c r="I21273"/>
  <c r="I21272"/>
  <c r="I21271"/>
  <c r="I21270"/>
  <c r="I21269"/>
  <c r="I21268"/>
  <c r="I21267"/>
  <c r="I21266"/>
  <c r="I21265"/>
  <c r="I21264"/>
  <c r="I21263"/>
  <c r="I21262"/>
  <c r="I21261"/>
  <c r="I21260"/>
  <c r="I21259"/>
  <c r="I21258"/>
  <c r="I21257"/>
  <c r="I21256"/>
  <c r="I21255"/>
  <c r="I21254"/>
  <c r="I21253"/>
  <c r="I21252"/>
  <c r="I21251"/>
  <c r="I21250"/>
  <c r="I21249"/>
  <c r="I21248"/>
  <c r="I21247"/>
  <c r="I21246"/>
  <c r="I21245"/>
  <c r="I21244"/>
  <c r="I21243"/>
  <c r="I21242"/>
  <c r="I21241"/>
  <c r="I21240"/>
  <c r="I21239"/>
  <c r="I21238"/>
  <c r="I21237"/>
  <c r="I21236"/>
  <c r="I21235"/>
  <c r="I21234"/>
  <c r="I21233"/>
  <c r="I21232"/>
  <c r="I21231"/>
  <c r="I21230"/>
  <c r="I21229"/>
  <c r="I21228"/>
  <c r="I21227"/>
  <c r="I21226"/>
  <c r="I21225"/>
  <c r="I21224"/>
  <c r="I21223"/>
  <c r="I21222"/>
  <c r="I21221"/>
  <c r="I21220"/>
  <c r="I21219"/>
  <c r="I21218"/>
  <c r="I21217"/>
  <c r="I21216"/>
  <c r="I21215"/>
  <c r="I21214"/>
  <c r="I21213"/>
  <c r="I21212"/>
  <c r="I21211"/>
  <c r="I21210"/>
  <c r="I21209"/>
  <c r="I21208"/>
  <c r="I21207"/>
  <c r="I21206"/>
  <c r="I21205"/>
  <c r="I21204"/>
  <c r="I21203"/>
  <c r="I21202"/>
  <c r="I21201"/>
  <c r="I21200"/>
  <c r="I21199"/>
  <c r="I21198"/>
  <c r="I21197"/>
  <c r="I21196"/>
  <c r="I21195"/>
  <c r="I21194"/>
  <c r="I21193"/>
  <c r="I21192"/>
  <c r="I21191"/>
  <c r="I21190"/>
  <c r="I21189"/>
  <c r="I21188"/>
  <c r="I21187"/>
  <c r="I21186"/>
  <c r="I21185"/>
  <c r="I21184"/>
  <c r="I21183"/>
  <c r="I21182"/>
  <c r="I21181"/>
  <c r="I21180"/>
  <c r="I21179"/>
  <c r="I21178"/>
  <c r="I21177"/>
  <c r="I21176"/>
  <c r="I21175"/>
  <c r="I21174"/>
  <c r="I21173"/>
  <c r="I21172"/>
  <c r="I21171"/>
  <c r="I21170"/>
  <c r="I21169"/>
  <c r="I21168"/>
  <c r="I21167"/>
  <c r="I21166"/>
  <c r="I21165"/>
  <c r="I21164"/>
  <c r="I21163"/>
  <c r="I21162"/>
  <c r="I21161"/>
  <c r="I21160"/>
  <c r="I21159"/>
  <c r="I21158"/>
  <c r="I21157"/>
  <c r="I21156"/>
  <c r="I21155"/>
  <c r="I21154"/>
  <c r="I21153"/>
  <c r="I21152"/>
  <c r="I21151"/>
  <c r="I21150"/>
  <c r="I21149"/>
  <c r="I21148"/>
  <c r="I21147"/>
  <c r="I21146"/>
  <c r="I21145"/>
  <c r="I21144"/>
  <c r="I21143"/>
  <c r="I21142"/>
  <c r="I21141"/>
  <c r="I21140"/>
  <c r="I21139"/>
  <c r="I21138"/>
  <c r="I21137"/>
  <c r="I21136"/>
  <c r="I21135"/>
  <c r="I21134"/>
  <c r="I21133"/>
  <c r="I21132"/>
  <c r="I21131"/>
  <c r="I21130"/>
  <c r="I21129"/>
  <c r="I21128"/>
  <c r="I21127"/>
  <c r="I21126"/>
  <c r="I21125"/>
  <c r="I21124"/>
  <c r="I21123"/>
  <c r="I21122"/>
  <c r="I21121"/>
  <c r="I21120"/>
  <c r="I21119"/>
  <c r="I21118"/>
  <c r="I21117"/>
  <c r="I21116"/>
  <c r="I21115"/>
  <c r="I21114"/>
  <c r="I21113"/>
  <c r="I21112"/>
  <c r="I21111"/>
  <c r="I21110"/>
  <c r="I21109"/>
  <c r="I21108"/>
  <c r="I21107"/>
  <c r="I21106"/>
  <c r="I21105"/>
  <c r="I21104"/>
  <c r="I21103"/>
  <c r="I21102"/>
  <c r="I21101"/>
  <c r="I21100"/>
  <c r="I21099"/>
  <c r="I21098"/>
  <c r="I21097"/>
  <c r="I21096"/>
  <c r="I21095"/>
  <c r="I21094"/>
  <c r="I21093"/>
  <c r="I21092"/>
  <c r="I21091"/>
  <c r="I21090"/>
  <c r="I21089"/>
  <c r="I21088"/>
  <c r="I21087"/>
  <c r="I21086"/>
  <c r="I21085"/>
  <c r="I21084"/>
  <c r="I21083"/>
  <c r="I21082"/>
  <c r="I21081"/>
  <c r="I21080"/>
  <c r="I21079"/>
  <c r="I21078"/>
  <c r="I21077"/>
  <c r="I21076"/>
  <c r="I21075"/>
  <c r="I21074"/>
  <c r="I21073"/>
  <c r="I21072"/>
  <c r="I21071"/>
  <c r="I21070"/>
  <c r="I21069"/>
  <c r="I21068"/>
  <c r="I21067"/>
  <c r="I21066"/>
  <c r="I21065"/>
  <c r="I21064"/>
  <c r="I21063"/>
  <c r="I21062"/>
  <c r="I21061"/>
  <c r="I21060"/>
  <c r="I21059"/>
  <c r="I21058"/>
  <c r="I21057"/>
  <c r="I21056"/>
  <c r="I21055"/>
  <c r="I21054"/>
  <c r="I21053"/>
  <c r="I21052"/>
  <c r="I21051"/>
  <c r="I21050"/>
  <c r="I21049"/>
  <c r="I21048"/>
  <c r="I21047"/>
  <c r="I21046"/>
  <c r="I21045"/>
  <c r="I21044"/>
  <c r="I21043"/>
  <c r="I21042"/>
  <c r="I21041"/>
  <c r="I21040"/>
  <c r="I21039"/>
  <c r="I21038"/>
  <c r="I21037"/>
  <c r="I21036"/>
  <c r="I21035"/>
  <c r="I21034"/>
  <c r="I21033"/>
  <c r="I21032"/>
  <c r="I21031"/>
  <c r="I21030"/>
  <c r="I21029"/>
  <c r="I21028"/>
  <c r="I21027"/>
  <c r="I21026"/>
  <c r="I21025"/>
  <c r="I21024"/>
  <c r="I21023"/>
  <c r="I21022"/>
  <c r="I21021"/>
  <c r="I21020"/>
  <c r="I21019"/>
  <c r="I21018"/>
  <c r="I21017"/>
  <c r="I21016"/>
  <c r="I21015"/>
  <c r="I21014"/>
  <c r="I21013"/>
  <c r="I21012"/>
  <c r="I21011"/>
  <c r="I21010"/>
  <c r="I21009"/>
  <c r="I21008"/>
  <c r="I21007"/>
  <c r="I21006"/>
  <c r="I21005"/>
  <c r="I21004"/>
  <c r="I21003"/>
  <c r="I21002"/>
  <c r="I21001"/>
  <c r="I21000"/>
  <c r="I20999"/>
  <c r="I20998"/>
  <c r="I20997"/>
  <c r="I20996"/>
  <c r="I20995"/>
  <c r="I20994"/>
  <c r="I20993"/>
  <c r="I20992"/>
  <c r="I20991"/>
  <c r="I20990"/>
  <c r="I20989"/>
  <c r="I20988"/>
  <c r="I20987"/>
  <c r="I20986"/>
  <c r="I20985"/>
  <c r="I20984"/>
  <c r="I20983"/>
  <c r="I20982"/>
  <c r="I20981"/>
  <c r="I20980"/>
  <c r="I20979"/>
  <c r="I20978"/>
  <c r="I20977"/>
  <c r="I20976"/>
  <c r="I20975"/>
  <c r="I20974"/>
  <c r="I20973"/>
  <c r="I20972"/>
  <c r="I20971"/>
  <c r="I20970"/>
  <c r="I20969"/>
  <c r="I20968"/>
  <c r="I20967"/>
  <c r="I20966"/>
  <c r="I20965"/>
  <c r="I20964"/>
  <c r="I20963"/>
  <c r="I20962"/>
  <c r="I20961"/>
  <c r="I20960"/>
  <c r="I20959"/>
  <c r="I20958"/>
  <c r="I20957"/>
  <c r="I20956"/>
  <c r="I20955"/>
  <c r="I20954"/>
  <c r="I20953"/>
  <c r="I20952"/>
  <c r="I20951"/>
  <c r="I20950"/>
  <c r="I20949"/>
  <c r="I20948"/>
  <c r="I20947"/>
  <c r="I20946"/>
  <c r="I20945"/>
  <c r="I20944"/>
  <c r="I20943"/>
  <c r="I20942"/>
  <c r="I20941"/>
  <c r="I20940"/>
  <c r="I20939"/>
  <c r="I20938"/>
  <c r="I20937"/>
  <c r="I20936"/>
  <c r="I20935"/>
  <c r="I20934"/>
  <c r="I20933"/>
  <c r="I20932"/>
  <c r="I20931"/>
  <c r="I20930"/>
  <c r="I20929"/>
  <c r="I20928"/>
  <c r="I20927"/>
  <c r="I20926"/>
  <c r="I20925"/>
  <c r="I20924"/>
  <c r="I20923"/>
  <c r="I20922"/>
  <c r="I20921"/>
  <c r="I20920"/>
  <c r="I20919"/>
  <c r="I20918"/>
  <c r="I20917"/>
  <c r="I20916"/>
  <c r="I20915"/>
  <c r="I20914"/>
  <c r="I20913"/>
  <c r="I20912"/>
  <c r="I20911"/>
  <c r="I20910"/>
  <c r="I20909"/>
  <c r="I20908"/>
  <c r="I20907"/>
  <c r="I20906"/>
  <c r="I20905"/>
  <c r="I20904"/>
  <c r="I20903"/>
  <c r="I20902"/>
  <c r="I20901"/>
  <c r="I20900"/>
  <c r="I20899"/>
  <c r="I20898"/>
  <c r="I20897"/>
  <c r="I20896"/>
  <c r="I20895"/>
  <c r="I20894"/>
  <c r="I20893"/>
  <c r="I20892"/>
  <c r="I20891"/>
  <c r="I20890"/>
  <c r="I20889"/>
  <c r="I20888"/>
  <c r="I20887"/>
  <c r="I20886"/>
  <c r="I20885"/>
  <c r="I20884"/>
  <c r="I20883"/>
  <c r="I20882"/>
  <c r="I20881"/>
  <c r="I20880"/>
  <c r="I20879"/>
  <c r="I20878"/>
  <c r="I20877"/>
  <c r="I20876"/>
  <c r="I20875"/>
  <c r="I20874"/>
  <c r="I20873"/>
  <c r="I20872"/>
  <c r="I20871"/>
  <c r="I20870"/>
  <c r="I20869"/>
  <c r="I20868"/>
  <c r="I20867"/>
  <c r="I20866"/>
  <c r="I20865"/>
  <c r="I20864"/>
  <c r="I20863"/>
  <c r="I20862"/>
  <c r="I20861"/>
  <c r="I20860"/>
  <c r="I20859"/>
  <c r="I20858"/>
  <c r="I20857"/>
  <c r="I20856"/>
  <c r="I20855"/>
  <c r="I20854"/>
  <c r="I20853"/>
  <c r="I20852"/>
  <c r="I20851"/>
  <c r="I20850"/>
  <c r="I20849"/>
  <c r="I20848"/>
  <c r="I20847"/>
  <c r="I20846"/>
  <c r="I20845"/>
  <c r="I20844"/>
  <c r="I20843"/>
  <c r="I20842"/>
  <c r="I20841"/>
  <c r="I20840"/>
  <c r="I20839"/>
  <c r="I20838"/>
  <c r="I20837"/>
  <c r="I20836"/>
  <c r="I20835"/>
  <c r="I20834"/>
  <c r="I20833"/>
  <c r="I20832"/>
  <c r="I20831"/>
  <c r="I20830"/>
  <c r="I20829"/>
  <c r="I20828"/>
  <c r="I20827"/>
  <c r="I20826"/>
  <c r="I20825"/>
  <c r="I20824"/>
  <c r="I20823"/>
  <c r="I20822"/>
  <c r="I20821"/>
  <c r="I20820"/>
  <c r="I20819"/>
  <c r="I20818"/>
  <c r="I20817"/>
  <c r="I20816"/>
  <c r="I20815"/>
  <c r="I20814"/>
  <c r="I20813"/>
  <c r="I20812"/>
  <c r="I20811"/>
  <c r="I20810"/>
  <c r="I20809"/>
  <c r="I20808"/>
  <c r="I20807"/>
  <c r="I20806"/>
  <c r="I20805"/>
  <c r="I20804"/>
  <c r="I20803"/>
  <c r="I20802"/>
  <c r="I20801"/>
  <c r="I20800"/>
  <c r="I20799"/>
  <c r="I20798"/>
  <c r="I20797"/>
  <c r="I20796"/>
  <c r="I20795"/>
  <c r="I20794"/>
  <c r="I20793"/>
  <c r="I20792"/>
  <c r="I20791"/>
  <c r="I20790"/>
  <c r="I20789"/>
  <c r="I20788"/>
  <c r="I20787"/>
  <c r="I20786"/>
  <c r="I20785"/>
  <c r="I20784"/>
  <c r="I20783"/>
  <c r="I20782"/>
  <c r="I20781"/>
  <c r="I20780"/>
  <c r="I20779"/>
  <c r="I20778"/>
  <c r="I20777"/>
  <c r="I20776"/>
  <c r="I20775"/>
  <c r="I20774"/>
  <c r="I20773"/>
  <c r="I20772"/>
  <c r="I20771"/>
  <c r="I20770"/>
  <c r="I20769"/>
  <c r="I20768"/>
  <c r="I20767"/>
  <c r="I20766"/>
  <c r="I20765"/>
  <c r="I20764"/>
  <c r="I20763"/>
  <c r="I20762"/>
  <c r="I20761"/>
  <c r="I20760"/>
  <c r="I20759"/>
  <c r="I20758"/>
  <c r="I20757"/>
  <c r="I20756"/>
  <c r="I20755"/>
  <c r="I20754"/>
  <c r="I20753"/>
  <c r="I20752"/>
  <c r="I20751"/>
  <c r="I20750"/>
  <c r="I20749"/>
  <c r="I20748"/>
  <c r="I20747"/>
  <c r="I20746"/>
  <c r="I20745"/>
  <c r="I20744"/>
  <c r="I20743"/>
  <c r="I20742"/>
  <c r="I20741"/>
  <c r="I20740"/>
  <c r="I20739"/>
  <c r="I20738"/>
  <c r="I20737"/>
  <c r="I20736"/>
  <c r="I20735"/>
  <c r="I20734"/>
  <c r="I20733"/>
  <c r="I20732"/>
  <c r="I20731"/>
  <c r="I20730"/>
  <c r="I20729"/>
  <c r="I20728"/>
  <c r="I20727"/>
  <c r="I20726"/>
  <c r="I20725"/>
  <c r="I20724"/>
  <c r="I20723"/>
  <c r="I20722"/>
  <c r="I20721"/>
  <c r="I20720"/>
  <c r="I20719"/>
  <c r="I20718"/>
  <c r="I20717"/>
  <c r="I20716"/>
  <c r="I20715"/>
  <c r="I20714"/>
  <c r="I20713"/>
  <c r="I20712"/>
  <c r="I20711"/>
  <c r="I20710"/>
  <c r="I20709"/>
  <c r="I20708"/>
  <c r="I20707"/>
  <c r="I20706"/>
  <c r="I20705"/>
  <c r="I20704"/>
  <c r="I20703"/>
  <c r="I20702"/>
  <c r="I20701"/>
  <c r="I20700"/>
  <c r="I20699"/>
  <c r="I20698"/>
  <c r="I20697"/>
  <c r="I20696"/>
  <c r="I20695"/>
  <c r="I20694"/>
  <c r="I20693"/>
  <c r="I20692"/>
  <c r="I20691"/>
  <c r="I20690"/>
  <c r="I20689"/>
  <c r="I20688"/>
  <c r="I20687"/>
  <c r="I20686"/>
  <c r="I20685"/>
  <c r="I20684"/>
  <c r="I20683"/>
  <c r="I20682"/>
  <c r="I20681"/>
  <c r="I20680"/>
  <c r="I20679"/>
  <c r="I20678"/>
  <c r="I20677"/>
  <c r="I20676"/>
  <c r="I20675"/>
  <c r="I20674"/>
  <c r="I20673"/>
  <c r="I20672"/>
  <c r="I20671"/>
  <c r="I20670"/>
  <c r="I20669"/>
  <c r="I20668"/>
  <c r="I20667"/>
  <c r="I20666"/>
  <c r="I20665"/>
  <c r="I20664"/>
  <c r="I20663"/>
  <c r="I20662"/>
  <c r="I20661"/>
  <c r="I20660"/>
  <c r="I20659"/>
  <c r="I20658"/>
  <c r="I20657"/>
  <c r="I20656"/>
  <c r="I20655"/>
  <c r="I20654"/>
  <c r="I20653"/>
  <c r="I20652"/>
  <c r="I20651"/>
  <c r="I20650"/>
  <c r="I20649"/>
  <c r="I20648"/>
  <c r="I20647"/>
  <c r="I20646"/>
  <c r="I20645"/>
  <c r="I20644"/>
  <c r="I20643"/>
  <c r="I20642"/>
  <c r="I20641"/>
  <c r="I20640"/>
  <c r="I20639"/>
  <c r="I20638"/>
  <c r="I20637"/>
  <c r="I20636"/>
  <c r="I20635"/>
  <c r="I20634"/>
  <c r="I20633"/>
  <c r="I20632"/>
  <c r="I20631"/>
  <c r="I20630"/>
  <c r="I20629"/>
  <c r="I20628"/>
  <c r="I20627"/>
  <c r="I20626"/>
  <c r="I20625"/>
  <c r="I20624"/>
  <c r="I20623"/>
  <c r="I20622"/>
  <c r="I20621"/>
  <c r="I20620"/>
  <c r="I20619"/>
  <c r="I20618"/>
  <c r="I20617"/>
  <c r="I20616"/>
  <c r="I20615"/>
  <c r="I20614"/>
  <c r="I20613"/>
  <c r="I20612"/>
  <c r="I20611"/>
  <c r="I20610"/>
  <c r="I20609"/>
  <c r="I20608"/>
  <c r="I20607"/>
  <c r="I20606"/>
  <c r="I20605"/>
  <c r="I20604"/>
  <c r="I20603"/>
  <c r="I20602"/>
  <c r="I20601"/>
  <c r="I20600"/>
  <c r="I20599"/>
  <c r="I20598"/>
  <c r="I20597"/>
  <c r="I20596"/>
  <c r="I20595"/>
  <c r="I20594"/>
  <c r="I20593"/>
  <c r="I20592"/>
  <c r="I20591"/>
  <c r="I20590"/>
  <c r="I20589"/>
  <c r="I20588"/>
  <c r="I20587"/>
  <c r="I20586"/>
  <c r="I20585"/>
  <c r="I20584"/>
  <c r="I20583"/>
  <c r="I20582"/>
  <c r="I20581"/>
  <c r="I20580"/>
  <c r="I20579"/>
  <c r="I20578"/>
  <c r="I20577"/>
  <c r="I20576"/>
  <c r="I20575"/>
  <c r="I20574"/>
  <c r="I20573"/>
  <c r="I20572"/>
  <c r="I20571"/>
  <c r="I20570"/>
  <c r="I20569"/>
  <c r="I20568"/>
  <c r="I20567"/>
  <c r="I20566"/>
  <c r="I20565"/>
  <c r="I20564"/>
  <c r="I20563"/>
  <c r="I20562"/>
  <c r="I20561"/>
  <c r="I20560"/>
  <c r="I20559"/>
  <c r="I20558"/>
  <c r="I20557"/>
  <c r="I20556"/>
  <c r="I20555"/>
  <c r="I20554"/>
  <c r="I20553"/>
  <c r="I20552"/>
  <c r="I20551"/>
  <c r="I20550"/>
  <c r="I20549"/>
  <c r="I20548"/>
  <c r="I20547"/>
  <c r="I20546"/>
  <c r="I20545"/>
  <c r="I20544"/>
  <c r="I20543"/>
  <c r="I20542"/>
  <c r="I20541"/>
  <c r="I20540"/>
  <c r="I20539"/>
  <c r="I20538"/>
  <c r="I20537"/>
  <c r="I20536"/>
  <c r="I20535"/>
  <c r="I20534"/>
  <c r="I20533"/>
  <c r="I20532"/>
  <c r="I20531"/>
  <c r="I20530"/>
  <c r="I20529"/>
  <c r="I20528"/>
  <c r="I20527"/>
  <c r="I20526"/>
  <c r="I20525"/>
  <c r="I20524"/>
  <c r="I20523"/>
  <c r="I20522"/>
  <c r="I20521"/>
  <c r="I20520"/>
  <c r="I20519"/>
  <c r="I20518"/>
  <c r="I20517"/>
  <c r="I20516"/>
  <c r="I20515"/>
  <c r="I20514"/>
  <c r="I20513"/>
  <c r="I20512"/>
  <c r="I20511"/>
  <c r="I20510"/>
  <c r="I20509"/>
  <c r="I20508"/>
  <c r="I20507"/>
  <c r="I20506"/>
  <c r="I20505"/>
  <c r="I20504"/>
  <c r="I20503"/>
  <c r="I20502"/>
  <c r="I20501"/>
  <c r="I20500"/>
  <c r="I20499"/>
  <c r="I20498"/>
  <c r="I20497"/>
  <c r="I20496"/>
  <c r="I20495"/>
  <c r="I20494"/>
  <c r="I20493"/>
  <c r="I20492"/>
  <c r="I20491"/>
  <c r="I20490"/>
  <c r="I20489"/>
  <c r="I20488"/>
  <c r="I20487"/>
  <c r="I20486"/>
  <c r="I20485"/>
  <c r="I20484"/>
  <c r="I20483"/>
  <c r="I20482"/>
  <c r="I20481"/>
  <c r="I20480"/>
  <c r="I20479"/>
  <c r="I20478"/>
  <c r="I20477"/>
  <c r="I20476"/>
  <c r="I20475"/>
  <c r="I20474"/>
  <c r="I20473"/>
  <c r="I20472"/>
  <c r="I20471"/>
  <c r="I20470"/>
  <c r="I20469"/>
  <c r="I20468"/>
  <c r="I20467"/>
  <c r="I20466"/>
  <c r="I20465"/>
  <c r="I20464"/>
  <c r="I20463"/>
  <c r="I20462"/>
  <c r="I20461"/>
  <c r="I20460"/>
  <c r="I20459"/>
  <c r="I20458"/>
  <c r="I20457"/>
  <c r="I20456"/>
  <c r="I20455"/>
  <c r="I20454"/>
  <c r="I20453"/>
  <c r="I20452"/>
  <c r="I20451"/>
  <c r="I20450"/>
  <c r="I20449"/>
  <c r="I20448"/>
  <c r="I20447"/>
  <c r="I20446"/>
  <c r="I20445"/>
  <c r="I20444"/>
  <c r="I20443"/>
  <c r="I20442"/>
  <c r="I20441"/>
  <c r="I20440"/>
  <c r="I20439"/>
  <c r="I20438"/>
  <c r="I20437"/>
  <c r="I20436"/>
  <c r="I20435"/>
  <c r="I20434"/>
  <c r="I20433"/>
  <c r="I20432"/>
  <c r="I20431"/>
  <c r="I20430"/>
  <c r="I20429"/>
  <c r="I20428"/>
  <c r="I20427"/>
  <c r="I20426"/>
  <c r="I20425"/>
  <c r="I20424"/>
  <c r="I20423"/>
  <c r="I20422"/>
  <c r="I20421"/>
  <c r="I20420"/>
  <c r="I20419"/>
  <c r="I20418"/>
  <c r="I20417"/>
  <c r="I20416"/>
  <c r="I20415"/>
  <c r="I20414"/>
  <c r="I20413"/>
  <c r="I20412"/>
  <c r="I20411"/>
  <c r="I20410"/>
  <c r="I20409"/>
  <c r="I20408"/>
  <c r="I20407"/>
  <c r="I20406"/>
  <c r="I20405"/>
  <c r="I20404"/>
  <c r="I20403"/>
  <c r="I20402"/>
  <c r="I20401"/>
  <c r="I20400"/>
  <c r="I20399"/>
  <c r="I20398"/>
  <c r="I20397"/>
  <c r="I20396"/>
  <c r="I20395"/>
  <c r="I20394"/>
  <c r="I20393"/>
  <c r="I20392"/>
  <c r="I20391"/>
  <c r="I20390"/>
  <c r="I20389"/>
  <c r="I20388"/>
  <c r="I20387"/>
  <c r="I20386"/>
  <c r="I20385"/>
  <c r="I20384"/>
  <c r="I20383"/>
  <c r="I20382"/>
  <c r="I20381"/>
  <c r="I20380"/>
  <c r="I20379"/>
  <c r="I20378"/>
  <c r="I20377"/>
  <c r="I20376"/>
  <c r="I20375"/>
  <c r="I20374"/>
  <c r="I20373"/>
  <c r="I20372"/>
  <c r="I20371"/>
  <c r="I20370"/>
  <c r="I20369"/>
  <c r="I20368"/>
  <c r="I20367"/>
  <c r="I20366"/>
  <c r="I20365"/>
  <c r="I20364"/>
  <c r="I20363"/>
  <c r="I20362"/>
  <c r="I20361"/>
  <c r="I20360"/>
  <c r="I20359"/>
  <c r="I20358"/>
  <c r="I20357"/>
  <c r="I20356"/>
  <c r="I20355"/>
  <c r="I20354"/>
  <c r="I20353"/>
  <c r="I20352"/>
  <c r="I20351"/>
  <c r="I20350"/>
  <c r="I20349"/>
  <c r="I20348"/>
  <c r="I20347"/>
  <c r="I20346"/>
  <c r="I20345"/>
  <c r="I20344"/>
  <c r="I20343"/>
  <c r="I20342"/>
  <c r="I20341"/>
  <c r="I20340"/>
  <c r="I20339"/>
  <c r="I20338"/>
  <c r="I20337"/>
  <c r="I20336"/>
  <c r="I20335"/>
  <c r="I20334"/>
  <c r="I20333"/>
  <c r="I20332"/>
  <c r="I20331"/>
  <c r="I20330"/>
  <c r="I20329"/>
  <c r="I20328"/>
  <c r="I20327"/>
  <c r="I20326"/>
  <c r="I20325"/>
  <c r="I20324"/>
  <c r="I20323"/>
  <c r="I20322"/>
  <c r="I20321"/>
  <c r="I20320"/>
  <c r="I20319"/>
  <c r="I20318"/>
  <c r="I20317"/>
  <c r="I20316"/>
  <c r="I20315"/>
  <c r="I20314"/>
  <c r="I20313"/>
  <c r="I20312"/>
  <c r="I20311"/>
  <c r="I20310"/>
  <c r="I20309"/>
  <c r="I20308"/>
  <c r="I20307"/>
  <c r="I20306"/>
  <c r="I20305"/>
  <c r="I20304"/>
  <c r="I20303"/>
  <c r="I20302"/>
  <c r="I20301"/>
  <c r="I20300"/>
  <c r="I20299"/>
  <c r="I20298"/>
  <c r="I20297"/>
  <c r="I20296"/>
  <c r="I20295"/>
  <c r="I20294"/>
  <c r="I20293"/>
  <c r="I20292"/>
  <c r="I20291"/>
  <c r="I20290"/>
  <c r="I20289"/>
  <c r="I20288"/>
  <c r="I20287"/>
  <c r="I20286"/>
  <c r="I20285"/>
  <c r="I20284"/>
  <c r="I20283"/>
  <c r="I20282"/>
  <c r="I20281"/>
  <c r="I20280"/>
  <c r="I20279"/>
  <c r="I20278"/>
  <c r="I20277"/>
  <c r="I20276"/>
  <c r="I20275"/>
  <c r="I20274"/>
  <c r="I20273"/>
  <c r="I20272"/>
  <c r="I20271"/>
  <c r="I20270"/>
  <c r="I20269"/>
  <c r="I20268"/>
  <c r="I20267"/>
  <c r="I20266"/>
  <c r="I20265"/>
  <c r="I20264"/>
  <c r="I20263"/>
  <c r="I20262"/>
  <c r="I20261"/>
  <c r="I20260"/>
  <c r="I20259"/>
  <c r="I20258"/>
  <c r="I20257"/>
  <c r="I20256"/>
  <c r="I20255"/>
  <c r="I20254"/>
  <c r="I20253"/>
  <c r="I20252"/>
  <c r="I20251"/>
  <c r="I20250"/>
  <c r="I20249"/>
  <c r="I20248"/>
  <c r="I20247"/>
  <c r="I20246"/>
  <c r="I20245"/>
  <c r="I20244"/>
  <c r="I20243"/>
  <c r="I20242"/>
  <c r="I20241"/>
  <c r="I20240"/>
  <c r="I20239"/>
  <c r="I20238"/>
  <c r="I20237"/>
  <c r="I20236"/>
  <c r="I20235"/>
  <c r="I20234"/>
  <c r="I20233"/>
  <c r="I20232"/>
  <c r="I20231"/>
  <c r="I20230"/>
  <c r="I20229"/>
  <c r="I20228"/>
  <c r="I20227"/>
  <c r="I20226"/>
  <c r="I20225"/>
  <c r="I20224"/>
  <c r="I20223"/>
  <c r="I20222"/>
  <c r="I20221"/>
  <c r="I20220"/>
  <c r="I20219"/>
  <c r="I20218"/>
  <c r="I20217"/>
  <c r="I20216"/>
  <c r="I20215"/>
  <c r="I20214"/>
  <c r="I20213"/>
  <c r="I20212"/>
  <c r="I20211"/>
  <c r="I20210"/>
  <c r="I20209"/>
  <c r="I20208"/>
  <c r="I20207"/>
  <c r="I20206"/>
  <c r="I20205"/>
  <c r="I20204"/>
  <c r="I20203"/>
  <c r="I20202"/>
  <c r="I20201"/>
  <c r="I20200"/>
  <c r="I20199"/>
  <c r="I20198"/>
  <c r="I20197"/>
  <c r="I20196"/>
  <c r="I20195"/>
  <c r="I20194"/>
  <c r="I20193"/>
  <c r="I20192"/>
  <c r="I20191"/>
  <c r="I20190"/>
  <c r="I20189"/>
  <c r="I20188"/>
  <c r="I20187"/>
  <c r="I20186"/>
  <c r="I20185"/>
  <c r="I20184"/>
  <c r="I20183"/>
  <c r="I20182"/>
  <c r="I20181"/>
  <c r="I20180"/>
  <c r="I20179"/>
  <c r="I20178"/>
  <c r="I20177"/>
  <c r="I20176"/>
  <c r="I20175"/>
  <c r="I20174"/>
  <c r="I20173"/>
  <c r="I20172"/>
  <c r="I20171"/>
  <c r="I20170"/>
  <c r="I20169"/>
  <c r="I20168"/>
  <c r="I20167"/>
  <c r="I20166"/>
  <c r="I20165"/>
  <c r="I20164"/>
  <c r="I20163"/>
  <c r="I20162"/>
  <c r="I20161"/>
  <c r="I20160"/>
  <c r="I20159"/>
  <c r="I20158"/>
  <c r="I20157"/>
  <c r="I20156"/>
  <c r="I20155"/>
  <c r="I20154"/>
  <c r="I20153"/>
  <c r="I20152"/>
  <c r="I20151"/>
  <c r="I20150"/>
  <c r="I20149"/>
  <c r="I20148"/>
  <c r="I20147"/>
  <c r="I20146"/>
  <c r="I20145"/>
  <c r="I20144"/>
  <c r="I20143"/>
  <c r="I20142"/>
  <c r="I20141"/>
  <c r="I20140"/>
  <c r="I20139"/>
  <c r="I20138"/>
  <c r="I20137"/>
  <c r="I20136"/>
  <c r="I20135"/>
  <c r="I20134"/>
  <c r="I20133"/>
  <c r="I20132"/>
  <c r="I20131"/>
  <c r="I20130"/>
  <c r="I20129"/>
  <c r="I20128"/>
  <c r="I20127"/>
  <c r="I20126"/>
  <c r="I20125"/>
  <c r="I20124"/>
  <c r="I20123"/>
  <c r="I20122"/>
  <c r="I20121"/>
  <c r="I20120"/>
  <c r="I20119"/>
  <c r="I20118"/>
  <c r="I20117"/>
  <c r="I20116"/>
  <c r="I20115"/>
  <c r="I20114"/>
  <c r="I20113"/>
  <c r="I20112"/>
  <c r="I20111"/>
  <c r="I20110"/>
  <c r="I20109"/>
  <c r="I20108"/>
  <c r="I20107"/>
  <c r="I20106"/>
  <c r="I20105"/>
  <c r="I20104"/>
  <c r="I20103"/>
  <c r="I20102"/>
  <c r="I20101"/>
  <c r="I20100"/>
  <c r="I20099"/>
  <c r="I20098"/>
  <c r="I20097"/>
  <c r="I20096"/>
  <c r="I20095"/>
  <c r="I20094"/>
  <c r="I20093"/>
  <c r="I20092"/>
  <c r="I20091"/>
  <c r="I20090"/>
  <c r="I20089"/>
  <c r="I20088"/>
  <c r="I20087"/>
  <c r="I20086"/>
  <c r="I20085"/>
  <c r="I20084"/>
  <c r="I20083"/>
  <c r="I20082"/>
  <c r="I20081"/>
  <c r="I20080"/>
  <c r="I20079"/>
  <c r="I20078"/>
  <c r="I20077"/>
  <c r="I20076"/>
  <c r="I20075"/>
  <c r="I20074"/>
  <c r="I20073"/>
  <c r="I20072"/>
  <c r="I20071"/>
  <c r="I20070"/>
  <c r="I20069"/>
  <c r="I20068"/>
  <c r="I20067"/>
  <c r="I20066"/>
  <c r="I20065"/>
  <c r="I20064"/>
  <c r="I20063"/>
  <c r="I20062"/>
  <c r="I20061"/>
  <c r="I20060"/>
  <c r="I20059"/>
  <c r="I20058"/>
  <c r="I20057"/>
  <c r="I20056"/>
  <c r="I20055"/>
  <c r="I20054"/>
  <c r="I20053"/>
  <c r="I20052"/>
  <c r="I20051"/>
  <c r="I20050"/>
  <c r="I20049"/>
  <c r="I20048"/>
  <c r="I20047"/>
  <c r="I20046"/>
  <c r="I20045"/>
  <c r="I20044"/>
  <c r="I20043"/>
  <c r="I20042"/>
  <c r="I20041"/>
  <c r="I20040"/>
  <c r="I20039"/>
  <c r="I20038"/>
  <c r="I20037"/>
  <c r="I20036"/>
  <c r="I20035"/>
  <c r="I20034"/>
  <c r="I20033"/>
  <c r="I20032"/>
  <c r="I20031"/>
  <c r="I20030"/>
  <c r="I20029"/>
  <c r="I20028"/>
  <c r="I20027"/>
  <c r="I20026"/>
  <c r="I20025"/>
  <c r="I20024"/>
  <c r="I20023"/>
  <c r="I20022"/>
  <c r="I20021"/>
  <c r="I20020"/>
  <c r="I20019"/>
  <c r="I20018"/>
  <c r="I20017"/>
  <c r="I20016"/>
  <c r="I20015"/>
  <c r="I20014"/>
  <c r="I20013"/>
  <c r="I20012"/>
  <c r="I20011"/>
  <c r="I20010"/>
  <c r="I20009"/>
  <c r="I20008"/>
  <c r="I20007"/>
  <c r="I20006"/>
  <c r="I20005"/>
  <c r="I20004"/>
  <c r="I20003"/>
  <c r="I20002"/>
  <c r="I20001"/>
  <c r="I20000"/>
  <c r="I19999"/>
  <c r="I19998"/>
  <c r="I19997"/>
  <c r="I19996"/>
  <c r="I19995"/>
  <c r="I19994"/>
  <c r="I19993"/>
  <c r="I19992"/>
  <c r="I19991"/>
  <c r="I19990"/>
  <c r="I19989"/>
  <c r="I19988"/>
  <c r="I19987"/>
  <c r="I19986"/>
  <c r="I19985"/>
  <c r="I19984"/>
  <c r="I19983"/>
  <c r="I19982"/>
  <c r="I19981"/>
  <c r="I19980"/>
  <c r="I19979"/>
  <c r="I19978"/>
  <c r="I19977"/>
  <c r="I19976"/>
  <c r="I19975"/>
  <c r="I19974"/>
  <c r="I19973"/>
  <c r="I19972"/>
  <c r="I19971"/>
  <c r="I19970"/>
  <c r="I19969"/>
  <c r="I19968"/>
  <c r="I19967"/>
  <c r="I19966"/>
  <c r="I19965"/>
  <c r="I19964"/>
  <c r="I19963"/>
  <c r="I19962"/>
  <c r="I19961"/>
  <c r="I19960"/>
  <c r="I19959"/>
  <c r="I19958"/>
  <c r="I19957"/>
  <c r="I19956"/>
  <c r="I19955"/>
  <c r="I19954"/>
  <c r="I19953"/>
  <c r="I19952"/>
  <c r="I19951"/>
  <c r="I19950"/>
  <c r="I19949"/>
  <c r="I19948"/>
  <c r="I19947"/>
  <c r="I19946"/>
  <c r="I19945"/>
  <c r="I19944"/>
  <c r="I19943"/>
  <c r="I19942"/>
  <c r="I19941"/>
  <c r="I19940"/>
  <c r="I19939"/>
  <c r="I19938"/>
  <c r="I19937"/>
  <c r="I19936"/>
  <c r="I19935"/>
  <c r="I19934"/>
  <c r="I19933"/>
  <c r="I19932"/>
  <c r="I19931"/>
  <c r="I19930"/>
  <c r="I19929"/>
  <c r="I19928"/>
  <c r="I19927"/>
  <c r="I19926"/>
  <c r="I19925"/>
  <c r="I19924"/>
  <c r="I19923"/>
  <c r="I19922"/>
  <c r="I19921"/>
  <c r="I19920"/>
  <c r="I19919"/>
  <c r="I19918"/>
  <c r="I19917"/>
  <c r="I19916"/>
  <c r="I19915"/>
  <c r="I19914"/>
  <c r="I19913"/>
  <c r="I19912"/>
  <c r="I19911"/>
  <c r="I19910"/>
  <c r="I19909"/>
  <c r="I19908"/>
  <c r="I19907"/>
  <c r="I19906"/>
  <c r="I19905"/>
  <c r="I19904"/>
  <c r="I19903"/>
  <c r="I19902"/>
  <c r="I19901"/>
  <c r="I19900"/>
  <c r="I19899"/>
  <c r="I19898"/>
  <c r="I19897"/>
  <c r="I19896"/>
  <c r="I19895"/>
  <c r="I19894"/>
  <c r="I19893"/>
  <c r="I19892"/>
  <c r="I19891"/>
  <c r="I19890"/>
  <c r="I19889"/>
  <c r="I19888"/>
  <c r="I19887"/>
  <c r="I19886"/>
  <c r="I19885"/>
  <c r="I19884"/>
  <c r="I19883"/>
  <c r="I19882"/>
  <c r="I19881"/>
  <c r="I19880"/>
  <c r="I19879"/>
  <c r="I19878"/>
  <c r="I19877"/>
  <c r="I19876"/>
  <c r="I19875"/>
  <c r="I19874"/>
  <c r="I19873"/>
  <c r="I19872"/>
  <c r="I19871"/>
  <c r="I19870"/>
  <c r="I19869"/>
  <c r="I19868"/>
  <c r="I19867"/>
  <c r="I19866"/>
  <c r="I19865"/>
  <c r="I19864"/>
  <c r="I19863"/>
  <c r="I19862"/>
  <c r="I19861"/>
  <c r="I19860"/>
  <c r="I19859"/>
  <c r="I19858"/>
  <c r="I19857"/>
  <c r="I19856"/>
  <c r="I19855"/>
  <c r="I19854"/>
  <c r="I19853"/>
  <c r="I19852"/>
  <c r="I19851"/>
  <c r="I19850"/>
  <c r="I19849"/>
  <c r="I19848"/>
  <c r="I19847"/>
  <c r="I19846"/>
  <c r="I19845"/>
  <c r="I19844"/>
  <c r="I19843"/>
  <c r="I19842"/>
  <c r="I19841"/>
  <c r="I19840"/>
  <c r="I19839"/>
  <c r="I19838"/>
  <c r="I19837"/>
  <c r="I19836"/>
  <c r="I19835"/>
  <c r="I19834"/>
  <c r="I19833"/>
  <c r="I19832"/>
  <c r="I19831"/>
  <c r="I19830"/>
  <c r="I19829"/>
  <c r="I19828"/>
  <c r="I19827"/>
  <c r="I19826"/>
  <c r="I19825"/>
  <c r="I19824"/>
  <c r="I19823"/>
  <c r="I19822"/>
  <c r="I19821"/>
  <c r="I19820"/>
  <c r="I19819"/>
  <c r="I19818"/>
  <c r="I19817"/>
  <c r="I19816"/>
  <c r="I19815"/>
  <c r="I19814"/>
  <c r="I19813"/>
  <c r="I19812"/>
  <c r="I19811"/>
  <c r="I19810"/>
  <c r="I19809"/>
  <c r="I19808"/>
  <c r="I19807"/>
  <c r="I19806"/>
  <c r="I19805"/>
  <c r="I19804"/>
  <c r="I19803"/>
  <c r="I19802"/>
  <c r="I19801"/>
  <c r="I19800"/>
  <c r="I19799"/>
  <c r="I19798"/>
  <c r="I19797"/>
  <c r="I19796"/>
  <c r="I19795"/>
  <c r="I19794"/>
  <c r="I19793"/>
  <c r="I19792"/>
  <c r="I19791"/>
  <c r="I19790"/>
  <c r="I19789"/>
  <c r="I19788"/>
  <c r="I19787"/>
  <c r="I19786"/>
  <c r="I19785"/>
  <c r="I19784"/>
  <c r="I19783"/>
  <c r="I19782"/>
  <c r="I19781"/>
  <c r="I19780"/>
  <c r="I19779"/>
  <c r="I19778"/>
  <c r="I19777"/>
  <c r="I19776"/>
  <c r="I19775"/>
  <c r="I19774"/>
  <c r="I19773"/>
  <c r="I19772"/>
  <c r="I19771"/>
  <c r="I19770"/>
  <c r="I19769"/>
  <c r="I19768"/>
  <c r="I19767"/>
  <c r="I19766"/>
  <c r="I19765"/>
  <c r="I19764"/>
  <c r="I19763"/>
  <c r="I19762"/>
  <c r="I19761"/>
  <c r="I19760"/>
  <c r="I19759"/>
  <c r="I19758"/>
  <c r="I19757"/>
  <c r="I19756"/>
  <c r="I19755"/>
  <c r="I19754"/>
  <c r="I19753"/>
  <c r="I19752"/>
  <c r="I19751"/>
  <c r="I19750"/>
  <c r="I19749"/>
  <c r="I19748"/>
  <c r="I19747"/>
  <c r="I19746"/>
  <c r="I19745"/>
  <c r="I19744"/>
  <c r="I19743"/>
  <c r="I19742"/>
  <c r="I19741"/>
  <c r="I19740"/>
  <c r="I19739"/>
  <c r="I19738"/>
  <c r="I19737"/>
  <c r="I19736"/>
  <c r="I19735"/>
  <c r="I19734"/>
  <c r="I19733"/>
  <c r="I19732"/>
  <c r="I19731"/>
  <c r="I19730"/>
  <c r="I19729"/>
  <c r="I19728"/>
  <c r="I19727"/>
  <c r="I19726"/>
  <c r="I19725"/>
  <c r="I19724"/>
  <c r="I19723"/>
  <c r="I19722"/>
  <c r="I19721"/>
  <c r="I19720"/>
  <c r="I19719"/>
  <c r="I19718"/>
  <c r="I19717"/>
  <c r="I19716"/>
  <c r="I19715"/>
  <c r="I19714"/>
  <c r="I19713"/>
  <c r="I19712"/>
  <c r="I19711"/>
  <c r="I19710"/>
  <c r="I19709"/>
  <c r="I19708"/>
  <c r="I19707"/>
  <c r="I19706"/>
  <c r="I19705"/>
  <c r="I19704"/>
  <c r="I19703"/>
  <c r="I19702"/>
  <c r="I19701"/>
  <c r="I19700"/>
  <c r="I19699"/>
  <c r="I19698"/>
  <c r="I19697"/>
  <c r="I19696"/>
  <c r="I19695"/>
  <c r="I19694"/>
  <c r="I19693"/>
  <c r="I19692"/>
  <c r="I19691"/>
  <c r="I19690"/>
  <c r="I19689"/>
  <c r="I19688"/>
  <c r="I19687"/>
  <c r="I19686"/>
  <c r="I19685"/>
  <c r="I19684"/>
  <c r="I19683"/>
  <c r="I19682"/>
  <c r="I19681"/>
  <c r="I19680"/>
  <c r="I19679"/>
  <c r="I19678"/>
  <c r="I19677"/>
  <c r="I19676"/>
  <c r="I19675"/>
  <c r="I19674"/>
  <c r="I19673"/>
  <c r="I19672"/>
  <c r="I19671"/>
  <c r="I19670"/>
  <c r="I19669"/>
  <c r="I19668"/>
  <c r="I19667"/>
  <c r="I19666"/>
  <c r="I19665"/>
  <c r="I19664"/>
  <c r="I19663"/>
  <c r="I19662"/>
  <c r="I19661"/>
  <c r="I19660"/>
  <c r="I19659"/>
  <c r="I19658"/>
  <c r="I19657"/>
  <c r="I19656"/>
  <c r="I19655"/>
  <c r="I19654"/>
  <c r="I19653"/>
  <c r="I19652"/>
  <c r="I19651"/>
  <c r="I19650"/>
  <c r="I19649"/>
  <c r="I19648"/>
  <c r="I19647"/>
  <c r="I19646"/>
  <c r="I19645"/>
  <c r="I19644"/>
  <c r="I19643"/>
  <c r="I19642"/>
  <c r="I19641"/>
  <c r="I19640"/>
  <c r="I19639"/>
  <c r="I19638"/>
  <c r="I19637"/>
  <c r="I19636"/>
  <c r="I19635"/>
  <c r="I19634"/>
  <c r="I19633"/>
  <c r="I19632"/>
  <c r="I19631"/>
  <c r="I19630"/>
  <c r="I19629"/>
  <c r="I19628"/>
  <c r="I19627"/>
  <c r="I19626"/>
  <c r="I19625"/>
  <c r="I19624"/>
  <c r="I19623"/>
  <c r="I19622"/>
  <c r="I19621"/>
  <c r="I19620"/>
  <c r="I19619"/>
  <c r="I19618"/>
  <c r="I19617"/>
  <c r="I19616"/>
  <c r="I19615"/>
  <c r="I19614"/>
  <c r="I19613"/>
  <c r="I19612"/>
  <c r="I19611"/>
  <c r="I19610"/>
  <c r="I19609"/>
  <c r="I19608"/>
  <c r="I19607"/>
  <c r="I19606"/>
  <c r="I19605"/>
  <c r="I19604"/>
  <c r="I19603"/>
  <c r="I19602"/>
  <c r="I19601"/>
  <c r="I19600"/>
  <c r="I19599"/>
  <c r="I19598"/>
  <c r="I19597"/>
  <c r="I19596"/>
  <c r="I19595"/>
  <c r="I19594"/>
  <c r="I19593"/>
  <c r="I19592"/>
  <c r="I19591"/>
  <c r="I19590"/>
  <c r="I19589"/>
  <c r="I19588"/>
  <c r="I19587"/>
  <c r="I19586"/>
  <c r="I19585"/>
  <c r="I19584"/>
  <c r="I19583"/>
  <c r="I19582"/>
  <c r="I19581"/>
  <c r="I19580"/>
  <c r="I19579"/>
  <c r="I19578"/>
  <c r="I19577"/>
  <c r="I19576"/>
  <c r="I19575"/>
  <c r="I19574"/>
  <c r="I19573"/>
  <c r="I19572"/>
  <c r="I19571"/>
  <c r="I19570"/>
  <c r="I19569"/>
  <c r="I19568"/>
  <c r="I19567"/>
  <c r="I19566"/>
  <c r="I19565"/>
  <c r="I19564"/>
  <c r="I19563"/>
  <c r="I19562"/>
  <c r="I19561"/>
  <c r="I19560"/>
  <c r="I19559"/>
  <c r="I19558"/>
  <c r="I19557"/>
  <c r="I19556"/>
  <c r="I19555"/>
  <c r="I19554"/>
  <c r="I19553"/>
  <c r="I19552"/>
  <c r="I19551"/>
  <c r="I19550"/>
  <c r="I19549"/>
  <c r="I19548"/>
  <c r="I19547"/>
  <c r="I19546"/>
  <c r="I19545"/>
  <c r="I19544"/>
  <c r="I19543"/>
  <c r="I19542"/>
  <c r="I19541"/>
  <c r="I19540"/>
  <c r="I19539"/>
  <c r="I19538"/>
  <c r="I19537"/>
  <c r="I19536"/>
  <c r="I19535"/>
  <c r="I19534"/>
  <c r="I19533"/>
  <c r="I19532"/>
  <c r="I19531"/>
  <c r="I19530"/>
  <c r="I19529"/>
  <c r="I19528"/>
  <c r="I19527"/>
  <c r="I19526"/>
  <c r="I19525"/>
  <c r="I19524"/>
  <c r="I19523"/>
  <c r="I19522"/>
  <c r="I19521"/>
  <c r="I19520"/>
  <c r="I19519"/>
  <c r="I19518"/>
  <c r="I19517"/>
  <c r="I19516"/>
  <c r="I19515"/>
  <c r="I19514"/>
  <c r="I19513"/>
  <c r="I19512"/>
  <c r="I19511"/>
  <c r="I19510"/>
  <c r="I19509"/>
  <c r="I19508"/>
  <c r="I19507"/>
  <c r="I19506"/>
  <c r="I19505"/>
  <c r="I19504"/>
  <c r="I19503"/>
  <c r="I19502"/>
  <c r="I19501"/>
  <c r="I19500"/>
  <c r="I19499"/>
  <c r="I19498"/>
  <c r="I19497"/>
  <c r="I19496"/>
  <c r="I19495"/>
  <c r="I19494"/>
  <c r="I19493"/>
  <c r="I19492"/>
  <c r="I19491"/>
  <c r="I19490"/>
  <c r="I19489"/>
  <c r="I19488"/>
  <c r="I19487"/>
  <c r="I19486"/>
  <c r="I19485"/>
  <c r="I19484"/>
  <c r="I19483"/>
  <c r="I19482"/>
  <c r="I19481"/>
  <c r="I19480"/>
  <c r="I19479"/>
  <c r="I19478"/>
  <c r="I19477"/>
  <c r="I19476"/>
  <c r="I19475"/>
  <c r="I19474"/>
  <c r="I19473"/>
  <c r="I19472"/>
  <c r="I19471"/>
  <c r="I19470"/>
  <c r="I19469"/>
  <c r="I19468"/>
  <c r="I19467"/>
  <c r="I19466"/>
  <c r="I19465"/>
  <c r="I19464"/>
  <c r="I19463"/>
  <c r="I19462"/>
  <c r="I19461"/>
  <c r="I19460"/>
  <c r="I19459"/>
  <c r="I19458"/>
  <c r="I19457"/>
  <c r="I19456"/>
  <c r="I19455"/>
  <c r="I19454"/>
  <c r="I19453"/>
  <c r="I19452"/>
  <c r="I19451"/>
  <c r="I19450"/>
  <c r="I19449"/>
  <c r="I19448"/>
  <c r="I19447"/>
  <c r="I19446"/>
  <c r="I19445"/>
  <c r="I19444"/>
  <c r="I19443"/>
  <c r="I19442"/>
  <c r="I19441"/>
  <c r="I19440"/>
  <c r="I19439"/>
  <c r="I19438"/>
  <c r="I19437"/>
  <c r="I19436"/>
  <c r="I19435"/>
  <c r="I19434"/>
  <c r="I19433"/>
  <c r="I19432"/>
  <c r="I19431"/>
  <c r="I19430"/>
  <c r="I19429"/>
  <c r="I19428"/>
  <c r="I19427"/>
  <c r="I19426"/>
  <c r="I19425"/>
  <c r="I19424"/>
  <c r="I19423"/>
  <c r="I19422"/>
  <c r="I19421"/>
  <c r="I19420"/>
  <c r="I19419"/>
  <c r="I19418"/>
  <c r="I19417"/>
  <c r="I19416"/>
  <c r="I19415"/>
  <c r="I19414"/>
  <c r="I19413"/>
  <c r="I19412"/>
  <c r="I19411"/>
  <c r="I19410"/>
  <c r="I19409"/>
  <c r="I19408"/>
  <c r="I19407"/>
  <c r="I19406"/>
  <c r="I19405"/>
  <c r="I19404"/>
  <c r="I19403"/>
  <c r="I19402"/>
  <c r="I19401"/>
  <c r="I19400"/>
  <c r="I19399"/>
  <c r="I19398"/>
  <c r="I19397"/>
  <c r="I19396"/>
  <c r="I19395"/>
  <c r="I19394"/>
  <c r="I19393"/>
  <c r="I19392"/>
  <c r="I19391"/>
  <c r="I19390"/>
  <c r="I19389"/>
  <c r="I19388"/>
  <c r="I19387"/>
  <c r="I19386"/>
  <c r="I19385"/>
  <c r="I19384"/>
  <c r="I19383"/>
  <c r="I19382"/>
  <c r="I19381"/>
  <c r="I19380"/>
  <c r="I19379"/>
  <c r="I19378"/>
  <c r="I19377"/>
  <c r="I19376"/>
  <c r="I19375"/>
  <c r="I19374"/>
  <c r="I19373"/>
  <c r="I19372"/>
  <c r="I19371"/>
  <c r="I19370"/>
  <c r="I19369"/>
  <c r="I19368"/>
  <c r="I19367"/>
  <c r="I19366"/>
  <c r="I19365"/>
  <c r="I19364"/>
  <c r="I19363"/>
  <c r="I19362"/>
  <c r="I19361"/>
  <c r="I19360"/>
  <c r="I19359"/>
  <c r="I19358"/>
  <c r="I19357"/>
  <c r="I19356"/>
  <c r="I19355"/>
  <c r="I19354"/>
  <c r="I19353"/>
  <c r="I19352"/>
  <c r="I19351"/>
  <c r="I19350"/>
  <c r="I19349"/>
  <c r="I19348"/>
  <c r="I19347"/>
  <c r="I19346"/>
  <c r="I19345"/>
  <c r="I19344"/>
  <c r="I19343"/>
  <c r="I19342"/>
  <c r="I19341"/>
  <c r="I19340"/>
  <c r="I19339"/>
  <c r="I19338"/>
  <c r="I19337"/>
  <c r="I19336"/>
  <c r="I19335"/>
  <c r="I19334"/>
  <c r="I19333"/>
  <c r="I19332"/>
  <c r="I19331"/>
  <c r="I19330"/>
  <c r="I19329"/>
  <c r="I19328"/>
  <c r="I19327"/>
  <c r="I19326"/>
  <c r="I19325"/>
  <c r="I19324"/>
  <c r="I19323"/>
  <c r="I19322"/>
  <c r="I19321"/>
  <c r="I19320"/>
  <c r="I19319"/>
  <c r="I19318"/>
  <c r="I19317"/>
  <c r="I19316"/>
  <c r="I19315"/>
  <c r="I19314"/>
  <c r="I19313"/>
  <c r="I19312"/>
  <c r="I19311"/>
  <c r="I19310"/>
  <c r="I19309"/>
  <c r="I19308"/>
  <c r="I19307"/>
  <c r="I19306"/>
  <c r="I19305"/>
  <c r="I19304"/>
  <c r="I19303"/>
  <c r="I19302"/>
  <c r="I19301"/>
  <c r="I19300"/>
  <c r="I19299"/>
  <c r="I19298"/>
  <c r="I19297"/>
  <c r="I19296"/>
  <c r="I19295"/>
  <c r="I19294"/>
  <c r="I19293"/>
  <c r="I19292"/>
  <c r="I19291"/>
  <c r="I19290"/>
  <c r="I19289"/>
  <c r="I19288"/>
  <c r="I19287"/>
  <c r="I19286"/>
  <c r="I19285"/>
  <c r="I19284"/>
  <c r="I19283"/>
  <c r="I19282"/>
  <c r="I19281"/>
  <c r="I19280"/>
  <c r="I19279"/>
  <c r="I19278"/>
  <c r="I19277"/>
  <c r="I19276"/>
  <c r="I19275"/>
  <c r="I19274"/>
  <c r="I19273"/>
  <c r="I19272"/>
  <c r="I19271"/>
  <c r="I19270"/>
  <c r="I19269"/>
  <c r="I19268"/>
  <c r="I19267"/>
  <c r="I19266"/>
  <c r="I19265"/>
  <c r="I19264"/>
  <c r="I19263"/>
  <c r="I19262"/>
  <c r="I19261"/>
  <c r="I19260"/>
  <c r="I19259"/>
  <c r="I19258"/>
  <c r="I19257"/>
  <c r="I19256"/>
  <c r="I19255"/>
  <c r="I19254"/>
  <c r="I19253"/>
  <c r="I19252"/>
  <c r="I19251"/>
  <c r="I19250"/>
  <c r="I19249"/>
  <c r="I19248"/>
  <c r="I19247"/>
  <c r="I19246"/>
  <c r="I19245"/>
  <c r="I19244"/>
  <c r="I19243"/>
  <c r="I19242"/>
  <c r="I19241"/>
  <c r="I19240"/>
  <c r="I19239"/>
  <c r="I19238"/>
  <c r="I19237"/>
  <c r="I19236"/>
  <c r="I19235"/>
  <c r="I19234"/>
  <c r="I19233"/>
  <c r="I19232"/>
  <c r="I19231"/>
  <c r="I19230"/>
  <c r="I19229"/>
  <c r="I19228"/>
  <c r="I19227"/>
  <c r="I19226"/>
  <c r="I19225"/>
  <c r="I19224"/>
  <c r="I19223"/>
  <c r="I19222"/>
  <c r="I19221"/>
  <c r="I19220"/>
  <c r="I19219"/>
  <c r="I19218"/>
  <c r="I19217"/>
  <c r="I19216"/>
  <c r="I19215"/>
  <c r="I19214"/>
  <c r="I19213"/>
  <c r="I19212"/>
  <c r="I19211"/>
  <c r="I19210"/>
  <c r="I19209"/>
  <c r="I19208"/>
  <c r="I19207"/>
  <c r="I19206"/>
  <c r="I19205"/>
  <c r="I19204"/>
  <c r="I19203"/>
  <c r="I19202"/>
  <c r="I19201"/>
  <c r="I19200"/>
  <c r="I19199"/>
  <c r="I19198"/>
  <c r="I19197"/>
  <c r="I19196"/>
  <c r="I19195"/>
  <c r="I19194"/>
  <c r="I19193"/>
  <c r="I19192"/>
  <c r="I19191"/>
  <c r="I19190"/>
  <c r="I19189"/>
  <c r="I19188"/>
  <c r="I19187"/>
  <c r="I19186"/>
  <c r="I19185"/>
  <c r="I19184"/>
  <c r="I19183"/>
  <c r="I19182"/>
  <c r="I19181"/>
  <c r="I19180"/>
  <c r="I19179"/>
  <c r="I19178"/>
  <c r="I19177"/>
  <c r="I19176"/>
  <c r="I19175"/>
  <c r="I19174"/>
  <c r="I19173"/>
  <c r="I19172"/>
  <c r="I19171"/>
  <c r="I19170"/>
  <c r="I19169"/>
  <c r="I19168"/>
  <c r="I19167"/>
  <c r="I19166"/>
  <c r="I19165"/>
  <c r="I19164"/>
  <c r="I19163"/>
  <c r="I19162"/>
  <c r="I19161"/>
  <c r="I19160"/>
  <c r="I19159"/>
  <c r="I19158"/>
  <c r="I19157"/>
  <c r="I19156"/>
  <c r="I19155"/>
  <c r="I19154"/>
  <c r="I19153"/>
  <c r="I19152"/>
  <c r="I19151"/>
  <c r="I19150"/>
  <c r="I19149"/>
  <c r="I19148"/>
  <c r="I19147"/>
  <c r="I19146"/>
  <c r="I19145"/>
  <c r="I19144"/>
  <c r="I19143"/>
  <c r="I19142"/>
  <c r="I19141"/>
  <c r="I19140"/>
  <c r="I19139"/>
  <c r="I19138"/>
  <c r="I19137"/>
  <c r="I19136"/>
  <c r="I19135"/>
  <c r="I19134"/>
  <c r="I19133"/>
  <c r="I19132"/>
  <c r="I19131"/>
  <c r="I19130"/>
  <c r="I19129"/>
  <c r="I19128"/>
  <c r="I19127"/>
  <c r="I19126"/>
  <c r="I19125"/>
  <c r="I19124"/>
  <c r="I19123"/>
  <c r="I19122"/>
  <c r="I19121"/>
  <c r="I19120"/>
  <c r="I19119"/>
  <c r="I19118"/>
  <c r="I19117"/>
  <c r="I19116"/>
  <c r="I19115"/>
  <c r="I19114"/>
  <c r="I19113"/>
  <c r="I19112"/>
  <c r="I19111"/>
  <c r="I19110"/>
  <c r="I19109"/>
  <c r="I19108"/>
  <c r="I19107"/>
  <c r="I19106"/>
  <c r="I19105"/>
  <c r="I19104"/>
  <c r="I19103"/>
  <c r="I19102"/>
  <c r="I19101"/>
  <c r="I19100"/>
  <c r="I19099"/>
  <c r="I19098"/>
  <c r="I19097"/>
  <c r="I19096"/>
  <c r="I19095"/>
  <c r="I19094"/>
  <c r="I19093"/>
  <c r="I19092"/>
  <c r="I19091"/>
  <c r="I19090"/>
  <c r="I19089"/>
  <c r="I19088"/>
  <c r="I19087"/>
  <c r="I19086"/>
  <c r="I19085"/>
  <c r="I19084"/>
  <c r="I19083"/>
  <c r="I19082"/>
  <c r="I19081"/>
  <c r="I19080"/>
  <c r="I19079"/>
  <c r="I19078"/>
  <c r="I19077"/>
  <c r="I19076"/>
  <c r="I19075"/>
  <c r="I19074"/>
  <c r="I19073"/>
  <c r="I19072"/>
  <c r="I19071"/>
  <c r="I19070"/>
  <c r="I19069"/>
  <c r="I19068"/>
  <c r="I19067"/>
  <c r="I19066"/>
  <c r="I19065"/>
  <c r="I19064"/>
  <c r="I19063"/>
  <c r="I19062"/>
  <c r="I19061"/>
  <c r="I19060"/>
  <c r="I19059"/>
  <c r="I19058"/>
  <c r="I19057"/>
  <c r="I19056"/>
  <c r="I19055"/>
  <c r="I19054"/>
  <c r="I19053"/>
  <c r="I19052"/>
  <c r="I19051"/>
  <c r="I19050"/>
  <c r="I19049"/>
  <c r="I19048"/>
  <c r="I19047"/>
  <c r="I19046"/>
  <c r="I19045"/>
  <c r="I19044"/>
  <c r="I19043"/>
  <c r="I19042"/>
  <c r="I19041"/>
  <c r="I19040"/>
  <c r="I19039"/>
  <c r="I19038"/>
  <c r="I19037"/>
  <c r="I19036"/>
  <c r="I19035"/>
  <c r="I19034"/>
  <c r="I19033"/>
  <c r="I19032"/>
  <c r="I19031"/>
  <c r="I19030"/>
  <c r="I19029"/>
  <c r="I19028"/>
  <c r="I19027"/>
  <c r="I19026"/>
  <c r="I19025"/>
  <c r="I19024"/>
  <c r="I19023"/>
  <c r="I19022"/>
  <c r="I19021"/>
  <c r="I19020"/>
  <c r="I19019"/>
  <c r="I19018"/>
  <c r="I19017"/>
  <c r="I19016"/>
  <c r="I19015"/>
  <c r="I19014"/>
  <c r="I19013"/>
  <c r="I19012"/>
  <c r="I19011"/>
  <c r="I19010"/>
  <c r="I19009"/>
  <c r="I19008"/>
  <c r="I19007"/>
  <c r="I19006"/>
  <c r="I19005"/>
  <c r="I19004"/>
  <c r="I19003"/>
  <c r="I19002"/>
  <c r="I19001"/>
  <c r="I19000"/>
  <c r="I18999"/>
  <c r="I18998"/>
  <c r="I18997"/>
  <c r="I18996"/>
  <c r="I18995"/>
  <c r="I18994"/>
  <c r="I18993"/>
  <c r="I18992"/>
  <c r="I18991"/>
  <c r="I18990"/>
  <c r="I18989"/>
  <c r="I18988"/>
  <c r="I18987"/>
  <c r="I18986"/>
  <c r="I18985"/>
  <c r="I18984"/>
  <c r="I18983"/>
  <c r="I18982"/>
  <c r="I18981"/>
  <c r="I18980"/>
  <c r="I18979"/>
  <c r="I18978"/>
  <c r="I18977"/>
  <c r="I18976"/>
  <c r="I18975"/>
  <c r="I18974"/>
  <c r="I18973"/>
  <c r="I18972"/>
  <c r="I18971"/>
  <c r="I18970"/>
  <c r="I18969"/>
  <c r="I18968"/>
  <c r="I18967"/>
  <c r="I18966"/>
  <c r="I18965"/>
  <c r="I18964"/>
  <c r="I18963"/>
  <c r="I18962"/>
  <c r="I18961"/>
  <c r="I18960"/>
  <c r="I18959"/>
  <c r="I18958"/>
  <c r="I18957"/>
  <c r="I18956"/>
  <c r="I18955"/>
  <c r="I18954"/>
  <c r="I18953"/>
  <c r="I18952"/>
  <c r="I18951"/>
  <c r="I18950"/>
  <c r="I18949"/>
  <c r="I18948"/>
  <c r="I18947"/>
  <c r="I18946"/>
  <c r="I18945"/>
  <c r="I18944"/>
  <c r="I18943"/>
  <c r="I18942"/>
  <c r="I18941"/>
  <c r="I18940"/>
  <c r="I18939"/>
  <c r="I18938"/>
  <c r="I18937"/>
  <c r="I18936"/>
  <c r="I18935"/>
  <c r="I18934"/>
  <c r="I18933"/>
  <c r="I18932"/>
  <c r="I18931"/>
  <c r="I18930"/>
  <c r="I18929"/>
  <c r="I18928"/>
  <c r="I18927"/>
  <c r="I18926"/>
  <c r="I18925"/>
  <c r="I18924"/>
  <c r="I18923"/>
  <c r="I18922"/>
  <c r="I18921"/>
  <c r="I18920"/>
  <c r="I18919"/>
  <c r="I18918"/>
  <c r="I18917"/>
  <c r="I18916"/>
  <c r="I18915"/>
  <c r="I18914"/>
  <c r="I18913"/>
  <c r="I18912"/>
  <c r="I18911"/>
  <c r="I18910"/>
  <c r="I18909"/>
  <c r="I18908"/>
  <c r="I18907"/>
  <c r="I18906"/>
  <c r="I18905"/>
  <c r="I18904"/>
  <c r="I18903"/>
  <c r="I18902"/>
  <c r="I18901"/>
  <c r="I18900"/>
  <c r="I18899"/>
  <c r="I18898"/>
  <c r="I18897"/>
  <c r="I18896"/>
  <c r="I18895"/>
  <c r="I18894"/>
  <c r="I18893"/>
  <c r="I18892"/>
  <c r="I18891"/>
  <c r="I18890"/>
  <c r="I18889"/>
  <c r="I18888"/>
  <c r="I18887"/>
  <c r="I18886"/>
  <c r="I18885"/>
  <c r="I18884"/>
  <c r="I18883"/>
  <c r="I18882"/>
  <c r="I18881"/>
  <c r="I18880"/>
  <c r="I18879"/>
  <c r="I18878"/>
  <c r="I18877"/>
  <c r="I18876"/>
  <c r="I18875"/>
  <c r="I18874"/>
  <c r="I18873"/>
  <c r="I18872"/>
  <c r="I18871"/>
  <c r="I18870"/>
  <c r="I18869"/>
  <c r="I18868"/>
  <c r="I18867"/>
  <c r="I18866"/>
  <c r="I18865"/>
  <c r="I18864"/>
  <c r="I18863"/>
  <c r="I18862"/>
  <c r="I18861"/>
  <c r="I18860"/>
  <c r="I18859"/>
  <c r="I18858"/>
  <c r="I18857"/>
  <c r="I18856"/>
  <c r="I18855"/>
  <c r="I18854"/>
  <c r="I18853"/>
  <c r="I18852"/>
  <c r="I18851"/>
  <c r="I18850"/>
  <c r="I18849"/>
  <c r="I18848"/>
  <c r="I18847"/>
  <c r="I18846"/>
  <c r="I18845"/>
  <c r="I18844"/>
  <c r="I18843"/>
  <c r="I18842"/>
  <c r="I18841"/>
  <c r="I18840"/>
  <c r="I18839"/>
  <c r="I18838"/>
  <c r="I18837"/>
  <c r="I18836"/>
  <c r="I18835"/>
  <c r="I18834"/>
  <c r="I18833"/>
  <c r="I18832"/>
  <c r="I18831"/>
  <c r="I18830"/>
  <c r="I18829"/>
  <c r="I18828"/>
  <c r="I18827"/>
  <c r="I18826"/>
  <c r="I18825"/>
  <c r="I18824"/>
  <c r="I18823"/>
  <c r="I18822"/>
  <c r="I18821"/>
  <c r="I18820"/>
  <c r="I18819"/>
  <c r="I18818"/>
  <c r="I18817"/>
  <c r="I18816"/>
  <c r="I18815"/>
  <c r="I18814"/>
  <c r="I18813"/>
  <c r="I18812"/>
  <c r="I18811"/>
  <c r="I18810"/>
  <c r="I18809"/>
  <c r="I18808"/>
  <c r="I18807"/>
  <c r="I18806"/>
  <c r="I18805"/>
  <c r="I18804"/>
  <c r="I18803"/>
  <c r="I18802"/>
  <c r="I18801"/>
  <c r="I18800"/>
  <c r="I18799"/>
  <c r="I18798"/>
  <c r="I18797"/>
  <c r="I18796"/>
  <c r="I18795"/>
  <c r="I18794"/>
  <c r="I18793"/>
  <c r="I18792"/>
  <c r="I18791"/>
  <c r="I18790"/>
  <c r="I18789"/>
  <c r="I18788"/>
  <c r="I18787"/>
  <c r="I18786"/>
  <c r="I18785"/>
  <c r="I18784"/>
  <c r="I18783"/>
  <c r="I18782"/>
  <c r="I18781"/>
  <c r="I18780"/>
  <c r="I18779"/>
  <c r="I18778"/>
  <c r="I18777"/>
  <c r="I18776"/>
  <c r="I18775"/>
  <c r="I18774"/>
  <c r="I18773"/>
  <c r="I18772"/>
  <c r="I18771"/>
  <c r="I18770"/>
  <c r="I18769"/>
  <c r="I18768"/>
  <c r="I18767"/>
  <c r="I18766"/>
  <c r="I18765"/>
  <c r="I18764"/>
  <c r="I18763"/>
  <c r="I18762"/>
  <c r="I18761"/>
  <c r="I18760"/>
  <c r="I18759"/>
  <c r="I18758"/>
  <c r="I18757"/>
  <c r="I18756"/>
  <c r="I18755"/>
  <c r="I18754"/>
  <c r="I18753"/>
  <c r="I18752"/>
  <c r="I18751"/>
  <c r="I18750"/>
  <c r="I18749"/>
  <c r="I18748"/>
  <c r="I18747"/>
  <c r="I18746"/>
  <c r="I18745"/>
  <c r="I18744"/>
  <c r="I18743"/>
  <c r="I18742"/>
  <c r="I18741"/>
  <c r="I18740"/>
  <c r="I18739"/>
  <c r="I18738"/>
  <c r="I18737"/>
  <c r="I18736"/>
  <c r="I18735"/>
  <c r="I18734"/>
  <c r="I18733"/>
  <c r="I18732"/>
  <c r="I18731"/>
  <c r="I18730"/>
  <c r="I18729"/>
  <c r="I18728"/>
  <c r="I18727"/>
  <c r="I18726"/>
  <c r="I18725"/>
  <c r="I18724"/>
  <c r="I18723"/>
  <c r="I18722"/>
  <c r="I18721"/>
  <c r="I18720"/>
  <c r="I18719"/>
  <c r="I18718"/>
  <c r="I18717"/>
  <c r="I18716"/>
  <c r="I18715"/>
  <c r="I18714"/>
  <c r="I18713"/>
  <c r="I18712"/>
  <c r="I18711"/>
  <c r="I18710"/>
  <c r="I18709"/>
  <c r="I18708"/>
  <c r="I18707"/>
  <c r="I18706"/>
  <c r="I18705"/>
  <c r="I18704"/>
  <c r="I18703"/>
  <c r="I18702"/>
  <c r="I18701"/>
  <c r="I18700"/>
  <c r="I18699"/>
  <c r="I18698"/>
  <c r="I18697"/>
  <c r="I18696"/>
  <c r="I18695"/>
  <c r="I18694"/>
  <c r="I18693"/>
  <c r="I18692"/>
  <c r="I18691"/>
  <c r="I18690"/>
  <c r="I18689"/>
  <c r="I18688"/>
  <c r="I18687"/>
  <c r="I18686"/>
  <c r="I18685"/>
  <c r="I18684"/>
  <c r="I18683"/>
  <c r="I18682"/>
  <c r="I18681"/>
  <c r="I18680"/>
  <c r="I18679"/>
  <c r="I18678"/>
  <c r="I18677"/>
  <c r="I18676"/>
  <c r="I18675"/>
  <c r="I18674"/>
  <c r="I18673"/>
  <c r="I18672"/>
  <c r="I18671"/>
  <c r="I18670"/>
  <c r="I18669"/>
  <c r="I18668"/>
  <c r="I18667"/>
  <c r="I18666"/>
  <c r="I18665"/>
  <c r="I18664"/>
  <c r="I18663"/>
  <c r="I18662"/>
  <c r="I18661"/>
  <c r="I18660"/>
  <c r="I18659"/>
  <c r="I18658"/>
  <c r="I18657"/>
  <c r="I18656"/>
  <c r="I18655"/>
  <c r="I18654"/>
  <c r="I18653"/>
  <c r="I18652"/>
  <c r="I18651"/>
  <c r="I18650"/>
  <c r="I18649"/>
  <c r="I18648"/>
  <c r="I18647"/>
  <c r="I18646"/>
  <c r="I18645"/>
  <c r="I18644"/>
  <c r="I18643"/>
  <c r="I18642"/>
  <c r="I18641"/>
  <c r="I18640"/>
  <c r="I18639"/>
  <c r="I18638"/>
  <c r="I18637"/>
  <c r="I18636"/>
  <c r="I18635"/>
  <c r="I18634"/>
  <c r="I18633"/>
  <c r="I18632"/>
  <c r="I18631"/>
  <c r="I18630"/>
  <c r="I18629"/>
  <c r="I18628"/>
  <c r="I18627"/>
  <c r="I18626"/>
  <c r="I18625"/>
  <c r="I18624"/>
  <c r="I18623"/>
  <c r="I18622"/>
  <c r="I18621"/>
  <c r="I18620"/>
  <c r="I18619"/>
  <c r="I18618"/>
  <c r="I18617"/>
  <c r="I18616"/>
  <c r="I18615"/>
  <c r="I18614"/>
  <c r="I18613"/>
  <c r="I18612"/>
  <c r="I18611"/>
  <c r="I18610"/>
  <c r="I18609"/>
  <c r="I18608"/>
  <c r="I18607"/>
  <c r="I18606"/>
  <c r="I18605"/>
  <c r="I18604"/>
  <c r="I18603"/>
  <c r="I18602"/>
  <c r="I18601"/>
  <c r="I18600"/>
  <c r="I18599"/>
  <c r="I18598"/>
  <c r="I18597"/>
  <c r="I18596"/>
  <c r="I18595"/>
  <c r="I18594"/>
  <c r="I18593"/>
  <c r="I18592"/>
  <c r="I18591"/>
  <c r="I18590"/>
  <c r="I18589"/>
  <c r="I18588"/>
  <c r="I18587"/>
  <c r="I18586"/>
  <c r="I18585"/>
  <c r="I18584"/>
  <c r="I18583"/>
  <c r="I18582"/>
  <c r="I18581"/>
  <c r="I18580"/>
  <c r="I18579"/>
  <c r="I18578"/>
  <c r="I18577"/>
  <c r="I18576"/>
  <c r="I18575"/>
  <c r="I18574"/>
  <c r="I18573"/>
  <c r="I18572"/>
  <c r="I18571"/>
  <c r="I18570"/>
  <c r="I18569"/>
  <c r="I18568"/>
  <c r="I18567"/>
  <c r="I18566"/>
  <c r="I18565"/>
  <c r="I18564"/>
  <c r="I18563"/>
  <c r="I18562"/>
  <c r="I18561"/>
  <c r="I18560"/>
  <c r="I18559"/>
  <c r="I18558"/>
  <c r="I18557"/>
  <c r="I18556"/>
  <c r="I18555"/>
  <c r="I18554"/>
  <c r="I18553"/>
  <c r="I18552"/>
  <c r="I18551"/>
  <c r="I18550"/>
  <c r="I18549"/>
  <c r="I18548"/>
  <c r="I18547"/>
  <c r="I18546"/>
  <c r="I18545"/>
  <c r="I18544"/>
  <c r="I18543"/>
  <c r="I18542"/>
  <c r="I18541"/>
  <c r="I18540"/>
  <c r="I18539"/>
  <c r="I18538"/>
  <c r="I18537"/>
  <c r="I18536"/>
  <c r="I18535"/>
  <c r="I18534"/>
  <c r="I18533"/>
  <c r="I18532"/>
  <c r="I18531"/>
  <c r="I18530"/>
  <c r="I18529"/>
  <c r="I18528"/>
  <c r="I18527"/>
  <c r="I18526"/>
  <c r="I18525"/>
  <c r="I18524"/>
  <c r="I18523"/>
  <c r="I18522"/>
  <c r="I18521"/>
  <c r="I18520"/>
  <c r="I18519"/>
  <c r="I18518"/>
  <c r="I18517"/>
  <c r="I18516"/>
  <c r="I18515"/>
  <c r="I18514"/>
  <c r="I18513"/>
  <c r="I18512"/>
  <c r="I18511"/>
  <c r="I18510"/>
  <c r="I18509"/>
  <c r="I18508"/>
  <c r="I18507"/>
  <c r="I18506"/>
  <c r="I18505"/>
  <c r="I18504"/>
  <c r="I18503"/>
  <c r="I18502"/>
  <c r="I18501"/>
  <c r="I18500"/>
  <c r="I18499"/>
  <c r="I18498"/>
  <c r="I18497"/>
  <c r="I18496"/>
  <c r="I18495"/>
  <c r="I18494"/>
  <c r="I18493"/>
  <c r="I18492"/>
  <c r="I18491"/>
  <c r="I18490"/>
  <c r="I18489"/>
  <c r="I18488"/>
  <c r="I18487"/>
  <c r="I18486"/>
  <c r="I18485"/>
  <c r="I18484"/>
  <c r="I18483"/>
  <c r="I18482"/>
  <c r="I18481"/>
  <c r="I18480"/>
  <c r="I18479"/>
  <c r="I18478"/>
  <c r="I18477"/>
  <c r="I18476"/>
  <c r="I18475"/>
  <c r="I18474"/>
  <c r="I18473"/>
  <c r="I18472"/>
  <c r="I18471"/>
  <c r="I18470"/>
  <c r="I18469"/>
  <c r="I18468"/>
  <c r="I18467"/>
  <c r="I18466"/>
  <c r="I18465"/>
  <c r="I18464"/>
  <c r="I18463"/>
  <c r="I18462"/>
  <c r="I18461"/>
  <c r="I18460"/>
  <c r="I18459"/>
  <c r="I18458"/>
  <c r="I18457"/>
  <c r="I18456"/>
  <c r="I18455"/>
  <c r="I18454"/>
  <c r="I18453"/>
  <c r="I18452"/>
  <c r="I18451"/>
  <c r="I18450"/>
  <c r="I18449"/>
  <c r="I18448"/>
  <c r="I18447"/>
  <c r="I18446"/>
  <c r="I18445"/>
  <c r="I18444"/>
  <c r="I18443"/>
  <c r="I18442"/>
  <c r="I18441"/>
  <c r="I18440"/>
  <c r="I18439"/>
  <c r="I18438"/>
  <c r="I18437"/>
  <c r="I18436"/>
  <c r="I18435"/>
  <c r="I18434"/>
  <c r="I18433"/>
  <c r="I18432"/>
  <c r="I18431"/>
  <c r="I18430"/>
  <c r="I18429"/>
  <c r="I18428"/>
  <c r="I18427"/>
  <c r="I18426"/>
  <c r="I18425"/>
  <c r="I18424"/>
  <c r="I18423"/>
  <c r="I18422"/>
  <c r="I18421"/>
  <c r="I18420"/>
  <c r="I18419"/>
  <c r="I18418"/>
  <c r="I18417"/>
  <c r="I18416"/>
  <c r="I18415"/>
  <c r="I18414"/>
  <c r="I18413"/>
  <c r="I18412"/>
  <c r="I18411"/>
  <c r="I18410"/>
  <c r="I18409"/>
  <c r="I18408"/>
  <c r="I18407"/>
  <c r="I18406"/>
  <c r="I18405"/>
  <c r="I18404"/>
  <c r="I18403"/>
  <c r="I18402"/>
  <c r="I18401"/>
  <c r="I18400"/>
  <c r="I18399"/>
  <c r="I18398"/>
  <c r="I18397"/>
  <c r="I18396"/>
  <c r="I18395"/>
  <c r="I18394"/>
  <c r="I18393"/>
  <c r="I18392"/>
  <c r="I18391"/>
  <c r="I18390"/>
  <c r="I18389"/>
  <c r="I18388"/>
  <c r="I18387"/>
  <c r="I18386"/>
  <c r="I18385"/>
  <c r="I18384"/>
  <c r="I18383"/>
  <c r="I18382"/>
  <c r="I18381"/>
  <c r="I18380"/>
  <c r="I18379"/>
  <c r="I18378"/>
  <c r="I18377"/>
  <c r="I18376"/>
  <c r="I18375"/>
  <c r="I18374"/>
  <c r="I18373"/>
  <c r="I18372"/>
  <c r="I18371"/>
  <c r="I18370"/>
  <c r="I18369"/>
  <c r="I18368"/>
  <c r="I18367"/>
  <c r="I18366"/>
  <c r="I18365"/>
  <c r="I18364"/>
  <c r="I18363"/>
  <c r="I18362"/>
  <c r="I18361"/>
  <c r="I18360"/>
  <c r="I18359"/>
  <c r="I18358"/>
  <c r="I18357"/>
  <c r="I18356"/>
  <c r="I18355"/>
  <c r="I18354"/>
  <c r="I18353"/>
  <c r="I18352"/>
  <c r="I18351"/>
  <c r="I18350"/>
  <c r="I18349"/>
  <c r="I18348"/>
  <c r="I18347"/>
  <c r="I18346"/>
  <c r="I18345"/>
  <c r="I18344"/>
  <c r="I18343"/>
  <c r="I18342"/>
  <c r="I18341"/>
  <c r="I18340"/>
  <c r="I18339"/>
  <c r="I18338"/>
  <c r="I18337"/>
  <c r="I18336"/>
  <c r="I18335"/>
  <c r="I18334"/>
  <c r="I18333"/>
  <c r="I18332"/>
  <c r="I18331"/>
  <c r="I18330"/>
  <c r="I18329"/>
  <c r="I18328"/>
  <c r="I18327"/>
  <c r="I18326"/>
  <c r="I18325"/>
  <c r="I18324"/>
  <c r="I18323"/>
  <c r="I18322"/>
  <c r="I18321"/>
  <c r="I18320"/>
  <c r="I18319"/>
  <c r="I18318"/>
  <c r="I18317"/>
  <c r="I18316"/>
  <c r="I18315"/>
  <c r="I18314"/>
  <c r="I18313"/>
  <c r="I18312"/>
  <c r="I18311"/>
  <c r="I18310"/>
  <c r="I18309"/>
  <c r="I18308"/>
  <c r="I18307"/>
  <c r="I18306"/>
  <c r="I18305"/>
  <c r="I18304"/>
  <c r="I18303"/>
  <c r="I18302"/>
  <c r="I18301"/>
  <c r="I18300"/>
  <c r="I18299"/>
  <c r="I18298"/>
  <c r="I18297"/>
  <c r="I18296"/>
  <c r="I18295"/>
  <c r="I18294"/>
  <c r="I18293"/>
  <c r="I18292"/>
  <c r="I18291"/>
  <c r="I18290"/>
  <c r="I18289"/>
  <c r="I18288"/>
  <c r="I18287"/>
  <c r="I18286"/>
  <c r="I18285"/>
  <c r="I18284"/>
  <c r="I18283"/>
  <c r="I18282"/>
  <c r="I18281"/>
  <c r="I18280"/>
  <c r="I18279"/>
  <c r="I18278"/>
  <c r="I18277"/>
  <c r="I18276"/>
  <c r="I18275"/>
  <c r="I18274"/>
  <c r="I18273"/>
  <c r="I18272"/>
  <c r="I18271"/>
  <c r="I18270"/>
  <c r="I18269"/>
  <c r="I18268"/>
  <c r="I18267"/>
  <c r="I18266"/>
  <c r="I18265"/>
  <c r="I18264"/>
  <c r="I18263"/>
  <c r="I18262"/>
  <c r="I18261"/>
  <c r="I18260"/>
  <c r="I18259"/>
  <c r="I18258"/>
  <c r="I18257"/>
  <c r="I18256"/>
  <c r="I18255"/>
  <c r="I18254"/>
  <c r="I18253"/>
  <c r="I18252"/>
  <c r="I18251"/>
  <c r="I18250"/>
  <c r="I18249"/>
  <c r="I18248"/>
  <c r="I18247"/>
  <c r="I18246"/>
  <c r="I18245"/>
  <c r="I18244"/>
  <c r="I18243"/>
  <c r="I18242"/>
  <c r="I18241"/>
  <c r="I18240"/>
  <c r="I18239"/>
  <c r="I18238"/>
  <c r="I18237"/>
  <c r="I18236"/>
  <c r="I18235"/>
  <c r="I18234"/>
  <c r="I18233"/>
  <c r="I18232"/>
  <c r="I18231"/>
  <c r="I18230"/>
  <c r="I18229"/>
  <c r="I18228"/>
  <c r="I18227"/>
  <c r="I18226"/>
  <c r="I18225"/>
  <c r="I18224"/>
  <c r="I18223"/>
  <c r="I18222"/>
  <c r="I18221"/>
  <c r="I18220"/>
  <c r="I18219"/>
  <c r="I18218"/>
  <c r="I18217"/>
  <c r="I18216"/>
  <c r="I18215"/>
  <c r="I18214"/>
  <c r="I18213"/>
  <c r="I18212"/>
  <c r="I18211"/>
  <c r="I18210"/>
  <c r="I18209"/>
  <c r="I18208"/>
  <c r="I18207"/>
  <c r="I18206"/>
  <c r="I18205"/>
  <c r="I18204"/>
  <c r="I18203"/>
  <c r="I18202"/>
  <c r="I18201"/>
  <c r="I18200"/>
  <c r="I18199"/>
  <c r="I18198"/>
  <c r="I18197"/>
  <c r="I18196"/>
  <c r="I18195"/>
  <c r="I18194"/>
  <c r="I18193"/>
  <c r="I18192"/>
  <c r="I18191"/>
  <c r="I18190"/>
  <c r="I18189"/>
  <c r="I18188"/>
  <c r="I18187"/>
  <c r="I18186"/>
  <c r="I18185"/>
  <c r="I18184"/>
  <c r="I18183"/>
  <c r="I18182"/>
  <c r="I18181"/>
  <c r="I18180"/>
  <c r="I18179"/>
  <c r="I18178"/>
  <c r="I18177"/>
  <c r="I18176"/>
  <c r="I18175"/>
  <c r="I18174"/>
  <c r="I18173"/>
  <c r="I18172"/>
  <c r="I18171"/>
  <c r="I18170"/>
  <c r="I18169"/>
  <c r="I18168"/>
  <c r="I18167"/>
  <c r="I18166"/>
  <c r="I18165"/>
  <c r="I18164"/>
  <c r="I18163"/>
  <c r="I18162"/>
  <c r="I18161"/>
  <c r="I18160"/>
  <c r="I18159"/>
  <c r="I18158"/>
  <c r="I18157"/>
  <c r="I18156"/>
  <c r="I18155"/>
  <c r="I18154"/>
  <c r="I18153"/>
  <c r="I18152"/>
  <c r="I18151"/>
  <c r="I18150"/>
  <c r="I18149"/>
  <c r="I18148"/>
  <c r="I18147"/>
  <c r="I18146"/>
  <c r="I18145"/>
  <c r="I18144"/>
  <c r="I18143"/>
  <c r="I18142"/>
  <c r="I18141"/>
  <c r="I18140"/>
  <c r="I18139"/>
  <c r="I18138"/>
  <c r="I18137"/>
  <c r="I18136"/>
  <c r="I18135"/>
  <c r="I18134"/>
  <c r="I18133"/>
  <c r="I18132"/>
  <c r="I18131"/>
  <c r="I18130"/>
  <c r="I18129"/>
  <c r="I18128"/>
  <c r="I18127"/>
  <c r="I18126"/>
  <c r="I18125"/>
  <c r="I18124"/>
  <c r="I18123"/>
  <c r="I18122"/>
  <c r="I18121"/>
  <c r="I18120"/>
  <c r="I18119"/>
  <c r="I18118"/>
  <c r="I18117"/>
  <c r="I18116"/>
  <c r="I18115"/>
  <c r="I18114"/>
  <c r="I18113"/>
  <c r="I18112"/>
  <c r="I18111"/>
  <c r="I18110"/>
  <c r="I18109"/>
  <c r="I18108"/>
  <c r="I18107"/>
  <c r="I18106"/>
  <c r="I18105"/>
  <c r="I18104"/>
  <c r="I18103"/>
  <c r="I18102"/>
  <c r="I18101"/>
  <c r="I18100"/>
  <c r="I18099"/>
  <c r="I18098"/>
  <c r="I18097"/>
  <c r="I18096"/>
  <c r="I18095"/>
  <c r="I18094"/>
  <c r="I18093"/>
  <c r="I18092"/>
  <c r="I18091"/>
  <c r="I18090"/>
  <c r="I18089"/>
  <c r="I18088"/>
  <c r="I18087"/>
  <c r="I18086"/>
  <c r="I18085"/>
  <c r="I18084"/>
  <c r="I18083"/>
  <c r="I18082"/>
  <c r="I18081"/>
  <c r="I18080"/>
  <c r="I18079"/>
  <c r="I18078"/>
  <c r="I18077"/>
  <c r="I18076"/>
  <c r="I18075"/>
  <c r="I18074"/>
  <c r="I18073"/>
  <c r="I18072"/>
  <c r="I18071"/>
  <c r="I18070"/>
  <c r="I18069"/>
  <c r="I18068"/>
  <c r="I18067"/>
  <c r="I18066"/>
  <c r="I18065"/>
  <c r="I18064"/>
  <c r="I18063"/>
  <c r="I18062"/>
  <c r="I18061"/>
  <c r="I18060"/>
  <c r="I18059"/>
  <c r="I18058"/>
  <c r="I18057"/>
  <c r="I18056"/>
  <c r="I18055"/>
  <c r="I18054"/>
  <c r="I18053"/>
  <c r="I18052"/>
  <c r="I18051"/>
  <c r="I18050"/>
  <c r="I18049"/>
  <c r="I18048"/>
  <c r="I18047"/>
  <c r="I18046"/>
  <c r="I18045"/>
  <c r="I18044"/>
  <c r="I18043"/>
  <c r="I18042"/>
  <c r="I18041"/>
  <c r="I18040"/>
  <c r="I18039"/>
  <c r="I18038"/>
  <c r="I18037"/>
  <c r="I18036"/>
  <c r="I18035"/>
  <c r="I18034"/>
  <c r="I18033"/>
  <c r="I18032"/>
  <c r="I18031"/>
  <c r="I18030"/>
  <c r="I18029"/>
  <c r="I18028"/>
  <c r="I18027"/>
  <c r="I18026"/>
  <c r="I18025"/>
  <c r="I18024"/>
  <c r="I18023"/>
  <c r="I18022"/>
  <c r="I18021"/>
  <c r="I18020"/>
  <c r="I18019"/>
  <c r="I18018"/>
  <c r="I18017"/>
  <c r="I18016"/>
  <c r="I18015"/>
  <c r="I18014"/>
  <c r="I18013"/>
  <c r="I18012"/>
  <c r="I18011"/>
  <c r="I18010"/>
  <c r="I18009"/>
  <c r="I18008"/>
  <c r="I18007"/>
  <c r="I18006"/>
  <c r="I18005"/>
  <c r="I18004"/>
  <c r="I18003"/>
  <c r="I18002"/>
  <c r="I18001"/>
  <c r="I18000"/>
  <c r="I17999"/>
  <c r="I17998"/>
  <c r="I17997"/>
  <c r="I17996"/>
  <c r="I17995"/>
  <c r="I17994"/>
  <c r="I17993"/>
  <c r="I17992"/>
  <c r="I17991"/>
  <c r="I17990"/>
  <c r="I17989"/>
  <c r="I17988"/>
  <c r="I17987"/>
  <c r="I17986"/>
  <c r="I17985"/>
  <c r="I17984"/>
  <c r="I17983"/>
  <c r="I17982"/>
  <c r="I17981"/>
  <c r="I17980"/>
  <c r="I17979"/>
  <c r="I17978"/>
  <c r="I17977"/>
  <c r="I17976"/>
  <c r="I17975"/>
  <c r="I17974"/>
  <c r="I17973"/>
  <c r="I17972"/>
  <c r="I17971"/>
  <c r="I17970"/>
  <c r="I17969"/>
  <c r="I17968"/>
  <c r="I17967"/>
  <c r="I17966"/>
  <c r="I17965"/>
  <c r="I17964"/>
  <c r="I17963"/>
  <c r="I17962"/>
  <c r="I17961"/>
  <c r="I17960"/>
  <c r="I17959"/>
  <c r="I17958"/>
  <c r="I17957"/>
  <c r="I17956"/>
  <c r="I17955"/>
  <c r="I17954"/>
  <c r="I17953"/>
  <c r="I17952"/>
  <c r="I17951"/>
  <c r="I17950"/>
  <c r="I17949"/>
  <c r="I17948"/>
  <c r="I17947"/>
  <c r="I17946"/>
  <c r="I17945"/>
  <c r="I17944"/>
  <c r="I17943"/>
  <c r="I17942"/>
  <c r="I17941"/>
  <c r="I17940"/>
  <c r="I17939"/>
  <c r="I17938"/>
  <c r="I17937"/>
  <c r="I17936"/>
  <c r="I17935"/>
  <c r="I17934"/>
  <c r="I17933"/>
  <c r="I17932"/>
  <c r="I17931"/>
  <c r="I17930"/>
  <c r="I17929"/>
  <c r="I17928"/>
  <c r="I17927"/>
  <c r="I17926"/>
  <c r="I17925"/>
  <c r="I17924"/>
  <c r="I17923"/>
  <c r="I17922"/>
  <c r="I17921"/>
  <c r="I17920"/>
  <c r="I17919"/>
  <c r="I17918"/>
  <c r="I17917"/>
  <c r="I17916"/>
  <c r="I17915"/>
  <c r="I17914"/>
  <c r="I17913"/>
  <c r="I17912"/>
  <c r="I17911"/>
  <c r="I17910"/>
  <c r="I17909"/>
  <c r="I17908"/>
  <c r="I17907"/>
  <c r="I17906"/>
  <c r="I17905"/>
  <c r="I17904"/>
  <c r="I17903"/>
  <c r="I17902"/>
  <c r="I17901"/>
  <c r="I17900"/>
  <c r="I17899"/>
  <c r="I17898"/>
  <c r="I17897"/>
  <c r="I17896"/>
  <c r="I17895"/>
  <c r="I17894"/>
  <c r="I17893"/>
  <c r="I17892"/>
  <c r="I17891"/>
  <c r="I17890"/>
  <c r="I17889"/>
  <c r="I17888"/>
  <c r="I17887"/>
  <c r="I17886"/>
  <c r="I17885"/>
  <c r="I17884"/>
  <c r="I17883"/>
  <c r="I17882"/>
  <c r="I17881"/>
  <c r="I17880"/>
  <c r="I17879"/>
  <c r="I17878"/>
  <c r="I17877"/>
  <c r="I17876"/>
  <c r="I17875"/>
  <c r="I17874"/>
  <c r="I17873"/>
  <c r="I17872"/>
  <c r="I17871"/>
  <c r="I17870"/>
  <c r="I17869"/>
  <c r="I17868"/>
  <c r="I17867"/>
  <c r="I17866"/>
  <c r="I17865"/>
  <c r="I17864"/>
  <c r="I17863"/>
  <c r="I17862"/>
  <c r="I17861"/>
  <c r="I17860"/>
  <c r="I17859"/>
  <c r="I17858"/>
  <c r="I17857"/>
  <c r="I17856"/>
  <c r="I17855"/>
  <c r="I17854"/>
  <c r="I17853"/>
  <c r="I17852"/>
  <c r="I17851"/>
  <c r="I17850"/>
  <c r="I17849"/>
  <c r="I17848"/>
  <c r="I17847"/>
  <c r="I17846"/>
  <c r="I17845"/>
  <c r="I17844"/>
  <c r="I17843"/>
  <c r="I17842"/>
  <c r="I17841"/>
  <c r="I17840"/>
  <c r="I17839"/>
  <c r="I17838"/>
  <c r="I17837"/>
  <c r="I17836"/>
  <c r="I17835"/>
  <c r="I17834"/>
  <c r="I17833"/>
  <c r="I17832"/>
  <c r="I17831"/>
  <c r="I17830"/>
  <c r="I17829"/>
  <c r="I17828"/>
  <c r="I17827"/>
  <c r="I17826"/>
  <c r="I17825"/>
  <c r="I17824"/>
  <c r="I17823"/>
  <c r="I17822"/>
  <c r="I17821"/>
  <c r="I17820"/>
  <c r="I17819"/>
  <c r="I17818"/>
  <c r="I17817"/>
  <c r="I17816"/>
  <c r="I17815"/>
  <c r="I17814"/>
  <c r="I17813"/>
  <c r="I17812"/>
  <c r="I17811"/>
  <c r="I17810"/>
  <c r="I17809"/>
  <c r="I17808"/>
  <c r="I17807"/>
  <c r="I17806"/>
  <c r="I17805"/>
  <c r="I17804"/>
  <c r="I17803"/>
  <c r="I17802"/>
  <c r="I17801"/>
  <c r="I17800"/>
  <c r="I17799"/>
  <c r="I17798"/>
  <c r="I17797"/>
  <c r="I17796"/>
  <c r="I17795"/>
  <c r="I17794"/>
  <c r="I17793"/>
  <c r="I17792"/>
  <c r="I17791"/>
  <c r="I17790"/>
  <c r="I17789"/>
  <c r="I17788"/>
  <c r="I17787"/>
  <c r="I17786"/>
  <c r="I17785"/>
  <c r="I17784"/>
  <c r="I17783"/>
  <c r="I17782"/>
  <c r="I17781"/>
  <c r="I17780"/>
  <c r="I17779"/>
  <c r="I17778"/>
  <c r="I17777"/>
  <c r="I17776"/>
  <c r="I17775"/>
  <c r="I17774"/>
  <c r="I17773"/>
  <c r="I17772"/>
  <c r="I17771"/>
  <c r="I17770"/>
  <c r="I17769"/>
  <c r="I17768"/>
  <c r="I17767"/>
  <c r="I17766"/>
  <c r="I17765"/>
  <c r="I17764"/>
  <c r="I17763"/>
  <c r="I17762"/>
  <c r="I17761"/>
  <c r="I17760"/>
  <c r="I17759"/>
  <c r="I17758"/>
  <c r="I17757"/>
  <c r="I17756"/>
  <c r="I17755"/>
  <c r="I17754"/>
  <c r="I17753"/>
  <c r="I17752"/>
  <c r="I17751"/>
  <c r="I17750"/>
  <c r="I17749"/>
  <c r="I17748"/>
  <c r="I17747"/>
  <c r="I17746"/>
  <c r="I17745"/>
  <c r="I17744"/>
  <c r="I17743"/>
  <c r="I17742"/>
  <c r="I17741"/>
  <c r="I17740"/>
  <c r="I17739"/>
  <c r="I17738"/>
  <c r="I17737"/>
  <c r="I17736"/>
  <c r="I17735"/>
  <c r="I17734"/>
  <c r="I17733"/>
  <c r="I17732"/>
  <c r="I17731"/>
  <c r="I17730"/>
  <c r="I17729"/>
  <c r="I17728"/>
  <c r="I17727"/>
  <c r="I17726"/>
  <c r="I17725"/>
  <c r="I17724"/>
  <c r="I17723"/>
  <c r="I17722"/>
  <c r="I17721"/>
  <c r="I17720"/>
  <c r="I17719"/>
  <c r="I17718"/>
  <c r="I17717"/>
  <c r="I17716"/>
  <c r="I17715"/>
  <c r="I17714"/>
  <c r="I17713"/>
  <c r="I17712"/>
  <c r="I17711"/>
  <c r="I17710"/>
  <c r="I17709"/>
  <c r="I17708"/>
  <c r="I17707"/>
  <c r="I17706"/>
  <c r="I17705"/>
  <c r="I17704"/>
  <c r="I17703"/>
  <c r="I17702"/>
  <c r="I17701"/>
  <c r="I17700"/>
  <c r="I17699"/>
  <c r="I17698"/>
  <c r="I17697"/>
  <c r="I17696"/>
  <c r="I17695"/>
  <c r="I17694"/>
  <c r="I17693"/>
  <c r="I17692"/>
  <c r="I17691"/>
  <c r="I17690"/>
  <c r="I17689"/>
  <c r="I17688"/>
  <c r="I17687"/>
  <c r="I17686"/>
  <c r="I17685"/>
  <c r="I17684"/>
  <c r="I17683"/>
  <c r="I17682"/>
  <c r="I17681"/>
  <c r="I17680"/>
  <c r="I17679"/>
  <c r="I17678"/>
  <c r="I17677"/>
  <c r="I17676"/>
  <c r="I17675"/>
  <c r="I17674"/>
  <c r="I17673"/>
  <c r="I17672"/>
  <c r="I17671"/>
  <c r="I17670"/>
  <c r="I17669"/>
  <c r="I17668"/>
  <c r="I17667"/>
  <c r="I17666"/>
  <c r="I17665"/>
  <c r="I17664"/>
  <c r="I17663"/>
  <c r="I17662"/>
  <c r="I17661"/>
  <c r="I17660"/>
  <c r="I17659"/>
  <c r="I17658"/>
  <c r="I17657"/>
  <c r="I17656"/>
  <c r="I17655"/>
  <c r="I17654"/>
  <c r="I17653"/>
  <c r="I17652"/>
  <c r="I17651"/>
  <c r="I17650"/>
  <c r="I17649"/>
  <c r="I17648"/>
  <c r="I17647"/>
  <c r="I17646"/>
  <c r="I17645"/>
  <c r="I17644"/>
  <c r="I17643"/>
  <c r="I17642"/>
  <c r="I17641"/>
  <c r="I17640"/>
  <c r="I17639"/>
  <c r="I17638"/>
  <c r="I17637"/>
  <c r="I17636"/>
  <c r="I17635"/>
  <c r="I17634"/>
  <c r="I17633"/>
  <c r="I17632"/>
  <c r="I17631"/>
  <c r="I17630"/>
  <c r="I17629"/>
  <c r="I17628"/>
  <c r="I17627"/>
  <c r="I17626"/>
  <c r="I17625"/>
  <c r="I17624"/>
  <c r="I17623"/>
  <c r="I17622"/>
  <c r="I17621"/>
  <c r="I17620"/>
  <c r="I17619"/>
  <c r="I17618"/>
  <c r="I17617"/>
  <c r="I17616"/>
  <c r="I17615"/>
  <c r="I17614"/>
  <c r="I17613"/>
  <c r="I17612"/>
  <c r="I17611"/>
  <c r="I17610"/>
  <c r="I17609"/>
  <c r="I17608"/>
  <c r="I17607"/>
  <c r="I17606"/>
  <c r="I17605"/>
  <c r="I17604"/>
  <c r="I17603"/>
  <c r="I17602"/>
  <c r="I17601"/>
  <c r="I17600"/>
  <c r="I17599"/>
  <c r="I17598"/>
  <c r="I17597"/>
  <c r="I17596"/>
  <c r="I17595"/>
  <c r="I17594"/>
  <c r="I17593"/>
  <c r="I17592"/>
  <c r="I17591"/>
  <c r="I17590"/>
  <c r="I17589"/>
  <c r="I17588"/>
  <c r="I17587"/>
  <c r="I17586"/>
  <c r="I17585"/>
  <c r="I17584"/>
  <c r="I17583"/>
  <c r="I17582"/>
  <c r="I17581"/>
  <c r="I17580"/>
  <c r="I17579"/>
  <c r="I17578"/>
  <c r="I17577"/>
  <c r="I17576"/>
  <c r="I17575"/>
  <c r="I17574"/>
  <c r="I17573"/>
  <c r="I17572"/>
  <c r="I17571"/>
  <c r="I17570"/>
  <c r="I17569"/>
  <c r="I17568"/>
  <c r="I17567"/>
  <c r="I17566"/>
  <c r="I17565"/>
  <c r="I17564"/>
  <c r="I17563"/>
  <c r="I17562"/>
  <c r="I17561"/>
  <c r="I17560"/>
  <c r="I17559"/>
  <c r="I17558"/>
  <c r="I17557"/>
  <c r="I17556"/>
  <c r="I17555"/>
  <c r="I17554"/>
  <c r="I17553"/>
  <c r="I17552"/>
  <c r="I17551"/>
  <c r="I17550"/>
  <c r="I17549"/>
  <c r="I17548"/>
  <c r="I17547"/>
  <c r="I17546"/>
  <c r="I17545"/>
  <c r="I17544"/>
  <c r="I17543"/>
  <c r="I17542"/>
  <c r="I17541"/>
  <c r="I17540"/>
  <c r="I17539"/>
  <c r="I17538"/>
  <c r="I17537"/>
  <c r="I17536"/>
  <c r="I17535"/>
  <c r="I17534"/>
  <c r="I17533"/>
  <c r="I17532"/>
  <c r="I17531"/>
  <c r="I17530"/>
  <c r="I17529"/>
  <c r="I17528"/>
  <c r="I17527"/>
  <c r="I17526"/>
  <c r="I17525"/>
  <c r="I17524"/>
  <c r="I17523"/>
  <c r="I17522"/>
  <c r="I17521"/>
  <c r="I17520"/>
  <c r="I17519"/>
  <c r="I17518"/>
  <c r="I17517"/>
  <c r="I17516"/>
  <c r="I17515"/>
  <c r="I17514"/>
  <c r="I17513"/>
  <c r="I17512"/>
  <c r="I17511"/>
  <c r="I17510"/>
  <c r="I17509"/>
  <c r="I17508"/>
  <c r="I17507"/>
  <c r="I17506"/>
  <c r="I17505"/>
  <c r="I17504"/>
  <c r="I17503"/>
  <c r="I17502"/>
  <c r="I17501"/>
  <c r="I17500"/>
  <c r="I17499"/>
  <c r="I17498"/>
  <c r="I17497"/>
  <c r="I17496"/>
  <c r="I17495"/>
  <c r="I17494"/>
  <c r="I17493"/>
  <c r="I17492"/>
  <c r="I17491"/>
  <c r="I17490"/>
  <c r="I17489"/>
  <c r="I17488"/>
  <c r="I17487"/>
  <c r="I17486"/>
  <c r="I17485"/>
  <c r="I17484"/>
  <c r="I17483"/>
  <c r="I17482"/>
  <c r="I17481"/>
  <c r="I17480"/>
  <c r="I17479"/>
  <c r="I17478"/>
  <c r="I17477"/>
  <c r="I17476"/>
  <c r="I17475"/>
  <c r="I17474"/>
  <c r="I17473"/>
  <c r="I17472"/>
  <c r="I17471"/>
  <c r="I17470"/>
  <c r="I17469"/>
  <c r="I17468"/>
  <c r="I17467"/>
  <c r="I17466"/>
  <c r="I17465"/>
  <c r="I17464"/>
  <c r="I17463"/>
  <c r="I17462"/>
  <c r="I17461"/>
  <c r="I17460"/>
  <c r="I17459"/>
  <c r="I17458"/>
  <c r="I17457"/>
  <c r="I17456"/>
  <c r="I17455"/>
  <c r="I17454"/>
  <c r="I17453"/>
  <c r="I17452"/>
  <c r="I17451"/>
  <c r="I17450"/>
  <c r="I17449"/>
  <c r="I17448"/>
  <c r="I17447"/>
  <c r="I17446"/>
  <c r="I17445"/>
  <c r="I17444"/>
  <c r="I17443"/>
  <c r="I17442"/>
  <c r="I17441"/>
  <c r="I17440"/>
  <c r="I17439"/>
  <c r="I17438"/>
  <c r="I17437"/>
  <c r="I17436"/>
  <c r="I17435"/>
  <c r="I17434"/>
  <c r="I17433"/>
  <c r="I17432"/>
  <c r="I17431"/>
  <c r="I17430"/>
  <c r="I17429"/>
  <c r="I17428"/>
  <c r="I17427"/>
  <c r="I17426"/>
  <c r="I17425"/>
  <c r="I17424"/>
  <c r="I17423"/>
  <c r="I17422"/>
  <c r="I17421"/>
  <c r="I17420"/>
  <c r="I17419"/>
  <c r="I17418"/>
  <c r="I17417"/>
  <c r="I17416"/>
  <c r="I17415"/>
  <c r="I17414"/>
  <c r="I17413"/>
  <c r="I17412"/>
  <c r="I17411"/>
  <c r="I17410"/>
  <c r="I17409"/>
  <c r="I17408"/>
  <c r="I17407"/>
  <c r="I17406"/>
  <c r="I17405"/>
  <c r="I17404"/>
  <c r="I17403"/>
  <c r="I17402"/>
  <c r="I17401"/>
  <c r="I17400"/>
  <c r="I17399"/>
  <c r="I17398"/>
  <c r="I17397"/>
  <c r="I17396"/>
  <c r="I17395"/>
  <c r="I17394"/>
  <c r="I17393"/>
  <c r="I17392"/>
  <c r="I17391"/>
  <c r="I17390"/>
  <c r="I17389"/>
  <c r="I17388"/>
  <c r="I17387"/>
  <c r="I17386"/>
  <c r="I17385"/>
  <c r="I17384"/>
  <c r="I17383"/>
  <c r="I17382"/>
  <c r="I17381"/>
  <c r="I17380"/>
  <c r="I17379"/>
  <c r="I17378"/>
  <c r="I17377"/>
  <c r="I17376"/>
  <c r="I17375"/>
  <c r="I17374"/>
  <c r="I17373"/>
  <c r="I17372"/>
  <c r="I17371"/>
  <c r="I17370"/>
  <c r="I17369"/>
  <c r="I17368"/>
  <c r="I17367"/>
  <c r="I17366"/>
  <c r="I17365"/>
  <c r="I17364"/>
  <c r="I17363"/>
  <c r="I17362"/>
  <c r="I17361"/>
  <c r="I17360"/>
  <c r="I17359"/>
  <c r="I17358"/>
  <c r="I17357"/>
  <c r="I17356"/>
  <c r="I17355"/>
  <c r="I17354"/>
  <c r="I17353"/>
  <c r="I17352"/>
  <c r="I17351"/>
  <c r="I17350"/>
  <c r="I17349"/>
  <c r="I17348"/>
  <c r="I17347"/>
  <c r="I17346"/>
  <c r="I17345"/>
  <c r="I17344"/>
  <c r="I17343"/>
  <c r="I17342"/>
  <c r="I17341"/>
  <c r="I17340"/>
  <c r="I17339"/>
  <c r="I17338"/>
  <c r="I17337"/>
  <c r="I17336"/>
  <c r="I17335"/>
  <c r="I17334"/>
  <c r="I17333"/>
  <c r="I17332"/>
  <c r="I17331"/>
  <c r="I17330"/>
  <c r="I17329"/>
  <c r="I17328"/>
  <c r="I17327"/>
  <c r="I17326"/>
  <c r="I17325"/>
  <c r="I17324"/>
  <c r="I17323"/>
  <c r="I17322"/>
  <c r="I17321"/>
  <c r="I17320"/>
  <c r="I17319"/>
  <c r="I17318"/>
  <c r="I17317"/>
  <c r="I17316"/>
  <c r="I17315"/>
  <c r="I17314"/>
  <c r="I17313"/>
  <c r="I17312"/>
  <c r="I17311"/>
  <c r="I17310"/>
  <c r="I17309"/>
  <c r="I17308"/>
  <c r="I17307"/>
  <c r="I17306"/>
  <c r="I17305"/>
  <c r="I17304"/>
  <c r="I17303"/>
  <c r="I17302"/>
  <c r="I17301"/>
  <c r="I17300"/>
  <c r="I17299"/>
  <c r="I17298"/>
  <c r="I17297"/>
  <c r="I17296"/>
  <c r="I17295"/>
  <c r="I17294"/>
  <c r="I17293"/>
  <c r="I17292"/>
  <c r="I17291"/>
  <c r="I17290"/>
  <c r="I17289"/>
  <c r="I17288"/>
  <c r="I17287"/>
  <c r="I17286"/>
  <c r="I17285"/>
  <c r="I17284"/>
  <c r="I17283"/>
  <c r="I17282"/>
  <c r="I17281"/>
  <c r="I17280"/>
  <c r="I17279"/>
  <c r="I17278"/>
  <c r="I17277"/>
  <c r="I17276"/>
  <c r="I17275"/>
  <c r="I17274"/>
  <c r="I17273"/>
  <c r="I17272"/>
  <c r="I17271"/>
  <c r="I17270"/>
  <c r="I17269"/>
  <c r="I17268"/>
  <c r="I17267"/>
  <c r="I17266"/>
  <c r="I17265"/>
  <c r="I17264"/>
  <c r="I17263"/>
  <c r="I17262"/>
  <c r="I17261"/>
  <c r="I17260"/>
  <c r="I17259"/>
  <c r="I17258"/>
  <c r="I17257"/>
  <c r="I17256"/>
  <c r="I17255"/>
  <c r="I17254"/>
  <c r="I17253"/>
  <c r="I17252"/>
  <c r="I17251"/>
  <c r="I17250"/>
  <c r="I17249"/>
  <c r="I17248"/>
  <c r="I17247"/>
  <c r="I17246"/>
  <c r="I17245"/>
  <c r="I17244"/>
  <c r="I17243"/>
  <c r="I17242"/>
  <c r="I17241"/>
  <c r="I17240"/>
  <c r="I17239"/>
  <c r="I17238"/>
  <c r="I17237"/>
  <c r="I17236"/>
  <c r="I17235"/>
  <c r="I17234"/>
  <c r="I17233"/>
  <c r="I17232"/>
  <c r="I17231"/>
  <c r="I17230"/>
  <c r="I17229"/>
  <c r="I17228"/>
  <c r="I17227"/>
  <c r="I17226"/>
  <c r="I17225"/>
  <c r="I17224"/>
  <c r="I17223"/>
  <c r="I17222"/>
  <c r="I17221"/>
  <c r="I17220"/>
  <c r="I17219"/>
  <c r="I17218"/>
  <c r="I17217"/>
  <c r="I17216"/>
  <c r="I17215"/>
  <c r="I17214"/>
  <c r="I17213"/>
  <c r="I17212"/>
  <c r="I17211"/>
  <c r="I17210"/>
  <c r="I17209"/>
  <c r="I17208"/>
  <c r="I17207"/>
  <c r="I17206"/>
  <c r="I17205"/>
  <c r="I17204"/>
  <c r="I17203"/>
  <c r="I17202"/>
  <c r="I17201"/>
  <c r="I17200"/>
  <c r="I17199"/>
  <c r="I17198"/>
  <c r="I17197"/>
  <c r="I17196"/>
  <c r="I17195"/>
  <c r="I17194"/>
  <c r="I17193"/>
  <c r="I17192"/>
  <c r="I17191"/>
  <c r="I17190"/>
  <c r="I17189"/>
  <c r="I17188"/>
  <c r="I17187"/>
  <c r="I17186"/>
  <c r="I17185"/>
  <c r="I17184"/>
  <c r="I17183"/>
  <c r="I17182"/>
  <c r="I17181"/>
  <c r="I17180"/>
  <c r="I17179"/>
  <c r="I17178"/>
  <c r="I17177"/>
  <c r="I17176"/>
  <c r="I17175"/>
  <c r="I17174"/>
  <c r="I17173"/>
  <c r="I17172"/>
  <c r="I17171"/>
  <c r="I17170"/>
  <c r="I17169"/>
  <c r="I17168"/>
  <c r="I17167"/>
  <c r="I17166"/>
  <c r="I17165"/>
  <c r="I17164"/>
  <c r="I17163"/>
  <c r="I17162"/>
  <c r="I17161"/>
  <c r="I17160"/>
  <c r="I17159"/>
  <c r="I17158"/>
  <c r="I17157"/>
  <c r="I17156"/>
  <c r="I17155"/>
  <c r="I17154"/>
  <c r="I17153"/>
  <c r="I17152"/>
  <c r="I17151"/>
  <c r="I17150"/>
  <c r="I17149"/>
  <c r="I17148"/>
  <c r="I17147"/>
  <c r="I17146"/>
  <c r="I17145"/>
  <c r="I17144"/>
  <c r="I17143"/>
  <c r="I17142"/>
  <c r="I17141"/>
  <c r="I17140"/>
  <c r="I17139"/>
  <c r="I17138"/>
  <c r="I17137"/>
  <c r="I17136"/>
  <c r="I17135"/>
  <c r="I17134"/>
  <c r="I17133"/>
  <c r="I17132"/>
  <c r="I17131"/>
  <c r="I17130"/>
  <c r="I17129"/>
  <c r="I17128"/>
  <c r="I17127"/>
  <c r="I17126"/>
  <c r="I17125"/>
  <c r="I17124"/>
  <c r="I17123"/>
  <c r="I17122"/>
  <c r="I17121"/>
  <c r="I17120"/>
  <c r="I17119"/>
  <c r="I17118"/>
  <c r="I17117"/>
  <c r="I17116"/>
  <c r="I17115"/>
  <c r="I17114"/>
  <c r="I17113"/>
  <c r="I17112"/>
  <c r="I17111"/>
  <c r="I17110"/>
  <c r="I17109"/>
  <c r="I17108"/>
  <c r="I17107"/>
  <c r="I17106"/>
  <c r="I17105"/>
  <c r="I17104"/>
  <c r="I17103"/>
  <c r="I17102"/>
  <c r="I17101"/>
  <c r="I17100"/>
  <c r="I17099"/>
  <c r="I17098"/>
  <c r="I17097"/>
  <c r="I17096"/>
  <c r="I17095"/>
  <c r="I17094"/>
  <c r="I17093"/>
  <c r="I17092"/>
  <c r="I17091"/>
  <c r="I17090"/>
  <c r="I17089"/>
  <c r="I17088"/>
  <c r="I17087"/>
  <c r="I17086"/>
  <c r="I17085"/>
  <c r="I17084"/>
  <c r="I17083"/>
  <c r="I17082"/>
  <c r="I17081"/>
  <c r="I17080"/>
  <c r="I17079"/>
  <c r="I17078"/>
  <c r="I17077"/>
  <c r="I17076"/>
  <c r="I17075"/>
  <c r="I17074"/>
  <c r="I17073"/>
  <c r="I17072"/>
  <c r="I17071"/>
  <c r="I17070"/>
  <c r="I17069"/>
  <c r="I17068"/>
  <c r="I17067"/>
  <c r="I17066"/>
  <c r="I17065"/>
  <c r="I17064"/>
  <c r="I17063"/>
  <c r="I17062"/>
  <c r="I17061"/>
  <c r="I17060"/>
  <c r="I17059"/>
  <c r="I17058"/>
  <c r="I17057"/>
  <c r="I17056"/>
  <c r="I17055"/>
  <c r="I17054"/>
  <c r="I17053"/>
  <c r="I17052"/>
  <c r="I17051"/>
  <c r="I17050"/>
  <c r="I17049"/>
  <c r="I17048"/>
  <c r="I17047"/>
  <c r="I17046"/>
  <c r="I17045"/>
  <c r="I17044"/>
  <c r="I17043"/>
  <c r="I17042"/>
  <c r="I17041"/>
  <c r="I17040"/>
  <c r="I17039"/>
  <c r="I17038"/>
  <c r="I17037"/>
  <c r="I17036"/>
  <c r="I17035"/>
  <c r="I17034"/>
  <c r="I17033"/>
  <c r="I17032"/>
  <c r="I17031"/>
  <c r="I17030"/>
  <c r="I17029"/>
  <c r="I17028"/>
  <c r="I17027"/>
  <c r="I17026"/>
  <c r="I17025"/>
  <c r="I17024"/>
  <c r="I17023"/>
  <c r="I17022"/>
  <c r="I17021"/>
  <c r="I17020"/>
  <c r="I17019"/>
  <c r="I17018"/>
  <c r="I17017"/>
  <c r="I17016"/>
  <c r="I17015"/>
  <c r="I17014"/>
  <c r="I17013"/>
  <c r="I17012"/>
  <c r="I17011"/>
  <c r="I17010"/>
  <c r="I17009"/>
  <c r="I17008"/>
  <c r="I17007"/>
  <c r="I17006"/>
  <c r="I17005"/>
  <c r="I17004"/>
  <c r="I17003"/>
  <c r="I17002"/>
  <c r="I17001"/>
  <c r="I17000"/>
  <c r="I16999"/>
  <c r="I16998"/>
  <c r="I16997"/>
  <c r="I16996"/>
  <c r="I16995"/>
  <c r="I16994"/>
  <c r="I16993"/>
  <c r="I16992"/>
  <c r="I16991"/>
  <c r="I16990"/>
  <c r="I16989"/>
  <c r="I16988"/>
  <c r="I16987"/>
  <c r="I16986"/>
  <c r="I16985"/>
  <c r="I16984"/>
  <c r="I16983"/>
  <c r="I16982"/>
  <c r="I16981"/>
  <c r="I16980"/>
  <c r="I16979"/>
  <c r="I16978"/>
  <c r="I16977"/>
  <c r="I16976"/>
  <c r="I16975"/>
  <c r="I16974"/>
  <c r="I16973"/>
  <c r="I16972"/>
  <c r="I16971"/>
  <c r="I16970"/>
  <c r="I16969"/>
  <c r="I16968"/>
  <c r="I16967"/>
  <c r="I16966"/>
  <c r="I16965"/>
  <c r="I16964"/>
  <c r="I16963"/>
  <c r="I16962"/>
  <c r="I16961"/>
  <c r="I16960"/>
  <c r="I16959"/>
  <c r="I16958"/>
  <c r="I16957"/>
  <c r="I16956"/>
  <c r="I16955"/>
  <c r="I16954"/>
  <c r="I16953"/>
  <c r="I16952"/>
  <c r="I16951"/>
  <c r="I16950"/>
  <c r="I16949"/>
  <c r="I16948"/>
  <c r="I16947"/>
  <c r="I16946"/>
  <c r="I16945"/>
  <c r="I16944"/>
  <c r="I16943"/>
  <c r="I16942"/>
  <c r="I16941"/>
  <c r="I16940"/>
  <c r="I16939"/>
  <c r="I16938"/>
  <c r="I16937"/>
  <c r="I16936"/>
  <c r="I16935"/>
  <c r="I16934"/>
  <c r="I16933"/>
  <c r="I16932"/>
  <c r="I16931"/>
  <c r="I16930"/>
  <c r="I16929"/>
  <c r="I16928"/>
  <c r="I16927"/>
  <c r="I16926"/>
  <c r="I16925"/>
  <c r="I16924"/>
  <c r="I16923"/>
  <c r="I16922"/>
  <c r="I16921"/>
  <c r="I16920"/>
  <c r="I16919"/>
  <c r="I16918"/>
  <c r="I16917"/>
  <c r="I16916"/>
  <c r="I16915"/>
  <c r="I16914"/>
  <c r="I16913"/>
  <c r="I16912"/>
  <c r="I16911"/>
  <c r="I16910"/>
  <c r="I16909"/>
  <c r="I16908"/>
  <c r="I16907"/>
  <c r="I16906"/>
  <c r="I16905"/>
  <c r="I16904"/>
  <c r="I16903"/>
  <c r="I16902"/>
  <c r="I16901"/>
  <c r="I16900"/>
  <c r="I16899"/>
  <c r="I16898"/>
  <c r="I16897"/>
  <c r="I16896"/>
  <c r="I16895"/>
  <c r="I16894"/>
  <c r="I16893"/>
  <c r="I16892"/>
  <c r="I16891"/>
  <c r="I16890"/>
  <c r="I16889"/>
  <c r="I16888"/>
  <c r="I16887"/>
  <c r="I16886"/>
  <c r="I16885"/>
  <c r="I16884"/>
  <c r="I16883"/>
  <c r="I16882"/>
  <c r="I16881"/>
  <c r="I16880"/>
  <c r="I16879"/>
  <c r="I16878"/>
  <c r="I16877"/>
  <c r="I16876"/>
  <c r="I16875"/>
  <c r="I16874"/>
  <c r="I16873"/>
  <c r="I16872"/>
  <c r="I16871"/>
  <c r="I16870"/>
  <c r="I16869"/>
  <c r="I16868"/>
  <c r="I16867"/>
  <c r="I16866"/>
  <c r="I16865"/>
  <c r="I16864"/>
  <c r="I16863"/>
  <c r="I16862"/>
  <c r="I16861"/>
  <c r="I16860"/>
  <c r="I16859"/>
  <c r="I16858"/>
  <c r="I16857"/>
  <c r="I16856"/>
  <c r="I16855"/>
  <c r="I16854"/>
  <c r="I16853"/>
  <c r="I16852"/>
  <c r="I16851"/>
  <c r="I16850"/>
  <c r="I16849"/>
  <c r="I16848"/>
  <c r="I16847"/>
  <c r="I16846"/>
  <c r="I16845"/>
  <c r="I16844"/>
  <c r="I16843"/>
  <c r="I16842"/>
  <c r="I16841"/>
  <c r="I16840"/>
  <c r="I16839"/>
  <c r="I16838"/>
  <c r="I16837"/>
  <c r="I16836"/>
  <c r="I16835"/>
  <c r="I16834"/>
  <c r="I16833"/>
  <c r="I16832"/>
  <c r="I16831"/>
  <c r="I16830"/>
  <c r="I16829"/>
  <c r="I16828"/>
  <c r="I16827"/>
  <c r="I16826"/>
  <c r="I16825"/>
  <c r="I16824"/>
  <c r="I16823"/>
  <c r="I16822"/>
  <c r="I16821"/>
  <c r="I16820"/>
  <c r="I16819"/>
  <c r="I16818"/>
  <c r="I16817"/>
  <c r="I16816"/>
  <c r="I16815"/>
  <c r="I16814"/>
  <c r="I16813"/>
  <c r="I16812"/>
  <c r="I16811"/>
  <c r="I16810"/>
  <c r="I16809"/>
  <c r="I16808"/>
  <c r="I16807"/>
  <c r="I16806"/>
  <c r="I16805"/>
  <c r="I16804"/>
  <c r="I16803"/>
  <c r="I16802"/>
  <c r="I16801"/>
  <c r="I16800"/>
  <c r="I16799"/>
  <c r="I16798"/>
  <c r="I16797"/>
  <c r="I16796"/>
  <c r="I16795"/>
  <c r="I16794"/>
  <c r="I16793"/>
  <c r="I16792"/>
  <c r="I16791"/>
  <c r="I16790"/>
  <c r="I16789"/>
  <c r="I16788"/>
  <c r="I16787"/>
  <c r="I16786"/>
  <c r="I16785"/>
  <c r="I16784"/>
  <c r="I16783"/>
  <c r="I16782"/>
  <c r="I16781"/>
  <c r="I16780"/>
  <c r="I16779"/>
  <c r="I16778"/>
  <c r="I16777"/>
  <c r="I16776"/>
  <c r="I16775"/>
  <c r="I16774"/>
  <c r="I16773"/>
  <c r="I16772"/>
  <c r="I16771"/>
  <c r="I16770"/>
  <c r="I16769"/>
  <c r="I16768"/>
  <c r="I16767"/>
  <c r="I16766"/>
  <c r="I16765"/>
  <c r="I16764"/>
  <c r="I16763"/>
  <c r="I16762"/>
  <c r="I16761"/>
  <c r="I16760"/>
  <c r="I16759"/>
  <c r="I16758"/>
  <c r="I16757"/>
  <c r="I16756"/>
  <c r="I16755"/>
  <c r="I16754"/>
  <c r="I16753"/>
  <c r="I16752"/>
  <c r="I16751"/>
  <c r="I16750"/>
  <c r="I16749"/>
  <c r="I16748"/>
  <c r="I16747"/>
  <c r="I16746"/>
  <c r="I16745"/>
  <c r="I16744"/>
  <c r="I16743"/>
  <c r="I16742"/>
  <c r="I16741"/>
  <c r="I16740"/>
  <c r="I16739"/>
  <c r="I16738"/>
  <c r="I16737"/>
  <c r="I16736"/>
  <c r="I16735"/>
  <c r="I16734"/>
  <c r="I16733"/>
  <c r="I16732"/>
  <c r="I16731"/>
  <c r="I16730"/>
  <c r="I16729"/>
  <c r="I16728"/>
  <c r="I16727"/>
  <c r="I16726"/>
  <c r="I16725"/>
  <c r="I16724"/>
  <c r="I16723"/>
  <c r="I16722"/>
  <c r="I16721"/>
  <c r="I16720"/>
  <c r="I16719"/>
  <c r="I16718"/>
  <c r="I16717"/>
  <c r="I16716"/>
  <c r="I16715"/>
  <c r="I16714"/>
  <c r="I16713"/>
  <c r="I16712"/>
  <c r="I16711"/>
  <c r="I16710"/>
  <c r="I16709"/>
  <c r="I16708"/>
  <c r="I16707"/>
  <c r="I16706"/>
  <c r="I16705"/>
  <c r="I16704"/>
  <c r="I16703"/>
  <c r="I16702"/>
  <c r="I16701"/>
  <c r="I16700"/>
  <c r="I16699"/>
  <c r="I16698"/>
  <c r="I16697"/>
  <c r="I16696"/>
  <c r="I16695"/>
  <c r="I16694"/>
  <c r="I16693"/>
  <c r="I16692"/>
  <c r="I16691"/>
  <c r="I16690"/>
  <c r="I16689"/>
  <c r="I16688"/>
  <c r="I16687"/>
  <c r="I16686"/>
  <c r="I16685"/>
  <c r="I16684"/>
  <c r="I16683"/>
  <c r="I16682"/>
  <c r="I16681"/>
  <c r="I16680"/>
  <c r="I16679"/>
  <c r="I16678"/>
  <c r="I16677"/>
  <c r="I16676"/>
  <c r="I16675"/>
  <c r="I16674"/>
  <c r="I16673"/>
  <c r="I16672"/>
  <c r="I16671"/>
  <c r="I16670"/>
  <c r="I16669"/>
  <c r="I16668"/>
  <c r="I16667"/>
  <c r="I16666"/>
  <c r="I16665"/>
  <c r="I16664"/>
  <c r="I16663"/>
  <c r="I16662"/>
  <c r="I16661"/>
  <c r="I16660"/>
  <c r="I16659"/>
  <c r="I16658"/>
  <c r="I16657"/>
  <c r="I16656"/>
  <c r="I16655"/>
  <c r="I16654"/>
  <c r="I16653"/>
  <c r="I16652"/>
  <c r="I16651"/>
  <c r="I16650"/>
  <c r="I16649"/>
  <c r="I16648"/>
  <c r="I16647"/>
  <c r="I16646"/>
  <c r="I16645"/>
  <c r="I16644"/>
  <c r="I16643"/>
  <c r="I16642"/>
  <c r="I16641"/>
  <c r="I16640"/>
  <c r="I16639"/>
  <c r="I16638"/>
  <c r="I16637"/>
  <c r="I16636"/>
  <c r="I16635"/>
  <c r="I16634"/>
  <c r="I16633"/>
  <c r="I16632"/>
  <c r="I16631"/>
  <c r="I16630"/>
  <c r="I16629"/>
  <c r="I16628"/>
  <c r="I16627"/>
  <c r="I16626"/>
  <c r="I16625"/>
  <c r="I16624"/>
  <c r="I16623"/>
  <c r="I16622"/>
  <c r="I16621"/>
  <c r="I16620"/>
  <c r="I16619"/>
  <c r="I16618"/>
  <c r="I16617"/>
  <c r="I16616"/>
  <c r="I16615"/>
  <c r="I16614"/>
  <c r="I16613"/>
  <c r="I16612"/>
  <c r="I16611"/>
  <c r="I16610"/>
  <c r="I16609"/>
  <c r="I16608"/>
  <c r="I16607"/>
  <c r="I16606"/>
  <c r="I16605"/>
  <c r="I16604"/>
  <c r="I16603"/>
  <c r="I16602"/>
  <c r="I16601"/>
  <c r="I16600"/>
  <c r="I16599"/>
  <c r="I16598"/>
  <c r="I16597"/>
  <c r="I16596"/>
  <c r="I16595"/>
  <c r="I16594"/>
  <c r="I16593"/>
  <c r="I16592"/>
  <c r="I16591"/>
  <c r="I16590"/>
  <c r="I16589"/>
  <c r="I16588"/>
  <c r="I16587"/>
  <c r="I16586"/>
  <c r="I16585"/>
  <c r="I16584"/>
  <c r="I16583"/>
  <c r="I16582"/>
  <c r="I16581"/>
  <c r="I16580"/>
  <c r="I16579"/>
  <c r="I16578"/>
  <c r="I16577"/>
  <c r="I16576"/>
  <c r="I16575"/>
  <c r="I16574"/>
  <c r="I16573"/>
  <c r="I16572"/>
  <c r="I16571"/>
  <c r="I16570"/>
  <c r="I16569"/>
  <c r="I16568"/>
  <c r="I16567"/>
  <c r="I16566"/>
  <c r="I16565"/>
  <c r="I16564"/>
  <c r="I16563"/>
  <c r="I16562"/>
  <c r="I16561"/>
  <c r="I16560"/>
  <c r="I16559"/>
  <c r="I16558"/>
  <c r="I16557"/>
  <c r="I16556"/>
  <c r="I16555"/>
  <c r="I16554"/>
  <c r="I16553"/>
  <c r="I16552"/>
  <c r="I16551"/>
  <c r="I16550"/>
  <c r="I16549"/>
  <c r="I16548"/>
  <c r="I16547"/>
  <c r="I16546"/>
  <c r="I16545"/>
  <c r="I16544"/>
  <c r="I16543"/>
  <c r="I16542"/>
  <c r="I16541"/>
  <c r="I16540"/>
  <c r="I16539"/>
  <c r="I16538"/>
  <c r="I16537"/>
  <c r="I16536"/>
  <c r="I16535"/>
  <c r="I16534"/>
  <c r="I16533"/>
  <c r="I16532"/>
  <c r="I16531"/>
  <c r="I16530"/>
  <c r="I16529"/>
  <c r="I16528"/>
  <c r="I16527"/>
  <c r="I16526"/>
  <c r="I16525"/>
  <c r="I16524"/>
  <c r="I16523"/>
  <c r="I16522"/>
  <c r="I16521"/>
  <c r="I16520"/>
  <c r="I16519"/>
  <c r="I16518"/>
  <c r="I16517"/>
  <c r="I16516"/>
  <c r="I16515"/>
  <c r="I16514"/>
  <c r="I16513"/>
  <c r="I16512"/>
  <c r="I16511"/>
  <c r="I16510"/>
  <c r="I16509"/>
  <c r="I16508"/>
  <c r="I16507"/>
  <c r="I16506"/>
  <c r="I16505"/>
  <c r="I16504"/>
  <c r="I16503"/>
  <c r="I16502"/>
  <c r="I16501"/>
  <c r="I16500"/>
  <c r="I16499"/>
  <c r="I16498"/>
  <c r="I16497"/>
  <c r="I16496"/>
  <c r="I16495"/>
  <c r="I16494"/>
  <c r="I16493"/>
  <c r="I16492"/>
  <c r="I16491"/>
  <c r="I16490"/>
  <c r="I16489"/>
  <c r="I16488"/>
  <c r="I16487"/>
  <c r="I16486"/>
  <c r="I16485"/>
  <c r="I16484"/>
  <c r="I16483"/>
  <c r="I16482"/>
  <c r="I16481"/>
  <c r="I16480"/>
  <c r="I16479"/>
  <c r="I16478"/>
  <c r="I16477"/>
  <c r="I16476"/>
  <c r="I16475"/>
  <c r="I16474"/>
  <c r="I16473"/>
  <c r="I16472"/>
  <c r="I16471"/>
  <c r="I16470"/>
  <c r="I16469"/>
  <c r="I16468"/>
  <c r="I16467"/>
  <c r="I16466"/>
  <c r="I16465"/>
  <c r="I16464"/>
  <c r="I16463"/>
  <c r="I16462"/>
  <c r="I16461"/>
  <c r="I16460"/>
  <c r="I16459"/>
  <c r="I16458"/>
  <c r="I16457"/>
  <c r="I16456"/>
  <c r="I16455"/>
  <c r="I16454"/>
  <c r="I16453"/>
  <c r="I16452"/>
  <c r="I16451"/>
  <c r="I16450"/>
  <c r="I16449"/>
  <c r="I16448"/>
  <c r="I16447"/>
  <c r="I16446"/>
  <c r="I16445"/>
  <c r="I16444"/>
  <c r="I16443"/>
  <c r="I16442"/>
  <c r="I16441"/>
  <c r="I16440"/>
  <c r="I16439"/>
  <c r="I16438"/>
  <c r="I16437"/>
  <c r="I16436"/>
  <c r="I16435"/>
  <c r="I16434"/>
  <c r="I16433"/>
  <c r="I16432"/>
  <c r="I16431"/>
  <c r="I16430"/>
  <c r="I16429"/>
  <c r="I16428"/>
  <c r="I16427"/>
  <c r="I16426"/>
  <c r="I16425"/>
  <c r="I16424"/>
  <c r="I16423"/>
  <c r="I16422"/>
  <c r="I16421"/>
  <c r="I16420"/>
  <c r="I16419"/>
  <c r="I16418"/>
  <c r="I16417"/>
  <c r="I16416"/>
  <c r="I16415"/>
  <c r="I16414"/>
  <c r="I16413"/>
  <c r="I16412"/>
  <c r="I16411"/>
  <c r="I16410"/>
  <c r="I16409"/>
  <c r="I16408"/>
  <c r="I16407"/>
  <c r="I16406"/>
  <c r="I16405"/>
  <c r="I16404"/>
  <c r="I16403"/>
  <c r="I16402"/>
  <c r="I16401"/>
  <c r="I16400"/>
  <c r="I16399"/>
  <c r="I16398"/>
  <c r="I16397"/>
  <c r="I16396"/>
  <c r="I16395"/>
  <c r="I16394"/>
  <c r="I16393"/>
  <c r="I16392"/>
  <c r="I16391"/>
  <c r="I16390"/>
  <c r="I16389"/>
  <c r="I16388"/>
  <c r="I16387"/>
  <c r="I16386"/>
  <c r="I16385"/>
  <c r="I16384"/>
  <c r="I16383"/>
  <c r="I16382"/>
  <c r="I16381"/>
  <c r="I16380"/>
  <c r="I16379"/>
  <c r="I16378"/>
  <c r="I16377"/>
  <c r="I16376"/>
  <c r="I16375"/>
  <c r="I16374"/>
  <c r="I16373"/>
  <c r="I16372"/>
  <c r="I16371"/>
  <c r="I16370"/>
  <c r="I16369"/>
  <c r="I16368"/>
  <c r="I16367"/>
  <c r="I16366"/>
  <c r="I16365"/>
  <c r="I16364"/>
  <c r="I16363"/>
  <c r="I16362"/>
  <c r="I16361"/>
  <c r="I16360"/>
  <c r="I16359"/>
  <c r="I16358"/>
  <c r="I16357"/>
  <c r="I16356"/>
  <c r="I16355"/>
  <c r="I16354"/>
  <c r="I16353"/>
  <c r="I16352"/>
  <c r="I16351"/>
  <c r="I16350"/>
  <c r="I16349"/>
  <c r="I16348"/>
  <c r="I16347"/>
  <c r="I16346"/>
  <c r="I16345"/>
  <c r="I16344"/>
  <c r="I16343"/>
  <c r="I16342"/>
  <c r="I16341"/>
  <c r="I16340"/>
  <c r="I16339"/>
  <c r="I16338"/>
  <c r="I16337"/>
  <c r="I16336"/>
  <c r="I16335"/>
  <c r="I16334"/>
  <c r="I16333"/>
  <c r="I16332"/>
  <c r="I16331"/>
  <c r="I16330"/>
  <c r="I16329"/>
  <c r="I16328"/>
  <c r="I16327"/>
  <c r="I16326"/>
  <c r="I16325"/>
  <c r="I16324"/>
  <c r="I16323"/>
  <c r="I16322"/>
  <c r="I16321"/>
  <c r="I16320"/>
  <c r="I16319"/>
  <c r="I16318"/>
  <c r="I16317"/>
  <c r="I16316"/>
  <c r="I16315"/>
  <c r="I16314"/>
  <c r="I16313"/>
  <c r="I16312"/>
  <c r="I16311"/>
  <c r="I16310"/>
  <c r="I16309"/>
  <c r="I16308"/>
  <c r="I16307"/>
  <c r="I16306"/>
  <c r="I16305"/>
  <c r="I16304"/>
  <c r="I16303"/>
  <c r="I16302"/>
  <c r="I16301"/>
  <c r="I16300"/>
  <c r="I16299"/>
  <c r="I16298"/>
  <c r="I16297"/>
  <c r="I16296"/>
  <c r="I16295"/>
  <c r="I16294"/>
  <c r="I16293"/>
  <c r="I16292"/>
  <c r="I16291"/>
  <c r="I16290"/>
  <c r="I16289"/>
  <c r="I16288"/>
  <c r="I16287"/>
  <c r="I16286"/>
  <c r="I16285"/>
  <c r="I16284"/>
  <c r="I16283"/>
  <c r="I16282"/>
  <c r="I16281"/>
  <c r="I16280"/>
  <c r="I16279"/>
  <c r="I16278"/>
  <c r="I16277"/>
  <c r="I16276"/>
  <c r="I16275"/>
  <c r="I16274"/>
  <c r="I16273"/>
  <c r="I16272"/>
  <c r="I16271"/>
  <c r="I16270"/>
  <c r="I16269"/>
  <c r="I16268"/>
  <c r="I16267"/>
  <c r="I16266"/>
  <c r="I16265"/>
  <c r="I16264"/>
  <c r="I16263"/>
  <c r="I16262"/>
  <c r="I16261"/>
  <c r="I16260"/>
  <c r="I16259"/>
  <c r="I16258"/>
  <c r="I16257"/>
  <c r="I16256"/>
  <c r="I16255"/>
  <c r="I16254"/>
  <c r="I16253"/>
  <c r="I16252"/>
  <c r="I16251"/>
  <c r="I16250"/>
  <c r="I16249"/>
  <c r="I16248"/>
  <c r="I16247"/>
  <c r="I16246"/>
  <c r="I16245"/>
  <c r="I16244"/>
  <c r="I16243"/>
  <c r="I16242"/>
  <c r="I16241"/>
  <c r="I16240"/>
  <c r="I16239"/>
  <c r="I16238"/>
  <c r="I16237"/>
  <c r="I16236"/>
  <c r="I16235"/>
  <c r="I16234"/>
  <c r="I16233"/>
  <c r="I16232"/>
  <c r="I16231"/>
  <c r="I16230"/>
  <c r="I16229"/>
  <c r="I16228"/>
  <c r="I16227"/>
  <c r="I16226"/>
  <c r="I16225"/>
  <c r="I16224"/>
  <c r="I16223"/>
  <c r="I16222"/>
  <c r="I16221"/>
  <c r="I16220"/>
  <c r="I16219"/>
  <c r="I16218"/>
  <c r="I16217"/>
  <c r="I16216"/>
  <c r="I16215"/>
  <c r="I16214"/>
  <c r="I16213"/>
  <c r="I16212"/>
  <c r="I16211"/>
  <c r="I16210"/>
  <c r="I16209"/>
  <c r="I16208"/>
  <c r="I16207"/>
  <c r="I16206"/>
  <c r="I16205"/>
  <c r="I16204"/>
  <c r="I16203"/>
  <c r="I16202"/>
  <c r="I16201"/>
  <c r="I16200"/>
  <c r="I16199"/>
  <c r="I16198"/>
  <c r="I16197"/>
  <c r="I16196"/>
  <c r="I16195"/>
  <c r="I16194"/>
  <c r="I16193"/>
  <c r="I16192"/>
  <c r="I16191"/>
  <c r="I16190"/>
  <c r="I16189"/>
  <c r="I16188"/>
  <c r="I16187"/>
  <c r="I16186"/>
  <c r="I16185"/>
  <c r="I16184"/>
  <c r="I16183"/>
  <c r="I16182"/>
  <c r="I16181"/>
  <c r="I16180"/>
  <c r="I16179"/>
  <c r="I16178"/>
  <c r="I16177"/>
  <c r="I16176"/>
  <c r="I16175"/>
  <c r="I16174"/>
  <c r="I16173"/>
  <c r="I16172"/>
  <c r="I16171"/>
  <c r="I16170"/>
  <c r="I16169"/>
  <c r="I16168"/>
  <c r="I16167"/>
  <c r="I16166"/>
  <c r="I16165"/>
  <c r="I16164"/>
  <c r="I16163"/>
  <c r="I16162"/>
  <c r="I16161"/>
  <c r="I16160"/>
  <c r="I16159"/>
  <c r="I16158"/>
  <c r="I16157"/>
  <c r="I16156"/>
  <c r="I16155"/>
  <c r="I16154"/>
  <c r="I16153"/>
  <c r="I16152"/>
  <c r="I16151"/>
  <c r="I16150"/>
  <c r="I16149"/>
  <c r="I16148"/>
  <c r="I16147"/>
  <c r="I16146"/>
  <c r="I16145"/>
  <c r="I16144"/>
  <c r="I16143"/>
  <c r="I16142"/>
  <c r="I16141"/>
  <c r="I16140"/>
  <c r="I16139"/>
  <c r="I16138"/>
  <c r="I16137"/>
  <c r="I16136"/>
  <c r="I16135"/>
  <c r="I16134"/>
  <c r="I16133"/>
  <c r="I16132"/>
  <c r="I16131"/>
  <c r="I16130"/>
  <c r="I16129"/>
  <c r="I16128"/>
  <c r="I16127"/>
  <c r="I16126"/>
  <c r="I16125"/>
  <c r="I16124"/>
  <c r="I16123"/>
  <c r="I16122"/>
  <c r="I16121"/>
  <c r="I16120"/>
  <c r="I16119"/>
  <c r="I16118"/>
  <c r="I16117"/>
  <c r="I16116"/>
  <c r="I16115"/>
  <c r="I16114"/>
  <c r="I16113"/>
  <c r="I16112"/>
  <c r="I16111"/>
  <c r="I16110"/>
  <c r="I16109"/>
  <c r="I16108"/>
  <c r="I16107"/>
  <c r="I16106"/>
  <c r="I16105"/>
  <c r="I16104"/>
  <c r="I16103"/>
  <c r="I16102"/>
  <c r="I16101"/>
  <c r="I16100"/>
  <c r="I16099"/>
  <c r="I16098"/>
  <c r="I16097"/>
  <c r="I16096"/>
  <c r="I16095"/>
  <c r="I16094"/>
  <c r="I16093"/>
  <c r="I16092"/>
  <c r="I16091"/>
  <c r="I16090"/>
  <c r="I16089"/>
  <c r="I16088"/>
  <c r="I16087"/>
  <c r="I16086"/>
  <c r="I16085"/>
  <c r="I16084"/>
  <c r="I16083"/>
  <c r="I16082"/>
  <c r="I16081"/>
  <c r="I16080"/>
  <c r="I16079"/>
  <c r="I16078"/>
  <c r="I16077"/>
  <c r="I16076"/>
  <c r="I16075"/>
  <c r="I16074"/>
  <c r="I16073"/>
  <c r="I16072"/>
  <c r="I16071"/>
  <c r="I16070"/>
  <c r="I16069"/>
  <c r="I16068"/>
  <c r="I16067"/>
  <c r="I16066"/>
  <c r="I16065"/>
  <c r="I16064"/>
  <c r="I16063"/>
  <c r="I16062"/>
  <c r="I16061"/>
  <c r="I16060"/>
  <c r="I16059"/>
  <c r="I16058"/>
  <c r="I16057"/>
  <c r="I16056"/>
  <c r="I16055"/>
  <c r="I16054"/>
  <c r="I16053"/>
  <c r="I16052"/>
  <c r="I16051"/>
  <c r="I16050"/>
  <c r="I16049"/>
  <c r="I16048"/>
  <c r="I16047"/>
  <c r="I16046"/>
  <c r="I16045"/>
  <c r="I16044"/>
  <c r="I16043"/>
  <c r="I16042"/>
  <c r="I16041"/>
  <c r="I16040"/>
  <c r="I16039"/>
  <c r="I16038"/>
  <c r="I16037"/>
  <c r="I16036"/>
  <c r="I16035"/>
  <c r="I16034"/>
  <c r="I16033"/>
  <c r="I16032"/>
  <c r="I16031"/>
  <c r="I16030"/>
  <c r="I16029"/>
  <c r="I16028"/>
  <c r="I16027"/>
  <c r="I16026"/>
  <c r="I16025"/>
  <c r="I16024"/>
  <c r="I16023"/>
  <c r="I16022"/>
  <c r="I16021"/>
  <c r="I16020"/>
  <c r="I16019"/>
  <c r="I16018"/>
  <c r="I16017"/>
  <c r="I16016"/>
  <c r="I16015"/>
  <c r="I16014"/>
  <c r="I16013"/>
  <c r="I16012"/>
  <c r="I16011"/>
  <c r="I16010"/>
  <c r="I16009"/>
  <c r="I16008"/>
  <c r="I16007"/>
  <c r="I16006"/>
  <c r="I16005"/>
  <c r="I16004"/>
  <c r="I16003"/>
  <c r="I16002"/>
  <c r="I16001"/>
  <c r="I16000"/>
  <c r="I15999"/>
  <c r="I15998"/>
  <c r="I15997"/>
  <c r="I15996"/>
  <c r="I15995"/>
  <c r="I15994"/>
  <c r="I15993"/>
  <c r="I15992"/>
  <c r="I15991"/>
  <c r="I15990"/>
  <c r="I15989"/>
  <c r="I15988"/>
  <c r="I15987"/>
  <c r="I15986"/>
  <c r="I15985"/>
  <c r="I15984"/>
  <c r="I15983"/>
  <c r="I15982"/>
  <c r="I15981"/>
  <c r="I15980"/>
  <c r="I15979"/>
  <c r="I15978"/>
  <c r="I15977"/>
  <c r="I15976"/>
  <c r="I15975"/>
  <c r="I15974"/>
  <c r="I15973"/>
  <c r="I15972"/>
  <c r="I15971"/>
  <c r="I15970"/>
  <c r="I15969"/>
  <c r="I15968"/>
  <c r="I15967"/>
  <c r="I15966"/>
  <c r="I15965"/>
  <c r="I15964"/>
  <c r="I15963"/>
  <c r="I15962"/>
  <c r="I15961"/>
  <c r="I15960"/>
  <c r="I15959"/>
  <c r="I15958"/>
  <c r="I15957"/>
  <c r="I15956"/>
  <c r="I15955"/>
  <c r="I15954"/>
  <c r="I15953"/>
  <c r="I15952"/>
  <c r="I15951"/>
  <c r="I15950"/>
  <c r="I15949"/>
  <c r="I15948"/>
  <c r="I15947"/>
  <c r="I15946"/>
  <c r="I15945"/>
  <c r="I15944"/>
  <c r="I15943"/>
  <c r="I15942"/>
  <c r="I15941"/>
  <c r="I15940"/>
  <c r="I15939"/>
  <c r="I15938"/>
  <c r="I15937"/>
  <c r="I15936"/>
  <c r="I15935"/>
  <c r="I15934"/>
  <c r="I15933"/>
  <c r="I15932"/>
  <c r="I15931"/>
  <c r="I15930"/>
  <c r="I15929"/>
  <c r="I15928"/>
  <c r="I15927"/>
  <c r="I15926"/>
  <c r="I15925"/>
  <c r="I15924"/>
  <c r="I15923"/>
  <c r="I15922"/>
  <c r="I15921"/>
  <c r="I15920"/>
  <c r="I15919"/>
  <c r="I15918"/>
  <c r="I15917"/>
  <c r="I15916"/>
  <c r="I15915"/>
  <c r="I15914"/>
  <c r="I15913"/>
  <c r="I15912"/>
  <c r="I15911"/>
  <c r="I15910"/>
  <c r="I15909"/>
  <c r="I15908"/>
  <c r="I15907"/>
  <c r="I15906"/>
  <c r="I15905"/>
  <c r="I15904"/>
  <c r="I15903"/>
  <c r="I15902"/>
  <c r="I15901"/>
  <c r="I15900"/>
  <c r="I15899"/>
  <c r="I15898"/>
  <c r="I15897"/>
  <c r="I15896"/>
  <c r="I15895"/>
  <c r="I15894"/>
  <c r="I15893"/>
  <c r="I15892"/>
  <c r="I15891"/>
  <c r="I15890"/>
  <c r="I15889"/>
  <c r="I15888"/>
  <c r="I15887"/>
  <c r="I15886"/>
  <c r="I15885"/>
  <c r="I15884"/>
  <c r="I15883"/>
  <c r="I15882"/>
  <c r="I15881"/>
  <c r="I15880"/>
  <c r="I15879"/>
  <c r="I15878"/>
  <c r="I15877"/>
  <c r="I15876"/>
  <c r="I15875"/>
  <c r="I15874"/>
  <c r="I15873"/>
  <c r="I15872"/>
  <c r="I15871"/>
  <c r="I15870"/>
  <c r="I15869"/>
  <c r="I15868"/>
  <c r="I15867"/>
  <c r="I15866"/>
  <c r="I15865"/>
  <c r="I15864"/>
  <c r="I15863"/>
  <c r="I15862"/>
  <c r="I15861"/>
  <c r="I15860"/>
  <c r="I15859"/>
  <c r="I15858"/>
  <c r="I15857"/>
  <c r="I15856"/>
  <c r="I15855"/>
  <c r="I15854"/>
  <c r="I15853"/>
  <c r="I15852"/>
  <c r="I15851"/>
  <c r="I15850"/>
  <c r="I15849"/>
  <c r="I15848"/>
  <c r="I15847"/>
  <c r="I15846"/>
  <c r="I15845"/>
  <c r="I15844"/>
  <c r="I15843"/>
  <c r="I15842"/>
  <c r="I15841"/>
  <c r="I15840"/>
  <c r="I15839"/>
  <c r="I15838"/>
  <c r="I15837"/>
  <c r="I15836"/>
  <c r="I15835"/>
  <c r="I15834"/>
  <c r="I15833"/>
  <c r="I15832"/>
  <c r="I15831"/>
  <c r="I15830"/>
  <c r="I15829"/>
  <c r="I15828"/>
  <c r="I15827"/>
  <c r="I15826"/>
  <c r="I15825"/>
  <c r="I15824"/>
  <c r="I15823"/>
  <c r="I15822"/>
  <c r="I15821"/>
  <c r="I15820"/>
  <c r="I15819"/>
  <c r="I15818"/>
  <c r="I15817"/>
  <c r="I15816"/>
  <c r="I15815"/>
  <c r="I15814"/>
  <c r="I15813"/>
  <c r="I15812"/>
  <c r="I15811"/>
  <c r="I15810"/>
  <c r="I15809"/>
  <c r="I15808"/>
  <c r="I15807"/>
  <c r="I15806"/>
  <c r="I15805"/>
  <c r="I15804"/>
  <c r="I15803"/>
  <c r="I15802"/>
  <c r="I15801"/>
  <c r="I15800"/>
  <c r="I15799"/>
  <c r="I15798"/>
  <c r="I15797"/>
  <c r="I15796"/>
  <c r="I15795"/>
  <c r="I15794"/>
  <c r="I15793"/>
  <c r="I15792"/>
  <c r="I15791"/>
  <c r="I15790"/>
  <c r="I15789"/>
  <c r="I15788"/>
  <c r="I15787"/>
  <c r="I15786"/>
  <c r="I15785"/>
  <c r="I15784"/>
  <c r="I15783"/>
  <c r="I15782"/>
  <c r="I15781"/>
  <c r="I15780"/>
  <c r="I15779"/>
  <c r="I15778"/>
  <c r="I15777"/>
  <c r="I15776"/>
  <c r="I15775"/>
  <c r="I15774"/>
  <c r="I15773"/>
  <c r="I15772"/>
  <c r="I15771"/>
  <c r="I15770"/>
  <c r="I15769"/>
  <c r="I15768"/>
  <c r="I15767"/>
  <c r="I15766"/>
  <c r="I15765"/>
  <c r="I15764"/>
  <c r="I15763"/>
  <c r="I15762"/>
  <c r="I15761"/>
  <c r="I15760"/>
  <c r="I15759"/>
  <c r="I15758"/>
  <c r="I15757"/>
  <c r="I15756"/>
  <c r="I15755"/>
  <c r="I15754"/>
  <c r="I15753"/>
  <c r="I15752"/>
  <c r="I15751"/>
  <c r="I15750"/>
  <c r="I15749"/>
  <c r="I15748"/>
  <c r="I15747"/>
  <c r="I15746"/>
  <c r="I15745"/>
  <c r="I15744"/>
  <c r="I15743"/>
  <c r="I15742"/>
  <c r="I15741"/>
  <c r="I15740"/>
  <c r="I15739"/>
  <c r="I15738"/>
  <c r="I15737"/>
  <c r="I15736"/>
  <c r="I15735"/>
  <c r="I15734"/>
  <c r="I15733"/>
  <c r="I15732"/>
  <c r="I15731"/>
  <c r="I15730"/>
  <c r="I15729"/>
  <c r="I15728"/>
  <c r="I15727"/>
  <c r="I15726"/>
  <c r="I15725"/>
  <c r="I15724"/>
  <c r="I15723"/>
  <c r="I15722"/>
  <c r="I15721"/>
  <c r="I15720"/>
  <c r="I15719"/>
  <c r="I15718"/>
  <c r="I15717"/>
  <c r="I15716"/>
  <c r="I15715"/>
  <c r="I15714"/>
  <c r="I15713"/>
  <c r="I15712"/>
  <c r="I15711"/>
  <c r="I15710"/>
  <c r="I15709"/>
  <c r="I15708"/>
  <c r="I15707"/>
  <c r="I15706"/>
  <c r="I15705"/>
  <c r="I15704"/>
  <c r="I15703"/>
  <c r="I15702"/>
  <c r="I15701"/>
  <c r="I15700"/>
  <c r="I15699"/>
  <c r="I15698"/>
  <c r="I15697"/>
  <c r="I15696"/>
  <c r="I15695"/>
  <c r="I15694"/>
  <c r="I15693"/>
  <c r="I15692"/>
  <c r="I15691"/>
  <c r="I15690"/>
  <c r="I15689"/>
  <c r="I15688"/>
  <c r="I15687"/>
  <c r="I15686"/>
  <c r="I15685"/>
  <c r="I15684"/>
  <c r="I15683"/>
  <c r="I15682"/>
  <c r="I15681"/>
  <c r="I15680"/>
  <c r="I15679"/>
  <c r="I15678"/>
  <c r="I15677"/>
  <c r="I15676"/>
  <c r="I15675"/>
  <c r="I15674"/>
  <c r="I15673"/>
  <c r="I15672"/>
  <c r="I15671"/>
  <c r="I15670"/>
  <c r="I15669"/>
  <c r="I15668"/>
  <c r="I15667"/>
  <c r="I15666"/>
  <c r="I15665"/>
  <c r="I15664"/>
  <c r="I15663"/>
  <c r="I15662"/>
  <c r="I15661"/>
  <c r="I15660"/>
  <c r="I15659"/>
  <c r="I15658"/>
  <c r="I15657"/>
  <c r="I15656"/>
  <c r="I15655"/>
  <c r="I15654"/>
  <c r="I15653"/>
  <c r="I15652"/>
  <c r="I15651"/>
  <c r="I15650"/>
  <c r="I15649"/>
  <c r="I15648"/>
  <c r="I15647"/>
  <c r="I15646"/>
  <c r="I15645"/>
  <c r="I15644"/>
  <c r="I15643"/>
  <c r="I15642"/>
  <c r="I15641"/>
  <c r="I15640"/>
  <c r="I15639"/>
  <c r="I15638"/>
  <c r="I15637"/>
  <c r="I15636"/>
  <c r="I15635"/>
  <c r="I15634"/>
  <c r="I15633"/>
  <c r="I15632"/>
  <c r="I15631"/>
  <c r="I15630"/>
  <c r="I15629"/>
  <c r="I15628"/>
  <c r="I15627"/>
  <c r="I15626"/>
  <c r="I15625"/>
  <c r="I15624"/>
  <c r="I15623"/>
  <c r="I15622"/>
  <c r="I15621"/>
  <c r="I15620"/>
  <c r="I15619"/>
  <c r="I15618"/>
  <c r="I15617"/>
  <c r="I15616"/>
  <c r="I15615"/>
  <c r="I15614"/>
  <c r="I15613"/>
  <c r="I15612"/>
  <c r="I15611"/>
  <c r="I15610"/>
  <c r="I15609"/>
  <c r="I15608"/>
  <c r="I15607"/>
  <c r="I15606"/>
  <c r="I15605"/>
  <c r="I15604"/>
  <c r="I15603"/>
  <c r="I15602"/>
  <c r="I15601"/>
  <c r="I15600"/>
  <c r="I15599"/>
  <c r="I15598"/>
  <c r="I15597"/>
  <c r="I15596"/>
  <c r="I15595"/>
  <c r="I15594"/>
  <c r="I15593"/>
  <c r="I15592"/>
  <c r="I15591"/>
  <c r="I15590"/>
  <c r="I15589"/>
  <c r="I15588"/>
  <c r="I15587"/>
  <c r="I15586"/>
  <c r="I15585"/>
  <c r="I15584"/>
  <c r="I15583"/>
  <c r="I15582"/>
  <c r="I15581"/>
  <c r="I15580"/>
  <c r="I15579"/>
  <c r="I15578"/>
  <c r="I15577"/>
  <c r="I15576"/>
  <c r="I15575"/>
  <c r="I15574"/>
  <c r="I15573"/>
  <c r="I15572"/>
  <c r="I15571"/>
  <c r="I15570"/>
  <c r="I15569"/>
  <c r="I15568"/>
  <c r="I15567"/>
  <c r="I15566"/>
  <c r="I15565"/>
  <c r="I15564"/>
  <c r="I15563"/>
  <c r="I15562"/>
  <c r="I15561"/>
  <c r="I15560"/>
  <c r="I15559"/>
  <c r="I15558"/>
  <c r="I15557"/>
  <c r="I15556"/>
  <c r="I15555"/>
  <c r="I15554"/>
  <c r="I15553"/>
  <c r="I15552"/>
  <c r="I15551"/>
  <c r="I15550"/>
  <c r="I15549"/>
  <c r="I15548"/>
  <c r="I15547"/>
  <c r="I15546"/>
  <c r="I15545"/>
  <c r="I15544"/>
  <c r="I15543"/>
  <c r="I15542"/>
  <c r="I15541"/>
  <c r="I15540"/>
  <c r="I15539"/>
  <c r="I15538"/>
  <c r="I15537"/>
  <c r="I15536"/>
  <c r="I15535"/>
  <c r="I15534"/>
  <c r="I15533"/>
  <c r="I15532"/>
  <c r="I15531"/>
  <c r="I15530"/>
  <c r="I15529"/>
  <c r="I15528"/>
  <c r="I15527"/>
  <c r="I15526"/>
  <c r="I15525"/>
  <c r="I15524"/>
  <c r="I15523"/>
  <c r="I15522"/>
  <c r="I15521"/>
  <c r="I15520"/>
  <c r="I15519"/>
  <c r="I15518"/>
  <c r="I15517"/>
  <c r="I15516"/>
  <c r="I15515"/>
  <c r="I15514"/>
  <c r="I15513"/>
  <c r="I15512"/>
  <c r="I15511"/>
  <c r="I15510"/>
  <c r="I15509"/>
  <c r="I15508"/>
  <c r="I15507"/>
  <c r="I15506"/>
  <c r="I15505"/>
  <c r="I15504"/>
  <c r="I15503"/>
  <c r="I15502"/>
  <c r="I15501"/>
  <c r="I15500"/>
  <c r="I15499"/>
  <c r="I15498"/>
  <c r="I15497"/>
  <c r="I15496"/>
  <c r="I15495"/>
  <c r="I15494"/>
  <c r="I15493"/>
  <c r="I15492"/>
  <c r="I15491"/>
  <c r="I15490"/>
  <c r="I15489"/>
  <c r="I15488"/>
  <c r="I15487"/>
  <c r="I15486"/>
  <c r="I15485"/>
  <c r="I15484"/>
  <c r="I15483"/>
  <c r="I15482"/>
  <c r="I15481"/>
  <c r="I15480"/>
  <c r="I15479"/>
  <c r="I15478"/>
  <c r="I15477"/>
  <c r="I15476"/>
  <c r="I15475"/>
  <c r="I15474"/>
  <c r="I15473"/>
  <c r="I15472"/>
  <c r="I15471"/>
  <c r="I15470"/>
  <c r="I15469"/>
  <c r="I15468"/>
  <c r="I15467"/>
  <c r="I15466"/>
  <c r="I15465"/>
  <c r="I15464"/>
  <c r="I15463"/>
  <c r="I15462"/>
  <c r="I15461"/>
  <c r="I15460"/>
  <c r="I15459"/>
  <c r="I15458"/>
  <c r="I15457"/>
  <c r="I15456"/>
  <c r="I15455"/>
  <c r="I15454"/>
  <c r="I15453"/>
  <c r="I15452"/>
  <c r="I15451"/>
  <c r="I15450"/>
  <c r="I15449"/>
  <c r="I15448"/>
  <c r="I15447"/>
  <c r="I15446"/>
  <c r="I15445"/>
  <c r="I15444"/>
  <c r="I15443"/>
  <c r="I15442"/>
  <c r="I15441"/>
  <c r="I15440"/>
  <c r="I15439"/>
  <c r="I15438"/>
  <c r="I15437"/>
  <c r="I15436"/>
  <c r="I15435"/>
  <c r="I15434"/>
  <c r="I15433"/>
  <c r="I15432"/>
  <c r="I15431"/>
  <c r="I15430"/>
  <c r="I15429"/>
  <c r="I15428"/>
  <c r="I15427"/>
  <c r="I15426"/>
  <c r="I15425"/>
  <c r="I15424"/>
  <c r="I15423"/>
  <c r="I15422"/>
  <c r="I15421"/>
  <c r="I15420"/>
  <c r="I15419"/>
  <c r="I15418"/>
  <c r="I15417"/>
  <c r="I15416"/>
  <c r="I15415"/>
  <c r="I15414"/>
  <c r="I15413"/>
  <c r="I15412"/>
  <c r="I15411"/>
  <c r="I15410"/>
  <c r="I15409"/>
  <c r="I15408"/>
  <c r="I15407"/>
  <c r="I15406"/>
  <c r="I15405"/>
  <c r="I15404"/>
  <c r="I15403"/>
  <c r="I15402"/>
  <c r="I15401"/>
  <c r="I15400"/>
  <c r="I15399"/>
  <c r="I15398"/>
  <c r="I15397"/>
  <c r="I15396"/>
  <c r="I15395"/>
  <c r="I15394"/>
  <c r="I15393"/>
  <c r="I15392"/>
  <c r="I15391"/>
  <c r="I15390"/>
  <c r="I15389"/>
  <c r="I15388"/>
  <c r="I15387"/>
  <c r="I15386"/>
  <c r="I15385"/>
  <c r="I15384"/>
  <c r="I15383"/>
  <c r="I15382"/>
  <c r="I15381"/>
  <c r="I15380"/>
  <c r="I15379"/>
  <c r="I15378"/>
  <c r="I15377"/>
  <c r="I15376"/>
  <c r="I15375"/>
  <c r="I15374"/>
  <c r="I15373"/>
  <c r="I15372"/>
  <c r="I15371"/>
  <c r="I15370"/>
  <c r="I15369"/>
  <c r="I15368"/>
  <c r="I15367"/>
  <c r="I15366"/>
  <c r="I15365"/>
  <c r="I15364"/>
  <c r="I15363"/>
  <c r="I15362"/>
  <c r="I15361"/>
  <c r="I15360"/>
  <c r="I15359"/>
  <c r="I15358"/>
  <c r="I15357"/>
  <c r="I15356"/>
  <c r="I15355"/>
  <c r="I15354"/>
  <c r="I15353"/>
  <c r="I15352"/>
  <c r="I15351"/>
  <c r="I15350"/>
  <c r="I15349"/>
  <c r="I15348"/>
  <c r="I15347"/>
  <c r="I15346"/>
  <c r="I15345"/>
  <c r="I15344"/>
  <c r="I15343"/>
  <c r="I15342"/>
  <c r="I15341"/>
  <c r="I15340"/>
  <c r="I15339"/>
  <c r="I15338"/>
  <c r="I15337"/>
  <c r="I15336"/>
  <c r="I15335"/>
  <c r="I15334"/>
  <c r="I15333"/>
  <c r="I15332"/>
  <c r="I15331"/>
  <c r="I15330"/>
  <c r="I15329"/>
  <c r="I15328"/>
  <c r="I15327"/>
  <c r="I15326"/>
  <c r="I15325"/>
  <c r="I15324"/>
  <c r="I15323"/>
  <c r="I15322"/>
  <c r="I15321"/>
  <c r="I15320"/>
  <c r="I15319"/>
  <c r="I15318"/>
  <c r="I15317"/>
  <c r="I15316"/>
  <c r="I15315"/>
  <c r="I15314"/>
  <c r="I15313"/>
  <c r="I15312"/>
  <c r="I15311"/>
  <c r="I15310"/>
  <c r="I15309"/>
  <c r="I15308"/>
  <c r="I15307"/>
  <c r="I15306"/>
  <c r="I15305"/>
  <c r="I15304"/>
  <c r="I15303"/>
  <c r="I15302"/>
  <c r="I15301"/>
  <c r="I15300"/>
  <c r="I15299"/>
  <c r="I15298"/>
  <c r="I15297"/>
  <c r="I15296"/>
  <c r="I15295"/>
  <c r="I15294"/>
  <c r="I15293"/>
  <c r="I15292"/>
  <c r="I15291"/>
  <c r="I15290"/>
  <c r="I15289"/>
  <c r="I15288"/>
  <c r="I15287"/>
  <c r="I15286"/>
  <c r="I15285"/>
  <c r="I15284"/>
  <c r="I15283"/>
  <c r="I15282"/>
  <c r="I15281"/>
  <c r="I15280"/>
  <c r="I15279"/>
  <c r="I15278"/>
  <c r="I15277"/>
  <c r="I15276"/>
  <c r="I15275"/>
  <c r="I15274"/>
  <c r="I15273"/>
  <c r="I15272"/>
  <c r="I15271"/>
  <c r="I15270"/>
  <c r="I15269"/>
  <c r="I15268"/>
  <c r="I15267"/>
  <c r="I15266"/>
  <c r="I15265"/>
  <c r="I15264"/>
  <c r="I15263"/>
  <c r="I15262"/>
  <c r="I15261"/>
  <c r="I15260"/>
  <c r="I15259"/>
  <c r="I15258"/>
  <c r="I15257"/>
  <c r="I15256"/>
  <c r="I15255"/>
  <c r="I15254"/>
  <c r="I15253"/>
  <c r="I15252"/>
  <c r="I15251"/>
  <c r="I15250"/>
  <c r="I15249"/>
  <c r="I15248"/>
  <c r="I15247"/>
  <c r="I15246"/>
  <c r="I15245"/>
  <c r="I15244"/>
  <c r="I15243"/>
  <c r="I15242"/>
  <c r="I15241"/>
  <c r="I15240"/>
  <c r="I15239"/>
  <c r="I15238"/>
  <c r="I15237"/>
  <c r="I15236"/>
  <c r="I15235"/>
  <c r="I15234"/>
  <c r="I15233"/>
  <c r="I15232"/>
  <c r="I15231"/>
  <c r="I15230"/>
  <c r="I15229"/>
  <c r="I15228"/>
  <c r="I15227"/>
  <c r="I15226"/>
  <c r="I15225"/>
  <c r="I15224"/>
  <c r="I15223"/>
  <c r="I15222"/>
  <c r="I15221"/>
  <c r="I15220"/>
  <c r="I15219"/>
  <c r="I15218"/>
  <c r="I15217"/>
  <c r="I15216"/>
  <c r="I15215"/>
  <c r="I15214"/>
  <c r="I15213"/>
  <c r="I15212"/>
  <c r="I15211"/>
  <c r="I15210"/>
  <c r="I15209"/>
  <c r="I15208"/>
  <c r="I15207"/>
  <c r="I15206"/>
  <c r="I15205"/>
  <c r="I15204"/>
  <c r="I15203"/>
  <c r="I15202"/>
  <c r="I15201"/>
  <c r="I15200"/>
  <c r="I15199"/>
  <c r="I15198"/>
  <c r="I15197"/>
  <c r="I15196"/>
  <c r="I15195"/>
  <c r="I15194"/>
  <c r="I15193"/>
  <c r="I15192"/>
  <c r="I15191"/>
  <c r="I15190"/>
  <c r="I15189"/>
  <c r="I15188"/>
  <c r="I15187"/>
  <c r="I15186"/>
  <c r="I15185"/>
  <c r="I15184"/>
  <c r="I15183"/>
  <c r="I15182"/>
  <c r="I15181"/>
  <c r="I15180"/>
  <c r="I15179"/>
  <c r="I15178"/>
  <c r="I15177"/>
  <c r="I15176"/>
  <c r="I15175"/>
  <c r="I15174"/>
  <c r="I15173"/>
  <c r="I15172"/>
  <c r="I15171"/>
  <c r="I15170"/>
  <c r="I15169"/>
  <c r="I15168"/>
  <c r="I15167"/>
  <c r="I15166"/>
  <c r="I15165"/>
  <c r="I15164"/>
  <c r="I15163"/>
  <c r="I15162"/>
  <c r="I15161"/>
  <c r="I15160"/>
  <c r="I15159"/>
  <c r="I15158"/>
  <c r="I15157"/>
  <c r="I15156"/>
  <c r="I15155"/>
  <c r="I15154"/>
  <c r="I15153"/>
  <c r="I15152"/>
  <c r="I15151"/>
  <c r="I15150"/>
  <c r="I15149"/>
  <c r="I15148"/>
  <c r="I15147"/>
  <c r="I15146"/>
  <c r="I15145"/>
  <c r="I15144"/>
  <c r="I15143"/>
  <c r="I15142"/>
  <c r="I15141"/>
  <c r="I15140"/>
  <c r="I15139"/>
  <c r="I15138"/>
  <c r="I15137"/>
  <c r="I15136"/>
  <c r="I15135"/>
  <c r="I15134"/>
  <c r="I15133"/>
  <c r="I15132"/>
  <c r="I15131"/>
  <c r="I15130"/>
  <c r="I15129"/>
  <c r="I15128"/>
  <c r="I15127"/>
  <c r="I15126"/>
  <c r="I15125"/>
  <c r="I15124"/>
  <c r="I15123"/>
  <c r="I15122"/>
  <c r="I15121"/>
  <c r="I15120"/>
  <c r="I15119"/>
  <c r="I15118"/>
  <c r="I15117"/>
  <c r="I15116"/>
  <c r="I15115"/>
  <c r="I15114"/>
  <c r="I15113"/>
  <c r="I15112"/>
  <c r="I15111"/>
  <c r="I15110"/>
  <c r="I15109"/>
  <c r="I15108"/>
  <c r="I15107"/>
  <c r="I15106"/>
  <c r="I15105"/>
  <c r="I15104"/>
  <c r="I15103"/>
  <c r="I15102"/>
  <c r="I15101"/>
  <c r="I15100"/>
  <c r="I15099"/>
  <c r="I15098"/>
  <c r="I15097"/>
  <c r="I15096"/>
  <c r="I15095"/>
  <c r="I15094"/>
  <c r="I15093"/>
  <c r="I15092"/>
  <c r="I15091"/>
  <c r="I15090"/>
  <c r="I15089"/>
  <c r="I15088"/>
  <c r="I15087"/>
  <c r="I15086"/>
  <c r="I15085"/>
  <c r="I15084"/>
  <c r="I15083"/>
  <c r="I15082"/>
  <c r="I15081"/>
  <c r="I15080"/>
  <c r="I15079"/>
  <c r="I15078"/>
  <c r="I15077"/>
  <c r="I15076"/>
  <c r="I15075"/>
  <c r="I15074"/>
  <c r="I15073"/>
  <c r="I15072"/>
  <c r="I15071"/>
  <c r="I15070"/>
  <c r="I15069"/>
  <c r="I15068"/>
  <c r="I15067"/>
  <c r="I15066"/>
  <c r="I15065"/>
  <c r="I15064"/>
  <c r="I15063"/>
  <c r="I15062"/>
  <c r="I15061"/>
  <c r="I15060"/>
  <c r="I15059"/>
  <c r="I15058"/>
  <c r="I15057"/>
  <c r="I15056"/>
  <c r="I15055"/>
  <c r="I15054"/>
  <c r="I15053"/>
  <c r="I15052"/>
  <c r="I15051"/>
  <c r="I15050"/>
  <c r="I15049"/>
  <c r="I15048"/>
  <c r="I15047"/>
  <c r="I15046"/>
  <c r="I15045"/>
  <c r="I15044"/>
  <c r="I15043"/>
  <c r="I15042"/>
  <c r="I15041"/>
  <c r="I15040"/>
  <c r="I15039"/>
  <c r="I15038"/>
  <c r="I15037"/>
  <c r="I15036"/>
  <c r="I15035"/>
  <c r="I15034"/>
  <c r="I15033"/>
  <c r="I15032"/>
  <c r="I15031"/>
  <c r="I15030"/>
  <c r="I15029"/>
  <c r="I15028"/>
  <c r="I15027"/>
  <c r="I15026"/>
  <c r="I15025"/>
  <c r="I15024"/>
  <c r="I15023"/>
  <c r="I15022"/>
  <c r="I15021"/>
  <c r="I15020"/>
  <c r="I15019"/>
  <c r="I15018"/>
  <c r="I15017"/>
  <c r="I15016"/>
  <c r="I15015"/>
  <c r="I15014"/>
  <c r="I15013"/>
  <c r="I15012"/>
  <c r="I15011"/>
  <c r="I15010"/>
  <c r="I15009"/>
  <c r="I15008"/>
  <c r="I15007"/>
  <c r="I15006"/>
  <c r="I15005"/>
  <c r="I15004"/>
  <c r="I15003"/>
  <c r="I15002"/>
  <c r="I15001"/>
  <c r="I15000"/>
  <c r="I14999"/>
  <c r="I14998"/>
  <c r="I14997"/>
  <c r="I14996"/>
  <c r="I14995"/>
  <c r="I14994"/>
  <c r="I14993"/>
  <c r="I14992"/>
  <c r="I14991"/>
  <c r="I14990"/>
  <c r="I14989"/>
  <c r="I14988"/>
  <c r="I14987"/>
  <c r="I14986"/>
  <c r="I14985"/>
  <c r="I14984"/>
  <c r="I14983"/>
  <c r="I14982"/>
  <c r="I14981"/>
  <c r="I14980"/>
  <c r="I14979"/>
  <c r="I14978"/>
  <c r="I14977"/>
  <c r="I14976"/>
  <c r="I14975"/>
  <c r="I14974"/>
  <c r="I14973"/>
  <c r="I14972"/>
  <c r="I14971"/>
  <c r="I14970"/>
  <c r="I14969"/>
  <c r="I14968"/>
  <c r="I14967"/>
  <c r="I14966"/>
  <c r="I14965"/>
  <c r="I14964"/>
  <c r="I14963"/>
  <c r="I14962"/>
  <c r="I14961"/>
  <c r="I14960"/>
  <c r="I14959"/>
  <c r="I14958"/>
  <c r="I14957"/>
  <c r="I14956"/>
  <c r="I14955"/>
  <c r="I14954"/>
  <c r="I14953"/>
  <c r="I14952"/>
  <c r="I14951"/>
  <c r="I14950"/>
  <c r="I14949"/>
  <c r="I14948"/>
  <c r="I14947"/>
  <c r="I14946"/>
  <c r="I14945"/>
  <c r="I14944"/>
  <c r="I14943"/>
  <c r="I14942"/>
  <c r="I14941"/>
  <c r="I14940"/>
  <c r="I14939"/>
  <c r="I14938"/>
  <c r="I14937"/>
  <c r="I14936"/>
  <c r="I14935"/>
  <c r="I14934"/>
  <c r="I14933"/>
  <c r="I14932"/>
  <c r="I14931"/>
  <c r="I14930"/>
  <c r="I14929"/>
  <c r="I14928"/>
  <c r="I14927"/>
  <c r="I14926"/>
  <c r="I14925"/>
  <c r="I14924"/>
  <c r="I14923"/>
  <c r="I14922"/>
  <c r="I14921"/>
  <c r="I14920"/>
  <c r="I14919"/>
  <c r="I14918"/>
  <c r="I14917"/>
  <c r="I14916"/>
  <c r="I14915"/>
  <c r="I14914"/>
  <c r="I14913"/>
  <c r="I14912"/>
  <c r="I14911"/>
  <c r="I14910"/>
  <c r="I14909"/>
  <c r="I14908"/>
  <c r="I14907"/>
  <c r="I14906"/>
  <c r="I14905"/>
  <c r="I14904"/>
  <c r="I14903"/>
  <c r="I14902"/>
  <c r="I14901"/>
  <c r="I14900"/>
  <c r="I14899"/>
  <c r="I14898"/>
  <c r="I14897"/>
  <c r="I14896"/>
  <c r="I14895"/>
  <c r="I14894"/>
  <c r="I14893"/>
  <c r="I14892"/>
  <c r="I14891"/>
  <c r="I14890"/>
  <c r="I14889"/>
  <c r="I14888"/>
  <c r="I14887"/>
  <c r="I14886"/>
  <c r="I14885"/>
  <c r="I14884"/>
  <c r="I14883"/>
  <c r="I14882"/>
  <c r="I14881"/>
  <c r="I14880"/>
  <c r="I14879"/>
  <c r="I14878"/>
  <c r="I14877"/>
  <c r="I14876"/>
  <c r="I14875"/>
  <c r="I14874"/>
  <c r="I14873"/>
  <c r="I14872"/>
  <c r="I14871"/>
  <c r="I14870"/>
  <c r="I14869"/>
  <c r="I14868"/>
  <c r="I14867"/>
  <c r="I14866"/>
  <c r="I14865"/>
  <c r="I14864"/>
  <c r="I14863"/>
  <c r="I14862"/>
  <c r="I14861"/>
  <c r="I14860"/>
  <c r="I14859"/>
  <c r="I14858"/>
  <c r="I14857"/>
  <c r="I14856"/>
  <c r="I14855"/>
  <c r="I14854"/>
  <c r="I14853"/>
  <c r="I14852"/>
  <c r="I14851"/>
  <c r="I14850"/>
  <c r="I14849"/>
  <c r="I14848"/>
  <c r="I14847"/>
  <c r="I14846"/>
  <c r="I14845"/>
  <c r="I14844"/>
  <c r="I14843"/>
  <c r="I14842"/>
  <c r="I14841"/>
  <c r="I14840"/>
  <c r="I14839"/>
  <c r="I14838"/>
  <c r="I14837"/>
  <c r="I14836"/>
  <c r="I14835"/>
  <c r="I14834"/>
  <c r="I14833"/>
  <c r="I14832"/>
  <c r="I14831"/>
  <c r="I14830"/>
  <c r="I14829"/>
  <c r="I14828"/>
  <c r="I14827"/>
  <c r="I14826"/>
  <c r="I14825"/>
  <c r="I14824"/>
  <c r="I14823"/>
  <c r="I14822"/>
  <c r="I14821"/>
  <c r="I14820"/>
  <c r="I14819"/>
  <c r="I14818"/>
  <c r="I14817"/>
  <c r="I14816"/>
  <c r="I14815"/>
  <c r="I14814"/>
  <c r="I14813"/>
  <c r="I14812"/>
  <c r="I14811"/>
  <c r="I14810"/>
  <c r="I14809"/>
  <c r="I14808"/>
  <c r="I14807"/>
  <c r="I14806"/>
  <c r="I14805"/>
  <c r="I14804"/>
  <c r="I14803"/>
  <c r="I14802"/>
  <c r="I14801"/>
  <c r="I14800"/>
  <c r="I14799"/>
  <c r="I14798"/>
  <c r="I14797"/>
  <c r="I14796"/>
  <c r="I14795"/>
  <c r="I14794"/>
  <c r="I14793"/>
  <c r="I14792"/>
  <c r="I14791"/>
  <c r="I14790"/>
  <c r="I14789"/>
  <c r="I14788"/>
  <c r="I14787"/>
  <c r="I14786"/>
  <c r="I14785"/>
  <c r="I14784"/>
  <c r="I14783"/>
  <c r="I14782"/>
  <c r="I14781"/>
  <c r="I14780"/>
  <c r="I14779"/>
  <c r="I14778"/>
  <c r="I14777"/>
  <c r="I14776"/>
  <c r="I14775"/>
  <c r="I14774"/>
  <c r="I14773"/>
  <c r="I14772"/>
  <c r="I14771"/>
  <c r="I14770"/>
  <c r="I14769"/>
  <c r="I14768"/>
  <c r="I14767"/>
  <c r="I14766"/>
  <c r="I14765"/>
  <c r="I14764"/>
  <c r="I14763"/>
  <c r="I14762"/>
  <c r="I14761"/>
  <c r="I14760"/>
  <c r="I14759"/>
  <c r="I14758"/>
  <c r="I14757"/>
  <c r="I14756"/>
  <c r="I14755"/>
  <c r="I14754"/>
  <c r="I14753"/>
  <c r="I14752"/>
  <c r="I14751"/>
  <c r="I14750"/>
  <c r="I14749"/>
  <c r="I14748"/>
  <c r="I14747"/>
  <c r="I14746"/>
  <c r="I14745"/>
  <c r="I14744"/>
  <c r="I14743"/>
  <c r="I14742"/>
  <c r="I14741"/>
  <c r="I14740"/>
  <c r="I14739"/>
  <c r="I14738"/>
  <c r="I14737"/>
  <c r="I14736"/>
  <c r="I14735"/>
  <c r="I14734"/>
  <c r="I14733"/>
  <c r="I14732"/>
  <c r="I14731"/>
  <c r="I14730"/>
  <c r="I14729"/>
  <c r="I14728"/>
  <c r="I14727"/>
  <c r="I14726"/>
  <c r="I14725"/>
  <c r="I14724"/>
  <c r="I14723"/>
  <c r="I14722"/>
  <c r="I14721"/>
  <c r="I14720"/>
  <c r="I14719"/>
  <c r="I14718"/>
  <c r="I14717"/>
  <c r="I14716"/>
  <c r="I14715"/>
  <c r="I14714"/>
  <c r="I14713"/>
  <c r="I14712"/>
  <c r="I14711"/>
  <c r="I14710"/>
  <c r="I14709"/>
  <c r="I14708"/>
  <c r="I14707"/>
  <c r="I14706"/>
  <c r="I14705"/>
  <c r="I14704"/>
  <c r="I14703"/>
  <c r="I14702"/>
  <c r="I14701"/>
  <c r="I14700"/>
  <c r="I14699"/>
  <c r="I14698"/>
  <c r="I14697"/>
  <c r="I14696"/>
  <c r="I14695"/>
  <c r="I14694"/>
  <c r="I14693"/>
  <c r="I14692"/>
  <c r="I14691"/>
  <c r="I14690"/>
  <c r="I14689"/>
  <c r="I14688"/>
  <c r="I14687"/>
  <c r="I14686"/>
  <c r="I14685"/>
  <c r="I14684"/>
  <c r="I14683"/>
  <c r="I14682"/>
  <c r="I14681"/>
  <c r="I14680"/>
  <c r="I14679"/>
  <c r="I14678"/>
  <c r="I14677"/>
  <c r="I14676"/>
  <c r="I14675"/>
  <c r="I14674"/>
  <c r="I14673"/>
  <c r="I14672"/>
  <c r="I14671"/>
  <c r="I14670"/>
  <c r="I14669"/>
  <c r="I14668"/>
  <c r="I14667"/>
  <c r="I14666"/>
  <c r="I14665"/>
  <c r="I14664"/>
  <c r="I14663"/>
  <c r="I14662"/>
  <c r="I14661"/>
  <c r="I14660"/>
  <c r="I14659"/>
  <c r="I14658"/>
  <c r="I14657"/>
  <c r="I14656"/>
  <c r="I14655"/>
  <c r="I14654"/>
  <c r="I14653"/>
  <c r="I14652"/>
  <c r="I14651"/>
  <c r="I14650"/>
  <c r="I14649"/>
  <c r="I14648"/>
  <c r="I14647"/>
  <c r="I14646"/>
  <c r="I14645"/>
  <c r="I14644"/>
  <c r="I14643"/>
  <c r="I14642"/>
  <c r="I14641"/>
  <c r="I14640"/>
  <c r="I14639"/>
  <c r="I14638"/>
  <c r="I14637"/>
  <c r="I14636"/>
  <c r="I14635"/>
  <c r="I14634"/>
  <c r="I14633"/>
  <c r="I14632"/>
  <c r="I14631"/>
  <c r="I14630"/>
  <c r="I14629"/>
  <c r="I14628"/>
  <c r="I14627"/>
  <c r="I14626"/>
  <c r="I14625"/>
  <c r="I14624"/>
  <c r="I14623"/>
  <c r="I14622"/>
  <c r="I14621"/>
  <c r="I14620"/>
  <c r="I14619"/>
  <c r="I14618"/>
  <c r="I14617"/>
  <c r="I14616"/>
  <c r="I14615"/>
  <c r="I14614"/>
  <c r="I14613"/>
  <c r="I14612"/>
  <c r="I14611"/>
  <c r="I14610"/>
  <c r="I14609"/>
  <c r="I14608"/>
  <c r="I14607"/>
  <c r="I14606"/>
  <c r="I14605"/>
  <c r="I14604"/>
  <c r="I14603"/>
  <c r="I14602"/>
  <c r="I14601"/>
  <c r="I14600"/>
  <c r="I14599"/>
  <c r="I14598"/>
  <c r="I14597"/>
  <c r="I14596"/>
  <c r="I14595"/>
  <c r="I14594"/>
  <c r="I14593"/>
  <c r="I14592"/>
  <c r="I14591"/>
  <c r="I14590"/>
  <c r="I14589"/>
  <c r="I14588"/>
  <c r="I14587"/>
  <c r="I14586"/>
  <c r="I14585"/>
  <c r="I14584"/>
  <c r="I14583"/>
  <c r="I14582"/>
  <c r="I14581"/>
  <c r="I14580"/>
  <c r="I14579"/>
  <c r="I14578"/>
  <c r="I14577"/>
  <c r="I14576"/>
  <c r="I14575"/>
  <c r="I14574"/>
  <c r="I14573"/>
  <c r="I14572"/>
  <c r="I14571"/>
  <c r="I14570"/>
  <c r="I14569"/>
  <c r="I14568"/>
  <c r="I14567"/>
  <c r="I14566"/>
  <c r="I14565"/>
  <c r="I14564"/>
  <c r="I14563"/>
  <c r="I14562"/>
  <c r="I14561"/>
  <c r="I14560"/>
  <c r="I14559"/>
  <c r="I14558"/>
  <c r="I14557"/>
  <c r="I14556"/>
  <c r="I14555"/>
  <c r="I14554"/>
  <c r="I14553"/>
  <c r="I14552"/>
  <c r="I14551"/>
  <c r="I14550"/>
  <c r="I14549"/>
  <c r="I14548"/>
  <c r="I14547"/>
  <c r="I14546"/>
  <c r="I14545"/>
  <c r="I14544"/>
  <c r="I14543"/>
  <c r="I14542"/>
  <c r="I14541"/>
  <c r="I14540"/>
  <c r="I14539"/>
  <c r="I14538"/>
  <c r="I14537"/>
  <c r="I14536"/>
  <c r="I14535"/>
  <c r="I14534"/>
  <c r="I14533"/>
  <c r="I14532"/>
  <c r="I14531"/>
  <c r="I14530"/>
  <c r="I14529"/>
  <c r="I14528"/>
  <c r="I14527"/>
  <c r="I14526"/>
  <c r="I14525"/>
  <c r="I14524"/>
  <c r="I14523"/>
  <c r="I14522"/>
  <c r="I14521"/>
  <c r="I14520"/>
  <c r="I14519"/>
  <c r="I14518"/>
  <c r="I14517"/>
  <c r="I14516"/>
  <c r="I14515"/>
  <c r="I14514"/>
  <c r="I14513"/>
  <c r="I14512"/>
  <c r="I14511"/>
  <c r="I14510"/>
  <c r="I14509"/>
  <c r="I14508"/>
  <c r="I14507"/>
  <c r="I14506"/>
  <c r="I14505"/>
  <c r="I14504"/>
  <c r="I14503"/>
  <c r="I14502"/>
  <c r="I14501"/>
  <c r="I14500"/>
  <c r="I14499"/>
  <c r="I14498"/>
  <c r="I14497"/>
  <c r="I14496"/>
  <c r="I14495"/>
  <c r="I14494"/>
  <c r="I14493"/>
  <c r="I14492"/>
  <c r="I14491"/>
  <c r="I14490"/>
  <c r="I14489"/>
  <c r="I14488"/>
  <c r="I14487"/>
  <c r="I14486"/>
  <c r="I14485"/>
  <c r="I14484"/>
  <c r="I14483"/>
  <c r="I14482"/>
  <c r="I14481"/>
  <c r="I14480"/>
  <c r="I14479"/>
  <c r="I14478"/>
  <c r="I14477"/>
  <c r="I14476"/>
  <c r="I14475"/>
  <c r="I14474"/>
  <c r="I14473"/>
  <c r="I14472"/>
  <c r="I14471"/>
  <c r="I14470"/>
  <c r="I14469"/>
  <c r="I14468"/>
  <c r="I14467"/>
  <c r="I14466"/>
  <c r="I14465"/>
  <c r="I14464"/>
  <c r="I14463"/>
  <c r="I14462"/>
  <c r="I14461"/>
  <c r="I14460"/>
  <c r="I14459"/>
  <c r="I14458"/>
  <c r="I14457"/>
  <c r="I14456"/>
  <c r="I14455"/>
  <c r="I14454"/>
  <c r="I14453"/>
  <c r="I14452"/>
  <c r="I14451"/>
  <c r="I14450"/>
  <c r="I14449"/>
  <c r="I14448"/>
  <c r="I14447"/>
  <c r="I14446"/>
  <c r="I14445"/>
  <c r="I14444"/>
  <c r="I14443"/>
  <c r="I14442"/>
  <c r="I14441"/>
  <c r="I14440"/>
  <c r="I14439"/>
  <c r="I14438"/>
  <c r="I14437"/>
  <c r="I14436"/>
  <c r="I14435"/>
  <c r="I14434"/>
  <c r="I14433"/>
  <c r="I14432"/>
  <c r="I14431"/>
  <c r="I14430"/>
  <c r="I14429"/>
  <c r="I14428"/>
  <c r="I14427"/>
  <c r="I14426"/>
  <c r="I14425"/>
  <c r="I14424"/>
  <c r="I14423"/>
  <c r="I14422"/>
  <c r="I14421"/>
  <c r="I14420"/>
  <c r="I14419"/>
  <c r="I14418"/>
  <c r="I14417"/>
  <c r="I14416"/>
  <c r="I14415"/>
  <c r="I14414"/>
  <c r="I14413"/>
  <c r="I14412"/>
  <c r="I14411"/>
  <c r="I14410"/>
  <c r="I14409"/>
  <c r="I14408"/>
  <c r="I14407"/>
  <c r="I14406"/>
  <c r="I14405"/>
  <c r="I14404"/>
  <c r="I14403"/>
  <c r="I14402"/>
  <c r="I14401"/>
  <c r="I14400"/>
  <c r="I14399"/>
  <c r="I14398"/>
  <c r="I14397"/>
  <c r="I14396"/>
  <c r="I14395"/>
  <c r="I14394"/>
  <c r="I14393"/>
  <c r="I14392"/>
  <c r="I14391"/>
  <c r="I14390"/>
  <c r="I14389"/>
  <c r="I14388"/>
  <c r="I14387"/>
  <c r="I14386"/>
  <c r="I14385"/>
  <c r="I14384"/>
  <c r="I14383"/>
  <c r="I14382"/>
  <c r="I14381"/>
  <c r="I14380"/>
  <c r="I14379"/>
  <c r="I14378"/>
  <c r="I14377"/>
  <c r="I14376"/>
  <c r="I14375"/>
  <c r="I14374"/>
  <c r="I14373"/>
  <c r="I14372"/>
  <c r="I14371"/>
  <c r="I14370"/>
  <c r="I14369"/>
  <c r="I14368"/>
  <c r="I14367"/>
  <c r="I14366"/>
  <c r="I14365"/>
  <c r="I14364"/>
  <c r="I14363"/>
  <c r="I14362"/>
  <c r="I14361"/>
  <c r="I14360"/>
  <c r="I14359"/>
  <c r="I14358"/>
  <c r="I14357"/>
  <c r="I14356"/>
  <c r="I14355"/>
  <c r="I14354"/>
  <c r="I14353"/>
  <c r="I14352"/>
  <c r="I14351"/>
  <c r="I14350"/>
  <c r="I14349"/>
  <c r="I14348"/>
  <c r="I14347"/>
  <c r="I14346"/>
  <c r="I14345"/>
  <c r="I14344"/>
  <c r="I14343"/>
  <c r="I14342"/>
  <c r="I14341"/>
  <c r="I14340"/>
  <c r="I14339"/>
  <c r="I14338"/>
  <c r="I14337"/>
  <c r="I14336"/>
  <c r="I14335"/>
  <c r="I14334"/>
  <c r="I14333"/>
  <c r="I14332"/>
  <c r="I14331"/>
  <c r="I14330"/>
  <c r="I14329"/>
  <c r="I14328"/>
  <c r="I14327"/>
  <c r="I14326"/>
  <c r="I14325"/>
  <c r="I14324"/>
  <c r="I14323"/>
  <c r="I14322"/>
  <c r="I14321"/>
  <c r="I14320"/>
  <c r="I14319"/>
  <c r="I14318"/>
  <c r="I14317"/>
  <c r="I14316"/>
  <c r="I14315"/>
  <c r="I14314"/>
  <c r="I14313"/>
  <c r="I14312"/>
  <c r="I14311"/>
  <c r="I14310"/>
  <c r="I14309"/>
  <c r="I14308"/>
  <c r="I14307"/>
  <c r="I14306"/>
  <c r="I14305"/>
  <c r="I14304"/>
  <c r="I14303"/>
  <c r="I14302"/>
  <c r="I14301"/>
  <c r="I14300"/>
  <c r="I14299"/>
  <c r="I14298"/>
  <c r="I14297"/>
  <c r="I14296"/>
  <c r="I14295"/>
  <c r="I14294"/>
  <c r="I14293"/>
  <c r="I14292"/>
  <c r="I14291"/>
  <c r="I14290"/>
  <c r="I14289"/>
  <c r="I14288"/>
  <c r="I14287"/>
  <c r="I14286"/>
  <c r="I14285"/>
  <c r="I14284"/>
  <c r="I14283"/>
  <c r="I14282"/>
  <c r="I14281"/>
  <c r="I14280"/>
  <c r="I14279"/>
  <c r="I14278"/>
  <c r="I14277"/>
  <c r="I14276"/>
  <c r="I14275"/>
  <c r="I14274"/>
  <c r="I14273"/>
  <c r="I14272"/>
  <c r="I14271"/>
  <c r="I14270"/>
  <c r="I14269"/>
  <c r="I14268"/>
  <c r="I14267"/>
  <c r="I14266"/>
  <c r="I14265"/>
  <c r="I14264"/>
  <c r="I14263"/>
  <c r="I14262"/>
  <c r="I14261"/>
  <c r="I14260"/>
  <c r="I14259"/>
  <c r="I14258"/>
  <c r="I14257"/>
  <c r="I14256"/>
  <c r="I14255"/>
  <c r="I14254"/>
  <c r="I14253"/>
  <c r="I14252"/>
  <c r="I14251"/>
  <c r="I14250"/>
  <c r="I14249"/>
  <c r="I14248"/>
  <c r="I14247"/>
  <c r="I14246"/>
  <c r="I14245"/>
  <c r="I14244"/>
  <c r="I14243"/>
  <c r="I14242"/>
  <c r="I14241"/>
  <c r="I14240"/>
  <c r="I14239"/>
  <c r="I14238"/>
  <c r="I14237"/>
  <c r="I14236"/>
  <c r="I14235"/>
  <c r="I14234"/>
  <c r="I14233"/>
  <c r="I14232"/>
  <c r="I14231"/>
  <c r="I14230"/>
  <c r="I14229"/>
  <c r="I14228"/>
  <c r="I14227"/>
  <c r="I14226"/>
  <c r="I14225"/>
  <c r="I14224"/>
  <c r="I14223"/>
  <c r="I14222"/>
  <c r="I14221"/>
  <c r="I14220"/>
  <c r="I14219"/>
  <c r="I14218"/>
  <c r="I14217"/>
  <c r="I14216"/>
  <c r="I14215"/>
  <c r="I14214"/>
  <c r="I14213"/>
  <c r="I14212"/>
  <c r="I14211"/>
  <c r="I14210"/>
  <c r="I14209"/>
  <c r="I14208"/>
  <c r="I14207"/>
  <c r="I14206"/>
  <c r="I14205"/>
  <c r="I14204"/>
  <c r="I14203"/>
  <c r="I14202"/>
  <c r="I14201"/>
  <c r="I14200"/>
  <c r="I14199"/>
  <c r="I14198"/>
  <c r="I14197"/>
  <c r="I14196"/>
  <c r="I14195"/>
  <c r="I14194"/>
  <c r="I14193"/>
  <c r="I14192"/>
  <c r="I14191"/>
  <c r="I14190"/>
  <c r="I14189"/>
  <c r="I14188"/>
  <c r="I14187"/>
  <c r="I14186"/>
  <c r="I14185"/>
  <c r="I14184"/>
  <c r="I14183"/>
  <c r="I14182"/>
  <c r="I14181"/>
  <c r="I14180"/>
  <c r="I14179"/>
  <c r="I14178"/>
  <c r="I14177"/>
  <c r="I14176"/>
  <c r="I14175"/>
  <c r="I14174"/>
  <c r="I14173"/>
  <c r="I14172"/>
  <c r="I14171"/>
  <c r="I14170"/>
  <c r="I14169"/>
  <c r="I14168"/>
  <c r="I14167"/>
  <c r="I14166"/>
  <c r="I14165"/>
  <c r="I14164"/>
  <c r="I14163"/>
  <c r="I14162"/>
  <c r="I14161"/>
  <c r="I14160"/>
  <c r="I14159"/>
  <c r="I14158"/>
  <c r="I14157"/>
  <c r="I14156"/>
  <c r="I14155"/>
  <c r="I14154"/>
  <c r="I14153"/>
  <c r="I14152"/>
  <c r="I14151"/>
  <c r="I14150"/>
  <c r="I14149"/>
  <c r="I14148"/>
  <c r="I14147"/>
  <c r="I14146"/>
  <c r="I14145"/>
  <c r="I14144"/>
  <c r="I14143"/>
  <c r="I14142"/>
  <c r="I14141"/>
  <c r="I14140"/>
  <c r="I14139"/>
  <c r="I14138"/>
  <c r="I14137"/>
  <c r="I14136"/>
  <c r="I14135"/>
  <c r="I14134"/>
  <c r="I14133"/>
  <c r="I14132"/>
  <c r="I14131"/>
  <c r="I14130"/>
  <c r="I14129"/>
  <c r="I14128"/>
  <c r="I14127"/>
  <c r="I14126"/>
  <c r="I14125"/>
  <c r="I14124"/>
  <c r="I14123"/>
  <c r="I14122"/>
  <c r="I14121"/>
  <c r="I14120"/>
  <c r="I14119"/>
  <c r="I14118"/>
  <c r="I14117"/>
  <c r="I14116"/>
  <c r="I14115"/>
  <c r="I14114"/>
  <c r="I14113"/>
  <c r="I14112"/>
  <c r="I14111"/>
  <c r="I14110"/>
  <c r="I14109"/>
  <c r="I14108"/>
  <c r="I14107"/>
  <c r="I14106"/>
  <c r="I14105"/>
  <c r="I14104"/>
  <c r="I14103"/>
  <c r="I14102"/>
  <c r="I14101"/>
  <c r="I14100"/>
  <c r="I14099"/>
  <c r="I14098"/>
  <c r="I14097"/>
  <c r="I14096"/>
  <c r="I14095"/>
  <c r="I14094"/>
  <c r="I14093"/>
  <c r="I14092"/>
  <c r="I14091"/>
  <c r="I14090"/>
  <c r="I14089"/>
  <c r="I14088"/>
  <c r="I14087"/>
  <c r="I14086"/>
  <c r="I14085"/>
  <c r="I14084"/>
  <c r="I14083"/>
  <c r="I14082"/>
  <c r="I14081"/>
  <c r="I14080"/>
  <c r="I14079"/>
  <c r="I14078"/>
  <c r="I14077"/>
  <c r="I14076"/>
  <c r="I14075"/>
  <c r="I14074"/>
  <c r="I14073"/>
  <c r="I14072"/>
  <c r="I14071"/>
  <c r="I14070"/>
  <c r="I14069"/>
  <c r="I14068"/>
  <c r="I14067"/>
  <c r="I14066"/>
  <c r="I14065"/>
  <c r="I14064"/>
  <c r="I14063"/>
  <c r="I14062"/>
  <c r="I14061"/>
  <c r="I14060"/>
  <c r="I14059"/>
  <c r="I14058"/>
  <c r="I14057"/>
  <c r="I14056"/>
  <c r="I14055"/>
  <c r="I14054"/>
  <c r="I14053"/>
  <c r="I14052"/>
  <c r="I14051"/>
  <c r="I14050"/>
  <c r="I14049"/>
  <c r="I14048"/>
  <c r="I14047"/>
  <c r="I14046"/>
  <c r="I14045"/>
  <c r="I14044"/>
  <c r="I14043"/>
  <c r="I14042"/>
  <c r="I14041"/>
  <c r="I14040"/>
  <c r="I14039"/>
  <c r="I14038"/>
  <c r="I14037"/>
  <c r="I14036"/>
  <c r="I14035"/>
  <c r="I14034"/>
  <c r="I14033"/>
  <c r="I14032"/>
  <c r="I14031"/>
  <c r="I14030"/>
  <c r="I14029"/>
  <c r="I14028"/>
  <c r="I14027"/>
  <c r="I14026"/>
  <c r="I14025"/>
  <c r="I14024"/>
  <c r="I14023"/>
  <c r="I14022"/>
  <c r="I14021"/>
  <c r="I14020"/>
  <c r="I14019"/>
  <c r="I14018"/>
  <c r="I14017"/>
  <c r="I14016"/>
  <c r="I14015"/>
  <c r="I14014"/>
  <c r="I14013"/>
  <c r="I14012"/>
  <c r="I14011"/>
  <c r="I14010"/>
  <c r="I14009"/>
  <c r="I14008"/>
  <c r="I14007"/>
  <c r="I14006"/>
  <c r="I14005"/>
  <c r="I14004"/>
  <c r="I14003"/>
  <c r="I14002"/>
  <c r="I14001"/>
  <c r="I14000"/>
  <c r="I13999"/>
  <c r="I13998"/>
  <c r="I13997"/>
  <c r="I13996"/>
  <c r="I13995"/>
  <c r="I13994"/>
  <c r="I13993"/>
  <c r="I13992"/>
  <c r="I13991"/>
  <c r="I13990"/>
  <c r="I13989"/>
  <c r="I13988"/>
  <c r="I13987"/>
  <c r="I13986"/>
  <c r="I13985"/>
  <c r="I13984"/>
  <c r="I13983"/>
  <c r="I13982"/>
  <c r="I13981"/>
  <c r="I13980"/>
  <c r="I13979"/>
  <c r="I13978"/>
  <c r="I13977"/>
  <c r="I13976"/>
  <c r="I13975"/>
  <c r="I13974"/>
  <c r="I13973"/>
  <c r="I13972"/>
  <c r="I13971"/>
  <c r="I13970"/>
  <c r="I13969"/>
  <c r="I13968"/>
  <c r="I13967"/>
  <c r="I13966"/>
  <c r="I13965"/>
  <c r="I13964"/>
  <c r="I13963"/>
  <c r="I13962"/>
  <c r="I13961"/>
  <c r="I13960"/>
  <c r="I13959"/>
  <c r="I13958"/>
  <c r="I13957"/>
  <c r="I13956"/>
  <c r="I13955"/>
  <c r="I13954"/>
  <c r="I13953"/>
  <c r="I13952"/>
  <c r="I13951"/>
  <c r="I13950"/>
  <c r="I13949"/>
  <c r="I13948"/>
  <c r="I13947"/>
  <c r="I13946"/>
  <c r="I13945"/>
  <c r="I13944"/>
  <c r="I13943"/>
  <c r="I13942"/>
  <c r="I13941"/>
  <c r="I13940"/>
  <c r="I13939"/>
  <c r="I13938"/>
  <c r="I13937"/>
  <c r="I13936"/>
  <c r="I13935"/>
  <c r="I13934"/>
  <c r="I13933"/>
  <c r="I13932"/>
  <c r="I13931"/>
  <c r="I13930"/>
  <c r="I13929"/>
  <c r="I13928"/>
  <c r="I13927"/>
  <c r="I13926"/>
  <c r="I13925"/>
  <c r="I13924"/>
  <c r="I13923"/>
  <c r="I13922"/>
  <c r="I13921"/>
  <c r="I13920"/>
  <c r="I13919"/>
  <c r="I13918"/>
  <c r="I13917"/>
  <c r="I13916"/>
  <c r="I13915"/>
  <c r="I13914"/>
  <c r="I13913"/>
  <c r="I13912"/>
  <c r="I13911"/>
  <c r="I13910"/>
  <c r="I13909"/>
  <c r="I13908"/>
  <c r="I13907"/>
  <c r="I13906"/>
  <c r="I13905"/>
  <c r="I13904"/>
  <c r="I13903"/>
  <c r="I13902"/>
  <c r="I13901"/>
  <c r="I13900"/>
  <c r="I13899"/>
  <c r="I13898"/>
  <c r="I13897"/>
  <c r="I13896"/>
  <c r="I13895"/>
  <c r="I13894"/>
  <c r="I13893"/>
  <c r="I13892"/>
  <c r="I13891"/>
  <c r="I13890"/>
  <c r="I13889"/>
  <c r="I13888"/>
  <c r="I13887"/>
  <c r="I13886"/>
  <c r="I13885"/>
  <c r="I13884"/>
  <c r="I13883"/>
  <c r="I13882"/>
  <c r="I13881"/>
  <c r="I13880"/>
  <c r="I13879"/>
  <c r="I13878"/>
  <c r="I13877"/>
  <c r="I13876"/>
  <c r="I13875"/>
  <c r="I13874"/>
  <c r="I13873"/>
  <c r="I13872"/>
  <c r="I13871"/>
  <c r="I13870"/>
  <c r="I13869"/>
  <c r="I13868"/>
  <c r="I13867"/>
  <c r="I13866"/>
  <c r="I13865"/>
  <c r="I13864"/>
  <c r="I13863"/>
  <c r="I13862"/>
  <c r="I13861"/>
  <c r="I13860"/>
  <c r="I13859"/>
  <c r="I13858"/>
  <c r="I13857"/>
  <c r="I13856"/>
  <c r="I13855"/>
  <c r="I13854"/>
  <c r="I13853"/>
  <c r="I13852"/>
  <c r="I13851"/>
  <c r="I13850"/>
  <c r="I13849"/>
  <c r="I13848"/>
  <c r="I13847"/>
  <c r="I13846"/>
  <c r="I13845"/>
  <c r="I13844"/>
  <c r="I13843"/>
  <c r="I13842"/>
  <c r="I13841"/>
  <c r="I13840"/>
  <c r="I13839"/>
  <c r="I13838"/>
  <c r="I13837"/>
  <c r="I13836"/>
  <c r="I13835"/>
  <c r="I13834"/>
  <c r="I13833"/>
  <c r="I13832"/>
  <c r="I13831"/>
  <c r="I13830"/>
  <c r="I13829"/>
  <c r="I13828"/>
  <c r="I13827"/>
  <c r="I13826"/>
  <c r="I13825"/>
  <c r="I13824"/>
  <c r="I13823"/>
  <c r="I13822"/>
  <c r="I13821"/>
  <c r="I13820"/>
  <c r="I13819"/>
  <c r="I13818"/>
  <c r="I13817"/>
  <c r="I13816"/>
  <c r="I13815"/>
  <c r="I13814"/>
  <c r="I13813"/>
  <c r="I13812"/>
  <c r="I13811"/>
  <c r="I13810"/>
  <c r="I13809"/>
  <c r="I13808"/>
  <c r="I13807"/>
  <c r="I13806"/>
  <c r="I13805"/>
  <c r="I13804"/>
  <c r="I13803"/>
  <c r="I13802"/>
  <c r="I13801"/>
  <c r="I13800"/>
  <c r="I13799"/>
  <c r="I13798"/>
  <c r="I13797"/>
  <c r="I13796"/>
  <c r="I13795"/>
  <c r="I13794"/>
  <c r="I13793"/>
  <c r="I13792"/>
  <c r="I13791"/>
  <c r="I13790"/>
  <c r="I13789"/>
  <c r="I13788"/>
  <c r="I13787"/>
  <c r="I13786"/>
  <c r="I13785"/>
  <c r="I13784"/>
  <c r="I13783"/>
  <c r="I13782"/>
  <c r="I13781"/>
  <c r="I13780"/>
  <c r="I13779"/>
  <c r="I13778"/>
  <c r="I13777"/>
  <c r="I13776"/>
  <c r="I13775"/>
  <c r="I13774"/>
  <c r="I13773"/>
  <c r="I13772"/>
  <c r="I13771"/>
  <c r="I13770"/>
  <c r="I13769"/>
  <c r="I13768"/>
  <c r="I13767"/>
  <c r="I13766"/>
  <c r="I13765"/>
  <c r="I13764"/>
  <c r="I13763"/>
  <c r="I13762"/>
  <c r="I13761"/>
  <c r="I13760"/>
  <c r="I13759"/>
  <c r="I13758"/>
  <c r="I13757"/>
  <c r="I13756"/>
  <c r="I13755"/>
  <c r="I13754"/>
  <c r="I13753"/>
  <c r="I13752"/>
  <c r="I13751"/>
  <c r="I13750"/>
  <c r="I13749"/>
  <c r="I13748"/>
  <c r="I13747"/>
  <c r="I13746"/>
  <c r="I13745"/>
  <c r="I13744"/>
  <c r="I13743"/>
  <c r="I13742"/>
  <c r="I13741"/>
  <c r="I13740"/>
  <c r="I13739"/>
  <c r="I13738"/>
  <c r="I13737"/>
  <c r="I13736"/>
  <c r="I13735"/>
  <c r="I13734"/>
  <c r="I13733"/>
  <c r="I13732"/>
  <c r="I13731"/>
  <c r="I13730"/>
  <c r="I13729"/>
  <c r="I13728"/>
  <c r="I13727"/>
  <c r="I13726"/>
  <c r="I13725"/>
  <c r="I13724"/>
  <c r="I13723"/>
  <c r="I13722"/>
  <c r="I13721"/>
  <c r="I13720"/>
  <c r="I13719"/>
  <c r="I13718"/>
  <c r="I13717"/>
  <c r="I13716"/>
  <c r="I13715"/>
  <c r="I13714"/>
  <c r="I13713"/>
  <c r="I13712"/>
  <c r="I13711"/>
  <c r="I13710"/>
  <c r="I13709"/>
  <c r="I13708"/>
  <c r="I13707"/>
  <c r="I13706"/>
  <c r="I13705"/>
  <c r="I13704"/>
  <c r="I13703"/>
  <c r="I13702"/>
  <c r="I13701"/>
  <c r="I13700"/>
  <c r="I13699"/>
  <c r="I13698"/>
  <c r="I13697"/>
  <c r="I13696"/>
  <c r="I13695"/>
  <c r="I13694"/>
  <c r="I13693"/>
  <c r="I13692"/>
  <c r="I13691"/>
  <c r="I13690"/>
  <c r="I13689"/>
  <c r="I13688"/>
  <c r="I13687"/>
  <c r="I13686"/>
  <c r="I13685"/>
  <c r="I13684"/>
  <c r="I13683"/>
  <c r="I13682"/>
  <c r="I13681"/>
  <c r="I13680"/>
  <c r="I13679"/>
  <c r="I13678"/>
  <c r="I13677"/>
  <c r="I13676"/>
  <c r="I13675"/>
  <c r="I13674"/>
  <c r="I13673"/>
  <c r="I13672"/>
  <c r="I13671"/>
  <c r="I13670"/>
  <c r="I13669"/>
  <c r="I13668"/>
  <c r="I13667"/>
  <c r="I13666"/>
  <c r="I13665"/>
  <c r="I13664"/>
  <c r="I13663"/>
  <c r="I13662"/>
  <c r="I13661"/>
  <c r="I13660"/>
  <c r="I13659"/>
  <c r="I13658"/>
  <c r="I13657"/>
  <c r="I13656"/>
  <c r="I13655"/>
  <c r="I13654"/>
  <c r="I13653"/>
  <c r="I13652"/>
  <c r="I13651"/>
  <c r="I13650"/>
  <c r="I13649"/>
  <c r="I13648"/>
  <c r="I13647"/>
  <c r="I13646"/>
  <c r="I13645"/>
  <c r="I13644"/>
  <c r="I13643"/>
  <c r="I13642"/>
  <c r="I13641"/>
  <c r="I13640"/>
  <c r="I13639"/>
  <c r="I13638"/>
  <c r="I13637"/>
  <c r="I13636"/>
  <c r="I13635"/>
  <c r="I13634"/>
  <c r="I13633"/>
  <c r="I13632"/>
  <c r="I13631"/>
  <c r="I13630"/>
  <c r="I13629"/>
  <c r="I13628"/>
  <c r="I13627"/>
  <c r="I13626"/>
  <c r="I13625"/>
  <c r="I13624"/>
  <c r="I13623"/>
  <c r="I13622"/>
  <c r="I13621"/>
  <c r="I13620"/>
  <c r="I13619"/>
  <c r="I13618"/>
  <c r="I13617"/>
  <c r="I13616"/>
  <c r="I13615"/>
  <c r="I13614"/>
  <c r="I13613"/>
  <c r="I13612"/>
  <c r="I13611"/>
  <c r="I13610"/>
  <c r="I13609"/>
  <c r="I13608"/>
  <c r="I13607"/>
  <c r="I13606"/>
  <c r="I13605"/>
  <c r="I13604"/>
  <c r="I13603"/>
  <c r="I13602"/>
  <c r="I13601"/>
  <c r="I13600"/>
  <c r="I13599"/>
  <c r="I13598"/>
  <c r="I13597"/>
  <c r="I13596"/>
  <c r="I13595"/>
  <c r="I13594"/>
  <c r="I13593"/>
  <c r="I13592"/>
  <c r="I13591"/>
  <c r="I13590"/>
  <c r="I13589"/>
  <c r="I13588"/>
  <c r="I13587"/>
  <c r="I13586"/>
  <c r="I13585"/>
  <c r="I13584"/>
  <c r="I13583"/>
  <c r="I13582"/>
  <c r="I13581"/>
  <c r="I13580"/>
  <c r="I13579"/>
  <c r="I13578"/>
  <c r="I13577"/>
  <c r="I13576"/>
  <c r="I13575"/>
  <c r="I13574"/>
  <c r="I13573"/>
  <c r="I13572"/>
  <c r="I13571"/>
  <c r="I13570"/>
  <c r="I13569"/>
  <c r="I13568"/>
  <c r="I13567"/>
  <c r="I13566"/>
  <c r="I13565"/>
  <c r="I13564"/>
  <c r="I13563"/>
  <c r="I13562"/>
  <c r="I13561"/>
  <c r="I13560"/>
  <c r="I13559"/>
  <c r="I13558"/>
  <c r="I13557"/>
  <c r="I13556"/>
  <c r="I13555"/>
  <c r="I13554"/>
  <c r="I13553"/>
  <c r="I13552"/>
  <c r="I13551"/>
  <c r="I13550"/>
  <c r="I13549"/>
  <c r="I13548"/>
  <c r="I13547"/>
  <c r="I13546"/>
  <c r="I13545"/>
  <c r="I13544"/>
  <c r="I13543"/>
  <c r="I13542"/>
  <c r="I13541"/>
  <c r="I13540"/>
  <c r="I13539"/>
  <c r="I13538"/>
  <c r="I13537"/>
  <c r="I13536"/>
  <c r="I13535"/>
  <c r="I13534"/>
  <c r="I13533"/>
  <c r="I13532"/>
  <c r="I13531"/>
  <c r="I13530"/>
  <c r="I13529"/>
  <c r="I13528"/>
  <c r="I13527"/>
  <c r="I13526"/>
  <c r="I13525"/>
  <c r="I13524"/>
  <c r="I13523"/>
  <c r="I13522"/>
  <c r="I13521"/>
  <c r="I13520"/>
  <c r="I13519"/>
  <c r="I13518"/>
  <c r="I13517"/>
  <c r="I13516"/>
  <c r="I13515"/>
  <c r="I13514"/>
  <c r="I13513"/>
  <c r="I13512"/>
  <c r="I13511"/>
  <c r="I13510"/>
  <c r="I13509"/>
  <c r="I13508"/>
  <c r="I13507"/>
  <c r="I13506"/>
  <c r="I13505"/>
  <c r="I13504"/>
  <c r="I13503"/>
  <c r="I13502"/>
  <c r="I13501"/>
  <c r="I13500"/>
  <c r="I13499"/>
  <c r="I13498"/>
  <c r="I13497"/>
  <c r="I13496"/>
  <c r="I13495"/>
  <c r="I13494"/>
  <c r="I13493"/>
  <c r="I13492"/>
  <c r="I13491"/>
  <c r="I13490"/>
  <c r="I13489"/>
  <c r="I13488"/>
  <c r="I13487"/>
  <c r="I13486"/>
  <c r="I13485"/>
  <c r="I13484"/>
  <c r="I13483"/>
  <c r="I13482"/>
  <c r="I13481"/>
  <c r="I13480"/>
  <c r="I13479"/>
  <c r="I13478"/>
  <c r="I13477"/>
  <c r="I13476"/>
  <c r="I13475"/>
  <c r="I13474"/>
  <c r="I13473"/>
  <c r="I13472"/>
  <c r="I13471"/>
  <c r="I13470"/>
  <c r="I13469"/>
  <c r="I13468"/>
  <c r="I13467"/>
  <c r="I13466"/>
  <c r="I13465"/>
  <c r="I13464"/>
  <c r="I13463"/>
  <c r="I13462"/>
  <c r="I13461"/>
  <c r="I13460"/>
  <c r="I13459"/>
  <c r="I13458"/>
  <c r="I13457"/>
  <c r="I13456"/>
  <c r="I13455"/>
  <c r="I13454"/>
  <c r="I13453"/>
  <c r="I13452"/>
  <c r="I13451"/>
  <c r="I13450"/>
  <c r="I13449"/>
  <c r="I13448"/>
  <c r="I13447"/>
  <c r="I13446"/>
  <c r="I13445"/>
  <c r="I13444"/>
  <c r="I13443"/>
  <c r="I13442"/>
  <c r="I13441"/>
  <c r="I13440"/>
  <c r="I13439"/>
  <c r="I13438"/>
  <c r="I13437"/>
  <c r="I13436"/>
  <c r="I13435"/>
  <c r="I13434"/>
  <c r="I13433"/>
  <c r="I13432"/>
  <c r="I13431"/>
  <c r="I13430"/>
  <c r="I13429"/>
  <c r="I13428"/>
  <c r="I13427"/>
  <c r="I13426"/>
  <c r="I13425"/>
  <c r="I13424"/>
  <c r="I13423"/>
  <c r="I13422"/>
  <c r="I13421"/>
  <c r="I13420"/>
  <c r="I13419"/>
  <c r="I13418"/>
  <c r="I13417"/>
  <c r="I13416"/>
  <c r="I13415"/>
  <c r="I13414"/>
  <c r="I13413"/>
  <c r="I13412"/>
  <c r="I13411"/>
  <c r="I13410"/>
  <c r="I13409"/>
  <c r="I13408"/>
  <c r="I13407"/>
  <c r="I13406"/>
  <c r="I13405"/>
  <c r="I13404"/>
  <c r="I13403"/>
  <c r="I13402"/>
  <c r="I13401"/>
  <c r="I13400"/>
  <c r="I13399"/>
  <c r="I13398"/>
  <c r="I13397"/>
  <c r="I13396"/>
  <c r="I13395"/>
  <c r="I13394"/>
  <c r="I13393"/>
  <c r="I13392"/>
  <c r="I13391"/>
  <c r="I13390"/>
  <c r="I13389"/>
  <c r="I13388"/>
  <c r="I13387"/>
  <c r="I13386"/>
  <c r="I13385"/>
  <c r="I13384"/>
  <c r="I13383"/>
  <c r="I13382"/>
  <c r="I13381"/>
  <c r="I13380"/>
  <c r="I13379"/>
  <c r="I13378"/>
  <c r="I13377"/>
  <c r="I13376"/>
  <c r="I13375"/>
  <c r="I13374"/>
  <c r="I13373"/>
  <c r="I13372"/>
  <c r="I13371"/>
  <c r="I13370"/>
  <c r="I13369"/>
  <c r="I13368"/>
  <c r="I13367"/>
  <c r="I13366"/>
  <c r="I13365"/>
  <c r="I13364"/>
  <c r="I13363"/>
  <c r="I13362"/>
  <c r="I13361"/>
  <c r="I13360"/>
  <c r="I13359"/>
  <c r="I13358"/>
  <c r="I13357"/>
  <c r="I13356"/>
  <c r="I13355"/>
  <c r="I13354"/>
  <c r="I13353"/>
  <c r="I13352"/>
  <c r="I13351"/>
  <c r="I13350"/>
  <c r="I13349"/>
  <c r="I13348"/>
  <c r="I13347"/>
  <c r="I13346"/>
  <c r="I13345"/>
  <c r="I13344"/>
  <c r="I13343"/>
  <c r="I13342"/>
  <c r="I13341"/>
  <c r="I13340"/>
  <c r="I13339"/>
  <c r="I13338"/>
  <c r="I13337"/>
  <c r="I13336"/>
  <c r="I13335"/>
  <c r="I13334"/>
  <c r="I13333"/>
  <c r="I13332"/>
  <c r="I13331"/>
  <c r="I13330"/>
  <c r="I13329"/>
  <c r="I13328"/>
  <c r="I13327"/>
  <c r="I13326"/>
  <c r="I13325"/>
  <c r="I13324"/>
  <c r="I13323"/>
  <c r="I13322"/>
  <c r="I13321"/>
  <c r="I13320"/>
  <c r="I13319"/>
  <c r="I13318"/>
  <c r="I13317"/>
  <c r="I13316"/>
  <c r="I13315"/>
  <c r="I13314"/>
  <c r="I13313"/>
  <c r="I13312"/>
  <c r="I13311"/>
  <c r="I13310"/>
  <c r="I13309"/>
  <c r="I13308"/>
  <c r="I13307"/>
  <c r="I13306"/>
  <c r="I13305"/>
  <c r="I13304"/>
  <c r="I13303"/>
  <c r="I13302"/>
  <c r="I13301"/>
  <c r="I13300"/>
  <c r="I13299"/>
  <c r="I13298"/>
  <c r="I13297"/>
  <c r="I13296"/>
  <c r="I13295"/>
  <c r="I13294"/>
  <c r="I13293"/>
  <c r="I13292"/>
  <c r="I13291"/>
  <c r="I13290"/>
  <c r="I13289"/>
  <c r="I13288"/>
  <c r="I13287"/>
  <c r="I13286"/>
  <c r="I13285"/>
  <c r="I13284"/>
  <c r="I13283"/>
  <c r="I13282"/>
  <c r="I13281"/>
  <c r="I13280"/>
  <c r="I13279"/>
  <c r="I13278"/>
  <c r="I13277"/>
  <c r="I13276"/>
  <c r="I13275"/>
  <c r="I13274"/>
  <c r="I13273"/>
  <c r="I13272"/>
  <c r="I13271"/>
  <c r="I13270"/>
  <c r="I13269"/>
  <c r="I13268"/>
  <c r="I13267"/>
  <c r="I13266"/>
  <c r="I13265"/>
  <c r="I13264"/>
  <c r="I13263"/>
  <c r="I13262"/>
  <c r="I13261"/>
  <c r="I13260"/>
  <c r="I13259"/>
  <c r="I13258"/>
  <c r="I13257"/>
  <c r="I13256"/>
  <c r="I13255"/>
  <c r="I13254"/>
  <c r="I13253"/>
  <c r="I13252"/>
  <c r="I13251"/>
  <c r="I13250"/>
  <c r="I13249"/>
  <c r="I13248"/>
  <c r="I13247"/>
  <c r="I13246"/>
  <c r="I13245"/>
  <c r="I13244"/>
  <c r="I13243"/>
  <c r="I13242"/>
  <c r="I13241"/>
  <c r="I13240"/>
  <c r="I13239"/>
  <c r="I13238"/>
  <c r="I13237"/>
  <c r="I13236"/>
  <c r="I13235"/>
  <c r="I13234"/>
  <c r="I13233"/>
  <c r="I13232"/>
  <c r="I13231"/>
  <c r="I13230"/>
  <c r="I13229"/>
  <c r="I13228"/>
  <c r="I13227"/>
  <c r="I13226"/>
  <c r="I13225"/>
  <c r="I13224"/>
  <c r="I13223"/>
  <c r="I13222"/>
  <c r="I13221"/>
  <c r="I13220"/>
  <c r="I13219"/>
  <c r="I13218"/>
  <c r="I13217"/>
  <c r="I13216"/>
  <c r="I13215"/>
  <c r="I13214"/>
  <c r="I13213"/>
  <c r="I13212"/>
  <c r="I13211"/>
  <c r="I13210"/>
  <c r="I13209"/>
  <c r="I13208"/>
  <c r="I13207"/>
  <c r="I13206"/>
  <c r="I13205"/>
  <c r="I13204"/>
  <c r="I13203"/>
  <c r="I13202"/>
  <c r="I13201"/>
  <c r="I13200"/>
  <c r="I13199"/>
  <c r="I13198"/>
  <c r="I13197"/>
  <c r="I13196"/>
  <c r="I13195"/>
  <c r="I13194"/>
  <c r="I13193"/>
  <c r="I13192"/>
  <c r="I13191"/>
  <c r="I13190"/>
  <c r="I13189"/>
  <c r="I13188"/>
  <c r="I13187"/>
  <c r="I13186"/>
  <c r="I13185"/>
  <c r="I13184"/>
  <c r="I13183"/>
  <c r="I13182"/>
  <c r="I13181"/>
  <c r="I13180"/>
  <c r="I13179"/>
  <c r="I13178"/>
  <c r="I13177"/>
  <c r="I13176"/>
  <c r="I13175"/>
  <c r="I13174"/>
  <c r="I13173"/>
  <c r="I13172"/>
  <c r="I13171"/>
  <c r="I13170"/>
  <c r="I13169"/>
  <c r="I13168"/>
  <c r="I13167"/>
  <c r="I13166"/>
  <c r="I13165"/>
  <c r="I13164"/>
  <c r="I13163"/>
  <c r="I13162"/>
  <c r="I13161"/>
  <c r="I13160"/>
  <c r="I13159"/>
  <c r="I13158"/>
  <c r="I13157"/>
  <c r="I13156"/>
  <c r="I13155"/>
  <c r="I13154"/>
  <c r="I13153"/>
  <c r="I13152"/>
  <c r="I13151"/>
  <c r="I13150"/>
  <c r="I13149"/>
  <c r="I13148"/>
  <c r="I13147"/>
  <c r="I13146"/>
  <c r="I13145"/>
  <c r="I13144"/>
  <c r="I13143"/>
  <c r="I13142"/>
  <c r="I13141"/>
  <c r="I13140"/>
  <c r="I13139"/>
  <c r="I13138"/>
  <c r="I13137"/>
  <c r="I13136"/>
  <c r="I13135"/>
  <c r="I13134"/>
  <c r="I13133"/>
  <c r="I13132"/>
  <c r="I13131"/>
  <c r="I13130"/>
  <c r="I13129"/>
  <c r="I13128"/>
  <c r="I13127"/>
  <c r="I13126"/>
  <c r="I13125"/>
  <c r="I13124"/>
  <c r="I13123"/>
  <c r="I13122"/>
  <c r="I13121"/>
  <c r="I13120"/>
  <c r="I13119"/>
  <c r="I13118"/>
  <c r="I13117"/>
  <c r="I13116"/>
  <c r="I13115"/>
  <c r="I13114"/>
  <c r="I13113"/>
  <c r="I13112"/>
  <c r="I13111"/>
  <c r="I13110"/>
  <c r="I13109"/>
  <c r="I13108"/>
  <c r="I13107"/>
  <c r="I13106"/>
  <c r="I13105"/>
  <c r="I13104"/>
  <c r="I13103"/>
  <c r="I13102"/>
  <c r="I13101"/>
  <c r="I13100"/>
  <c r="I13099"/>
  <c r="I13098"/>
  <c r="I13097"/>
  <c r="I13096"/>
  <c r="I13095"/>
  <c r="I13094"/>
  <c r="I13093"/>
  <c r="I13092"/>
  <c r="I13091"/>
  <c r="I13090"/>
  <c r="I13089"/>
  <c r="I13088"/>
  <c r="I13087"/>
  <c r="I13086"/>
  <c r="I13085"/>
  <c r="I13084"/>
  <c r="I13083"/>
  <c r="I13082"/>
  <c r="I13081"/>
  <c r="I13080"/>
  <c r="I13079"/>
  <c r="I13078"/>
  <c r="I13077"/>
  <c r="I13076"/>
  <c r="I13075"/>
  <c r="I13074"/>
  <c r="I13073"/>
  <c r="I13072"/>
  <c r="I13071"/>
  <c r="I13070"/>
  <c r="I13069"/>
  <c r="I13068"/>
  <c r="I13067"/>
  <c r="I13066"/>
  <c r="I13065"/>
  <c r="I13064"/>
  <c r="I13063"/>
  <c r="I13062"/>
  <c r="I13061"/>
  <c r="I13060"/>
  <c r="I13059"/>
  <c r="I13058"/>
  <c r="I13057"/>
  <c r="I13056"/>
  <c r="I13055"/>
  <c r="I13054"/>
  <c r="I13053"/>
  <c r="I13052"/>
  <c r="I13051"/>
  <c r="I13050"/>
  <c r="I13049"/>
  <c r="I13048"/>
  <c r="I13047"/>
  <c r="I13046"/>
  <c r="I13045"/>
  <c r="I13044"/>
  <c r="I13043"/>
  <c r="I13042"/>
  <c r="I13041"/>
  <c r="I13040"/>
  <c r="I13039"/>
  <c r="I13038"/>
  <c r="I13037"/>
  <c r="I13036"/>
  <c r="I13035"/>
  <c r="I13034"/>
  <c r="I13033"/>
  <c r="I13032"/>
  <c r="I13031"/>
  <c r="I13030"/>
  <c r="I13029"/>
  <c r="I13028"/>
  <c r="I13027"/>
  <c r="I13026"/>
  <c r="I13025"/>
  <c r="I13024"/>
  <c r="I13023"/>
  <c r="I13022"/>
  <c r="I13021"/>
  <c r="I13020"/>
  <c r="I13019"/>
  <c r="I13018"/>
  <c r="I13017"/>
  <c r="I13016"/>
  <c r="I13015"/>
  <c r="I13014"/>
  <c r="I13013"/>
  <c r="I13012"/>
  <c r="I13011"/>
  <c r="I13010"/>
  <c r="I13009"/>
  <c r="I13008"/>
  <c r="I13007"/>
  <c r="I13006"/>
  <c r="I13005"/>
  <c r="I13004"/>
  <c r="I13003"/>
  <c r="I13002"/>
  <c r="I13001"/>
  <c r="I13000"/>
  <c r="I12999"/>
  <c r="I12998"/>
  <c r="I12997"/>
  <c r="I12996"/>
  <c r="I12995"/>
  <c r="I12994"/>
  <c r="I12993"/>
  <c r="I12992"/>
  <c r="I12991"/>
  <c r="I12990"/>
  <c r="I12989"/>
  <c r="I12988"/>
  <c r="I12987"/>
  <c r="I12986"/>
  <c r="I12985"/>
  <c r="I12984"/>
  <c r="I12983"/>
  <c r="I12982"/>
  <c r="I12981"/>
  <c r="I12980"/>
  <c r="I12979"/>
  <c r="I12978"/>
  <c r="I12977"/>
  <c r="I12976"/>
  <c r="I12975"/>
  <c r="I12974"/>
  <c r="I12973"/>
  <c r="I12972"/>
  <c r="I12971"/>
  <c r="I12970"/>
  <c r="I12969"/>
  <c r="I12968"/>
  <c r="I12967"/>
  <c r="I12966"/>
  <c r="I12965"/>
  <c r="I12964"/>
  <c r="I12963"/>
  <c r="I12962"/>
  <c r="I12961"/>
  <c r="I12960"/>
  <c r="I12959"/>
  <c r="I12958"/>
  <c r="I12957"/>
  <c r="I12956"/>
  <c r="I12955"/>
  <c r="I12954"/>
  <c r="I12953"/>
  <c r="I12952"/>
  <c r="I12951"/>
  <c r="I12950"/>
  <c r="I12949"/>
  <c r="I12948"/>
  <c r="I12947"/>
  <c r="I12946"/>
  <c r="I12945"/>
  <c r="I12944"/>
  <c r="I12943"/>
  <c r="I12942"/>
  <c r="I12941"/>
  <c r="I12940"/>
  <c r="I12939"/>
  <c r="I12938"/>
  <c r="I12937"/>
  <c r="I12936"/>
  <c r="I12935"/>
  <c r="I12934"/>
  <c r="I12933"/>
  <c r="I12932"/>
  <c r="I12931"/>
  <c r="I12930"/>
  <c r="I12929"/>
  <c r="I12928"/>
  <c r="I12927"/>
  <c r="I12926"/>
  <c r="I12925"/>
  <c r="I12924"/>
  <c r="I12923"/>
  <c r="I12922"/>
  <c r="I12921"/>
  <c r="I12920"/>
  <c r="I12919"/>
  <c r="I12918"/>
  <c r="I12917"/>
  <c r="I12916"/>
  <c r="I12915"/>
  <c r="I12914"/>
  <c r="I12913"/>
  <c r="I12912"/>
  <c r="I12911"/>
  <c r="I12910"/>
  <c r="I12909"/>
  <c r="I12908"/>
  <c r="I12907"/>
  <c r="I12906"/>
  <c r="I12905"/>
  <c r="I12904"/>
  <c r="I12903"/>
  <c r="I12902"/>
  <c r="I12901"/>
  <c r="I12900"/>
  <c r="I12899"/>
  <c r="I12898"/>
  <c r="I12897"/>
  <c r="I12896"/>
  <c r="I12895"/>
  <c r="I12894"/>
  <c r="I12893"/>
  <c r="I12892"/>
  <c r="I12891"/>
  <c r="I12890"/>
  <c r="I12889"/>
  <c r="I12888"/>
  <c r="I12887"/>
  <c r="I12886"/>
  <c r="I12885"/>
  <c r="I12884"/>
  <c r="I12883"/>
  <c r="I12882"/>
  <c r="I12881"/>
  <c r="I12880"/>
  <c r="I12879"/>
  <c r="I12878"/>
  <c r="I12877"/>
  <c r="I12876"/>
  <c r="I12875"/>
  <c r="I12874"/>
  <c r="I12873"/>
  <c r="I12872"/>
  <c r="I12871"/>
  <c r="I12870"/>
  <c r="I12869"/>
  <c r="I12868"/>
  <c r="I12867"/>
  <c r="I12866"/>
  <c r="I12865"/>
  <c r="I12864"/>
  <c r="I12863"/>
  <c r="I12862"/>
  <c r="I12861"/>
  <c r="I12860"/>
  <c r="I12859"/>
  <c r="I12858"/>
  <c r="I12857"/>
  <c r="I12856"/>
  <c r="I12855"/>
  <c r="I12854"/>
  <c r="I12853"/>
  <c r="I12852"/>
  <c r="I12851"/>
  <c r="I12850"/>
  <c r="I12849"/>
  <c r="I12848"/>
  <c r="I12847"/>
  <c r="I12846"/>
  <c r="I12845"/>
  <c r="I12844"/>
  <c r="I12843"/>
  <c r="I12842"/>
  <c r="I12841"/>
  <c r="I12840"/>
  <c r="I12839"/>
  <c r="I12838"/>
  <c r="I12837"/>
  <c r="I12836"/>
  <c r="I12835"/>
  <c r="I12834"/>
  <c r="I12833"/>
  <c r="I12832"/>
  <c r="I12831"/>
  <c r="I12830"/>
  <c r="I12829"/>
  <c r="I12828"/>
  <c r="I12827"/>
  <c r="I12826"/>
  <c r="I12825"/>
  <c r="I12824"/>
  <c r="I12823"/>
  <c r="I12822"/>
  <c r="I12821"/>
  <c r="I12820"/>
  <c r="I12819"/>
  <c r="I12818"/>
  <c r="I12817"/>
  <c r="I12816"/>
  <c r="I12815"/>
  <c r="I12814"/>
  <c r="I12813"/>
  <c r="I12812"/>
  <c r="I12811"/>
  <c r="I12810"/>
  <c r="I12809"/>
  <c r="I12808"/>
  <c r="I12807"/>
  <c r="I12806"/>
  <c r="I12805"/>
  <c r="I12804"/>
  <c r="I12803"/>
  <c r="I12802"/>
  <c r="I12801"/>
  <c r="I12800"/>
  <c r="I12799"/>
  <c r="I12798"/>
  <c r="I12797"/>
  <c r="I12796"/>
  <c r="I12795"/>
  <c r="I12794"/>
  <c r="I12793"/>
  <c r="I12792"/>
  <c r="I12791"/>
  <c r="I12790"/>
  <c r="I12789"/>
  <c r="I12788"/>
  <c r="I12787"/>
  <c r="I12786"/>
  <c r="I12785"/>
  <c r="I12784"/>
  <c r="I12783"/>
  <c r="I12782"/>
  <c r="I12781"/>
  <c r="I12780"/>
  <c r="I12779"/>
  <c r="I12778"/>
  <c r="I12777"/>
  <c r="I12776"/>
  <c r="I12775"/>
  <c r="I12774"/>
  <c r="I12773"/>
  <c r="I12772"/>
  <c r="I12771"/>
  <c r="I12770"/>
  <c r="I12769"/>
  <c r="I12768"/>
  <c r="I12767"/>
  <c r="I12766"/>
  <c r="I12765"/>
  <c r="I12764"/>
  <c r="I12763"/>
  <c r="I12762"/>
  <c r="I12761"/>
  <c r="I12760"/>
  <c r="I12759"/>
  <c r="I12758"/>
  <c r="I12757"/>
  <c r="I12756"/>
  <c r="I12755"/>
  <c r="I12754"/>
  <c r="I12753"/>
  <c r="I12752"/>
  <c r="I12751"/>
  <c r="I12750"/>
  <c r="I12749"/>
  <c r="I12748"/>
  <c r="I12747"/>
  <c r="I12746"/>
  <c r="I12745"/>
  <c r="I12744"/>
  <c r="I12743"/>
  <c r="I12742"/>
  <c r="I12741"/>
  <c r="I12740"/>
  <c r="I12739"/>
  <c r="I12738"/>
  <c r="I12737"/>
  <c r="I12736"/>
  <c r="I12735"/>
  <c r="I12734"/>
  <c r="I12733"/>
  <c r="I12732"/>
  <c r="I12731"/>
  <c r="I12730"/>
  <c r="I12729"/>
  <c r="I12728"/>
  <c r="I12727"/>
  <c r="I12726"/>
  <c r="I12725"/>
  <c r="I12724"/>
  <c r="I12723"/>
  <c r="I12722"/>
  <c r="I12721"/>
  <c r="I12720"/>
  <c r="I12719"/>
  <c r="I12718"/>
  <c r="I12717"/>
  <c r="I12716"/>
  <c r="I12715"/>
  <c r="I12714"/>
  <c r="I12713"/>
  <c r="I12712"/>
  <c r="I12711"/>
  <c r="I12710"/>
  <c r="I12709"/>
  <c r="I12708"/>
  <c r="I12707"/>
  <c r="I12706"/>
  <c r="I12705"/>
  <c r="I12704"/>
  <c r="I12703"/>
  <c r="I12702"/>
  <c r="I12701"/>
  <c r="I12700"/>
  <c r="I12699"/>
  <c r="I12698"/>
  <c r="I12697"/>
  <c r="I12696"/>
  <c r="I12695"/>
  <c r="I12694"/>
  <c r="I12693"/>
  <c r="I12692"/>
  <c r="I12691"/>
  <c r="I12690"/>
  <c r="I12689"/>
  <c r="I12688"/>
  <c r="I12687"/>
  <c r="I12686"/>
  <c r="I12685"/>
  <c r="I12684"/>
  <c r="I12683"/>
  <c r="I12682"/>
  <c r="I12681"/>
  <c r="I12680"/>
  <c r="I12679"/>
  <c r="I12678"/>
  <c r="I12677"/>
  <c r="I12676"/>
  <c r="I12675"/>
  <c r="I12674"/>
  <c r="I12673"/>
  <c r="I12672"/>
  <c r="I12671"/>
  <c r="I12670"/>
  <c r="I12669"/>
  <c r="I12668"/>
  <c r="I12667"/>
  <c r="I12666"/>
  <c r="I12665"/>
  <c r="I12664"/>
  <c r="I12663"/>
  <c r="I12662"/>
  <c r="I12661"/>
  <c r="I12660"/>
  <c r="I12659"/>
  <c r="I12658"/>
  <c r="I12657"/>
  <c r="I12656"/>
  <c r="I12655"/>
  <c r="I12654"/>
  <c r="I12653"/>
  <c r="I12652"/>
  <c r="I12651"/>
  <c r="I12650"/>
  <c r="I12649"/>
  <c r="I12648"/>
  <c r="I12647"/>
  <c r="I12646"/>
  <c r="I12645"/>
  <c r="I12644"/>
  <c r="I12643"/>
  <c r="I12642"/>
  <c r="I12641"/>
  <c r="I12640"/>
  <c r="I12639"/>
  <c r="I12638"/>
  <c r="I12637"/>
  <c r="I12636"/>
  <c r="I12635"/>
  <c r="I12634"/>
  <c r="I12633"/>
  <c r="I12632"/>
  <c r="I12631"/>
  <c r="I12630"/>
  <c r="I12629"/>
  <c r="I12628"/>
  <c r="I12627"/>
  <c r="I12626"/>
  <c r="I12625"/>
  <c r="I12624"/>
  <c r="I12623"/>
  <c r="I12622"/>
  <c r="I12621"/>
  <c r="I12620"/>
  <c r="I12619"/>
  <c r="I12618"/>
  <c r="I12617"/>
  <c r="I12616"/>
  <c r="I12615"/>
  <c r="I12614"/>
  <c r="I12613"/>
  <c r="I12612"/>
  <c r="I12611"/>
  <c r="I12610"/>
  <c r="I12609"/>
  <c r="I12608"/>
  <c r="I12607"/>
  <c r="I12606"/>
  <c r="I12605"/>
  <c r="I12604"/>
  <c r="I12603"/>
  <c r="I12602"/>
  <c r="I12601"/>
  <c r="I12600"/>
  <c r="I12599"/>
  <c r="I12598"/>
  <c r="I12597"/>
  <c r="I12596"/>
  <c r="I12595"/>
  <c r="I12594"/>
  <c r="I12593"/>
  <c r="I12592"/>
  <c r="I12591"/>
  <c r="I12590"/>
  <c r="I12589"/>
  <c r="I12588"/>
  <c r="I12587"/>
  <c r="I12586"/>
  <c r="I12585"/>
  <c r="I12584"/>
  <c r="I12583"/>
  <c r="I12582"/>
  <c r="I12581"/>
  <c r="I12580"/>
  <c r="I12579"/>
  <c r="I12578"/>
  <c r="I12577"/>
  <c r="I12576"/>
  <c r="I12575"/>
  <c r="I12574"/>
  <c r="I12573"/>
  <c r="I12572"/>
  <c r="I12571"/>
  <c r="I12570"/>
  <c r="I12569"/>
  <c r="I12568"/>
  <c r="I12567"/>
  <c r="I12566"/>
  <c r="I12565"/>
  <c r="I12564"/>
  <c r="I12563"/>
  <c r="I12562"/>
  <c r="I12561"/>
  <c r="I12560"/>
  <c r="I12559"/>
  <c r="I12558"/>
  <c r="I12557"/>
  <c r="I12556"/>
  <c r="I12555"/>
  <c r="I12554"/>
  <c r="I12553"/>
  <c r="I12552"/>
  <c r="I12551"/>
  <c r="I12550"/>
  <c r="I12549"/>
  <c r="I12548"/>
  <c r="I12547"/>
  <c r="I12546"/>
  <c r="I12545"/>
  <c r="I12544"/>
  <c r="I12543"/>
  <c r="I12542"/>
  <c r="I12541"/>
  <c r="I12540"/>
  <c r="I12539"/>
  <c r="I12538"/>
  <c r="I12537"/>
  <c r="I12536"/>
  <c r="I12535"/>
  <c r="I12534"/>
  <c r="I12533"/>
  <c r="I12532"/>
  <c r="I12531"/>
  <c r="I12530"/>
  <c r="I12529"/>
  <c r="I12528"/>
  <c r="I12527"/>
  <c r="I12526"/>
  <c r="I12525"/>
  <c r="I12524"/>
  <c r="I12523"/>
  <c r="I12522"/>
  <c r="I12521"/>
  <c r="I12520"/>
  <c r="I12519"/>
  <c r="I12518"/>
  <c r="I12517"/>
  <c r="I12516"/>
  <c r="I12515"/>
  <c r="I12514"/>
  <c r="I12513"/>
  <c r="I12512"/>
  <c r="I12511"/>
  <c r="I12510"/>
  <c r="I12509"/>
  <c r="I12508"/>
  <c r="I12507"/>
  <c r="I12506"/>
  <c r="I12505"/>
  <c r="I12504"/>
  <c r="I12503"/>
  <c r="I12502"/>
  <c r="I12501"/>
  <c r="I12500"/>
  <c r="I12499"/>
  <c r="I12498"/>
  <c r="I12497"/>
  <c r="I12496"/>
  <c r="I12495"/>
  <c r="I12494"/>
  <c r="I12493"/>
  <c r="I12492"/>
  <c r="I12491"/>
  <c r="I12490"/>
  <c r="I12489"/>
  <c r="I12488"/>
  <c r="I12487"/>
  <c r="I12486"/>
  <c r="I12485"/>
  <c r="I12484"/>
  <c r="I12483"/>
  <c r="I12482"/>
  <c r="I12481"/>
  <c r="I12480"/>
  <c r="I12479"/>
  <c r="I12478"/>
  <c r="I12477"/>
  <c r="I12476"/>
  <c r="I12475"/>
  <c r="I12474"/>
  <c r="I12473"/>
  <c r="I12472"/>
  <c r="I12471"/>
  <c r="I12470"/>
  <c r="I12469"/>
  <c r="I12468"/>
  <c r="I12467"/>
  <c r="I12466"/>
  <c r="I12465"/>
  <c r="I12464"/>
  <c r="I12463"/>
  <c r="I12462"/>
  <c r="I12461"/>
  <c r="I12460"/>
  <c r="I12459"/>
  <c r="I12458"/>
  <c r="I12457"/>
  <c r="I12456"/>
  <c r="I12455"/>
  <c r="I12454"/>
  <c r="I12453"/>
  <c r="I12452"/>
  <c r="I12451"/>
  <c r="I12450"/>
  <c r="I12449"/>
  <c r="I12448"/>
  <c r="I12447"/>
  <c r="I12446"/>
  <c r="I12445"/>
  <c r="I12444"/>
  <c r="I12443"/>
  <c r="I12442"/>
  <c r="I12441"/>
  <c r="I12440"/>
  <c r="I12439"/>
  <c r="I12438"/>
  <c r="I12437"/>
  <c r="I12436"/>
  <c r="I12435"/>
  <c r="I12434"/>
  <c r="I12433"/>
  <c r="I12432"/>
  <c r="I12431"/>
  <c r="I12430"/>
  <c r="I12429"/>
  <c r="I12428"/>
  <c r="I12427"/>
  <c r="I12426"/>
  <c r="I12425"/>
  <c r="I12424"/>
  <c r="I12423"/>
  <c r="I12422"/>
  <c r="I12421"/>
  <c r="I12420"/>
  <c r="I12419"/>
  <c r="I12418"/>
  <c r="I12417"/>
  <c r="I12416"/>
  <c r="I12415"/>
  <c r="I12414"/>
  <c r="I12413"/>
  <c r="I12412"/>
  <c r="I12411"/>
  <c r="I12410"/>
  <c r="I12409"/>
  <c r="I12408"/>
  <c r="I12407"/>
  <c r="I12406"/>
  <c r="I12405"/>
  <c r="I12404"/>
  <c r="I12403"/>
  <c r="I12402"/>
  <c r="I12401"/>
  <c r="I12400"/>
  <c r="I12399"/>
  <c r="I12398"/>
  <c r="I12397"/>
  <c r="I12396"/>
  <c r="I12395"/>
  <c r="I12394"/>
  <c r="I12393"/>
  <c r="I12392"/>
  <c r="I12391"/>
  <c r="I12390"/>
  <c r="I12389"/>
  <c r="I12388"/>
  <c r="I12387"/>
  <c r="I12386"/>
  <c r="I12385"/>
  <c r="I12384"/>
  <c r="I12383"/>
  <c r="I12382"/>
  <c r="I12381"/>
  <c r="I12380"/>
  <c r="I12379"/>
  <c r="I12378"/>
  <c r="I12377"/>
  <c r="I12376"/>
  <c r="I12375"/>
  <c r="I12374"/>
  <c r="I12373"/>
  <c r="I12372"/>
  <c r="I12371"/>
  <c r="I12370"/>
  <c r="I12369"/>
  <c r="I12368"/>
  <c r="I12367"/>
  <c r="I12366"/>
  <c r="I12365"/>
  <c r="I12364"/>
  <c r="I12363"/>
  <c r="I12362"/>
  <c r="I12361"/>
  <c r="I12360"/>
  <c r="I12359"/>
  <c r="I12358"/>
  <c r="I12357"/>
  <c r="I12356"/>
  <c r="I12355"/>
  <c r="I12354"/>
  <c r="I12353"/>
  <c r="I12352"/>
  <c r="I12351"/>
  <c r="I12350"/>
  <c r="I12349"/>
  <c r="I12348"/>
  <c r="I12347"/>
  <c r="I12346"/>
  <c r="I12345"/>
  <c r="I12344"/>
  <c r="I12343"/>
  <c r="I12342"/>
  <c r="I12341"/>
  <c r="I12340"/>
  <c r="I12339"/>
  <c r="I12338"/>
  <c r="I12337"/>
  <c r="I12336"/>
  <c r="I12335"/>
  <c r="I12334"/>
  <c r="I12333"/>
  <c r="I12332"/>
  <c r="I12331"/>
  <c r="I12330"/>
  <c r="I12329"/>
  <c r="I12328"/>
  <c r="I12327"/>
  <c r="I12326"/>
  <c r="I12325"/>
  <c r="I12324"/>
  <c r="I12323"/>
  <c r="I12322"/>
  <c r="I12321"/>
  <c r="I12320"/>
  <c r="I12319"/>
  <c r="I12318"/>
  <c r="I12317"/>
  <c r="I12316"/>
  <c r="I12315"/>
  <c r="I12314"/>
  <c r="I12313"/>
  <c r="I12312"/>
  <c r="I12311"/>
  <c r="I12310"/>
  <c r="I12309"/>
  <c r="I12308"/>
  <c r="I12307"/>
  <c r="I12306"/>
  <c r="I12305"/>
  <c r="I12304"/>
  <c r="I12303"/>
  <c r="I12302"/>
  <c r="I12301"/>
  <c r="I12300"/>
  <c r="I12299"/>
  <c r="I12298"/>
  <c r="I12297"/>
  <c r="I12296"/>
  <c r="I12295"/>
  <c r="I12294"/>
  <c r="I12293"/>
  <c r="I12292"/>
  <c r="I12291"/>
  <c r="I12290"/>
  <c r="I12289"/>
  <c r="I12288"/>
  <c r="I12287"/>
  <c r="I12286"/>
  <c r="I12285"/>
  <c r="I12284"/>
  <c r="I12283"/>
  <c r="I12282"/>
  <c r="I12281"/>
  <c r="I12280"/>
  <c r="I12279"/>
  <c r="I12278"/>
  <c r="I12277"/>
  <c r="I12276"/>
  <c r="I12275"/>
  <c r="I12274"/>
  <c r="I12273"/>
  <c r="I12272"/>
  <c r="I12271"/>
  <c r="I12270"/>
  <c r="I12269"/>
  <c r="I12268"/>
  <c r="I12267"/>
  <c r="I12266"/>
  <c r="I12265"/>
  <c r="I12264"/>
  <c r="I12263"/>
  <c r="I12262"/>
  <c r="I12261"/>
  <c r="I12260"/>
  <c r="I12259"/>
  <c r="I12258"/>
  <c r="I12257"/>
  <c r="I12256"/>
  <c r="I12255"/>
  <c r="I12254"/>
  <c r="I12253"/>
  <c r="I12252"/>
  <c r="I12251"/>
  <c r="I12250"/>
  <c r="I12249"/>
  <c r="I12248"/>
  <c r="I12247"/>
  <c r="I12246"/>
  <c r="I12245"/>
  <c r="I12244"/>
  <c r="I12243"/>
  <c r="I12242"/>
  <c r="I12241"/>
  <c r="I12240"/>
  <c r="I12239"/>
  <c r="I12238"/>
  <c r="I12237"/>
  <c r="I12236"/>
  <c r="I12235"/>
  <c r="I12234"/>
  <c r="I12233"/>
  <c r="I12232"/>
  <c r="I12231"/>
  <c r="I12230"/>
  <c r="I12229"/>
  <c r="I12228"/>
  <c r="I12227"/>
  <c r="I12226"/>
  <c r="I12225"/>
  <c r="I12224"/>
  <c r="I12223"/>
  <c r="I12222"/>
  <c r="I12221"/>
  <c r="I12220"/>
  <c r="I12219"/>
  <c r="I12218"/>
  <c r="I12217"/>
  <c r="I12216"/>
  <c r="I12215"/>
  <c r="I12214"/>
  <c r="I12213"/>
  <c r="I12212"/>
  <c r="I12211"/>
  <c r="I12210"/>
  <c r="I12209"/>
  <c r="I12208"/>
  <c r="I12207"/>
  <c r="I12206"/>
  <c r="I12205"/>
  <c r="I12204"/>
  <c r="I12203"/>
  <c r="I12202"/>
  <c r="I12201"/>
  <c r="I12200"/>
  <c r="I12199"/>
  <c r="I12198"/>
  <c r="I12197"/>
  <c r="I12196"/>
  <c r="I12195"/>
  <c r="I12194"/>
  <c r="I12193"/>
  <c r="I12192"/>
  <c r="I12191"/>
  <c r="I12190"/>
  <c r="I12189"/>
  <c r="I12188"/>
  <c r="I12187"/>
  <c r="I12186"/>
  <c r="I12185"/>
  <c r="I12184"/>
  <c r="I12183"/>
  <c r="I12182"/>
  <c r="I12181"/>
  <c r="I12180"/>
  <c r="I12179"/>
  <c r="I12178"/>
  <c r="I12177"/>
  <c r="I12176"/>
  <c r="I12175"/>
  <c r="I12174"/>
  <c r="I12173"/>
  <c r="I12172"/>
  <c r="I12171"/>
  <c r="I12170"/>
  <c r="I12169"/>
  <c r="I12168"/>
  <c r="I12167"/>
  <c r="I12166"/>
  <c r="I12165"/>
  <c r="I12164"/>
  <c r="I12163"/>
  <c r="I12162"/>
  <c r="I12161"/>
  <c r="I12160"/>
  <c r="I12159"/>
  <c r="I12158"/>
  <c r="I12157"/>
  <c r="I12156"/>
  <c r="I12155"/>
  <c r="I12154"/>
  <c r="I12153"/>
  <c r="I12152"/>
  <c r="I12151"/>
  <c r="I12150"/>
  <c r="I12149"/>
  <c r="I12148"/>
  <c r="I12147"/>
  <c r="I12146"/>
  <c r="I12145"/>
  <c r="I12144"/>
  <c r="I12143"/>
  <c r="I12142"/>
  <c r="I12141"/>
  <c r="I12140"/>
  <c r="I12139"/>
  <c r="I12138"/>
  <c r="I12137"/>
  <c r="I12136"/>
  <c r="I12135"/>
  <c r="I12134"/>
  <c r="I12133"/>
  <c r="I12132"/>
  <c r="I12131"/>
  <c r="I12130"/>
  <c r="I12129"/>
  <c r="I12128"/>
  <c r="I12127"/>
  <c r="I12126"/>
  <c r="I12125"/>
  <c r="I12124"/>
  <c r="I12123"/>
  <c r="I12122"/>
  <c r="I12121"/>
  <c r="I12120"/>
  <c r="I12119"/>
  <c r="I12118"/>
  <c r="I12117"/>
  <c r="I12116"/>
  <c r="I12115"/>
  <c r="I12114"/>
  <c r="I12113"/>
  <c r="I12112"/>
  <c r="I12111"/>
  <c r="I12110"/>
  <c r="I12109"/>
  <c r="I12108"/>
  <c r="I12107"/>
  <c r="I12106"/>
  <c r="I12105"/>
  <c r="I12104"/>
  <c r="I12103"/>
  <c r="I12102"/>
  <c r="I12101"/>
  <c r="I12100"/>
  <c r="I12099"/>
  <c r="I12098"/>
  <c r="I12097"/>
  <c r="I12096"/>
  <c r="I12095"/>
  <c r="I12094"/>
  <c r="I12093"/>
  <c r="I12092"/>
  <c r="I12091"/>
  <c r="I12090"/>
  <c r="I12089"/>
  <c r="I12088"/>
  <c r="I12087"/>
  <c r="I12086"/>
  <c r="I12085"/>
  <c r="I12084"/>
  <c r="I12083"/>
  <c r="I12082"/>
  <c r="I12081"/>
  <c r="I12080"/>
  <c r="I12079"/>
  <c r="I12078"/>
  <c r="I12077"/>
  <c r="I12076"/>
  <c r="I12075"/>
  <c r="I12074"/>
  <c r="I12073"/>
  <c r="I12072"/>
  <c r="I12071"/>
  <c r="I12070"/>
  <c r="I12069"/>
  <c r="I12068"/>
  <c r="I12067"/>
  <c r="I12066"/>
  <c r="I12065"/>
  <c r="I12064"/>
  <c r="I12063"/>
  <c r="I12062"/>
  <c r="I12061"/>
  <c r="I12060"/>
  <c r="I12059"/>
  <c r="I12058"/>
  <c r="I12057"/>
  <c r="I12056"/>
  <c r="I12055"/>
  <c r="I12054"/>
  <c r="I12053"/>
  <c r="I12052"/>
  <c r="I12051"/>
  <c r="I12050"/>
  <c r="I12049"/>
  <c r="I12048"/>
  <c r="I12047"/>
  <c r="I12046"/>
  <c r="I12045"/>
  <c r="I12044"/>
  <c r="I12043"/>
  <c r="I12042"/>
  <c r="I12041"/>
  <c r="I12040"/>
  <c r="I12039"/>
  <c r="I12038"/>
  <c r="I12037"/>
  <c r="I12036"/>
  <c r="I12035"/>
  <c r="I12034"/>
  <c r="I12033"/>
  <c r="I12032"/>
  <c r="I12031"/>
  <c r="I12030"/>
  <c r="I12029"/>
  <c r="I12028"/>
  <c r="I12027"/>
  <c r="I12026"/>
  <c r="I12025"/>
  <c r="I12024"/>
  <c r="I12023"/>
  <c r="I12022"/>
  <c r="I12021"/>
  <c r="I12020"/>
  <c r="I12019"/>
  <c r="I12018"/>
  <c r="I12017"/>
  <c r="I12016"/>
  <c r="I12015"/>
  <c r="I12014"/>
  <c r="I12013"/>
  <c r="I12012"/>
  <c r="I12011"/>
  <c r="I12010"/>
  <c r="I12009"/>
  <c r="I12008"/>
  <c r="I12007"/>
  <c r="I12006"/>
  <c r="I12005"/>
  <c r="I12004"/>
  <c r="I12003"/>
  <c r="I12002"/>
  <c r="I12001"/>
  <c r="I12000"/>
  <c r="I11999"/>
  <c r="I11998"/>
  <c r="I11997"/>
  <c r="I11996"/>
  <c r="I11995"/>
  <c r="I11994"/>
  <c r="I11993"/>
  <c r="I11992"/>
  <c r="I11991"/>
  <c r="I11990"/>
  <c r="I11989"/>
  <c r="I11988"/>
  <c r="I11987"/>
  <c r="I11986"/>
  <c r="I11985"/>
  <c r="I11984"/>
  <c r="I11983"/>
  <c r="I11982"/>
  <c r="I11981"/>
  <c r="I11980"/>
  <c r="I11979"/>
  <c r="I11978"/>
  <c r="I11977"/>
  <c r="I11976"/>
  <c r="I11975"/>
  <c r="I11974"/>
  <c r="I11973"/>
  <c r="I11972"/>
  <c r="I11971"/>
  <c r="I11970"/>
  <c r="I11969"/>
  <c r="I11968"/>
  <c r="I11967"/>
  <c r="I11966"/>
  <c r="I11965"/>
  <c r="I11964"/>
  <c r="I11963"/>
  <c r="I11962"/>
  <c r="I11961"/>
  <c r="I11960"/>
  <c r="I11959"/>
  <c r="I11958"/>
  <c r="I11957"/>
  <c r="I11956"/>
  <c r="I11955"/>
  <c r="I11954"/>
  <c r="I11953"/>
  <c r="I11952"/>
  <c r="I11951"/>
  <c r="I11950"/>
  <c r="I11949"/>
  <c r="I11948"/>
  <c r="I11947"/>
  <c r="I11946"/>
  <c r="I11945"/>
  <c r="I11944"/>
  <c r="I11943"/>
  <c r="I11942"/>
  <c r="I11941"/>
  <c r="I11940"/>
  <c r="I11939"/>
  <c r="I11938"/>
  <c r="I11937"/>
  <c r="I11936"/>
  <c r="I11935"/>
  <c r="I11934"/>
  <c r="I11933"/>
  <c r="I11932"/>
  <c r="I11931"/>
  <c r="I11930"/>
  <c r="I11929"/>
  <c r="I11928"/>
  <c r="I11927"/>
  <c r="I11926"/>
  <c r="I11925"/>
  <c r="I11924"/>
  <c r="I11923"/>
  <c r="I11922"/>
  <c r="I11921"/>
  <c r="I11920"/>
  <c r="I11919"/>
  <c r="I11918"/>
  <c r="I11917"/>
  <c r="I11916"/>
  <c r="I11915"/>
  <c r="I11914"/>
  <c r="I11913"/>
  <c r="I11912"/>
  <c r="I11911"/>
  <c r="I11910"/>
  <c r="I11909"/>
  <c r="I11908"/>
  <c r="I11907"/>
  <c r="I11906"/>
  <c r="I11905"/>
  <c r="I11904"/>
  <c r="I11903"/>
  <c r="I11902"/>
  <c r="I11901"/>
  <c r="I11900"/>
  <c r="I11899"/>
  <c r="I11898"/>
  <c r="I11897"/>
  <c r="I11896"/>
  <c r="I11895"/>
  <c r="I11894"/>
  <c r="I11893"/>
  <c r="I11892"/>
  <c r="I11891"/>
  <c r="I11890"/>
  <c r="I11889"/>
  <c r="I11888"/>
  <c r="I11887"/>
  <c r="I11886"/>
  <c r="I11885"/>
  <c r="I11884"/>
  <c r="I11883"/>
  <c r="I11882"/>
  <c r="I11881"/>
  <c r="I11880"/>
  <c r="I11879"/>
  <c r="I11878"/>
  <c r="I11877"/>
  <c r="I11876"/>
  <c r="I11875"/>
  <c r="I11874"/>
  <c r="I11873"/>
  <c r="I11872"/>
  <c r="I11871"/>
  <c r="I11870"/>
  <c r="I11869"/>
  <c r="I11868"/>
  <c r="I11867"/>
  <c r="I11866"/>
  <c r="I11865"/>
  <c r="I11864"/>
  <c r="I11863"/>
  <c r="I11862"/>
  <c r="I11861"/>
  <c r="I11860"/>
  <c r="I11859"/>
  <c r="I11858"/>
  <c r="I11857"/>
  <c r="I11856"/>
  <c r="I11855"/>
  <c r="I11854"/>
  <c r="I11853"/>
  <c r="I11852"/>
  <c r="I11851"/>
  <c r="I11850"/>
  <c r="I11849"/>
  <c r="I11848"/>
  <c r="I11847"/>
  <c r="I11846"/>
  <c r="I11845"/>
  <c r="I11844"/>
  <c r="I11843"/>
  <c r="I11842"/>
  <c r="I11841"/>
  <c r="I11840"/>
  <c r="I11839"/>
  <c r="I11838"/>
  <c r="I11837"/>
  <c r="I11836"/>
  <c r="I11835"/>
  <c r="I11834"/>
  <c r="I11833"/>
  <c r="I11832"/>
  <c r="I11831"/>
  <c r="I11830"/>
  <c r="I11829"/>
  <c r="I11828"/>
  <c r="I11827"/>
  <c r="I11826"/>
  <c r="I11825"/>
  <c r="I11824"/>
  <c r="I11823"/>
  <c r="I11822"/>
  <c r="I11821"/>
  <c r="I11820"/>
  <c r="I11819"/>
  <c r="I11818"/>
  <c r="I11817"/>
  <c r="I11816"/>
  <c r="I11815"/>
  <c r="I11814"/>
  <c r="I11813"/>
  <c r="I11812"/>
  <c r="I11811"/>
  <c r="I11810"/>
  <c r="I11809"/>
  <c r="I11808"/>
  <c r="I11807"/>
  <c r="I11806"/>
  <c r="I11805"/>
  <c r="I11804"/>
  <c r="I11803"/>
  <c r="I11802"/>
  <c r="I11801"/>
  <c r="I11800"/>
  <c r="I11799"/>
  <c r="I11798"/>
  <c r="I11797"/>
  <c r="I11796"/>
  <c r="I11795"/>
  <c r="I11794"/>
  <c r="I11793"/>
  <c r="I11792"/>
  <c r="I11791"/>
  <c r="I11790"/>
  <c r="I11789"/>
  <c r="I11788"/>
  <c r="I11787"/>
  <c r="I11786"/>
  <c r="I11785"/>
  <c r="I11784"/>
  <c r="I11783"/>
  <c r="I11782"/>
  <c r="I11781"/>
  <c r="I11780"/>
  <c r="I11779"/>
  <c r="I11778"/>
  <c r="I11777"/>
  <c r="I11776"/>
  <c r="I11775"/>
  <c r="I11774"/>
  <c r="I11773"/>
  <c r="I11772"/>
  <c r="I11771"/>
  <c r="I11770"/>
  <c r="I11769"/>
  <c r="I11768"/>
  <c r="I11767"/>
  <c r="I11766"/>
  <c r="I11765"/>
  <c r="I11764"/>
  <c r="I11763"/>
  <c r="I11762"/>
  <c r="I11761"/>
  <c r="I11760"/>
  <c r="I11759"/>
  <c r="I11758"/>
  <c r="I11757"/>
  <c r="I11756"/>
  <c r="I11755"/>
  <c r="I11754"/>
  <c r="I11753"/>
  <c r="I11752"/>
  <c r="I11751"/>
  <c r="I11750"/>
  <c r="I11749"/>
  <c r="I11748"/>
  <c r="I11747"/>
  <c r="I11746"/>
  <c r="I11745"/>
  <c r="I11744"/>
  <c r="I11743"/>
  <c r="I11742"/>
  <c r="I11741"/>
  <c r="I11740"/>
  <c r="I11739"/>
  <c r="I11738"/>
  <c r="I11737"/>
  <c r="I11736"/>
  <c r="I11735"/>
  <c r="I11734"/>
  <c r="I11733"/>
  <c r="I11732"/>
  <c r="I11731"/>
  <c r="I11730"/>
  <c r="I11729"/>
  <c r="I11728"/>
  <c r="I11727"/>
  <c r="I11726"/>
  <c r="I11725"/>
  <c r="I11724"/>
  <c r="I11723"/>
  <c r="I11722"/>
  <c r="I11721"/>
  <c r="I11720"/>
  <c r="I11719"/>
  <c r="I11718"/>
  <c r="I11717"/>
  <c r="I11716"/>
  <c r="I11715"/>
  <c r="I11714"/>
  <c r="I11713"/>
  <c r="I11712"/>
  <c r="I11711"/>
  <c r="I11710"/>
  <c r="I11709"/>
  <c r="I11708"/>
  <c r="I11707"/>
  <c r="I11706"/>
  <c r="I11705"/>
  <c r="I11704"/>
  <c r="I11703"/>
  <c r="I11702"/>
  <c r="I11701"/>
  <c r="I11700"/>
  <c r="I11699"/>
  <c r="I11698"/>
  <c r="I11697"/>
  <c r="I11696"/>
  <c r="I11695"/>
  <c r="I11694"/>
  <c r="I11693"/>
  <c r="I11692"/>
  <c r="I11691"/>
  <c r="I11690"/>
  <c r="I11689"/>
  <c r="I11688"/>
  <c r="I11687"/>
  <c r="I11686"/>
  <c r="I11685"/>
  <c r="I11684"/>
  <c r="I11683"/>
  <c r="I11682"/>
  <c r="I11681"/>
  <c r="I11680"/>
  <c r="I11679"/>
  <c r="I11678"/>
  <c r="I11677"/>
  <c r="I11676"/>
  <c r="I11675"/>
  <c r="I11674"/>
  <c r="I11673"/>
  <c r="I11672"/>
  <c r="I11671"/>
  <c r="I11670"/>
  <c r="I11669"/>
  <c r="I11668"/>
  <c r="I11667"/>
  <c r="I11666"/>
  <c r="I11665"/>
  <c r="I11664"/>
  <c r="I11663"/>
  <c r="I11662"/>
  <c r="I11661"/>
  <c r="I11660"/>
  <c r="I11659"/>
  <c r="I11658"/>
  <c r="I11657"/>
  <c r="I11656"/>
  <c r="I11655"/>
  <c r="I11654"/>
  <c r="I11653"/>
  <c r="I11652"/>
  <c r="I11651"/>
  <c r="I11650"/>
  <c r="I11649"/>
  <c r="I11648"/>
  <c r="I11647"/>
  <c r="I11646"/>
  <c r="I11645"/>
  <c r="I11644"/>
  <c r="I11643"/>
  <c r="I11642"/>
  <c r="I11641"/>
  <c r="I11640"/>
  <c r="I11639"/>
  <c r="I11638"/>
  <c r="I11637"/>
  <c r="I11636"/>
  <c r="I11635"/>
  <c r="I11634"/>
  <c r="I11633"/>
  <c r="I11632"/>
  <c r="I11631"/>
  <c r="I11630"/>
  <c r="I11629"/>
  <c r="I11628"/>
  <c r="I11627"/>
  <c r="I11626"/>
  <c r="I11625"/>
  <c r="I11624"/>
  <c r="I11623"/>
  <c r="I11622"/>
  <c r="I11621"/>
  <c r="I11620"/>
  <c r="I11619"/>
  <c r="I11618"/>
  <c r="I11617"/>
  <c r="I11616"/>
  <c r="I11615"/>
  <c r="I11614"/>
  <c r="I11613"/>
  <c r="I11612"/>
  <c r="I11611"/>
  <c r="I11610"/>
  <c r="I11609"/>
  <c r="I11608"/>
  <c r="I11607"/>
  <c r="I11606"/>
  <c r="I11605"/>
  <c r="I11604"/>
  <c r="I11603"/>
  <c r="I11602"/>
  <c r="I11601"/>
  <c r="I11600"/>
  <c r="I11599"/>
  <c r="I11598"/>
  <c r="I11597"/>
  <c r="I11596"/>
  <c r="I11595"/>
  <c r="I11594"/>
  <c r="I11593"/>
  <c r="I11592"/>
  <c r="I11591"/>
  <c r="I11590"/>
  <c r="I11589"/>
  <c r="I11588"/>
  <c r="I11587"/>
  <c r="I11586"/>
  <c r="I11585"/>
  <c r="I11584"/>
  <c r="I11583"/>
  <c r="I11582"/>
  <c r="I11581"/>
  <c r="I11580"/>
  <c r="I11579"/>
  <c r="I11578"/>
  <c r="I11577"/>
  <c r="I11576"/>
  <c r="I11575"/>
  <c r="I11574"/>
  <c r="I11573"/>
  <c r="I11572"/>
  <c r="I11571"/>
  <c r="I11570"/>
  <c r="I11569"/>
  <c r="I11568"/>
  <c r="I11567"/>
  <c r="I11566"/>
  <c r="I11565"/>
  <c r="I11564"/>
  <c r="I11563"/>
  <c r="I11562"/>
  <c r="I11561"/>
  <c r="I11560"/>
  <c r="I11559"/>
  <c r="I11558"/>
  <c r="I11557"/>
  <c r="I11556"/>
  <c r="I11555"/>
  <c r="I11554"/>
  <c r="I11553"/>
  <c r="I11552"/>
  <c r="I11551"/>
  <c r="I11550"/>
  <c r="I11549"/>
  <c r="I11548"/>
  <c r="I11547"/>
  <c r="I11546"/>
  <c r="I11545"/>
  <c r="I11544"/>
  <c r="I11543"/>
  <c r="I11542"/>
  <c r="I11541"/>
  <c r="I11540"/>
  <c r="I11539"/>
  <c r="I11538"/>
  <c r="I11537"/>
  <c r="I11536"/>
  <c r="I11535"/>
  <c r="I11534"/>
  <c r="I11533"/>
  <c r="I11532"/>
  <c r="I11531"/>
  <c r="I11530"/>
  <c r="I11529"/>
  <c r="I11528"/>
  <c r="I11527"/>
  <c r="I11526"/>
  <c r="I11525"/>
  <c r="I11524"/>
  <c r="I11523"/>
  <c r="I11522"/>
  <c r="I11521"/>
  <c r="I11520"/>
  <c r="I11519"/>
  <c r="I11518"/>
  <c r="I11517"/>
  <c r="I11516"/>
  <c r="I11515"/>
  <c r="I11514"/>
  <c r="I11513"/>
  <c r="I11512"/>
  <c r="I11511"/>
  <c r="I11510"/>
  <c r="I11509"/>
  <c r="I11508"/>
  <c r="I11507"/>
  <c r="I11506"/>
  <c r="I11505"/>
  <c r="I11504"/>
  <c r="I11503"/>
  <c r="I11502"/>
  <c r="I11501"/>
  <c r="I11500"/>
  <c r="I11499"/>
  <c r="I11498"/>
  <c r="I11497"/>
  <c r="I11496"/>
  <c r="I11495"/>
  <c r="I11494"/>
  <c r="I11493"/>
  <c r="I11492"/>
  <c r="I11491"/>
  <c r="I11490"/>
  <c r="I11489"/>
  <c r="I11488"/>
  <c r="I11487"/>
  <c r="I11486"/>
  <c r="I11485"/>
  <c r="I11484"/>
  <c r="I11483"/>
  <c r="I11482"/>
  <c r="I11481"/>
  <c r="I11480"/>
  <c r="I11479"/>
  <c r="I11478"/>
  <c r="I11477"/>
  <c r="I11476"/>
  <c r="I11475"/>
  <c r="I11474"/>
  <c r="I11473"/>
  <c r="I11472"/>
  <c r="I11471"/>
  <c r="I11470"/>
  <c r="I11469"/>
  <c r="I11468"/>
  <c r="I11467"/>
  <c r="I11466"/>
  <c r="I11465"/>
  <c r="I11464"/>
  <c r="I11463"/>
  <c r="I11462"/>
  <c r="I11461"/>
  <c r="I11460"/>
  <c r="I11459"/>
  <c r="I11458"/>
  <c r="I11457"/>
  <c r="I11456"/>
  <c r="I11455"/>
  <c r="I11454"/>
  <c r="I11453"/>
  <c r="I11452"/>
  <c r="I11451"/>
  <c r="I11450"/>
  <c r="I11449"/>
  <c r="I11448"/>
  <c r="I11447"/>
  <c r="I11446"/>
  <c r="I11445"/>
  <c r="I11444"/>
  <c r="I11443"/>
  <c r="I11442"/>
  <c r="I11441"/>
  <c r="I11440"/>
  <c r="I11439"/>
  <c r="I11438"/>
  <c r="I11437"/>
  <c r="I11436"/>
  <c r="I11435"/>
  <c r="I11434"/>
  <c r="I11433"/>
  <c r="I11432"/>
  <c r="I11431"/>
  <c r="I11430"/>
  <c r="I11429"/>
  <c r="I11428"/>
  <c r="I11427"/>
  <c r="I11426"/>
  <c r="I11425"/>
  <c r="I11424"/>
  <c r="I11423"/>
  <c r="I11422"/>
  <c r="I11421"/>
  <c r="I11420"/>
  <c r="I11419"/>
  <c r="I11418"/>
  <c r="I11417"/>
  <c r="I11416"/>
  <c r="I11415"/>
  <c r="I11414"/>
  <c r="I11413"/>
  <c r="I11412"/>
  <c r="I11411"/>
  <c r="I11410"/>
  <c r="I11409"/>
  <c r="I11408"/>
  <c r="I11407"/>
  <c r="I11406"/>
  <c r="I11405"/>
  <c r="I11404"/>
  <c r="I11403"/>
  <c r="I11402"/>
  <c r="I11401"/>
  <c r="I11400"/>
  <c r="I11399"/>
  <c r="I11398"/>
  <c r="I11397"/>
  <c r="I11396"/>
  <c r="I11395"/>
  <c r="I11394"/>
  <c r="I11393"/>
  <c r="I11392"/>
  <c r="I11391"/>
  <c r="I11390"/>
  <c r="I11389"/>
  <c r="I11388"/>
  <c r="I11387"/>
  <c r="I11386"/>
  <c r="I11385"/>
  <c r="I11384"/>
  <c r="I11383"/>
  <c r="I11382"/>
  <c r="I11381"/>
  <c r="I11380"/>
  <c r="I11379"/>
  <c r="I11378"/>
  <c r="I11377"/>
  <c r="I11376"/>
  <c r="I11375"/>
  <c r="I11374"/>
  <c r="I11373"/>
  <c r="I11372"/>
  <c r="I11371"/>
  <c r="I11370"/>
  <c r="I11369"/>
  <c r="I11368"/>
  <c r="I11367"/>
  <c r="I11366"/>
  <c r="I11365"/>
  <c r="I11364"/>
  <c r="I11363"/>
  <c r="I11362"/>
  <c r="I11361"/>
  <c r="I11360"/>
  <c r="I11359"/>
  <c r="I11358"/>
  <c r="I11357"/>
  <c r="I11356"/>
  <c r="I11355"/>
  <c r="I11354"/>
  <c r="I11353"/>
  <c r="I11352"/>
  <c r="I11351"/>
  <c r="I11350"/>
  <c r="I11349"/>
  <c r="I11348"/>
  <c r="I11347"/>
  <c r="I11346"/>
  <c r="I11345"/>
  <c r="I11344"/>
  <c r="I11343"/>
  <c r="I11342"/>
  <c r="I11341"/>
  <c r="I11340"/>
  <c r="I11339"/>
  <c r="I11338"/>
  <c r="I11337"/>
  <c r="I11336"/>
  <c r="I11335"/>
  <c r="I11334"/>
  <c r="I11333"/>
  <c r="I11332"/>
  <c r="I11331"/>
  <c r="I11330"/>
  <c r="I11329"/>
  <c r="I11328"/>
  <c r="I11327"/>
  <c r="I11326"/>
  <c r="I11325"/>
  <c r="I11324"/>
  <c r="I11323"/>
  <c r="I11322"/>
  <c r="I11321"/>
  <c r="I11320"/>
  <c r="I11319"/>
  <c r="I11318"/>
  <c r="I11317"/>
  <c r="I11316"/>
  <c r="I11315"/>
  <c r="I11314"/>
  <c r="I11313"/>
  <c r="I11312"/>
  <c r="I11311"/>
  <c r="I11310"/>
  <c r="I11309"/>
  <c r="I11308"/>
  <c r="I11307"/>
  <c r="I11306"/>
  <c r="I11305"/>
  <c r="I11304"/>
  <c r="I11303"/>
  <c r="I11302"/>
  <c r="I11301"/>
  <c r="I11300"/>
  <c r="I11299"/>
  <c r="I11298"/>
  <c r="I11297"/>
  <c r="I11296"/>
  <c r="I11295"/>
  <c r="I11294"/>
  <c r="I11293"/>
  <c r="I11292"/>
  <c r="I11291"/>
  <c r="I11290"/>
  <c r="I11289"/>
  <c r="I11288"/>
  <c r="I11287"/>
  <c r="I11286"/>
  <c r="I11285"/>
  <c r="I11284"/>
  <c r="I11283"/>
  <c r="I11282"/>
  <c r="I11281"/>
  <c r="I11280"/>
  <c r="I11279"/>
  <c r="I11278"/>
  <c r="I11277"/>
  <c r="I11276"/>
  <c r="I11275"/>
  <c r="I11274"/>
  <c r="I11273"/>
  <c r="I11272"/>
  <c r="I11271"/>
  <c r="I11270"/>
  <c r="I11269"/>
  <c r="I11268"/>
  <c r="I11267"/>
  <c r="I11266"/>
  <c r="I11265"/>
  <c r="I11264"/>
  <c r="I11263"/>
  <c r="I11262"/>
  <c r="I11261"/>
  <c r="I11260"/>
  <c r="I11259"/>
  <c r="I11258"/>
  <c r="I11257"/>
  <c r="I11256"/>
  <c r="I11255"/>
  <c r="I11254"/>
  <c r="I11253"/>
  <c r="I11252"/>
  <c r="I11251"/>
  <c r="I11250"/>
  <c r="I11249"/>
  <c r="I11248"/>
  <c r="I11247"/>
  <c r="I11246"/>
  <c r="I11245"/>
  <c r="I11244"/>
  <c r="I11243"/>
  <c r="I11242"/>
  <c r="I11241"/>
  <c r="I11240"/>
  <c r="I11239"/>
  <c r="I11238"/>
  <c r="I11237"/>
  <c r="I11236"/>
  <c r="I11235"/>
  <c r="I11234"/>
  <c r="I11233"/>
  <c r="I11232"/>
  <c r="I11231"/>
  <c r="I11230"/>
  <c r="I11229"/>
  <c r="I11228"/>
  <c r="I11227"/>
  <c r="I11226"/>
  <c r="I11225"/>
  <c r="I11224"/>
  <c r="I11223"/>
  <c r="I11222"/>
  <c r="I11221"/>
  <c r="I11220"/>
  <c r="I11219"/>
  <c r="I11218"/>
  <c r="I11217"/>
  <c r="I11216"/>
  <c r="I11215"/>
  <c r="I11214"/>
  <c r="I11213"/>
  <c r="I11212"/>
  <c r="I11211"/>
  <c r="I11210"/>
  <c r="I11209"/>
  <c r="I11208"/>
  <c r="I11207"/>
  <c r="I11206"/>
  <c r="I11205"/>
  <c r="I11204"/>
  <c r="I11203"/>
  <c r="I11202"/>
  <c r="I11201"/>
  <c r="I11200"/>
  <c r="I11199"/>
  <c r="I11198"/>
  <c r="I11197"/>
  <c r="I11196"/>
  <c r="I11195"/>
  <c r="I11194"/>
  <c r="I11193"/>
  <c r="I11192"/>
  <c r="I11191"/>
  <c r="I11190"/>
  <c r="I11189"/>
  <c r="I11188"/>
  <c r="I11187"/>
  <c r="I11186"/>
  <c r="I11185"/>
  <c r="I11184"/>
  <c r="I11183"/>
  <c r="I11182"/>
  <c r="I11181"/>
  <c r="I11180"/>
  <c r="I11179"/>
  <c r="I11178"/>
  <c r="I11177"/>
  <c r="I11176"/>
  <c r="I11175"/>
  <c r="I11174"/>
  <c r="I11173"/>
  <c r="I11172"/>
  <c r="I11171"/>
  <c r="I11170"/>
  <c r="I11169"/>
  <c r="I11168"/>
  <c r="I11167"/>
  <c r="I11166"/>
  <c r="I11165"/>
  <c r="I11164"/>
  <c r="I11163"/>
  <c r="I11162"/>
  <c r="I11161"/>
  <c r="I11160"/>
  <c r="I11159"/>
  <c r="I11158"/>
  <c r="I11157"/>
  <c r="I11156"/>
  <c r="I11155"/>
  <c r="I11154"/>
  <c r="I11153"/>
  <c r="I11152"/>
  <c r="I11151"/>
  <c r="I11150"/>
  <c r="I11149"/>
  <c r="I11148"/>
  <c r="I11147"/>
  <c r="I11146"/>
  <c r="I11145"/>
  <c r="I11144"/>
  <c r="I11143"/>
  <c r="I11142"/>
  <c r="I11141"/>
  <c r="I11140"/>
  <c r="I11139"/>
  <c r="I11138"/>
  <c r="I11137"/>
  <c r="I11136"/>
  <c r="I11135"/>
  <c r="I11134"/>
  <c r="I11133"/>
  <c r="I11132"/>
  <c r="I11131"/>
  <c r="I11130"/>
  <c r="I11129"/>
  <c r="I11128"/>
  <c r="I11127"/>
  <c r="I11126"/>
  <c r="I11125"/>
  <c r="I11124"/>
  <c r="I11123"/>
  <c r="I11122"/>
  <c r="I11121"/>
  <c r="I11120"/>
  <c r="I11119"/>
  <c r="I11118"/>
  <c r="I11117"/>
  <c r="I11116"/>
  <c r="I11115"/>
  <c r="I11114"/>
  <c r="I11113"/>
  <c r="I11112"/>
  <c r="I11111"/>
  <c r="I11110"/>
  <c r="I11109"/>
  <c r="I11108"/>
  <c r="I11107"/>
  <c r="I11106"/>
  <c r="I11105"/>
  <c r="I11104"/>
  <c r="I11103"/>
  <c r="I11102"/>
  <c r="I11101"/>
  <c r="I11100"/>
  <c r="I11099"/>
  <c r="I11098"/>
  <c r="I11097"/>
  <c r="I11096"/>
  <c r="I11095"/>
  <c r="I11094"/>
  <c r="I11093"/>
  <c r="I11092"/>
  <c r="I11091"/>
  <c r="I11090"/>
  <c r="I11089"/>
  <c r="I11088"/>
  <c r="I11087"/>
  <c r="I11086"/>
  <c r="I11085"/>
  <c r="I11084"/>
  <c r="I11083"/>
  <c r="I11082"/>
  <c r="I11081"/>
  <c r="I11080"/>
  <c r="I11079"/>
  <c r="I11078"/>
  <c r="I11077"/>
  <c r="I11076"/>
  <c r="I11075"/>
  <c r="I11074"/>
  <c r="I11073"/>
  <c r="I11072"/>
  <c r="I11071"/>
  <c r="I11070"/>
  <c r="I11069"/>
  <c r="I11068"/>
  <c r="I11067"/>
  <c r="I11066"/>
  <c r="I11065"/>
  <c r="I11064"/>
  <c r="I11063"/>
  <c r="I11062"/>
  <c r="I11061"/>
  <c r="I11060"/>
  <c r="I11059"/>
  <c r="I11058"/>
  <c r="I11057"/>
  <c r="I11056"/>
  <c r="I11055"/>
  <c r="I11054"/>
  <c r="I11053"/>
  <c r="I11052"/>
  <c r="I11051"/>
  <c r="I11050"/>
  <c r="I11049"/>
  <c r="I11048"/>
  <c r="I11047"/>
  <c r="I11046"/>
  <c r="I11045"/>
  <c r="I11044"/>
  <c r="I11043"/>
  <c r="I11042"/>
  <c r="I11041"/>
  <c r="I11040"/>
  <c r="I11039"/>
  <c r="I11038"/>
  <c r="I11037"/>
  <c r="I11036"/>
  <c r="I11035"/>
  <c r="I11034"/>
  <c r="I11033"/>
  <c r="I11032"/>
  <c r="I11031"/>
  <c r="I11030"/>
  <c r="I11029"/>
  <c r="I11028"/>
  <c r="I11027"/>
  <c r="I11026"/>
  <c r="I11025"/>
  <c r="I11024"/>
  <c r="I11023"/>
  <c r="I11022"/>
  <c r="I11021"/>
  <c r="I11020"/>
  <c r="I11019"/>
  <c r="I11018"/>
  <c r="I11017"/>
  <c r="I11016"/>
  <c r="I11015"/>
  <c r="I11014"/>
  <c r="I11013"/>
  <c r="I11012"/>
  <c r="I11011"/>
  <c r="I11010"/>
  <c r="I11009"/>
  <c r="I11008"/>
  <c r="I11007"/>
  <c r="I11006"/>
  <c r="I11005"/>
  <c r="I11004"/>
  <c r="I11003"/>
  <c r="I11002"/>
  <c r="I11001"/>
  <c r="I11000"/>
  <c r="I10999"/>
  <c r="I10998"/>
  <c r="I10997"/>
  <c r="I10996"/>
  <c r="I10995"/>
  <c r="I10994"/>
  <c r="I10993"/>
  <c r="I10992"/>
  <c r="I10991"/>
  <c r="I10990"/>
  <c r="I10989"/>
  <c r="I10988"/>
  <c r="I10987"/>
  <c r="I10986"/>
  <c r="I10985"/>
  <c r="I10984"/>
  <c r="I10983"/>
  <c r="I10982"/>
  <c r="I10981"/>
  <c r="I10980"/>
  <c r="I10979"/>
  <c r="I10978"/>
  <c r="I10977"/>
  <c r="I10976"/>
  <c r="I10975"/>
  <c r="I10974"/>
  <c r="I10973"/>
  <c r="I10972"/>
  <c r="I10971"/>
  <c r="I10970"/>
  <c r="I10969"/>
  <c r="I10968"/>
  <c r="I10967"/>
  <c r="I10966"/>
  <c r="I10965"/>
  <c r="I10964"/>
  <c r="I10963"/>
  <c r="I10962"/>
  <c r="I10961"/>
  <c r="I10960"/>
  <c r="I10959"/>
  <c r="I10958"/>
  <c r="I10957"/>
  <c r="I10956"/>
  <c r="I10955"/>
  <c r="I10954"/>
  <c r="I10953"/>
  <c r="I10952"/>
  <c r="I10951"/>
  <c r="I10950"/>
  <c r="I10949"/>
  <c r="I10948"/>
  <c r="I10947"/>
  <c r="I10946"/>
  <c r="I10945"/>
  <c r="I10944"/>
  <c r="I10943"/>
  <c r="I10942"/>
  <c r="I10941"/>
  <c r="I10940"/>
  <c r="I10939"/>
  <c r="I10938"/>
  <c r="I10937"/>
  <c r="I10936"/>
  <c r="I10935"/>
  <c r="I10934"/>
  <c r="I10933"/>
  <c r="I10932"/>
  <c r="I10931"/>
  <c r="I10930"/>
  <c r="I10929"/>
  <c r="I10928"/>
  <c r="I10927"/>
  <c r="I10926"/>
  <c r="I10925"/>
  <c r="I10924"/>
  <c r="I10923"/>
  <c r="I10922"/>
  <c r="I10921"/>
  <c r="I10920"/>
  <c r="I10919"/>
  <c r="I10918"/>
  <c r="I10917"/>
  <c r="I10916"/>
  <c r="I10915"/>
  <c r="I10914"/>
  <c r="I10913"/>
  <c r="I10912"/>
  <c r="I10911"/>
  <c r="I10910"/>
  <c r="I10909"/>
  <c r="I10908"/>
  <c r="I10907"/>
  <c r="I10906"/>
  <c r="I10905"/>
  <c r="I10904"/>
  <c r="I10903"/>
  <c r="I10902"/>
  <c r="I10901"/>
  <c r="I10900"/>
  <c r="I10899"/>
  <c r="I10898"/>
  <c r="I10897"/>
  <c r="I10896"/>
  <c r="I10895"/>
  <c r="I10894"/>
  <c r="I10893"/>
  <c r="I10892"/>
  <c r="I10891"/>
  <c r="I10890"/>
  <c r="I10889"/>
  <c r="I10888"/>
  <c r="I10887"/>
  <c r="I10886"/>
  <c r="I10885"/>
  <c r="I10884"/>
  <c r="I10883"/>
  <c r="I10882"/>
  <c r="I10881"/>
  <c r="I10880"/>
  <c r="I10879"/>
  <c r="I10878"/>
  <c r="I10877"/>
  <c r="I10876"/>
  <c r="I10875"/>
  <c r="I10874"/>
  <c r="I10873"/>
  <c r="I10872"/>
  <c r="I10871"/>
  <c r="I10870"/>
  <c r="I10869"/>
  <c r="I10868"/>
  <c r="I10867"/>
  <c r="I10866"/>
  <c r="I10865"/>
  <c r="I10864"/>
  <c r="I10863"/>
  <c r="I10862"/>
  <c r="I10861"/>
  <c r="I10860"/>
  <c r="I10859"/>
  <c r="I10858"/>
  <c r="I10857"/>
  <c r="I10856"/>
  <c r="I10855"/>
  <c r="I10854"/>
  <c r="I10853"/>
  <c r="I10852"/>
  <c r="I10851"/>
  <c r="I10850"/>
  <c r="I10849"/>
  <c r="I10848"/>
  <c r="I10847"/>
  <c r="I10846"/>
  <c r="I10845"/>
  <c r="I10844"/>
  <c r="I10843"/>
  <c r="I10842"/>
  <c r="I10841"/>
  <c r="I10840"/>
  <c r="I10839"/>
  <c r="I10838"/>
  <c r="I10837"/>
  <c r="I10836"/>
  <c r="I10835"/>
  <c r="I10834"/>
  <c r="I10833"/>
  <c r="I10832"/>
  <c r="I10831"/>
  <c r="I10830"/>
  <c r="I10829"/>
  <c r="I10828"/>
  <c r="I10827"/>
  <c r="I10826"/>
  <c r="I10825"/>
  <c r="I10824"/>
  <c r="I10823"/>
  <c r="I10822"/>
  <c r="I10821"/>
  <c r="I10820"/>
  <c r="I10819"/>
  <c r="I10818"/>
  <c r="I10817"/>
  <c r="I10816"/>
  <c r="I10815"/>
  <c r="I10814"/>
  <c r="I10813"/>
  <c r="I10812"/>
  <c r="I10811"/>
  <c r="I10810"/>
  <c r="I10809"/>
  <c r="I10808"/>
  <c r="I10807"/>
  <c r="I10806"/>
  <c r="I10805"/>
  <c r="I10804"/>
  <c r="I10803"/>
  <c r="I10802"/>
  <c r="I10801"/>
  <c r="I10800"/>
  <c r="I10799"/>
  <c r="I10798"/>
  <c r="I10797"/>
  <c r="I10796"/>
  <c r="I10795"/>
  <c r="I10794"/>
  <c r="I10793"/>
  <c r="I10792"/>
  <c r="I10791"/>
  <c r="I10790"/>
  <c r="I10789"/>
  <c r="I10788"/>
  <c r="I10787"/>
  <c r="I10786"/>
  <c r="I10785"/>
  <c r="I10784"/>
  <c r="I10783"/>
  <c r="I10782"/>
  <c r="I10781"/>
  <c r="I10780"/>
  <c r="I10779"/>
  <c r="I10778"/>
  <c r="I10777"/>
  <c r="I10776"/>
  <c r="I10775"/>
  <c r="I10774"/>
  <c r="I10773"/>
  <c r="I10772"/>
  <c r="I10771"/>
  <c r="I10770"/>
  <c r="I10769"/>
  <c r="I10768"/>
  <c r="I10767"/>
  <c r="I10766"/>
  <c r="I10765"/>
  <c r="I10764"/>
  <c r="I10763"/>
  <c r="I10762"/>
  <c r="I10761"/>
  <c r="I10760"/>
  <c r="I10759"/>
  <c r="I10758"/>
  <c r="I10757"/>
  <c r="I10756"/>
  <c r="I10755"/>
  <c r="I10754"/>
  <c r="I10753"/>
  <c r="I10752"/>
  <c r="I10751"/>
  <c r="I10750"/>
  <c r="I10749"/>
  <c r="I10748"/>
  <c r="I10747"/>
  <c r="I10746"/>
  <c r="I10745"/>
  <c r="I10744"/>
  <c r="I10743"/>
  <c r="I10742"/>
  <c r="I10741"/>
  <c r="I10740"/>
  <c r="I10739"/>
  <c r="I10738"/>
  <c r="I10737"/>
  <c r="I10736"/>
  <c r="I10735"/>
  <c r="I10734"/>
  <c r="I10733"/>
  <c r="I10732"/>
  <c r="I10731"/>
  <c r="I10730"/>
  <c r="I10729"/>
  <c r="I10728"/>
  <c r="I10727"/>
  <c r="I10726"/>
  <c r="I10725"/>
  <c r="I10724"/>
  <c r="I10723"/>
  <c r="I10722"/>
  <c r="I10721"/>
  <c r="I10720"/>
  <c r="I10719"/>
  <c r="I10718"/>
  <c r="I10717"/>
  <c r="I10716"/>
  <c r="I10715"/>
  <c r="I10714"/>
  <c r="I10713"/>
  <c r="I10712"/>
  <c r="I10711"/>
  <c r="I10710"/>
  <c r="I10709"/>
  <c r="I10708"/>
  <c r="I10707"/>
  <c r="I10706"/>
  <c r="I10705"/>
  <c r="I10704"/>
  <c r="I10703"/>
  <c r="I10702"/>
  <c r="I10701"/>
  <c r="I10700"/>
  <c r="I10699"/>
  <c r="I10698"/>
  <c r="I10697"/>
  <c r="I10696"/>
  <c r="I10695"/>
  <c r="I10694"/>
  <c r="I10693"/>
  <c r="I10692"/>
  <c r="I10691"/>
  <c r="I10690"/>
  <c r="I10689"/>
  <c r="I10688"/>
  <c r="I10687"/>
  <c r="I10686"/>
  <c r="I10685"/>
  <c r="I10684"/>
  <c r="I10683"/>
  <c r="I10682"/>
  <c r="I10681"/>
  <c r="I10680"/>
  <c r="I10679"/>
  <c r="I10678"/>
  <c r="I10677"/>
  <c r="I10676"/>
  <c r="I10675"/>
  <c r="I10674"/>
  <c r="I10673"/>
  <c r="I10672"/>
  <c r="I10671"/>
  <c r="I10670"/>
  <c r="I10669"/>
  <c r="I10668"/>
  <c r="I10667"/>
  <c r="I10666"/>
  <c r="I10665"/>
  <c r="I10664"/>
  <c r="I10663"/>
  <c r="I10662"/>
  <c r="I10661"/>
  <c r="I10660"/>
  <c r="I10659"/>
  <c r="I10658"/>
  <c r="I10657"/>
  <c r="I10656"/>
  <c r="I10655"/>
  <c r="I10654"/>
  <c r="I10653"/>
  <c r="I10652"/>
  <c r="I10651"/>
  <c r="I10650"/>
  <c r="I10649"/>
  <c r="I10648"/>
  <c r="I10647"/>
  <c r="I10646"/>
  <c r="I10645"/>
  <c r="I10644"/>
  <c r="I10643"/>
  <c r="I10642"/>
  <c r="I10641"/>
  <c r="I10640"/>
  <c r="I10639"/>
  <c r="I10638"/>
  <c r="I10637"/>
  <c r="I10636"/>
  <c r="I10635"/>
  <c r="I10634"/>
  <c r="I10633"/>
  <c r="I10632"/>
  <c r="I10631"/>
  <c r="I10630"/>
  <c r="I10629"/>
  <c r="I10628"/>
  <c r="I10627"/>
  <c r="I10626"/>
  <c r="I10625"/>
  <c r="I10624"/>
  <c r="I10623"/>
  <c r="I10622"/>
  <c r="I10621"/>
  <c r="I10620"/>
  <c r="I10619"/>
  <c r="I10618"/>
  <c r="I10617"/>
  <c r="I10616"/>
  <c r="I10615"/>
  <c r="I10614"/>
  <c r="I10613"/>
  <c r="I10612"/>
  <c r="I10611"/>
  <c r="I10610"/>
  <c r="I10609"/>
  <c r="I10608"/>
  <c r="I10607"/>
  <c r="I10606"/>
  <c r="I10605"/>
  <c r="I10604"/>
  <c r="I10603"/>
  <c r="I10602"/>
  <c r="I10601"/>
  <c r="I10600"/>
  <c r="I10599"/>
  <c r="I10598"/>
  <c r="I10597"/>
  <c r="I10596"/>
  <c r="I10595"/>
  <c r="I10594"/>
  <c r="I10593"/>
  <c r="I10592"/>
  <c r="I10591"/>
  <c r="I10590"/>
  <c r="I10589"/>
  <c r="I10588"/>
  <c r="I10587"/>
  <c r="I10586"/>
  <c r="I10585"/>
  <c r="I10584"/>
  <c r="I10583"/>
  <c r="I10582"/>
  <c r="I10581"/>
  <c r="I10580"/>
  <c r="I10579"/>
  <c r="I10578"/>
  <c r="I10577"/>
  <c r="I10576"/>
  <c r="I10575"/>
  <c r="I10574"/>
  <c r="I10573"/>
  <c r="I10572"/>
  <c r="I10571"/>
  <c r="I10570"/>
  <c r="I10569"/>
  <c r="I10568"/>
  <c r="I10567"/>
  <c r="I10566"/>
  <c r="I10565"/>
  <c r="I10564"/>
  <c r="I10563"/>
  <c r="I10562"/>
  <c r="I10561"/>
  <c r="I10560"/>
  <c r="I10559"/>
  <c r="I10558"/>
  <c r="I10557"/>
  <c r="I10556"/>
  <c r="I10555"/>
  <c r="I10554"/>
  <c r="I10553"/>
  <c r="I10552"/>
  <c r="I10551"/>
  <c r="I10550"/>
  <c r="I10549"/>
  <c r="I10548"/>
  <c r="I10547"/>
  <c r="I10546"/>
  <c r="I10545"/>
  <c r="I10544"/>
  <c r="I10543"/>
  <c r="I10542"/>
  <c r="I10541"/>
  <c r="I10540"/>
  <c r="I10539"/>
  <c r="I10538"/>
  <c r="I10537"/>
  <c r="I10536"/>
  <c r="I10535"/>
  <c r="I10534"/>
  <c r="I10533"/>
  <c r="I10532"/>
  <c r="I10531"/>
  <c r="I10530"/>
  <c r="I10529"/>
  <c r="I10528"/>
  <c r="I10527"/>
  <c r="I10526"/>
  <c r="I10525"/>
  <c r="I10524"/>
  <c r="I10523"/>
  <c r="I10522"/>
  <c r="I10521"/>
  <c r="I10520"/>
  <c r="I10519"/>
  <c r="I10518"/>
  <c r="I10517"/>
  <c r="I10516"/>
  <c r="I10515"/>
  <c r="I10514"/>
  <c r="I10513"/>
  <c r="I10512"/>
  <c r="I10511"/>
  <c r="I10510"/>
  <c r="I10509"/>
  <c r="I10508"/>
  <c r="I10507"/>
  <c r="I10506"/>
  <c r="I10505"/>
  <c r="I10504"/>
  <c r="I10503"/>
  <c r="I10502"/>
  <c r="I10501"/>
  <c r="I10500"/>
  <c r="I10499"/>
  <c r="I10498"/>
  <c r="I10497"/>
  <c r="I10496"/>
  <c r="I10495"/>
  <c r="I10494"/>
  <c r="I10493"/>
  <c r="I10492"/>
  <c r="I10491"/>
  <c r="I10490"/>
  <c r="I10489"/>
  <c r="I10488"/>
  <c r="I10487"/>
  <c r="I10486"/>
  <c r="I10485"/>
  <c r="I10484"/>
  <c r="I10483"/>
  <c r="I10482"/>
  <c r="I10481"/>
  <c r="I10480"/>
  <c r="I10479"/>
  <c r="I10478"/>
  <c r="I10477"/>
  <c r="I10476"/>
  <c r="I10475"/>
  <c r="I10474"/>
  <c r="I10473"/>
  <c r="I10472"/>
  <c r="I10471"/>
  <c r="I10470"/>
  <c r="I10469"/>
  <c r="I10468"/>
  <c r="I10467"/>
  <c r="I10466"/>
  <c r="I10465"/>
  <c r="I10464"/>
  <c r="I10463"/>
  <c r="I10462"/>
  <c r="I10461"/>
  <c r="I10460"/>
  <c r="I10459"/>
  <c r="I10458"/>
  <c r="I10457"/>
  <c r="I10456"/>
  <c r="I10455"/>
  <c r="I10454"/>
  <c r="I10453"/>
  <c r="I10452"/>
  <c r="I10451"/>
  <c r="I10450"/>
  <c r="I10449"/>
  <c r="I10448"/>
  <c r="I10447"/>
  <c r="I10446"/>
  <c r="I10445"/>
  <c r="I10444"/>
  <c r="I10443"/>
  <c r="I10442"/>
  <c r="I10441"/>
  <c r="I10440"/>
  <c r="I10439"/>
  <c r="I10438"/>
  <c r="I10437"/>
  <c r="I10436"/>
  <c r="I10435"/>
  <c r="I10434"/>
  <c r="I10433"/>
  <c r="I10432"/>
  <c r="I10431"/>
  <c r="I10430"/>
  <c r="I10429"/>
  <c r="I10428"/>
  <c r="I10427"/>
  <c r="I10426"/>
  <c r="I10425"/>
  <c r="I10424"/>
  <c r="I10423"/>
  <c r="I10422"/>
  <c r="I10421"/>
  <c r="I10420"/>
  <c r="I10419"/>
  <c r="I10418"/>
  <c r="I10417"/>
  <c r="I10416"/>
  <c r="I10415"/>
  <c r="I10414"/>
  <c r="I10413"/>
  <c r="I10412"/>
  <c r="I10411"/>
  <c r="I10410"/>
  <c r="I10409"/>
  <c r="I10408"/>
  <c r="I10407"/>
  <c r="I10406"/>
  <c r="I10405"/>
  <c r="I10404"/>
  <c r="I10403"/>
  <c r="I10402"/>
  <c r="I10401"/>
  <c r="I10400"/>
  <c r="I10399"/>
  <c r="I10398"/>
  <c r="I10397"/>
  <c r="I10396"/>
  <c r="I10395"/>
  <c r="I10394"/>
  <c r="I10393"/>
  <c r="I10392"/>
  <c r="I10391"/>
  <c r="I10390"/>
  <c r="I10389"/>
  <c r="I10388"/>
  <c r="I10387"/>
  <c r="I10386"/>
  <c r="I10385"/>
  <c r="I10384"/>
  <c r="I10383"/>
  <c r="I10382"/>
  <c r="I10381"/>
  <c r="I10380"/>
  <c r="I10379"/>
  <c r="I10378"/>
  <c r="I10377"/>
  <c r="I10376"/>
  <c r="I10375"/>
  <c r="I10374"/>
  <c r="I10373"/>
  <c r="I10372"/>
  <c r="I10371"/>
  <c r="I10370"/>
  <c r="I10369"/>
  <c r="I10368"/>
  <c r="I10367"/>
  <c r="I10366"/>
  <c r="I10365"/>
  <c r="I10364"/>
  <c r="I10363"/>
  <c r="I10362"/>
  <c r="I10361"/>
  <c r="I10360"/>
  <c r="I10359"/>
  <c r="I10358"/>
  <c r="I10357"/>
  <c r="I10356"/>
  <c r="I10355"/>
  <c r="I10354"/>
  <c r="I10353"/>
  <c r="I10352"/>
  <c r="I10351"/>
  <c r="I10350"/>
  <c r="I10349"/>
  <c r="I10348"/>
  <c r="I10347"/>
  <c r="I10346"/>
  <c r="I10345"/>
  <c r="I10344"/>
  <c r="I10343"/>
  <c r="I10342"/>
  <c r="I10341"/>
  <c r="I10340"/>
  <c r="I10339"/>
  <c r="I10338"/>
  <c r="I10337"/>
  <c r="I10336"/>
  <c r="I10335"/>
  <c r="I10334"/>
  <c r="I10333"/>
  <c r="I10332"/>
  <c r="I10331"/>
  <c r="I10330"/>
  <c r="I10329"/>
  <c r="I10328"/>
  <c r="I10327"/>
  <c r="I10326"/>
  <c r="I10325"/>
  <c r="I10324"/>
  <c r="I10323"/>
  <c r="I10322"/>
  <c r="I10321"/>
  <c r="I10320"/>
  <c r="I10319"/>
  <c r="I10318"/>
  <c r="I10317"/>
  <c r="I10316"/>
  <c r="I10315"/>
  <c r="I10314"/>
  <c r="I10313"/>
  <c r="I10312"/>
  <c r="I10311"/>
  <c r="I10310"/>
  <c r="I10309"/>
  <c r="I10308"/>
  <c r="I10307"/>
  <c r="I10306"/>
  <c r="I10305"/>
  <c r="I10304"/>
  <c r="I10303"/>
  <c r="I10302"/>
  <c r="I10301"/>
  <c r="I10300"/>
  <c r="I10299"/>
  <c r="I10298"/>
  <c r="I10297"/>
  <c r="I10296"/>
  <c r="I10295"/>
  <c r="I10294"/>
  <c r="I10293"/>
  <c r="I10292"/>
  <c r="I10291"/>
  <c r="I10290"/>
  <c r="I10289"/>
  <c r="I10288"/>
  <c r="I10287"/>
  <c r="I10286"/>
  <c r="I10285"/>
  <c r="I10284"/>
  <c r="I10283"/>
  <c r="I10282"/>
  <c r="I10281"/>
  <c r="I10280"/>
  <c r="I10279"/>
  <c r="I10278"/>
  <c r="I10277"/>
  <c r="I10276"/>
  <c r="I10275"/>
  <c r="I10274"/>
  <c r="I10273"/>
  <c r="I10272"/>
  <c r="I10271"/>
  <c r="I10270"/>
  <c r="I10269"/>
  <c r="I10268"/>
  <c r="I10267"/>
  <c r="I10266"/>
  <c r="I10265"/>
  <c r="I10264"/>
  <c r="I10263"/>
  <c r="I10262"/>
  <c r="I10261"/>
  <c r="I10260"/>
  <c r="I10259"/>
  <c r="I10258"/>
  <c r="I10257"/>
  <c r="I10256"/>
  <c r="I10255"/>
  <c r="I10254"/>
  <c r="I10253"/>
  <c r="I10252"/>
  <c r="I10251"/>
  <c r="I10250"/>
  <c r="I10249"/>
  <c r="I10248"/>
  <c r="I10247"/>
  <c r="I10246"/>
  <c r="I10245"/>
  <c r="I10244"/>
  <c r="I10243"/>
  <c r="I10242"/>
  <c r="I10241"/>
  <c r="I10240"/>
  <c r="I10239"/>
  <c r="I10238"/>
  <c r="I10237"/>
  <c r="I10236"/>
  <c r="I10235"/>
  <c r="I10234"/>
  <c r="I10233"/>
  <c r="I10232"/>
  <c r="I10231"/>
  <c r="I10230"/>
  <c r="I10229"/>
  <c r="I10228"/>
  <c r="I10227"/>
  <c r="I10226"/>
  <c r="I10225"/>
  <c r="I10224"/>
  <c r="I10223"/>
  <c r="I10222"/>
  <c r="I10221"/>
  <c r="I10220"/>
  <c r="I10219"/>
  <c r="I10218"/>
  <c r="I10217"/>
  <c r="I10216"/>
  <c r="I10215"/>
  <c r="I10214"/>
  <c r="I10213"/>
  <c r="I10212"/>
  <c r="I10211"/>
  <c r="I10210"/>
  <c r="I10209"/>
  <c r="I10208"/>
  <c r="I10207"/>
  <c r="I10206"/>
  <c r="I10205"/>
  <c r="I10204"/>
  <c r="I10203"/>
  <c r="I10202"/>
  <c r="I10201"/>
  <c r="I10200"/>
  <c r="I10199"/>
  <c r="I10198"/>
  <c r="I10197"/>
  <c r="I10196"/>
  <c r="I10195"/>
  <c r="I10194"/>
  <c r="I10193"/>
  <c r="I10192"/>
  <c r="I10191"/>
  <c r="I10190"/>
  <c r="I10189"/>
  <c r="I10188"/>
  <c r="I10187"/>
  <c r="I10186"/>
  <c r="I10185"/>
  <c r="I10184"/>
  <c r="I10183"/>
  <c r="I10182"/>
  <c r="I10181"/>
  <c r="I10180"/>
  <c r="I10179"/>
  <c r="I10178"/>
  <c r="I10177"/>
  <c r="I10176"/>
  <c r="I10175"/>
  <c r="I10174"/>
  <c r="I10173"/>
  <c r="I10172"/>
  <c r="I10171"/>
  <c r="I10170"/>
  <c r="I10169"/>
  <c r="I10168"/>
  <c r="I10167"/>
  <c r="I10166"/>
  <c r="I10165"/>
  <c r="I10164"/>
  <c r="I10163"/>
  <c r="I10162"/>
  <c r="I10161"/>
  <c r="I10160"/>
  <c r="I10159"/>
  <c r="I10158"/>
  <c r="I10157"/>
  <c r="I10156"/>
  <c r="I10155"/>
  <c r="I10154"/>
  <c r="I10153"/>
  <c r="I10152"/>
  <c r="I10151"/>
  <c r="I10150"/>
  <c r="I10149"/>
  <c r="I10148"/>
  <c r="I10147"/>
  <c r="I10146"/>
  <c r="I10145"/>
  <c r="I10144"/>
  <c r="I10143"/>
  <c r="I10142"/>
  <c r="I10141"/>
  <c r="I10140"/>
  <c r="I10139"/>
  <c r="I10138"/>
  <c r="I10137"/>
  <c r="I10136"/>
  <c r="I10135"/>
  <c r="I10134"/>
  <c r="I10133"/>
  <c r="I10132"/>
  <c r="I10131"/>
  <c r="I10130"/>
  <c r="I10129"/>
  <c r="I10128"/>
  <c r="I10127"/>
  <c r="I10126"/>
  <c r="I10125"/>
  <c r="I10124"/>
  <c r="I10123"/>
  <c r="I10122"/>
  <c r="I10121"/>
  <c r="I10120"/>
  <c r="I10119"/>
  <c r="I10118"/>
  <c r="I10117"/>
  <c r="I10116"/>
  <c r="I10115"/>
  <c r="I10114"/>
  <c r="I10113"/>
  <c r="I10112"/>
  <c r="I10111"/>
  <c r="I10110"/>
  <c r="I10109"/>
  <c r="I10108"/>
  <c r="I10107"/>
  <c r="I10106"/>
  <c r="I10105"/>
  <c r="I10104"/>
  <c r="I10103"/>
  <c r="I10102"/>
  <c r="I10101"/>
  <c r="I10100"/>
  <c r="I10099"/>
  <c r="I10098"/>
  <c r="I10097"/>
  <c r="I10096"/>
  <c r="I10095"/>
  <c r="I10094"/>
  <c r="I10093"/>
  <c r="I10092"/>
  <c r="I10091"/>
  <c r="I10090"/>
  <c r="I10089"/>
  <c r="I10088"/>
  <c r="I10087"/>
  <c r="I10086"/>
  <c r="I10085"/>
  <c r="I10084"/>
  <c r="I10083"/>
  <c r="I10082"/>
  <c r="I10081"/>
  <c r="I10080"/>
  <c r="I10079"/>
  <c r="I10078"/>
  <c r="I10077"/>
  <c r="I10076"/>
  <c r="I10075"/>
  <c r="I10074"/>
  <c r="I10073"/>
  <c r="I10072"/>
  <c r="I10071"/>
  <c r="I10070"/>
  <c r="I10069"/>
  <c r="I10068"/>
  <c r="I10067"/>
  <c r="I10066"/>
  <c r="I10065"/>
  <c r="I10064"/>
  <c r="I10063"/>
  <c r="I10062"/>
  <c r="I10061"/>
  <c r="I10060"/>
  <c r="I10059"/>
  <c r="I10058"/>
  <c r="I10057"/>
  <c r="I10056"/>
  <c r="I10055"/>
  <c r="I10054"/>
  <c r="I10053"/>
  <c r="I10052"/>
  <c r="I10051"/>
  <c r="I10050"/>
  <c r="I10049"/>
  <c r="I10048"/>
  <c r="I10047"/>
  <c r="I10046"/>
  <c r="I10045"/>
  <c r="I10044"/>
  <c r="I10043"/>
  <c r="I10042"/>
  <c r="I10041"/>
  <c r="I10040"/>
  <c r="I10039"/>
  <c r="I10038"/>
  <c r="I10037"/>
  <c r="I10036"/>
  <c r="I10035"/>
  <c r="I10034"/>
  <c r="I10033"/>
  <c r="I10032"/>
  <c r="I10031"/>
  <c r="I10030"/>
  <c r="I10029"/>
  <c r="I10028"/>
  <c r="I10027"/>
  <c r="I10026"/>
  <c r="I10025"/>
  <c r="I10024"/>
  <c r="I10023"/>
  <c r="I10022"/>
  <c r="I10021"/>
  <c r="I10020"/>
  <c r="I10019"/>
  <c r="I10018"/>
  <c r="I10017"/>
  <c r="I10016"/>
  <c r="I10015"/>
  <c r="I10014"/>
  <c r="I10013"/>
  <c r="I10012"/>
  <c r="I10011"/>
  <c r="I10010"/>
  <c r="I10009"/>
  <c r="I10008"/>
  <c r="I10007"/>
  <c r="I10006"/>
  <c r="I10005"/>
  <c r="I10004"/>
  <c r="I10003"/>
  <c r="I10002"/>
  <c r="I10001"/>
  <c r="I10000"/>
  <c r="I9999"/>
  <c r="I9998"/>
  <c r="I9997"/>
  <c r="I9996"/>
  <c r="I9995"/>
  <c r="I9994"/>
  <c r="I9993"/>
  <c r="I9992"/>
  <c r="I9991"/>
  <c r="I9990"/>
  <c r="I9989"/>
  <c r="I9988"/>
  <c r="I9987"/>
  <c r="I9986"/>
  <c r="I9985"/>
  <c r="I9984"/>
  <c r="I9983"/>
  <c r="I9982"/>
  <c r="I9981"/>
  <c r="I9980"/>
  <c r="I9979"/>
  <c r="I9978"/>
  <c r="I9977"/>
  <c r="I9976"/>
  <c r="I9975"/>
  <c r="I9974"/>
  <c r="I9973"/>
  <c r="I9972"/>
  <c r="I9971"/>
  <c r="I9970"/>
  <c r="I9969"/>
  <c r="I9968"/>
  <c r="I9967"/>
  <c r="I9966"/>
  <c r="I9965"/>
  <c r="I9964"/>
  <c r="I9963"/>
  <c r="I9962"/>
  <c r="I9961"/>
  <c r="I9960"/>
  <c r="I9959"/>
  <c r="I9958"/>
  <c r="I9957"/>
  <c r="I9956"/>
  <c r="I9955"/>
  <c r="I9954"/>
  <c r="I9953"/>
  <c r="I9952"/>
  <c r="I9951"/>
  <c r="I9950"/>
  <c r="I9949"/>
  <c r="I9948"/>
  <c r="I9947"/>
  <c r="I9946"/>
  <c r="I9945"/>
  <c r="I9944"/>
  <c r="I9943"/>
  <c r="I9942"/>
  <c r="I9941"/>
  <c r="I9940"/>
  <c r="I9939"/>
  <c r="I9938"/>
  <c r="I9937"/>
  <c r="I9936"/>
  <c r="I9935"/>
  <c r="I9934"/>
  <c r="I9933"/>
  <c r="I9932"/>
  <c r="I9931"/>
  <c r="I9930"/>
  <c r="I9929"/>
  <c r="I9928"/>
  <c r="I9927"/>
  <c r="I9926"/>
  <c r="I9925"/>
  <c r="I9924"/>
  <c r="I9923"/>
  <c r="I9922"/>
  <c r="I9921"/>
  <c r="I9920"/>
  <c r="I9919"/>
  <c r="I9918"/>
  <c r="I9917"/>
  <c r="I9916"/>
  <c r="I9915"/>
  <c r="I9914"/>
  <c r="I9913"/>
  <c r="I9912"/>
  <c r="I9911"/>
  <c r="I9910"/>
  <c r="I9909"/>
  <c r="I9908"/>
  <c r="I9907"/>
  <c r="I9906"/>
  <c r="I9905"/>
  <c r="I9904"/>
  <c r="I9903"/>
  <c r="I9902"/>
  <c r="I9901"/>
  <c r="I9900"/>
  <c r="I9899"/>
  <c r="I9898"/>
  <c r="I9897"/>
  <c r="I9896"/>
  <c r="I9895"/>
  <c r="I9894"/>
  <c r="I9893"/>
  <c r="I9892"/>
  <c r="I9891"/>
  <c r="I9890"/>
  <c r="I9889"/>
  <c r="I9888"/>
  <c r="I9887"/>
  <c r="I9886"/>
  <c r="I9885"/>
  <c r="I9884"/>
  <c r="I9883"/>
  <c r="I9882"/>
  <c r="I9881"/>
  <c r="I9880"/>
  <c r="I9879"/>
  <c r="I9878"/>
  <c r="I9877"/>
  <c r="I9876"/>
  <c r="I9875"/>
  <c r="I9874"/>
  <c r="I9873"/>
  <c r="I9872"/>
  <c r="I9871"/>
  <c r="I9870"/>
  <c r="I9869"/>
  <c r="I9868"/>
  <c r="I9867"/>
  <c r="I9866"/>
  <c r="I9865"/>
  <c r="I9864"/>
  <c r="I9863"/>
  <c r="I9862"/>
  <c r="I9861"/>
  <c r="I9860"/>
  <c r="I9859"/>
  <c r="I9858"/>
  <c r="I9857"/>
  <c r="I9856"/>
  <c r="I9855"/>
  <c r="I9854"/>
  <c r="I9853"/>
  <c r="I9852"/>
  <c r="I9851"/>
  <c r="I9850"/>
  <c r="I9849"/>
  <c r="I9848"/>
  <c r="I9847"/>
  <c r="I9846"/>
  <c r="I9845"/>
  <c r="I9844"/>
  <c r="I9843"/>
  <c r="I9842"/>
  <c r="I9841"/>
  <c r="I9840"/>
  <c r="I9839"/>
  <c r="I9838"/>
  <c r="I9837"/>
  <c r="I9836"/>
  <c r="I9835"/>
  <c r="I9834"/>
  <c r="I9833"/>
  <c r="I9832"/>
  <c r="I9831"/>
  <c r="I9830"/>
  <c r="I9829"/>
  <c r="I9828"/>
  <c r="I9827"/>
  <c r="I9826"/>
  <c r="I9825"/>
  <c r="I9824"/>
  <c r="I9823"/>
  <c r="I9822"/>
  <c r="I9821"/>
  <c r="I9820"/>
  <c r="I9819"/>
  <c r="I9818"/>
  <c r="I9817"/>
  <c r="I9816"/>
  <c r="I9815"/>
  <c r="I9814"/>
  <c r="I9813"/>
  <c r="I9812"/>
  <c r="I9811"/>
  <c r="I9810"/>
  <c r="I9809"/>
  <c r="I9808"/>
  <c r="I9807"/>
  <c r="I9806"/>
  <c r="I9805"/>
  <c r="I9804"/>
  <c r="I9803"/>
  <c r="I9802"/>
  <c r="I9801"/>
  <c r="I9800"/>
  <c r="I9799"/>
  <c r="I9798"/>
  <c r="I9797"/>
  <c r="I9796"/>
  <c r="I9795"/>
  <c r="I9794"/>
  <c r="I9793"/>
  <c r="I9792"/>
  <c r="I9791"/>
  <c r="I9790"/>
  <c r="I9789"/>
  <c r="I9788"/>
  <c r="I9787"/>
  <c r="I9786"/>
  <c r="I9785"/>
  <c r="I9784"/>
  <c r="I9783"/>
  <c r="I9782"/>
  <c r="I9781"/>
  <c r="I9780"/>
  <c r="I9779"/>
  <c r="I9778"/>
  <c r="I9777"/>
  <c r="I9776"/>
  <c r="I9775"/>
  <c r="I9774"/>
  <c r="I9773"/>
  <c r="I9772"/>
  <c r="I9771"/>
  <c r="I9770"/>
  <c r="I9769"/>
  <c r="I9768"/>
  <c r="I9767"/>
  <c r="I9766"/>
  <c r="I9765"/>
  <c r="I9764"/>
  <c r="I9763"/>
  <c r="I9762"/>
  <c r="I9761"/>
  <c r="I9760"/>
  <c r="I9759"/>
  <c r="I9758"/>
  <c r="I9757"/>
  <c r="I9756"/>
  <c r="I9755"/>
  <c r="I9754"/>
  <c r="I9753"/>
  <c r="I9752"/>
  <c r="I9751"/>
  <c r="I9750"/>
  <c r="I9749"/>
  <c r="I9748"/>
  <c r="I9747"/>
  <c r="I9746"/>
  <c r="I9745"/>
  <c r="I9744"/>
  <c r="I9743"/>
  <c r="I9742"/>
  <c r="I9741"/>
  <c r="I9740"/>
  <c r="I9739"/>
  <c r="I9738"/>
  <c r="I9737"/>
  <c r="I9736"/>
  <c r="I9735"/>
  <c r="I9734"/>
  <c r="I9733"/>
  <c r="I9732"/>
  <c r="I9731"/>
  <c r="I9730"/>
  <c r="I9729"/>
  <c r="I9728"/>
  <c r="I9727"/>
  <c r="I9726"/>
  <c r="I9725"/>
  <c r="I9724"/>
  <c r="I9723"/>
  <c r="I9722"/>
  <c r="I9721"/>
  <c r="I9720"/>
  <c r="I9719"/>
  <c r="I9718"/>
  <c r="I9717"/>
  <c r="I9716"/>
  <c r="I9715"/>
  <c r="I9714"/>
  <c r="I9713"/>
  <c r="I9712"/>
  <c r="I9711"/>
  <c r="I9710"/>
  <c r="I9709"/>
  <c r="I9708"/>
  <c r="I9707"/>
  <c r="I9706"/>
  <c r="I9705"/>
  <c r="I9704"/>
  <c r="I9703"/>
  <c r="I9702"/>
  <c r="I9701"/>
  <c r="I9700"/>
  <c r="I9699"/>
  <c r="I9698"/>
  <c r="I9697"/>
  <c r="I9696"/>
  <c r="I9695"/>
  <c r="I9694"/>
  <c r="I9693"/>
  <c r="I9692"/>
  <c r="I9691"/>
  <c r="I9690"/>
  <c r="I9689"/>
  <c r="I9688"/>
  <c r="I9687"/>
  <c r="I9686"/>
  <c r="I9685"/>
  <c r="I9684"/>
  <c r="I9683"/>
  <c r="I9682"/>
  <c r="I9681"/>
  <c r="I9680"/>
  <c r="I9679"/>
  <c r="I9678"/>
  <c r="I9677"/>
  <c r="I9676"/>
  <c r="I9675"/>
  <c r="I9674"/>
  <c r="I9673"/>
  <c r="I9672"/>
  <c r="I9671"/>
  <c r="I9670"/>
  <c r="I9669"/>
  <c r="I9668"/>
  <c r="I9667"/>
  <c r="I9666"/>
  <c r="I9665"/>
  <c r="I9664"/>
  <c r="I9663"/>
  <c r="I9662"/>
  <c r="I9661"/>
  <c r="I9660"/>
  <c r="I9659"/>
  <c r="I9658"/>
  <c r="I9657"/>
  <c r="I9656"/>
  <c r="I9655"/>
  <c r="I9654"/>
  <c r="I9653"/>
  <c r="I9652"/>
  <c r="I9651"/>
  <c r="I9650"/>
  <c r="I9649"/>
  <c r="I9648"/>
  <c r="I9647"/>
  <c r="I9646"/>
  <c r="I9645"/>
  <c r="I9644"/>
  <c r="I9643"/>
  <c r="I9642"/>
  <c r="I9641"/>
  <c r="I9640"/>
  <c r="I9639"/>
  <c r="I9638"/>
  <c r="I9637"/>
  <c r="I9636"/>
  <c r="I9635"/>
  <c r="I9634"/>
  <c r="I9633"/>
  <c r="I9632"/>
  <c r="I9631"/>
  <c r="I9630"/>
  <c r="I9629"/>
  <c r="I9628"/>
  <c r="I9627"/>
  <c r="I9626"/>
  <c r="I9625"/>
  <c r="I9624"/>
  <c r="I9623"/>
  <c r="I9622"/>
  <c r="I9621"/>
  <c r="I9620"/>
  <c r="I9619"/>
  <c r="I9618"/>
  <c r="I9617"/>
  <c r="I9616"/>
  <c r="I9615"/>
  <c r="I9614"/>
  <c r="I9613"/>
  <c r="I9612"/>
  <c r="I9611"/>
  <c r="I9610"/>
  <c r="I9609"/>
  <c r="I9608"/>
  <c r="I9607"/>
  <c r="I9606"/>
  <c r="I9605"/>
  <c r="I9604"/>
  <c r="I9603"/>
  <c r="I9602"/>
  <c r="I9601"/>
  <c r="I9600"/>
  <c r="I9599"/>
  <c r="I9598"/>
  <c r="I9597"/>
  <c r="I9596"/>
  <c r="I9595"/>
  <c r="I9594"/>
  <c r="I9593"/>
  <c r="I9592"/>
  <c r="I9591"/>
  <c r="I9590"/>
  <c r="I9589"/>
  <c r="I9588"/>
  <c r="I9587"/>
  <c r="I9586"/>
  <c r="I9585"/>
  <c r="I9584"/>
  <c r="I9583"/>
  <c r="I9582"/>
  <c r="I9581"/>
  <c r="I9580"/>
  <c r="I9579"/>
  <c r="I9578"/>
  <c r="I9577"/>
  <c r="I9576"/>
  <c r="I9575"/>
  <c r="I9574"/>
  <c r="I9573"/>
  <c r="I9572"/>
  <c r="I9571"/>
  <c r="I9570"/>
  <c r="I9569"/>
  <c r="I9568"/>
  <c r="I9567"/>
  <c r="I9566"/>
  <c r="I9565"/>
  <c r="I9564"/>
  <c r="I9563"/>
  <c r="I9562"/>
  <c r="I9561"/>
  <c r="I9560"/>
  <c r="I9559"/>
  <c r="I9558"/>
  <c r="I9557"/>
  <c r="I9556"/>
  <c r="I9555"/>
  <c r="I9554"/>
  <c r="I9553"/>
  <c r="I9552"/>
  <c r="I9551"/>
  <c r="I9550"/>
  <c r="I9549"/>
  <c r="I9548"/>
  <c r="I9547"/>
  <c r="I9546"/>
  <c r="I9545"/>
  <c r="I9544"/>
  <c r="I9543"/>
  <c r="I9542"/>
  <c r="I9541"/>
  <c r="I9540"/>
  <c r="I9539"/>
  <c r="I9538"/>
  <c r="I9537"/>
  <c r="I9536"/>
  <c r="I9535"/>
  <c r="I9534"/>
  <c r="I9533"/>
  <c r="I9532"/>
  <c r="I9531"/>
  <c r="I9530"/>
  <c r="I9529"/>
  <c r="I9528"/>
  <c r="I9527"/>
  <c r="I9526"/>
  <c r="I9525"/>
  <c r="I9524"/>
  <c r="I9523"/>
  <c r="I9522"/>
  <c r="I9521"/>
  <c r="I9520"/>
  <c r="I9519"/>
  <c r="I9518"/>
  <c r="I9517"/>
  <c r="I9516"/>
  <c r="I9515"/>
  <c r="I9514"/>
  <c r="I9513"/>
  <c r="I9512"/>
  <c r="I9511"/>
  <c r="I9510"/>
  <c r="I9509"/>
  <c r="I9508"/>
  <c r="I9507"/>
  <c r="I9506"/>
  <c r="I9505"/>
  <c r="I9504"/>
  <c r="I9503"/>
  <c r="I9502"/>
  <c r="I9501"/>
  <c r="I9500"/>
  <c r="I9499"/>
  <c r="I9498"/>
  <c r="I9497"/>
  <c r="I9496"/>
  <c r="I9495"/>
  <c r="I9494"/>
  <c r="I9493"/>
  <c r="I9492"/>
  <c r="I9491"/>
  <c r="I9490"/>
  <c r="I9489"/>
  <c r="I9488"/>
  <c r="I9487"/>
  <c r="I9486"/>
  <c r="I9485"/>
  <c r="I9484"/>
  <c r="I9483"/>
  <c r="I9482"/>
  <c r="I9481"/>
  <c r="I9480"/>
  <c r="I9479"/>
  <c r="I9478"/>
  <c r="I9477"/>
  <c r="I9476"/>
  <c r="I9475"/>
  <c r="I9474"/>
  <c r="I9473"/>
  <c r="I9472"/>
  <c r="I9471"/>
  <c r="I9470"/>
  <c r="I9469"/>
  <c r="I9468"/>
  <c r="I9467"/>
  <c r="I9466"/>
  <c r="I9465"/>
  <c r="I9464"/>
  <c r="I9463"/>
  <c r="I9462"/>
  <c r="I9461"/>
  <c r="I9460"/>
  <c r="I9459"/>
  <c r="I9458"/>
  <c r="I9457"/>
  <c r="I9456"/>
  <c r="I9455"/>
  <c r="I9454"/>
  <c r="I9453"/>
  <c r="I9452"/>
  <c r="I9451"/>
  <c r="I9450"/>
  <c r="I9449"/>
  <c r="I9448"/>
  <c r="I9447"/>
  <c r="I9446"/>
  <c r="I9445"/>
  <c r="I9444"/>
  <c r="I9443"/>
  <c r="I9442"/>
  <c r="I9441"/>
  <c r="I9440"/>
  <c r="I9439"/>
  <c r="I9438"/>
  <c r="I9437"/>
  <c r="I9436"/>
  <c r="I9435"/>
  <c r="I9434"/>
  <c r="I9433"/>
  <c r="I9432"/>
  <c r="I9431"/>
  <c r="I9430"/>
  <c r="I9429"/>
  <c r="I9428"/>
  <c r="I9427"/>
  <c r="I9426"/>
  <c r="I9425"/>
  <c r="I9424"/>
  <c r="I9423"/>
  <c r="I9422"/>
  <c r="I9421"/>
  <c r="I9420"/>
  <c r="I9419"/>
  <c r="I9418"/>
  <c r="I9417"/>
  <c r="I9416"/>
  <c r="I9415"/>
  <c r="I9414"/>
  <c r="I9413"/>
  <c r="I9412"/>
  <c r="I9411"/>
  <c r="I9410"/>
  <c r="I9409"/>
  <c r="I9408"/>
  <c r="I9407"/>
  <c r="I9406"/>
  <c r="I9405"/>
  <c r="I9404"/>
  <c r="I9403"/>
  <c r="I9402"/>
  <c r="I9401"/>
  <c r="I9400"/>
  <c r="I9399"/>
  <c r="I9398"/>
  <c r="I9397"/>
  <c r="I9396"/>
  <c r="I9395"/>
  <c r="I9394"/>
  <c r="I9393"/>
  <c r="I9392"/>
  <c r="I9391"/>
  <c r="I9390"/>
  <c r="I9389"/>
  <c r="I9388"/>
  <c r="I9387"/>
  <c r="I9386"/>
  <c r="I9385"/>
  <c r="I9384"/>
  <c r="I9383"/>
  <c r="I9382"/>
  <c r="I9381"/>
  <c r="I9380"/>
  <c r="I9379"/>
  <c r="I9378"/>
  <c r="I9377"/>
  <c r="I9376"/>
  <c r="I9375"/>
  <c r="I9374"/>
  <c r="I9373"/>
  <c r="I9372"/>
  <c r="I9371"/>
  <c r="I9370"/>
  <c r="I9369"/>
  <c r="I9368"/>
  <c r="I9367"/>
  <c r="I9366"/>
  <c r="I9365"/>
  <c r="I9364"/>
  <c r="I9363"/>
  <c r="I9362"/>
  <c r="I9361"/>
  <c r="I9360"/>
  <c r="I9359"/>
  <c r="I9358"/>
  <c r="I9357"/>
  <c r="I9356"/>
  <c r="I9355"/>
  <c r="I9354"/>
  <c r="I9353"/>
  <c r="I9352"/>
  <c r="I9351"/>
  <c r="I9350"/>
  <c r="I9349"/>
  <c r="I9348"/>
  <c r="I9347"/>
  <c r="I9346"/>
  <c r="I9345"/>
  <c r="I9344"/>
  <c r="I9343"/>
  <c r="I9342"/>
  <c r="I9341"/>
  <c r="I9340"/>
  <c r="I9339"/>
  <c r="I9338"/>
  <c r="I9337"/>
  <c r="I9336"/>
  <c r="I9335"/>
  <c r="I9334"/>
  <c r="I9333"/>
  <c r="I9332"/>
  <c r="I9331"/>
  <c r="I9330"/>
  <c r="I9329"/>
  <c r="I9328"/>
  <c r="I9327"/>
  <c r="I9326"/>
  <c r="I9325"/>
  <c r="I9324"/>
  <c r="I9323"/>
  <c r="I9322"/>
  <c r="I9321"/>
  <c r="I9320"/>
  <c r="I9319"/>
  <c r="I9318"/>
  <c r="I9317"/>
  <c r="I9316"/>
  <c r="I9315"/>
  <c r="I9314"/>
  <c r="I9313"/>
  <c r="I9312"/>
  <c r="I9311"/>
  <c r="I9310"/>
  <c r="I9309"/>
  <c r="I9308"/>
  <c r="I9307"/>
  <c r="I9306"/>
  <c r="I9305"/>
  <c r="I9304"/>
  <c r="I9303"/>
  <c r="I9302"/>
  <c r="I9301"/>
  <c r="I9300"/>
  <c r="I9299"/>
  <c r="I9298"/>
  <c r="I9297"/>
  <c r="I9296"/>
  <c r="I9295"/>
  <c r="I9294"/>
  <c r="I9293"/>
  <c r="I9292"/>
  <c r="I9291"/>
  <c r="I9290"/>
  <c r="I9289"/>
  <c r="I9288"/>
  <c r="I9287"/>
  <c r="I9286"/>
  <c r="I9285"/>
  <c r="I9284"/>
  <c r="I9283"/>
  <c r="I9282"/>
  <c r="I9281"/>
  <c r="I9280"/>
  <c r="I9279"/>
  <c r="I9278"/>
  <c r="I9277"/>
  <c r="I9276"/>
  <c r="I9275"/>
  <c r="I9274"/>
  <c r="I9273"/>
  <c r="I9272"/>
  <c r="I9271"/>
  <c r="I9270"/>
  <c r="I9269"/>
  <c r="I9268"/>
  <c r="I9267"/>
  <c r="I9266"/>
  <c r="I9265"/>
  <c r="I9264"/>
  <c r="I9263"/>
  <c r="I9262"/>
  <c r="I9261"/>
  <c r="I9260"/>
  <c r="I9259"/>
  <c r="I9258"/>
  <c r="I9257"/>
  <c r="I9256"/>
  <c r="I9255"/>
  <c r="I9254"/>
  <c r="I9253"/>
  <c r="I9252"/>
  <c r="I9251"/>
  <c r="I9250"/>
  <c r="I9249"/>
  <c r="I9248"/>
  <c r="I9247"/>
  <c r="I9246"/>
  <c r="I9245"/>
  <c r="I9244"/>
  <c r="I9243"/>
  <c r="I9242"/>
  <c r="I9241"/>
  <c r="I9240"/>
  <c r="I9239"/>
  <c r="I9238"/>
  <c r="I9237"/>
  <c r="I9236"/>
  <c r="I9235"/>
  <c r="I9234"/>
  <c r="I9233"/>
  <c r="I9232"/>
  <c r="I9231"/>
  <c r="I9230"/>
  <c r="I9229"/>
  <c r="I9228"/>
  <c r="I9227"/>
  <c r="I9226"/>
  <c r="I9225"/>
  <c r="I9224"/>
  <c r="I9223"/>
  <c r="I9222"/>
  <c r="I9221"/>
  <c r="I9220"/>
  <c r="I9219"/>
  <c r="I9218"/>
  <c r="I9217"/>
  <c r="I9216"/>
  <c r="I9215"/>
  <c r="I9214"/>
  <c r="I9213"/>
  <c r="I9212"/>
  <c r="I9211"/>
  <c r="I9210"/>
  <c r="I9209"/>
  <c r="I9208"/>
  <c r="I9207"/>
  <c r="I9206"/>
  <c r="I9205"/>
  <c r="I9204"/>
  <c r="I9203"/>
  <c r="I9202"/>
  <c r="I9201"/>
  <c r="I9200"/>
  <c r="I9199"/>
  <c r="I9198"/>
  <c r="I9197"/>
  <c r="I9196"/>
  <c r="I9195"/>
  <c r="I9194"/>
  <c r="I9193"/>
  <c r="I9192"/>
  <c r="I9191"/>
  <c r="I9190"/>
  <c r="I9189"/>
  <c r="I9188"/>
  <c r="I9187"/>
  <c r="I9186"/>
  <c r="I9185"/>
  <c r="I9184"/>
  <c r="I9183"/>
  <c r="I9182"/>
  <c r="I9181"/>
  <c r="I9180"/>
  <c r="I9179"/>
  <c r="I9178"/>
  <c r="I9177"/>
  <c r="I9176"/>
  <c r="I9175"/>
  <c r="I9174"/>
  <c r="I9173"/>
  <c r="I9172"/>
  <c r="I9171"/>
  <c r="I9170"/>
  <c r="I9169"/>
  <c r="I9168"/>
  <c r="I9167"/>
  <c r="I9166"/>
  <c r="I9165"/>
  <c r="I9164"/>
  <c r="I9163"/>
  <c r="I9162"/>
  <c r="I9161"/>
  <c r="I9160"/>
  <c r="I9159"/>
  <c r="I9158"/>
  <c r="I9157"/>
  <c r="I9156"/>
  <c r="I9155"/>
  <c r="I9154"/>
  <c r="I9153"/>
  <c r="I9152"/>
  <c r="I9151"/>
  <c r="I9150"/>
  <c r="I9149"/>
  <c r="I9148"/>
  <c r="I9147"/>
  <c r="I9146"/>
  <c r="I9145"/>
  <c r="I9144"/>
  <c r="I9143"/>
  <c r="I9142"/>
  <c r="I9141"/>
  <c r="I9140"/>
  <c r="I9139"/>
  <c r="I9138"/>
  <c r="I9137"/>
  <c r="I9136"/>
  <c r="I9135"/>
  <c r="I9134"/>
  <c r="I9133"/>
  <c r="I9132"/>
  <c r="I9131"/>
  <c r="I9130"/>
  <c r="I9129"/>
  <c r="I9128"/>
  <c r="I9127"/>
  <c r="I9126"/>
  <c r="I9125"/>
  <c r="I9124"/>
  <c r="I9123"/>
  <c r="I9122"/>
  <c r="I9121"/>
  <c r="I9120"/>
  <c r="I9119"/>
  <c r="I9118"/>
  <c r="I9117"/>
  <c r="I9116"/>
  <c r="I9115"/>
  <c r="I9114"/>
  <c r="I9113"/>
  <c r="I9112"/>
  <c r="I9111"/>
  <c r="I9110"/>
  <c r="I9109"/>
  <c r="I9108"/>
  <c r="I9107"/>
  <c r="I9106"/>
  <c r="I9105"/>
  <c r="I9104"/>
  <c r="I9103"/>
  <c r="I9102"/>
  <c r="I9101"/>
  <c r="I9100"/>
  <c r="I9099"/>
  <c r="I9098"/>
  <c r="I9097"/>
  <c r="I9096"/>
  <c r="I9095"/>
  <c r="I9094"/>
  <c r="I9093"/>
  <c r="I9092"/>
  <c r="I9091"/>
  <c r="I9090"/>
  <c r="I9089"/>
  <c r="I9088"/>
  <c r="I9087"/>
  <c r="I9086"/>
  <c r="I9085"/>
  <c r="I9084"/>
  <c r="I9083"/>
  <c r="I9082"/>
  <c r="I9081"/>
  <c r="I9080"/>
  <c r="I9079"/>
  <c r="I9078"/>
  <c r="I9077"/>
  <c r="I9076"/>
  <c r="I9075"/>
  <c r="I9074"/>
  <c r="I9073"/>
  <c r="I9072"/>
  <c r="I9071"/>
  <c r="I9070"/>
  <c r="I9069"/>
  <c r="I9068"/>
  <c r="I9067"/>
  <c r="I9066"/>
  <c r="I9065"/>
  <c r="I9064"/>
  <c r="I9063"/>
  <c r="I9062"/>
  <c r="I9061"/>
  <c r="I9060"/>
  <c r="I9059"/>
  <c r="I9058"/>
  <c r="I9057"/>
  <c r="I9056"/>
  <c r="I9055"/>
  <c r="I9054"/>
  <c r="I9053"/>
  <c r="I9052"/>
  <c r="I9051"/>
  <c r="I9050"/>
  <c r="I9049"/>
  <c r="I9048"/>
  <c r="I9047"/>
  <c r="I9046"/>
  <c r="I9045"/>
  <c r="I9044"/>
  <c r="I9043"/>
  <c r="I9042"/>
  <c r="I9041"/>
  <c r="I9040"/>
  <c r="I9039"/>
  <c r="I9038"/>
  <c r="I9037"/>
  <c r="I9036"/>
  <c r="I9035"/>
  <c r="I9034"/>
  <c r="I9033"/>
  <c r="I9032"/>
  <c r="I9031"/>
  <c r="I9030"/>
  <c r="I9029"/>
  <c r="I9028"/>
  <c r="I9027"/>
  <c r="I9026"/>
  <c r="I9025"/>
  <c r="I9024"/>
  <c r="I9023"/>
  <c r="I9022"/>
  <c r="I9021"/>
  <c r="I9020"/>
  <c r="I9019"/>
  <c r="I9018"/>
  <c r="I9017"/>
  <c r="I9016"/>
  <c r="I9015"/>
  <c r="I9014"/>
  <c r="I9013"/>
  <c r="I9012"/>
  <c r="I9011"/>
  <c r="I9010"/>
  <c r="I9009"/>
  <c r="I9008"/>
  <c r="I9007"/>
  <c r="I9006"/>
  <c r="I9005"/>
  <c r="I9004"/>
  <c r="I9003"/>
  <c r="I9002"/>
  <c r="I9001"/>
  <c r="I9000"/>
  <c r="I8999"/>
  <c r="I8998"/>
  <c r="I8997"/>
  <c r="I8996"/>
  <c r="I8995"/>
  <c r="I8994"/>
  <c r="I8993"/>
  <c r="I8992"/>
  <c r="I8991"/>
  <c r="I8990"/>
  <c r="I8989"/>
  <c r="I8988"/>
  <c r="I8987"/>
  <c r="I8986"/>
  <c r="I8985"/>
  <c r="I8984"/>
  <c r="I8983"/>
  <c r="I8982"/>
  <c r="I8981"/>
  <c r="I8980"/>
  <c r="I8979"/>
  <c r="I8978"/>
  <c r="I8977"/>
  <c r="I8976"/>
  <c r="I8975"/>
  <c r="I8974"/>
  <c r="I8973"/>
  <c r="I8972"/>
  <c r="I8971"/>
  <c r="I8970"/>
  <c r="I8969"/>
  <c r="I8968"/>
  <c r="I8967"/>
  <c r="I8966"/>
  <c r="I8965"/>
  <c r="I8964"/>
  <c r="I8963"/>
  <c r="I8962"/>
  <c r="I8961"/>
  <c r="I8960"/>
  <c r="I8959"/>
  <c r="I8958"/>
  <c r="I8957"/>
  <c r="I8956"/>
  <c r="I8955"/>
  <c r="I8954"/>
  <c r="I8953"/>
  <c r="I8952"/>
  <c r="I8951"/>
  <c r="I8950"/>
  <c r="I8949"/>
  <c r="I8948"/>
  <c r="I8947"/>
  <c r="I8946"/>
  <c r="I8945"/>
  <c r="I8944"/>
  <c r="I8943"/>
  <c r="I8942"/>
  <c r="I8941"/>
  <c r="I8940"/>
  <c r="I8939"/>
  <c r="I8938"/>
  <c r="I8937"/>
  <c r="I8936"/>
  <c r="I8935"/>
  <c r="I8934"/>
  <c r="I8933"/>
  <c r="I8932"/>
  <c r="I8931"/>
  <c r="I8930"/>
  <c r="I8929"/>
  <c r="I8928"/>
  <c r="I8927"/>
  <c r="I8926"/>
  <c r="I8925"/>
  <c r="I8924"/>
  <c r="I8923"/>
  <c r="I8922"/>
  <c r="I8921"/>
  <c r="I8920"/>
  <c r="I8919"/>
  <c r="I8918"/>
  <c r="I8917"/>
  <c r="I8916"/>
  <c r="I8915"/>
  <c r="I8914"/>
  <c r="I8913"/>
  <c r="I8912"/>
  <c r="I8911"/>
  <c r="I8910"/>
  <c r="I8909"/>
  <c r="I8908"/>
  <c r="I8907"/>
  <c r="I8906"/>
  <c r="I8905"/>
  <c r="I8904"/>
  <c r="I8903"/>
  <c r="I8902"/>
  <c r="I8901"/>
  <c r="I8900"/>
  <c r="I8899"/>
  <c r="I8898"/>
  <c r="I8897"/>
  <c r="I8896"/>
  <c r="I8895"/>
  <c r="I8894"/>
  <c r="I8893"/>
  <c r="I8892"/>
  <c r="I8891"/>
  <c r="I8890"/>
  <c r="I8889"/>
  <c r="I8888"/>
  <c r="I8887"/>
  <c r="I8886"/>
  <c r="I8885"/>
  <c r="I8884"/>
  <c r="I8883"/>
  <c r="I8882"/>
  <c r="I8881"/>
  <c r="I8880"/>
  <c r="I8879"/>
  <c r="I8878"/>
  <c r="I8877"/>
  <c r="I8876"/>
  <c r="I8875"/>
  <c r="I8874"/>
  <c r="I8873"/>
  <c r="I8872"/>
  <c r="I8871"/>
  <c r="I8870"/>
  <c r="I8869"/>
  <c r="I8868"/>
  <c r="I8867"/>
  <c r="I8866"/>
  <c r="I8865"/>
  <c r="I8864"/>
  <c r="I8863"/>
  <c r="I8862"/>
  <c r="I8861"/>
  <c r="I8860"/>
  <c r="I8859"/>
  <c r="I8858"/>
  <c r="I8857"/>
  <c r="I8856"/>
  <c r="I8855"/>
  <c r="I8854"/>
  <c r="I8853"/>
  <c r="I8852"/>
  <c r="I8851"/>
  <c r="I8850"/>
  <c r="I8849"/>
  <c r="I8848"/>
  <c r="I8847"/>
  <c r="I8846"/>
  <c r="I8845"/>
  <c r="I8844"/>
  <c r="I8843"/>
  <c r="I8842"/>
  <c r="I8841"/>
  <c r="I8840"/>
  <c r="I8839"/>
  <c r="I8838"/>
  <c r="I8837"/>
  <c r="I8836"/>
  <c r="I8835"/>
  <c r="I8834"/>
  <c r="I8833"/>
  <c r="I8832"/>
  <c r="I8831"/>
  <c r="I8830"/>
  <c r="I8829"/>
  <c r="I8828"/>
  <c r="I8827"/>
  <c r="I8826"/>
  <c r="I8825"/>
  <c r="I8824"/>
  <c r="I8823"/>
  <c r="I8822"/>
  <c r="I8821"/>
  <c r="I8820"/>
  <c r="I8819"/>
  <c r="I8818"/>
  <c r="I8817"/>
  <c r="I8816"/>
  <c r="I8815"/>
  <c r="I8814"/>
  <c r="I8813"/>
  <c r="I8812"/>
  <c r="I8811"/>
  <c r="I8810"/>
  <c r="I8809"/>
  <c r="I8808"/>
  <c r="I8807"/>
  <c r="I8806"/>
  <c r="I8805"/>
  <c r="I8804"/>
  <c r="I8803"/>
  <c r="I8802"/>
  <c r="I8801"/>
  <c r="I8800"/>
  <c r="I8799"/>
  <c r="I8798"/>
  <c r="I8797"/>
  <c r="I8796"/>
  <c r="I8795"/>
  <c r="I8794"/>
  <c r="I8793"/>
  <c r="I8792"/>
  <c r="I8791"/>
  <c r="I8790"/>
  <c r="I8789"/>
  <c r="I8788"/>
  <c r="I8787"/>
  <c r="I8786"/>
  <c r="I8785"/>
  <c r="I8784"/>
  <c r="I8783"/>
  <c r="I8782"/>
  <c r="I8781"/>
  <c r="I8780"/>
  <c r="I8779"/>
  <c r="I8778"/>
  <c r="I8777"/>
  <c r="I8776"/>
  <c r="I8775"/>
  <c r="I8774"/>
  <c r="I8773"/>
  <c r="I8772"/>
  <c r="I8771"/>
  <c r="I8770"/>
  <c r="I8769"/>
  <c r="I8768"/>
  <c r="I8767"/>
  <c r="I8766"/>
  <c r="I8765"/>
  <c r="I8764"/>
  <c r="I8763"/>
  <c r="I8762"/>
  <c r="I8761"/>
  <c r="I8760"/>
  <c r="I8759"/>
  <c r="I8758"/>
  <c r="I8757"/>
  <c r="I8756"/>
  <c r="I8755"/>
  <c r="I8754"/>
  <c r="I8753"/>
  <c r="I8752"/>
  <c r="I8751"/>
  <c r="I8750"/>
  <c r="I8749"/>
  <c r="I8748"/>
  <c r="I8747"/>
  <c r="I8746"/>
  <c r="I8745"/>
  <c r="I8744"/>
  <c r="I8743"/>
  <c r="I8742"/>
  <c r="I8741"/>
  <c r="I8740"/>
  <c r="I8739"/>
  <c r="I8738"/>
  <c r="I8737"/>
  <c r="I8736"/>
  <c r="I8735"/>
  <c r="I8734"/>
  <c r="I8733"/>
  <c r="I8732"/>
  <c r="I8731"/>
  <c r="I8730"/>
  <c r="I8729"/>
  <c r="I8728"/>
  <c r="I8727"/>
  <c r="I8726"/>
  <c r="I8725"/>
  <c r="I8724"/>
  <c r="I8723"/>
  <c r="I8722"/>
  <c r="I8721"/>
  <c r="I8720"/>
  <c r="I8719"/>
  <c r="I8718"/>
  <c r="I8717"/>
  <c r="I8716"/>
  <c r="I8715"/>
  <c r="I8714"/>
  <c r="I8713"/>
  <c r="I8712"/>
  <c r="I8711"/>
  <c r="I8710"/>
  <c r="I8709"/>
  <c r="I8708"/>
  <c r="I8707"/>
  <c r="I8706"/>
  <c r="I8705"/>
  <c r="I8704"/>
  <c r="I8703"/>
  <c r="I8702"/>
  <c r="I8701"/>
  <c r="I8700"/>
  <c r="I8699"/>
  <c r="I8698"/>
  <c r="I8697"/>
  <c r="I8696"/>
  <c r="I8695"/>
  <c r="I8694"/>
  <c r="I8693"/>
  <c r="I8692"/>
  <c r="I8691"/>
  <c r="I8690"/>
  <c r="I8689"/>
  <c r="I8688"/>
  <c r="I8687"/>
  <c r="I8686"/>
  <c r="I8685"/>
  <c r="I8684"/>
  <c r="I8683"/>
  <c r="I8682"/>
  <c r="I8681"/>
  <c r="I8680"/>
  <c r="I8679"/>
  <c r="I8678"/>
  <c r="I8677"/>
  <c r="I8676"/>
  <c r="I8675"/>
  <c r="I8674"/>
  <c r="I8673"/>
  <c r="I8672"/>
  <c r="I8671"/>
  <c r="I8670"/>
  <c r="I8669"/>
  <c r="I8668"/>
  <c r="I8667"/>
  <c r="I8666"/>
  <c r="I8665"/>
  <c r="I8664"/>
  <c r="I8663"/>
  <c r="I8662"/>
  <c r="I8661"/>
  <c r="I8660"/>
  <c r="I8659"/>
  <c r="I8658"/>
  <c r="I8657"/>
  <c r="I8656"/>
  <c r="I8655"/>
  <c r="I8654"/>
  <c r="I8653"/>
  <c r="I8652"/>
  <c r="I8651"/>
  <c r="I8650"/>
  <c r="I8649"/>
  <c r="I8648"/>
  <c r="I8647"/>
  <c r="I8646"/>
  <c r="I8645"/>
  <c r="I8644"/>
  <c r="I8643"/>
  <c r="I8642"/>
  <c r="I8641"/>
  <c r="I8640"/>
  <c r="I8639"/>
  <c r="I8638"/>
  <c r="I8637"/>
  <c r="I8636"/>
  <c r="I8635"/>
  <c r="I8634"/>
  <c r="I8633"/>
  <c r="I8632"/>
  <c r="I8631"/>
  <c r="I8630"/>
  <c r="I8629"/>
  <c r="I8628"/>
  <c r="I8627"/>
  <c r="I8626"/>
  <c r="I8625"/>
  <c r="I8624"/>
  <c r="I8623"/>
  <c r="I8622"/>
  <c r="I8621"/>
  <c r="I8620"/>
  <c r="I8619"/>
  <c r="I8618"/>
  <c r="I8617"/>
  <c r="I8616"/>
  <c r="I8615"/>
  <c r="I8614"/>
  <c r="I8613"/>
  <c r="I8612"/>
  <c r="I8611"/>
  <c r="I8610"/>
  <c r="I8609"/>
  <c r="I8608"/>
  <c r="I8607"/>
  <c r="I8606"/>
  <c r="I8605"/>
  <c r="I8604"/>
  <c r="I8603"/>
  <c r="I8602"/>
  <c r="I8601"/>
  <c r="I8600"/>
  <c r="I8599"/>
  <c r="I8598"/>
  <c r="I8597"/>
  <c r="I8596"/>
  <c r="I8595"/>
  <c r="I8594"/>
  <c r="I8593"/>
  <c r="I8592"/>
  <c r="I8591"/>
  <c r="I8590"/>
  <c r="I8589"/>
  <c r="I8588"/>
  <c r="I8587"/>
  <c r="I8586"/>
  <c r="I8585"/>
  <c r="I8584"/>
  <c r="I8583"/>
  <c r="I8582"/>
  <c r="I8581"/>
  <c r="I8580"/>
  <c r="I8579"/>
  <c r="I8578"/>
  <c r="I8577"/>
  <c r="I8576"/>
  <c r="I8575"/>
  <c r="I8574"/>
  <c r="I8573"/>
  <c r="I8572"/>
  <c r="I8571"/>
  <c r="I8570"/>
  <c r="I8569"/>
  <c r="I8568"/>
  <c r="I8567"/>
  <c r="I8566"/>
  <c r="I8565"/>
  <c r="I8564"/>
  <c r="I8563"/>
  <c r="I8562"/>
  <c r="I8561"/>
  <c r="I8560"/>
  <c r="I8559"/>
  <c r="I8558"/>
  <c r="I8557"/>
  <c r="I8556"/>
  <c r="I8555"/>
  <c r="I8554"/>
  <c r="I8553"/>
  <c r="I8552"/>
  <c r="I8551"/>
  <c r="I8550"/>
  <c r="I8549"/>
  <c r="I8548"/>
  <c r="I8547"/>
  <c r="I8546"/>
  <c r="I8545"/>
  <c r="I8544"/>
  <c r="I8543"/>
  <c r="I8542"/>
  <c r="I8541"/>
  <c r="I8540"/>
  <c r="I8539"/>
  <c r="I8538"/>
  <c r="I8537"/>
  <c r="I8536"/>
  <c r="I8535"/>
  <c r="I8534"/>
  <c r="I8533"/>
  <c r="I8532"/>
  <c r="I8531"/>
  <c r="I8530"/>
  <c r="I8529"/>
  <c r="I8528"/>
  <c r="I8527"/>
  <c r="I8526"/>
  <c r="I8525"/>
  <c r="I8524"/>
  <c r="I8523"/>
  <c r="I8522"/>
  <c r="I8521"/>
  <c r="I8520"/>
  <c r="I8519"/>
  <c r="I8518"/>
  <c r="I8517"/>
  <c r="I8516"/>
  <c r="I8515"/>
  <c r="I8514"/>
  <c r="I8513"/>
  <c r="I8512"/>
  <c r="I8511"/>
  <c r="I8510"/>
  <c r="I8509"/>
  <c r="I8508"/>
  <c r="I8507"/>
  <c r="I8506"/>
  <c r="I8505"/>
  <c r="I8504"/>
  <c r="I8503"/>
  <c r="I8502"/>
  <c r="I8501"/>
  <c r="I8500"/>
  <c r="I8499"/>
  <c r="I8498"/>
  <c r="I8497"/>
  <c r="I8496"/>
  <c r="I8495"/>
  <c r="I8494"/>
  <c r="I8493"/>
  <c r="I8492"/>
  <c r="I8491"/>
  <c r="I8490"/>
  <c r="I8489"/>
  <c r="I8488"/>
  <c r="I8487"/>
  <c r="I8486"/>
  <c r="I8485"/>
  <c r="I8484"/>
  <c r="I8483"/>
  <c r="I8482"/>
  <c r="I8481"/>
  <c r="I8480"/>
  <c r="I8479"/>
  <c r="I8478"/>
  <c r="I8477"/>
  <c r="I8476"/>
  <c r="I8475"/>
  <c r="I8474"/>
  <c r="I8473"/>
  <c r="I8472"/>
  <c r="I8471"/>
  <c r="I8470"/>
  <c r="I8469"/>
  <c r="I8468"/>
  <c r="I8467"/>
  <c r="I8466"/>
  <c r="I8465"/>
  <c r="I8464"/>
  <c r="I8463"/>
  <c r="I8462"/>
  <c r="I8461"/>
  <c r="I8460"/>
  <c r="I8459"/>
  <c r="I8458"/>
  <c r="I8457"/>
  <c r="I8456"/>
  <c r="I8455"/>
  <c r="I8454"/>
  <c r="I8453"/>
  <c r="I8452"/>
  <c r="I8451"/>
  <c r="I8450"/>
  <c r="I8449"/>
  <c r="I8448"/>
  <c r="I8447"/>
  <c r="I8446"/>
  <c r="I8445"/>
  <c r="I8444"/>
  <c r="I8443"/>
  <c r="I8442"/>
  <c r="I8441"/>
  <c r="I8440"/>
  <c r="I8439"/>
  <c r="I8438"/>
  <c r="I8437"/>
  <c r="I8436"/>
  <c r="I8435"/>
  <c r="I8434"/>
  <c r="I8433"/>
  <c r="I8432"/>
  <c r="I8431"/>
  <c r="I8430"/>
  <c r="I8429"/>
  <c r="I8428"/>
  <c r="I8427"/>
  <c r="I8426"/>
  <c r="I8425"/>
  <c r="I8424"/>
  <c r="I8423"/>
  <c r="I8422"/>
  <c r="I8421"/>
  <c r="I8420"/>
  <c r="I8419"/>
  <c r="I8418"/>
  <c r="I8417"/>
  <c r="I8416"/>
  <c r="I8415"/>
  <c r="I8414"/>
  <c r="I8413"/>
  <c r="I8412"/>
  <c r="I8411"/>
  <c r="I8410"/>
  <c r="I8409"/>
  <c r="I8408"/>
  <c r="I8407"/>
  <c r="I8406"/>
  <c r="I8405"/>
  <c r="I8404"/>
  <c r="I8403"/>
  <c r="I8402"/>
  <c r="I8401"/>
  <c r="I8400"/>
  <c r="I8399"/>
  <c r="I8398"/>
  <c r="I8397"/>
  <c r="I8396"/>
  <c r="I8395"/>
  <c r="I8394"/>
  <c r="I8393"/>
  <c r="I8392"/>
  <c r="I8391"/>
  <c r="I8390"/>
  <c r="I8389"/>
  <c r="I8388"/>
  <c r="I8387"/>
  <c r="I8386"/>
  <c r="I8385"/>
  <c r="I8384"/>
  <c r="I8383"/>
  <c r="I8382"/>
  <c r="I8381"/>
  <c r="I8380"/>
  <c r="I8379"/>
  <c r="I8378"/>
  <c r="I8377"/>
  <c r="I8376"/>
  <c r="I8375"/>
  <c r="I8374"/>
  <c r="I8373"/>
  <c r="I8372"/>
  <c r="I8371"/>
  <c r="I8370"/>
  <c r="I8369"/>
  <c r="I8368"/>
  <c r="I8367"/>
  <c r="I8366"/>
  <c r="I8365"/>
  <c r="I8364"/>
  <c r="I8363"/>
  <c r="I8362"/>
  <c r="I8361"/>
  <c r="I8360"/>
  <c r="I8359"/>
  <c r="I8358"/>
  <c r="I8357"/>
  <c r="I8356"/>
  <c r="I8355"/>
  <c r="I8354"/>
  <c r="I8353"/>
  <c r="I8352"/>
  <c r="I8351"/>
  <c r="I8350"/>
  <c r="I8349"/>
  <c r="I8348"/>
  <c r="I8347"/>
  <c r="I8346"/>
  <c r="I8345"/>
  <c r="I8344"/>
  <c r="I8343"/>
  <c r="I8342"/>
  <c r="I8341"/>
  <c r="I8340"/>
  <c r="I8339"/>
  <c r="I8338"/>
  <c r="I8337"/>
  <c r="I8336"/>
  <c r="I8335"/>
  <c r="I8334"/>
  <c r="I8333"/>
  <c r="I8332"/>
  <c r="I8331"/>
  <c r="I8330"/>
  <c r="I8329"/>
  <c r="I8328"/>
  <c r="I8327"/>
  <c r="I8326"/>
  <c r="I8325"/>
  <c r="I8324"/>
  <c r="I8323"/>
  <c r="I8322"/>
  <c r="I8321"/>
  <c r="I8320"/>
  <c r="I8319"/>
  <c r="I8318"/>
  <c r="I8317"/>
  <c r="I8316"/>
  <c r="I8315"/>
  <c r="I8314"/>
  <c r="I8313"/>
  <c r="I8312"/>
  <c r="I8311"/>
  <c r="I8310"/>
  <c r="I8309"/>
  <c r="I8308"/>
  <c r="I8307"/>
  <c r="I8306"/>
  <c r="I8305"/>
  <c r="I8304"/>
  <c r="I8303"/>
  <c r="I8302"/>
  <c r="I8301"/>
  <c r="I8300"/>
  <c r="I8299"/>
  <c r="I8298"/>
  <c r="I8297"/>
  <c r="I8296"/>
  <c r="I8295"/>
  <c r="I8294"/>
  <c r="I8293"/>
  <c r="I8292"/>
  <c r="I8291"/>
  <c r="I8290"/>
  <c r="I8289"/>
  <c r="I8288"/>
  <c r="I8287"/>
  <c r="I8286"/>
  <c r="I8285"/>
  <c r="I8284"/>
  <c r="I8283"/>
  <c r="I8282"/>
  <c r="I8281"/>
  <c r="I8280"/>
  <c r="I8279"/>
  <c r="I8278"/>
  <c r="I8277"/>
  <c r="I8276"/>
  <c r="I8275"/>
  <c r="I8274"/>
  <c r="I8273"/>
  <c r="I8272"/>
  <c r="I8271"/>
  <c r="I8270"/>
  <c r="I8269"/>
  <c r="I8268"/>
  <c r="I8267"/>
  <c r="I8266"/>
  <c r="I8265"/>
  <c r="I8264"/>
  <c r="I8263"/>
  <c r="I8262"/>
  <c r="I8261"/>
  <c r="I8260"/>
  <c r="I8259"/>
  <c r="I8258"/>
  <c r="I8257"/>
  <c r="I8256"/>
  <c r="I8255"/>
  <c r="I8254"/>
  <c r="I8253"/>
  <c r="I8252"/>
  <c r="I8251"/>
  <c r="I8250"/>
  <c r="I8249"/>
  <c r="I8248"/>
  <c r="I8247"/>
  <c r="I8246"/>
  <c r="I8245"/>
  <c r="I8244"/>
  <c r="I8243"/>
  <c r="I8242"/>
  <c r="I8241"/>
  <c r="I8240"/>
  <c r="I8239"/>
  <c r="I8238"/>
  <c r="I8237"/>
  <c r="I8236"/>
  <c r="I8235"/>
  <c r="I8234"/>
  <c r="I8233"/>
  <c r="I8232"/>
  <c r="I8231"/>
  <c r="I8230"/>
  <c r="I8229"/>
  <c r="I8228"/>
  <c r="I8227"/>
  <c r="I8226"/>
  <c r="I8225"/>
  <c r="I8224"/>
  <c r="I8223"/>
  <c r="I8222"/>
  <c r="I8221"/>
  <c r="I8220"/>
  <c r="I8219"/>
  <c r="I8218"/>
  <c r="I8217"/>
  <c r="I8216"/>
  <c r="I8215"/>
  <c r="I8214"/>
  <c r="I8213"/>
  <c r="I8212"/>
  <c r="I8211"/>
  <c r="I8210"/>
  <c r="I8209"/>
  <c r="I8208"/>
  <c r="I8207"/>
  <c r="I8206"/>
  <c r="I8205"/>
  <c r="I8204"/>
  <c r="I8203"/>
  <c r="I8202"/>
  <c r="I8201"/>
  <c r="I8200"/>
  <c r="I8199"/>
  <c r="I8198"/>
  <c r="I8197"/>
  <c r="I8196"/>
  <c r="I8195"/>
  <c r="I8194"/>
  <c r="I8193"/>
  <c r="I8192"/>
  <c r="I8191"/>
  <c r="I8190"/>
  <c r="I8189"/>
  <c r="I8188"/>
  <c r="I8187"/>
  <c r="I8186"/>
  <c r="I8185"/>
  <c r="I8184"/>
  <c r="I8183"/>
  <c r="I8182"/>
  <c r="I8181"/>
  <c r="I8180"/>
  <c r="I8179"/>
  <c r="I8178"/>
  <c r="I8177"/>
  <c r="I8176"/>
  <c r="I8175"/>
  <c r="I8174"/>
  <c r="I8173"/>
  <c r="I8172"/>
  <c r="I8171"/>
  <c r="I8170"/>
  <c r="I8169"/>
  <c r="I8168"/>
  <c r="I8167"/>
  <c r="I8166"/>
  <c r="I8165"/>
  <c r="I8164"/>
  <c r="I8163"/>
  <c r="I8162"/>
  <c r="I8161"/>
  <c r="I8160"/>
  <c r="I8159"/>
  <c r="I8158"/>
  <c r="I8157"/>
  <c r="I8156"/>
  <c r="I8155"/>
  <c r="I8154"/>
  <c r="I8153"/>
  <c r="I8152"/>
  <c r="I8151"/>
  <c r="I8150"/>
  <c r="I8149"/>
  <c r="I8148"/>
  <c r="I8147"/>
  <c r="I8146"/>
  <c r="I8145"/>
  <c r="I8144"/>
  <c r="I8143"/>
  <c r="I8142"/>
  <c r="I8141"/>
  <c r="I8140"/>
  <c r="I8139"/>
  <c r="I8138"/>
  <c r="I8137"/>
  <c r="I8136"/>
  <c r="I8135"/>
  <c r="I8134"/>
  <c r="I8133"/>
  <c r="I8132"/>
  <c r="I8131"/>
  <c r="I8130"/>
  <c r="I8129"/>
  <c r="I8128"/>
  <c r="I8127"/>
  <c r="I8126"/>
  <c r="I8125"/>
  <c r="I8124"/>
  <c r="I8123"/>
  <c r="I8122"/>
  <c r="I8121"/>
  <c r="I8120"/>
  <c r="I8119"/>
  <c r="I8118"/>
  <c r="I8117"/>
  <c r="I8116"/>
  <c r="I8115"/>
  <c r="I8114"/>
  <c r="I8113"/>
  <c r="I8112"/>
  <c r="I8111"/>
  <c r="I8110"/>
  <c r="I8109"/>
  <c r="I8108"/>
  <c r="I8107"/>
  <c r="I8106"/>
  <c r="I8105"/>
  <c r="I8104"/>
  <c r="I8103"/>
  <c r="I8102"/>
  <c r="I8101"/>
  <c r="I8100"/>
  <c r="I8099"/>
  <c r="I8098"/>
  <c r="I8097"/>
  <c r="I8096"/>
  <c r="I8095"/>
  <c r="I8094"/>
  <c r="I8093"/>
  <c r="I8092"/>
  <c r="I8091"/>
  <c r="I8090"/>
  <c r="I8089"/>
  <c r="I8088"/>
  <c r="I8087"/>
  <c r="I8086"/>
  <c r="I8085"/>
  <c r="I8084"/>
  <c r="I8083"/>
  <c r="I8082"/>
  <c r="I8081"/>
  <c r="I8080"/>
  <c r="I8079"/>
  <c r="I8078"/>
  <c r="I8077"/>
  <c r="I8076"/>
  <c r="I8075"/>
  <c r="I8074"/>
  <c r="I8073"/>
  <c r="I8072"/>
  <c r="I8071"/>
  <c r="I8070"/>
  <c r="I8069"/>
  <c r="I8068"/>
  <c r="I8067"/>
  <c r="I8066"/>
  <c r="I8065"/>
  <c r="I8064"/>
  <c r="I8063"/>
  <c r="I8062"/>
  <c r="I8061"/>
  <c r="I8060"/>
  <c r="I8059"/>
  <c r="I8058"/>
  <c r="I8057"/>
  <c r="I8056"/>
  <c r="I8055"/>
  <c r="I8054"/>
  <c r="I8053"/>
  <c r="I8052"/>
  <c r="I8051"/>
  <c r="I8050"/>
  <c r="I8049"/>
  <c r="I8048"/>
  <c r="I8047"/>
  <c r="I8046"/>
  <c r="I8045"/>
  <c r="I8044"/>
  <c r="I8043"/>
  <c r="I8042"/>
  <c r="I8041"/>
  <c r="I8040"/>
  <c r="I8039"/>
  <c r="I8038"/>
  <c r="I8037"/>
  <c r="I8036"/>
  <c r="I8035"/>
  <c r="I8034"/>
  <c r="I8033"/>
  <c r="I8032"/>
  <c r="I8031"/>
  <c r="I8030"/>
  <c r="I8029"/>
  <c r="I8028"/>
  <c r="I8027"/>
  <c r="I8026"/>
  <c r="I8025"/>
  <c r="I8024"/>
  <c r="I8023"/>
  <c r="I8022"/>
  <c r="I8021"/>
  <c r="I8020"/>
  <c r="I8019"/>
  <c r="I8018"/>
  <c r="I8017"/>
  <c r="I8016"/>
  <c r="I8015"/>
  <c r="I8014"/>
  <c r="I8013"/>
  <c r="I8012"/>
  <c r="I8011"/>
  <c r="I8010"/>
  <c r="I8009"/>
  <c r="I8008"/>
  <c r="I8007"/>
  <c r="I8006"/>
  <c r="I8005"/>
  <c r="I8004"/>
  <c r="I8003"/>
  <c r="I8002"/>
  <c r="I8001"/>
  <c r="I8000"/>
  <c r="I7999"/>
  <c r="I7998"/>
  <c r="I7997"/>
  <c r="I7996"/>
  <c r="I7995"/>
  <c r="I7994"/>
  <c r="I7993"/>
  <c r="I7992"/>
  <c r="I7991"/>
  <c r="I7990"/>
  <c r="I7989"/>
  <c r="I7988"/>
  <c r="I7987"/>
  <c r="I7986"/>
  <c r="I7985"/>
  <c r="I7984"/>
  <c r="I7983"/>
  <c r="I7982"/>
  <c r="I7981"/>
  <c r="I7980"/>
  <c r="I7979"/>
  <c r="I7978"/>
  <c r="I7977"/>
  <c r="I7976"/>
  <c r="I7975"/>
  <c r="I7974"/>
  <c r="I7973"/>
  <c r="I7972"/>
  <c r="I7971"/>
  <c r="I7970"/>
  <c r="I7969"/>
  <c r="I7968"/>
  <c r="I7967"/>
  <c r="I7966"/>
  <c r="I7965"/>
  <c r="I7964"/>
  <c r="I7963"/>
  <c r="I7962"/>
  <c r="I7961"/>
  <c r="I7960"/>
  <c r="I7959"/>
  <c r="I7958"/>
  <c r="I7957"/>
  <c r="I7956"/>
  <c r="I7955"/>
  <c r="I7954"/>
  <c r="I7953"/>
  <c r="I7952"/>
  <c r="I7951"/>
  <c r="I7950"/>
  <c r="I7949"/>
  <c r="I7948"/>
  <c r="I7947"/>
  <c r="I7946"/>
  <c r="I7945"/>
  <c r="I7944"/>
  <c r="I7943"/>
  <c r="I7942"/>
  <c r="I7941"/>
  <c r="I7940"/>
  <c r="I7939"/>
  <c r="I7938"/>
  <c r="I7937"/>
  <c r="I7936"/>
  <c r="I7935"/>
  <c r="I7934"/>
  <c r="I7933"/>
  <c r="I7932"/>
  <c r="I7931"/>
  <c r="I7930"/>
  <c r="I7929"/>
  <c r="I7928"/>
  <c r="I7927"/>
  <c r="I7926"/>
  <c r="I7925"/>
  <c r="I7924"/>
  <c r="I7923"/>
  <c r="I7922"/>
  <c r="I7921"/>
  <c r="I7920"/>
  <c r="I7919"/>
  <c r="I7918"/>
  <c r="I7917"/>
  <c r="I7916"/>
  <c r="I7915"/>
  <c r="I7914"/>
  <c r="I7913"/>
  <c r="I7912"/>
  <c r="I7911"/>
  <c r="I7910"/>
  <c r="I7909"/>
  <c r="I7908"/>
  <c r="I7907"/>
  <c r="I7906"/>
  <c r="I7905"/>
  <c r="I7904"/>
  <c r="I7903"/>
  <c r="I7902"/>
  <c r="I7901"/>
  <c r="I7900"/>
  <c r="I7899"/>
  <c r="I7898"/>
  <c r="I7897"/>
  <c r="I7896"/>
  <c r="I7895"/>
  <c r="I7894"/>
  <c r="I7893"/>
  <c r="I7892"/>
  <c r="I7891"/>
  <c r="I7890"/>
  <c r="I7889"/>
  <c r="I7888"/>
  <c r="I7887"/>
  <c r="I7886"/>
  <c r="I7885"/>
  <c r="I7884"/>
  <c r="I7883"/>
  <c r="I7882"/>
  <c r="I7881"/>
  <c r="I7880"/>
  <c r="I7879"/>
  <c r="I7878"/>
  <c r="I7877"/>
  <c r="I7876"/>
  <c r="I7875"/>
  <c r="I7874"/>
  <c r="I7873"/>
  <c r="I7872"/>
  <c r="I7871"/>
  <c r="I7870"/>
  <c r="I7869"/>
  <c r="I7868"/>
  <c r="I7867"/>
  <c r="I7866"/>
  <c r="I7865"/>
  <c r="I7864"/>
  <c r="I7863"/>
  <c r="I7862"/>
  <c r="I7861"/>
  <c r="I7860"/>
  <c r="I7859"/>
  <c r="I7858"/>
  <c r="I7857"/>
  <c r="I7856"/>
  <c r="I7855"/>
  <c r="I7854"/>
  <c r="I7853"/>
  <c r="I7852"/>
  <c r="I7851"/>
  <c r="I7850"/>
  <c r="I7849"/>
  <c r="I7848"/>
  <c r="I7847"/>
  <c r="I7846"/>
  <c r="I7845"/>
  <c r="I7844"/>
  <c r="I7843"/>
  <c r="I7842"/>
  <c r="I7841"/>
  <c r="I7840"/>
  <c r="I7839"/>
  <c r="I7838"/>
  <c r="I7837"/>
  <c r="I7836"/>
  <c r="I7835"/>
  <c r="I7834"/>
  <c r="I7833"/>
  <c r="I7832"/>
  <c r="I7831"/>
  <c r="I7830"/>
  <c r="I7829"/>
  <c r="I7828"/>
  <c r="I7827"/>
  <c r="I7826"/>
  <c r="I7825"/>
  <c r="I7824"/>
  <c r="I7823"/>
  <c r="I7822"/>
  <c r="I7821"/>
  <c r="I7820"/>
  <c r="I7819"/>
  <c r="I7818"/>
  <c r="I7817"/>
  <c r="I7816"/>
  <c r="I7815"/>
  <c r="I7814"/>
  <c r="I7813"/>
  <c r="I7812"/>
  <c r="I7811"/>
  <c r="I7810"/>
  <c r="I7809"/>
  <c r="I7808"/>
  <c r="I7807"/>
  <c r="I7806"/>
  <c r="I7805"/>
  <c r="I7804"/>
  <c r="I7803"/>
  <c r="I7802"/>
  <c r="I7801"/>
  <c r="I7800"/>
  <c r="I7799"/>
  <c r="I7798"/>
  <c r="I7797"/>
  <c r="I7796"/>
  <c r="I7795"/>
  <c r="I7794"/>
  <c r="I7793"/>
  <c r="I7792"/>
  <c r="I7791"/>
  <c r="I7790"/>
  <c r="I7789"/>
  <c r="I7788"/>
  <c r="I7787"/>
  <c r="I7786"/>
  <c r="I7785"/>
  <c r="I7784"/>
  <c r="I7783"/>
  <c r="I7782"/>
  <c r="I7781"/>
  <c r="I7780"/>
  <c r="I7779"/>
  <c r="I7778"/>
  <c r="I7777"/>
  <c r="I7776"/>
  <c r="I7775"/>
  <c r="I7774"/>
  <c r="I7773"/>
  <c r="I7772"/>
  <c r="I7771"/>
  <c r="I7770"/>
  <c r="I7769"/>
  <c r="I7768"/>
  <c r="I7767"/>
  <c r="I7766"/>
  <c r="I7765"/>
  <c r="I7764"/>
  <c r="I7763"/>
  <c r="I7762"/>
  <c r="I7761"/>
  <c r="I7760"/>
  <c r="I7759"/>
  <c r="I7758"/>
  <c r="I7757"/>
  <c r="I7756"/>
  <c r="I7755"/>
  <c r="I7754"/>
  <c r="I7753"/>
  <c r="I7752"/>
  <c r="I7751"/>
  <c r="I7750"/>
  <c r="I7749"/>
  <c r="I7748"/>
  <c r="I7747"/>
  <c r="I7746"/>
  <c r="I7745"/>
  <c r="I7744"/>
  <c r="I7743"/>
  <c r="I7742"/>
  <c r="I7741"/>
  <c r="I7740"/>
  <c r="I7739"/>
  <c r="I7738"/>
  <c r="I7737"/>
  <c r="I7736"/>
  <c r="I7735"/>
  <c r="I7734"/>
  <c r="I7733"/>
  <c r="I7732"/>
  <c r="I7731"/>
  <c r="I7730"/>
  <c r="I7729"/>
  <c r="I7728"/>
  <c r="I7727"/>
  <c r="I7726"/>
  <c r="I7725"/>
  <c r="I7724"/>
  <c r="I7723"/>
  <c r="I7722"/>
  <c r="I7721"/>
  <c r="I7720"/>
  <c r="I7719"/>
  <c r="I7718"/>
  <c r="I7717"/>
  <c r="I7716"/>
  <c r="I7715"/>
  <c r="I7714"/>
  <c r="I7713"/>
  <c r="I7712"/>
  <c r="I7711"/>
  <c r="I7710"/>
  <c r="I7709"/>
  <c r="I7708"/>
  <c r="I7707"/>
  <c r="I7706"/>
  <c r="I7705"/>
  <c r="I7704"/>
  <c r="I7703"/>
  <c r="I7702"/>
  <c r="I7701"/>
  <c r="I7700"/>
  <c r="I7699"/>
  <c r="I7698"/>
  <c r="I7697"/>
  <c r="I7696"/>
  <c r="I7695"/>
  <c r="I7694"/>
  <c r="I7693"/>
  <c r="I7692"/>
  <c r="I7691"/>
  <c r="I7690"/>
  <c r="I7689"/>
  <c r="I7688"/>
  <c r="I7687"/>
  <c r="I7686"/>
  <c r="I7685"/>
  <c r="I7684"/>
  <c r="I7683"/>
  <c r="I7682"/>
  <c r="I7681"/>
  <c r="I7680"/>
  <c r="I7679"/>
  <c r="I7678"/>
  <c r="I7677"/>
  <c r="I7676"/>
  <c r="I7675"/>
  <c r="I7674"/>
  <c r="I7673"/>
  <c r="I7672"/>
  <c r="I7671"/>
  <c r="I7670"/>
  <c r="I7669"/>
  <c r="I7668"/>
  <c r="I7667"/>
  <c r="I7666"/>
  <c r="I7665"/>
  <c r="I7664"/>
  <c r="I7663"/>
  <c r="I7662"/>
  <c r="I7661"/>
  <c r="I7660"/>
  <c r="I7659"/>
  <c r="I7658"/>
  <c r="I7657"/>
  <c r="I7656"/>
  <c r="I7655"/>
  <c r="I7654"/>
  <c r="I7653"/>
  <c r="I7652"/>
  <c r="I7651"/>
  <c r="I7650"/>
  <c r="I7649"/>
  <c r="I7648"/>
  <c r="I7647"/>
  <c r="I7646"/>
  <c r="I7645"/>
  <c r="I7644"/>
  <c r="I7643"/>
  <c r="I7642"/>
  <c r="I7641"/>
  <c r="I7640"/>
  <c r="I7639"/>
  <c r="I7638"/>
  <c r="I7637"/>
  <c r="I7636"/>
  <c r="I7635"/>
  <c r="I7634"/>
  <c r="I7633"/>
  <c r="I7632"/>
  <c r="I7631"/>
  <c r="I7630"/>
  <c r="I7629"/>
  <c r="I7628"/>
  <c r="I7627"/>
  <c r="I7626"/>
  <c r="I7625"/>
  <c r="I7624"/>
  <c r="I7623"/>
  <c r="I7622"/>
  <c r="I7621"/>
  <c r="I7620"/>
  <c r="I7619"/>
  <c r="I7618"/>
  <c r="I7617"/>
  <c r="I7616"/>
  <c r="I7615"/>
  <c r="I7614"/>
  <c r="I7613"/>
  <c r="I7612"/>
  <c r="I7611"/>
  <c r="I7610"/>
  <c r="I7609"/>
  <c r="I7608"/>
  <c r="I7607"/>
  <c r="I7606"/>
  <c r="I7605"/>
  <c r="I7604"/>
  <c r="I7603"/>
  <c r="I7602"/>
  <c r="I7601"/>
  <c r="I7600"/>
  <c r="I7599"/>
  <c r="I7598"/>
  <c r="I7597"/>
  <c r="I7596"/>
  <c r="I7595"/>
  <c r="I7594"/>
  <c r="I7593"/>
  <c r="I7592"/>
  <c r="I7591"/>
  <c r="I7590"/>
  <c r="I7589"/>
  <c r="I7588"/>
  <c r="I7587"/>
  <c r="I7586"/>
  <c r="I7585"/>
  <c r="I7584"/>
  <c r="I7583"/>
  <c r="I7582"/>
  <c r="I7581"/>
  <c r="I7580"/>
  <c r="I7579"/>
  <c r="I7578"/>
  <c r="I7577"/>
  <c r="I7576"/>
  <c r="I7575"/>
  <c r="I7574"/>
  <c r="I7573"/>
  <c r="I7572"/>
  <c r="I7571"/>
  <c r="I7570"/>
  <c r="I7569"/>
  <c r="I7568"/>
  <c r="I7567"/>
  <c r="I7566"/>
  <c r="I7565"/>
  <c r="I7564"/>
  <c r="I7563"/>
  <c r="I7562"/>
  <c r="I7561"/>
  <c r="I7560"/>
  <c r="I7559"/>
  <c r="I7558"/>
  <c r="I7557"/>
  <c r="I7556"/>
  <c r="I7555"/>
  <c r="I7554"/>
  <c r="I7553"/>
  <c r="I7552"/>
  <c r="I7551"/>
  <c r="I7550"/>
  <c r="I7549"/>
  <c r="I7548"/>
  <c r="I7547"/>
  <c r="I7546"/>
  <c r="I7545"/>
  <c r="I7544"/>
  <c r="I7543"/>
  <c r="I7542"/>
  <c r="I7541"/>
  <c r="I7540"/>
  <c r="I7539"/>
  <c r="I7538"/>
  <c r="I7537"/>
  <c r="I7536"/>
  <c r="I7535"/>
  <c r="I7534"/>
  <c r="I7533"/>
  <c r="I7532"/>
  <c r="I7531"/>
  <c r="I7530"/>
  <c r="I7529"/>
  <c r="I7528"/>
  <c r="I7527"/>
  <c r="I7526"/>
  <c r="I7525"/>
  <c r="I7524"/>
  <c r="I7523"/>
  <c r="I7522"/>
  <c r="I7521"/>
  <c r="I7520"/>
  <c r="I7519"/>
  <c r="I7518"/>
  <c r="I7517"/>
  <c r="I7516"/>
  <c r="I7515"/>
  <c r="I7514"/>
  <c r="I7513"/>
  <c r="I7512"/>
  <c r="I7511"/>
  <c r="I7510"/>
  <c r="I7509"/>
  <c r="I7508"/>
  <c r="I7507"/>
  <c r="I7506"/>
  <c r="I7505"/>
  <c r="I7504"/>
  <c r="I7503"/>
  <c r="I7502"/>
  <c r="I7501"/>
  <c r="I7500"/>
  <c r="I7499"/>
  <c r="I7498"/>
  <c r="I7497"/>
  <c r="I7496"/>
  <c r="I7495"/>
  <c r="I7494"/>
  <c r="I7493"/>
  <c r="I7492"/>
  <c r="I7491"/>
  <c r="I7490"/>
  <c r="I7489"/>
  <c r="I7488"/>
  <c r="I7487"/>
  <c r="I7486"/>
  <c r="I7485"/>
  <c r="I7484"/>
  <c r="I7483"/>
  <c r="I7482"/>
  <c r="I7481"/>
  <c r="I7480"/>
  <c r="I7479"/>
  <c r="I7478"/>
  <c r="I7477"/>
  <c r="I7476"/>
  <c r="I7475"/>
  <c r="I7474"/>
  <c r="I7473"/>
  <c r="I7472"/>
  <c r="I7471"/>
  <c r="I7470"/>
  <c r="I7469"/>
  <c r="I7468"/>
  <c r="I7467"/>
  <c r="I7466"/>
  <c r="I7465"/>
  <c r="I7464"/>
  <c r="I7463"/>
  <c r="I7462"/>
  <c r="I7461"/>
  <c r="I7460"/>
  <c r="I7459"/>
  <c r="I7458"/>
  <c r="I7457"/>
  <c r="I7456"/>
  <c r="I7455"/>
  <c r="I7454"/>
  <c r="I7453"/>
  <c r="I7452"/>
  <c r="I7451"/>
  <c r="I7450"/>
  <c r="I7449"/>
  <c r="I7448"/>
  <c r="I7447"/>
  <c r="I7446"/>
  <c r="I7445"/>
  <c r="I7444"/>
  <c r="I7443"/>
  <c r="I7442"/>
  <c r="I7441"/>
  <c r="I7440"/>
  <c r="I7439"/>
  <c r="I7438"/>
  <c r="I7437"/>
  <c r="I7436"/>
  <c r="I7435"/>
  <c r="I7434"/>
  <c r="I7433"/>
  <c r="I7432"/>
  <c r="I7431"/>
  <c r="I7430"/>
  <c r="I7429"/>
  <c r="I7428"/>
  <c r="I7427"/>
  <c r="I7426"/>
  <c r="I7425"/>
  <c r="I7424"/>
  <c r="I7423"/>
  <c r="I7422"/>
  <c r="I7421"/>
  <c r="I7420"/>
  <c r="I7419"/>
  <c r="I7418"/>
  <c r="I7417"/>
  <c r="I7416"/>
  <c r="I7415"/>
  <c r="I7414"/>
  <c r="I7413"/>
  <c r="I7412"/>
  <c r="I7411"/>
  <c r="I7410"/>
  <c r="I7409"/>
  <c r="I7408"/>
  <c r="I7407"/>
  <c r="I7406"/>
  <c r="I7405"/>
  <c r="I7404"/>
  <c r="I7403"/>
  <c r="I7402"/>
  <c r="I7401"/>
  <c r="I7400"/>
  <c r="I7399"/>
  <c r="I7398"/>
  <c r="I7397"/>
  <c r="I7396"/>
  <c r="I7395"/>
  <c r="I7394"/>
  <c r="I7393"/>
  <c r="I7392"/>
  <c r="I7391"/>
  <c r="I7390"/>
  <c r="I7389"/>
  <c r="I7388"/>
  <c r="I7387"/>
  <c r="I7386"/>
  <c r="I7385"/>
  <c r="I7384"/>
  <c r="I7383"/>
  <c r="I7382"/>
  <c r="I7381"/>
  <c r="I7380"/>
  <c r="I7379"/>
  <c r="I7378"/>
  <c r="I7377"/>
  <c r="I7376"/>
  <c r="I7375"/>
  <c r="I7374"/>
  <c r="I7373"/>
  <c r="I7372"/>
  <c r="I7371"/>
  <c r="I7370"/>
  <c r="I7369"/>
  <c r="I7368"/>
  <c r="I7367"/>
  <c r="I7366"/>
  <c r="I7365"/>
  <c r="I7364"/>
  <c r="I7363"/>
  <c r="I7362"/>
  <c r="I7361"/>
  <c r="I7360"/>
  <c r="I7359"/>
  <c r="I7358"/>
  <c r="I7357"/>
  <c r="I7356"/>
  <c r="I7355"/>
  <c r="I7354"/>
  <c r="I7353"/>
  <c r="I7352"/>
  <c r="I7351"/>
  <c r="I7350"/>
  <c r="I7349"/>
  <c r="I7348"/>
  <c r="I7347"/>
  <c r="I7346"/>
  <c r="I7345"/>
  <c r="I7344"/>
  <c r="I7343"/>
  <c r="I7342"/>
  <c r="I7341"/>
  <c r="I7340"/>
  <c r="I7339"/>
  <c r="I7338"/>
  <c r="I7337"/>
  <c r="I7336"/>
  <c r="I7335"/>
  <c r="I7334"/>
  <c r="I7333"/>
  <c r="I7332"/>
  <c r="I7331"/>
  <c r="I7330"/>
  <c r="I7329"/>
  <c r="I7328"/>
  <c r="I7327"/>
  <c r="I7326"/>
  <c r="I7325"/>
  <c r="I7324"/>
  <c r="I7323"/>
  <c r="I7322"/>
  <c r="I7321"/>
  <c r="I7320"/>
  <c r="I7319"/>
  <c r="I7318"/>
  <c r="I7317"/>
  <c r="I7316"/>
  <c r="I7315"/>
  <c r="I7314"/>
  <c r="I7313"/>
  <c r="I7312"/>
  <c r="I7311"/>
  <c r="I7310"/>
  <c r="I7309"/>
  <c r="I7308"/>
  <c r="I7307"/>
  <c r="I7306"/>
  <c r="I7305"/>
  <c r="I7304"/>
  <c r="I7303"/>
  <c r="I7302"/>
  <c r="I7301"/>
  <c r="I7300"/>
  <c r="I7299"/>
  <c r="I7298"/>
  <c r="I7297"/>
  <c r="I7296"/>
  <c r="I7295"/>
  <c r="I7294"/>
  <c r="I7293"/>
  <c r="I7292"/>
  <c r="I7291"/>
  <c r="I7290"/>
  <c r="I7289"/>
  <c r="I7288"/>
  <c r="I7287"/>
  <c r="I7286"/>
  <c r="I7285"/>
  <c r="I7284"/>
  <c r="I7283"/>
  <c r="I7282"/>
  <c r="I7281"/>
  <c r="I7280"/>
  <c r="I7279"/>
  <c r="I7278"/>
  <c r="I7277"/>
  <c r="I7276"/>
  <c r="I7275"/>
  <c r="I7274"/>
  <c r="I7273"/>
  <c r="I7272"/>
  <c r="I7271"/>
  <c r="I7270"/>
  <c r="I7269"/>
  <c r="I7268"/>
  <c r="I7267"/>
  <c r="I7266"/>
  <c r="I7265"/>
  <c r="I7264"/>
  <c r="I7263"/>
  <c r="I7262"/>
  <c r="I7261"/>
  <c r="I7260"/>
  <c r="I7259"/>
  <c r="I7258"/>
  <c r="I7257"/>
  <c r="I7256"/>
  <c r="I7255"/>
  <c r="I7254"/>
  <c r="I7253"/>
  <c r="I7252"/>
  <c r="I7251"/>
  <c r="I7250"/>
  <c r="I7249"/>
  <c r="I7248"/>
  <c r="I7247"/>
  <c r="I7246"/>
  <c r="I7245"/>
  <c r="I7244"/>
  <c r="I7243"/>
  <c r="I7242"/>
  <c r="I7241"/>
  <c r="I7240"/>
  <c r="I7239"/>
  <c r="I7238"/>
  <c r="I7237"/>
  <c r="I7236"/>
  <c r="I7235"/>
  <c r="I7234"/>
  <c r="I7233"/>
  <c r="I7232"/>
  <c r="I7231"/>
  <c r="I7230"/>
  <c r="I7229"/>
  <c r="I7228"/>
  <c r="I7227"/>
  <c r="I7226"/>
  <c r="I7225"/>
  <c r="I7224"/>
  <c r="I7223"/>
  <c r="I7222"/>
  <c r="I7221"/>
  <c r="I7220"/>
  <c r="I7219"/>
  <c r="I7218"/>
  <c r="I7217"/>
  <c r="I7216"/>
  <c r="I7215"/>
  <c r="I7214"/>
  <c r="I7213"/>
  <c r="I7212"/>
  <c r="I7211"/>
  <c r="I7210"/>
  <c r="I7209"/>
  <c r="I7208"/>
  <c r="I7207"/>
  <c r="I7206"/>
  <c r="I7205"/>
  <c r="I7204"/>
  <c r="I7203"/>
  <c r="I7202"/>
  <c r="I7201"/>
  <c r="I7200"/>
  <c r="I7199"/>
  <c r="I7198"/>
  <c r="I7197"/>
  <c r="I7196"/>
  <c r="I7195"/>
  <c r="I7194"/>
  <c r="I7193"/>
  <c r="I7192"/>
  <c r="I7191"/>
  <c r="I7190"/>
  <c r="I7189"/>
  <c r="I7188"/>
  <c r="I7187"/>
  <c r="I7186"/>
  <c r="I7185"/>
  <c r="I7184"/>
  <c r="I7183"/>
  <c r="I7182"/>
  <c r="I7181"/>
  <c r="I7180"/>
  <c r="I7179"/>
  <c r="I7178"/>
  <c r="I7177"/>
  <c r="I7176"/>
  <c r="I7175"/>
  <c r="I7174"/>
  <c r="I7173"/>
  <c r="I7172"/>
  <c r="I7171"/>
  <c r="I7170"/>
  <c r="I7169"/>
  <c r="I7168"/>
  <c r="I7167"/>
  <c r="I7166"/>
  <c r="I7165"/>
  <c r="I7164"/>
  <c r="I7163"/>
  <c r="I7162"/>
  <c r="I7161"/>
  <c r="I7160"/>
  <c r="I7159"/>
  <c r="I7158"/>
  <c r="I7157"/>
  <c r="I7156"/>
  <c r="I7155"/>
  <c r="I7154"/>
  <c r="I7153"/>
  <c r="I7152"/>
  <c r="I7151"/>
  <c r="I7150"/>
  <c r="I7149"/>
  <c r="I7148"/>
  <c r="I7147"/>
  <c r="I7146"/>
  <c r="I7145"/>
  <c r="I7144"/>
  <c r="I7143"/>
  <c r="I7142"/>
  <c r="I7141"/>
  <c r="I7140"/>
  <c r="I7139"/>
  <c r="I7138"/>
  <c r="I7137"/>
  <c r="I7136"/>
  <c r="I7135"/>
  <c r="I7134"/>
  <c r="I7133"/>
  <c r="I7132"/>
  <c r="I7131"/>
  <c r="I7130"/>
  <c r="I7129"/>
  <c r="I7128"/>
  <c r="I7127"/>
  <c r="I7126"/>
  <c r="I7125"/>
  <c r="I7124"/>
  <c r="I7123"/>
  <c r="I7122"/>
  <c r="I7121"/>
  <c r="I7120"/>
  <c r="I7119"/>
  <c r="I7118"/>
  <c r="I7117"/>
  <c r="I7116"/>
  <c r="I7115"/>
  <c r="I7114"/>
  <c r="I7113"/>
  <c r="I7112"/>
  <c r="I7111"/>
  <c r="I7110"/>
  <c r="I7109"/>
  <c r="I7108"/>
  <c r="I7107"/>
  <c r="I7106"/>
  <c r="I7105"/>
  <c r="I7104"/>
  <c r="I7103"/>
  <c r="I7102"/>
  <c r="I7101"/>
  <c r="I7100"/>
  <c r="I7099"/>
  <c r="I7098"/>
  <c r="I7097"/>
  <c r="I7096"/>
  <c r="I7095"/>
  <c r="I7094"/>
  <c r="I7093"/>
  <c r="I7092"/>
  <c r="I7091"/>
  <c r="I7090"/>
  <c r="I7089"/>
  <c r="I7088"/>
  <c r="I7087"/>
  <c r="I7086"/>
  <c r="I7085"/>
  <c r="I7084"/>
  <c r="I7083"/>
  <c r="I7082"/>
  <c r="I7081"/>
  <c r="I7080"/>
  <c r="I7079"/>
  <c r="I7078"/>
  <c r="I7077"/>
  <c r="I7076"/>
  <c r="I7075"/>
  <c r="I7074"/>
  <c r="I7073"/>
  <c r="I7072"/>
  <c r="I7071"/>
  <c r="I7070"/>
  <c r="I7069"/>
  <c r="I7068"/>
  <c r="I7067"/>
  <c r="I7066"/>
  <c r="I7065"/>
  <c r="I7064"/>
  <c r="I7063"/>
  <c r="I7062"/>
  <c r="I7061"/>
  <c r="I7060"/>
  <c r="I7059"/>
  <c r="I7058"/>
  <c r="I7057"/>
  <c r="I7056"/>
  <c r="I7055"/>
  <c r="I7054"/>
  <c r="I7053"/>
  <c r="I7052"/>
  <c r="I7051"/>
  <c r="I7050"/>
  <c r="I7049"/>
  <c r="I7048"/>
  <c r="I7047"/>
  <c r="I7046"/>
  <c r="I7045"/>
  <c r="I7044"/>
  <c r="I7043"/>
  <c r="I7042"/>
  <c r="I7041"/>
  <c r="I7040"/>
  <c r="I7039"/>
  <c r="I7038"/>
  <c r="I7037"/>
  <c r="I7036"/>
  <c r="I7035"/>
  <c r="I7034"/>
  <c r="I7033"/>
  <c r="I7032"/>
  <c r="I7031"/>
  <c r="I7030"/>
  <c r="I7029"/>
  <c r="I7028"/>
  <c r="I7027"/>
  <c r="I7026"/>
  <c r="I7025"/>
  <c r="I7024"/>
  <c r="I7023"/>
  <c r="I7022"/>
  <c r="I7021"/>
  <c r="I7020"/>
  <c r="I7019"/>
  <c r="I7018"/>
  <c r="I7017"/>
  <c r="I7016"/>
  <c r="I7015"/>
  <c r="I7014"/>
  <c r="I7013"/>
  <c r="I7012"/>
  <c r="I7011"/>
  <c r="I7010"/>
  <c r="I7009"/>
  <c r="I7008"/>
  <c r="I7007"/>
  <c r="I7006"/>
  <c r="I7005"/>
  <c r="I7004"/>
  <c r="I7003"/>
  <c r="I7002"/>
  <c r="I7001"/>
  <c r="I7000"/>
  <c r="I6999"/>
  <c r="I6998"/>
  <c r="I6997"/>
  <c r="I6996"/>
  <c r="I6995"/>
  <c r="I6994"/>
  <c r="I6993"/>
  <c r="I6992"/>
  <c r="I6991"/>
  <c r="I6990"/>
  <c r="I6989"/>
  <c r="I6988"/>
  <c r="I6987"/>
  <c r="I6986"/>
  <c r="I6985"/>
  <c r="I6984"/>
  <c r="I6983"/>
  <c r="I6982"/>
  <c r="I6981"/>
  <c r="I6980"/>
  <c r="I6979"/>
  <c r="I6978"/>
  <c r="I6977"/>
  <c r="I6976"/>
  <c r="I6975"/>
  <c r="I6974"/>
  <c r="I6973"/>
  <c r="I6972"/>
  <c r="I6971"/>
  <c r="I6970"/>
  <c r="I6969"/>
  <c r="I6968"/>
  <c r="I6967"/>
  <c r="I6966"/>
  <c r="I6965"/>
  <c r="I6964"/>
  <c r="I6963"/>
  <c r="I6962"/>
  <c r="I6961"/>
  <c r="I6960"/>
  <c r="I6959"/>
  <c r="I6958"/>
  <c r="I6957"/>
  <c r="I6956"/>
  <c r="I6955"/>
  <c r="I6954"/>
  <c r="I6953"/>
  <c r="I6952"/>
  <c r="I6951"/>
  <c r="I6950"/>
  <c r="I6949"/>
  <c r="I6948"/>
  <c r="I6947"/>
  <c r="I6946"/>
  <c r="I6945"/>
  <c r="I6944"/>
  <c r="I6943"/>
  <c r="I6942"/>
  <c r="I6941"/>
  <c r="I6940"/>
  <c r="I6939"/>
  <c r="I6938"/>
  <c r="I6937"/>
  <c r="I6936"/>
  <c r="I6935"/>
  <c r="I6934"/>
  <c r="I6933"/>
  <c r="I6932"/>
  <c r="I6931"/>
  <c r="I6930"/>
  <c r="I6929"/>
  <c r="I6928"/>
  <c r="I6927"/>
  <c r="I6926"/>
  <c r="I6925"/>
  <c r="I6924"/>
  <c r="I6923"/>
  <c r="I6922"/>
  <c r="I6921"/>
  <c r="I6920"/>
  <c r="I6919"/>
  <c r="I6918"/>
  <c r="I6917"/>
  <c r="I6916"/>
  <c r="I6915"/>
  <c r="I6914"/>
  <c r="I6913"/>
  <c r="I6912"/>
  <c r="I6911"/>
  <c r="I6910"/>
  <c r="I6909"/>
  <c r="I6908"/>
  <c r="I6907"/>
  <c r="I6906"/>
  <c r="I6905"/>
  <c r="I6904"/>
  <c r="I6903"/>
  <c r="I6902"/>
  <c r="I6901"/>
  <c r="I6900"/>
  <c r="I6899"/>
  <c r="I6898"/>
  <c r="I6897"/>
  <c r="I6896"/>
  <c r="I6895"/>
  <c r="I6894"/>
  <c r="I6893"/>
  <c r="I6892"/>
  <c r="I6891"/>
  <c r="I6890"/>
  <c r="I6889"/>
  <c r="I6888"/>
  <c r="I6887"/>
  <c r="I6886"/>
  <c r="I6885"/>
  <c r="I6884"/>
  <c r="I6883"/>
  <c r="I6882"/>
  <c r="I6881"/>
  <c r="I6880"/>
  <c r="I6879"/>
  <c r="I6878"/>
  <c r="I6877"/>
  <c r="I6876"/>
  <c r="I6875"/>
  <c r="I6874"/>
  <c r="I6873"/>
  <c r="I6872"/>
  <c r="I6871"/>
  <c r="I6870"/>
  <c r="I6869"/>
  <c r="I6868"/>
  <c r="I6867"/>
  <c r="I6866"/>
  <c r="I6865"/>
  <c r="I6864"/>
  <c r="I6863"/>
  <c r="I6862"/>
  <c r="I6861"/>
  <c r="I6860"/>
  <c r="I6859"/>
  <c r="I6858"/>
  <c r="I6857"/>
  <c r="I6856"/>
  <c r="I6855"/>
  <c r="I6854"/>
  <c r="I6853"/>
  <c r="I6852"/>
  <c r="I6851"/>
  <c r="I6850"/>
  <c r="I6849"/>
  <c r="I6848"/>
  <c r="I6847"/>
  <c r="I6846"/>
  <c r="I6845"/>
  <c r="I6844"/>
  <c r="I6843"/>
  <c r="I6842"/>
  <c r="I6841"/>
  <c r="I6840"/>
  <c r="I6839"/>
  <c r="I6838"/>
  <c r="I6837"/>
  <c r="I6836"/>
  <c r="I6835"/>
  <c r="I6834"/>
  <c r="I6833"/>
  <c r="I6832"/>
  <c r="I6831"/>
  <c r="I6830"/>
  <c r="I6829"/>
  <c r="I6828"/>
  <c r="I6827"/>
  <c r="I6826"/>
  <c r="I6825"/>
  <c r="I6824"/>
  <c r="I6823"/>
  <c r="I6822"/>
  <c r="I6821"/>
  <c r="I6820"/>
  <c r="I6819"/>
  <c r="I6818"/>
  <c r="I6817"/>
  <c r="I6816"/>
  <c r="I6815"/>
  <c r="I6814"/>
  <c r="I6813"/>
  <c r="I6812"/>
  <c r="I6811"/>
  <c r="I6810"/>
  <c r="I6809"/>
  <c r="I6808"/>
  <c r="I6807"/>
  <c r="I6806"/>
  <c r="I6805"/>
  <c r="I6804"/>
  <c r="I6803"/>
  <c r="I6802"/>
  <c r="I6801"/>
  <c r="I6800"/>
  <c r="I6799"/>
  <c r="I6798"/>
  <c r="I6797"/>
  <c r="I6796"/>
  <c r="I6795"/>
  <c r="I6794"/>
  <c r="I6793"/>
  <c r="I6792"/>
  <c r="I6791"/>
  <c r="I6790"/>
  <c r="I6789"/>
  <c r="I6788"/>
  <c r="I6787"/>
  <c r="I6786"/>
  <c r="I6785"/>
  <c r="I6784"/>
  <c r="I6783"/>
  <c r="I6782"/>
  <c r="I6781"/>
  <c r="I6780"/>
  <c r="I6779"/>
  <c r="I6778"/>
  <c r="I6777"/>
  <c r="I6776"/>
  <c r="I6775"/>
  <c r="I6774"/>
  <c r="I6773"/>
  <c r="I6772"/>
  <c r="I6771"/>
  <c r="I6770"/>
  <c r="I6769"/>
  <c r="I6768"/>
  <c r="I6767"/>
  <c r="I6766"/>
  <c r="I6765"/>
  <c r="I6764"/>
  <c r="I6763"/>
  <c r="I6762"/>
  <c r="I6761"/>
  <c r="I6760"/>
  <c r="I6759"/>
  <c r="I6758"/>
  <c r="I6757"/>
  <c r="I6756"/>
  <c r="I6755"/>
  <c r="I6754"/>
  <c r="I6753"/>
  <c r="I6752"/>
  <c r="I6751"/>
  <c r="I6750"/>
  <c r="I6749"/>
  <c r="I6748"/>
  <c r="I6747"/>
  <c r="I6746"/>
  <c r="I6745"/>
  <c r="I6744"/>
  <c r="I6743"/>
  <c r="I6742"/>
  <c r="I6741"/>
  <c r="I6740"/>
  <c r="I6739"/>
  <c r="I6738"/>
  <c r="I6737"/>
  <c r="I6736"/>
  <c r="I6735"/>
  <c r="I6734"/>
  <c r="I6733"/>
  <c r="I6732"/>
  <c r="I6731"/>
  <c r="I6730"/>
  <c r="I6729"/>
  <c r="I6728"/>
  <c r="I6727"/>
  <c r="I6726"/>
  <c r="I6725"/>
  <c r="I6724"/>
  <c r="I6723"/>
  <c r="I6722"/>
  <c r="I6721"/>
  <c r="I6720"/>
  <c r="I6719"/>
  <c r="I6718"/>
  <c r="I6717"/>
  <c r="I6716"/>
  <c r="I6715"/>
  <c r="I6714"/>
  <c r="I6713"/>
  <c r="I6712"/>
  <c r="I6711"/>
  <c r="I6710"/>
  <c r="I6709"/>
  <c r="I6708"/>
  <c r="I6707"/>
  <c r="I6706"/>
  <c r="I6705"/>
  <c r="I6704"/>
  <c r="I6703"/>
  <c r="I6702"/>
  <c r="I6701"/>
  <c r="I6700"/>
  <c r="I6699"/>
  <c r="I6698"/>
  <c r="I6697"/>
  <c r="I6696"/>
  <c r="I6695"/>
  <c r="I6694"/>
  <c r="I6693"/>
  <c r="I6692"/>
  <c r="I6691"/>
  <c r="I6690"/>
  <c r="I6689"/>
  <c r="I6688"/>
  <c r="I6687"/>
  <c r="I6686"/>
  <c r="I6685"/>
  <c r="I6684"/>
  <c r="I6683"/>
  <c r="I6682"/>
  <c r="I6681"/>
  <c r="I6680"/>
  <c r="I6679"/>
  <c r="I6678"/>
  <c r="I6677"/>
  <c r="I6676"/>
  <c r="I6675"/>
  <c r="I6674"/>
  <c r="I6673"/>
  <c r="I6672"/>
  <c r="I6671"/>
  <c r="I6670"/>
  <c r="I6669"/>
  <c r="I6668"/>
  <c r="I6667"/>
  <c r="I6666"/>
  <c r="I6665"/>
  <c r="I6664"/>
  <c r="I6663"/>
  <c r="I6662"/>
  <c r="I6661"/>
  <c r="I6660"/>
  <c r="I6659"/>
  <c r="I6658"/>
  <c r="I6657"/>
  <c r="I6656"/>
  <c r="I6655"/>
  <c r="I6654"/>
  <c r="I6653"/>
  <c r="I6652"/>
  <c r="I6651"/>
  <c r="I6650"/>
  <c r="I6649"/>
  <c r="I6648"/>
  <c r="I6647"/>
  <c r="I6646"/>
  <c r="I6645"/>
  <c r="I6644"/>
  <c r="I6643"/>
  <c r="I6642"/>
  <c r="I6641"/>
  <c r="I6640"/>
  <c r="I6639"/>
  <c r="I6638"/>
  <c r="I6637"/>
  <c r="I6636"/>
  <c r="I6635"/>
  <c r="I6634"/>
  <c r="I6633"/>
  <c r="I6632"/>
  <c r="I6631"/>
  <c r="I6630"/>
  <c r="I6629"/>
  <c r="I6628"/>
  <c r="I6627"/>
  <c r="I6626"/>
  <c r="I6625"/>
  <c r="I6624"/>
  <c r="I6623"/>
  <c r="I6622"/>
  <c r="I6621"/>
  <c r="I6620"/>
  <c r="I6619"/>
  <c r="I6618"/>
  <c r="I6617"/>
  <c r="I6616"/>
  <c r="I6615"/>
  <c r="I6614"/>
  <c r="I6613"/>
  <c r="I6612"/>
  <c r="I6611"/>
  <c r="I6610"/>
  <c r="I6609"/>
  <c r="I6608"/>
  <c r="I6607"/>
  <c r="I6606"/>
  <c r="I6605"/>
  <c r="I6604"/>
  <c r="I6603"/>
  <c r="I6602"/>
  <c r="I6601"/>
  <c r="I6600"/>
  <c r="I6599"/>
  <c r="I6598"/>
  <c r="I6597"/>
  <c r="I6596"/>
  <c r="I6595"/>
  <c r="I6594"/>
  <c r="I6593"/>
  <c r="I6592"/>
  <c r="I6591"/>
  <c r="I6590"/>
  <c r="I6589"/>
  <c r="I6588"/>
  <c r="I6587"/>
  <c r="I6586"/>
  <c r="I6585"/>
  <c r="I6584"/>
  <c r="I6583"/>
  <c r="I6582"/>
  <c r="I6581"/>
  <c r="I6580"/>
  <c r="I6579"/>
  <c r="I6578"/>
  <c r="I6577"/>
  <c r="I6576"/>
  <c r="I6575"/>
  <c r="I6574"/>
  <c r="I6573"/>
  <c r="I6572"/>
  <c r="I6571"/>
  <c r="I6570"/>
  <c r="I6569"/>
  <c r="I6568"/>
  <c r="I6567"/>
  <c r="I6566"/>
  <c r="I6565"/>
  <c r="I6564"/>
  <c r="I6563"/>
  <c r="I6562"/>
  <c r="I6561"/>
  <c r="I6560"/>
  <c r="I6559"/>
  <c r="I6558"/>
  <c r="I6557"/>
  <c r="I6556"/>
  <c r="I6555"/>
  <c r="I6554"/>
  <c r="I6553"/>
  <c r="I6552"/>
  <c r="I6551"/>
  <c r="I6550"/>
  <c r="I6549"/>
  <c r="I6548"/>
  <c r="I6547"/>
  <c r="I6546"/>
  <c r="I6545"/>
  <c r="I6544"/>
  <c r="I6543"/>
  <c r="I6542"/>
  <c r="I6541"/>
  <c r="I6540"/>
  <c r="I6539"/>
  <c r="I6538"/>
  <c r="I6537"/>
  <c r="I6536"/>
  <c r="I6535"/>
  <c r="I6534"/>
  <c r="I6533"/>
  <c r="I6532"/>
  <c r="I6531"/>
  <c r="I6530"/>
  <c r="I6529"/>
  <c r="I6528"/>
  <c r="I6527"/>
  <c r="I6526"/>
  <c r="I6525"/>
  <c r="I6524"/>
  <c r="I6523"/>
  <c r="I6522"/>
  <c r="I6521"/>
  <c r="I6520"/>
  <c r="I6519"/>
  <c r="I6518"/>
  <c r="I6517"/>
  <c r="I6516"/>
  <c r="I6515"/>
  <c r="I6514"/>
  <c r="I6513"/>
  <c r="I6512"/>
  <c r="I6511"/>
  <c r="I6510"/>
  <c r="I6509"/>
  <c r="I6508"/>
  <c r="I6507"/>
  <c r="I6506"/>
  <c r="I6505"/>
  <c r="I6504"/>
  <c r="I6503"/>
  <c r="I6502"/>
  <c r="I6501"/>
  <c r="I6500"/>
  <c r="I6499"/>
  <c r="I6498"/>
  <c r="I6497"/>
  <c r="I6496"/>
  <c r="I6495"/>
  <c r="I6494"/>
  <c r="I6493"/>
  <c r="I6492"/>
  <c r="I6491"/>
  <c r="I6490"/>
  <c r="I6489"/>
  <c r="I6488"/>
  <c r="I6487"/>
  <c r="I6486"/>
  <c r="I6485"/>
  <c r="I6484"/>
  <c r="I6483"/>
  <c r="I6482"/>
  <c r="I6481"/>
  <c r="I6480"/>
  <c r="I6479"/>
  <c r="I6478"/>
  <c r="I6477"/>
  <c r="I6476"/>
  <c r="I6475"/>
  <c r="I6474"/>
  <c r="I6473"/>
  <c r="I6472"/>
  <c r="I6471"/>
  <c r="I6470"/>
  <c r="I6469"/>
  <c r="I6468"/>
  <c r="I6467"/>
  <c r="I6466"/>
  <c r="I6465"/>
  <c r="I6464"/>
  <c r="I6463"/>
  <c r="I6462"/>
  <c r="I6461"/>
  <c r="I6460"/>
  <c r="I6459"/>
  <c r="I6458"/>
  <c r="I6457"/>
  <c r="I6456"/>
  <c r="I6455"/>
  <c r="I6454"/>
  <c r="I6453"/>
  <c r="I6452"/>
  <c r="I6451"/>
  <c r="I6450"/>
  <c r="I6449"/>
  <c r="I6448"/>
  <c r="I6447"/>
  <c r="I6446"/>
  <c r="I6445"/>
  <c r="I6444"/>
  <c r="I6443"/>
  <c r="I6442"/>
  <c r="I6441"/>
  <c r="I6440"/>
  <c r="I6439"/>
  <c r="I6438"/>
  <c r="I6437"/>
  <c r="I6436"/>
  <c r="I6435"/>
  <c r="I6434"/>
  <c r="I6433"/>
  <c r="I6432"/>
  <c r="I6431"/>
  <c r="I6430"/>
  <c r="I6429"/>
  <c r="I6428"/>
  <c r="I6427"/>
  <c r="I6426"/>
  <c r="I6425"/>
  <c r="I6424"/>
  <c r="I6423"/>
  <c r="I6422"/>
  <c r="I6421"/>
  <c r="I6420"/>
  <c r="I6419"/>
  <c r="I6418"/>
  <c r="I6417"/>
  <c r="I6416"/>
  <c r="I6415"/>
  <c r="I6414"/>
  <c r="I6413"/>
  <c r="I6412"/>
  <c r="I6411"/>
  <c r="I6410"/>
  <c r="I6409"/>
  <c r="I6408"/>
  <c r="I6407"/>
  <c r="I6406"/>
  <c r="I6405"/>
  <c r="I6404"/>
  <c r="I6403"/>
  <c r="I6402"/>
  <c r="I6401"/>
  <c r="I6400"/>
  <c r="I6399"/>
  <c r="I6398"/>
  <c r="I6397"/>
  <c r="I6396"/>
  <c r="I6395"/>
  <c r="I6394"/>
  <c r="I6393"/>
  <c r="I6392"/>
  <c r="I6391"/>
  <c r="I6390"/>
  <c r="I6389"/>
  <c r="I6388"/>
  <c r="I6387"/>
  <c r="I6386"/>
  <c r="I6385"/>
  <c r="I6384"/>
  <c r="I6383"/>
  <c r="I6382"/>
  <c r="I6381"/>
  <c r="I6380"/>
  <c r="I6379"/>
  <c r="I6378"/>
  <c r="I6377"/>
  <c r="I6376"/>
  <c r="I6375"/>
  <c r="I6374"/>
  <c r="I6373"/>
  <c r="I6372"/>
  <c r="I6371"/>
  <c r="I6370"/>
  <c r="I6369"/>
  <c r="I6368"/>
  <c r="I6367"/>
  <c r="I6366"/>
  <c r="I6365"/>
  <c r="I6364"/>
  <c r="I6363"/>
  <c r="I6362"/>
  <c r="I6361"/>
  <c r="I6360"/>
  <c r="I6359"/>
  <c r="I6358"/>
  <c r="I6357"/>
  <c r="I6356"/>
  <c r="I6355"/>
  <c r="I6354"/>
  <c r="I6353"/>
  <c r="I6352"/>
  <c r="I6351"/>
  <c r="I6350"/>
  <c r="I6349"/>
  <c r="I6348"/>
  <c r="I6347"/>
  <c r="I6346"/>
  <c r="I6345"/>
  <c r="I6344"/>
  <c r="I6343"/>
  <c r="I6342"/>
  <c r="I6341"/>
  <c r="I6340"/>
  <c r="I6339"/>
  <c r="I6338"/>
  <c r="I6337"/>
  <c r="I6336"/>
  <c r="I6335"/>
  <c r="I6334"/>
  <c r="I6333"/>
  <c r="I6332"/>
  <c r="I6331"/>
  <c r="I6330"/>
  <c r="I6329"/>
  <c r="I6328"/>
  <c r="I6327"/>
  <c r="I6326"/>
  <c r="I6325"/>
  <c r="I6324"/>
  <c r="I6323"/>
  <c r="I6322"/>
  <c r="I6321"/>
  <c r="I6320"/>
  <c r="I6319"/>
  <c r="I6318"/>
  <c r="I6317"/>
  <c r="I6316"/>
  <c r="I6315"/>
  <c r="I6314"/>
  <c r="I6313"/>
  <c r="I6312"/>
  <c r="I6311"/>
  <c r="I6310"/>
  <c r="I6309"/>
  <c r="I6308"/>
  <c r="I6307"/>
  <c r="I6306"/>
  <c r="I6305"/>
  <c r="I6304"/>
  <c r="I6303"/>
  <c r="I6302"/>
  <c r="I6301"/>
  <c r="I6300"/>
  <c r="I6299"/>
  <c r="I6298"/>
  <c r="I6297"/>
  <c r="I6296"/>
  <c r="I6295"/>
  <c r="I6294"/>
  <c r="I6293"/>
  <c r="I6292"/>
  <c r="I6291"/>
  <c r="I6290"/>
  <c r="I6289"/>
  <c r="I6288"/>
  <c r="I6287"/>
  <c r="I6286"/>
  <c r="I6285"/>
  <c r="I6284"/>
  <c r="I6283"/>
  <c r="I6282"/>
  <c r="I6281"/>
  <c r="I6280"/>
  <c r="I6279"/>
  <c r="I6278"/>
  <c r="I6277"/>
  <c r="I6276"/>
  <c r="I6275"/>
  <c r="I6274"/>
  <c r="I6273"/>
  <c r="I6272"/>
  <c r="I6271"/>
  <c r="I6270"/>
  <c r="I6269"/>
  <c r="I6268"/>
  <c r="I6267"/>
  <c r="I6266"/>
  <c r="I6265"/>
  <c r="I6264"/>
  <c r="I6263"/>
  <c r="I6262"/>
  <c r="I6261"/>
  <c r="I6260"/>
  <c r="I6259"/>
  <c r="I6258"/>
  <c r="I6257"/>
  <c r="I6256"/>
  <c r="I6255"/>
  <c r="I6254"/>
  <c r="I6253"/>
  <c r="I6252"/>
  <c r="I6251"/>
  <c r="I6250"/>
  <c r="I6249"/>
  <c r="I6248"/>
  <c r="I6247"/>
  <c r="I6246"/>
  <c r="I6245"/>
  <c r="I6244"/>
  <c r="I6243"/>
  <c r="I6242"/>
  <c r="I6241"/>
  <c r="I6240"/>
  <c r="I6239"/>
  <c r="I6238"/>
  <c r="I6237"/>
  <c r="I6236"/>
  <c r="I6235"/>
  <c r="I6234"/>
  <c r="I6233"/>
  <c r="I6232"/>
  <c r="I6231"/>
  <c r="I6230"/>
  <c r="I6229"/>
  <c r="I6228"/>
  <c r="I6227"/>
  <c r="I6226"/>
  <c r="I6225"/>
  <c r="I6224"/>
  <c r="I6223"/>
  <c r="I6222"/>
  <c r="I6221"/>
  <c r="I6220"/>
  <c r="I6219"/>
  <c r="I6218"/>
  <c r="I6217"/>
  <c r="I6216"/>
  <c r="I6215"/>
  <c r="I6214"/>
  <c r="I6213"/>
  <c r="I6212"/>
  <c r="I6211"/>
  <c r="I6210"/>
  <c r="I6209"/>
  <c r="I6208"/>
  <c r="I6207"/>
  <c r="I6206"/>
  <c r="I6205"/>
  <c r="I6204"/>
  <c r="I6203"/>
  <c r="I6202"/>
  <c r="I6201"/>
  <c r="I6200"/>
  <c r="I6199"/>
  <c r="I6198"/>
  <c r="I6197"/>
  <c r="I6196"/>
  <c r="I6195"/>
  <c r="I6194"/>
  <c r="I6193"/>
  <c r="I6192"/>
  <c r="I6191"/>
  <c r="I6190"/>
  <c r="I6189"/>
  <c r="I6188"/>
  <c r="I6187"/>
  <c r="I6186"/>
  <c r="I6185"/>
  <c r="I6184"/>
  <c r="I6183"/>
  <c r="I6182"/>
  <c r="I6181"/>
  <c r="I6180"/>
  <c r="I6179"/>
  <c r="I6178"/>
  <c r="I6177"/>
  <c r="I6176"/>
  <c r="I6175"/>
  <c r="I6174"/>
  <c r="I6173"/>
  <c r="I6172"/>
  <c r="I6171"/>
  <c r="I6170"/>
  <c r="I6169"/>
  <c r="I6168"/>
  <c r="I6167"/>
  <c r="I6166"/>
  <c r="I6165"/>
  <c r="I6164"/>
  <c r="I6163"/>
  <c r="I6162"/>
  <c r="I6161"/>
  <c r="I6160"/>
  <c r="I6159"/>
  <c r="I6158"/>
  <c r="I6157"/>
  <c r="I6156"/>
  <c r="I6155"/>
  <c r="I6154"/>
  <c r="I6153"/>
  <c r="I6152"/>
  <c r="I6151"/>
  <c r="I6150"/>
  <c r="I6149"/>
  <c r="I6148"/>
  <c r="I6147"/>
  <c r="I6146"/>
  <c r="I6145"/>
  <c r="I6144"/>
  <c r="I6143"/>
  <c r="I6142"/>
  <c r="I6141"/>
  <c r="I6140"/>
  <c r="I6139"/>
  <c r="I6138"/>
  <c r="I6137"/>
  <c r="I6136"/>
  <c r="I6135"/>
  <c r="I6134"/>
  <c r="I6133"/>
  <c r="I6132"/>
  <c r="I6131"/>
  <c r="I6130"/>
  <c r="I6129"/>
  <c r="I6128"/>
  <c r="I6127"/>
  <c r="I6126"/>
  <c r="I6125"/>
  <c r="I6124"/>
  <c r="I6123"/>
  <c r="I6122"/>
  <c r="I6121"/>
  <c r="I6120"/>
  <c r="I6119"/>
  <c r="I6118"/>
  <c r="I6117"/>
  <c r="I6116"/>
  <c r="I6115"/>
  <c r="I6114"/>
  <c r="I6113"/>
  <c r="I6112"/>
  <c r="I6111"/>
  <c r="I6110"/>
  <c r="I6109"/>
  <c r="I6108"/>
  <c r="I6107"/>
  <c r="I6106"/>
  <c r="I6105"/>
  <c r="I6104"/>
  <c r="I6103"/>
  <c r="I6102"/>
  <c r="I6101"/>
  <c r="I6100"/>
  <c r="I6099"/>
  <c r="I6098"/>
  <c r="I6097"/>
  <c r="I6096"/>
  <c r="I6095"/>
  <c r="I6094"/>
  <c r="I6093"/>
  <c r="I6092"/>
  <c r="I6091"/>
  <c r="I6090"/>
  <c r="I6089"/>
  <c r="I6088"/>
  <c r="I6087"/>
  <c r="I6086"/>
  <c r="I6085"/>
  <c r="I6084"/>
  <c r="I6083"/>
  <c r="I6082"/>
  <c r="I6081"/>
  <c r="I6080"/>
  <c r="I6079"/>
  <c r="I6078"/>
  <c r="I6077"/>
  <c r="I6076"/>
  <c r="I6075"/>
  <c r="I6074"/>
  <c r="I6073"/>
  <c r="I6072"/>
  <c r="I6071"/>
  <c r="I6070"/>
  <c r="I6069"/>
  <c r="I6068"/>
  <c r="I6067"/>
  <c r="I6066"/>
  <c r="I6065"/>
  <c r="I6064"/>
  <c r="I6063"/>
  <c r="I6062"/>
  <c r="I6061"/>
  <c r="I6060"/>
  <c r="I6059"/>
  <c r="I6058"/>
  <c r="I6057"/>
  <c r="I6056"/>
  <c r="I6055"/>
  <c r="I6054"/>
  <c r="I6053"/>
  <c r="I6052"/>
  <c r="I6051"/>
  <c r="I6050"/>
  <c r="I6049"/>
  <c r="I6048"/>
  <c r="I6047"/>
  <c r="I6046"/>
  <c r="I6045"/>
  <c r="I6044"/>
  <c r="I6043"/>
  <c r="I6042"/>
  <c r="I6041"/>
  <c r="I6040"/>
  <c r="I6039"/>
  <c r="I6038"/>
  <c r="I6037"/>
  <c r="I6036"/>
  <c r="I6035"/>
  <c r="I6034"/>
  <c r="I6033"/>
  <c r="I6032"/>
  <c r="I6031"/>
  <c r="I6030"/>
  <c r="I6029"/>
  <c r="I6028"/>
  <c r="I6027"/>
  <c r="I6026"/>
  <c r="I6025"/>
  <c r="I6024"/>
  <c r="I6023"/>
  <c r="I6022"/>
  <c r="I6021"/>
  <c r="I6020"/>
  <c r="I6019"/>
  <c r="I6018"/>
  <c r="I6017"/>
  <c r="I6016"/>
  <c r="I6015"/>
  <c r="I6014"/>
  <c r="I6013"/>
  <c r="I6012"/>
  <c r="I6011"/>
  <c r="I6010"/>
  <c r="I6009"/>
  <c r="I6008"/>
  <c r="I6007"/>
  <c r="I6006"/>
  <c r="I6005"/>
  <c r="I6004"/>
  <c r="I6003"/>
  <c r="I6002"/>
  <c r="I6001"/>
  <c r="I6000"/>
  <c r="I5999"/>
  <c r="I5998"/>
  <c r="I5997"/>
  <c r="I5996"/>
  <c r="I5995"/>
  <c r="I5994"/>
  <c r="I5993"/>
  <c r="I5992"/>
  <c r="I5991"/>
  <c r="I5990"/>
  <c r="I5989"/>
  <c r="I5988"/>
  <c r="I5987"/>
  <c r="I5986"/>
  <c r="I5985"/>
  <c r="I5984"/>
  <c r="I5983"/>
  <c r="I5982"/>
  <c r="I5981"/>
  <c r="I5980"/>
  <c r="I5979"/>
  <c r="I5978"/>
  <c r="I5977"/>
  <c r="I5976"/>
  <c r="I5975"/>
  <c r="I5974"/>
  <c r="I5973"/>
  <c r="I5972"/>
  <c r="I5971"/>
  <c r="I5970"/>
  <c r="I5969"/>
  <c r="I5968"/>
  <c r="I5967"/>
  <c r="I5966"/>
  <c r="I5965"/>
  <c r="I5964"/>
  <c r="I5963"/>
  <c r="I5962"/>
  <c r="I5961"/>
  <c r="I5960"/>
  <c r="I5959"/>
  <c r="I5958"/>
  <c r="I5957"/>
  <c r="I5956"/>
  <c r="I5955"/>
  <c r="I5954"/>
  <c r="I5953"/>
  <c r="I5952"/>
  <c r="I5951"/>
  <c r="I5950"/>
  <c r="I5949"/>
  <c r="I5948"/>
  <c r="I5947"/>
  <c r="I5946"/>
  <c r="I5945"/>
  <c r="I5944"/>
  <c r="I5943"/>
  <c r="I5942"/>
  <c r="I5941"/>
  <c r="I5940"/>
  <c r="I5939"/>
  <c r="I5938"/>
  <c r="I5937"/>
  <c r="I5936"/>
  <c r="I5935"/>
  <c r="I5934"/>
  <c r="I5933"/>
  <c r="I5932"/>
  <c r="I5931"/>
  <c r="I5930"/>
  <c r="I5929"/>
  <c r="I5928"/>
  <c r="I5927"/>
  <c r="I5926"/>
  <c r="I5925"/>
  <c r="I5924"/>
  <c r="I5923"/>
  <c r="I5922"/>
  <c r="I5921"/>
  <c r="I5920"/>
  <c r="I5919"/>
  <c r="I5918"/>
  <c r="I5917"/>
  <c r="I5916"/>
  <c r="I5915"/>
  <c r="I5914"/>
  <c r="I5913"/>
  <c r="I5912"/>
  <c r="I5911"/>
  <c r="I5910"/>
  <c r="I5909"/>
  <c r="I5908"/>
  <c r="I5907"/>
  <c r="I5906"/>
  <c r="I5905"/>
  <c r="I5904"/>
  <c r="I5903"/>
  <c r="I5902"/>
  <c r="I5901"/>
  <c r="I5900"/>
  <c r="I5899"/>
  <c r="I5898"/>
  <c r="I5897"/>
  <c r="I5896"/>
  <c r="I5895"/>
  <c r="I5894"/>
  <c r="I5893"/>
  <c r="I5892"/>
  <c r="I5891"/>
  <c r="I5890"/>
  <c r="I5889"/>
  <c r="I5888"/>
  <c r="I5887"/>
  <c r="I5886"/>
  <c r="I5885"/>
  <c r="I5884"/>
  <c r="I5883"/>
  <c r="I5882"/>
  <c r="I5881"/>
  <c r="I5880"/>
  <c r="I5879"/>
  <c r="I5878"/>
  <c r="I5877"/>
  <c r="I5876"/>
  <c r="I5875"/>
  <c r="I5874"/>
  <c r="I5873"/>
  <c r="I5872"/>
  <c r="I5871"/>
  <c r="I5870"/>
  <c r="I5869"/>
  <c r="I5868"/>
  <c r="I5867"/>
  <c r="I5866"/>
  <c r="I5865"/>
  <c r="I5864"/>
  <c r="I5863"/>
  <c r="I5862"/>
  <c r="I5861"/>
  <c r="I5860"/>
  <c r="I5859"/>
  <c r="I5858"/>
  <c r="I5857"/>
  <c r="I5856"/>
  <c r="I5855"/>
  <c r="I5854"/>
  <c r="I5853"/>
  <c r="I5852"/>
  <c r="I5851"/>
  <c r="I5850"/>
  <c r="I5849"/>
  <c r="I5848"/>
  <c r="I5847"/>
  <c r="I5846"/>
  <c r="I5845"/>
  <c r="I5844"/>
  <c r="I5843"/>
  <c r="I5842"/>
  <c r="I5841"/>
  <c r="I5840"/>
  <c r="I5839"/>
  <c r="I5838"/>
  <c r="I5837"/>
  <c r="I5836"/>
  <c r="I5835"/>
  <c r="I5834"/>
  <c r="I5833"/>
  <c r="I5832"/>
  <c r="I5831"/>
  <c r="I5830"/>
  <c r="I5829"/>
  <c r="I5828"/>
  <c r="I5827"/>
  <c r="I5826"/>
  <c r="I5825"/>
  <c r="I5824"/>
  <c r="I5823"/>
  <c r="I5822"/>
  <c r="I5821"/>
  <c r="I5820"/>
  <c r="I5819"/>
  <c r="I5818"/>
  <c r="I5817"/>
  <c r="I5816"/>
  <c r="I5815"/>
  <c r="I5814"/>
  <c r="I5813"/>
  <c r="I5812"/>
  <c r="I5811"/>
  <c r="I5810"/>
  <c r="I5809"/>
  <c r="I5808"/>
  <c r="I5807"/>
  <c r="I5806"/>
  <c r="I5805"/>
  <c r="I5804"/>
  <c r="I5803"/>
  <c r="I5802"/>
  <c r="I5801"/>
  <c r="I5800"/>
  <c r="I5799"/>
  <c r="I5798"/>
  <c r="I5797"/>
  <c r="I5796"/>
  <c r="I5795"/>
  <c r="I5794"/>
  <c r="I5793"/>
  <c r="I5792"/>
  <c r="I5791"/>
  <c r="I5790"/>
  <c r="I5789"/>
  <c r="I5788"/>
  <c r="I5787"/>
  <c r="I5786"/>
  <c r="I5785"/>
  <c r="I5784"/>
  <c r="I5783"/>
  <c r="I5782"/>
  <c r="I5781"/>
  <c r="I5780"/>
  <c r="I5779"/>
  <c r="I5778"/>
  <c r="I5777"/>
  <c r="I5776"/>
  <c r="I5775"/>
  <c r="I5774"/>
  <c r="I5773"/>
  <c r="I5772"/>
  <c r="I5771"/>
  <c r="I5770"/>
  <c r="I5769"/>
  <c r="I5768"/>
  <c r="I5767"/>
  <c r="I5766"/>
  <c r="I5765"/>
  <c r="I5764"/>
  <c r="I5763"/>
  <c r="I5762"/>
  <c r="I5761"/>
  <c r="I5760"/>
  <c r="I5759"/>
  <c r="I5758"/>
  <c r="I5757"/>
  <c r="I5756"/>
  <c r="I5755"/>
  <c r="I5754"/>
  <c r="I5753"/>
  <c r="I5752"/>
  <c r="I5751"/>
  <c r="I5750"/>
  <c r="I5749"/>
  <c r="I5748"/>
  <c r="I5747"/>
  <c r="I5746"/>
  <c r="I5745"/>
  <c r="I5744"/>
  <c r="I5743"/>
  <c r="I5742"/>
  <c r="I5741"/>
  <c r="I5740"/>
  <c r="I5739"/>
  <c r="I5738"/>
  <c r="I5737"/>
  <c r="I5736"/>
  <c r="I5735"/>
  <c r="I5734"/>
  <c r="I5733"/>
  <c r="I5732"/>
  <c r="I5731"/>
  <c r="I5730"/>
  <c r="I5729"/>
  <c r="I5728"/>
  <c r="I5727"/>
  <c r="I5726"/>
  <c r="I5725"/>
  <c r="I5724"/>
  <c r="I5723"/>
  <c r="I5722"/>
  <c r="I5721"/>
  <c r="I5720"/>
  <c r="I5719"/>
  <c r="I5718"/>
  <c r="I5717"/>
  <c r="I5716"/>
  <c r="I5715"/>
  <c r="I5714"/>
  <c r="I5713"/>
  <c r="I5712"/>
  <c r="I5711"/>
  <c r="I5710"/>
  <c r="I5709"/>
  <c r="I5708"/>
  <c r="I5707"/>
  <c r="I5706"/>
  <c r="I5705"/>
  <c r="I5704"/>
  <c r="I5703"/>
  <c r="I5702"/>
  <c r="I5701"/>
  <c r="I5700"/>
  <c r="I5699"/>
  <c r="I5698"/>
  <c r="I5697"/>
  <c r="I5696"/>
  <c r="I5695"/>
  <c r="I5694"/>
  <c r="I5693"/>
  <c r="I5692"/>
  <c r="I5691"/>
  <c r="I5690"/>
  <c r="I5689"/>
  <c r="I5688"/>
  <c r="I5687"/>
  <c r="I5686"/>
  <c r="I5685"/>
  <c r="I5684"/>
  <c r="I5683"/>
  <c r="I5682"/>
  <c r="I5681"/>
  <c r="I5680"/>
  <c r="I5679"/>
  <c r="I5678"/>
  <c r="I5677"/>
  <c r="I5676"/>
  <c r="I5675"/>
  <c r="I5674"/>
  <c r="I5673"/>
  <c r="I5672"/>
  <c r="I5671"/>
  <c r="I5670"/>
  <c r="I5669"/>
  <c r="I5668"/>
  <c r="I5667"/>
  <c r="I5666"/>
  <c r="I5665"/>
  <c r="I5664"/>
  <c r="I5663"/>
  <c r="I5662"/>
  <c r="I5661"/>
  <c r="I5660"/>
  <c r="I5659"/>
  <c r="I5658"/>
  <c r="I5657"/>
  <c r="I5656"/>
  <c r="I5655"/>
  <c r="I5654"/>
  <c r="I5653"/>
  <c r="I5652"/>
  <c r="I5651"/>
  <c r="I5650"/>
  <c r="I5649"/>
  <c r="I5648"/>
  <c r="I5647"/>
  <c r="I5646"/>
  <c r="I5645"/>
  <c r="I5644"/>
  <c r="I5643"/>
  <c r="I5642"/>
  <c r="I5641"/>
  <c r="I5640"/>
  <c r="I5639"/>
  <c r="I5638"/>
  <c r="I5637"/>
  <c r="I5636"/>
  <c r="I5635"/>
  <c r="I5634"/>
  <c r="I5633"/>
  <c r="I5632"/>
  <c r="I5631"/>
  <c r="I5630"/>
  <c r="I5629"/>
  <c r="I5628"/>
  <c r="I5627"/>
  <c r="I5626"/>
  <c r="I5625"/>
  <c r="I5624"/>
  <c r="I5623"/>
  <c r="I5622"/>
  <c r="I5621"/>
  <c r="I5620"/>
  <c r="I5619"/>
  <c r="I5618"/>
  <c r="I5617"/>
  <c r="I5616"/>
  <c r="I5615"/>
  <c r="I5614"/>
  <c r="I5613"/>
  <c r="I5612"/>
  <c r="I5611"/>
  <c r="I5610"/>
  <c r="I5609"/>
  <c r="I5608"/>
  <c r="I5607"/>
  <c r="I5606"/>
  <c r="I5605"/>
  <c r="I5604"/>
  <c r="I5603"/>
  <c r="I5602"/>
  <c r="I5601"/>
  <c r="I5600"/>
  <c r="I5599"/>
  <c r="I5598"/>
  <c r="I5597"/>
  <c r="I5596"/>
  <c r="I5595"/>
  <c r="I5594"/>
  <c r="I5593"/>
  <c r="I5592"/>
  <c r="I5591"/>
  <c r="I5590"/>
  <c r="I5589"/>
  <c r="I5588"/>
  <c r="I5587"/>
  <c r="I5586"/>
  <c r="I5585"/>
  <c r="I5584"/>
  <c r="I5583"/>
  <c r="I5582"/>
  <c r="I5581"/>
  <c r="I5580"/>
  <c r="I5579"/>
  <c r="I5578"/>
  <c r="I5577"/>
  <c r="I5576"/>
  <c r="I5575"/>
  <c r="I5574"/>
  <c r="I5573"/>
  <c r="I5572"/>
  <c r="I5571"/>
  <c r="I5570"/>
  <c r="I5569"/>
  <c r="I5568"/>
  <c r="I5567"/>
  <c r="I5566"/>
  <c r="I5565"/>
  <c r="I5564"/>
  <c r="I5563"/>
  <c r="I5562"/>
  <c r="I5561"/>
  <c r="I5560"/>
  <c r="I5559"/>
  <c r="I5558"/>
  <c r="I5557"/>
  <c r="I5556"/>
  <c r="I5555"/>
  <c r="I5554"/>
  <c r="I5553"/>
  <c r="I5552"/>
  <c r="I5551"/>
  <c r="I5550"/>
  <c r="I5549"/>
  <c r="I5548"/>
  <c r="I5547"/>
  <c r="I5546"/>
  <c r="I5545"/>
  <c r="I5544"/>
  <c r="I5543"/>
  <c r="I5542"/>
  <c r="I5541"/>
  <c r="I5540"/>
  <c r="I5539"/>
  <c r="I5538"/>
  <c r="I5537"/>
  <c r="I5536"/>
  <c r="I5535"/>
  <c r="I5534"/>
  <c r="I5533"/>
  <c r="I5532"/>
  <c r="I5531"/>
  <c r="I5530"/>
  <c r="I5529"/>
  <c r="I5528"/>
  <c r="I5527"/>
  <c r="I5526"/>
  <c r="I5525"/>
  <c r="I5524"/>
  <c r="I5523"/>
  <c r="I5522"/>
  <c r="I5521"/>
  <c r="I5520"/>
  <c r="I5519"/>
  <c r="I5518"/>
  <c r="I5517"/>
  <c r="I5516"/>
  <c r="I5515"/>
  <c r="I5514"/>
  <c r="I5513"/>
  <c r="I5512"/>
  <c r="I5511"/>
  <c r="I5510"/>
  <c r="I5509"/>
  <c r="I5508"/>
  <c r="I5507"/>
  <c r="I5506"/>
  <c r="I5505"/>
  <c r="I5504"/>
  <c r="I5503"/>
  <c r="I5502"/>
  <c r="I5501"/>
  <c r="I5500"/>
  <c r="I5499"/>
  <c r="I5498"/>
  <c r="I5497"/>
  <c r="I5496"/>
  <c r="I5495"/>
  <c r="I5494"/>
  <c r="I5493"/>
  <c r="I5492"/>
  <c r="I5491"/>
  <c r="I5490"/>
  <c r="I5489"/>
  <c r="I5488"/>
  <c r="I5487"/>
  <c r="I5486"/>
  <c r="I5485"/>
  <c r="I5484"/>
  <c r="I5483"/>
  <c r="I5482"/>
  <c r="I5481"/>
  <c r="I5480"/>
  <c r="I5479"/>
  <c r="I5478"/>
  <c r="I5477"/>
  <c r="I5476"/>
  <c r="I5475"/>
  <c r="I5474"/>
  <c r="I5473"/>
  <c r="I5472"/>
  <c r="I5471"/>
  <c r="I5470"/>
  <c r="I5469"/>
  <c r="I5468"/>
  <c r="I5467"/>
  <c r="I5466"/>
  <c r="I5465"/>
  <c r="I5464"/>
  <c r="I5463"/>
  <c r="I5462"/>
  <c r="I5461"/>
  <c r="I5460"/>
  <c r="I5459"/>
  <c r="I5458"/>
  <c r="I5457"/>
  <c r="I5456"/>
  <c r="I5455"/>
  <c r="I5454"/>
  <c r="I5453"/>
  <c r="I5452"/>
  <c r="I5451"/>
  <c r="I5450"/>
  <c r="I5449"/>
  <c r="I5448"/>
  <c r="I5447"/>
  <c r="I5446"/>
  <c r="I5445"/>
  <c r="I5444"/>
  <c r="I5443"/>
  <c r="I5442"/>
  <c r="I5441"/>
  <c r="I5440"/>
  <c r="I5439"/>
  <c r="I5438"/>
  <c r="I5437"/>
  <c r="I5436"/>
  <c r="I5435"/>
  <c r="I5434"/>
  <c r="I5433"/>
  <c r="I5432"/>
  <c r="I5431"/>
  <c r="I5430"/>
  <c r="I5429"/>
  <c r="I5428"/>
  <c r="I5427"/>
  <c r="I5426"/>
  <c r="I5425"/>
  <c r="I5424"/>
  <c r="I5423"/>
  <c r="I5422"/>
  <c r="I5421"/>
  <c r="I5420"/>
  <c r="I5419"/>
  <c r="I5418"/>
  <c r="I5417"/>
  <c r="I5416"/>
  <c r="I5415"/>
  <c r="I5414"/>
  <c r="I5413"/>
  <c r="I5412"/>
  <c r="I5411"/>
  <c r="I5410"/>
  <c r="I5409"/>
  <c r="I5408"/>
  <c r="I5407"/>
  <c r="I5406"/>
  <c r="I5405"/>
  <c r="I5404"/>
  <c r="I5403"/>
  <c r="I5402"/>
  <c r="I5401"/>
  <c r="I5400"/>
  <c r="I5399"/>
  <c r="I5398"/>
  <c r="I5397"/>
  <c r="I5396"/>
  <c r="I5395"/>
  <c r="I5394"/>
  <c r="I5393"/>
  <c r="I5392"/>
  <c r="I5391"/>
  <c r="I5390"/>
  <c r="I5389"/>
  <c r="I5388"/>
  <c r="I5387"/>
  <c r="I5386"/>
  <c r="I5385"/>
  <c r="I5384"/>
  <c r="I5383"/>
  <c r="I5382"/>
  <c r="I5381"/>
  <c r="I5380"/>
  <c r="I5379"/>
  <c r="I5378"/>
  <c r="I5377"/>
  <c r="I5376"/>
  <c r="I5375"/>
  <c r="I5374"/>
  <c r="I5373"/>
  <c r="I5372"/>
  <c r="I5371"/>
  <c r="I5370"/>
  <c r="I5369"/>
  <c r="I5368"/>
  <c r="I5367"/>
  <c r="I5366"/>
  <c r="I5365"/>
  <c r="I5364"/>
  <c r="I5363"/>
  <c r="I5362"/>
  <c r="I5361"/>
  <c r="I5360"/>
  <c r="I5359"/>
  <c r="I5358"/>
  <c r="I5357"/>
  <c r="I5356"/>
  <c r="I5355"/>
  <c r="I5354"/>
  <c r="I5353"/>
  <c r="I5352"/>
  <c r="I5351"/>
  <c r="I5350"/>
  <c r="I5349"/>
  <c r="I5348"/>
  <c r="I5347"/>
  <c r="I5346"/>
  <c r="I5345"/>
  <c r="I5344"/>
  <c r="I5343"/>
  <c r="I5342"/>
  <c r="I5341"/>
  <c r="I5340"/>
  <c r="I5339"/>
  <c r="I5338"/>
  <c r="I5337"/>
  <c r="I5336"/>
  <c r="I5335"/>
  <c r="I5334"/>
  <c r="I5333"/>
  <c r="I5332"/>
  <c r="I5331"/>
  <c r="I5330"/>
  <c r="I5329"/>
  <c r="I5328"/>
  <c r="I5327"/>
  <c r="I5326"/>
  <c r="I5325"/>
  <c r="I5324"/>
  <c r="I5323"/>
  <c r="I5322"/>
  <c r="I5321"/>
  <c r="I5320"/>
  <c r="I5319"/>
  <c r="I5318"/>
  <c r="I5317"/>
  <c r="I5316"/>
  <c r="I5315"/>
  <c r="I5314"/>
  <c r="I5313"/>
  <c r="I5312"/>
  <c r="I5311"/>
  <c r="I5310"/>
  <c r="I5309"/>
  <c r="I5308"/>
  <c r="I5307"/>
  <c r="I5306"/>
  <c r="I5305"/>
  <c r="I5304"/>
  <c r="I5303"/>
  <c r="I5302"/>
  <c r="I5301"/>
  <c r="I5300"/>
  <c r="I5299"/>
  <c r="I5298"/>
  <c r="I5297"/>
  <c r="I5296"/>
  <c r="I5295"/>
  <c r="I5294"/>
  <c r="I5293"/>
  <c r="I5292"/>
  <c r="I5291"/>
  <c r="I5290"/>
  <c r="I5289"/>
  <c r="I5288"/>
  <c r="I5287"/>
  <c r="I5286"/>
  <c r="I5285"/>
  <c r="I5284"/>
  <c r="I5283"/>
  <c r="I5282"/>
  <c r="I5281"/>
  <c r="I5280"/>
  <c r="I5279"/>
  <c r="I5278"/>
  <c r="I5277"/>
  <c r="I5276"/>
  <c r="I5275"/>
  <c r="I5274"/>
  <c r="I5273"/>
  <c r="I5272"/>
  <c r="I5271"/>
  <c r="I5270"/>
  <c r="I5269"/>
  <c r="I5268"/>
  <c r="I5267"/>
  <c r="I5266"/>
  <c r="I5265"/>
  <c r="I5264"/>
  <c r="I5263"/>
  <c r="I5262"/>
  <c r="I5261"/>
  <c r="I5260"/>
  <c r="I5259"/>
  <c r="I5258"/>
  <c r="I5257"/>
  <c r="I5256"/>
  <c r="I5255"/>
  <c r="I5254"/>
  <c r="I5253"/>
  <c r="I5252"/>
  <c r="I5251"/>
  <c r="I5250"/>
  <c r="I5249"/>
  <c r="I5248"/>
  <c r="I5247"/>
  <c r="I5246"/>
  <c r="I5245"/>
  <c r="I5244"/>
  <c r="I5243"/>
  <c r="I5242"/>
  <c r="I5241"/>
  <c r="I5240"/>
  <c r="I5239"/>
  <c r="I5238"/>
  <c r="I5237"/>
  <c r="I5236"/>
  <c r="I5235"/>
  <c r="I5234"/>
  <c r="I5233"/>
  <c r="I5232"/>
  <c r="I5231"/>
  <c r="I5230"/>
  <c r="I5229"/>
  <c r="I5228"/>
  <c r="I5227"/>
  <c r="I5226"/>
  <c r="I5225"/>
  <c r="I5224"/>
  <c r="I5223"/>
  <c r="I5222"/>
  <c r="I5221"/>
  <c r="I5220"/>
  <c r="I5219"/>
  <c r="I5218"/>
  <c r="I5217"/>
  <c r="I5216"/>
  <c r="I5215"/>
  <c r="I5214"/>
  <c r="I5213"/>
  <c r="I5212"/>
  <c r="I5211"/>
  <c r="I5210"/>
  <c r="I5209"/>
  <c r="I5208"/>
  <c r="I5207"/>
  <c r="I5206"/>
  <c r="I5205"/>
  <c r="I5204"/>
  <c r="I5203"/>
  <c r="I5202"/>
  <c r="I5201"/>
  <c r="I5200"/>
  <c r="I5199"/>
  <c r="I5198"/>
  <c r="I5197"/>
  <c r="I5196"/>
  <c r="I5195"/>
  <c r="I5194"/>
  <c r="I5193"/>
  <c r="I5192"/>
  <c r="I5191"/>
  <c r="I5190"/>
  <c r="I5189"/>
  <c r="I5188"/>
  <c r="I5187"/>
  <c r="I5186"/>
  <c r="I5185"/>
  <c r="I5184"/>
  <c r="I5183"/>
  <c r="I5182"/>
  <c r="I5181"/>
  <c r="I5180"/>
  <c r="I5179"/>
  <c r="I5178"/>
  <c r="I5177"/>
  <c r="I5176"/>
  <c r="I5175"/>
  <c r="I5174"/>
  <c r="I5173"/>
  <c r="I5172"/>
  <c r="I5171"/>
  <c r="I5170"/>
  <c r="I5169"/>
  <c r="I5168"/>
  <c r="I5167"/>
  <c r="I5166"/>
  <c r="I5165"/>
  <c r="I5164"/>
  <c r="I5163"/>
  <c r="I5162"/>
  <c r="I5161"/>
  <c r="I5160"/>
  <c r="I5159"/>
  <c r="I5158"/>
  <c r="I5157"/>
  <c r="I5156"/>
  <c r="I5155"/>
  <c r="I5154"/>
  <c r="I5153"/>
  <c r="I5152"/>
  <c r="I5151"/>
  <c r="I5150"/>
  <c r="I5149"/>
  <c r="I5148"/>
  <c r="I5147"/>
  <c r="I5146"/>
  <c r="I5145"/>
  <c r="I5144"/>
  <c r="I5143"/>
  <c r="I5142"/>
  <c r="I5141"/>
  <c r="I5140"/>
  <c r="I5139"/>
  <c r="I5138"/>
  <c r="I5137"/>
  <c r="I5136"/>
  <c r="I5135"/>
  <c r="I5134"/>
  <c r="I5133"/>
  <c r="I5132"/>
  <c r="I5131"/>
  <c r="I5130"/>
  <c r="I5129"/>
  <c r="I5128"/>
  <c r="I5127"/>
  <c r="I5126"/>
  <c r="I5125"/>
  <c r="I5124"/>
  <c r="I5123"/>
  <c r="I5122"/>
  <c r="I5121"/>
  <c r="I5120"/>
  <c r="I5119"/>
  <c r="I5118"/>
  <c r="I5117"/>
  <c r="I5116"/>
  <c r="I5115"/>
  <c r="I5114"/>
  <c r="I5113"/>
  <c r="I5112"/>
  <c r="I5111"/>
  <c r="I5110"/>
  <c r="I5109"/>
  <c r="I5108"/>
  <c r="I5107"/>
  <c r="I5106"/>
  <c r="I5105"/>
  <c r="I5104"/>
  <c r="I5103"/>
  <c r="I5102"/>
  <c r="I5101"/>
  <c r="I5100"/>
  <c r="I5099"/>
  <c r="I5098"/>
  <c r="I5097"/>
  <c r="I5096"/>
  <c r="I5095"/>
  <c r="I5094"/>
  <c r="I5093"/>
  <c r="I5092"/>
  <c r="I5091"/>
  <c r="I5090"/>
  <c r="I5089"/>
  <c r="I5088"/>
  <c r="I5087"/>
  <c r="I5086"/>
  <c r="I5085"/>
  <c r="I5084"/>
  <c r="I5083"/>
  <c r="I5082"/>
  <c r="I5081"/>
  <c r="I5080"/>
  <c r="I5079"/>
  <c r="I5078"/>
  <c r="I5077"/>
  <c r="I5076"/>
  <c r="I5075"/>
  <c r="I5074"/>
  <c r="I5073"/>
  <c r="I5072"/>
  <c r="I5071"/>
  <c r="I5070"/>
  <c r="I5069"/>
  <c r="I5068"/>
  <c r="I5067"/>
  <c r="I5066"/>
  <c r="I5065"/>
  <c r="I5064"/>
  <c r="I5063"/>
  <c r="I5062"/>
  <c r="I5061"/>
  <c r="I5060"/>
  <c r="I5059"/>
  <c r="I5058"/>
  <c r="I5057"/>
  <c r="I5056"/>
  <c r="I5055"/>
  <c r="I5054"/>
  <c r="I5053"/>
  <c r="I5052"/>
  <c r="I5051"/>
  <c r="I5050"/>
  <c r="I5049"/>
  <c r="I5048"/>
  <c r="I5047"/>
  <c r="I5046"/>
  <c r="I5045"/>
  <c r="I5044"/>
  <c r="I5043"/>
  <c r="I5042"/>
  <c r="I5041"/>
  <c r="I5040"/>
  <c r="I5039"/>
  <c r="I5038"/>
  <c r="I5037"/>
  <c r="I5036"/>
  <c r="I5035"/>
  <c r="I5034"/>
  <c r="I5033"/>
  <c r="I5032"/>
  <c r="I5031"/>
  <c r="I5030"/>
  <c r="I5029"/>
  <c r="I5028"/>
  <c r="I5027"/>
  <c r="I5026"/>
  <c r="I5025"/>
  <c r="I5024"/>
  <c r="I5023"/>
  <c r="I5022"/>
  <c r="I5021"/>
  <c r="I5020"/>
  <c r="I5019"/>
  <c r="I5018"/>
  <c r="I5017"/>
  <c r="I5016"/>
  <c r="I5015"/>
  <c r="I5014"/>
  <c r="I5013"/>
  <c r="I5012"/>
  <c r="I5011"/>
  <c r="I5010"/>
  <c r="I5009"/>
  <c r="I5008"/>
  <c r="I5007"/>
  <c r="I5006"/>
  <c r="I5005"/>
  <c r="I5004"/>
  <c r="I5003"/>
  <c r="I5002"/>
  <c r="I5001"/>
  <c r="I5000"/>
  <c r="I4999"/>
  <c r="I4998"/>
  <c r="I4997"/>
  <c r="I4996"/>
  <c r="I4995"/>
  <c r="I4994"/>
  <c r="I4993"/>
  <c r="I4992"/>
  <c r="I4991"/>
  <c r="I4990"/>
  <c r="I4989"/>
  <c r="I4988"/>
  <c r="I4987"/>
  <c r="I4986"/>
  <c r="I4985"/>
  <c r="I4984"/>
  <c r="I4983"/>
  <c r="I4982"/>
  <c r="I4981"/>
  <c r="I4980"/>
  <c r="I4979"/>
  <c r="I4978"/>
  <c r="I4977"/>
  <c r="I4976"/>
  <c r="I4975"/>
  <c r="I4974"/>
  <c r="I4973"/>
  <c r="I4972"/>
  <c r="I4971"/>
  <c r="I4970"/>
  <c r="I4969"/>
  <c r="I4968"/>
  <c r="I4967"/>
  <c r="I4966"/>
  <c r="I4965"/>
  <c r="I4964"/>
  <c r="I4963"/>
  <c r="I4962"/>
  <c r="I4961"/>
  <c r="I4960"/>
  <c r="I4959"/>
  <c r="I4958"/>
  <c r="I4957"/>
  <c r="I4956"/>
  <c r="I4955"/>
  <c r="I4954"/>
  <c r="I4953"/>
  <c r="I4952"/>
  <c r="I4951"/>
  <c r="I4950"/>
  <c r="I4949"/>
  <c r="I4948"/>
  <c r="I4947"/>
  <c r="I4946"/>
  <c r="I4945"/>
  <c r="I4944"/>
  <c r="I4943"/>
  <c r="I4942"/>
  <c r="I4941"/>
  <c r="I4940"/>
  <c r="I4939"/>
  <c r="I4938"/>
  <c r="I4937"/>
  <c r="I4936"/>
  <c r="I4935"/>
  <c r="I4934"/>
  <c r="I4933"/>
  <c r="I4932"/>
  <c r="I4931"/>
  <c r="I4930"/>
  <c r="I4929"/>
  <c r="I4928"/>
  <c r="I4927"/>
  <c r="I4926"/>
  <c r="I4925"/>
  <c r="I4924"/>
  <c r="I4923"/>
  <c r="I4922"/>
  <c r="I4921"/>
  <c r="I4920"/>
  <c r="I4919"/>
  <c r="I4918"/>
  <c r="I4917"/>
  <c r="I4916"/>
  <c r="I4915"/>
  <c r="I4914"/>
  <c r="I4913"/>
  <c r="I4912"/>
  <c r="I4911"/>
  <c r="I4910"/>
  <c r="I4909"/>
  <c r="I4908"/>
  <c r="I4907"/>
  <c r="I4906"/>
  <c r="I4905"/>
  <c r="I4904"/>
  <c r="I4903"/>
  <c r="I4902"/>
  <c r="I4901"/>
  <c r="I4900"/>
  <c r="I4899"/>
  <c r="I4898"/>
  <c r="I4897"/>
  <c r="I4896"/>
  <c r="I4895"/>
  <c r="I4894"/>
  <c r="I4893"/>
  <c r="I4892"/>
  <c r="I4891"/>
  <c r="I4890"/>
  <c r="I4889"/>
  <c r="I4888"/>
  <c r="I4887"/>
  <c r="I4886"/>
  <c r="I4885"/>
  <c r="I4884"/>
  <c r="I4883"/>
  <c r="I4882"/>
  <c r="I4881"/>
  <c r="I4880"/>
  <c r="I4879"/>
  <c r="I4878"/>
  <c r="I4877"/>
  <c r="I4876"/>
  <c r="I4875"/>
  <c r="I4874"/>
  <c r="I4873"/>
  <c r="I4872"/>
  <c r="I4871"/>
  <c r="I4870"/>
  <c r="I4869"/>
  <c r="I4868"/>
  <c r="I4867"/>
  <c r="I4866"/>
  <c r="I4865"/>
  <c r="I4864"/>
  <c r="I4863"/>
  <c r="I4862"/>
  <c r="I4861"/>
  <c r="I4860"/>
  <c r="I4859"/>
  <c r="I4858"/>
  <c r="I4857"/>
  <c r="I4856"/>
  <c r="I4855"/>
  <c r="I4854"/>
  <c r="I4853"/>
  <c r="I4852"/>
  <c r="I4851"/>
  <c r="I4850"/>
  <c r="I4849"/>
  <c r="I4848"/>
  <c r="I4847"/>
  <c r="I4846"/>
  <c r="I4845"/>
  <c r="I4844"/>
  <c r="I4843"/>
  <c r="I4842"/>
  <c r="I4841"/>
  <c r="I4840"/>
  <c r="I4839"/>
  <c r="I4838"/>
  <c r="I4837"/>
  <c r="I4836"/>
  <c r="I4835"/>
  <c r="I4834"/>
  <c r="I4833"/>
  <c r="I4832"/>
  <c r="I4831"/>
  <c r="I4830"/>
  <c r="I4829"/>
  <c r="I4828"/>
  <c r="I4827"/>
  <c r="I4826"/>
  <c r="I4825"/>
  <c r="I4824"/>
  <c r="I4823"/>
  <c r="I4822"/>
  <c r="I4821"/>
  <c r="I4820"/>
  <c r="I4819"/>
  <c r="I4818"/>
  <c r="I4817"/>
  <c r="I4816"/>
  <c r="I4815"/>
  <c r="I4814"/>
  <c r="I4813"/>
  <c r="I4812"/>
  <c r="I4811"/>
  <c r="I4810"/>
  <c r="I4809"/>
  <c r="I4808"/>
  <c r="I4807"/>
  <c r="I4806"/>
  <c r="I4805"/>
  <c r="I4804"/>
  <c r="I4803"/>
  <c r="I4802"/>
  <c r="I4801"/>
  <c r="I4800"/>
  <c r="I4799"/>
  <c r="I4798"/>
  <c r="I4797"/>
  <c r="I4796"/>
  <c r="I4795"/>
  <c r="I4794"/>
  <c r="I4793"/>
  <c r="I4792"/>
  <c r="I4791"/>
  <c r="I4790"/>
  <c r="I4789"/>
  <c r="I4788"/>
  <c r="I4787"/>
  <c r="I4786"/>
  <c r="I4785"/>
  <c r="I4784"/>
  <c r="I4783"/>
  <c r="I4782"/>
  <c r="I4781"/>
  <c r="I4780"/>
  <c r="I4779"/>
  <c r="I4778"/>
  <c r="I4777"/>
  <c r="I4776"/>
  <c r="I4775"/>
  <c r="I4774"/>
  <c r="I4773"/>
  <c r="I4772"/>
  <c r="I4771"/>
  <c r="I4770"/>
  <c r="I4769"/>
  <c r="I4768"/>
  <c r="I4767"/>
  <c r="I4766"/>
  <c r="I4765"/>
  <c r="I4764"/>
  <c r="I4763"/>
  <c r="I4762"/>
  <c r="I4761"/>
  <c r="I4760"/>
  <c r="I4759"/>
  <c r="I4758"/>
  <c r="I4757"/>
  <c r="I4756"/>
  <c r="I4755"/>
  <c r="I4754"/>
  <c r="I4753"/>
  <c r="I4752"/>
  <c r="I4751"/>
  <c r="I4750"/>
  <c r="I4749"/>
  <c r="I4748"/>
  <c r="I4747"/>
  <c r="I4746"/>
  <c r="I4745"/>
  <c r="I4744"/>
  <c r="I4743"/>
  <c r="I4742"/>
  <c r="I4741"/>
  <c r="I4740"/>
  <c r="I4739"/>
  <c r="I4738"/>
  <c r="I4737"/>
  <c r="I4736"/>
  <c r="I4735"/>
  <c r="I4734"/>
  <c r="I4733"/>
  <c r="I4732"/>
  <c r="I4731"/>
  <c r="I4730"/>
  <c r="I4729"/>
  <c r="I4728"/>
  <c r="I4727"/>
  <c r="I4726"/>
  <c r="I4725"/>
  <c r="I4724"/>
  <c r="I4723"/>
  <c r="I4722"/>
  <c r="I4721"/>
  <c r="I4720"/>
  <c r="I4719"/>
  <c r="I4718"/>
  <c r="I4717"/>
  <c r="I4716"/>
  <c r="I4715"/>
  <c r="I4714"/>
  <c r="I4713"/>
  <c r="I4712"/>
  <c r="I4711"/>
  <c r="I4710"/>
  <c r="I4709"/>
  <c r="I4708"/>
  <c r="I4707"/>
  <c r="I4706"/>
  <c r="I4705"/>
  <c r="I4704"/>
  <c r="I4703"/>
  <c r="I4702"/>
  <c r="I4701"/>
  <c r="I4700"/>
  <c r="I4699"/>
  <c r="I4698"/>
  <c r="I4697"/>
  <c r="I4696"/>
  <c r="I4695"/>
  <c r="I4694"/>
  <c r="I4693"/>
  <c r="I4692"/>
  <c r="I4691"/>
  <c r="I4690"/>
  <c r="I4689"/>
  <c r="I4688"/>
  <c r="I4687"/>
  <c r="I4686"/>
  <c r="I4685"/>
  <c r="I4684"/>
  <c r="I4683"/>
  <c r="I4682"/>
  <c r="I4681"/>
  <c r="I4680"/>
  <c r="I4679"/>
  <c r="I4678"/>
  <c r="I4677"/>
  <c r="I4676"/>
  <c r="I4675"/>
  <c r="I4674"/>
  <c r="I4673"/>
  <c r="I4672"/>
  <c r="I4671"/>
  <c r="I4670"/>
  <c r="I4669"/>
  <c r="I4668"/>
  <c r="I4667"/>
  <c r="I4666"/>
  <c r="I4665"/>
  <c r="I4664"/>
  <c r="I4663"/>
  <c r="I4662"/>
  <c r="I4661"/>
  <c r="I4660"/>
  <c r="I4659"/>
  <c r="I4658"/>
  <c r="I4657"/>
  <c r="I4656"/>
  <c r="I4655"/>
  <c r="I4654"/>
  <c r="I4653"/>
  <c r="I4652"/>
  <c r="I4651"/>
  <c r="I4650"/>
  <c r="I4649"/>
  <c r="I4648"/>
  <c r="I4647"/>
  <c r="I4646"/>
  <c r="I4645"/>
  <c r="I4644"/>
  <c r="I4643"/>
  <c r="I4642"/>
  <c r="I4641"/>
  <c r="I4640"/>
  <c r="I4639"/>
  <c r="I4638"/>
  <c r="I4637"/>
  <c r="I4636"/>
  <c r="I4635"/>
  <c r="I4634"/>
  <c r="I4633"/>
  <c r="I4632"/>
  <c r="I4631"/>
  <c r="I4630"/>
  <c r="I4629"/>
  <c r="I4628"/>
  <c r="I4627"/>
  <c r="I4626"/>
  <c r="I4625"/>
  <c r="I4624"/>
  <c r="I4623"/>
  <c r="I4622"/>
  <c r="I4621"/>
  <c r="I4620"/>
  <c r="I4619"/>
  <c r="I4618"/>
  <c r="I4617"/>
  <c r="I4616"/>
  <c r="I4615"/>
  <c r="I4614"/>
  <c r="I4613"/>
  <c r="I4612"/>
  <c r="I4611"/>
  <c r="I4610"/>
  <c r="I4609"/>
  <c r="I4608"/>
  <c r="I4607"/>
  <c r="I4606"/>
  <c r="I4605"/>
  <c r="I4604"/>
  <c r="I4603"/>
  <c r="I4602"/>
  <c r="I4601"/>
  <c r="I4600"/>
  <c r="I4599"/>
  <c r="I4598"/>
  <c r="I4597"/>
  <c r="I4596"/>
  <c r="I4595"/>
  <c r="I4594"/>
  <c r="I4593"/>
  <c r="I4592"/>
  <c r="I4591"/>
  <c r="I4590"/>
  <c r="I4589"/>
  <c r="I4588"/>
  <c r="I4587"/>
  <c r="I4586"/>
  <c r="I4585"/>
  <c r="I4584"/>
  <c r="I4583"/>
  <c r="I4582"/>
  <c r="I4581"/>
  <c r="I4580"/>
  <c r="I4579"/>
  <c r="I4578"/>
  <c r="I4577"/>
  <c r="I4576"/>
  <c r="I4575"/>
  <c r="I4574"/>
  <c r="I4573"/>
  <c r="I4572"/>
  <c r="I4571"/>
  <c r="I4570"/>
  <c r="I4569"/>
  <c r="I4568"/>
  <c r="I4567"/>
  <c r="I4566"/>
  <c r="I4565"/>
  <c r="I4564"/>
  <c r="I4563"/>
  <c r="I4562"/>
  <c r="I4561"/>
  <c r="I4560"/>
  <c r="I4559"/>
  <c r="I4558"/>
  <c r="I4557"/>
  <c r="I4556"/>
  <c r="I4555"/>
  <c r="I4554"/>
  <c r="I4553"/>
  <c r="I4552"/>
  <c r="I4551"/>
  <c r="I4550"/>
  <c r="I4549"/>
  <c r="I4548"/>
  <c r="I4547"/>
  <c r="I4546"/>
  <c r="I4545"/>
  <c r="I4544"/>
  <c r="I4543"/>
  <c r="I4542"/>
  <c r="I4541"/>
  <c r="I4540"/>
  <c r="I4539"/>
  <c r="I4538"/>
  <c r="I4537"/>
  <c r="I4536"/>
  <c r="I4535"/>
  <c r="I4534"/>
  <c r="I4533"/>
  <c r="I4532"/>
  <c r="I4531"/>
  <c r="I4530"/>
  <c r="I4529"/>
  <c r="I4528"/>
  <c r="I4527"/>
  <c r="I4526"/>
  <c r="I4525"/>
  <c r="I4524"/>
  <c r="I4523"/>
  <c r="I4522"/>
  <c r="I4521"/>
  <c r="I4520"/>
  <c r="I4519"/>
  <c r="I4518"/>
  <c r="I4517"/>
  <c r="I4516"/>
  <c r="I4515"/>
  <c r="I4514"/>
  <c r="I4513"/>
  <c r="I4512"/>
  <c r="I4511"/>
  <c r="I4510"/>
  <c r="I4509"/>
  <c r="I4508"/>
  <c r="I4507"/>
  <c r="I4506"/>
  <c r="I4505"/>
  <c r="I4504"/>
  <c r="I4503"/>
  <c r="I4502"/>
  <c r="I4501"/>
  <c r="I4500"/>
  <c r="I4499"/>
  <c r="I4498"/>
  <c r="I4497"/>
  <c r="I4496"/>
  <c r="I4495"/>
  <c r="I4494"/>
  <c r="I4493"/>
  <c r="I4492"/>
  <c r="I4491"/>
  <c r="I4490"/>
  <c r="I4489"/>
  <c r="I4488"/>
  <c r="I4487"/>
  <c r="I4486"/>
  <c r="I4485"/>
  <c r="I4484"/>
  <c r="I4483"/>
  <c r="I4482"/>
  <c r="I4481"/>
  <c r="I4480"/>
  <c r="I4479"/>
  <c r="I4478"/>
  <c r="I4477"/>
  <c r="I4476"/>
  <c r="I4475"/>
  <c r="I4474"/>
  <c r="I4473"/>
  <c r="I4472"/>
  <c r="I4471"/>
  <c r="I4470"/>
  <c r="I4469"/>
  <c r="I4468"/>
  <c r="I4467"/>
  <c r="I4466"/>
  <c r="I4465"/>
  <c r="I4464"/>
  <c r="I4463"/>
  <c r="I4462"/>
  <c r="I4461"/>
  <c r="I4460"/>
  <c r="I4459"/>
  <c r="I4458"/>
  <c r="I4457"/>
  <c r="I4456"/>
  <c r="I4455"/>
  <c r="I4454"/>
  <c r="I4453"/>
  <c r="I4452"/>
  <c r="I4451"/>
  <c r="I4450"/>
  <c r="I4449"/>
  <c r="I4448"/>
  <c r="I4447"/>
  <c r="I4446"/>
  <c r="I4445"/>
  <c r="I4444"/>
  <c r="I4443"/>
  <c r="I4442"/>
  <c r="I4441"/>
  <c r="I4440"/>
  <c r="I4439"/>
  <c r="I4438"/>
  <c r="I4437"/>
  <c r="I4436"/>
  <c r="I4435"/>
  <c r="I4434"/>
  <c r="I4433"/>
  <c r="I4432"/>
  <c r="I4431"/>
  <c r="I4430"/>
  <c r="I4429"/>
  <c r="I4428"/>
  <c r="I4427"/>
  <c r="I4426"/>
  <c r="I4425"/>
  <c r="I4424"/>
  <c r="I4423"/>
  <c r="I4422"/>
  <c r="I4421"/>
  <c r="I4420"/>
  <c r="I4419"/>
  <c r="I4418"/>
  <c r="I4417"/>
  <c r="I4416"/>
  <c r="I4415"/>
  <c r="I4414"/>
  <c r="I4413"/>
  <c r="I4412"/>
  <c r="I4411"/>
  <c r="I4410"/>
  <c r="I4409"/>
  <c r="I4408"/>
  <c r="I4407"/>
  <c r="I4406"/>
  <c r="I4405"/>
  <c r="I4404"/>
  <c r="I4403"/>
  <c r="I4402"/>
  <c r="I4401"/>
  <c r="I4400"/>
  <c r="I4399"/>
  <c r="I4398"/>
  <c r="I4397"/>
  <c r="I4396"/>
  <c r="I4395"/>
  <c r="I4394"/>
  <c r="I4393"/>
  <c r="I4392"/>
  <c r="I4391"/>
  <c r="I4390"/>
  <c r="I4389"/>
  <c r="I4388"/>
  <c r="I4387"/>
  <c r="I4386"/>
  <c r="I4385"/>
  <c r="I4384"/>
  <c r="I4383"/>
  <c r="I4382"/>
  <c r="I4381"/>
  <c r="I4380"/>
  <c r="I4379"/>
  <c r="I4378"/>
  <c r="I4377"/>
  <c r="I4376"/>
  <c r="I4375"/>
  <c r="I4374"/>
  <c r="I4373"/>
  <c r="I4372"/>
  <c r="I4371"/>
  <c r="I4370"/>
  <c r="I4369"/>
  <c r="I4368"/>
  <c r="I4367"/>
  <c r="I4366"/>
  <c r="I4365"/>
  <c r="I4364"/>
  <c r="I4363"/>
  <c r="I4362"/>
  <c r="I4361"/>
  <c r="I4360"/>
  <c r="I4359"/>
  <c r="I4358"/>
  <c r="I4357"/>
  <c r="I4356"/>
  <c r="I4355"/>
  <c r="I4354"/>
  <c r="I4353"/>
  <c r="I4352"/>
  <c r="I4351"/>
  <c r="I4350"/>
  <c r="I4349"/>
  <c r="I4348"/>
  <c r="I4347"/>
  <c r="I4346"/>
  <c r="I4345"/>
  <c r="I4344"/>
  <c r="I4343"/>
  <c r="I4342"/>
  <c r="I4341"/>
  <c r="I4340"/>
  <c r="I4339"/>
  <c r="I4338"/>
  <c r="I4337"/>
  <c r="I4336"/>
  <c r="I4335"/>
  <c r="I4334"/>
  <c r="I4333"/>
  <c r="I4332"/>
  <c r="I4331"/>
  <c r="I4330"/>
  <c r="I4329"/>
  <c r="I4328"/>
  <c r="I4327"/>
  <c r="I4326"/>
  <c r="I4325"/>
  <c r="I4324"/>
  <c r="I4323"/>
  <c r="I4322"/>
  <c r="I4321"/>
  <c r="I4320"/>
  <c r="I4319"/>
  <c r="I4318"/>
  <c r="I4317"/>
  <c r="I4316"/>
  <c r="I4315"/>
  <c r="I4314"/>
  <c r="I4313"/>
  <c r="I4312"/>
  <c r="I4311"/>
  <c r="I4310"/>
  <c r="I4309"/>
  <c r="I4308"/>
  <c r="I4307"/>
  <c r="I4306"/>
  <c r="I4305"/>
  <c r="I4304"/>
  <c r="I4303"/>
  <c r="I4302"/>
  <c r="I4301"/>
  <c r="I4300"/>
  <c r="I4299"/>
  <c r="I4298"/>
  <c r="I4297"/>
  <c r="I4296"/>
  <c r="I4295"/>
  <c r="I4294"/>
  <c r="I4293"/>
  <c r="I4292"/>
  <c r="I4291"/>
  <c r="I4290"/>
  <c r="I4289"/>
  <c r="I4288"/>
  <c r="I4287"/>
  <c r="I4286"/>
  <c r="I4285"/>
  <c r="I4284"/>
  <c r="I4283"/>
  <c r="I4282"/>
  <c r="I4281"/>
  <c r="I4280"/>
  <c r="I4279"/>
  <c r="I4278"/>
  <c r="I4277"/>
  <c r="I4276"/>
  <c r="I4275"/>
  <c r="I4274"/>
  <c r="I4273"/>
  <c r="I4272"/>
  <c r="I4271"/>
  <c r="I4270"/>
  <c r="I4269"/>
  <c r="I4268"/>
  <c r="I4267"/>
  <c r="I4266"/>
  <c r="I4265"/>
  <c r="I4264"/>
  <c r="I4263"/>
  <c r="I4262"/>
  <c r="I4261"/>
  <c r="I4260"/>
  <c r="I4259"/>
  <c r="I4258"/>
  <c r="I4257"/>
  <c r="I4256"/>
  <c r="I4255"/>
  <c r="I4254"/>
  <c r="I4253"/>
  <c r="I4252"/>
  <c r="I4251"/>
  <c r="I4250"/>
  <c r="I4249"/>
  <c r="I4248"/>
  <c r="I4247"/>
  <c r="I4246"/>
  <c r="I4245"/>
  <c r="I4244"/>
  <c r="I4243"/>
  <c r="I4242"/>
  <c r="I4241"/>
  <c r="I4240"/>
  <c r="I4239"/>
  <c r="I4238"/>
  <c r="I4237"/>
  <c r="I4236"/>
  <c r="I4235"/>
  <c r="I4234"/>
  <c r="I4233"/>
  <c r="I4232"/>
  <c r="I4231"/>
  <c r="I4230"/>
  <c r="I4229"/>
  <c r="I4228"/>
  <c r="I4227"/>
  <c r="I4226"/>
  <c r="I4225"/>
  <c r="I4224"/>
  <c r="I4223"/>
  <c r="I4222"/>
  <c r="I4221"/>
  <c r="I4220"/>
  <c r="I4219"/>
  <c r="I4218"/>
  <c r="I4217"/>
  <c r="I4216"/>
  <c r="I4215"/>
  <c r="I4214"/>
  <c r="I4213"/>
  <c r="I4212"/>
  <c r="I4211"/>
  <c r="I4210"/>
  <c r="I4209"/>
  <c r="I4208"/>
  <c r="I4207"/>
  <c r="I4206"/>
  <c r="I4205"/>
  <c r="I4204"/>
  <c r="I4203"/>
  <c r="I4202"/>
  <c r="I4201"/>
  <c r="I4200"/>
  <c r="I4199"/>
  <c r="I4198"/>
  <c r="I4197"/>
  <c r="I4196"/>
  <c r="I4195"/>
  <c r="I4194"/>
  <c r="I4193"/>
  <c r="I4192"/>
  <c r="I4191"/>
  <c r="I4190"/>
  <c r="I4189"/>
  <c r="I4188"/>
  <c r="I4187"/>
  <c r="I4186"/>
  <c r="I4185"/>
  <c r="I4184"/>
  <c r="I4183"/>
  <c r="I4182"/>
  <c r="I4181"/>
  <c r="I4180"/>
  <c r="I4179"/>
  <c r="I4178"/>
  <c r="I4177"/>
  <c r="I4176"/>
  <c r="I4175"/>
  <c r="I4174"/>
  <c r="I4173"/>
  <c r="I4172"/>
  <c r="I4171"/>
  <c r="I4170"/>
  <c r="I4169"/>
  <c r="I4168"/>
  <c r="I4167"/>
  <c r="I4166"/>
  <c r="I4165"/>
  <c r="I4164"/>
  <c r="I4163"/>
  <c r="I4162"/>
  <c r="I4161"/>
  <c r="I4160"/>
  <c r="I4159"/>
  <c r="I4158"/>
  <c r="I4157"/>
  <c r="I4156"/>
  <c r="I4155"/>
  <c r="I4154"/>
  <c r="I4153"/>
  <c r="I4152"/>
  <c r="I4151"/>
  <c r="I4150"/>
  <c r="I4149"/>
  <c r="I4148"/>
  <c r="I4147"/>
  <c r="I4146"/>
  <c r="I4145"/>
  <c r="I4144"/>
  <c r="I4143"/>
  <c r="I4142"/>
  <c r="I4141"/>
  <c r="I4140"/>
  <c r="I4139"/>
  <c r="I4138"/>
  <c r="I4137"/>
  <c r="I4136"/>
  <c r="I4135"/>
  <c r="I4134"/>
  <c r="I4133"/>
  <c r="I4132"/>
  <c r="I4131"/>
  <c r="I4130"/>
  <c r="I4129"/>
  <c r="I4128"/>
  <c r="I4127"/>
  <c r="I4126"/>
  <c r="I4125"/>
  <c r="I4124"/>
  <c r="I4123"/>
  <c r="I4122"/>
  <c r="I4121"/>
  <c r="I4120"/>
  <c r="I4119"/>
  <c r="I4118"/>
  <c r="I4117"/>
  <c r="I4116"/>
  <c r="I4115"/>
  <c r="I4114"/>
  <c r="I4113"/>
  <c r="I4112"/>
  <c r="I4111"/>
  <c r="I4110"/>
  <c r="I4109"/>
  <c r="I4108"/>
  <c r="I4107"/>
  <c r="I4106"/>
  <c r="I4105"/>
  <c r="I4104"/>
  <c r="I4103"/>
  <c r="I4102"/>
  <c r="I4101"/>
  <c r="I4100"/>
  <c r="I4099"/>
  <c r="I4098"/>
  <c r="I4097"/>
  <c r="I4096"/>
  <c r="I4095"/>
  <c r="I4094"/>
  <c r="I4093"/>
  <c r="I4092"/>
  <c r="I4091"/>
  <c r="I4090"/>
  <c r="I4089"/>
  <c r="I4088"/>
  <c r="I4087"/>
  <c r="I4086"/>
  <c r="I4085"/>
  <c r="I4084"/>
  <c r="I4083"/>
  <c r="I4082"/>
  <c r="I4081"/>
  <c r="I4080"/>
  <c r="I4079"/>
  <c r="I4078"/>
  <c r="I4077"/>
  <c r="I4076"/>
  <c r="I4075"/>
  <c r="I4074"/>
  <c r="I4073"/>
  <c r="I4072"/>
  <c r="I4071"/>
  <c r="I4070"/>
  <c r="I4069"/>
  <c r="I4068"/>
  <c r="I4067"/>
  <c r="I4066"/>
  <c r="I4065"/>
  <c r="I4064"/>
  <c r="I4063"/>
  <c r="I4062"/>
  <c r="I4061"/>
  <c r="I4060"/>
  <c r="I4059"/>
  <c r="I4058"/>
  <c r="I4057"/>
  <c r="I4056"/>
  <c r="I4055"/>
  <c r="I4054"/>
  <c r="I4053"/>
  <c r="I4052"/>
  <c r="I4051"/>
  <c r="I4050"/>
  <c r="I4049"/>
  <c r="I4048"/>
  <c r="I4047"/>
  <c r="I4046"/>
  <c r="I4045"/>
  <c r="I4044"/>
  <c r="I4043"/>
  <c r="I4042"/>
  <c r="I4041"/>
  <c r="I4040"/>
  <c r="I4039"/>
  <c r="I4038"/>
  <c r="I4037"/>
  <c r="I4036"/>
  <c r="I4035"/>
  <c r="I4034"/>
  <c r="I4033"/>
  <c r="I4032"/>
  <c r="I4031"/>
  <c r="I4030"/>
  <c r="I4029"/>
  <c r="I4028"/>
  <c r="I4027"/>
  <c r="I4026"/>
  <c r="I4025"/>
  <c r="I4024"/>
  <c r="I4023"/>
  <c r="I4022"/>
  <c r="I4021"/>
  <c r="I4020"/>
  <c r="I4019"/>
  <c r="I4018"/>
  <c r="I4017"/>
  <c r="I4016"/>
  <c r="I4015"/>
  <c r="I4014"/>
  <c r="I4013"/>
  <c r="I4012"/>
  <c r="I4011"/>
  <c r="I4010"/>
  <c r="I4009"/>
  <c r="I4008"/>
  <c r="I4007"/>
  <c r="I4006"/>
  <c r="I4005"/>
  <c r="I4004"/>
  <c r="I4003"/>
  <c r="I4002"/>
  <c r="I4001"/>
  <c r="I4000"/>
  <c r="I3999"/>
  <c r="I3998"/>
  <c r="I3997"/>
  <c r="I3996"/>
  <c r="I3995"/>
  <c r="I3994"/>
  <c r="I3993"/>
  <c r="I3992"/>
  <c r="I3991"/>
  <c r="I3990"/>
  <c r="I3989"/>
  <c r="I3988"/>
  <c r="I3987"/>
  <c r="I3986"/>
  <c r="I3985"/>
  <c r="I3984"/>
  <c r="I3983"/>
  <c r="I3982"/>
  <c r="I3981"/>
  <c r="I3980"/>
  <c r="I3979"/>
  <c r="I3978"/>
  <c r="I3977"/>
  <c r="I3976"/>
  <c r="I3975"/>
  <c r="I3974"/>
  <c r="I3973"/>
  <c r="I3972"/>
  <c r="I3971"/>
  <c r="I3970"/>
  <c r="I3969"/>
  <c r="I3968"/>
  <c r="I3967"/>
  <c r="I3966"/>
  <c r="I3965"/>
  <c r="I3964"/>
  <c r="I3963"/>
  <c r="I3962"/>
  <c r="I3961"/>
  <c r="I3960"/>
  <c r="I3959"/>
  <c r="I3958"/>
  <c r="I3957"/>
  <c r="I3956"/>
  <c r="I3955"/>
  <c r="I3954"/>
  <c r="I3953"/>
  <c r="I3952"/>
  <c r="I3951"/>
  <c r="I3950"/>
  <c r="I3949"/>
  <c r="I3948"/>
  <c r="I3947"/>
  <c r="I3946"/>
  <c r="I3945"/>
  <c r="I3944"/>
  <c r="I3943"/>
  <c r="I3942"/>
  <c r="I3941"/>
  <c r="I3940"/>
  <c r="I3939"/>
  <c r="I3938"/>
  <c r="I3937"/>
  <c r="I3936"/>
  <c r="I3935"/>
  <c r="I3934"/>
  <c r="I3933"/>
  <c r="I3932"/>
  <c r="I3931"/>
  <c r="I3930"/>
  <c r="I3929"/>
  <c r="I3928"/>
  <c r="I3927"/>
  <c r="I3926"/>
  <c r="I3925"/>
  <c r="I3924"/>
  <c r="I3923"/>
  <c r="I3922"/>
  <c r="I3921"/>
  <c r="I3920"/>
  <c r="I3919"/>
  <c r="I3918"/>
  <c r="I3917"/>
  <c r="I3916"/>
  <c r="I3915"/>
  <c r="I3914"/>
  <c r="I3913"/>
  <c r="I3912"/>
  <c r="I3911"/>
  <c r="I3910"/>
  <c r="I3909"/>
  <c r="I3908"/>
  <c r="I3907"/>
  <c r="I3906"/>
  <c r="I3905"/>
  <c r="I3904"/>
  <c r="I3903"/>
  <c r="I3902"/>
  <c r="I3901"/>
  <c r="I3900"/>
  <c r="I3899"/>
  <c r="I3898"/>
  <c r="I3897"/>
  <c r="I3896"/>
  <c r="I3895"/>
  <c r="I3894"/>
  <c r="I3893"/>
  <c r="I3892"/>
  <c r="I3891"/>
  <c r="I3890"/>
  <c r="I3889"/>
  <c r="I3888"/>
  <c r="I3887"/>
  <c r="I3886"/>
  <c r="I3885"/>
  <c r="I3884"/>
  <c r="I3883"/>
  <c r="I3882"/>
  <c r="I3881"/>
  <c r="I3880"/>
  <c r="I3879"/>
  <c r="I3878"/>
  <c r="I3877"/>
  <c r="I3876"/>
  <c r="I3875"/>
  <c r="I3874"/>
  <c r="I3873"/>
  <c r="I3872"/>
  <c r="I3871"/>
  <c r="I3870"/>
  <c r="I3869"/>
  <c r="I3868"/>
  <c r="I3867"/>
  <c r="I3866"/>
  <c r="I3865"/>
  <c r="I3864"/>
  <c r="I3863"/>
  <c r="I3862"/>
  <c r="I3861"/>
  <c r="I3860"/>
  <c r="I3859"/>
  <c r="I3858"/>
  <c r="I3857"/>
  <c r="I3856"/>
  <c r="I3855"/>
  <c r="I3854"/>
  <c r="I3853"/>
  <c r="I3852"/>
  <c r="I3851"/>
  <c r="I3850"/>
  <c r="I3849"/>
  <c r="I3848"/>
  <c r="I3847"/>
  <c r="I3846"/>
  <c r="I3845"/>
  <c r="I3844"/>
  <c r="I3843"/>
  <c r="I3842"/>
  <c r="I3841"/>
  <c r="I3840"/>
  <c r="I3839"/>
  <c r="I3838"/>
  <c r="I3837"/>
  <c r="I3836"/>
  <c r="I3835"/>
  <c r="I3834"/>
  <c r="I3833"/>
  <c r="I3832"/>
  <c r="I3831"/>
  <c r="I3830"/>
  <c r="I3829"/>
  <c r="I3828"/>
  <c r="I3827"/>
  <c r="I3826"/>
  <c r="I3825"/>
  <c r="I3824"/>
  <c r="I3823"/>
  <c r="I3822"/>
  <c r="I3821"/>
  <c r="I3820"/>
  <c r="I3819"/>
  <c r="I3818"/>
  <c r="I3817"/>
  <c r="I3816"/>
  <c r="I3815"/>
  <c r="I3814"/>
  <c r="I3813"/>
  <c r="I3812"/>
  <c r="I3811"/>
  <c r="I3810"/>
  <c r="I3809"/>
  <c r="I3808"/>
  <c r="I3807"/>
  <c r="I3806"/>
  <c r="I3805"/>
  <c r="I3804"/>
  <c r="I3803"/>
  <c r="I3802"/>
  <c r="I3801"/>
  <c r="I3800"/>
  <c r="I3799"/>
  <c r="I3798"/>
  <c r="I3797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2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H67"/>
  <c r="E67"/>
  <c r="D67"/>
  <c r="C67"/>
  <c r="E58"/>
  <c r="D58"/>
  <c r="C58"/>
  <c r="E43"/>
  <c r="D43"/>
  <c r="C43"/>
  <c r="H26"/>
  <c r="E26"/>
  <c r="D26"/>
  <c r="C26"/>
  <c r="H17"/>
  <c r="H28" s="1"/>
  <c r="E17"/>
  <c r="E28" s="1"/>
  <c r="D17"/>
  <c r="D28" s="1"/>
  <c r="C17"/>
  <c r="C28" s="1"/>
  <c r="I10"/>
  <c r="B26" i="1"/>
  <c r="D24"/>
  <c r="D23"/>
  <c r="B19"/>
  <c r="D17"/>
  <c r="D16"/>
  <c r="B12"/>
  <c r="D12" s="1"/>
  <c r="D10"/>
  <c r="D9"/>
  <c r="E60" i="2" l="1"/>
  <c r="E62" s="1"/>
  <c r="E69" s="1"/>
  <c r="C62"/>
  <c r="C69" s="1"/>
  <c r="C60"/>
  <c r="D60"/>
  <c r="D62" s="1"/>
  <c r="F19" i="8"/>
  <c r="H69" i="2"/>
  <c r="I28"/>
  <c r="I17"/>
  <c r="D19" i="1"/>
  <c r="D26"/>
  <c r="F40" i="2" l="1"/>
  <c r="F38"/>
  <c r="F35"/>
  <c r="F33"/>
  <c r="F13"/>
  <c r="F11"/>
  <c r="F50"/>
  <c r="F24"/>
  <c r="F22"/>
  <c r="F20"/>
  <c r="F26"/>
  <c r="F41"/>
  <c r="F39"/>
  <c r="F36"/>
  <c r="F34"/>
  <c r="F14"/>
  <c r="F12"/>
  <c r="D69"/>
  <c r="F25"/>
  <c r="F23"/>
  <c r="F21"/>
  <c r="F9"/>
  <c r="I69"/>
  <c r="G65536"/>
  <c r="G65535"/>
  <c r="G65534"/>
  <c r="G65533"/>
  <c r="G65532"/>
  <c r="G65531"/>
  <c r="G65530"/>
  <c r="G65529"/>
  <c r="G65528"/>
  <c r="G65527"/>
  <c r="G65526"/>
  <c r="G65525"/>
  <c r="G65524"/>
  <c r="G65523"/>
  <c r="G65522"/>
  <c r="G65521"/>
  <c r="G65520"/>
  <c r="G65519"/>
  <c r="G65518"/>
  <c r="G65517"/>
  <c r="G65516"/>
  <c r="G65515"/>
  <c r="G65514"/>
  <c r="G65513"/>
  <c r="G65512"/>
  <c r="G65511"/>
  <c r="G65510"/>
  <c r="G65509"/>
  <c r="G65508"/>
  <c r="G65507"/>
  <c r="G65506"/>
  <c r="G65505"/>
  <c r="G65504"/>
  <c r="G65503"/>
  <c r="G65502"/>
  <c r="G65501"/>
  <c r="G65500"/>
  <c r="G65499"/>
  <c r="G65498"/>
  <c r="G65497"/>
  <c r="G65496"/>
  <c r="G65495"/>
  <c r="G65494"/>
  <c r="G65493"/>
  <c r="G65492"/>
  <c r="G65491"/>
  <c r="G65490"/>
  <c r="G65489"/>
  <c r="G65488"/>
  <c r="G65487"/>
  <c r="G65486"/>
  <c r="G65485"/>
  <c r="G65484"/>
  <c r="G65483"/>
  <c r="G65482"/>
  <c r="G65481"/>
  <c r="G65480"/>
  <c r="G65479"/>
  <c r="G65478"/>
  <c r="G65477"/>
  <c r="G65476"/>
  <c r="G65475"/>
  <c r="G65474"/>
  <c r="G65473"/>
  <c r="G65472"/>
  <c r="G65471"/>
  <c r="G65470"/>
  <c r="G65469"/>
  <c r="G65468"/>
  <c r="G65467"/>
  <c r="G65466"/>
  <c r="G65465"/>
  <c r="G65464"/>
  <c r="G65463"/>
  <c r="G65462"/>
  <c r="G65461"/>
  <c r="G65460"/>
  <c r="G65459"/>
  <c r="G65458"/>
  <c r="G65457"/>
  <c r="G65456"/>
  <c r="G65455"/>
  <c r="G65454"/>
  <c r="G65453"/>
  <c r="G65452"/>
  <c r="G65451"/>
  <c r="G65450"/>
  <c r="G65449"/>
  <c r="G65448"/>
  <c r="G65447"/>
  <c r="G65446"/>
  <c r="G65445"/>
  <c r="G65444"/>
  <c r="G65443"/>
  <c r="G65442"/>
  <c r="G65441"/>
  <c r="G65440"/>
  <c r="G65439"/>
  <c r="G65438"/>
  <c r="G65437"/>
  <c r="G65436"/>
  <c r="G65435"/>
  <c r="G65434"/>
  <c r="G65433"/>
  <c r="G65432"/>
  <c r="G65431"/>
  <c r="G65430"/>
  <c r="G65429"/>
  <c r="G65428"/>
  <c r="G65427"/>
  <c r="G65426"/>
  <c r="G65425"/>
  <c r="G65424"/>
  <c r="G65423"/>
  <c r="G65422"/>
  <c r="G65421"/>
  <c r="G65420"/>
  <c r="G65419"/>
  <c r="G65418"/>
  <c r="G65417"/>
  <c r="G65416"/>
  <c r="G65415"/>
  <c r="G65414"/>
  <c r="G65413"/>
  <c r="G65412"/>
  <c r="G65411"/>
  <c r="G65410"/>
  <c r="G65409"/>
  <c r="G65408"/>
  <c r="G65407"/>
  <c r="G65406"/>
  <c r="G65405"/>
  <c r="G65404"/>
  <c r="G65403"/>
  <c r="G65402"/>
  <c r="G65401"/>
  <c r="G65400"/>
  <c r="G65399"/>
  <c r="G65398"/>
  <c r="G65397"/>
  <c r="G65396"/>
  <c r="G65395"/>
  <c r="G65394"/>
  <c r="G65393"/>
  <c r="G65392"/>
  <c r="G65391"/>
  <c r="G65390"/>
  <c r="G65389"/>
  <c r="G65388"/>
  <c r="G65387"/>
  <c r="G65386"/>
  <c r="G65385"/>
  <c r="G65384"/>
  <c r="G65383"/>
  <c r="G65382"/>
  <c r="G65381"/>
  <c r="G65380"/>
  <c r="G65379"/>
  <c r="G65378"/>
  <c r="G65377"/>
  <c r="G65376"/>
  <c r="G65375"/>
  <c r="G65374"/>
  <c r="G65373"/>
  <c r="G65372"/>
  <c r="G65371"/>
  <c r="G65370"/>
  <c r="G65369"/>
  <c r="G65368"/>
  <c r="G65367"/>
  <c r="G65366"/>
  <c r="G65365"/>
  <c r="G65364"/>
  <c r="G65363"/>
  <c r="G65362"/>
  <c r="G65361"/>
  <c r="G65360"/>
  <c r="G65359"/>
  <c r="G65358"/>
  <c r="G65357"/>
  <c r="G65356"/>
  <c r="G65355"/>
  <c r="G65354"/>
  <c r="G65353"/>
  <c r="G65352"/>
  <c r="G65351"/>
  <c r="G65350"/>
  <c r="G65349"/>
  <c r="G65348"/>
  <c r="G65347"/>
  <c r="G65346"/>
  <c r="G65345"/>
  <c r="G65344"/>
  <c r="G65343"/>
  <c r="G65342"/>
  <c r="G65341"/>
  <c r="G65340"/>
  <c r="G65339"/>
  <c r="G65338"/>
  <c r="G65337"/>
  <c r="G65336"/>
  <c r="G65335"/>
  <c r="G65334"/>
  <c r="G65333"/>
  <c r="G65332"/>
  <c r="G65331"/>
  <c r="G65330"/>
  <c r="G65329"/>
  <c r="G65328"/>
  <c r="G65327"/>
  <c r="G65326"/>
  <c r="G65325"/>
  <c r="G65324"/>
  <c r="G65323"/>
  <c r="G65322"/>
  <c r="G65321"/>
  <c r="G65320"/>
  <c r="G65319"/>
  <c r="G65318"/>
  <c r="G65317"/>
  <c r="G65316"/>
  <c r="G65315"/>
  <c r="G65314"/>
  <c r="G65313"/>
  <c r="G65312"/>
  <c r="G65311"/>
  <c r="G65310"/>
  <c r="G65309"/>
  <c r="G65308"/>
  <c r="G65307"/>
  <c r="G65306"/>
  <c r="G65305"/>
  <c r="G65304"/>
  <c r="G65303"/>
  <c r="G65302"/>
  <c r="G65301"/>
  <c r="G65300"/>
  <c r="G65299"/>
  <c r="G65298"/>
  <c r="G65297"/>
  <c r="G65296"/>
  <c r="G65295"/>
  <c r="G65294"/>
  <c r="G65293"/>
  <c r="G65292"/>
  <c r="G65291"/>
  <c r="G65290"/>
  <c r="G65289"/>
  <c r="G65288"/>
  <c r="G65287"/>
  <c r="G65286"/>
  <c r="G65285"/>
  <c r="G65284"/>
  <c r="G65283"/>
  <c r="G65282"/>
  <c r="G65281"/>
  <c r="G65280"/>
  <c r="G65279"/>
  <c r="G65278"/>
  <c r="G65277"/>
  <c r="G65276"/>
  <c r="G65275"/>
  <c r="G65274"/>
  <c r="G65273"/>
  <c r="G65272"/>
  <c r="G65271"/>
  <c r="G65270"/>
  <c r="G65269"/>
  <c r="G65268"/>
  <c r="G65267"/>
  <c r="G65266"/>
  <c r="G65265"/>
  <c r="G65264"/>
  <c r="G65263"/>
  <c r="G65262"/>
  <c r="G65261"/>
  <c r="G65260"/>
  <c r="G65259"/>
  <c r="G65258"/>
  <c r="G65257"/>
  <c r="G65256"/>
  <c r="G65255"/>
  <c r="G65254"/>
  <c r="G65253"/>
  <c r="G65252"/>
  <c r="G65251"/>
  <c r="G65250"/>
  <c r="G65249"/>
  <c r="G65248"/>
  <c r="G65247"/>
  <c r="G65246"/>
  <c r="G65245"/>
  <c r="G65244"/>
  <c r="G65243"/>
  <c r="G65242"/>
  <c r="G65241"/>
  <c r="G65240"/>
  <c r="G65239"/>
  <c r="G65238"/>
  <c r="G65237"/>
  <c r="G65236"/>
  <c r="G65235"/>
  <c r="G65234"/>
  <c r="G65233"/>
  <c r="G65232"/>
  <c r="G65231"/>
  <c r="G65230"/>
  <c r="G65229"/>
  <c r="G65228"/>
  <c r="G65227"/>
  <c r="G65226"/>
  <c r="G65225"/>
  <c r="G65224"/>
  <c r="G65223"/>
  <c r="G65222"/>
  <c r="G65221"/>
  <c r="G65220"/>
  <c r="G65219"/>
  <c r="G65218"/>
  <c r="G65217"/>
  <c r="G65216"/>
  <c r="G65215"/>
  <c r="G65214"/>
  <c r="G65213"/>
  <c r="G65212"/>
  <c r="G65211"/>
  <c r="G65210"/>
  <c r="G65209"/>
  <c r="G65208"/>
  <c r="G65207"/>
  <c r="G65206"/>
  <c r="G65205"/>
  <c r="G65204"/>
  <c r="G65203"/>
  <c r="G65202"/>
  <c r="G65201"/>
  <c r="G65200"/>
  <c r="G65199"/>
  <c r="G65198"/>
  <c r="G65197"/>
  <c r="G65196"/>
  <c r="G65195"/>
  <c r="G65194"/>
  <c r="G65193"/>
  <c r="G65192"/>
  <c r="G65191"/>
  <c r="G65190"/>
  <c r="G65189"/>
  <c r="G65188"/>
  <c r="G65187"/>
  <c r="G65186"/>
  <c r="G65185"/>
  <c r="G65184"/>
  <c r="G65183"/>
  <c r="G65182"/>
  <c r="G65181"/>
  <c r="G65180"/>
  <c r="G65179"/>
  <c r="G65178"/>
  <c r="G65177"/>
  <c r="G65176"/>
  <c r="G65175"/>
  <c r="G65174"/>
  <c r="G65173"/>
  <c r="G65172"/>
  <c r="G65171"/>
  <c r="G65170"/>
  <c r="G65169"/>
  <c r="G65168"/>
  <c r="G65167"/>
  <c r="G65166"/>
  <c r="G65165"/>
  <c r="G65164"/>
  <c r="G65163"/>
  <c r="G65162"/>
  <c r="G65161"/>
  <c r="G65160"/>
  <c r="G65159"/>
  <c r="G65158"/>
  <c r="G65157"/>
  <c r="G65156"/>
  <c r="G65155"/>
  <c r="G65154"/>
  <c r="G65153"/>
  <c r="G65152"/>
  <c r="G65151"/>
  <c r="G65150"/>
  <c r="G65149"/>
  <c r="G65148"/>
  <c r="G65147"/>
  <c r="G65146"/>
  <c r="G65145"/>
  <c r="G65144"/>
  <c r="G65143"/>
  <c r="G65142"/>
  <c r="G65141"/>
  <c r="G65140"/>
  <c r="G65139"/>
  <c r="G65138"/>
  <c r="G65137"/>
  <c r="G65136"/>
  <c r="G65135"/>
  <c r="G65134"/>
  <c r="G65133"/>
  <c r="G65132"/>
  <c r="G65131"/>
  <c r="G65130"/>
  <c r="G65129"/>
  <c r="G65128"/>
  <c r="G65127"/>
  <c r="G65126"/>
  <c r="G65125"/>
  <c r="G65124"/>
  <c r="G65123"/>
  <c r="G65122"/>
  <c r="G65121"/>
  <c r="G65120"/>
  <c r="G65119"/>
  <c r="G65118"/>
  <c r="G65117"/>
  <c r="G65116"/>
  <c r="G65115"/>
  <c r="G65114"/>
  <c r="G65113"/>
  <c r="G65112"/>
  <c r="G65111"/>
  <c r="G65110"/>
  <c r="G65109"/>
  <c r="G65108"/>
  <c r="G65107"/>
  <c r="G65106"/>
  <c r="G65105"/>
  <c r="G65104"/>
  <c r="G65103"/>
  <c r="G65102"/>
  <c r="G65101"/>
  <c r="G65100"/>
  <c r="G65099"/>
  <c r="G65098"/>
  <c r="G65097"/>
  <c r="G65096"/>
  <c r="G65095"/>
  <c r="G65094"/>
  <c r="G65093"/>
  <c r="G65092"/>
  <c r="G65091"/>
  <c r="G65090"/>
  <c r="G65089"/>
  <c r="G65088"/>
  <c r="G65087"/>
  <c r="G65086"/>
  <c r="G65085"/>
  <c r="G65084"/>
  <c r="G65083"/>
  <c r="G65082"/>
  <c r="G65081"/>
  <c r="G65080"/>
  <c r="G65079"/>
  <c r="G65078"/>
  <c r="G65077"/>
  <c r="G65076"/>
  <c r="G65075"/>
  <c r="G65074"/>
  <c r="G65073"/>
  <c r="G65072"/>
  <c r="G65071"/>
  <c r="G65070"/>
  <c r="G65069"/>
  <c r="G65068"/>
  <c r="G65067"/>
  <c r="G65066"/>
  <c r="G65065"/>
  <c r="G65064"/>
  <c r="G65063"/>
  <c r="G65062"/>
  <c r="G65061"/>
  <c r="G65060"/>
  <c r="G65059"/>
  <c r="G65058"/>
  <c r="G65057"/>
  <c r="G65056"/>
  <c r="G65055"/>
  <c r="G65054"/>
  <c r="G65053"/>
  <c r="G65052"/>
  <c r="G65051"/>
  <c r="G65050"/>
  <c r="G65049"/>
  <c r="G65048"/>
  <c r="G65047"/>
  <c r="G65046"/>
  <c r="G65045"/>
  <c r="G65044"/>
  <c r="G65043"/>
  <c r="G65042"/>
  <c r="G65041"/>
  <c r="G65040"/>
  <c r="G65039"/>
  <c r="G65038"/>
  <c r="G65037"/>
  <c r="G65036"/>
  <c r="G65035"/>
  <c r="G65034"/>
  <c r="G65033"/>
  <c r="G65032"/>
  <c r="G65031"/>
  <c r="G65030"/>
  <c r="G65029"/>
  <c r="G65028"/>
  <c r="G65027"/>
  <c r="G65026"/>
  <c r="G65025"/>
  <c r="G65024"/>
  <c r="G65023"/>
  <c r="G65022"/>
  <c r="G65021"/>
  <c r="G65020"/>
  <c r="G65019"/>
  <c r="G65018"/>
  <c r="G65017"/>
  <c r="G65016"/>
  <c r="G65015"/>
  <c r="G65014"/>
  <c r="G65013"/>
  <c r="G65012"/>
  <c r="G65011"/>
  <c r="G65010"/>
  <c r="G65009"/>
  <c r="G65008"/>
  <c r="G65007"/>
  <c r="G65006"/>
  <c r="G65005"/>
  <c r="G65004"/>
  <c r="G65003"/>
  <c r="G65002"/>
  <c r="G65001"/>
  <c r="G65000"/>
  <c r="G64999"/>
  <c r="G64998"/>
  <c r="G64997"/>
  <c r="G64996"/>
  <c r="G64995"/>
  <c r="G64994"/>
  <c r="G64993"/>
  <c r="G64992"/>
  <c r="G64991"/>
  <c r="G64990"/>
  <c r="G64989"/>
  <c r="G64988"/>
  <c r="G64987"/>
  <c r="G64986"/>
  <c r="G64985"/>
  <c r="G64984"/>
  <c r="G64983"/>
  <c r="G64982"/>
  <c r="G64981"/>
  <c r="G64980"/>
  <c r="G64979"/>
  <c r="G64978"/>
  <c r="G64977"/>
  <c r="G64976"/>
  <c r="G64975"/>
  <c r="G64974"/>
  <c r="G64973"/>
  <c r="G64972"/>
  <c r="G64971"/>
  <c r="G64970"/>
  <c r="G64969"/>
  <c r="G64968"/>
  <c r="G64967"/>
  <c r="G64966"/>
  <c r="G64965"/>
  <c r="G64964"/>
  <c r="G64963"/>
  <c r="G64962"/>
  <c r="G64961"/>
  <c r="G64960"/>
  <c r="G64959"/>
  <c r="G64958"/>
  <c r="G64957"/>
  <c r="G64956"/>
  <c r="G64955"/>
  <c r="G64954"/>
  <c r="G64953"/>
  <c r="G64952"/>
  <c r="G64951"/>
  <c r="G64950"/>
  <c r="G64949"/>
  <c r="G64948"/>
  <c r="G64947"/>
  <c r="G64946"/>
  <c r="G64945"/>
  <c r="G64944"/>
  <c r="G64943"/>
  <c r="G64942"/>
  <c r="G64941"/>
  <c r="G64940"/>
  <c r="G64939"/>
  <c r="G64938"/>
  <c r="G64937"/>
  <c r="G64936"/>
  <c r="G64935"/>
  <c r="G64934"/>
  <c r="G64933"/>
  <c r="G64932"/>
  <c r="G64931"/>
  <c r="G64930"/>
  <c r="G64929"/>
  <c r="G64928"/>
  <c r="G64927"/>
  <c r="G64926"/>
  <c r="G64925"/>
  <c r="G64924"/>
  <c r="G64923"/>
  <c r="G64922"/>
  <c r="G64921"/>
  <c r="G64920"/>
  <c r="G64919"/>
  <c r="G64918"/>
  <c r="G64917"/>
  <c r="G64916"/>
  <c r="G64915"/>
  <c r="G64914"/>
  <c r="G64913"/>
  <c r="G64912"/>
  <c r="G64911"/>
  <c r="G64910"/>
  <c r="G64909"/>
  <c r="G64908"/>
  <c r="G64907"/>
  <c r="G64906"/>
  <c r="G64905"/>
  <c r="G64904"/>
  <c r="G64903"/>
  <c r="G64902"/>
  <c r="G64901"/>
  <c r="G64900"/>
  <c r="G64899"/>
  <c r="G64898"/>
  <c r="G64897"/>
  <c r="G64896"/>
  <c r="G64895"/>
  <c r="G64894"/>
  <c r="G64893"/>
  <c r="G64892"/>
  <c r="G64891"/>
  <c r="G64890"/>
  <c r="G64889"/>
  <c r="G64888"/>
  <c r="G64887"/>
  <c r="G64886"/>
  <c r="G64885"/>
  <c r="G64884"/>
  <c r="G64883"/>
  <c r="G64882"/>
  <c r="G64881"/>
  <c r="G64880"/>
  <c r="G64879"/>
  <c r="G64878"/>
  <c r="G64877"/>
  <c r="G64876"/>
  <c r="G64875"/>
  <c r="G64874"/>
  <c r="G64873"/>
  <c r="G64872"/>
  <c r="G64871"/>
  <c r="G64870"/>
  <c r="G64869"/>
  <c r="G64868"/>
  <c r="G64867"/>
  <c r="G64866"/>
  <c r="G64865"/>
  <c r="G64864"/>
  <c r="G64863"/>
  <c r="G64862"/>
  <c r="G64861"/>
  <c r="G64860"/>
  <c r="G64859"/>
  <c r="G64858"/>
  <c r="G64857"/>
  <c r="G64856"/>
  <c r="G64855"/>
  <c r="G64854"/>
  <c r="G64853"/>
  <c r="G64852"/>
  <c r="G64851"/>
  <c r="G64850"/>
  <c r="G64849"/>
  <c r="G64848"/>
  <c r="G64847"/>
  <c r="G64846"/>
  <c r="G64845"/>
  <c r="G64844"/>
  <c r="G64843"/>
  <c r="G64842"/>
  <c r="G64841"/>
  <c r="G64840"/>
  <c r="G64839"/>
  <c r="G64838"/>
  <c r="G64837"/>
  <c r="G64836"/>
  <c r="G64835"/>
  <c r="G64834"/>
  <c r="G64833"/>
  <c r="G64832"/>
  <c r="G64831"/>
  <c r="G64830"/>
  <c r="G64829"/>
  <c r="G64828"/>
  <c r="G64827"/>
  <c r="G64826"/>
  <c r="G64825"/>
  <c r="G64824"/>
  <c r="G64823"/>
  <c r="G64822"/>
  <c r="G64821"/>
  <c r="G64820"/>
  <c r="G64819"/>
  <c r="G64818"/>
  <c r="G64817"/>
  <c r="G64816"/>
  <c r="G64815"/>
  <c r="G64814"/>
  <c r="G64813"/>
  <c r="G64812"/>
  <c r="G64811"/>
  <c r="G64810"/>
  <c r="G64809"/>
  <c r="G64808"/>
  <c r="G64807"/>
  <c r="G64806"/>
  <c r="G64805"/>
  <c r="G64804"/>
  <c r="G64803"/>
  <c r="G64802"/>
  <c r="G64801"/>
  <c r="G64800"/>
  <c r="G64799"/>
  <c r="G64798"/>
  <c r="G64797"/>
  <c r="G64796"/>
  <c r="G64795"/>
  <c r="G64794"/>
  <c r="G64793"/>
  <c r="G64792"/>
  <c r="G64791"/>
  <c r="G64790"/>
  <c r="G64789"/>
  <c r="G64788"/>
  <c r="G64787"/>
  <c r="G64786"/>
  <c r="G64785"/>
  <c r="G64784"/>
  <c r="G64783"/>
  <c r="G64782"/>
  <c r="G64781"/>
  <c r="G64780"/>
  <c r="G64779"/>
  <c r="G64778"/>
  <c r="G64777"/>
  <c r="G64776"/>
  <c r="G64775"/>
  <c r="G64774"/>
  <c r="G64773"/>
  <c r="G64772"/>
  <c r="G64771"/>
  <c r="G64770"/>
  <c r="G64769"/>
  <c r="G64768"/>
  <c r="G64767"/>
  <c r="G64766"/>
  <c r="G64765"/>
  <c r="G64764"/>
  <c r="G64763"/>
  <c r="G64762"/>
  <c r="G64761"/>
  <c r="G64760"/>
  <c r="G64759"/>
  <c r="G64758"/>
  <c r="G64757"/>
  <c r="G64756"/>
  <c r="G64755"/>
  <c r="G64754"/>
  <c r="G64753"/>
  <c r="G64752"/>
  <c r="G64751"/>
  <c r="G64750"/>
  <c r="G64749"/>
  <c r="G64748"/>
  <c r="G64747"/>
  <c r="G64746"/>
  <c r="G64745"/>
  <c r="G64744"/>
  <c r="G64743"/>
  <c r="G64742"/>
  <c r="G64741"/>
  <c r="G64740"/>
  <c r="G64739"/>
  <c r="G64738"/>
  <c r="G64737"/>
  <c r="G64736"/>
  <c r="G64735"/>
  <c r="G64734"/>
  <c r="G64733"/>
  <c r="G64732"/>
  <c r="G64731"/>
  <c r="G64730"/>
  <c r="G64729"/>
  <c r="G64728"/>
  <c r="G64727"/>
  <c r="G64726"/>
  <c r="G64725"/>
  <c r="G64724"/>
  <c r="G64723"/>
  <c r="G64722"/>
  <c r="G64721"/>
  <c r="G64720"/>
  <c r="G64719"/>
  <c r="G64718"/>
  <c r="G64717"/>
  <c r="G64716"/>
  <c r="G64715"/>
  <c r="G64714"/>
  <c r="G64713"/>
  <c r="G64712"/>
  <c r="G64711"/>
  <c r="G64710"/>
  <c r="G64709"/>
  <c r="G64708"/>
  <c r="G64707"/>
  <c r="G64706"/>
  <c r="G64705"/>
  <c r="G64704"/>
  <c r="G64703"/>
  <c r="G64702"/>
  <c r="G64701"/>
  <c r="G64700"/>
  <c r="G64699"/>
  <c r="G64698"/>
  <c r="G64697"/>
  <c r="G64696"/>
  <c r="G64695"/>
  <c r="G64694"/>
  <c r="G64693"/>
  <c r="G64692"/>
  <c r="G64691"/>
  <c r="G64690"/>
  <c r="G64689"/>
  <c r="G64688"/>
  <c r="G64687"/>
  <c r="G64686"/>
  <c r="G64685"/>
  <c r="G64684"/>
  <c r="G64683"/>
  <c r="G64682"/>
  <c r="G64681"/>
  <c r="G64680"/>
  <c r="G64679"/>
  <c r="G64678"/>
  <c r="G64677"/>
  <c r="G64676"/>
  <c r="G64675"/>
  <c r="G64674"/>
  <c r="G64673"/>
  <c r="G64672"/>
  <c r="G64671"/>
  <c r="G64670"/>
  <c r="G64669"/>
  <c r="G64668"/>
  <c r="G64667"/>
  <c r="G64666"/>
  <c r="G64665"/>
  <c r="G64664"/>
  <c r="G64663"/>
  <c r="G64662"/>
  <c r="G64661"/>
  <c r="G64660"/>
  <c r="G64659"/>
  <c r="G64658"/>
  <c r="G64657"/>
  <c r="G64656"/>
  <c r="G64655"/>
  <c r="G64654"/>
  <c r="G64653"/>
  <c r="G64652"/>
  <c r="G64651"/>
  <c r="G64650"/>
  <c r="G64649"/>
  <c r="G64648"/>
  <c r="G64647"/>
  <c r="G64646"/>
  <c r="G64645"/>
  <c r="G64644"/>
  <c r="G64643"/>
  <c r="G64642"/>
  <c r="G64641"/>
  <c r="G64640"/>
  <c r="G64639"/>
  <c r="G64638"/>
  <c r="G64637"/>
  <c r="G64636"/>
  <c r="G64635"/>
  <c r="G64634"/>
  <c r="G64633"/>
  <c r="G64632"/>
  <c r="G64631"/>
  <c r="G64630"/>
  <c r="G64629"/>
  <c r="G64628"/>
  <c r="G64627"/>
  <c r="G64626"/>
  <c r="G64625"/>
  <c r="G64624"/>
  <c r="G64623"/>
  <c r="G64622"/>
  <c r="G64621"/>
  <c r="G64620"/>
  <c r="G64619"/>
  <c r="G64618"/>
  <c r="G64617"/>
  <c r="G64616"/>
  <c r="G64615"/>
  <c r="G64614"/>
  <c r="G64613"/>
  <c r="G64612"/>
  <c r="G64611"/>
  <c r="G64610"/>
  <c r="G64609"/>
  <c r="G64608"/>
  <c r="G64607"/>
  <c r="G64606"/>
  <c r="G64605"/>
  <c r="G64604"/>
  <c r="G64603"/>
  <c r="G64602"/>
  <c r="G64601"/>
  <c r="G64600"/>
  <c r="G64599"/>
  <c r="G64598"/>
  <c r="G64597"/>
  <c r="G64596"/>
  <c r="G64595"/>
  <c r="G64594"/>
  <c r="G64593"/>
  <c r="G64592"/>
  <c r="G64591"/>
  <c r="G64590"/>
  <c r="G64589"/>
  <c r="G64588"/>
  <c r="G64587"/>
  <c r="G64586"/>
  <c r="G64585"/>
  <c r="G64584"/>
  <c r="G64583"/>
  <c r="G64582"/>
  <c r="G64581"/>
  <c r="G64580"/>
  <c r="G64579"/>
  <c r="G64578"/>
  <c r="G64577"/>
  <c r="G64576"/>
  <c r="G64575"/>
  <c r="G64574"/>
  <c r="G64573"/>
  <c r="G64572"/>
  <c r="G64571"/>
  <c r="G64570"/>
  <c r="G64569"/>
  <c r="G64568"/>
  <c r="G64567"/>
  <c r="G64566"/>
  <c r="G64565"/>
  <c r="G64564"/>
  <c r="G64563"/>
  <c r="G64562"/>
  <c r="G64561"/>
  <c r="G64560"/>
  <c r="G64559"/>
  <c r="G64558"/>
  <c r="G64557"/>
  <c r="G64556"/>
  <c r="G64555"/>
  <c r="G64554"/>
  <c r="G64553"/>
  <c r="G64552"/>
  <c r="G64551"/>
  <c r="G64550"/>
  <c r="G64549"/>
  <c r="G64548"/>
  <c r="G64547"/>
  <c r="G64546"/>
  <c r="G64545"/>
  <c r="G64544"/>
  <c r="G64543"/>
  <c r="G64542"/>
  <c r="G64541"/>
  <c r="G64540"/>
  <c r="G64539"/>
  <c r="G64538"/>
  <c r="G64537"/>
  <c r="G64536"/>
  <c r="G64535"/>
  <c r="G64534"/>
  <c r="G64533"/>
  <c r="G64532"/>
  <c r="G64531"/>
  <c r="G64530"/>
  <c r="G64529"/>
  <c r="G64528"/>
  <c r="G64527"/>
  <c r="G64526"/>
  <c r="G64525"/>
  <c r="G64524"/>
  <c r="G64523"/>
  <c r="G64522"/>
  <c r="G64521"/>
  <c r="G64520"/>
  <c r="G64519"/>
  <c r="G64518"/>
  <c r="G64517"/>
  <c r="G64516"/>
  <c r="G64515"/>
  <c r="G64514"/>
  <c r="G64513"/>
  <c r="G64512"/>
  <c r="G64511"/>
  <c r="G64510"/>
  <c r="G64509"/>
  <c r="G64508"/>
  <c r="G64507"/>
  <c r="G64506"/>
  <c r="G64505"/>
  <c r="G64504"/>
  <c r="G64503"/>
  <c r="G64502"/>
  <c r="G64501"/>
  <c r="G64500"/>
  <c r="G64499"/>
  <c r="G64498"/>
  <c r="G64497"/>
  <c r="G64496"/>
  <c r="G64495"/>
  <c r="G64494"/>
  <c r="G64493"/>
  <c r="G64492"/>
  <c r="G64491"/>
  <c r="G64490"/>
  <c r="G64489"/>
  <c r="G64488"/>
  <c r="G64487"/>
  <c r="G64486"/>
  <c r="G64485"/>
  <c r="G64484"/>
  <c r="G64483"/>
  <c r="G64482"/>
  <c r="G64481"/>
  <c r="G64480"/>
  <c r="G64479"/>
  <c r="G64478"/>
  <c r="G64477"/>
  <c r="G64476"/>
  <c r="G64475"/>
  <c r="G64474"/>
  <c r="G64473"/>
  <c r="G64472"/>
  <c r="G64471"/>
  <c r="G64470"/>
  <c r="G64469"/>
  <c r="G64468"/>
  <c r="G64467"/>
  <c r="G64466"/>
  <c r="G64465"/>
  <c r="G64464"/>
  <c r="G64463"/>
  <c r="G64462"/>
  <c r="G64461"/>
  <c r="G64460"/>
  <c r="G64459"/>
  <c r="G64458"/>
  <c r="G64457"/>
  <c r="G64456"/>
  <c r="G64455"/>
  <c r="G64454"/>
  <c r="G64453"/>
  <c r="G64452"/>
  <c r="G64451"/>
  <c r="G64450"/>
  <c r="G64449"/>
  <c r="G64448"/>
  <c r="G64447"/>
  <c r="G64446"/>
  <c r="G64445"/>
  <c r="G64444"/>
  <c r="G64443"/>
  <c r="G64442"/>
  <c r="G64441"/>
  <c r="G64440"/>
  <c r="G64439"/>
  <c r="G64438"/>
  <c r="G64437"/>
  <c r="G64436"/>
  <c r="G64435"/>
  <c r="G64434"/>
  <c r="G64433"/>
  <c r="G64432"/>
  <c r="G64431"/>
  <c r="G64430"/>
  <c r="G64429"/>
  <c r="G64428"/>
  <c r="G64427"/>
  <c r="G64426"/>
  <c r="G64425"/>
  <c r="G64424"/>
  <c r="G64423"/>
  <c r="G64422"/>
  <c r="G64421"/>
  <c r="G64420"/>
  <c r="G64419"/>
  <c r="G64418"/>
  <c r="G64417"/>
  <c r="G64416"/>
  <c r="G64415"/>
  <c r="G64414"/>
  <c r="G64413"/>
  <c r="G64412"/>
  <c r="G64411"/>
  <c r="G64410"/>
  <c r="G64409"/>
  <c r="G64408"/>
  <c r="G64407"/>
  <c r="G64406"/>
  <c r="G64405"/>
  <c r="G64404"/>
  <c r="G64403"/>
  <c r="G64402"/>
  <c r="G64401"/>
  <c r="G64400"/>
  <c r="G64399"/>
  <c r="G64398"/>
  <c r="G64397"/>
  <c r="G64396"/>
  <c r="G64395"/>
  <c r="G64394"/>
  <c r="G64393"/>
  <c r="G64392"/>
  <c r="G64391"/>
  <c r="G64390"/>
  <c r="G64389"/>
  <c r="G64388"/>
  <c r="G64387"/>
  <c r="G64386"/>
  <c r="G64385"/>
  <c r="G64384"/>
  <c r="G64383"/>
  <c r="G64382"/>
  <c r="G64381"/>
  <c r="G64380"/>
  <c r="G64379"/>
  <c r="G64378"/>
  <c r="G64377"/>
  <c r="G64376"/>
  <c r="G64375"/>
  <c r="G64374"/>
  <c r="G64373"/>
  <c r="G64372"/>
  <c r="G64371"/>
  <c r="G64370"/>
  <c r="G64369"/>
  <c r="G64368"/>
  <c r="G64367"/>
  <c r="G64366"/>
  <c r="G64365"/>
  <c r="G64364"/>
  <c r="G64363"/>
  <c r="G64362"/>
  <c r="G64361"/>
  <c r="G64360"/>
  <c r="G64359"/>
  <c r="G64358"/>
  <c r="G64357"/>
  <c r="G64356"/>
  <c r="G64355"/>
  <c r="G64354"/>
  <c r="G64353"/>
  <c r="G64352"/>
  <c r="G64351"/>
  <c r="G64350"/>
  <c r="G64349"/>
  <c r="G64348"/>
  <c r="G64347"/>
  <c r="G64346"/>
  <c r="G64345"/>
  <c r="G64344"/>
  <c r="G64343"/>
  <c r="G64342"/>
  <c r="G64341"/>
  <c r="G64340"/>
  <c r="G64339"/>
  <c r="G64338"/>
  <c r="G64337"/>
  <c r="G64336"/>
  <c r="G64335"/>
  <c r="G64334"/>
  <c r="G64333"/>
  <c r="G64332"/>
  <c r="G64331"/>
  <c r="G64330"/>
  <c r="G64329"/>
  <c r="G64328"/>
  <c r="G64327"/>
  <c r="G64326"/>
  <c r="G64325"/>
  <c r="G64324"/>
  <c r="G64323"/>
  <c r="G64322"/>
  <c r="G64321"/>
  <c r="G64320"/>
  <c r="G64319"/>
  <c r="G64318"/>
  <c r="G64317"/>
  <c r="G64316"/>
  <c r="G64315"/>
  <c r="G64314"/>
  <c r="G64313"/>
  <c r="G64312"/>
  <c r="G64311"/>
  <c r="G64310"/>
  <c r="G64309"/>
  <c r="G64308"/>
  <c r="G64307"/>
  <c r="G64306"/>
  <c r="G64305"/>
  <c r="G64304"/>
  <c r="G64303"/>
  <c r="G64302"/>
  <c r="G64301"/>
  <c r="G64300"/>
  <c r="G64299"/>
  <c r="G64298"/>
  <c r="G64297"/>
  <c r="G64296"/>
  <c r="G64295"/>
  <c r="G64294"/>
  <c r="G64293"/>
  <c r="G64292"/>
  <c r="G64291"/>
  <c r="G64290"/>
  <c r="G64289"/>
  <c r="G64288"/>
  <c r="G64287"/>
  <c r="G64286"/>
  <c r="G64285"/>
  <c r="G64284"/>
  <c r="G64283"/>
  <c r="G64282"/>
  <c r="G64281"/>
  <c r="G64280"/>
  <c r="G64279"/>
  <c r="G64278"/>
  <c r="G64277"/>
  <c r="G64276"/>
  <c r="G64275"/>
  <c r="G64274"/>
  <c r="G64273"/>
  <c r="G64272"/>
  <c r="G64271"/>
  <c r="G64270"/>
  <c r="G64269"/>
  <c r="G64268"/>
  <c r="G64267"/>
  <c r="G64266"/>
  <c r="G64265"/>
  <c r="G64264"/>
  <c r="G64263"/>
  <c r="G64262"/>
  <c r="G64261"/>
  <c r="G64260"/>
  <c r="G64259"/>
  <c r="G64258"/>
  <c r="G64257"/>
  <c r="G64256"/>
  <c r="G64255"/>
  <c r="G64254"/>
  <c r="G64253"/>
  <c r="G64252"/>
  <c r="G64251"/>
  <c r="G64250"/>
  <c r="G64249"/>
  <c r="G64248"/>
  <c r="G64247"/>
  <c r="G64246"/>
  <c r="G64245"/>
  <c r="G64244"/>
  <c r="G64243"/>
  <c r="G64242"/>
  <c r="G64241"/>
  <c r="G64240"/>
  <c r="G64239"/>
  <c r="G64238"/>
  <c r="G64237"/>
  <c r="G64236"/>
  <c r="G64235"/>
  <c r="G64234"/>
  <c r="G64233"/>
  <c r="G64232"/>
  <c r="G64231"/>
  <c r="G64230"/>
  <c r="G64229"/>
  <c r="G64228"/>
  <c r="G64227"/>
  <c r="G64226"/>
  <c r="G64225"/>
  <c r="G64224"/>
  <c r="G64223"/>
  <c r="G64222"/>
  <c r="G64221"/>
  <c r="G64220"/>
  <c r="G64219"/>
  <c r="G64218"/>
  <c r="G64217"/>
  <c r="G64216"/>
  <c r="G64215"/>
  <c r="G64214"/>
  <c r="G64213"/>
  <c r="G64212"/>
  <c r="G64211"/>
  <c r="G64210"/>
  <c r="G64209"/>
  <c r="G64208"/>
  <c r="G64207"/>
  <c r="G64206"/>
  <c r="G64205"/>
  <c r="G64204"/>
  <c r="G64203"/>
  <c r="G64202"/>
  <c r="G64201"/>
  <c r="G64200"/>
  <c r="G64199"/>
  <c r="G64198"/>
  <c r="G64197"/>
  <c r="G64196"/>
  <c r="G64195"/>
  <c r="G64194"/>
  <c r="G64193"/>
  <c r="G64192"/>
  <c r="G64191"/>
  <c r="G64190"/>
  <c r="G64189"/>
  <c r="G64188"/>
  <c r="G64187"/>
  <c r="G64186"/>
  <c r="G64185"/>
  <c r="G64184"/>
  <c r="G64183"/>
  <c r="G64182"/>
  <c r="G64181"/>
  <c r="G64180"/>
  <c r="G64179"/>
  <c r="G64178"/>
  <c r="G64177"/>
  <c r="G64176"/>
  <c r="G64175"/>
  <c r="G64174"/>
  <c r="G64173"/>
  <c r="G64172"/>
  <c r="G64171"/>
  <c r="G64170"/>
  <c r="G64169"/>
  <c r="G64168"/>
  <c r="G64167"/>
  <c r="G64166"/>
  <c r="G64165"/>
  <c r="G64164"/>
  <c r="G64163"/>
  <c r="G64162"/>
  <c r="G64161"/>
  <c r="G64160"/>
  <c r="G64159"/>
  <c r="G64158"/>
  <c r="G64157"/>
  <c r="G64156"/>
  <c r="G64155"/>
  <c r="G64154"/>
  <c r="G64153"/>
  <c r="G64152"/>
  <c r="G64151"/>
  <c r="G64150"/>
  <c r="G64149"/>
  <c r="G64148"/>
  <c r="G64147"/>
  <c r="G64146"/>
  <c r="G64145"/>
  <c r="G64144"/>
  <c r="G64143"/>
  <c r="G64142"/>
  <c r="G64141"/>
  <c r="G64140"/>
  <c r="G64139"/>
  <c r="G64138"/>
  <c r="G64137"/>
  <c r="G64136"/>
  <c r="G64135"/>
  <c r="G64134"/>
  <c r="G64133"/>
  <c r="G64132"/>
  <c r="G64131"/>
  <c r="G64130"/>
  <c r="G64129"/>
  <c r="G64128"/>
  <c r="G64127"/>
  <c r="G64126"/>
  <c r="G64125"/>
  <c r="G64124"/>
  <c r="G64123"/>
  <c r="G64122"/>
  <c r="G64121"/>
  <c r="G64120"/>
  <c r="G64119"/>
  <c r="G64118"/>
  <c r="G64117"/>
  <c r="G64116"/>
  <c r="G64115"/>
  <c r="G64114"/>
  <c r="G64113"/>
  <c r="G64112"/>
  <c r="G64111"/>
  <c r="G64110"/>
  <c r="G64109"/>
  <c r="G64108"/>
  <c r="G64107"/>
  <c r="G64106"/>
  <c r="G64105"/>
  <c r="G64104"/>
  <c r="G64103"/>
  <c r="G64102"/>
  <c r="G64101"/>
  <c r="G64100"/>
  <c r="G64099"/>
  <c r="G64098"/>
  <c r="G64097"/>
  <c r="G64096"/>
  <c r="G64095"/>
  <c r="G64094"/>
  <c r="G64093"/>
  <c r="G64092"/>
  <c r="G64091"/>
  <c r="G64090"/>
  <c r="G64089"/>
  <c r="G64088"/>
  <c r="G64087"/>
  <c r="G64086"/>
  <c r="G64085"/>
  <c r="G64084"/>
  <c r="G64083"/>
  <c r="G64082"/>
  <c r="G64081"/>
  <c r="G64080"/>
  <c r="G64079"/>
  <c r="G64078"/>
  <c r="G64077"/>
  <c r="G64076"/>
  <c r="G64075"/>
  <c r="G64074"/>
  <c r="G64073"/>
  <c r="G64072"/>
  <c r="G64071"/>
  <c r="G64070"/>
  <c r="G64069"/>
  <c r="G64068"/>
  <c r="G64067"/>
  <c r="G64066"/>
  <c r="G64065"/>
  <c r="G64064"/>
  <c r="G64063"/>
  <c r="G64062"/>
  <c r="G64061"/>
  <c r="G64060"/>
  <c r="G64059"/>
  <c r="G64058"/>
  <c r="G64057"/>
  <c r="G64056"/>
  <c r="G64055"/>
  <c r="G64054"/>
  <c r="G64053"/>
  <c r="G64052"/>
  <c r="G64051"/>
  <c r="G64050"/>
  <c r="G64049"/>
  <c r="G64048"/>
  <c r="G64047"/>
  <c r="G64046"/>
  <c r="G64045"/>
  <c r="G64044"/>
  <c r="G64043"/>
  <c r="G64042"/>
  <c r="G64041"/>
  <c r="G64040"/>
  <c r="G64039"/>
  <c r="G64038"/>
  <c r="G64037"/>
  <c r="G64036"/>
  <c r="G64035"/>
  <c r="G64034"/>
  <c r="G64033"/>
  <c r="G64032"/>
  <c r="G64031"/>
  <c r="G64030"/>
  <c r="G64029"/>
  <c r="G64028"/>
  <c r="G64027"/>
  <c r="G64026"/>
  <c r="G64025"/>
  <c r="G64024"/>
  <c r="G64023"/>
  <c r="G64022"/>
  <c r="G64021"/>
  <c r="G64020"/>
  <c r="G64019"/>
  <c r="G64018"/>
  <c r="G64017"/>
  <c r="G64016"/>
  <c r="G64015"/>
  <c r="G64014"/>
  <c r="G64013"/>
  <c r="G64012"/>
  <c r="G64011"/>
  <c r="G64010"/>
  <c r="G64009"/>
  <c r="G64008"/>
  <c r="G64007"/>
  <c r="G64006"/>
  <c r="G64005"/>
  <c r="G64004"/>
  <c r="G64003"/>
  <c r="G64002"/>
  <c r="G64001"/>
  <c r="G64000"/>
  <c r="G63999"/>
  <c r="G63998"/>
  <c r="G63997"/>
  <c r="G63996"/>
  <c r="G63995"/>
  <c r="G63994"/>
  <c r="G63993"/>
  <c r="G63992"/>
  <c r="G63991"/>
  <c r="G63990"/>
  <c r="G63989"/>
  <c r="G63988"/>
  <c r="G63987"/>
  <c r="G63986"/>
  <c r="G63985"/>
  <c r="G63984"/>
  <c r="G63983"/>
  <c r="G63982"/>
  <c r="G63981"/>
  <c r="G63980"/>
  <c r="G63979"/>
  <c r="G63978"/>
  <c r="G63977"/>
  <c r="G63976"/>
  <c r="G63975"/>
  <c r="G63974"/>
  <c r="G63973"/>
  <c r="G63972"/>
  <c r="G63971"/>
  <c r="G63970"/>
  <c r="G63969"/>
  <c r="G63968"/>
  <c r="G63967"/>
  <c r="G63966"/>
  <c r="G63965"/>
  <c r="G63964"/>
  <c r="G63963"/>
  <c r="G63962"/>
  <c r="G63961"/>
  <c r="G63960"/>
  <c r="G63959"/>
  <c r="G63958"/>
  <c r="G63957"/>
  <c r="G63956"/>
  <c r="G63955"/>
  <c r="G63954"/>
  <c r="G63953"/>
  <c r="G63952"/>
  <c r="G63951"/>
  <c r="G63950"/>
  <c r="G63949"/>
  <c r="G63948"/>
  <c r="G63947"/>
  <c r="G63946"/>
  <c r="G63945"/>
  <c r="G63944"/>
  <c r="G63943"/>
  <c r="G63942"/>
  <c r="G63941"/>
  <c r="G63940"/>
  <c r="G63939"/>
  <c r="G63938"/>
  <c r="G63937"/>
  <c r="G63936"/>
  <c r="G63935"/>
  <c r="G63934"/>
  <c r="G63933"/>
  <c r="G63932"/>
  <c r="G63931"/>
  <c r="G63930"/>
  <c r="G63929"/>
  <c r="G63928"/>
  <c r="G63927"/>
  <c r="G63926"/>
  <c r="G63925"/>
  <c r="G63924"/>
  <c r="G63923"/>
  <c r="G63922"/>
  <c r="G63921"/>
  <c r="G63920"/>
  <c r="G63919"/>
  <c r="G63918"/>
  <c r="G63917"/>
  <c r="G63916"/>
  <c r="G63915"/>
  <c r="G63914"/>
  <c r="G63913"/>
  <c r="G63912"/>
  <c r="G63911"/>
  <c r="G63910"/>
  <c r="G63909"/>
  <c r="G63908"/>
  <c r="G63907"/>
  <c r="G63906"/>
  <c r="G63905"/>
  <c r="G63904"/>
  <c r="G63903"/>
  <c r="G63902"/>
  <c r="G63901"/>
  <c r="G63900"/>
  <c r="G63899"/>
  <c r="G63898"/>
  <c r="G63897"/>
  <c r="G63896"/>
  <c r="G63895"/>
  <c r="G63894"/>
  <c r="G63893"/>
  <c r="G63892"/>
  <c r="G63891"/>
  <c r="G63890"/>
  <c r="G63889"/>
  <c r="G63888"/>
  <c r="G63887"/>
  <c r="G63886"/>
  <c r="G63885"/>
  <c r="G63884"/>
  <c r="G63883"/>
  <c r="G63882"/>
  <c r="G63881"/>
  <c r="G63880"/>
  <c r="G63879"/>
  <c r="G63878"/>
  <c r="G63877"/>
  <c r="G63876"/>
  <c r="G63875"/>
  <c r="G63874"/>
  <c r="G63873"/>
  <c r="G63872"/>
  <c r="G63871"/>
  <c r="G63870"/>
  <c r="G63869"/>
  <c r="G63868"/>
  <c r="G63867"/>
  <c r="G63866"/>
  <c r="G63865"/>
  <c r="G63864"/>
  <c r="G63863"/>
  <c r="G63862"/>
  <c r="G63861"/>
  <c r="G63860"/>
  <c r="G63859"/>
  <c r="G63858"/>
  <c r="G63857"/>
  <c r="G63856"/>
  <c r="G63855"/>
  <c r="G63854"/>
  <c r="G63853"/>
  <c r="G63852"/>
  <c r="G63851"/>
  <c r="G63850"/>
  <c r="G63849"/>
  <c r="G63848"/>
  <c r="G63847"/>
  <c r="G63846"/>
  <c r="G63845"/>
  <c r="G63844"/>
  <c r="G63843"/>
  <c r="G63842"/>
  <c r="G63841"/>
  <c r="G63840"/>
  <c r="G63839"/>
  <c r="G63838"/>
  <c r="G63837"/>
  <c r="G63836"/>
  <c r="G63835"/>
  <c r="G63834"/>
  <c r="G63833"/>
  <c r="G63832"/>
  <c r="G63831"/>
  <c r="G63830"/>
  <c r="G63829"/>
  <c r="G63828"/>
  <c r="G63827"/>
  <c r="G63826"/>
  <c r="G63825"/>
  <c r="G63824"/>
  <c r="G63823"/>
  <c r="G63822"/>
  <c r="G63821"/>
  <c r="G63820"/>
  <c r="G63819"/>
  <c r="G63818"/>
  <c r="G63817"/>
  <c r="G63816"/>
  <c r="G63815"/>
  <c r="G63814"/>
  <c r="G63813"/>
  <c r="G63812"/>
  <c r="G63811"/>
  <c r="G63810"/>
  <c r="G63809"/>
  <c r="G63808"/>
  <c r="G63807"/>
  <c r="G63806"/>
  <c r="G63805"/>
  <c r="G63804"/>
  <c r="G63803"/>
  <c r="G63802"/>
  <c r="G63801"/>
  <c r="G63800"/>
  <c r="G63799"/>
  <c r="G63798"/>
  <c r="G63797"/>
  <c r="G63796"/>
  <c r="G63795"/>
  <c r="G63794"/>
  <c r="G63793"/>
  <c r="G63792"/>
  <c r="G63791"/>
  <c r="G63790"/>
  <c r="G63789"/>
  <c r="G63788"/>
  <c r="G63787"/>
  <c r="G63786"/>
  <c r="G63785"/>
  <c r="G63784"/>
  <c r="G63783"/>
  <c r="G63782"/>
  <c r="G63781"/>
  <c r="G63780"/>
  <c r="G63779"/>
  <c r="G63778"/>
  <c r="G63777"/>
  <c r="G63776"/>
  <c r="G63775"/>
  <c r="G63774"/>
  <c r="G63773"/>
  <c r="G63772"/>
  <c r="G63771"/>
  <c r="G63770"/>
  <c r="G63769"/>
  <c r="G63768"/>
  <c r="G63767"/>
  <c r="G63766"/>
  <c r="G63765"/>
  <c r="G63764"/>
  <c r="G63763"/>
  <c r="G63762"/>
  <c r="G63761"/>
  <c r="G63760"/>
  <c r="G63759"/>
  <c r="G63758"/>
  <c r="G63757"/>
  <c r="G63756"/>
  <c r="G63755"/>
  <c r="G63754"/>
  <c r="G63753"/>
  <c r="G63752"/>
  <c r="G63751"/>
  <c r="G63750"/>
  <c r="G63749"/>
  <c r="G63748"/>
  <c r="G63747"/>
  <c r="G63746"/>
  <c r="G63745"/>
  <c r="G63744"/>
  <c r="G63743"/>
  <c r="G63742"/>
  <c r="G63741"/>
  <c r="G63740"/>
  <c r="G63739"/>
  <c r="G63738"/>
  <c r="G63737"/>
  <c r="G63736"/>
  <c r="G63735"/>
  <c r="G63734"/>
  <c r="G63733"/>
  <c r="G63732"/>
  <c r="G63731"/>
  <c r="G63730"/>
  <c r="G63729"/>
  <c r="G63728"/>
  <c r="G63727"/>
  <c r="G63726"/>
  <c r="G63725"/>
  <c r="G63724"/>
  <c r="G63723"/>
  <c r="G63722"/>
  <c r="G63721"/>
  <c r="G63720"/>
  <c r="G63719"/>
  <c r="G63718"/>
  <c r="G63717"/>
  <c r="G63716"/>
  <c r="G63715"/>
  <c r="G63714"/>
  <c r="G63713"/>
  <c r="G63712"/>
  <c r="G63711"/>
  <c r="G63710"/>
  <c r="G63709"/>
  <c r="G63708"/>
  <c r="G63707"/>
  <c r="G63706"/>
  <c r="G63705"/>
  <c r="G63704"/>
  <c r="G63703"/>
  <c r="G63702"/>
  <c r="G63701"/>
  <c r="G63700"/>
  <c r="G63699"/>
  <c r="G63698"/>
  <c r="G63697"/>
  <c r="G63696"/>
  <c r="G63695"/>
  <c r="G63694"/>
  <c r="G63693"/>
  <c r="G63692"/>
  <c r="G63691"/>
  <c r="G63690"/>
  <c r="G63689"/>
  <c r="G63688"/>
  <c r="G63687"/>
  <c r="G63686"/>
  <c r="G63685"/>
  <c r="G63684"/>
  <c r="G63683"/>
  <c r="G63682"/>
  <c r="G63681"/>
  <c r="G63680"/>
  <c r="G63679"/>
  <c r="G63678"/>
  <c r="G63677"/>
  <c r="G63676"/>
  <c r="G63675"/>
  <c r="G63674"/>
  <c r="G63673"/>
  <c r="G63672"/>
  <c r="G63671"/>
  <c r="G63670"/>
  <c r="G63669"/>
  <c r="G63668"/>
  <c r="G63667"/>
  <c r="G63666"/>
  <c r="G63665"/>
  <c r="G63664"/>
  <c r="G63663"/>
  <c r="G63662"/>
  <c r="G63661"/>
  <c r="G63660"/>
  <c r="G63659"/>
  <c r="G63658"/>
  <c r="G63657"/>
  <c r="G63656"/>
  <c r="G63655"/>
  <c r="G63654"/>
  <c r="G63653"/>
  <c r="G63652"/>
  <c r="G63651"/>
  <c r="G63650"/>
  <c r="G63649"/>
  <c r="G63648"/>
  <c r="G63647"/>
  <c r="G63646"/>
  <c r="G63645"/>
  <c r="G63644"/>
  <c r="G63643"/>
  <c r="G63642"/>
  <c r="G63641"/>
  <c r="G63640"/>
  <c r="G63639"/>
  <c r="G63638"/>
  <c r="G63637"/>
  <c r="G63636"/>
  <c r="G63635"/>
  <c r="G63634"/>
  <c r="G63633"/>
  <c r="G63632"/>
  <c r="G63631"/>
  <c r="G63630"/>
  <c r="G63629"/>
  <c r="G63628"/>
  <c r="G63627"/>
  <c r="G63626"/>
  <c r="G63625"/>
  <c r="G63624"/>
  <c r="G63623"/>
  <c r="G63622"/>
  <c r="G63621"/>
  <c r="G63620"/>
  <c r="G63619"/>
  <c r="G63618"/>
  <c r="G63617"/>
  <c r="G63616"/>
  <c r="G63615"/>
  <c r="G63614"/>
  <c r="G63613"/>
  <c r="G63612"/>
  <c r="G63611"/>
  <c r="G63610"/>
  <c r="G63609"/>
  <c r="G63608"/>
  <c r="G63607"/>
  <c r="G63606"/>
  <c r="G63605"/>
  <c r="G63604"/>
  <c r="G63603"/>
  <c r="G63602"/>
  <c r="G63601"/>
  <c r="G63600"/>
  <c r="G63599"/>
  <c r="G63598"/>
  <c r="G63597"/>
  <c r="G63596"/>
  <c r="G63595"/>
  <c r="G63594"/>
  <c r="G63593"/>
  <c r="G63592"/>
  <c r="G63591"/>
  <c r="G63590"/>
  <c r="G63589"/>
  <c r="G63588"/>
  <c r="G63587"/>
  <c r="G63586"/>
  <c r="G63585"/>
  <c r="G63584"/>
  <c r="G63583"/>
  <c r="G63582"/>
  <c r="G63581"/>
  <c r="G63580"/>
  <c r="G63579"/>
  <c r="G63578"/>
  <c r="G63577"/>
  <c r="G63576"/>
  <c r="G63575"/>
  <c r="G63574"/>
  <c r="G63573"/>
  <c r="G63572"/>
  <c r="G63571"/>
  <c r="G63570"/>
  <c r="G63569"/>
  <c r="G63568"/>
  <c r="G63567"/>
  <c r="G63566"/>
  <c r="G63565"/>
  <c r="G63564"/>
  <c r="G63563"/>
  <c r="G63562"/>
  <c r="G63561"/>
  <c r="G63560"/>
  <c r="G63559"/>
  <c r="G63558"/>
  <c r="G63557"/>
  <c r="G63556"/>
  <c r="G63555"/>
  <c r="G63554"/>
  <c r="G63553"/>
  <c r="G63552"/>
  <c r="G63551"/>
  <c r="G63550"/>
  <c r="G63549"/>
  <c r="G63548"/>
  <c r="G63547"/>
  <c r="G63546"/>
  <c r="G63545"/>
  <c r="G63544"/>
  <c r="G63543"/>
  <c r="G63542"/>
  <c r="G63541"/>
  <c r="G63540"/>
  <c r="G63539"/>
  <c r="G63538"/>
  <c r="G63537"/>
  <c r="G63536"/>
  <c r="G63535"/>
  <c r="G63534"/>
  <c r="G63533"/>
  <c r="G63532"/>
  <c r="G63531"/>
  <c r="G63530"/>
  <c r="G63529"/>
  <c r="G63528"/>
  <c r="G63527"/>
  <c r="G63526"/>
  <c r="G63525"/>
  <c r="G63524"/>
  <c r="G63523"/>
  <c r="G63522"/>
  <c r="G63521"/>
  <c r="G63520"/>
  <c r="G63519"/>
  <c r="G63518"/>
  <c r="G63517"/>
  <c r="G63516"/>
  <c r="G63515"/>
  <c r="G63514"/>
  <c r="G63513"/>
  <c r="G63512"/>
  <c r="G63511"/>
  <c r="G63510"/>
  <c r="G63509"/>
  <c r="G63508"/>
  <c r="G63507"/>
  <c r="G63506"/>
  <c r="G63505"/>
  <c r="G63504"/>
  <c r="G63503"/>
  <c r="G63502"/>
  <c r="G63501"/>
  <c r="G63500"/>
  <c r="G63499"/>
  <c r="G63498"/>
  <c r="G63497"/>
  <c r="G63496"/>
  <c r="G63495"/>
  <c r="G63494"/>
  <c r="G63493"/>
  <c r="G63492"/>
  <c r="G63491"/>
  <c r="G63490"/>
  <c r="G63489"/>
  <c r="G63488"/>
  <c r="G63487"/>
  <c r="G63486"/>
  <c r="G63485"/>
  <c r="G63484"/>
  <c r="G63483"/>
  <c r="G63482"/>
  <c r="G63481"/>
  <c r="G63480"/>
  <c r="G63479"/>
  <c r="G63478"/>
  <c r="G63477"/>
  <c r="G63476"/>
  <c r="G63475"/>
  <c r="G63474"/>
  <c r="G63473"/>
  <c r="G63472"/>
  <c r="G63471"/>
  <c r="G63470"/>
  <c r="G63469"/>
  <c r="G63468"/>
  <c r="G63467"/>
  <c r="G63466"/>
  <c r="G63465"/>
  <c r="G63464"/>
  <c r="G63463"/>
  <c r="G63462"/>
  <c r="G63461"/>
  <c r="G63460"/>
  <c r="G63459"/>
  <c r="G63458"/>
  <c r="G63457"/>
  <c r="G63456"/>
  <c r="G63455"/>
  <c r="G63454"/>
  <c r="G63453"/>
  <c r="G63452"/>
  <c r="G63451"/>
  <c r="G63450"/>
  <c r="G63449"/>
  <c r="G63448"/>
  <c r="G63447"/>
  <c r="G63446"/>
  <c r="G63445"/>
  <c r="G63444"/>
  <c r="G63443"/>
  <c r="G63442"/>
  <c r="G63441"/>
  <c r="G63440"/>
  <c r="G63439"/>
  <c r="G63438"/>
  <c r="G63437"/>
  <c r="G63436"/>
  <c r="G63435"/>
  <c r="G63434"/>
  <c r="G63433"/>
  <c r="G63432"/>
  <c r="G63431"/>
  <c r="G63430"/>
  <c r="G63429"/>
  <c r="G63428"/>
  <c r="G63427"/>
  <c r="G63426"/>
  <c r="G63425"/>
  <c r="G63424"/>
  <c r="G63423"/>
  <c r="G63422"/>
  <c r="G63421"/>
  <c r="G63420"/>
  <c r="G63419"/>
  <c r="G63418"/>
  <c r="G63417"/>
  <c r="G63416"/>
  <c r="G63415"/>
  <c r="G63414"/>
  <c r="G63413"/>
  <c r="G63412"/>
  <c r="G63411"/>
  <c r="G63410"/>
  <c r="G63409"/>
  <c r="G63408"/>
  <c r="G63407"/>
  <c r="G63406"/>
  <c r="G63405"/>
  <c r="G63404"/>
  <c r="G63403"/>
  <c r="G63402"/>
  <c r="G63401"/>
  <c r="G63400"/>
  <c r="G63399"/>
  <c r="G63398"/>
  <c r="G63397"/>
  <c r="G63396"/>
  <c r="G63395"/>
  <c r="G63394"/>
  <c r="G63393"/>
  <c r="G63392"/>
  <c r="G63391"/>
  <c r="G63390"/>
  <c r="G63389"/>
  <c r="G63388"/>
  <c r="G63387"/>
  <c r="G63386"/>
  <c r="G63385"/>
  <c r="G63384"/>
  <c r="G63383"/>
  <c r="G63382"/>
  <c r="G63381"/>
  <c r="G63380"/>
  <c r="G63379"/>
  <c r="G63378"/>
  <c r="G63377"/>
  <c r="G63376"/>
  <c r="G63375"/>
  <c r="G63374"/>
  <c r="G63373"/>
  <c r="G63372"/>
  <c r="G63371"/>
  <c r="G63370"/>
  <c r="G63369"/>
  <c r="G63368"/>
  <c r="G63367"/>
  <c r="G63366"/>
  <c r="G63365"/>
  <c r="G63364"/>
  <c r="G63363"/>
  <c r="G63362"/>
  <c r="G63361"/>
  <c r="G63360"/>
  <c r="G63359"/>
  <c r="G63358"/>
  <c r="G63357"/>
  <c r="G63356"/>
  <c r="G63355"/>
  <c r="G63354"/>
  <c r="G63353"/>
  <c r="G63352"/>
  <c r="G63351"/>
  <c r="G63350"/>
  <c r="G63349"/>
  <c r="G63348"/>
  <c r="G63347"/>
  <c r="G63346"/>
  <c r="G63345"/>
  <c r="G63344"/>
  <c r="G63343"/>
  <c r="G63342"/>
  <c r="G63341"/>
  <c r="G63340"/>
  <c r="G63339"/>
  <c r="G63338"/>
  <c r="G63337"/>
  <c r="G63336"/>
  <c r="G63335"/>
  <c r="G63334"/>
  <c r="G63333"/>
  <c r="G63332"/>
  <c r="G63331"/>
  <c r="G63330"/>
  <c r="G63329"/>
  <c r="G63328"/>
  <c r="G63327"/>
  <c r="G63326"/>
  <c r="G63325"/>
  <c r="G63324"/>
  <c r="G63323"/>
  <c r="G63322"/>
  <c r="G63321"/>
  <c r="G63320"/>
  <c r="G63319"/>
  <c r="G63318"/>
  <c r="G63317"/>
  <c r="G63316"/>
  <c r="G63315"/>
  <c r="G63314"/>
  <c r="G63313"/>
  <c r="G63312"/>
  <c r="G63311"/>
  <c r="G63310"/>
  <c r="G63309"/>
  <c r="G63308"/>
  <c r="G63307"/>
  <c r="G63306"/>
  <c r="G63305"/>
  <c r="G63304"/>
  <c r="G63303"/>
  <c r="G63302"/>
  <c r="G63301"/>
  <c r="G63300"/>
  <c r="G63299"/>
  <c r="G63298"/>
  <c r="G63297"/>
  <c r="G63296"/>
  <c r="G63295"/>
  <c r="G63294"/>
  <c r="G63293"/>
  <c r="G63292"/>
  <c r="G63291"/>
  <c r="G63290"/>
  <c r="G63289"/>
  <c r="G63288"/>
  <c r="G63287"/>
  <c r="G63286"/>
  <c r="G63285"/>
  <c r="G63284"/>
  <c r="G63283"/>
  <c r="G63282"/>
  <c r="G63281"/>
  <c r="G63280"/>
  <c r="G63279"/>
  <c r="G63278"/>
  <c r="G63277"/>
  <c r="G63276"/>
  <c r="G63275"/>
  <c r="G63274"/>
  <c r="G63273"/>
  <c r="G63272"/>
  <c r="G63271"/>
  <c r="G63270"/>
  <c r="G63269"/>
  <c r="G63268"/>
  <c r="G63267"/>
  <c r="G63266"/>
  <c r="G63265"/>
  <c r="G63264"/>
  <c r="G63263"/>
  <c r="G63262"/>
  <c r="G63261"/>
  <c r="G63260"/>
  <c r="G63259"/>
  <c r="G63258"/>
  <c r="G63257"/>
  <c r="G63256"/>
  <c r="G63255"/>
  <c r="G63254"/>
  <c r="G63253"/>
  <c r="G63252"/>
  <c r="G63251"/>
  <c r="G63250"/>
  <c r="G63249"/>
  <c r="G63248"/>
  <c r="G63247"/>
  <c r="G63246"/>
  <c r="G63245"/>
  <c r="G63244"/>
  <c r="G63243"/>
  <c r="G63242"/>
  <c r="G63241"/>
  <c r="G63240"/>
  <c r="G63239"/>
  <c r="G63238"/>
  <c r="G63237"/>
  <c r="G63236"/>
  <c r="G63235"/>
  <c r="G63234"/>
  <c r="G63233"/>
  <c r="G63232"/>
  <c r="G63231"/>
  <c r="G63230"/>
  <c r="G63229"/>
  <c r="G63228"/>
  <c r="G63227"/>
  <c r="G63226"/>
  <c r="G63225"/>
  <c r="G63224"/>
  <c r="G63223"/>
  <c r="G63222"/>
  <c r="G63221"/>
  <c r="G63220"/>
  <c r="G63219"/>
  <c r="G63218"/>
  <c r="G63217"/>
  <c r="G63216"/>
  <c r="G63215"/>
  <c r="G63214"/>
  <c r="G63213"/>
  <c r="G63212"/>
  <c r="G63211"/>
  <c r="G63210"/>
  <c r="G63209"/>
  <c r="G63208"/>
  <c r="G63207"/>
  <c r="G63206"/>
  <c r="G63205"/>
  <c r="G63204"/>
  <c r="G63203"/>
  <c r="G63202"/>
  <c r="G63201"/>
  <c r="G63200"/>
  <c r="G63199"/>
  <c r="G63198"/>
  <c r="G63197"/>
  <c r="G63196"/>
  <c r="G63195"/>
  <c r="G63194"/>
  <c r="G63193"/>
  <c r="G63192"/>
  <c r="G63191"/>
  <c r="G63190"/>
  <c r="G63189"/>
  <c r="G63188"/>
  <c r="G63187"/>
  <c r="G63186"/>
  <c r="G63185"/>
  <c r="G63184"/>
  <c r="G63183"/>
  <c r="G63182"/>
  <c r="G63181"/>
  <c r="G63180"/>
  <c r="G63179"/>
  <c r="G63178"/>
  <c r="G63177"/>
  <c r="G63176"/>
  <c r="G63175"/>
  <c r="G63174"/>
  <c r="G63173"/>
  <c r="G63172"/>
  <c r="G63171"/>
  <c r="G63170"/>
  <c r="G63169"/>
  <c r="G63168"/>
  <c r="G63167"/>
  <c r="G63166"/>
  <c r="G63165"/>
  <c r="G63164"/>
  <c r="G63163"/>
  <c r="G63162"/>
  <c r="G63161"/>
  <c r="G63160"/>
  <c r="G63159"/>
  <c r="G63158"/>
  <c r="G63157"/>
  <c r="G63156"/>
  <c r="G63155"/>
  <c r="G63154"/>
  <c r="G63153"/>
  <c r="G63152"/>
  <c r="G63151"/>
  <c r="G63150"/>
  <c r="G63149"/>
  <c r="G63148"/>
  <c r="G63147"/>
  <c r="G63146"/>
  <c r="G63145"/>
  <c r="G63144"/>
  <c r="G63143"/>
  <c r="G63142"/>
  <c r="G63141"/>
  <c r="G63140"/>
  <c r="G63139"/>
  <c r="G63138"/>
  <c r="G63137"/>
  <c r="G63136"/>
  <c r="G63135"/>
  <c r="G63134"/>
  <c r="G63133"/>
  <c r="G63132"/>
  <c r="G63131"/>
  <c r="G63130"/>
  <c r="G63129"/>
  <c r="G63128"/>
  <c r="G63127"/>
  <c r="G63126"/>
  <c r="G63125"/>
  <c r="G63124"/>
  <c r="G63123"/>
  <c r="G63122"/>
  <c r="G63121"/>
  <c r="G63120"/>
  <c r="G63119"/>
  <c r="G63118"/>
  <c r="G63117"/>
  <c r="G63116"/>
  <c r="G63115"/>
  <c r="G63114"/>
  <c r="G63113"/>
  <c r="G63112"/>
  <c r="G63111"/>
  <c r="G63110"/>
  <c r="G63109"/>
  <c r="G63108"/>
  <c r="G63107"/>
  <c r="G63106"/>
  <c r="G63105"/>
  <c r="G63104"/>
  <c r="G63103"/>
  <c r="G63102"/>
  <c r="G63101"/>
  <c r="G63100"/>
  <c r="G63099"/>
  <c r="G63098"/>
  <c r="G63097"/>
  <c r="G63096"/>
  <c r="G63095"/>
  <c r="G63094"/>
  <c r="G63093"/>
  <c r="G63092"/>
  <c r="G63091"/>
  <c r="G63090"/>
  <c r="G63089"/>
  <c r="G63088"/>
  <c r="G63087"/>
  <c r="G63086"/>
  <c r="G63085"/>
  <c r="G63084"/>
  <c r="G63083"/>
  <c r="G63082"/>
  <c r="G63081"/>
  <c r="G63080"/>
  <c r="G63079"/>
  <c r="G63078"/>
  <c r="G63077"/>
  <c r="G63076"/>
  <c r="G63075"/>
  <c r="G63074"/>
  <c r="G63073"/>
  <c r="G63072"/>
  <c r="G63071"/>
  <c r="G63070"/>
  <c r="G63069"/>
  <c r="G63068"/>
  <c r="G63067"/>
  <c r="G63066"/>
  <c r="G63065"/>
  <c r="G63064"/>
  <c r="G63063"/>
  <c r="G63062"/>
  <c r="G63061"/>
  <c r="G63060"/>
  <c r="G63059"/>
  <c r="G63058"/>
  <c r="G63057"/>
  <c r="G63056"/>
  <c r="G63055"/>
  <c r="G63054"/>
  <c r="G63053"/>
  <c r="G63052"/>
  <c r="G63051"/>
  <c r="G63050"/>
  <c r="G63049"/>
  <c r="G63048"/>
  <c r="G63047"/>
  <c r="G63046"/>
  <c r="G63045"/>
  <c r="G63044"/>
  <c r="G63043"/>
  <c r="G63042"/>
  <c r="G63041"/>
  <c r="G63040"/>
  <c r="G63039"/>
  <c r="G63038"/>
  <c r="G63037"/>
  <c r="G63036"/>
  <c r="G63035"/>
  <c r="G63034"/>
  <c r="G63033"/>
  <c r="G63032"/>
  <c r="G63031"/>
  <c r="G63030"/>
  <c r="G63029"/>
  <c r="G63028"/>
  <c r="G63027"/>
  <c r="G63026"/>
  <c r="G63025"/>
  <c r="G63024"/>
  <c r="G63023"/>
  <c r="G63022"/>
  <c r="G63021"/>
  <c r="G63020"/>
  <c r="G63019"/>
  <c r="G63018"/>
  <c r="G63017"/>
  <c r="G63016"/>
  <c r="G63015"/>
  <c r="G63014"/>
  <c r="G63013"/>
  <c r="G63012"/>
  <c r="G63011"/>
  <c r="G63010"/>
  <c r="G63009"/>
  <c r="G63008"/>
  <c r="G63007"/>
  <c r="G63006"/>
  <c r="G63005"/>
  <c r="G63004"/>
  <c r="G63003"/>
  <c r="G63002"/>
  <c r="G63001"/>
  <c r="G63000"/>
  <c r="G62999"/>
  <c r="G62998"/>
  <c r="G62997"/>
  <c r="G62996"/>
  <c r="G62995"/>
  <c r="G62994"/>
  <c r="G62993"/>
  <c r="G62992"/>
  <c r="G62991"/>
  <c r="G62990"/>
  <c r="G62989"/>
  <c r="G62988"/>
  <c r="G62987"/>
  <c r="G62986"/>
  <c r="G62985"/>
  <c r="G62984"/>
  <c r="G62983"/>
  <c r="G62982"/>
  <c r="G62981"/>
  <c r="G62980"/>
  <c r="G62979"/>
  <c r="G62978"/>
  <c r="G62977"/>
  <c r="G62976"/>
  <c r="G62975"/>
  <c r="G62974"/>
  <c r="G62973"/>
  <c r="G62972"/>
  <c r="G62971"/>
  <c r="G62970"/>
  <c r="G62969"/>
  <c r="G62968"/>
  <c r="G62967"/>
  <c r="G62966"/>
  <c r="G62965"/>
  <c r="G62964"/>
  <c r="G62963"/>
  <c r="G62962"/>
  <c r="G62961"/>
  <c r="G62960"/>
  <c r="G62959"/>
  <c r="G62958"/>
  <c r="G62957"/>
  <c r="G62956"/>
  <c r="G62955"/>
  <c r="G62954"/>
  <c r="G62953"/>
  <c r="G62952"/>
  <c r="G62951"/>
  <c r="G62950"/>
  <c r="G62949"/>
  <c r="G62948"/>
  <c r="G62947"/>
  <c r="G62946"/>
  <c r="G62945"/>
  <c r="G62944"/>
  <c r="G62943"/>
  <c r="G62942"/>
  <c r="G62941"/>
  <c r="G62940"/>
  <c r="G62939"/>
  <c r="G62938"/>
  <c r="G62937"/>
  <c r="G62936"/>
  <c r="G62935"/>
  <c r="G62934"/>
  <c r="G62933"/>
  <c r="G62932"/>
  <c r="G62931"/>
  <c r="G62930"/>
  <c r="G62929"/>
  <c r="G62928"/>
  <c r="G62927"/>
  <c r="G62926"/>
  <c r="G62925"/>
  <c r="G62924"/>
  <c r="G62923"/>
  <c r="G62922"/>
  <c r="G62921"/>
  <c r="G62920"/>
  <c r="G62919"/>
  <c r="G62918"/>
  <c r="G62917"/>
  <c r="G62916"/>
  <c r="G62915"/>
  <c r="G62914"/>
  <c r="G62913"/>
  <c r="G62912"/>
  <c r="G62911"/>
  <c r="G62910"/>
  <c r="G62909"/>
  <c r="G62908"/>
  <c r="G62907"/>
  <c r="G62906"/>
  <c r="G62905"/>
  <c r="G62904"/>
  <c r="G62903"/>
  <c r="G62902"/>
  <c r="G62901"/>
  <c r="G62900"/>
  <c r="G62899"/>
  <c r="G62898"/>
  <c r="G62897"/>
  <c r="G62896"/>
  <c r="G62895"/>
  <c r="G62894"/>
  <c r="G62893"/>
  <c r="G62892"/>
  <c r="G62891"/>
  <c r="G62890"/>
  <c r="G62889"/>
  <c r="G62888"/>
  <c r="G62887"/>
  <c r="G62886"/>
  <c r="G62885"/>
  <c r="G62884"/>
  <c r="G62883"/>
  <c r="G62882"/>
  <c r="G62881"/>
  <c r="G62880"/>
  <c r="G62879"/>
  <c r="G62878"/>
  <c r="G62877"/>
  <c r="G62876"/>
  <c r="G62875"/>
  <c r="G62874"/>
  <c r="G62873"/>
  <c r="G62872"/>
  <c r="G62871"/>
  <c r="G62870"/>
  <c r="G62869"/>
  <c r="G62868"/>
  <c r="G62867"/>
  <c r="G62866"/>
  <c r="G62865"/>
  <c r="G62864"/>
  <c r="G62863"/>
  <c r="G62862"/>
  <c r="G62861"/>
  <c r="G62860"/>
  <c r="G62859"/>
  <c r="G62858"/>
  <c r="G62857"/>
  <c r="G62856"/>
  <c r="G62855"/>
  <c r="G62854"/>
  <c r="G62853"/>
  <c r="G62852"/>
  <c r="G62851"/>
  <c r="G62850"/>
  <c r="G62849"/>
  <c r="G62848"/>
  <c r="G62847"/>
  <c r="G62846"/>
  <c r="G62845"/>
  <c r="G62844"/>
  <c r="G62843"/>
  <c r="G62842"/>
  <c r="G62841"/>
  <c r="G62840"/>
  <c r="G62839"/>
  <c r="G62838"/>
  <c r="G62837"/>
  <c r="G62836"/>
  <c r="G62835"/>
  <c r="G62834"/>
  <c r="G62833"/>
  <c r="G62832"/>
  <c r="G62831"/>
  <c r="G62830"/>
  <c r="G62829"/>
  <c r="G62828"/>
  <c r="G62827"/>
  <c r="G62826"/>
  <c r="G62825"/>
  <c r="G62824"/>
  <c r="G62823"/>
  <c r="G62822"/>
  <c r="G62821"/>
  <c r="G62820"/>
  <c r="G62819"/>
  <c r="G62818"/>
  <c r="G62817"/>
  <c r="G62816"/>
  <c r="G62815"/>
  <c r="G62814"/>
  <c r="G62813"/>
  <c r="G62812"/>
  <c r="G62811"/>
  <c r="G62810"/>
  <c r="G62809"/>
  <c r="G62808"/>
  <c r="G62807"/>
  <c r="G62806"/>
  <c r="G62805"/>
  <c r="G62804"/>
  <c r="G62803"/>
  <c r="G62802"/>
  <c r="G62801"/>
  <c r="G62800"/>
  <c r="G62799"/>
  <c r="G62798"/>
  <c r="G62797"/>
  <c r="G62796"/>
  <c r="G62795"/>
  <c r="G62794"/>
  <c r="G62793"/>
  <c r="G62792"/>
  <c r="G62791"/>
  <c r="G62790"/>
  <c r="G62789"/>
  <c r="G62788"/>
  <c r="G62787"/>
  <c r="G62786"/>
  <c r="G62785"/>
  <c r="G62784"/>
  <c r="G62783"/>
  <c r="G62782"/>
  <c r="G62781"/>
  <c r="G62780"/>
  <c r="G62779"/>
  <c r="G62778"/>
  <c r="G62777"/>
  <c r="G62776"/>
  <c r="G62775"/>
  <c r="G62774"/>
  <c r="G62773"/>
  <c r="G62772"/>
  <c r="G62771"/>
  <c r="G62770"/>
  <c r="G62769"/>
  <c r="G62768"/>
  <c r="G62767"/>
  <c r="G62766"/>
  <c r="G62765"/>
  <c r="G62764"/>
  <c r="G62763"/>
  <c r="G62762"/>
  <c r="G62761"/>
  <c r="G62760"/>
  <c r="G62759"/>
  <c r="G62758"/>
  <c r="G62757"/>
  <c r="G62756"/>
  <c r="G62755"/>
  <c r="G62754"/>
  <c r="G62753"/>
  <c r="G62752"/>
  <c r="G62751"/>
  <c r="G62750"/>
  <c r="G62749"/>
  <c r="G62748"/>
  <c r="G62747"/>
  <c r="G62746"/>
  <c r="G62745"/>
  <c r="G62744"/>
  <c r="G62743"/>
  <c r="G62742"/>
  <c r="G62741"/>
  <c r="G62740"/>
  <c r="G62739"/>
  <c r="G62738"/>
  <c r="G62737"/>
  <c r="G62736"/>
  <c r="G62735"/>
  <c r="G62734"/>
  <c r="G62733"/>
  <c r="G62732"/>
  <c r="G62731"/>
  <c r="G62730"/>
  <c r="G62729"/>
  <c r="G62728"/>
  <c r="G62727"/>
  <c r="G62726"/>
  <c r="G62725"/>
  <c r="G62724"/>
  <c r="G62723"/>
  <c r="G62722"/>
  <c r="G62721"/>
  <c r="G62720"/>
  <c r="G62719"/>
  <c r="G62718"/>
  <c r="G62717"/>
  <c r="G62716"/>
  <c r="G62715"/>
  <c r="G62714"/>
  <c r="G62713"/>
  <c r="G62712"/>
  <c r="G62711"/>
  <c r="G62710"/>
  <c r="G62709"/>
  <c r="G62708"/>
  <c r="G62707"/>
  <c r="G62706"/>
  <c r="G62705"/>
  <c r="G62704"/>
  <c r="G62703"/>
  <c r="G62702"/>
  <c r="G62701"/>
  <c r="G62700"/>
  <c r="G62699"/>
  <c r="G62698"/>
  <c r="G62697"/>
  <c r="G62696"/>
  <c r="G62695"/>
  <c r="G62694"/>
  <c r="G62693"/>
  <c r="G62692"/>
  <c r="G62691"/>
  <c r="G62690"/>
  <c r="G62689"/>
  <c r="G62688"/>
  <c r="G62687"/>
  <c r="G62686"/>
  <c r="G62685"/>
  <c r="G62684"/>
  <c r="G62683"/>
  <c r="G62682"/>
  <c r="G62681"/>
  <c r="G62680"/>
  <c r="G62679"/>
  <c r="G62678"/>
  <c r="G62677"/>
  <c r="G62676"/>
  <c r="G62675"/>
  <c r="G62674"/>
  <c r="G62673"/>
  <c r="G62672"/>
  <c r="G62671"/>
  <c r="G62670"/>
  <c r="G62669"/>
  <c r="G62668"/>
  <c r="G62667"/>
  <c r="G62666"/>
  <c r="G62665"/>
  <c r="G62664"/>
  <c r="G62663"/>
  <c r="G62662"/>
  <c r="G62661"/>
  <c r="G62660"/>
  <c r="G62659"/>
  <c r="G62658"/>
  <c r="G62657"/>
  <c r="G62656"/>
  <c r="G62655"/>
  <c r="G62654"/>
  <c r="G62653"/>
  <c r="G62652"/>
  <c r="G62651"/>
  <c r="G62650"/>
  <c r="G62649"/>
  <c r="G62648"/>
  <c r="G62647"/>
  <c r="G62646"/>
  <c r="G62645"/>
  <c r="G62644"/>
  <c r="G62643"/>
  <c r="G62642"/>
  <c r="G62641"/>
  <c r="G62640"/>
  <c r="G62639"/>
  <c r="G62638"/>
  <c r="G62637"/>
  <c r="G62636"/>
  <c r="G62635"/>
  <c r="G62634"/>
  <c r="G62633"/>
  <c r="G62632"/>
  <c r="G62631"/>
  <c r="G62630"/>
  <c r="G62629"/>
  <c r="G62628"/>
  <c r="G62627"/>
  <c r="G62626"/>
  <c r="G62625"/>
  <c r="G62624"/>
  <c r="G62623"/>
  <c r="G62622"/>
  <c r="G62621"/>
  <c r="G62620"/>
  <c r="G62619"/>
  <c r="G62618"/>
  <c r="G62617"/>
  <c r="G62616"/>
  <c r="G62615"/>
  <c r="G62614"/>
  <c r="G62613"/>
  <c r="G62612"/>
  <c r="G62611"/>
  <c r="G62610"/>
  <c r="G62609"/>
  <c r="G62608"/>
  <c r="G62607"/>
  <c r="G62606"/>
  <c r="G62605"/>
  <c r="G62604"/>
  <c r="G62603"/>
  <c r="G62602"/>
  <c r="G62601"/>
  <c r="G62600"/>
  <c r="G62599"/>
  <c r="G62598"/>
  <c r="G62597"/>
  <c r="G62596"/>
  <c r="G62595"/>
  <c r="G62594"/>
  <c r="G62593"/>
  <c r="G62592"/>
  <c r="G62591"/>
  <c r="G62590"/>
  <c r="G62589"/>
  <c r="G62588"/>
  <c r="G62587"/>
  <c r="G62586"/>
  <c r="G62585"/>
  <c r="G62584"/>
  <c r="G62583"/>
  <c r="G62582"/>
  <c r="G62581"/>
  <c r="G62580"/>
  <c r="G62579"/>
  <c r="G62578"/>
  <c r="G62577"/>
  <c r="G62576"/>
  <c r="G62575"/>
  <c r="G62574"/>
  <c r="G62573"/>
  <c r="G62572"/>
  <c r="G62571"/>
  <c r="G62570"/>
  <c r="G62569"/>
  <c r="G62568"/>
  <c r="G62567"/>
  <c r="G62566"/>
  <c r="G62565"/>
  <c r="G62564"/>
  <c r="G62563"/>
  <c r="G62562"/>
  <c r="G62561"/>
  <c r="G62560"/>
  <c r="G62559"/>
  <c r="G62558"/>
  <c r="G62557"/>
  <c r="G62556"/>
  <c r="G62555"/>
  <c r="G62554"/>
  <c r="G62553"/>
  <c r="G62552"/>
  <c r="G62551"/>
  <c r="G62550"/>
  <c r="G62549"/>
  <c r="G62548"/>
  <c r="G62547"/>
  <c r="G62546"/>
  <c r="G62545"/>
  <c r="G62544"/>
  <c r="G62543"/>
  <c r="G62542"/>
  <c r="G62541"/>
  <c r="G62540"/>
  <c r="G62539"/>
  <c r="G62538"/>
  <c r="G62537"/>
  <c r="G62536"/>
  <c r="G62535"/>
  <c r="G62534"/>
  <c r="G62533"/>
  <c r="G62532"/>
  <c r="G62531"/>
  <c r="G62530"/>
  <c r="G62529"/>
  <c r="G62528"/>
  <c r="G62527"/>
  <c r="G62526"/>
  <c r="G62525"/>
  <c r="G62524"/>
  <c r="G62523"/>
  <c r="G62522"/>
  <c r="G62521"/>
  <c r="G62520"/>
  <c r="G62519"/>
  <c r="G62518"/>
  <c r="G62517"/>
  <c r="G62516"/>
  <c r="G62515"/>
  <c r="G62514"/>
  <c r="G62513"/>
  <c r="G62512"/>
  <c r="G62511"/>
  <c r="G62510"/>
  <c r="G62509"/>
  <c r="G62508"/>
  <c r="G62507"/>
  <c r="G62506"/>
  <c r="G62505"/>
  <c r="G62504"/>
  <c r="G62503"/>
  <c r="G62502"/>
  <c r="G62501"/>
  <c r="G62500"/>
  <c r="G62499"/>
  <c r="G62498"/>
  <c r="G62497"/>
  <c r="G62496"/>
  <c r="G62495"/>
  <c r="G62494"/>
  <c r="G62493"/>
  <c r="G62492"/>
  <c r="G62491"/>
  <c r="G62490"/>
  <c r="G62489"/>
  <c r="G62488"/>
  <c r="G62487"/>
  <c r="G62486"/>
  <c r="G62485"/>
  <c r="G62484"/>
  <c r="G62483"/>
  <c r="G62482"/>
  <c r="G62481"/>
  <c r="G62480"/>
  <c r="G62479"/>
  <c r="G62478"/>
  <c r="G62477"/>
  <c r="G62476"/>
  <c r="G62475"/>
  <c r="G62474"/>
  <c r="G62473"/>
  <c r="G62472"/>
  <c r="G62471"/>
  <c r="G62470"/>
  <c r="G62469"/>
  <c r="G62468"/>
  <c r="G62467"/>
  <c r="G62466"/>
  <c r="G62465"/>
  <c r="G62464"/>
  <c r="G62463"/>
  <c r="G62462"/>
  <c r="G62461"/>
  <c r="G62460"/>
  <c r="G62459"/>
  <c r="G62458"/>
  <c r="G62457"/>
  <c r="G62456"/>
  <c r="G62455"/>
  <c r="G62454"/>
  <c r="G62453"/>
  <c r="G62452"/>
  <c r="G62451"/>
  <c r="G62450"/>
  <c r="G62449"/>
  <c r="G62448"/>
  <c r="G62447"/>
  <c r="G62446"/>
  <c r="G62445"/>
  <c r="G62444"/>
  <c r="G62443"/>
  <c r="G62442"/>
  <c r="G62441"/>
  <c r="G62440"/>
  <c r="G62439"/>
  <c r="G62438"/>
  <c r="G62437"/>
  <c r="G62436"/>
  <c r="G62435"/>
  <c r="G62434"/>
  <c r="G62433"/>
  <c r="G62432"/>
  <c r="G62431"/>
  <c r="G62430"/>
  <c r="G62429"/>
  <c r="G62428"/>
  <c r="G62427"/>
  <c r="G62426"/>
  <c r="G62425"/>
  <c r="G62424"/>
  <c r="G62423"/>
  <c r="G62422"/>
  <c r="G62421"/>
  <c r="G62420"/>
  <c r="G62419"/>
  <c r="G62418"/>
  <c r="G62417"/>
  <c r="G62416"/>
  <c r="G62415"/>
  <c r="G62414"/>
  <c r="G62413"/>
  <c r="G62412"/>
  <c r="G62411"/>
  <c r="G62410"/>
  <c r="G62409"/>
  <c r="G62408"/>
  <c r="G62407"/>
  <c r="G62406"/>
  <c r="G62405"/>
  <c r="G62404"/>
  <c r="G62403"/>
  <c r="G62402"/>
  <c r="G62401"/>
  <c r="G62400"/>
  <c r="G62399"/>
  <c r="G62398"/>
  <c r="G62397"/>
  <c r="G62396"/>
  <c r="G62395"/>
  <c r="G62394"/>
  <c r="G62393"/>
  <c r="G62392"/>
  <c r="G62391"/>
  <c r="G62390"/>
  <c r="G62389"/>
  <c r="G62388"/>
  <c r="G62387"/>
  <c r="G62386"/>
  <c r="G62385"/>
  <c r="G62384"/>
  <c r="G62383"/>
  <c r="G62382"/>
  <c r="G62381"/>
  <c r="G62380"/>
  <c r="G62379"/>
  <c r="G62378"/>
  <c r="G62377"/>
  <c r="G62376"/>
  <c r="G62375"/>
  <c r="G62374"/>
  <c r="G62373"/>
  <c r="G62372"/>
  <c r="G62371"/>
  <c r="G62370"/>
  <c r="G62369"/>
  <c r="G62368"/>
  <c r="G62367"/>
  <c r="G62366"/>
  <c r="G62365"/>
  <c r="G62364"/>
  <c r="G62363"/>
  <c r="G62362"/>
  <c r="G62361"/>
  <c r="G62360"/>
  <c r="G62359"/>
  <c r="G62358"/>
  <c r="G62357"/>
  <c r="G62356"/>
  <c r="G62355"/>
  <c r="G62354"/>
  <c r="G62353"/>
  <c r="G62352"/>
  <c r="G62351"/>
  <c r="G62350"/>
  <c r="G62349"/>
  <c r="G62348"/>
  <c r="G62347"/>
  <c r="G62346"/>
  <c r="G62345"/>
  <c r="G62344"/>
  <c r="G62343"/>
  <c r="G62342"/>
  <c r="G62341"/>
  <c r="G62340"/>
  <c r="G62339"/>
  <c r="G62338"/>
  <c r="G62337"/>
  <c r="G62336"/>
  <c r="G62335"/>
  <c r="G62334"/>
  <c r="G62333"/>
  <c r="G62332"/>
  <c r="G62331"/>
  <c r="G62330"/>
  <c r="G62329"/>
  <c r="G62328"/>
  <c r="G62327"/>
  <c r="G62326"/>
  <c r="G62325"/>
  <c r="G62324"/>
  <c r="G62323"/>
  <c r="G62322"/>
  <c r="G62321"/>
  <c r="G62320"/>
  <c r="G62319"/>
  <c r="G62318"/>
  <c r="G62317"/>
  <c r="G62316"/>
  <c r="G62315"/>
  <c r="G62314"/>
  <c r="G62313"/>
  <c r="G62312"/>
  <c r="G62311"/>
  <c r="G62310"/>
  <c r="G62309"/>
  <c r="G62308"/>
  <c r="G62307"/>
  <c r="G62306"/>
  <c r="G62305"/>
  <c r="G62304"/>
  <c r="G62303"/>
  <c r="G62302"/>
  <c r="G62301"/>
  <c r="G62300"/>
  <c r="G62299"/>
  <c r="G62298"/>
  <c r="G62297"/>
  <c r="G62296"/>
  <c r="G62295"/>
  <c r="G62294"/>
  <c r="G62293"/>
  <c r="G62292"/>
  <c r="G62291"/>
  <c r="G62290"/>
  <c r="G62289"/>
  <c r="G62288"/>
  <c r="G62287"/>
  <c r="G62286"/>
  <c r="G62285"/>
  <c r="G62284"/>
  <c r="G62283"/>
  <c r="G62282"/>
  <c r="G62281"/>
  <c r="G62280"/>
  <c r="G62279"/>
  <c r="G62278"/>
  <c r="G62277"/>
  <c r="G62276"/>
  <c r="G62275"/>
  <c r="G62274"/>
  <c r="G62273"/>
  <c r="G62272"/>
  <c r="G62271"/>
  <c r="G62270"/>
  <c r="G62269"/>
  <c r="G62268"/>
  <c r="G62267"/>
  <c r="G62266"/>
  <c r="G62265"/>
  <c r="G62264"/>
  <c r="G62263"/>
  <c r="G62262"/>
  <c r="G62261"/>
  <c r="G62260"/>
  <c r="G62259"/>
  <c r="G62258"/>
  <c r="G62257"/>
  <c r="G62256"/>
  <c r="G62255"/>
  <c r="G62254"/>
  <c r="G62253"/>
  <c r="G62252"/>
  <c r="G62251"/>
  <c r="G62250"/>
  <c r="G62249"/>
  <c r="G62248"/>
  <c r="G62247"/>
  <c r="G62246"/>
  <c r="G62245"/>
  <c r="G62244"/>
  <c r="G62243"/>
  <c r="G62242"/>
  <c r="G62241"/>
  <c r="G62240"/>
  <c r="G62239"/>
  <c r="G62238"/>
  <c r="G62237"/>
  <c r="G62236"/>
  <c r="G62235"/>
  <c r="G62234"/>
  <c r="G62233"/>
  <c r="G62232"/>
  <c r="G62231"/>
  <c r="G62230"/>
  <c r="G62229"/>
  <c r="G62228"/>
  <c r="G62227"/>
  <c r="G62226"/>
  <c r="G62225"/>
  <c r="G62224"/>
  <c r="G62223"/>
  <c r="G62222"/>
  <c r="G62221"/>
  <c r="G62220"/>
  <c r="G62219"/>
  <c r="G62218"/>
  <c r="G62217"/>
  <c r="G62216"/>
  <c r="G62215"/>
  <c r="G62214"/>
  <c r="G62213"/>
  <c r="G62212"/>
  <c r="G62211"/>
  <c r="G62210"/>
  <c r="G62209"/>
  <c r="G62208"/>
  <c r="G62207"/>
  <c r="G62206"/>
  <c r="G62205"/>
  <c r="G62204"/>
  <c r="G62203"/>
  <c r="G62202"/>
  <c r="G62201"/>
  <c r="G62200"/>
  <c r="G62199"/>
  <c r="G62198"/>
  <c r="G62197"/>
  <c r="G62196"/>
  <c r="G62195"/>
  <c r="G62194"/>
  <c r="G62193"/>
  <c r="G62192"/>
  <c r="G62191"/>
  <c r="G62190"/>
  <c r="G62189"/>
  <c r="G62188"/>
  <c r="G62187"/>
  <c r="G62186"/>
  <c r="G62185"/>
  <c r="G62184"/>
  <c r="G62183"/>
  <c r="G62182"/>
  <c r="G62181"/>
  <c r="G62180"/>
  <c r="G62179"/>
  <c r="G62178"/>
  <c r="G62177"/>
  <c r="G62176"/>
  <c r="G62175"/>
  <c r="G62174"/>
  <c r="G62173"/>
  <c r="G62172"/>
  <c r="G62171"/>
  <c r="G62170"/>
  <c r="G62169"/>
  <c r="G62168"/>
  <c r="G62167"/>
  <c r="G62166"/>
  <c r="G62165"/>
  <c r="G62164"/>
  <c r="G62163"/>
  <c r="G62162"/>
  <c r="G62161"/>
  <c r="G62160"/>
  <c r="G62159"/>
  <c r="G62158"/>
  <c r="G62157"/>
  <c r="G62156"/>
  <c r="G62155"/>
  <c r="G62154"/>
  <c r="G62153"/>
  <c r="G62152"/>
  <c r="G62151"/>
  <c r="G62150"/>
  <c r="G62149"/>
  <c r="G62148"/>
  <c r="G62147"/>
  <c r="G62146"/>
  <c r="G62145"/>
  <c r="G62144"/>
  <c r="G62143"/>
  <c r="G62142"/>
  <c r="G62141"/>
  <c r="G62140"/>
  <c r="G62139"/>
  <c r="G62138"/>
  <c r="G62137"/>
  <c r="G62136"/>
  <c r="G62135"/>
  <c r="G62134"/>
  <c r="G62133"/>
  <c r="G62132"/>
  <c r="G62131"/>
  <c r="G62130"/>
  <c r="G62129"/>
  <c r="G62128"/>
  <c r="G62127"/>
  <c r="G62126"/>
  <c r="G62125"/>
  <c r="G62124"/>
  <c r="G62123"/>
  <c r="G62122"/>
  <c r="G62121"/>
  <c r="G62120"/>
  <c r="G62119"/>
  <c r="G62118"/>
  <c r="G62117"/>
  <c r="G62116"/>
  <c r="G62115"/>
  <c r="G62114"/>
  <c r="G62113"/>
  <c r="G62112"/>
  <c r="G62111"/>
  <c r="G62110"/>
  <c r="G62109"/>
  <c r="G62108"/>
  <c r="G62107"/>
  <c r="G62106"/>
  <c r="G62105"/>
  <c r="G62104"/>
  <c r="G62103"/>
  <c r="G62102"/>
  <c r="G62101"/>
  <c r="G62100"/>
  <c r="G62099"/>
  <c r="G62098"/>
  <c r="G62097"/>
  <c r="G62096"/>
  <c r="G62095"/>
  <c r="G62094"/>
  <c r="G62093"/>
  <c r="G62092"/>
  <c r="G62091"/>
  <c r="G62090"/>
  <c r="G62089"/>
  <c r="G62088"/>
  <c r="G62087"/>
  <c r="G62086"/>
  <c r="G62085"/>
  <c r="G62084"/>
  <c r="G62083"/>
  <c r="G62082"/>
  <c r="G62081"/>
  <c r="G62080"/>
  <c r="G62079"/>
  <c r="G62078"/>
  <c r="G62077"/>
  <c r="G62076"/>
  <c r="G62075"/>
  <c r="G62074"/>
  <c r="G62073"/>
  <c r="G62072"/>
  <c r="G62071"/>
  <c r="G62070"/>
  <c r="G62069"/>
  <c r="G62068"/>
  <c r="G62067"/>
  <c r="G62066"/>
  <c r="G62065"/>
  <c r="G62064"/>
  <c r="G62063"/>
  <c r="G62062"/>
  <c r="G62061"/>
  <c r="G62060"/>
  <c r="G62059"/>
  <c r="G62058"/>
  <c r="G62057"/>
  <c r="G62056"/>
  <c r="G62055"/>
  <c r="G62054"/>
  <c r="G62053"/>
  <c r="G62052"/>
  <c r="G62051"/>
  <c r="G62050"/>
  <c r="G62049"/>
  <c r="G62048"/>
  <c r="G62047"/>
  <c r="G62046"/>
  <c r="G62045"/>
  <c r="G62044"/>
  <c r="G62043"/>
  <c r="G62042"/>
  <c r="G62041"/>
  <c r="G62040"/>
  <c r="G62039"/>
  <c r="G62038"/>
  <c r="G62037"/>
  <c r="G62036"/>
  <c r="G62035"/>
  <c r="G62034"/>
  <c r="G62033"/>
  <c r="G62032"/>
  <c r="G62031"/>
  <c r="G62030"/>
  <c r="G62029"/>
  <c r="G62028"/>
  <c r="G62027"/>
  <c r="G62026"/>
  <c r="G62025"/>
  <c r="G62024"/>
  <c r="G62023"/>
  <c r="G62022"/>
  <c r="G62021"/>
  <c r="G62020"/>
  <c r="G62019"/>
  <c r="G62018"/>
  <c r="G62017"/>
  <c r="G62016"/>
  <c r="G62015"/>
  <c r="G62014"/>
  <c r="G62013"/>
  <c r="G62012"/>
  <c r="G62011"/>
  <c r="G62010"/>
  <c r="G62009"/>
  <c r="G62008"/>
  <c r="G62007"/>
  <c r="G62006"/>
  <c r="G62005"/>
  <c r="G62004"/>
  <c r="G62003"/>
  <c r="G62002"/>
  <c r="G62001"/>
  <c r="G62000"/>
  <c r="G61999"/>
  <c r="G61998"/>
  <c r="G61997"/>
  <c r="G61996"/>
  <c r="G61995"/>
  <c r="G61994"/>
  <c r="G61993"/>
  <c r="G61992"/>
  <c r="G61991"/>
  <c r="G61990"/>
  <c r="G61989"/>
  <c r="G61988"/>
  <c r="G61987"/>
  <c r="G61986"/>
  <c r="G61985"/>
  <c r="G61984"/>
  <c r="G61983"/>
  <c r="G61982"/>
  <c r="G61981"/>
  <c r="G61980"/>
  <c r="G61979"/>
  <c r="G61978"/>
  <c r="G61977"/>
  <c r="G61976"/>
  <c r="G61975"/>
  <c r="G61974"/>
  <c r="G61973"/>
  <c r="G61972"/>
  <c r="G61971"/>
  <c r="G61970"/>
  <c r="G61969"/>
  <c r="G61968"/>
  <c r="G61967"/>
  <c r="G61966"/>
  <c r="G61965"/>
  <c r="G61964"/>
  <c r="G61963"/>
  <c r="G61962"/>
  <c r="G61961"/>
  <c r="G61960"/>
  <c r="G61959"/>
  <c r="G61958"/>
  <c r="G61957"/>
  <c r="G61956"/>
  <c r="G61955"/>
  <c r="G61954"/>
  <c r="G61953"/>
  <c r="G61952"/>
  <c r="G61951"/>
  <c r="G61950"/>
  <c r="G61949"/>
  <c r="G61948"/>
  <c r="G61947"/>
  <c r="G61946"/>
  <c r="G61945"/>
  <c r="G61944"/>
  <c r="G61943"/>
  <c r="G61942"/>
  <c r="G61941"/>
  <c r="G61940"/>
  <c r="G61939"/>
  <c r="G61938"/>
  <c r="G61937"/>
  <c r="G61936"/>
  <c r="G61935"/>
  <c r="G61934"/>
  <c r="G61933"/>
  <c r="G61932"/>
  <c r="G61931"/>
  <c r="G61930"/>
  <c r="G61929"/>
  <c r="G61928"/>
  <c r="G61927"/>
  <c r="G61926"/>
  <c r="G61925"/>
  <c r="G61924"/>
  <c r="G61923"/>
  <c r="G61922"/>
  <c r="G61921"/>
  <c r="G61920"/>
  <c r="G61919"/>
  <c r="G61918"/>
  <c r="G61917"/>
  <c r="G61916"/>
  <c r="G61915"/>
  <c r="G61914"/>
  <c r="G61913"/>
  <c r="G61912"/>
  <c r="G61911"/>
  <c r="G61910"/>
  <c r="G61909"/>
  <c r="G61908"/>
  <c r="G61907"/>
  <c r="G61906"/>
  <c r="G61905"/>
  <c r="G61904"/>
  <c r="G61903"/>
  <c r="G61902"/>
  <c r="G61901"/>
  <c r="G61900"/>
  <c r="G61899"/>
  <c r="G61898"/>
  <c r="G61897"/>
  <c r="G61896"/>
  <c r="G61895"/>
  <c r="G61894"/>
  <c r="G61893"/>
  <c r="G61892"/>
  <c r="G61891"/>
  <c r="G61890"/>
  <c r="G61889"/>
  <c r="G61888"/>
  <c r="G61887"/>
  <c r="G61886"/>
  <c r="G61885"/>
  <c r="G61884"/>
  <c r="G61883"/>
  <c r="G61882"/>
  <c r="G61881"/>
  <c r="G61880"/>
  <c r="G61879"/>
  <c r="G61878"/>
  <c r="G61877"/>
  <c r="G61876"/>
  <c r="G61875"/>
  <c r="G61874"/>
  <c r="G61873"/>
  <c r="G61872"/>
  <c r="G61871"/>
  <c r="G61870"/>
  <c r="G61869"/>
  <c r="G61868"/>
  <c r="G61867"/>
  <c r="G61866"/>
  <c r="G61865"/>
  <c r="G61864"/>
  <c r="G61863"/>
  <c r="G61862"/>
  <c r="G61861"/>
  <c r="G61860"/>
  <c r="G61859"/>
  <c r="G61858"/>
  <c r="G61857"/>
  <c r="G61856"/>
  <c r="G61855"/>
  <c r="G61854"/>
  <c r="G61853"/>
  <c r="G61852"/>
  <c r="G61851"/>
  <c r="G61850"/>
  <c r="G61849"/>
  <c r="G61848"/>
  <c r="G61847"/>
  <c r="G61846"/>
  <c r="G61845"/>
  <c r="G61844"/>
  <c r="G61843"/>
  <c r="G61842"/>
  <c r="G61841"/>
  <c r="G61840"/>
  <c r="G61839"/>
  <c r="G61838"/>
  <c r="G61837"/>
  <c r="G61836"/>
  <c r="G61835"/>
  <c r="G61834"/>
  <c r="G61833"/>
  <c r="G61832"/>
  <c r="G61831"/>
  <c r="G61830"/>
  <c r="G61829"/>
  <c r="G61828"/>
  <c r="G61827"/>
  <c r="G61826"/>
  <c r="G61825"/>
  <c r="G61824"/>
  <c r="G61823"/>
  <c r="G61822"/>
  <c r="G61821"/>
  <c r="G61820"/>
  <c r="G61819"/>
  <c r="G61818"/>
  <c r="G61817"/>
  <c r="G61816"/>
  <c r="G61815"/>
  <c r="G61814"/>
  <c r="G61813"/>
  <c r="G61812"/>
  <c r="G61811"/>
  <c r="G61810"/>
  <c r="G61809"/>
  <c r="G61808"/>
  <c r="G61807"/>
  <c r="G61806"/>
  <c r="G61805"/>
  <c r="G61804"/>
  <c r="G61803"/>
  <c r="G61802"/>
  <c r="G61801"/>
  <c r="G61800"/>
  <c r="G61799"/>
  <c r="G61798"/>
  <c r="G61797"/>
  <c r="G61796"/>
  <c r="G61795"/>
  <c r="G61794"/>
  <c r="G61793"/>
  <c r="G61792"/>
  <c r="G61791"/>
  <c r="G61790"/>
  <c r="G61789"/>
  <c r="G61788"/>
  <c r="G61787"/>
  <c r="G61786"/>
  <c r="G61785"/>
  <c r="G61784"/>
  <c r="G61783"/>
  <c r="G61782"/>
  <c r="G61781"/>
  <c r="G61780"/>
  <c r="G61779"/>
  <c r="G61778"/>
  <c r="G61777"/>
  <c r="G61776"/>
  <c r="G61775"/>
  <c r="G61774"/>
  <c r="G61773"/>
  <c r="G61772"/>
  <c r="G61771"/>
  <c r="G61770"/>
  <c r="G61769"/>
  <c r="G61768"/>
  <c r="G61767"/>
  <c r="G61766"/>
  <c r="G61765"/>
  <c r="G61764"/>
  <c r="G61763"/>
  <c r="G61762"/>
  <c r="G61761"/>
  <c r="G61760"/>
  <c r="G61759"/>
  <c r="G61758"/>
  <c r="G61757"/>
  <c r="G61756"/>
  <c r="G61755"/>
  <c r="G61754"/>
  <c r="G61753"/>
  <c r="G61752"/>
  <c r="G61751"/>
  <c r="G61750"/>
  <c r="G61749"/>
  <c r="G61748"/>
  <c r="G61747"/>
  <c r="G61746"/>
  <c r="G61745"/>
  <c r="G61744"/>
  <c r="G61743"/>
  <c r="G61742"/>
  <c r="G61741"/>
  <c r="G61740"/>
  <c r="G61739"/>
  <c r="G61738"/>
  <c r="G61737"/>
  <c r="G61736"/>
  <c r="G61735"/>
  <c r="G61734"/>
  <c r="G61733"/>
  <c r="G61732"/>
  <c r="G61731"/>
  <c r="G61730"/>
  <c r="G61729"/>
  <c r="G61728"/>
  <c r="G61727"/>
  <c r="G61726"/>
  <c r="G61725"/>
  <c r="G61724"/>
  <c r="G61723"/>
  <c r="G61722"/>
  <c r="G61721"/>
  <c r="G61720"/>
  <c r="G61719"/>
  <c r="G61718"/>
  <c r="G61717"/>
  <c r="G61716"/>
  <c r="G61715"/>
  <c r="G61714"/>
  <c r="G61713"/>
  <c r="G61712"/>
  <c r="G61711"/>
  <c r="G61710"/>
  <c r="G61709"/>
  <c r="G61708"/>
  <c r="G61707"/>
  <c r="G61706"/>
  <c r="G61705"/>
  <c r="G61704"/>
  <c r="G61703"/>
  <c r="G61702"/>
  <c r="G61701"/>
  <c r="G61700"/>
  <c r="G61699"/>
  <c r="G61698"/>
  <c r="G61697"/>
  <c r="G61696"/>
  <c r="G61695"/>
  <c r="G61694"/>
  <c r="G61693"/>
  <c r="G61692"/>
  <c r="G61691"/>
  <c r="G61690"/>
  <c r="G61689"/>
  <c r="G61688"/>
  <c r="G61687"/>
  <c r="G61686"/>
  <c r="G61685"/>
  <c r="G61684"/>
  <c r="G61683"/>
  <c r="G61682"/>
  <c r="G61681"/>
  <c r="G61680"/>
  <c r="G61679"/>
  <c r="G61678"/>
  <c r="G61677"/>
  <c r="G61676"/>
  <c r="G61675"/>
  <c r="G61674"/>
  <c r="G61673"/>
  <c r="G61672"/>
  <c r="G61671"/>
  <c r="G61670"/>
  <c r="G61669"/>
  <c r="G61668"/>
  <c r="G61667"/>
  <c r="G61666"/>
  <c r="G61665"/>
  <c r="G61664"/>
  <c r="G61663"/>
  <c r="G61662"/>
  <c r="G61661"/>
  <c r="G61660"/>
  <c r="G61659"/>
  <c r="G61658"/>
  <c r="G61657"/>
  <c r="G61656"/>
  <c r="G61655"/>
  <c r="G61654"/>
  <c r="G61653"/>
  <c r="G61652"/>
  <c r="G61651"/>
  <c r="G61650"/>
  <c r="G61649"/>
  <c r="G61648"/>
  <c r="G61647"/>
  <c r="G61646"/>
  <c r="G61645"/>
  <c r="G61644"/>
  <c r="G61643"/>
  <c r="G61642"/>
  <c r="G61641"/>
  <c r="G61640"/>
  <c r="G61639"/>
  <c r="G61638"/>
  <c r="G61637"/>
  <c r="G61636"/>
  <c r="G61635"/>
  <c r="G61634"/>
  <c r="G61633"/>
  <c r="G61632"/>
  <c r="G61631"/>
  <c r="G61630"/>
  <c r="G61629"/>
  <c r="G61628"/>
  <c r="G61627"/>
  <c r="G61626"/>
  <c r="G61625"/>
  <c r="G61624"/>
  <c r="G61623"/>
  <c r="G61622"/>
  <c r="G61621"/>
  <c r="G61620"/>
  <c r="G61619"/>
  <c r="G61618"/>
  <c r="G61617"/>
  <c r="G61616"/>
  <c r="G61615"/>
  <c r="G61614"/>
  <c r="G61613"/>
  <c r="G61612"/>
  <c r="G61611"/>
  <c r="G61610"/>
  <c r="G61609"/>
  <c r="G61608"/>
  <c r="G61607"/>
  <c r="G61606"/>
  <c r="G61605"/>
  <c r="G61604"/>
  <c r="G61603"/>
  <c r="G61602"/>
  <c r="G61601"/>
  <c r="G61600"/>
  <c r="G61599"/>
  <c r="G61598"/>
  <c r="G61597"/>
  <c r="G61596"/>
  <c r="G61595"/>
  <c r="G61594"/>
  <c r="G61593"/>
  <c r="G61592"/>
  <c r="G61591"/>
  <c r="G61590"/>
  <c r="G61589"/>
  <c r="G61588"/>
  <c r="G61587"/>
  <c r="G61586"/>
  <c r="G61585"/>
  <c r="G61584"/>
  <c r="G61583"/>
  <c r="G61582"/>
  <c r="G61581"/>
  <c r="G61580"/>
  <c r="G61579"/>
  <c r="G61578"/>
  <c r="G61577"/>
  <c r="G61576"/>
  <c r="G61575"/>
  <c r="G61574"/>
  <c r="G61573"/>
  <c r="G61572"/>
  <c r="G61571"/>
  <c r="G61570"/>
  <c r="G61569"/>
  <c r="G61568"/>
  <c r="G61567"/>
  <c r="G61566"/>
  <c r="G61565"/>
  <c r="G61564"/>
  <c r="G61563"/>
  <c r="G61562"/>
  <c r="G61561"/>
  <c r="G61560"/>
  <c r="G61559"/>
  <c r="G61558"/>
  <c r="G61557"/>
  <c r="G61556"/>
  <c r="G61555"/>
  <c r="G61554"/>
  <c r="G61553"/>
  <c r="G61552"/>
  <c r="G61551"/>
  <c r="G61550"/>
  <c r="G61549"/>
  <c r="G61548"/>
  <c r="G61547"/>
  <c r="G61546"/>
  <c r="G61545"/>
  <c r="G61544"/>
  <c r="G61543"/>
  <c r="G61542"/>
  <c r="G61541"/>
  <c r="G61540"/>
  <c r="G61539"/>
  <c r="G61538"/>
  <c r="G61537"/>
  <c r="G61536"/>
  <c r="G61535"/>
  <c r="G61534"/>
  <c r="G61533"/>
  <c r="G61532"/>
  <c r="G61531"/>
  <c r="G61530"/>
  <c r="G61529"/>
  <c r="G61528"/>
  <c r="G61527"/>
  <c r="G61526"/>
  <c r="G61525"/>
  <c r="G61524"/>
  <c r="G61523"/>
  <c r="G61522"/>
  <c r="G61521"/>
  <c r="G61520"/>
  <c r="G61519"/>
  <c r="G61518"/>
  <c r="G61517"/>
  <c r="G61516"/>
  <c r="G61515"/>
  <c r="G61514"/>
  <c r="G61513"/>
  <c r="G61512"/>
  <c r="G61511"/>
  <c r="G61510"/>
  <c r="G61509"/>
  <c r="G61508"/>
  <c r="G61507"/>
  <c r="G61506"/>
  <c r="G61505"/>
  <c r="G61504"/>
  <c r="G61503"/>
  <c r="G61502"/>
  <c r="G61501"/>
  <c r="G61500"/>
  <c r="G61499"/>
  <c r="G61498"/>
  <c r="G61497"/>
  <c r="G61496"/>
  <c r="G61495"/>
  <c r="G61494"/>
  <c r="G61493"/>
  <c r="G61492"/>
  <c r="G61491"/>
  <c r="G61490"/>
  <c r="G61489"/>
  <c r="G61488"/>
  <c r="G61487"/>
  <c r="G61486"/>
  <c r="G61485"/>
  <c r="G61484"/>
  <c r="G61483"/>
  <c r="G61482"/>
  <c r="G61481"/>
  <c r="G61480"/>
  <c r="G61479"/>
  <c r="G61478"/>
  <c r="G61477"/>
  <c r="G61476"/>
  <c r="G61475"/>
  <c r="G61474"/>
  <c r="G61473"/>
  <c r="G61472"/>
  <c r="G61471"/>
  <c r="G61470"/>
  <c r="G61469"/>
  <c r="G61468"/>
  <c r="G61467"/>
  <c r="G61466"/>
  <c r="G61465"/>
  <c r="G61464"/>
  <c r="G61463"/>
  <c r="G61462"/>
  <c r="G61461"/>
  <c r="G61460"/>
  <c r="G61459"/>
  <c r="G61458"/>
  <c r="G61457"/>
  <c r="G61456"/>
  <c r="G61455"/>
  <c r="G61454"/>
  <c r="G61453"/>
  <c r="G61452"/>
  <c r="G61451"/>
  <c r="G61450"/>
  <c r="G61449"/>
  <c r="G61448"/>
  <c r="G61447"/>
  <c r="G61446"/>
  <c r="G61445"/>
  <c r="G61444"/>
  <c r="G61443"/>
  <c r="G61442"/>
  <c r="G61441"/>
  <c r="G61440"/>
  <c r="G61439"/>
  <c r="G61438"/>
  <c r="G61437"/>
  <c r="G61436"/>
  <c r="G61435"/>
  <c r="G61434"/>
  <c r="G61433"/>
  <c r="G61432"/>
  <c r="G61431"/>
  <c r="G61430"/>
  <c r="G61429"/>
  <c r="G61428"/>
  <c r="G61427"/>
  <c r="G61426"/>
  <c r="G61425"/>
  <c r="G61424"/>
  <c r="G61423"/>
  <c r="G61422"/>
  <c r="G61421"/>
  <c r="G61420"/>
  <c r="G61419"/>
  <c r="G61418"/>
  <c r="G61417"/>
  <c r="G61416"/>
  <c r="G61415"/>
  <c r="G61414"/>
  <c r="G61413"/>
  <c r="G61412"/>
  <c r="G61411"/>
  <c r="G61410"/>
  <c r="G61409"/>
  <c r="G61408"/>
  <c r="G61407"/>
  <c r="G61406"/>
  <c r="G61405"/>
  <c r="G61404"/>
  <c r="G61403"/>
  <c r="G61402"/>
  <c r="G61401"/>
  <c r="G61400"/>
  <c r="G61399"/>
  <c r="G61398"/>
  <c r="G61397"/>
  <c r="G61396"/>
  <c r="G61395"/>
  <c r="G61394"/>
  <c r="G61393"/>
  <c r="G61392"/>
  <c r="G61391"/>
  <c r="G61390"/>
  <c r="G61389"/>
  <c r="G61388"/>
  <c r="G61387"/>
  <c r="G61386"/>
  <c r="G61385"/>
  <c r="G61384"/>
  <c r="G61383"/>
  <c r="G61382"/>
  <c r="G61381"/>
  <c r="G61380"/>
  <c r="G61379"/>
  <c r="G61378"/>
  <c r="G61377"/>
  <c r="G61376"/>
  <c r="G61375"/>
  <c r="G61374"/>
  <c r="G61373"/>
  <c r="G61372"/>
  <c r="G61371"/>
  <c r="G61370"/>
  <c r="G61369"/>
  <c r="G61368"/>
  <c r="G61367"/>
  <c r="G61366"/>
  <c r="G61365"/>
  <c r="G61364"/>
  <c r="G61363"/>
  <c r="G61362"/>
  <c r="G61361"/>
  <c r="G61360"/>
  <c r="G61359"/>
  <c r="G61358"/>
  <c r="G61357"/>
  <c r="G61356"/>
  <c r="G61355"/>
  <c r="G61354"/>
  <c r="G61353"/>
  <c r="G61352"/>
  <c r="G61351"/>
  <c r="G61350"/>
  <c r="G61349"/>
  <c r="G61348"/>
  <c r="G61347"/>
  <c r="G61346"/>
  <c r="G61345"/>
  <c r="G61344"/>
  <c r="G61343"/>
  <c r="G61342"/>
  <c r="G61341"/>
  <c r="G61340"/>
  <c r="G61339"/>
  <c r="G61338"/>
  <c r="G61337"/>
  <c r="G61336"/>
  <c r="G61335"/>
  <c r="G61334"/>
  <c r="G61333"/>
  <c r="G61332"/>
  <c r="G61331"/>
  <c r="G61330"/>
  <c r="G61329"/>
  <c r="G61328"/>
  <c r="G61327"/>
  <c r="G61326"/>
  <c r="G61325"/>
  <c r="G61324"/>
  <c r="G61323"/>
  <c r="G61322"/>
  <c r="G61321"/>
  <c r="G61320"/>
  <c r="G61319"/>
  <c r="G61318"/>
  <c r="G61317"/>
  <c r="G61316"/>
  <c r="G61315"/>
  <c r="G61314"/>
  <c r="G61313"/>
  <c r="G61312"/>
  <c r="G61311"/>
  <c r="G61310"/>
  <c r="G61309"/>
  <c r="G61308"/>
  <c r="G61307"/>
  <c r="G61306"/>
  <c r="G61305"/>
  <c r="G61304"/>
  <c r="G61303"/>
  <c r="G61302"/>
  <c r="G61301"/>
  <c r="G61300"/>
  <c r="G61299"/>
  <c r="G61298"/>
  <c r="G61297"/>
  <c r="G61296"/>
  <c r="G61295"/>
  <c r="G61294"/>
  <c r="G61293"/>
  <c r="G61292"/>
  <c r="G61291"/>
  <c r="G61290"/>
  <c r="G61289"/>
  <c r="G61288"/>
  <c r="G61287"/>
  <c r="G61286"/>
  <c r="G61285"/>
  <c r="G61284"/>
  <c r="G61283"/>
  <c r="G61282"/>
  <c r="G61281"/>
  <c r="G61280"/>
  <c r="G61279"/>
  <c r="G61278"/>
  <c r="G61277"/>
  <c r="G61276"/>
  <c r="G61275"/>
  <c r="G61274"/>
  <c r="G61273"/>
  <c r="G61272"/>
  <c r="G61271"/>
  <c r="G61270"/>
  <c r="G61269"/>
  <c r="G61268"/>
  <c r="G61267"/>
  <c r="G61266"/>
  <c r="G61265"/>
  <c r="G61264"/>
  <c r="G61263"/>
  <c r="G61262"/>
  <c r="G61261"/>
  <c r="G61260"/>
  <c r="G61259"/>
  <c r="G61258"/>
  <c r="G61257"/>
  <c r="G61256"/>
  <c r="G61255"/>
  <c r="G61254"/>
  <c r="G61253"/>
  <c r="G61252"/>
  <c r="G61251"/>
  <c r="G61250"/>
  <c r="G61249"/>
  <c r="G61248"/>
  <c r="G61247"/>
  <c r="G61246"/>
  <c r="G61245"/>
  <c r="G61244"/>
  <c r="G61243"/>
  <c r="G61242"/>
  <c r="G61241"/>
  <c r="G61240"/>
  <c r="G61239"/>
  <c r="G61238"/>
  <c r="G61237"/>
  <c r="G61236"/>
  <c r="G61235"/>
  <c r="G61234"/>
  <c r="G61233"/>
  <c r="G61232"/>
  <c r="G61231"/>
  <c r="G61230"/>
  <c r="G61229"/>
  <c r="G61228"/>
  <c r="G61227"/>
  <c r="G61226"/>
  <c r="G61225"/>
  <c r="G61224"/>
  <c r="G61223"/>
  <c r="G61222"/>
  <c r="G61221"/>
  <c r="G61220"/>
  <c r="G61219"/>
  <c r="G61218"/>
  <c r="G61217"/>
  <c r="G61216"/>
  <c r="G61215"/>
  <c r="G61214"/>
  <c r="G61213"/>
  <c r="G61212"/>
  <c r="G61211"/>
  <c r="G61210"/>
  <c r="G61209"/>
  <c r="G61208"/>
  <c r="G61207"/>
  <c r="G61206"/>
  <c r="G61205"/>
  <c r="G61204"/>
  <c r="G61203"/>
  <c r="G61202"/>
  <c r="G61201"/>
  <c r="G61200"/>
  <c r="G61199"/>
  <c r="G61198"/>
  <c r="G61197"/>
  <c r="G61196"/>
  <c r="G61195"/>
  <c r="G61194"/>
  <c r="G61193"/>
  <c r="G61192"/>
  <c r="G61191"/>
  <c r="G61190"/>
  <c r="G61189"/>
  <c r="G61188"/>
  <c r="G61187"/>
  <c r="G61186"/>
  <c r="G61185"/>
  <c r="G61184"/>
  <c r="G61183"/>
  <c r="G61182"/>
  <c r="G61181"/>
  <c r="G61180"/>
  <c r="G61179"/>
  <c r="G61178"/>
  <c r="G61177"/>
  <c r="G61176"/>
  <c r="G61175"/>
  <c r="G61174"/>
  <c r="G61173"/>
  <c r="G61172"/>
  <c r="G61171"/>
  <c r="G61170"/>
  <c r="G61169"/>
  <c r="G61168"/>
  <c r="G61167"/>
  <c r="G61166"/>
  <c r="G61165"/>
  <c r="G61164"/>
  <c r="G61163"/>
  <c r="G61162"/>
  <c r="G61161"/>
  <c r="G61160"/>
  <c r="G61159"/>
  <c r="G61158"/>
  <c r="G61157"/>
  <c r="G61156"/>
  <c r="G61155"/>
  <c r="G61154"/>
  <c r="G61153"/>
  <c r="G61152"/>
  <c r="G61151"/>
  <c r="G61150"/>
  <c r="G61149"/>
  <c r="G61148"/>
  <c r="G61147"/>
  <c r="G61146"/>
  <c r="G61145"/>
  <c r="G61144"/>
  <c r="G61143"/>
  <c r="G61142"/>
  <c r="G61141"/>
  <c r="G61140"/>
  <c r="G61139"/>
  <c r="G61138"/>
  <c r="G61137"/>
  <c r="G61136"/>
  <c r="G61135"/>
  <c r="G61134"/>
  <c r="G61133"/>
  <c r="G61132"/>
  <c r="G61131"/>
  <c r="G61130"/>
  <c r="G61129"/>
  <c r="G61128"/>
  <c r="G61127"/>
  <c r="G61126"/>
  <c r="G61125"/>
  <c r="G61124"/>
  <c r="G61123"/>
  <c r="G61122"/>
  <c r="G61121"/>
  <c r="G61120"/>
  <c r="G61119"/>
  <c r="G61118"/>
  <c r="G61117"/>
  <c r="G61116"/>
  <c r="G61115"/>
  <c r="G61114"/>
  <c r="G61113"/>
  <c r="G61112"/>
  <c r="G61111"/>
  <c r="G61110"/>
  <c r="G61109"/>
  <c r="G61108"/>
  <c r="G61107"/>
  <c r="G61106"/>
  <c r="G61105"/>
  <c r="G61104"/>
  <c r="G61103"/>
  <c r="G61102"/>
  <c r="G61101"/>
  <c r="G61100"/>
  <c r="G61099"/>
  <c r="G61098"/>
  <c r="G61097"/>
  <c r="G61096"/>
  <c r="G61095"/>
  <c r="G61094"/>
  <c r="G61093"/>
  <c r="G61092"/>
  <c r="G61091"/>
  <c r="G61090"/>
  <c r="G61089"/>
  <c r="G61088"/>
  <c r="G61087"/>
  <c r="G61086"/>
  <c r="G61085"/>
  <c r="G61084"/>
  <c r="G61083"/>
  <c r="G61082"/>
  <c r="G61081"/>
  <c r="G61080"/>
  <c r="G61079"/>
  <c r="G61078"/>
  <c r="G61077"/>
  <c r="G61076"/>
  <c r="G61075"/>
  <c r="G61074"/>
  <c r="G61073"/>
  <c r="G61072"/>
  <c r="G61071"/>
  <c r="G61070"/>
  <c r="G61069"/>
  <c r="G61068"/>
  <c r="G61067"/>
  <c r="G61066"/>
  <c r="G61065"/>
  <c r="G61064"/>
  <c r="G61063"/>
  <c r="G61062"/>
  <c r="G61061"/>
  <c r="G61060"/>
  <c r="G61059"/>
  <c r="G61058"/>
  <c r="G61057"/>
  <c r="G61056"/>
  <c r="G61055"/>
  <c r="G61054"/>
  <c r="G61053"/>
  <c r="G61052"/>
  <c r="G61051"/>
  <c r="G61050"/>
  <c r="G61049"/>
  <c r="G61048"/>
  <c r="G61047"/>
  <c r="G61046"/>
  <c r="G61045"/>
  <c r="G61044"/>
  <c r="G61043"/>
  <c r="G61042"/>
  <c r="G61041"/>
  <c r="G61040"/>
  <c r="G61039"/>
  <c r="G61038"/>
  <c r="G61037"/>
  <c r="G61036"/>
  <c r="G61035"/>
  <c r="G61034"/>
  <c r="G61033"/>
  <c r="G61032"/>
  <c r="G61031"/>
  <c r="G61030"/>
  <c r="G61029"/>
  <c r="G61028"/>
  <c r="G61027"/>
  <c r="G61026"/>
  <c r="G61025"/>
  <c r="G61024"/>
  <c r="G61023"/>
  <c r="G61022"/>
  <c r="G61021"/>
  <c r="G61020"/>
  <c r="G61019"/>
  <c r="G61018"/>
  <c r="G61017"/>
  <c r="G61016"/>
  <c r="G61015"/>
  <c r="G61014"/>
  <c r="G61013"/>
  <c r="G61012"/>
  <c r="G61011"/>
  <c r="G61010"/>
  <c r="G61009"/>
  <c r="G61008"/>
  <c r="G61007"/>
  <c r="G61006"/>
  <c r="G61005"/>
  <c r="G61004"/>
  <c r="G61003"/>
  <c r="G61002"/>
  <c r="G61001"/>
  <c r="G61000"/>
  <c r="G60999"/>
  <c r="G60998"/>
  <c r="G60997"/>
  <c r="G60996"/>
  <c r="G60995"/>
  <c r="G60994"/>
  <c r="G60993"/>
  <c r="G60992"/>
  <c r="G60991"/>
  <c r="G60990"/>
  <c r="G60989"/>
  <c r="G60988"/>
  <c r="G60987"/>
  <c r="G60986"/>
  <c r="G60985"/>
  <c r="G60984"/>
  <c r="G60983"/>
  <c r="G60982"/>
  <c r="G60981"/>
  <c r="G60980"/>
  <c r="G60979"/>
  <c r="G60978"/>
  <c r="G60977"/>
  <c r="G60976"/>
  <c r="G60975"/>
  <c r="G60974"/>
  <c r="G60973"/>
  <c r="G60972"/>
  <c r="G60971"/>
  <c r="G60970"/>
  <c r="G60969"/>
  <c r="G60968"/>
  <c r="G60967"/>
  <c r="G60966"/>
  <c r="G60965"/>
  <c r="G60964"/>
  <c r="G60963"/>
  <c r="G60962"/>
  <c r="G60961"/>
  <c r="G60960"/>
  <c r="G60959"/>
  <c r="G60958"/>
  <c r="G60957"/>
  <c r="G60956"/>
  <c r="G60955"/>
  <c r="G60954"/>
  <c r="G60953"/>
  <c r="G60952"/>
  <c r="G60951"/>
  <c r="G60950"/>
  <c r="G60949"/>
  <c r="G60948"/>
  <c r="G60947"/>
  <c r="G60946"/>
  <c r="G60945"/>
  <c r="G60944"/>
  <c r="G60943"/>
  <c r="G60942"/>
  <c r="G60941"/>
  <c r="G60940"/>
  <c r="G60939"/>
  <c r="G60938"/>
  <c r="G60937"/>
  <c r="G60936"/>
  <c r="G60935"/>
  <c r="G60934"/>
  <c r="G60933"/>
  <c r="G60932"/>
  <c r="G60931"/>
  <c r="G60930"/>
  <c r="G60929"/>
  <c r="G60928"/>
  <c r="G60927"/>
  <c r="G60926"/>
  <c r="G60925"/>
  <c r="G60924"/>
  <c r="G60923"/>
  <c r="G60922"/>
  <c r="G60921"/>
  <c r="G60920"/>
  <c r="G60919"/>
  <c r="G60918"/>
  <c r="G60917"/>
  <c r="G60916"/>
  <c r="G60915"/>
  <c r="G60914"/>
  <c r="G60913"/>
  <c r="G60912"/>
  <c r="G60911"/>
  <c r="G60910"/>
  <c r="G60909"/>
  <c r="G60908"/>
  <c r="G60907"/>
  <c r="G60906"/>
  <c r="G60905"/>
  <c r="G60904"/>
  <c r="G60903"/>
  <c r="G60902"/>
  <c r="G60901"/>
  <c r="G60900"/>
  <c r="G60899"/>
  <c r="G60898"/>
  <c r="G60897"/>
  <c r="G60896"/>
  <c r="G60895"/>
  <c r="G60894"/>
  <c r="G60893"/>
  <c r="G60892"/>
  <c r="G60891"/>
  <c r="G60890"/>
  <c r="G60889"/>
  <c r="G60888"/>
  <c r="G60887"/>
  <c r="G60886"/>
  <c r="G60885"/>
  <c r="G60884"/>
  <c r="G60883"/>
  <c r="G60882"/>
  <c r="G60881"/>
  <c r="G60880"/>
  <c r="G60879"/>
  <c r="G60878"/>
  <c r="G60877"/>
  <c r="G60876"/>
  <c r="G60875"/>
  <c r="G60874"/>
  <c r="G60873"/>
  <c r="G60872"/>
  <c r="G60871"/>
  <c r="G60870"/>
  <c r="G60869"/>
  <c r="G60868"/>
  <c r="G60867"/>
  <c r="G60866"/>
  <c r="G60865"/>
  <c r="G60864"/>
  <c r="G60863"/>
  <c r="G60862"/>
  <c r="G60861"/>
  <c r="G60860"/>
  <c r="G60859"/>
  <c r="G60858"/>
  <c r="G60857"/>
  <c r="G60856"/>
  <c r="G60855"/>
  <c r="G60854"/>
  <c r="G60853"/>
  <c r="G60852"/>
  <c r="G60851"/>
  <c r="G60850"/>
  <c r="G60849"/>
  <c r="G60848"/>
  <c r="G60847"/>
  <c r="G60846"/>
  <c r="G60845"/>
  <c r="G60844"/>
  <c r="G60843"/>
  <c r="G60842"/>
  <c r="G60841"/>
  <c r="G60840"/>
  <c r="G60839"/>
  <c r="G60838"/>
  <c r="G60837"/>
  <c r="G60836"/>
  <c r="G60835"/>
  <c r="G60834"/>
  <c r="G60833"/>
  <c r="G60832"/>
  <c r="G60831"/>
  <c r="G60830"/>
  <c r="G60829"/>
  <c r="G60828"/>
  <c r="G60827"/>
  <c r="G60826"/>
  <c r="G60825"/>
  <c r="G60824"/>
  <c r="G60823"/>
  <c r="G60822"/>
  <c r="G60821"/>
  <c r="G60820"/>
  <c r="G60819"/>
  <c r="G60818"/>
  <c r="G60817"/>
  <c r="G60816"/>
  <c r="G60815"/>
  <c r="G60814"/>
  <c r="G60813"/>
  <c r="G60812"/>
  <c r="G60811"/>
  <c r="G60810"/>
  <c r="G60809"/>
  <c r="G60808"/>
  <c r="G60807"/>
  <c r="G60806"/>
  <c r="G60805"/>
  <c r="G60804"/>
  <c r="G60803"/>
  <c r="G60802"/>
  <c r="G60801"/>
  <c r="G60800"/>
  <c r="G60799"/>
  <c r="G60798"/>
  <c r="G60797"/>
  <c r="G60796"/>
  <c r="G60795"/>
  <c r="G60794"/>
  <c r="G60793"/>
  <c r="G60792"/>
  <c r="G60791"/>
  <c r="G60790"/>
  <c r="G60789"/>
  <c r="G60788"/>
  <c r="G60787"/>
  <c r="G60786"/>
  <c r="G60785"/>
  <c r="G60784"/>
  <c r="G60783"/>
  <c r="G60782"/>
  <c r="G60781"/>
  <c r="G60780"/>
  <c r="G60779"/>
  <c r="G60778"/>
  <c r="G60777"/>
  <c r="G60776"/>
  <c r="G60775"/>
  <c r="G60774"/>
  <c r="G60773"/>
  <c r="G60772"/>
  <c r="G60771"/>
  <c r="G60770"/>
  <c r="G60769"/>
  <c r="G60768"/>
  <c r="G60767"/>
  <c r="G60766"/>
  <c r="G60765"/>
  <c r="G60764"/>
  <c r="G60763"/>
  <c r="G60762"/>
  <c r="G60761"/>
  <c r="G60760"/>
  <c r="G60759"/>
  <c r="G60758"/>
  <c r="G60757"/>
  <c r="G60756"/>
  <c r="G60755"/>
  <c r="G60754"/>
  <c r="G60753"/>
  <c r="G60752"/>
  <c r="G60751"/>
  <c r="G60750"/>
  <c r="G60749"/>
  <c r="G60748"/>
  <c r="G60747"/>
  <c r="G60746"/>
  <c r="G60745"/>
  <c r="G60744"/>
  <c r="G60743"/>
  <c r="G60742"/>
  <c r="G60741"/>
  <c r="G60740"/>
  <c r="G60739"/>
  <c r="G60738"/>
  <c r="G60737"/>
  <c r="G60736"/>
  <c r="G60735"/>
  <c r="G60734"/>
  <c r="G60733"/>
  <c r="G60732"/>
  <c r="G60731"/>
  <c r="G60730"/>
  <c r="G60729"/>
  <c r="G60728"/>
  <c r="G60727"/>
  <c r="G60726"/>
  <c r="G60725"/>
  <c r="G60724"/>
  <c r="G60723"/>
  <c r="G60722"/>
  <c r="G60721"/>
  <c r="G60720"/>
  <c r="G60719"/>
  <c r="G60718"/>
  <c r="G60717"/>
  <c r="G60716"/>
  <c r="G60715"/>
  <c r="G60714"/>
  <c r="G60713"/>
  <c r="G60712"/>
  <c r="G60711"/>
  <c r="G60710"/>
  <c r="G60709"/>
  <c r="G60708"/>
  <c r="G60707"/>
  <c r="G60706"/>
  <c r="G60705"/>
  <c r="G60704"/>
  <c r="G60703"/>
  <c r="G60702"/>
  <c r="G60701"/>
  <c r="G60700"/>
  <c r="G60699"/>
  <c r="G60698"/>
  <c r="G60697"/>
  <c r="G60696"/>
  <c r="G60695"/>
  <c r="G60694"/>
  <c r="G60693"/>
  <c r="G60692"/>
  <c r="G60691"/>
  <c r="G60690"/>
  <c r="G60689"/>
  <c r="G60688"/>
  <c r="G60687"/>
  <c r="G60686"/>
  <c r="G60685"/>
  <c r="G60684"/>
  <c r="G60683"/>
  <c r="G60682"/>
  <c r="G60681"/>
  <c r="G60680"/>
  <c r="G60679"/>
  <c r="G60678"/>
  <c r="G60677"/>
  <c r="G60676"/>
  <c r="G60675"/>
  <c r="G60674"/>
  <c r="G60673"/>
  <c r="G60672"/>
  <c r="G60671"/>
  <c r="G60670"/>
  <c r="G60669"/>
  <c r="G60668"/>
  <c r="G60667"/>
  <c r="G60666"/>
  <c r="G60665"/>
  <c r="G60664"/>
  <c r="G60663"/>
  <c r="G60662"/>
  <c r="G60661"/>
  <c r="G60660"/>
  <c r="G60659"/>
  <c r="G60658"/>
  <c r="G60657"/>
  <c r="G60656"/>
  <c r="G60655"/>
  <c r="G60654"/>
  <c r="G60653"/>
  <c r="G60652"/>
  <c r="G60651"/>
  <c r="G60650"/>
  <c r="G60649"/>
  <c r="G60648"/>
  <c r="G60647"/>
  <c r="G60646"/>
  <c r="G60645"/>
  <c r="G60644"/>
  <c r="G60643"/>
  <c r="G60642"/>
  <c r="G60641"/>
  <c r="G60640"/>
  <c r="G60639"/>
  <c r="G60638"/>
  <c r="G60637"/>
  <c r="G60636"/>
  <c r="G60635"/>
  <c r="G60634"/>
  <c r="G60633"/>
  <c r="G60632"/>
  <c r="G60631"/>
  <c r="G60630"/>
  <c r="G60629"/>
  <c r="G60628"/>
  <c r="G60627"/>
  <c r="G60626"/>
  <c r="G60625"/>
  <c r="G60624"/>
  <c r="G60623"/>
  <c r="G60622"/>
  <c r="G60621"/>
  <c r="G60620"/>
  <c r="G60619"/>
  <c r="G60618"/>
  <c r="G60617"/>
  <c r="G60616"/>
  <c r="G60615"/>
  <c r="G60614"/>
  <c r="G60613"/>
  <c r="G60612"/>
  <c r="G60611"/>
  <c r="G60610"/>
  <c r="G60609"/>
  <c r="G60608"/>
  <c r="G60607"/>
  <c r="G60606"/>
  <c r="G60605"/>
  <c r="G60604"/>
  <c r="G60603"/>
  <c r="G60602"/>
  <c r="G60601"/>
  <c r="G60600"/>
  <c r="G60599"/>
  <c r="G60598"/>
  <c r="G60597"/>
  <c r="G60596"/>
  <c r="G60595"/>
  <c r="G60594"/>
  <c r="G60593"/>
  <c r="G60592"/>
  <c r="G60591"/>
  <c r="G60590"/>
  <c r="G60589"/>
  <c r="G60588"/>
  <c r="G60587"/>
  <c r="G60586"/>
  <c r="G60585"/>
  <c r="G60584"/>
  <c r="G60583"/>
  <c r="G60582"/>
  <c r="G60581"/>
  <c r="G60580"/>
  <c r="G60579"/>
  <c r="G60578"/>
  <c r="G60577"/>
  <c r="G60576"/>
  <c r="G60575"/>
  <c r="G60574"/>
  <c r="G60573"/>
  <c r="G60572"/>
  <c r="G60571"/>
  <c r="G60570"/>
  <c r="G60569"/>
  <c r="G60568"/>
  <c r="G60567"/>
  <c r="G60566"/>
  <c r="G60565"/>
  <c r="G60564"/>
  <c r="G60563"/>
  <c r="G60562"/>
  <c r="G60561"/>
  <c r="G60560"/>
  <c r="G60559"/>
  <c r="G60558"/>
  <c r="G60557"/>
  <c r="G60556"/>
  <c r="G60555"/>
  <c r="G60554"/>
  <c r="G60553"/>
  <c r="G60552"/>
  <c r="G60551"/>
  <c r="G60550"/>
  <c r="G60549"/>
  <c r="G60548"/>
  <c r="G60547"/>
  <c r="G60546"/>
  <c r="G60545"/>
  <c r="G60544"/>
  <c r="G60543"/>
  <c r="G60542"/>
  <c r="G60541"/>
  <c r="G60540"/>
  <c r="G60539"/>
  <c r="G60538"/>
  <c r="G60537"/>
  <c r="G60536"/>
  <c r="G60535"/>
  <c r="G60534"/>
  <c r="G60533"/>
  <c r="G60532"/>
  <c r="G60531"/>
  <c r="G60530"/>
  <c r="G60529"/>
  <c r="G60528"/>
  <c r="G60527"/>
  <c r="G60526"/>
  <c r="G60525"/>
  <c r="G60524"/>
  <c r="G60523"/>
  <c r="G60522"/>
  <c r="G60521"/>
  <c r="G60520"/>
  <c r="G60519"/>
  <c r="G60518"/>
  <c r="G60517"/>
  <c r="G60516"/>
  <c r="G60515"/>
  <c r="G60514"/>
  <c r="G60513"/>
  <c r="G60512"/>
  <c r="G60511"/>
  <c r="G60510"/>
  <c r="G60509"/>
  <c r="G60508"/>
  <c r="G60507"/>
  <c r="G60506"/>
  <c r="G60505"/>
  <c r="G60504"/>
  <c r="G60503"/>
  <c r="G60502"/>
  <c r="G60501"/>
  <c r="G60500"/>
  <c r="G60499"/>
  <c r="G60498"/>
  <c r="G60497"/>
  <c r="G60496"/>
  <c r="G60495"/>
  <c r="G60494"/>
  <c r="G60493"/>
  <c r="G60492"/>
  <c r="G60491"/>
  <c r="G60490"/>
  <c r="G60489"/>
  <c r="G60488"/>
  <c r="G60487"/>
  <c r="G60486"/>
  <c r="G60485"/>
  <c r="G60484"/>
  <c r="G60483"/>
  <c r="G60482"/>
  <c r="G60481"/>
  <c r="G60480"/>
  <c r="G60479"/>
  <c r="G60478"/>
  <c r="G60477"/>
  <c r="G60476"/>
  <c r="G60475"/>
  <c r="G60474"/>
  <c r="G60473"/>
  <c r="G60472"/>
  <c r="G60471"/>
  <c r="G60470"/>
  <c r="G60469"/>
  <c r="G60468"/>
  <c r="G60467"/>
  <c r="G60466"/>
  <c r="G60465"/>
  <c r="G60464"/>
  <c r="G60463"/>
  <c r="G60462"/>
  <c r="G60461"/>
  <c r="G60460"/>
  <c r="G60459"/>
  <c r="G60458"/>
  <c r="G60457"/>
  <c r="G60456"/>
  <c r="G60455"/>
  <c r="G60454"/>
  <c r="G60453"/>
  <c r="G60452"/>
  <c r="G60451"/>
  <c r="G60450"/>
  <c r="G60449"/>
  <c r="G60448"/>
  <c r="G60447"/>
  <c r="G60446"/>
  <c r="G60445"/>
  <c r="G60444"/>
  <c r="G60443"/>
  <c r="G60442"/>
  <c r="G60441"/>
  <c r="G60440"/>
  <c r="G60439"/>
  <c r="G60438"/>
  <c r="G60437"/>
  <c r="G60436"/>
  <c r="G60435"/>
  <c r="G60434"/>
  <c r="G60433"/>
  <c r="G60432"/>
  <c r="G60431"/>
  <c r="G60430"/>
  <c r="G60429"/>
  <c r="G60428"/>
  <c r="G60427"/>
  <c r="G60426"/>
  <c r="G60425"/>
  <c r="G60424"/>
  <c r="G60423"/>
  <c r="G60422"/>
  <c r="G60421"/>
  <c r="G60420"/>
  <c r="G60419"/>
  <c r="G60418"/>
  <c r="G60417"/>
  <c r="G60416"/>
  <c r="G60415"/>
  <c r="G60414"/>
  <c r="G60413"/>
  <c r="G60412"/>
  <c r="G60411"/>
  <c r="G60410"/>
  <c r="G60409"/>
  <c r="G60408"/>
  <c r="G60407"/>
  <c r="G60406"/>
  <c r="G60405"/>
  <c r="G60404"/>
  <c r="G60403"/>
  <c r="G60402"/>
  <c r="G60401"/>
  <c r="G60400"/>
  <c r="G60399"/>
  <c r="G60398"/>
  <c r="G60397"/>
  <c r="G60396"/>
  <c r="G60395"/>
  <c r="G60394"/>
  <c r="G60393"/>
  <c r="G60392"/>
  <c r="G60391"/>
  <c r="G60390"/>
  <c r="G60389"/>
  <c r="G60388"/>
  <c r="G60387"/>
  <c r="G60386"/>
  <c r="G60385"/>
  <c r="G60384"/>
  <c r="G60383"/>
  <c r="G60382"/>
  <c r="G60381"/>
  <c r="G60380"/>
  <c r="G60379"/>
  <c r="G60378"/>
  <c r="G60377"/>
  <c r="G60376"/>
  <c r="G60375"/>
  <c r="G60374"/>
  <c r="G60373"/>
  <c r="G60372"/>
  <c r="G60371"/>
  <c r="G60370"/>
  <c r="G60369"/>
  <c r="G60368"/>
  <c r="G60367"/>
  <c r="G60366"/>
  <c r="G60365"/>
  <c r="G60364"/>
  <c r="G60363"/>
  <c r="G60362"/>
  <c r="G60361"/>
  <c r="G60360"/>
  <c r="G60359"/>
  <c r="G60358"/>
  <c r="G60357"/>
  <c r="G60356"/>
  <c r="G60355"/>
  <c r="G60354"/>
  <c r="G60353"/>
  <c r="G60352"/>
  <c r="G60351"/>
  <c r="G60350"/>
  <c r="G60349"/>
  <c r="G60348"/>
  <c r="G60347"/>
  <c r="G60346"/>
  <c r="G60345"/>
  <c r="G60344"/>
  <c r="G60343"/>
  <c r="G60342"/>
  <c r="G60341"/>
  <c r="G60340"/>
  <c r="G60339"/>
  <c r="G60338"/>
  <c r="G60337"/>
  <c r="G60336"/>
  <c r="G60335"/>
  <c r="G60334"/>
  <c r="G60333"/>
  <c r="G60332"/>
  <c r="G60331"/>
  <c r="G60330"/>
  <c r="G60329"/>
  <c r="G60328"/>
  <c r="G60327"/>
  <c r="G60326"/>
  <c r="G60325"/>
  <c r="G60324"/>
  <c r="G60323"/>
  <c r="G60322"/>
  <c r="G60321"/>
  <c r="G60320"/>
  <c r="G60319"/>
  <c r="G60318"/>
  <c r="G60317"/>
  <c r="G60316"/>
  <c r="G60315"/>
  <c r="G60314"/>
  <c r="G60313"/>
  <c r="G60312"/>
  <c r="G60311"/>
  <c r="G60310"/>
  <c r="G60309"/>
  <c r="G60308"/>
  <c r="G60307"/>
  <c r="G60306"/>
  <c r="G60305"/>
  <c r="G60304"/>
  <c r="G60303"/>
  <c r="G60302"/>
  <c r="G60301"/>
  <c r="G60300"/>
  <c r="G60299"/>
  <c r="G60298"/>
  <c r="G60297"/>
  <c r="G60296"/>
  <c r="G60295"/>
  <c r="G60294"/>
  <c r="G60293"/>
  <c r="G60292"/>
  <c r="G60291"/>
  <c r="G60290"/>
  <c r="G60289"/>
  <c r="G60288"/>
  <c r="G60287"/>
  <c r="G60286"/>
  <c r="G60285"/>
  <c r="G60284"/>
  <c r="G60283"/>
  <c r="G60282"/>
  <c r="G60281"/>
  <c r="G60280"/>
  <c r="G60279"/>
  <c r="G60278"/>
  <c r="G60277"/>
  <c r="G60276"/>
  <c r="G60275"/>
  <c r="G60274"/>
  <c r="G60273"/>
  <c r="G60272"/>
  <c r="G60271"/>
  <c r="G60270"/>
  <c r="G60269"/>
  <c r="G60268"/>
  <c r="G60267"/>
  <c r="G60266"/>
  <c r="G60265"/>
  <c r="G60264"/>
  <c r="G60263"/>
  <c r="G60262"/>
  <c r="G60261"/>
  <c r="G60260"/>
  <c r="G60259"/>
  <c r="G60258"/>
  <c r="G60257"/>
  <c r="G60256"/>
  <c r="G60255"/>
  <c r="G60254"/>
  <c r="G60253"/>
  <c r="G60252"/>
  <c r="G60251"/>
  <c r="G60250"/>
  <c r="G60249"/>
  <c r="G60248"/>
  <c r="G60247"/>
  <c r="G60246"/>
  <c r="G60245"/>
  <c r="G60244"/>
  <c r="G60243"/>
  <c r="G60242"/>
  <c r="G60241"/>
  <c r="G60240"/>
  <c r="G60239"/>
  <c r="G60238"/>
  <c r="G60237"/>
  <c r="G60236"/>
  <c r="G60235"/>
  <c r="G60234"/>
  <c r="G60233"/>
  <c r="G60232"/>
  <c r="G60231"/>
  <c r="G60230"/>
  <c r="G60229"/>
  <c r="G60228"/>
  <c r="G60227"/>
  <c r="G60226"/>
  <c r="G60225"/>
  <c r="G60224"/>
  <c r="G60223"/>
  <c r="G60222"/>
  <c r="G60221"/>
  <c r="G60220"/>
  <c r="G60219"/>
  <c r="G60218"/>
  <c r="G60217"/>
  <c r="G60216"/>
  <c r="G60215"/>
  <c r="G60214"/>
  <c r="G60213"/>
  <c r="G60212"/>
  <c r="G60211"/>
  <c r="G60210"/>
  <c r="G60209"/>
  <c r="G60208"/>
  <c r="G60207"/>
  <c r="G60206"/>
  <c r="G60205"/>
  <c r="G60204"/>
  <c r="G60203"/>
  <c r="G60202"/>
  <c r="G60201"/>
  <c r="G60200"/>
  <c r="G60199"/>
  <c r="G60198"/>
  <c r="G60197"/>
  <c r="G60196"/>
  <c r="G60195"/>
  <c r="G60194"/>
  <c r="G60193"/>
  <c r="G60192"/>
  <c r="G60191"/>
  <c r="G60190"/>
  <c r="G60189"/>
  <c r="G60188"/>
  <c r="G60187"/>
  <c r="G60186"/>
  <c r="G60185"/>
  <c r="G60184"/>
  <c r="G60183"/>
  <c r="G60182"/>
  <c r="G60181"/>
  <c r="G60180"/>
  <c r="G60179"/>
  <c r="G60178"/>
  <c r="G60177"/>
  <c r="G60176"/>
  <c r="G60175"/>
  <c r="G60174"/>
  <c r="G60173"/>
  <c r="G60172"/>
  <c r="G60171"/>
  <c r="G60170"/>
  <c r="G60169"/>
  <c r="G60168"/>
  <c r="G60167"/>
  <c r="G60166"/>
  <c r="G60165"/>
  <c r="G60164"/>
  <c r="G60163"/>
  <c r="G60162"/>
  <c r="G60161"/>
  <c r="G60160"/>
  <c r="G60159"/>
  <c r="G60158"/>
  <c r="G60157"/>
  <c r="G60156"/>
  <c r="G60155"/>
  <c r="G60154"/>
  <c r="G60153"/>
  <c r="G60152"/>
  <c r="G60151"/>
  <c r="G60150"/>
  <c r="G60149"/>
  <c r="G60148"/>
  <c r="G60147"/>
  <c r="G60146"/>
  <c r="G60145"/>
  <c r="G60144"/>
  <c r="G60143"/>
  <c r="G60142"/>
  <c r="G60141"/>
  <c r="G60140"/>
  <c r="G60139"/>
  <c r="G60138"/>
  <c r="G60137"/>
  <c r="G60136"/>
  <c r="G60135"/>
  <c r="G60134"/>
  <c r="G60133"/>
  <c r="G60132"/>
  <c r="G60131"/>
  <c r="G60130"/>
  <c r="G60129"/>
  <c r="G60128"/>
  <c r="G60127"/>
  <c r="G60126"/>
  <c r="G60125"/>
  <c r="G60124"/>
  <c r="G60123"/>
  <c r="G60122"/>
  <c r="G60121"/>
  <c r="G60120"/>
  <c r="G60119"/>
  <c r="G60118"/>
  <c r="G60117"/>
  <c r="G60116"/>
  <c r="G60115"/>
  <c r="G60114"/>
  <c r="G60113"/>
  <c r="G60112"/>
  <c r="G60111"/>
  <c r="G60110"/>
  <c r="G60109"/>
  <c r="G60108"/>
  <c r="G60107"/>
  <c r="G60106"/>
  <c r="G60105"/>
  <c r="G60104"/>
  <c r="G60103"/>
  <c r="G60102"/>
  <c r="G60101"/>
  <c r="G60100"/>
  <c r="G60099"/>
  <c r="G60098"/>
  <c r="G60097"/>
  <c r="G60096"/>
  <c r="G60095"/>
  <c r="G60094"/>
  <c r="G60093"/>
  <c r="G60092"/>
  <c r="G60091"/>
  <c r="G60090"/>
  <c r="G60089"/>
  <c r="G60088"/>
  <c r="G60087"/>
  <c r="G60086"/>
  <c r="G60085"/>
  <c r="G60084"/>
  <c r="G60083"/>
  <c r="G60082"/>
  <c r="G60081"/>
  <c r="G60080"/>
  <c r="G60079"/>
  <c r="G60078"/>
  <c r="G60077"/>
  <c r="G60076"/>
  <c r="G60075"/>
  <c r="G60074"/>
  <c r="G60073"/>
  <c r="G60072"/>
  <c r="G60071"/>
  <c r="G60070"/>
  <c r="G60069"/>
  <c r="G60068"/>
  <c r="G60067"/>
  <c r="G60066"/>
  <c r="G60065"/>
  <c r="G60064"/>
  <c r="G60063"/>
  <c r="G60062"/>
  <c r="G60061"/>
  <c r="G60060"/>
  <c r="G60059"/>
  <c r="G60058"/>
  <c r="G60057"/>
  <c r="G60056"/>
  <c r="G60055"/>
  <c r="G60054"/>
  <c r="G60053"/>
  <c r="G60052"/>
  <c r="G60051"/>
  <c r="G60050"/>
  <c r="G60049"/>
  <c r="G60048"/>
  <c r="G60047"/>
  <c r="G60046"/>
  <c r="G60045"/>
  <c r="G60044"/>
  <c r="G60043"/>
  <c r="G60042"/>
  <c r="G60041"/>
  <c r="G60040"/>
  <c r="G60039"/>
  <c r="G60038"/>
  <c r="G60037"/>
  <c r="G60036"/>
  <c r="G60035"/>
  <c r="G60034"/>
  <c r="G60033"/>
  <c r="G60032"/>
  <c r="G60031"/>
  <c r="G60030"/>
  <c r="G60029"/>
  <c r="G60028"/>
  <c r="G60027"/>
  <c r="G60026"/>
  <c r="G60025"/>
  <c r="G60024"/>
  <c r="G60023"/>
  <c r="G60022"/>
  <c r="G60021"/>
  <c r="G60020"/>
  <c r="G60019"/>
  <c r="G60018"/>
  <c r="G60017"/>
  <c r="G60016"/>
  <c r="G60015"/>
  <c r="G60014"/>
  <c r="G60013"/>
  <c r="G60012"/>
  <c r="G60011"/>
  <c r="G60010"/>
  <c r="G60009"/>
  <c r="G60008"/>
  <c r="G60007"/>
  <c r="G60006"/>
  <c r="G60005"/>
  <c r="G60004"/>
  <c r="G60003"/>
  <c r="G60002"/>
  <c r="G60001"/>
  <c r="G60000"/>
  <c r="G59999"/>
  <c r="G59998"/>
  <c r="G59997"/>
  <c r="G59996"/>
  <c r="G59995"/>
  <c r="G59994"/>
  <c r="G59993"/>
  <c r="G59992"/>
  <c r="G59991"/>
  <c r="G59990"/>
  <c r="G59989"/>
  <c r="G59988"/>
  <c r="G59987"/>
  <c r="G59986"/>
  <c r="G59985"/>
  <c r="G59984"/>
  <c r="G59983"/>
  <c r="G59982"/>
  <c r="G59981"/>
  <c r="G59980"/>
  <c r="G59979"/>
  <c r="G59978"/>
  <c r="G59977"/>
  <c r="G59976"/>
  <c r="G59975"/>
  <c r="G59974"/>
  <c r="G59973"/>
  <c r="G59972"/>
  <c r="G59971"/>
  <c r="G59970"/>
  <c r="G59969"/>
  <c r="G59968"/>
  <c r="G59967"/>
  <c r="G59966"/>
  <c r="G59965"/>
  <c r="G59964"/>
  <c r="G59963"/>
  <c r="G59962"/>
  <c r="G59961"/>
  <c r="G59960"/>
  <c r="G59959"/>
  <c r="G59958"/>
  <c r="G59957"/>
  <c r="G59956"/>
  <c r="G59955"/>
  <c r="G59954"/>
  <c r="G59953"/>
  <c r="G59952"/>
  <c r="G59951"/>
  <c r="G59950"/>
  <c r="G59949"/>
  <c r="G59948"/>
  <c r="G59947"/>
  <c r="G59946"/>
  <c r="G59945"/>
  <c r="G59944"/>
  <c r="G59943"/>
  <c r="G59942"/>
  <c r="G59941"/>
  <c r="G59940"/>
  <c r="G59939"/>
  <c r="G59938"/>
  <c r="G59937"/>
  <c r="G59936"/>
  <c r="G59935"/>
  <c r="G59934"/>
  <c r="G59933"/>
  <c r="G59932"/>
  <c r="G59931"/>
  <c r="G59930"/>
  <c r="G59929"/>
  <c r="G59928"/>
  <c r="G59927"/>
  <c r="G59926"/>
  <c r="G59925"/>
  <c r="G59924"/>
  <c r="G59923"/>
  <c r="G59922"/>
  <c r="G59921"/>
  <c r="G59920"/>
  <c r="G59919"/>
  <c r="G59918"/>
  <c r="G59917"/>
  <c r="G59916"/>
  <c r="G59915"/>
  <c r="G59914"/>
  <c r="G59913"/>
  <c r="G59912"/>
  <c r="G59911"/>
  <c r="G59910"/>
  <c r="G59909"/>
  <c r="G59908"/>
  <c r="G59907"/>
  <c r="G59906"/>
  <c r="G59905"/>
  <c r="G59904"/>
  <c r="G59903"/>
  <c r="G59902"/>
  <c r="G59901"/>
  <c r="G59900"/>
  <c r="G59899"/>
  <c r="G59898"/>
  <c r="G59897"/>
  <c r="G59896"/>
  <c r="G59895"/>
  <c r="G59894"/>
  <c r="G59893"/>
  <c r="G59892"/>
  <c r="G59891"/>
  <c r="G59890"/>
  <c r="G59889"/>
  <c r="G59888"/>
  <c r="G59887"/>
  <c r="G59886"/>
  <c r="G59885"/>
  <c r="G59884"/>
  <c r="G59883"/>
  <c r="G59882"/>
  <c r="G59881"/>
  <c r="G59880"/>
  <c r="G59879"/>
  <c r="G59878"/>
  <c r="G59877"/>
  <c r="G59876"/>
  <c r="G59875"/>
  <c r="G59874"/>
  <c r="G59873"/>
  <c r="G59872"/>
  <c r="G59871"/>
  <c r="G59870"/>
  <c r="G59869"/>
  <c r="G59868"/>
  <c r="G59867"/>
  <c r="G59866"/>
  <c r="G59865"/>
  <c r="G59864"/>
  <c r="G59863"/>
  <c r="G59862"/>
  <c r="G59861"/>
  <c r="G59860"/>
  <c r="G59859"/>
  <c r="G59858"/>
  <c r="G59857"/>
  <c r="G59856"/>
  <c r="G59855"/>
  <c r="G59854"/>
  <c r="G59853"/>
  <c r="G59852"/>
  <c r="G59851"/>
  <c r="G59850"/>
  <c r="G59849"/>
  <c r="G59848"/>
  <c r="G59847"/>
  <c r="G59846"/>
  <c r="G59845"/>
  <c r="G59844"/>
  <c r="G59843"/>
  <c r="G59842"/>
  <c r="G59841"/>
  <c r="G59840"/>
  <c r="G59839"/>
  <c r="G59838"/>
  <c r="G59837"/>
  <c r="G59836"/>
  <c r="G59835"/>
  <c r="G59834"/>
  <c r="G59833"/>
  <c r="G59832"/>
  <c r="G59831"/>
  <c r="G59830"/>
  <c r="G59829"/>
  <c r="G59828"/>
  <c r="G59827"/>
  <c r="G59826"/>
  <c r="G59825"/>
  <c r="G59824"/>
  <c r="G59823"/>
  <c r="G59822"/>
  <c r="G59821"/>
  <c r="G59820"/>
  <c r="G59819"/>
  <c r="G59818"/>
  <c r="G59817"/>
  <c r="G59816"/>
  <c r="G59815"/>
  <c r="G59814"/>
  <c r="G59813"/>
  <c r="G59812"/>
  <c r="G59811"/>
  <c r="G59810"/>
  <c r="G59809"/>
  <c r="G59808"/>
  <c r="G59807"/>
  <c r="G59806"/>
  <c r="G59805"/>
  <c r="G59804"/>
  <c r="G59803"/>
  <c r="G59802"/>
  <c r="G59801"/>
  <c r="G59800"/>
  <c r="G59799"/>
  <c r="G59798"/>
  <c r="G59797"/>
  <c r="G59796"/>
  <c r="G59795"/>
  <c r="G59794"/>
  <c r="G59793"/>
  <c r="G59792"/>
  <c r="G59791"/>
  <c r="G59790"/>
  <c r="G59789"/>
  <c r="G59788"/>
  <c r="G59787"/>
  <c r="G59786"/>
  <c r="G59785"/>
  <c r="G59784"/>
  <c r="G59783"/>
  <c r="G59782"/>
  <c r="G59781"/>
  <c r="G59780"/>
  <c r="G59779"/>
  <c r="G59778"/>
  <c r="G59777"/>
  <c r="G59776"/>
  <c r="G59775"/>
  <c r="G59774"/>
  <c r="G59773"/>
  <c r="G59772"/>
  <c r="G59771"/>
  <c r="G59770"/>
  <c r="G59769"/>
  <c r="G59768"/>
  <c r="G59767"/>
  <c r="G59766"/>
  <c r="G59765"/>
  <c r="G59764"/>
  <c r="G59763"/>
  <c r="G59762"/>
  <c r="G59761"/>
  <c r="G59760"/>
  <c r="G59759"/>
  <c r="G59758"/>
  <c r="G59757"/>
  <c r="G59756"/>
  <c r="G59755"/>
  <c r="G59754"/>
  <c r="G59753"/>
  <c r="G59752"/>
  <c r="G59751"/>
  <c r="G59750"/>
  <c r="G59749"/>
  <c r="G59748"/>
  <c r="G59747"/>
  <c r="G59746"/>
  <c r="G59745"/>
  <c r="G59744"/>
  <c r="G59743"/>
  <c r="G59742"/>
  <c r="G59741"/>
  <c r="G59740"/>
  <c r="G59739"/>
  <c r="G59738"/>
  <c r="G59737"/>
  <c r="G59736"/>
  <c r="G59735"/>
  <c r="G59734"/>
  <c r="G59733"/>
  <c r="G59732"/>
  <c r="G59731"/>
  <c r="G59730"/>
  <c r="G59729"/>
  <c r="G59728"/>
  <c r="G59727"/>
  <c r="G59726"/>
  <c r="G59725"/>
  <c r="G59724"/>
  <c r="G59723"/>
  <c r="G59722"/>
  <c r="G59721"/>
  <c r="G59720"/>
  <c r="G59719"/>
  <c r="G59718"/>
  <c r="G59717"/>
  <c r="G59716"/>
  <c r="G59715"/>
  <c r="G59714"/>
  <c r="G59713"/>
  <c r="G59712"/>
  <c r="G59711"/>
  <c r="G59710"/>
  <c r="G59709"/>
  <c r="G59708"/>
  <c r="G59707"/>
  <c r="G59706"/>
  <c r="G59705"/>
  <c r="G59704"/>
  <c r="G59703"/>
  <c r="G59702"/>
  <c r="G59701"/>
  <c r="G59700"/>
  <c r="G59699"/>
  <c r="G59698"/>
  <c r="G59697"/>
  <c r="G59696"/>
  <c r="G59695"/>
  <c r="G59694"/>
  <c r="G59693"/>
  <c r="G59692"/>
  <c r="G59691"/>
  <c r="G59690"/>
  <c r="G59689"/>
  <c r="G59688"/>
  <c r="G59687"/>
  <c r="G59686"/>
  <c r="G59685"/>
  <c r="G59684"/>
  <c r="G59683"/>
  <c r="G59682"/>
  <c r="G59681"/>
  <c r="G59680"/>
  <c r="G59679"/>
  <c r="G59678"/>
  <c r="G59677"/>
  <c r="G59676"/>
  <c r="G59675"/>
  <c r="G59674"/>
  <c r="G59673"/>
  <c r="G59672"/>
  <c r="G59671"/>
  <c r="G59670"/>
  <c r="G59669"/>
  <c r="G59668"/>
  <c r="G59667"/>
  <c r="G59666"/>
  <c r="G59665"/>
  <c r="G59664"/>
  <c r="G59663"/>
  <c r="G59662"/>
  <c r="G59661"/>
  <c r="G59660"/>
  <c r="G59659"/>
  <c r="G59658"/>
  <c r="G59657"/>
  <c r="G59656"/>
  <c r="G59655"/>
  <c r="G59654"/>
  <c r="G59653"/>
  <c r="G59652"/>
  <c r="G59651"/>
  <c r="G59650"/>
  <c r="G59649"/>
  <c r="G59648"/>
  <c r="G59647"/>
  <c r="G59646"/>
  <c r="G59645"/>
  <c r="G59644"/>
  <c r="G59643"/>
  <c r="G59642"/>
  <c r="G59641"/>
  <c r="G59640"/>
  <c r="G59639"/>
  <c r="G59638"/>
  <c r="G59637"/>
  <c r="G59636"/>
  <c r="G59635"/>
  <c r="G59634"/>
  <c r="G59633"/>
  <c r="G59632"/>
  <c r="G59631"/>
  <c r="G59630"/>
  <c r="G59629"/>
  <c r="G59628"/>
  <c r="G59627"/>
  <c r="G59626"/>
  <c r="G59625"/>
  <c r="G59624"/>
  <c r="G59623"/>
  <c r="G59622"/>
  <c r="G59621"/>
  <c r="G59620"/>
  <c r="G59619"/>
  <c r="G59618"/>
  <c r="G59617"/>
  <c r="G59616"/>
  <c r="G59615"/>
  <c r="G59614"/>
  <c r="G59613"/>
  <c r="G59612"/>
  <c r="G59611"/>
  <c r="G59610"/>
  <c r="G59609"/>
  <c r="G59608"/>
  <c r="G59607"/>
  <c r="G59606"/>
  <c r="G59605"/>
  <c r="G59604"/>
  <c r="G59603"/>
  <c r="G59602"/>
  <c r="G59601"/>
  <c r="G59600"/>
  <c r="G59599"/>
  <c r="G59598"/>
  <c r="G59597"/>
  <c r="G59596"/>
  <c r="G59595"/>
  <c r="G59594"/>
  <c r="G59593"/>
  <c r="G59592"/>
  <c r="G59591"/>
  <c r="G59590"/>
  <c r="G59589"/>
  <c r="G59588"/>
  <c r="G59587"/>
  <c r="G59586"/>
  <c r="G59585"/>
  <c r="G59584"/>
  <c r="G59583"/>
  <c r="G59582"/>
  <c r="G59581"/>
  <c r="G59580"/>
  <c r="G59579"/>
  <c r="G59578"/>
  <c r="G59577"/>
  <c r="G59576"/>
  <c r="G59575"/>
  <c r="G59574"/>
  <c r="G59573"/>
  <c r="G59572"/>
  <c r="G59571"/>
  <c r="G59570"/>
  <c r="G59569"/>
  <c r="G59568"/>
  <c r="G59567"/>
  <c r="G59566"/>
  <c r="G59565"/>
  <c r="G59564"/>
  <c r="G59563"/>
  <c r="G59562"/>
  <c r="G59561"/>
  <c r="G59560"/>
  <c r="G59559"/>
  <c r="G59558"/>
  <c r="G59557"/>
  <c r="G59556"/>
  <c r="G59555"/>
  <c r="G59554"/>
  <c r="G59553"/>
  <c r="G59552"/>
  <c r="G59551"/>
  <c r="G59550"/>
  <c r="G59549"/>
  <c r="G59548"/>
  <c r="G59547"/>
  <c r="G59546"/>
  <c r="G59545"/>
  <c r="G59544"/>
  <c r="G59543"/>
  <c r="G59542"/>
  <c r="G59541"/>
  <c r="G59540"/>
  <c r="G59539"/>
  <c r="G59538"/>
  <c r="G59537"/>
  <c r="G59536"/>
  <c r="G59535"/>
  <c r="G59534"/>
  <c r="G59533"/>
  <c r="G59532"/>
  <c r="G59531"/>
  <c r="G59530"/>
  <c r="G59529"/>
  <c r="G59528"/>
  <c r="G59527"/>
  <c r="G59526"/>
  <c r="G59525"/>
  <c r="G59524"/>
  <c r="G59523"/>
  <c r="G59522"/>
  <c r="G59521"/>
  <c r="G59520"/>
  <c r="G59519"/>
  <c r="G59518"/>
  <c r="G59517"/>
  <c r="G59516"/>
  <c r="G59515"/>
  <c r="G59514"/>
  <c r="G59513"/>
  <c r="G59512"/>
  <c r="G59511"/>
  <c r="G59510"/>
  <c r="G59509"/>
  <c r="G59508"/>
  <c r="G59507"/>
  <c r="G59506"/>
  <c r="G59505"/>
  <c r="G59504"/>
  <c r="G59503"/>
  <c r="G59502"/>
  <c r="G59501"/>
  <c r="G59500"/>
  <c r="G59499"/>
  <c r="G59498"/>
  <c r="G59497"/>
  <c r="G59496"/>
  <c r="G59495"/>
  <c r="G59494"/>
  <c r="G59493"/>
  <c r="G59492"/>
  <c r="G59491"/>
  <c r="G59490"/>
  <c r="G59489"/>
  <c r="G59488"/>
  <c r="G59487"/>
  <c r="G59486"/>
  <c r="G59485"/>
  <c r="G59484"/>
  <c r="G59483"/>
  <c r="G59482"/>
  <c r="G59481"/>
  <c r="G59480"/>
  <c r="G59479"/>
  <c r="G59478"/>
  <c r="G59477"/>
  <c r="G59476"/>
  <c r="G59475"/>
  <c r="G59474"/>
  <c r="G59473"/>
  <c r="G59472"/>
  <c r="G59471"/>
  <c r="G59470"/>
  <c r="G59469"/>
  <c r="G59468"/>
  <c r="G59467"/>
  <c r="G59466"/>
  <c r="G59465"/>
  <c r="G59464"/>
  <c r="G59463"/>
  <c r="G59462"/>
  <c r="G59461"/>
  <c r="G59460"/>
  <c r="G59459"/>
  <c r="G59458"/>
  <c r="G59457"/>
  <c r="G59456"/>
  <c r="G59455"/>
  <c r="G59454"/>
  <c r="G59453"/>
  <c r="G59452"/>
  <c r="G59451"/>
  <c r="G59450"/>
  <c r="G59449"/>
  <c r="G59448"/>
  <c r="G59447"/>
  <c r="G59446"/>
  <c r="G59445"/>
  <c r="G59444"/>
  <c r="G59443"/>
  <c r="G59442"/>
  <c r="G59441"/>
  <c r="G59440"/>
  <c r="G59439"/>
  <c r="G59438"/>
  <c r="G59437"/>
  <c r="G59436"/>
  <c r="G59435"/>
  <c r="G59434"/>
  <c r="G59433"/>
  <c r="G59432"/>
  <c r="G59431"/>
  <c r="G59430"/>
  <c r="G59429"/>
  <c r="G59428"/>
  <c r="G59427"/>
  <c r="G59426"/>
  <c r="G59425"/>
  <c r="G59424"/>
  <c r="G59423"/>
  <c r="G59422"/>
  <c r="G59421"/>
  <c r="G59420"/>
  <c r="G59419"/>
  <c r="G59418"/>
  <c r="G59417"/>
  <c r="G59416"/>
  <c r="G59415"/>
  <c r="G59414"/>
  <c r="G59413"/>
  <c r="G59412"/>
  <c r="G59411"/>
  <c r="G59410"/>
  <c r="G59409"/>
  <c r="G59408"/>
  <c r="G59407"/>
  <c r="G59406"/>
  <c r="G59405"/>
  <c r="G59404"/>
  <c r="G59403"/>
  <c r="G59402"/>
  <c r="G59401"/>
  <c r="G59400"/>
  <c r="G59399"/>
  <c r="G59398"/>
  <c r="G59397"/>
  <c r="G59396"/>
  <c r="G59395"/>
  <c r="G59394"/>
  <c r="G59393"/>
  <c r="G59392"/>
  <c r="G59391"/>
  <c r="G59390"/>
  <c r="G59389"/>
  <c r="G59388"/>
  <c r="G59387"/>
  <c r="G59386"/>
  <c r="G59385"/>
  <c r="G59384"/>
  <c r="G59383"/>
  <c r="G59382"/>
  <c r="G59381"/>
  <c r="G59380"/>
  <c r="G59379"/>
  <c r="G59378"/>
  <c r="G59377"/>
  <c r="G59376"/>
  <c r="G59375"/>
  <c r="G59374"/>
  <c r="G59373"/>
  <c r="G59372"/>
  <c r="G59371"/>
  <c r="G59370"/>
  <c r="G59369"/>
  <c r="G59368"/>
  <c r="G59367"/>
  <c r="G59366"/>
  <c r="G59365"/>
  <c r="G59364"/>
  <c r="G59363"/>
  <c r="G59362"/>
  <c r="G59361"/>
  <c r="G59360"/>
  <c r="G59359"/>
  <c r="G59358"/>
  <c r="G59357"/>
  <c r="G59356"/>
  <c r="G59355"/>
  <c r="G59354"/>
  <c r="G59353"/>
  <c r="G59352"/>
  <c r="G59351"/>
  <c r="G59350"/>
  <c r="G59349"/>
  <c r="G59348"/>
  <c r="G59347"/>
  <c r="G59346"/>
  <c r="G59345"/>
  <c r="G59344"/>
  <c r="G59343"/>
  <c r="G59342"/>
  <c r="G59341"/>
  <c r="G59340"/>
  <c r="G59339"/>
  <c r="G59338"/>
  <c r="G59337"/>
  <c r="G59336"/>
  <c r="G59335"/>
  <c r="G59334"/>
  <c r="G59333"/>
  <c r="G59332"/>
  <c r="G59331"/>
  <c r="G59330"/>
  <c r="G59329"/>
  <c r="G59328"/>
  <c r="G59327"/>
  <c r="G59326"/>
  <c r="G59325"/>
  <c r="G59324"/>
  <c r="G59323"/>
  <c r="G59322"/>
  <c r="G59321"/>
  <c r="G59320"/>
  <c r="G59319"/>
  <c r="G59318"/>
  <c r="G59317"/>
  <c r="G59316"/>
  <c r="G59315"/>
  <c r="G59314"/>
  <c r="G59313"/>
  <c r="G59312"/>
  <c r="G59311"/>
  <c r="G59310"/>
  <c r="G59309"/>
  <c r="G59308"/>
  <c r="G59307"/>
  <c r="G59306"/>
  <c r="G59305"/>
  <c r="G59304"/>
  <c r="G59303"/>
  <c r="G59302"/>
  <c r="G59301"/>
  <c r="G59300"/>
  <c r="G59299"/>
  <c r="G59298"/>
  <c r="G59297"/>
  <c r="G59296"/>
  <c r="G59295"/>
  <c r="G59294"/>
  <c r="G59293"/>
  <c r="G59292"/>
  <c r="G59291"/>
  <c r="G59290"/>
  <c r="G59289"/>
  <c r="G59288"/>
  <c r="G59287"/>
  <c r="G59286"/>
  <c r="G59285"/>
  <c r="G59284"/>
  <c r="G59283"/>
  <c r="G59282"/>
  <c r="G59281"/>
  <c r="G59280"/>
  <c r="G59279"/>
  <c r="G59278"/>
  <c r="G59277"/>
  <c r="G59276"/>
  <c r="G59275"/>
  <c r="G59274"/>
  <c r="G59273"/>
  <c r="G59272"/>
  <c r="G59271"/>
  <c r="G59270"/>
  <c r="G59269"/>
  <c r="G59268"/>
  <c r="G59267"/>
  <c r="G59266"/>
  <c r="G59265"/>
  <c r="G59264"/>
  <c r="G59263"/>
  <c r="G59262"/>
  <c r="G59261"/>
  <c r="G59260"/>
  <c r="G59259"/>
  <c r="G59258"/>
  <c r="G59257"/>
  <c r="G59256"/>
  <c r="G59255"/>
  <c r="G59254"/>
  <c r="G59253"/>
  <c r="G59252"/>
  <c r="G59251"/>
  <c r="G59250"/>
  <c r="G59249"/>
  <c r="G59248"/>
  <c r="G59247"/>
  <c r="G59246"/>
  <c r="G59245"/>
  <c r="G59244"/>
  <c r="G59243"/>
  <c r="G59242"/>
  <c r="G59241"/>
  <c r="G59240"/>
  <c r="G59239"/>
  <c r="G59238"/>
  <c r="G59237"/>
  <c r="G59236"/>
  <c r="G59235"/>
  <c r="G59234"/>
  <c r="G59233"/>
  <c r="G59232"/>
  <c r="G59231"/>
  <c r="G59230"/>
  <c r="G59229"/>
  <c r="G59228"/>
  <c r="G59227"/>
  <c r="G59226"/>
  <c r="G59225"/>
  <c r="G59224"/>
  <c r="G59223"/>
  <c r="G59222"/>
  <c r="G59221"/>
  <c r="G59220"/>
  <c r="G59219"/>
  <c r="G59218"/>
  <c r="G59217"/>
  <c r="G59216"/>
  <c r="G59215"/>
  <c r="G59214"/>
  <c r="G59213"/>
  <c r="G59212"/>
  <c r="G59211"/>
  <c r="G59210"/>
  <c r="G59209"/>
  <c r="G59208"/>
  <c r="G59207"/>
  <c r="G59206"/>
  <c r="G59205"/>
  <c r="G59204"/>
  <c r="G59203"/>
  <c r="G59202"/>
  <c r="G59201"/>
  <c r="G59200"/>
  <c r="G59199"/>
  <c r="G59198"/>
  <c r="G59197"/>
  <c r="G59196"/>
  <c r="G59195"/>
  <c r="G59194"/>
  <c r="G59193"/>
  <c r="G59192"/>
  <c r="G59191"/>
  <c r="G59190"/>
  <c r="G59189"/>
  <c r="G59188"/>
  <c r="G59187"/>
  <c r="G59186"/>
  <c r="G59185"/>
  <c r="G59184"/>
  <c r="G59183"/>
  <c r="G59182"/>
  <c r="G59181"/>
  <c r="G59180"/>
  <c r="G59179"/>
  <c r="G59178"/>
  <c r="G59177"/>
  <c r="G59176"/>
  <c r="G59175"/>
  <c r="G59174"/>
  <c r="G59173"/>
  <c r="G59172"/>
  <c r="G59171"/>
  <c r="G59170"/>
  <c r="G59169"/>
  <c r="G59168"/>
  <c r="G59167"/>
  <c r="G59166"/>
  <c r="G59165"/>
  <c r="G59164"/>
  <c r="G59163"/>
  <c r="G59162"/>
  <c r="G59161"/>
  <c r="G59160"/>
  <c r="G59159"/>
  <c r="G59158"/>
  <c r="G59157"/>
  <c r="G59156"/>
  <c r="G59155"/>
  <c r="G59154"/>
  <c r="G59153"/>
  <c r="G59152"/>
  <c r="G59151"/>
  <c r="G59150"/>
  <c r="G59149"/>
  <c r="G59148"/>
  <c r="G59147"/>
  <c r="G59146"/>
  <c r="G59145"/>
  <c r="G59144"/>
  <c r="G59143"/>
  <c r="G59142"/>
  <c r="G59141"/>
  <c r="G59140"/>
  <c r="G59139"/>
  <c r="G59138"/>
  <c r="G59137"/>
  <c r="G59136"/>
  <c r="G59135"/>
  <c r="G59134"/>
  <c r="G59133"/>
  <c r="G59132"/>
  <c r="G59131"/>
  <c r="G59130"/>
  <c r="G59129"/>
  <c r="G59128"/>
  <c r="G59127"/>
  <c r="G59126"/>
  <c r="G59125"/>
  <c r="G59124"/>
  <c r="G59123"/>
  <c r="G59122"/>
  <c r="G59121"/>
  <c r="G59120"/>
  <c r="G59119"/>
  <c r="G59118"/>
  <c r="G59117"/>
  <c r="G59116"/>
  <c r="G59115"/>
  <c r="G59114"/>
  <c r="G59113"/>
  <c r="G59112"/>
  <c r="G59111"/>
  <c r="G59110"/>
  <c r="G59109"/>
  <c r="G59108"/>
  <c r="G59107"/>
  <c r="G59106"/>
  <c r="G59105"/>
  <c r="G59104"/>
  <c r="G59103"/>
  <c r="G59102"/>
  <c r="G59101"/>
  <c r="G59100"/>
  <c r="G59099"/>
  <c r="G59098"/>
  <c r="G59097"/>
  <c r="G59096"/>
  <c r="G59095"/>
  <c r="G59094"/>
  <c r="G59093"/>
  <c r="G59092"/>
  <c r="G59091"/>
  <c r="G59090"/>
  <c r="G59089"/>
  <c r="G59088"/>
  <c r="G59087"/>
  <c r="G59086"/>
  <c r="G59085"/>
  <c r="G59084"/>
  <c r="G59083"/>
  <c r="G59082"/>
  <c r="G59081"/>
  <c r="G59080"/>
  <c r="G59079"/>
  <c r="G59078"/>
  <c r="G59077"/>
  <c r="G59076"/>
  <c r="G59075"/>
  <c r="G59074"/>
  <c r="G59073"/>
  <c r="G59072"/>
  <c r="G59071"/>
  <c r="G59070"/>
  <c r="G59069"/>
  <c r="G59068"/>
  <c r="G59067"/>
  <c r="G59066"/>
  <c r="G59065"/>
  <c r="G59064"/>
  <c r="G59063"/>
  <c r="G59062"/>
  <c r="G59061"/>
  <c r="G59060"/>
  <c r="G59059"/>
  <c r="G59058"/>
  <c r="G59057"/>
  <c r="G59056"/>
  <c r="G59055"/>
  <c r="G59054"/>
  <c r="G59053"/>
  <c r="G59052"/>
  <c r="G59051"/>
  <c r="G59050"/>
  <c r="G59049"/>
  <c r="G59048"/>
  <c r="G59047"/>
  <c r="G59046"/>
  <c r="G59045"/>
  <c r="G59044"/>
  <c r="G59043"/>
  <c r="G59042"/>
  <c r="G59041"/>
  <c r="G59040"/>
  <c r="G59039"/>
  <c r="G59038"/>
  <c r="G59037"/>
  <c r="G59036"/>
  <c r="G59035"/>
  <c r="G59034"/>
  <c r="G59033"/>
  <c r="G59032"/>
  <c r="G59031"/>
  <c r="G59030"/>
  <c r="G59029"/>
  <c r="G59028"/>
  <c r="G59027"/>
  <c r="G59026"/>
  <c r="G59025"/>
  <c r="G59024"/>
  <c r="G59023"/>
  <c r="G59022"/>
  <c r="G59021"/>
  <c r="G59020"/>
  <c r="G59019"/>
  <c r="G59018"/>
  <c r="G59017"/>
  <c r="G59016"/>
  <c r="G59015"/>
  <c r="G59014"/>
  <c r="G59013"/>
  <c r="G59012"/>
  <c r="G59011"/>
  <c r="G59010"/>
  <c r="G59009"/>
  <c r="G59008"/>
  <c r="G59007"/>
  <c r="G59006"/>
  <c r="G59005"/>
  <c r="G59004"/>
  <c r="G59003"/>
  <c r="G59002"/>
  <c r="G59001"/>
  <c r="G59000"/>
  <c r="G58999"/>
  <c r="G58998"/>
  <c r="G58997"/>
  <c r="G58996"/>
  <c r="G58995"/>
  <c r="G58994"/>
  <c r="G58993"/>
  <c r="G58992"/>
  <c r="G58991"/>
  <c r="G58990"/>
  <c r="G58989"/>
  <c r="G58988"/>
  <c r="G58987"/>
  <c r="G58986"/>
  <c r="G58985"/>
  <c r="G58984"/>
  <c r="G58983"/>
  <c r="G58982"/>
  <c r="G58981"/>
  <c r="G58980"/>
  <c r="G58979"/>
  <c r="G58978"/>
  <c r="G58977"/>
  <c r="G58976"/>
  <c r="G58975"/>
  <c r="G58974"/>
  <c r="G58973"/>
  <c r="G58972"/>
  <c r="G58971"/>
  <c r="G58970"/>
  <c r="G58969"/>
  <c r="G58968"/>
  <c r="G58967"/>
  <c r="G58966"/>
  <c r="G58965"/>
  <c r="G58964"/>
  <c r="G58963"/>
  <c r="G58962"/>
  <c r="G58961"/>
  <c r="G58960"/>
  <c r="G58959"/>
  <c r="G58958"/>
  <c r="G58957"/>
  <c r="G58956"/>
  <c r="G58955"/>
  <c r="G58954"/>
  <c r="G58953"/>
  <c r="G58952"/>
  <c r="G58951"/>
  <c r="G58950"/>
  <c r="G58949"/>
  <c r="G58948"/>
  <c r="G58947"/>
  <c r="G58946"/>
  <c r="G58945"/>
  <c r="G58944"/>
  <c r="G58943"/>
  <c r="G58942"/>
  <c r="G58941"/>
  <c r="G58940"/>
  <c r="G58939"/>
  <c r="G58938"/>
  <c r="G58937"/>
  <c r="G58936"/>
  <c r="G58935"/>
  <c r="G58934"/>
  <c r="G58933"/>
  <c r="G58932"/>
  <c r="G58931"/>
  <c r="G58930"/>
  <c r="G58929"/>
  <c r="G58928"/>
  <c r="G58927"/>
  <c r="G58926"/>
  <c r="G58925"/>
  <c r="G58924"/>
  <c r="G58923"/>
  <c r="G58922"/>
  <c r="G58921"/>
  <c r="G58920"/>
  <c r="G58919"/>
  <c r="G58918"/>
  <c r="G58917"/>
  <c r="G58916"/>
  <c r="G58915"/>
  <c r="G58914"/>
  <c r="G58913"/>
  <c r="G58912"/>
  <c r="G58911"/>
  <c r="G58910"/>
  <c r="G58909"/>
  <c r="G58908"/>
  <c r="G58907"/>
  <c r="G58906"/>
  <c r="G58905"/>
  <c r="G58904"/>
  <c r="G58903"/>
  <c r="G58902"/>
  <c r="G58901"/>
  <c r="G58900"/>
  <c r="G58899"/>
  <c r="G58898"/>
  <c r="G58897"/>
  <c r="G58896"/>
  <c r="G58895"/>
  <c r="G58894"/>
  <c r="G58893"/>
  <c r="G58892"/>
  <c r="G58891"/>
  <c r="G58890"/>
  <c r="G58889"/>
  <c r="G58888"/>
  <c r="G58887"/>
  <c r="G58886"/>
  <c r="G58885"/>
  <c r="G58884"/>
  <c r="G58883"/>
  <c r="G58882"/>
  <c r="G58881"/>
  <c r="G58880"/>
  <c r="G58879"/>
  <c r="G58878"/>
  <c r="G58877"/>
  <c r="G58876"/>
  <c r="G58875"/>
  <c r="G58874"/>
  <c r="G58873"/>
  <c r="G58872"/>
  <c r="G58871"/>
  <c r="G58870"/>
  <c r="G58869"/>
  <c r="G58868"/>
  <c r="G58867"/>
  <c r="G58866"/>
  <c r="G58865"/>
  <c r="G58864"/>
  <c r="G58863"/>
  <c r="G58862"/>
  <c r="G58861"/>
  <c r="G58860"/>
  <c r="G58859"/>
  <c r="G58858"/>
  <c r="G58857"/>
  <c r="G58856"/>
  <c r="G58855"/>
  <c r="G58854"/>
  <c r="G58853"/>
  <c r="G58852"/>
  <c r="G58851"/>
  <c r="G58850"/>
  <c r="G58849"/>
  <c r="G58848"/>
  <c r="G58847"/>
  <c r="G58846"/>
  <c r="G58845"/>
  <c r="G58844"/>
  <c r="G58843"/>
  <c r="G58842"/>
  <c r="G58841"/>
  <c r="G58840"/>
  <c r="G58839"/>
  <c r="G58838"/>
  <c r="G58837"/>
  <c r="G58836"/>
  <c r="G58835"/>
  <c r="G58834"/>
  <c r="G58833"/>
  <c r="G58832"/>
  <c r="G58831"/>
  <c r="G58830"/>
  <c r="G58829"/>
  <c r="G58828"/>
  <c r="G58827"/>
  <c r="G58826"/>
  <c r="G58825"/>
  <c r="G58824"/>
  <c r="G58823"/>
  <c r="G58822"/>
  <c r="G58821"/>
  <c r="G58820"/>
  <c r="G58819"/>
  <c r="G58818"/>
  <c r="G58817"/>
  <c r="G58816"/>
  <c r="G58815"/>
  <c r="G58814"/>
  <c r="G58813"/>
  <c r="G58812"/>
  <c r="G58811"/>
  <c r="G58810"/>
  <c r="G58809"/>
  <c r="G58808"/>
  <c r="G58807"/>
  <c r="G58806"/>
  <c r="G58805"/>
  <c r="G58804"/>
  <c r="G58803"/>
  <c r="G58802"/>
  <c r="G58801"/>
  <c r="G58800"/>
  <c r="G58799"/>
  <c r="G58798"/>
  <c r="G58797"/>
  <c r="G58796"/>
  <c r="G58795"/>
  <c r="G58794"/>
  <c r="G58793"/>
  <c r="G58792"/>
  <c r="G58791"/>
  <c r="G58790"/>
  <c r="G58789"/>
  <c r="G58788"/>
  <c r="G58787"/>
  <c r="G58786"/>
  <c r="G58785"/>
  <c r="G58784"/>
  <c r="G58783"/>
  <c r="G58782"/>
  <c r="G58781"/>
  <c r="G58780"/>
  <c r="G58779"/>
  <c r="G58778"/>
  <c r="G58777"/>
  <c r="G58776"/>
  <c r="G58775"/>
  <c r="G58774"/>
  <c r="G58773"/>
  <c r="G58772"/>
  <c r="G58771"/>
  <c r="G58770"/>
  <c r="G58769"/>
  <c r="G58768"/>
  <c r="G58767"/>
  <c r="G58766"/>
  <c r="G58765"/>
  <c r="G58764"/>
  <c r="G58763"/>
  <c r="G58762"/>
  <c r="G58761"/>
  <c r="G58760"/>
  <c r="G58759"/>
  <c r="G58758"/>
  <c r="G58757"/>
  <c r="G58756"/>
  <c r="G58755"/>
  <c r="G58754"/>
  <c r="G58753"/>
  <c r="G58752"/>
  <c r="G58751"/>
  <c r="G58750"/>
  <c r="G58749"/>
  <c r="G58748"/>
  <c r="G58747"/>
  <c r="G58746"/>
  <c r="G58745"/>
  <c r="G58744"/>
  <c r="G58743"/>
  <c r="G58742"/>
  <c r="G58741"/>
  <c r="G58740"/>
  <c r="G58739"/>
  <c r="G58738"/>
  <c r="G58737"/>
  <c r="G58736"/>
  <c r="G58735"/>
  <c r="G58734"/>
  <c r="G58733"/>
  <c r="G58732"/>
  <c r="G58731"/>
  <c r="G58730"/>
  <c r="G58729"/>
  <c r="G58728"/>
  <c r="G58727"/>
  <c r="G58726"/>
  <c r="G58725"/>
  <c r="G58724"/>
  <c r="G58723"/>
  <c r="G58722"/>
  <c r="G58721"/>
  <c r="G58720"/>
  <c r="G58719"/>
  <c r="G58718"/>
  <c r="G58717"/>
  <c r="G58716"/>
  <c r="G58715"/>
  <c r="G58714"/>
  <c r="G58713"/>
  <c r="G58712"/>
  <c r="G58711"/>
  <c r="G58710"/>
  <c r="G58709"/>
  <c r="G58708"/>
  <c r="G58707"/>
  <c r="G58706"/>
  <c r="G58705"/>
  <c r="G58704"/>
  <c r="G58703"/>
  <c r="G58702"/>
  <c r="G58701"/>
  <c r="G58700"/>
  <c r="G58699"/>
  <c r="G58698"/>
  <c r="G58697"/>
  <c r="G58696"/>
  <c r="G58695"/>
  <c r="G58694"/>
  <c r="G58693"/>
  <c r="G58692"/>
  <c r="G58691"/>
  <c r="G58690"/>
  <c r="G58689"/>
  <c r="G58688"/>
  <c r="G58687"/>
  <c r="G58686"/>
  <c r="G58685"/>
  <c r="G58684"/>
  <c r="G58683"/>
  <c r="G58682"/>
  <c r="G58681"/>
  <c r="G58680"/>
  <c r="G58679"/>
  <c r="G58678"/>
  <c r="G58677"/>
  <c r="G58676"/>
  <c r="G58675"/>
  <c r="G58674"/>
  <c r="G58673"/>
  <c r="G58672"/>
  <c r="G58671"/>
  <c r="G58670"/>
  <c r="G58669"/>
  <c r="G58668"/>
  <c r="G58667"/>
  <c r="G58666"/>
  <c r="G58665"/>
  <c r="G58664"/>
  <c r="G58663"/>
  <c r="G58662"/>
  <c r="G58661"/>
  <c r="G58660"/>
  <c r="G58659"/>
  <c r="G58658"/>
  <c r="G58657"/>
  <c r="G58656"/>
  <c r="G58655"/>
  <c r="G58654"/>
  <c r="G58653"/>
  <c r="G58652"/>
  <c r="G58651"/>
  <c r="G58650"/>
  <c r="G58649"/>
  <c r="G58648"/>
  <c r="G58647"/>
  <c r="G58646"/>
  <c r="G58645"/>
  <c r="G58644"/>
  <c r="G58643"/>
  <c r="G58642"/>
  <c r="G58641"/>
  <c r="G58640"/>
  <c r="G58639"/>
  <c r="G58638"/>
  <c r="G58637"/>
  <c r="G58636"/>
  <c r="G58635"/>
  <c r="G58634"/>
  <c r="G58633"/>
  <c r="G58632"/>
  <c r="G58631"/>
  <c r="G58630"/>
  <c r="G58629"/>
  <c r="G58628"/>
  <c r="G58627"/>
  <c r="G58626"/>
  <c r="G58625"/>
  <c r="G58624"/>
  <c r="G58623"/>
  <c r="G58622"/>
  <c r="G58621"/>
  <c r="G58620"/>
  <c r="G58619"/>
  <c r="G58618"/>
  <c r="G58617"/>
  <c r="G58616"/>
  <c r="G58615"/>
  <c r="G58614"/>
  <c r="G58613"/>
  <c r="G58612"/>
  <c r="G58611"/>
  <c r="G58610"/>
  <c r="G58609"/>
  <c r="G58608"/>
  <c r="G58607"/>
  <c r="G58606"/>
  <c r="G58605"/>
  <c r="G58604"/>
  <c r="G58603"/>
  <c r="G58602"/>
  <c r="G58601"/>
  <c r="G58600"/>
  <c r="G58599"/>
  <c r="G58598"/>
  <c r="G58597"/>
  <c r="G58596"/>
  <c r="G58595"/>
  <c r="G58594"/>
  <c r="G58593"/>
  <c r="G58592"/>
  <c r="G58591"/>
  <c r="G58590"/>
  <c r="G58589"/>
  <c r="G58588"/>
  <c r="G58587"/>
  <c r="G58586"/>
  <c r="G58585"/>
  <c r="G58584"/>
  <c r="G58583"/>
  <c r="G58582"/>
  <c r="G58581"/>
  <c r="G58580"/>
  <c r="G58579"/>
  <c r="G58578"/>
  <c r="G58577"/>
  <c r="G58576"/>
  <c r="G58575"/>
  <c r="G58574"/>
  <c r="G58573"/>
  <c r="G58572"/>
  <c r="G58571"/>
  <c r="G58570"/>
  <c r="G58569"/>
  <c r="G58568"/>
  <c r="G58567"/>
  <c r="G58566"/>
  <c r="G58565"/>
  <c r="G58564"/>
  <c r="G58563"/>
  <c r="G58562"/>
  <c r="G58561"/>
  <c r="G58560"/>
  <c r="G58559"/>
  <c r="G58558"/>
  <c r="G58557"/>
  <c r="G58556"/>
  <c r="G58555"/>
  <c r="G58554"/>
  <c r="G58553"/>
  <c r="G58552"/>
  <c r="G58551"/>
  <c r="G58550"/>
  <c r="G58549"/>
  <c r="G58548"/>
  <c r="G58547"/>
  <c r="G58546"/>
  <c r="G58545"/>
  <c r="G58544"/>
  <c r="G58543"/>
  <c r="G58542"/>
  <c r="G58541"/>
  <c r="G58540"/>
  <c r="G58539"/>
  <c r="G58538"/>
  <c r="G58537"/>
  <c r="G58536"/>
  <c r="G58535"/>
  <c r="G58534"/>
  <c r="G58533"/>
  <c r="G58532"/>
  <c r="G58531"/>
  <c r="G58530"/>
  <c r="G58529"/>
  <c r="G58528"/>
  <c r="G58527"/>
  <c r="G58526"/>
  <c r="G58525"/>
  <c r="G58524"/>
  <c r="G58523"/>
  <c r="G58522"/>
  <c r="G58521"/>
  <c r="G58520"/>
  <c r="G58519"/>
  <c r="G58518"/>
  <c r="G58517"/>
  <c r="G58516"/>
  <c r="G58515"/>
  <c r="G58514"/>
  <c r="G58513"/>
  <c r="G58512"/>
  <c r="G58511"/>
  <c r="G58510"/>
  <c r="G58509"/>
  <c r="G58508"/>
  <c r="G58507"/>
  <c r="G58506"/>
  <c r="G58505"/>
  <c r="G58504"/>
  <c r="G58503"/>
  <c r="G58502"/>
  <c r="G58501"/>
  <c r="G58500"/>
  <c r="G58499"/>
  <c r="G58498"/>
  <c r="G58497"/>
  <c r="G58496"/>
  <c r="G58495"/>
  <c r="G58494"/>
  <c r="G58493"/>
  <c r="G58492"/>
  <c r="G58491"/>
  <c r="G58490"/>
  <c r="G58489"/>
  <c r="G58488"/>
  <c r="G58487"/>
  <c r="G58486"/>
  <c r="G58485"/>
  <c r="G58484"/>
  <c r="G58483"/>
  <c r="G58482"/>
  <c r="G58481"/>
  <c r="G58480"/>
  <c r="G58479"/>
  <c r="G58478"/>
  <c r="G58477"/>
  <c r="G58476"/>
  <c r="G58475"/>
  <c r="G58474"/>
  <c r="G58473"/>
  <c r="G58472"/>
  <c r="G58471"/>
  <c r="G58470"/>
  <c r="G58469"/>
  <c r="G58468"/>
  <c r="G58467"/>
  <c r="G58466"/>
  <c r="G58465"/>
  <c r="G58464"/>
  <c r="G58463"/>
  <c r="G58462"/>
  <c r="G58461"/>
  <c r="G58460"/>
  <c r="G58459"/>
  <c r="G58458"/>
  <c r="G58457"/>
  <c r="G58456"/>
  <c r="G58455"/>
  <c r="G58454"/>
  <c r="G58453"/>
  <c r="G58452"/>
  <c r="G58451"/>
  <c r="G58450"/>
  <c r="G58449"/>
  <c r="G58448"/>
  <c r="G58447"/>
  <c r="G58446"/>
  <c r="G58445"/>
  <c r="G58444"/>
  <c r="G58443"/>
  <c r="G58442"/>
  <c r="G58441"/>
  <c r="G58440"/>
  <c r="G58439"/>
  <c r="G58438"/>
  <c r="G58437"/>
  <c r="G58436"/>
  <c r="G58435"/>
  <c r="G58434"/>
  <c r="G58433"/>
  <c r="G58432"/>
  <c r="G58431"/>
  <c r="G58430"/>
  <c r="G58429"/>
  <c r="G58428"/>
  <c r="G58427"/>
  <c r="G58426"/>
  <c r="G58425"/>
  <c r="G58424"/>
  <c r="G58423"/>
  <c r="G58422"/>
  <c r="G58421"/>
  <c r="G58420"/>
  <c r="G58419"/>
  <c r="G58418"/>
  <c r="G58417"/>
  <c r="G58416"/>
  <c r="G58415"/>
  <c r="G58414"/>
  <c r="G58413"/>
  <c r="G58412"/>
  <c r="G58411"/>
  <c r="G58410"/>
  <c r="G58409"/>
  <c r="G58408"/>
  <c r="G58407"/>
  <c r="G58406"/>
  <c r="G58405"/>
  <c r="G58404"/>
  <c r="G58403"/>
  <c r="G58402"/>
  <c r="G58401"/>
  <c r="G58400"/>
  <c r="G58399"/>
  <c r="G58398"/>
  <c r="G58397"/>
  <c r="G58396"/>
  <c r="G58395"/>
  <c r="G58394"/>
  <c r="G58393"/>
  <c r="G58392"/>
  <c r="G58391"/>
  <c r="G58390"/>
  <c r="G58389"/>
  <c r="G58388"/>
  <c r="G58387"/>
  <c r="G58386"/>
  <c r="G58385"/>
  <c r="G58384"/>
  <c r="G58383"/>
  <c r="G58382"/>
  <c r="G58381"/>
  <c r="G58380"/>
  <c r="G58379"/>
  <c r="G58378"/>
  <c r="G58377"/>
  <c r="G58376"/>
  <c r="G58375"/>
  <c r="G58374"/>
  <c r="G58373"/>
  <c r="G58372"/>
  <c r="G58371"/>
  <c r="G58370"/>
  <c r="G58369"/>
  <c r="G58368"/>
  <c r="G58367"/>
  <c r="G58366"/>
  <c r="G58365"/>
  <c r="G58364"/>
  <c r="G58363"/>
  <c r="G58362"/>
  <c r="G58361"/>
  <c r="G58360"/>
  <c r="G58359"/>
  <c r="G58358"/>
  <c r="G58357"/>
  <c r="G58356"/>
  <c r="G58355"/>
  <c r="G58354"/>
  <c r="G58353"/>
  <c r="G58352"/>
  <c r="G58351"/>
  <c r="G58350"/>
  <c r="G58349"/>
  <c r="G58348"/>
  <c r="G58347"/>
  <c r="G58346"/>
  <c r="G58345"/>
  <c r="G58344"/>
  <c r="G58343"/>
  <c r="G58342"/>
  <c r="G58341"/>
  <c r="G58340"/>
  <c r="G58339"/>
  <c r="G58338"/>
  <c r="G58337"/>
  <c r="G58336"/>
  <c r="G58335"/>
  <c r="G58334"/>
  <c r="G58333"/>
  <c r="G58332"/>
  <c r="G58331"/>
  <c r="G58330"/>
  <c r="G58329"/>
  <c r="G58328"/>
  <c r="G58327"/>
  <c r="G58326"/>
  <c r="G58325"/>
  <c r="G58324"/>
  <c r="G58323"/>
  <c r="G58322"/>
  <c r="G58321"/>
  <c r="G58320"/>
  <c r="G58319"/>
  <c r="G58318"/>
  <c r="G58317"/>
  <c r="G58316"/>
  <c r="G58315"/>
  <c r="G58314"/>
  <c r="G58313"/>
  <c r="G58312"/>
  <c r="G58311"/>
  <c r="G58310"/>
  <c r="G58309"/>
  <c r="G58308"/>
  <c r="G58307"/>
  <c r="G58306"/>
  <c r="G58305"/>
  <c r="G58304"/>
  <c r="G58303"/>
  <c r="G58302"/>
  <c r="G58301"/>
  <c r="G58300"/>
  <c r="G58299"/>
  <c r="G58298"/>
  <c r="G58297"/>
  <c r="G58296"/>
  <c r="G58295"/>
  <c r="G58294"/>
  <c r="G58293"/>
  <c r="G58292"/>
  <c r="G58291"/>
  <c r="G58290"/>
  <c r="G58289"/>
  <c r="G58288"/>
  <c r="G58287"/>
  <c r="G58286"/>
  <c r="G58285"/>
  <c r="G58284"/>
  <c r="G58283"/>
  <c r="G58282"/>
  <c r="G58281"/>
  <c r="G58280"/>
  <c r="G58279"/>
  <c r="G58278"/>
  <c r="G58277"/>
  <c r="G58276"/>
  <c r="G58275"/>
  <c r="G58274"/>
  <c r="G58273"/>
  <c r="G58272"/>
  <c r="G58271"/>
  <c r="G58270"/>
  <c r="G58269"/>
  <c r="G58268"/>
  <c r="G58267"/>
  <c r="G58266"/>
  <c r="G58265"/>
  <c r="G58264"/>
  <c r="G58263"/>
  <c r="G58262"/>
  <c r="G58261"/>
  <c r="G58260"/>
  <c r="G58259"/>
  <c r="G58258"/>
  <c r="G58257"/>
  <c r="G58256"/>
  <c r="G58255"/>
  <c r="G58254"/>
  <c r="G58253"/>
  <c r="G58252"/>
  <c r="G58251"/>
  <c r="G58250"/>
  <c r="G58249"/>
  <c r="G58248"/>
  <c r="G58247"/>
  <c r="G58246"/>
  <c r="G58245"/>
  <c r="G58244"/>
  <c r="G58243"/>
  <c r="G58242"/>
  <c r="G58241"/>
  <c r="G58240"/>
  <c r="G58239"/>
  <c r="G58238"/>
  <c r="G58237"/>
  <c r="G58236"/>
  <c r="G58235"/>
  <c r="G58234"/>
  <c r="G58233"/>
  <c r="G58232"/>
  <c r="G58231"/>
  <c r="G58230"/>
  <c r="G58229"/>
  <c r="G58228"/>
  <c r="G58227"/>
  <c r="G58226"/>
  <c r="G58225"/>
  <c r="G58224"/>
  <c r="G58223"/>
  <c r="G58222"/>
  <c r="G58221"/>
  <c r="G58220"/>
  <c r="G58219"/>
  <c r="G58218"/>
  <c r="G58217"/>
  <c r="G58216"/>
  <c r="G58215"/>
  <c r="G58214"/>
  <c r="G58213"/>
  <c r="G58212"/>
  <c r="G58211"/>
  <c r="G58210"/>
  <c r="G58209"/>
  <c r="G58208"/>
  <c r="G58207"/>
  <c r="G58206"/>
  <c r="G58205"/>
  <c r="G58204"/>
  <c r="G58203"/>
  <c r="G58202"/>
  <c r="G58201"/>
  <c r="G58200"/>
  <c r="G58199"/>
  <c r="G58198"/>
  <c r="G58197"/>
  <c r="G58196"/>
  <c r="G58195"/>
  <c r="G58194"/>
  <c r="G58193"/>
  <c r="G58192"/>
  <c r="G58191"/>
  <c r="G58190"/>
  <c r="G58189"/>
  <c r="G58188"/>
  <c r="G58187"/>
  <c r="G58186"/>
  <c r="G58185"/>
  <c r="G58184"/>
  <c r="G58183"/>
  <c r="G58182"/>
  <c r="G58181"/>
  <c r="G58180"/>
  <c r="G58179"/>
  <c r="G58178"/>
  <c r="G58177"/>
  <c r="G58176"/>
  <c r="G58175"/>
  <c r="G58174"/>
  <c r="G58173"/>
  <c r="G58172"/>
  <c r="G58171"/>
  <c r="G58170"/>
  <c r="G58169"/>
  <c r="G58168"/>
  <c r="G58167"/>
  <c r="G58166"/>
  <c r="G58165"/>
  <c r="G58164"/>
  <c r="G58163"/>
  <c r="G58162"/>
  <c r="G58161"/>
  <c r="G58160"/>
  <c r="G58159"/>
  <c r="G58158"/>
  <c r="G58157"/>
  <c r="G58156"/>
  <c r="G58155"/>
  <c r="G58154"/>
  <c r="G58153"/>
  <c r="G58152"/>
  <c r="G58151"/>
  <c r="G58150"/>
  <c r="G58149"/>
  <c r="G58148"/>
  <c r="G58147"/>
  <c r="G58146"/>
  <c r="G58145"/>
  <c r="G58144"/>
  <c r="G58143"/>
  <c r="G58142"/>
  <c r="G58141"/>
  <c r="G58140"/>
  <c r="G58139"/>
  <c r="G58138"/>
  <c r="G58137"/>
  <c r="G58136"/>
  <c r="G58135"/>
  <c r="G58134"/>
  <c r="G58133"/>
  <c r="G58132"/>
  <c r="G58131"/>
  <c r="G58130"/>
  <c r="G58129"/>
  <c r="G58128"/>
  <c r="G58127"/>
  <c r="G58126"/>
  <c r="G58125"/>
  <c r="G58124"/>
  <c r="G58123"/>
  <c r="G58122"/>
  <c r="G58121"/>
  <c r="G58120"/>
  <c r="G58119"/>
  <c r="G58118"/>
  <c r="G58117"/>
  <c r="G58116"/>
  <c r="G58115"/>
  <c r="G58114"/>
  <c r="G58113"/>
  <c r="G58112"/>
  <c r="G58111"/>
  <c r="G58110"/>
  <c r="G58109"/>
  <c r="G58108"/>
  <c r="G58107"/>
  <c r="G58106"/>
  <c r="G58105"/>
  <c r="G58104"/>
  <c r="G58103"/>
  <c r="G58102"/>
  <c r="G58101"/>
  <c r="G58100"/>
  <c r="G58099"/>
  <c r="G58098"/>
  <c r="G58097"/>
  <c r="G58096"/>
  <c r="G58095"/>
  <c r="G58094"/>
  <c r="G58093"/>
  <c r="G58092"/>
  <c r="G58091"/>
  <c r="G58090"/>
  <c r="G58089"/>
  <c r="G58088"/>
  <c r="G58087"/>
  <c r="G58086"/>
  <c r="G58085"/>
  <c r="G58084"/>
  <c r="G58083"/>
  <c r="G58082"/>
  <c r="G58081"/>
  <c r="G58080"/>
  <c r="G58079"/>
  <c r="G58078"/>
  <c r="G58077"/>
  <c r="G58076"/>
  <c r="G58075"/>
  <c r="G58074"/>
  <c r="G58073"/>
  <c r="G58072"/>
  <c r="G58071"/>
  <c r="G58070"/>
  <c r="G58069"/>
  <c r="G58068"/>
  <c r="G58067"/>
  <c r="G58066"/>
  <c r="G58065"/>
  <c r="G58064"/>
  <c r="G58063"/>
  <c r="G58062"/>
  <c r="G58061"/>
  <c r="G58060"/>
  <c r="G58059"/>
  <c r="G58058"/>
  <c r="G58057"/>
  <c r="G58056"/>
  <c r="G58055"/>
  <c r="G58054"/>
  <c r="G58053"/>
  <c r="G58052"/>
  <c r="G58051"/>
  <c r="G58050"/>
  <c r="G58049"/>
  <c r="G58048"/>
  <c r="G58047"/>
  <c r="G58046"/>
  <c r="G58045"/>
  <c r="G58044"/>
  <c r="G58043"/>
  <c r="G58042"/>
  <c r="G58041"/>
  <c r="G58040"/>
  <c r="G58039"/>
  <c r="G58038"/>
  <c r="G58037"/>
  <c r="G58036"/>
  <c r="G58035"/>
  <c r="G58034"/>
  <c r="G58033"/>
  <c r="G58032"/>
  <c r="G58031"/>
  <c r="G58030"/>
  <c r="G58029"/>
  <c r="G58028"/>
  <c r="G58027"/>
  <c r="G58026"/>
  <c r="G58025"/>
  <c r="G58024"/>
  <c r="G58023"/>
  <c r="G58022"/>
  <c r="G58021"/>
  <c r="G58020"/>
  <c r="G58019"/>
  <c r="G58018"/>
  <c r="G58017"/>
  <c r="G58016"/>
  <c r="G58015"/>
  <c r="G58014"/>
  <c r="G58013"/>
  <c r="G58012"/>
  <c r="G58011"/>
  <c r="G58010"/>
  <c r="G58009"/>
  <c r="G58008"/>
  <c r="G58007"/>
  <c r="G58006"/>
  <c r="G58005"/>
  <c r="G58004"/>
  <c r="G58003"/>
  <c r="G58002"/>
  <c r="G58001"/>
  <c r="G58000"/>
  <c r="G57999"/>
  <c r="G57998"/>
  <c r="G57997"/>
  <c r="G57996"/>
  <c r="G57995"/>
  <c r="G57994"/>
  <c r="G57993"/>
  <c r="G57992"/>
  <c r="G57991"/>
  <c r="G57990"/>
  <c r="G57989"/>
  <c r="G57988"/>
  <c r="G57987"/>
  <c r="G57986"/>
  <c r="G57985"/>
  <c r="G57984"/>
  <c r="G57983"/>
  <c r="G57982"/>
  <c r="G57981"/>
  <c r="G57980"/>
  <c r="G57979"/>
  <c r="G57978"/>
  <c r="G57977"/>
  <c r="G57976"/>
  <c r="G57975"/>
  <c r="G57974"/>
  <c r="G57973"/>
  <c r="G57972"/>
  <c r="G57971"/>
  <c r="G57970"/>
  <c r="G57969"/>
  <c r="G57968"/>
  <c r="G57967"/>
  <c r="G57966"/>
  <c r="G57965"/>
  <c r="G57964"/>
  <c r="G57963"/>
  <c r="G57962"/>
  <c r="G57961"/>
  <c r="G57960"/>
  <c r="G57959"/>
  <c r="G57958"/>
  <c r="G57957"/>
  <c r="G57956"/>
  <c r="G57955"/>
  <c r="G57954"/>
  <c r="G57953"/>
  <c r="G57952"/>
  <c r="G57951"/>
  <c r="G57950"/>
  <c r="G57949"/>
  <c r="G57948"/>
  <c r="G57947"/>
  <c r="G57946"/>
  <c r="G57945"/>
  <c r="G57944"/>
  <c r="G57943"/>
  <c r="G57942"/>
  <c r="G57941"/>
  <c r="G57940"/>
  <c r="G57939"/>
  <c r="G57938"/>
  <c r="G57937"/>
  <c r="G57936"/>
  <c r="G57935"/>
  <c r="G57934"/>
  <c r="G57933"/>
  <c r="G57932"/>
  <c r="G57931"/>
  <c r="G57930"/>
  <c r="G57929"/>
  <c r="G57928"/>
  <c r="G57927"/>
  <c r="G57926"/>
  <c r="G57925"/>
  <c r="G57924"/>
  <c r="G57923"/>
  <c r="G57922"/>
  <c r="G57921"/>
  <c r="G57920"/>
  <c r="G57919"/>
  <c r="G57918"/>
  <c r="G57917"/>
  <c r="G57916"/>
  <c r="G57915"/>
  <c r="G57914"/>
  <c r="G57913"/>
  <c r="G57912"/>
  <c r="G57911"/>
  <c r="G57910"/>
  <c r="G57909"/>
  <c r="G57908"/>
  <c r="G57907"/>
  <c r="G57906"/>
  <c r="G57905"/>
  <c r="G57904"/>
  <c r="G57903"/>
  <c r="G57902"/>
  <c r="G57901"/>
  <c r="G57900"/>
  <c r="G57899"/>
  <c r="G57898"/>
  <c r="G57897"/>
  <c r="G57896"/>
  <c r="G57895"/>
  <c r="G57894"/>
  <c r="G57893"/>
  <c r="G57892"/>
  <c r="G57891"/>
  <c r="G57890"/>
  <c r="G57889"/>
  <c r="G57888"/>
  <c r="G57887"/>
  <c r="G57886"/>
  <c r="G57885"/>
  <c r="G57884"/>
  <c r="G57883"/>
  <c r="G57882"/>
  <c r="G57881"/>
  <c r="G57880"/>
  <c r="G57879"/>
  <c r="G57878"/>
  <c r="G57877"/>
  <c r="G57876"/>
  <c r="G57875"/>
  <c r="G57874"/>
  <c r="G57873"/>
  <c r="G57872"/>
  <c r="G57871"/>
  <c r="G57870"/>
  <c r="G57869"/>
  <c r="G57868"/>
  <c r="G57867"/>
  <c r="G57866"/>
  <c r="G57865"/>
  <c r="G57864"/>
  <c r="G57863"/>
  <c r="G57862"/>
  <c r="G57861"/>
  <c r="G57860"/>
  <c r="G57859"/>
  <c r="G57858"/>
  <c r="G57857"/>
  <c r="G57856"/>
  <c r="G57855"/>
  <c r="G57854"/>
  <c r="G57853"/>
  <c r="G57852"/>
  <c r="G57851"/>
  <c r="G57850"/>
  <c r="G57849"/>
  <c r="G57848"/>
  <c r="G57847"/>
  <c r="G57846"/>
  <c r="G57845"/>
  <c r="G57844"/>
  <c r="G57843"/>
  <c r="G57842"/>
  <c r="G57841"/>
  <c r="G57840"/>
  <c r="G57839"/>
  <c r="G57838"/>
  <c r="G57837"/>
  <c r="G57836"/>
  <c r="G57835"/>
  <c r="G57834"/>
  <c r="G57833"/>
  <c r="G57832"/>
  <c r="G57831"/>
  <c r="G57830"/>
  <c r="G57829"/>
  <c r="G57828"/>
  <c r="G57827"/>
  <c r="G57826"/>
  <c r="G57825"/>
  <c r="G57824"/>
  <c r="G57823"/>
  <c r="G57822"/>
  <c r="G57821"/>
  <c r="G57820"/>
  <c r="G57819"/>
  <c r="G57818"/>
  <c r="G57817"/>
  <c r="G57816"/>
  <c r="G57815"/>
  <c r="G57814"/>
  <c r="G57813"/>
  <c r="G57812"/>
  <c r="G57811"/>
  <c r="G57810"/>
  <c r="G57809"/>
  <c r="G57808"/>
  <c r="G57807"/>
  <c r="G57806"/>
  <c r="G57805"/>
  <c r="G57804"/>
  <c r="G57803"/>
  <c r="G57802"/>
  <c r="G57801"/>
  <c r="G57800"/>
  <c r="G57799"/>
  <c r="G57798"/>
  <c r="G57797"/>
  <c r="G57796"/>
  <c r="G57795"/>
  <c r="G57794"/>
  <c r="G57793"/>
  <c r="G57792"/>
  <c r="G57791"/>
  <c r="G57790"/>
  <c r="G57789"/>
  <c r="G57788"/>
  <c r="G57787"/>
  <c r="G57786"/>
  <c r="G57785"/>
  <c r="G57784"/>
  <c r="G57783"/>
  <c r="G57782"/>
  <c r="G57781"/>
  <c r="G57780"/>
  <c r="G57779"/>
  <c r="G57778"/>
  <c r="G57777"/>
  <c r="G57776"/>
  <c r="G57775"/>
  <c r="G57774"/>
  <c r="G57773"/>
  <c r="G57772"/>
  <c r="G57771"/>
  <c r="G57770"/>
  <c r="G57769"/>
  <c r="G57768"/>
  <c r="G57767"/>
  <c r="G57766"/>
  <c r="G57765"/>
  <c r="G57764"/>
  <c r="G57763"/>
  <c r="G57762"/>
  <c r="G57761"/>
  <c r="G57760"/>
  <c r="G57759"/>
  <c r="G57758"/>
  <c r="G57757"/>
  <c r="G57756"/>
  <c r="G57755"/>
  <c r="G57754"/>
  <c r="G57753"/>
  <c r="G57752"/>
  <c r="G57751"/>
  <c r="G57750"/>
  <c r="G57749"/>
  <c r="G57748"/>
  <c r="G57747"/>
  <c r="G57746"/>
  <c r="G57745"/>
  <c r="G57744"/>
  <c r="G57743"/>
  <c r="G57742"/>
  <c r="G57741"/>
  <c r="G57740"/>
  <c r="G57739"/>
  <c r="G57738"/>
  <c r="G57737"/>
  <c r="G57736"/>
  <c r="G57735"/>
  <c r="G57734"/>
  <c r="G57733"/>
  <c r="G57732"/>
  <c r="G57731"/>
  <c r="G57730"/>
  <c r="G57729"/>
  <c r="G57728"/>
  <c r="G57727"/>
  <c r="G57726"/>
  <c r="G57725"/>
  <c r="G57724"/>
  <c r="G57723"/>
  <c r="G57722"/>
  <c r="G57721"/>
  <c r="G57720"/>
  <c r="G57719"/>
  <c r="G57718"/>
  <c r="G57717"/>
  <c r="G57716"/>
  <c r="G57715"/>
  <c r="G57714"/>
  <c r="G57713"/>
  <c r="G57712"/>
  <c r="G57711"/>
  <c r="G57710"/>
  <c r="G57709"/>
  <c r="G57708"/>
  <c r="G57707"/>
  <c r="G57706"/>
  <c r="G57705"/>
  <c r="G57704"/>
  <c r="G57703"/>
  <c r="G57702"/>
  <c r="G57701"/>
  <c r="G57700"/>
  <c r="G57699"/>
  <c r="G57698"/>
  <c r="G57697"/>
  <c r="G57696"/>
  <c r="G57695"/>
  <c r="G57694"/>
  <c r="G57693"/>
  <c r="G57692"/>
  <c r="G57691"/>
  <c r="G57690"/>
  <c r="G57689"/>
  <c r="G57688"/>
  <c r="G57687"/>
  <c r="G57686"/>
  <c r="G57685"/>
  <c r="G57684"/>
  <c r="G57683"/>
  <c r="G57682"/>
  <c r="G57681"/>
  <c r="G57680"/>
  <c r="G57679"/>
  <c r="G57678"/>
  <c r="G57677"/>
  <c r="G57676"/>
  <c r="G57675"/>
  <c r="G57674"/>
  <c r="G57673"/>
  <c r="G57672"/>
  <c r="G57671"/>
  <c r="G57670"/>
  <c r="G57669"/>
  <c r="G57668"/>
  <c r="G57667"/>
  <c r="G57666"/>
  <c r="G57665"/>
  <c r="G57664"/>
  <c r="G57663"/>
  <c r="G57662"/>
  <c r="G57661"/>
  <c r="G57660"/>
  <c r="G57659"/>
  <c r="G57658"/>
  <c r="G57657"/>
  <c r="G57656"/>
  <c r="G57655"/>
  <c r="G57654"/>
  <c r="G57653"/>
  <c r="G57652"/>
  <c r="G57651"/>
  <c r="G57650"/>
  <c r="G57649"/>
  <c r="G57648"/>
  <c r="G57647"/>
  <c r="G57646"/>
  <c r="G57645"/>
  <c r="G57644"/>
  <c r="G57643"/>
  <c r="G57642"/>
  <c r="G57641"/>
  <c r="G57640"/>
  <c r="G57639"/>
  <c r="G57638"/>
  <c r="G57637"/>
  <c r="G57636"/>
  <c r="G57635"/>
  <c r="G57634"/>
  <c r="G57633"/>
  <c r="G57632"/>
  <c r="G57631"/>
  <c r="G57630"/>
  <c r="G57629"/>
  <c r="G57628"/>
  <c r="G57627"/>
  <c r="G57626"/>
  <c r="G57625"/>
  <c r="G57624"/>
  <c r="G57623"/>
  <c r="G57622"/>
  <c r="G57621"/>
  <c r="G57620"/>
  <c r="G57619"/>
  <c r="G57618"/>
  <c r="G57617"/>
  <c r="G57616"/>
  <c r="G57615"/>
  <c r="G57614"/>
  <c r="G57613"/>
  <c r="G57612"/>
  <c r="G57611"/>
  <c r="G57610"/>
  <c r="G57609"/>
  <c r="G57608"/>
  <c r="G57607"/>
  <c r="G57606"/>
  <c r="G57605"/>
  <c r="G57604"/>
  <c r="G57603"/>
  <c r="G57602"/>
  <c r="G57601"/>
  <c r="G57600"/>
  <c r="G57599"/>
  <c r="G57598"/>
  <c r="G57597"/>
  <c r="G57596"/>
  <c r="G57595"/>
  <c r="G57594"/>
  <c r="G57593"/>
  <c r="G57592"/>
  <c r="G57591"/>
  <c r="G57590"/>
  <c r="G57589"/>
  <c r="G57588"/>
  <c r="G57587"/>
  <c r="G57586"/>
  <c r="G57585"/>
  <c r="G57584"/>
  <c r="G57583"/>
  <c r="G57582"/>
  <c r="G57581"/>
  <c r="G57580"/>
  <c r="G57579"/>
  <c r="G57578"/>
  <c r="G57577"/>
  <c r="G57576"/>
  <c r="G57575"/>
  <c r="G57574"/>
  <c r="G57573"/>
  <c r="G57572"/>
  <c r="G57571"/>
  <c r="G57570"/>
  <c r="G57569"/>
  <c r="G57568"/>
  <c r="G57567"/>
  <c r="G57566"/>
  <c r="G57565"/>
  <c r="G57564"/>
  <c r="G57563"/>
  <c r="G57562"/>
  <c r="G57561"/>
  <c r="G57560"/>
  <c r="G57559"/>
  <c r="G57558"/>
  <c r="G57557"/>
  <c r="G57556"/>
  <c r="G57555"/>
  <c r="G57554"/>
  <c r="G57553"/>
  <c r="G57552"/>
  <c r="G57551"/>
  <c r="G57550"/>
  <c r="G57549"/>
  <c r="G57548"/>
  <c r="G57547"/>
  <c r="G57546"/>
  <c r="G57545"/>
  <c r="G57544"/>
  <c r="G57543"/>
  <c r="G57542"/>
  <c r="G57541"/>
  <c r="G57540"/>
  <c r="G57539"/>
  <c r="G57538"/>
  <c r="G57537"/>
  <c r="G57536"/>
  <c r="G57535"/>
  <c r="G57534"/>
  <c r="G57533"/>
  <c r="G57532"/>
  <c r="G57531"/>
  <c r="G57530"/>
  <c r="G57529"/>
  <c r="G57528"/>
  <c r="G57527"/>
  <c r="G57526"/>
  <c r="G57525"/>
  <c r="G57524"/>
  <c r="G57523"/>
  <c r="G57522"/>
  <c r="G57521"/>
  <c r="G57520"/>
  <c r="G57519"/>
  <c r="G57518"/>
  <c r="G57517"/>
  <c r="G57516"/>
  <c r="G57515"/>
  <c r="G57514"/>
  <c r="G57513"/>
  <c r="G57512"/>
  <c r="G57511"/>
  <c r="G57510"/>
  <c r="G57509"/>
  <c r="G57508"/>
  <c r="G57507"/>
  <c r="G57506"/>
  <c r="G57505"/>
  <c r="G57504"/>
  <c r="G57503"/>
  <c r="G57502"/>
  <c r="G57501"/>
  <c r="G57500"/>
  <c r="G57499"/>
  <c r="G57498"/>
  <c r="G57497"/>
  <c r="G57496"/>
  <c r="G57495"/>
  <c r="G57494"/>
  <c r="G57493"/>
  <c r="G57492"/>
  <c r="G57491"/>
  <c r="G57490"/>
  <c r="G57489"/>
  <c r="G57488"/>
  <c r="G57487"/>
  <c r="G57486"/>
  <c r="G57485"/>
  <c r="G57484"/>
  <c r="G57483"/>
  <c r="G57482"/>
  <c r="G57481"/>
  <c r="G57480"/>
  <c r="G57479"/>
  <c r="G57478"/>
  <c r="G57477"/>
  <c r="G57476"/>
  <c r="G57475"/>
  <c r="G57474"/>
  <c r="G57473"/>
  <c r="G57472"/>
  <c r="G57471"/>
  <c r="G57470"/>
  <c r="G57469"/>
  <c r="G57468"/>
  <c r="G57467"/>
  <c r="G57466"/>
  <c r="G57465"/>
  <c r="G57464"/>
  <c r="G57463"/>
  <c r="G57462"/>
  <c r="G57461"/>
  <c r="G57460"/>
  <c r="G57459"/>
  <c r="G57458"/>
  <c r="G57457"/>
  <c r="G57456"/>
  <c r="G57455"/>
  <c r="G57454"/>
  <c r="G57453"/>
  <c r="G57452"/>
  <c r="G57451"/>
  <c r="G57450"/>
  <c r="G57449"/>
  <c r="G57448"/>
  <c r="G57447"/>
  <c r="G57446"/>
  <c r="G57445"/>
  <c r="G57444"/>
  <c r="G57443"/>
  <c r="G57442"/>
  <c r="G57441"/>
  <c r="G57440"/>
  <c r="G57439"/>
  <c r="G57438"/>
  <c r="G57437"/>
  <c r="G57436"/>
  <c r="G57435"/>
  <c r="G57434"/>
  <c r="G57433"/>
  <c r="G57432"/>
  <c r="G57431"/>
  <c r="G57430"/>
  <c r="G57429"/>
  <c r="G57428"/>
  <c r="G57427"/>
  <c r="G57426"/>
  <c r="G57425"/>
  <c r="G57424"/>
  <c r="G57423"/>
  <c r="G57422"/>
  <c r="G57421"/>
  <c r="G57420"/>
  <c r="G57419"/>
  <c r="G57418"/>
  <c r="G57417"/>
  <c r="G57416"/>
  <c r="G57415"/>
  <c r="G57414"/>
  <c r="G57413"/>
  <c r="G57412"/>
  <c r="G57411"/>
  <c r="G57410"/>
  <c r="G57409"/>
  <c r="G57408"/>
  <c r="G57407"/>
  <c r="G57406"/>
  <c r="G57405"/>
  <c r="G57404"/>
  <c r="G57403"/>
  <c r="G57402"/>
  <c r="G57401"/>
  <c r="G57400"/>
  <c r="G57399"/>
  <c r="G57398"/>
  <c r="G57397"/>
  <c r="G57396"/>
  <c r="G57395"/>
  <c r="G57394"/>
  <c r="G57393"/>
  <c r="G57392"/>
  <c r="G57391"/>
  <c r="G57390"/>
  <c r="G57389"/>
  <c r="G57388"/>
  <c r="G57387"/>
  <c r="G57386"/>
  <c r="G57385"/>
  <c r="G57384"/>
  <c r="G57383"/>
  <c r="G57382"/>
  <c r="G57381"/>
  <c r="G57380"/>
  <c r="G57379"/>
  <c r="G57378"/>
  <c r="G57377"/>
  <c r="G57376"/>
  <c r="G57375"/>
  <c r="G57374"/>
  <c r="G57373"/>
  <c r="G57372"/>
  <c r="G57371"/>
  <c r="G57370"/>
  <c r="G57369"/>
  <c r="G57368"/>
  <c r="G57367"/>
  <c r="G57366"/>
  <c r="G57365"/>
  <c r="G57364"/>
  <c r="G57363"/>
  <c r="G57362"/>
  <c r="G57361"/>
  <c r="G57360"/>
  <c r="G57359"/>
  <c r="G57358"/>
  <c r="G57357"/>
  <c r="G57356"/>
  <c r="G57355"/>
  <c r="G57354"/>
  <c r="G57353"/>
  <c r="G57352"/>
  <c r="G57351"/>
  <c r="G57350"/>
  <c r="G57349"/>
  <c r="G57348"/>
  <c r="G57347"/>
  <c r="G57346"/>
  <c r="G57345"/>
  <c r="G57344"/>
  <c r="G57343"/>
  <c r="G57342"/>
  <c r="G57341"/>
  <c r="G57340"/>
  <c r="G57339"/>
  <c r="G57338"/>
  <c r="G57337"/>
  <c r="G57336"/>
  <c r="G57335"/>
  <c r="G57334"/>
  <c r="G57333"/>
  <c r="G57332"/>
  <c r="G57331"/>
  <c r="G57330"/>
  <c r="G57329"/>
  <c r="G57328"/>
  <c r="G57327"/>
  <c r="G57326"/>
  <c r="G57325"/>
  <c r="G57324"/>
  <c r="G57323"/>
  <c r="G57322"/>
  <c r="G57321"/>
  <c r="G57320"/>
  <c r="G57319"/>
  <c r="G57318"/>
  <c r="G57317"/>
  <c r="G57316"/>
  <c r="G57315"/>
  <c r="G57314"/>
  <c r="G57313"/>
  <c r="G57312"/>
  <c r="G57311"/>
  <c r="G57310"/>
  <c r="G57309"/>
  <c r="G57308"/>
  <c r="G57307"/>
  <c r="G57306"/>
  <c r="G57305"/>
  <c r="G57304"/>
  <c r="G57303"/>
  <c r="G57302"/>
  <c r="G57301"/>
  <c r="G57300"/>
  <c r="G57299"/>
  <c r="G57298"/>
  <c r="G57297"/>
  <c r="G57296"/>
  <c r="G57295"/>
  <c r="G57294"/>
  <c r="G57293"/>
  <c r="G57292"/>
  <c r="G57291"/>
  <c r="G57290"/>
  <c r="G57289"/>
  <c r="G57288"/>
  <c r="G57287"/>
  <c r="G57286"/>
  <c r="G57285"/>
  <c r="G57284"/>
  <c r="G57283"/>
  <c r="G57282"/>
  <c r="G57281"/>
  <c r="G57280"/>
  <c r="G57279"/>
  <c r="G57278"/>
  <c r="G57277"/>
  <c r="G57276"/>
  <c r="G57275"/>
  <c r="G57274"/>
  <c r="G57273"/>
  <c r="G57272"/>
  <c r="G57271"/>
  <c r="G57270"/>
  <c r="G57269"/>
  <c r="G57268"/>
  <c r="G57267"/>
  <c r="G57266"/>
  <c r="G57265"/>
  <c r="G57264"/>
  <c r="G57263"/>
  <c r="G57262"/>
  <c r="G57261"/>
  <c r="G57260"/>
  <c r="G57259"/>
  <c r="G57258"/>
  <c r="G57257"/>
  <c r="G57256"/>
  <c r="G57255"/>
  <c r="G57254"/>
  <c r="G57253"/>
  <c r="G57252"/>
  <c r="G57251"/>
  <c r="G57250"/>
  <c r="G57249"/>
  <c r="G57248"/>
  <c r="G57247"/>
  <c r="G57246"/>
  <c r="G57245"/>
  <c r="G57244"/>
  <c r="G57243"/>
  <c r="G57242"/>
  <c r="G57241"/>
  <c r="G57240"/>
  <c r="G57239"/>
  <c r="G57238"/>
  <c r="G57237"/>
  <c r="G57236"/>
  <c r="G57235"/>
  <c r="G57234"/>
  <c r="G57233"/>
  <c r="G57232"/>
  <c r="G57231"/>
  <c r="G57230"/>
  <c r="G57229"/>
  <c r="G57228"/>
  <c r="G57227"/>
  <c r="G57226"/>
  <c r="G57225"/>
  <c r="G57224"/>
  <c r="G57223"/>
  <c r="G57222"/>
  <c r="G57221"/>
  <c r="G57220"/>
  <c r="G57219"/>
  <c r="G57218"/>
  <c r="G57217"/>
  <c r="G57216"/>
  <c r="G57215"/>
  <c r="G57214"/>
  <c r="G57213"/>
  <c r="G57212"/>
  <c r="G57211"/>
  <c r="G57210"/>
  <c r="G57209"/>
  <c r="G57208"/>
  <c r="G57207"/>
  <c r="G57206"/>
  <c r="G57205"/>
  <c r="G57204"/>
  <c r="G57203"/>
  <c r="G57202"/>
  <c r="G57201"/>
  <c r="G57200"/>
  <c r="G57199"/>
  <c r="G57198"/>
  <c r="G57197"/>
  <c r="G57196"/>
  <c r="G57195"/>
  <c r="G57194"/>
  <c r="G57193"/>
  <c r="G57192"/>
  <c r="G57191"/>
  <c r="G57190"/>
  <c r="G57189"/>
  <c r="G57188"/>
  <c r="G57187"/>
  <c r="G57186"/>
  <c r="G57185"/>
  <c r="G57184"/>
  <c r="G57183"/>
  <c r="G57182"/>
  <c r="G57181"/>
  <c r="G57180"/>
  <c r="G57179"/>
  <c r="G57178"/>
  <c r="G57177"/>
  <c r="G57176"/>
  <c r="G57175"/>
  <c r="G57174"/>
  <c r="G57173"/>
  <c r="G57172"/>
  <c r="G57171"/>
  <c r="G57170"/>
  <c r="G57169"/>
  <c r="G57168"/>
  <c r="G57167"/>
  <c r="G57166"/>
  <c r="G57165"/>
  <c r="G57164"/>
  <c r="G57163"/>
  <c r="G57162"/>
  <c r="G57161"/>
  <c r="G57160"/>
  <c r="G57159"/>
  <c r="G57158"/>
  <c r="G57157"/>
  <c r="G57156"/>
  <c r="G57155"/>
  <c r="G57154"/>
  <c r="G57153"/>
  <c r="G57152"/>
  <c r="G57151"/>
  <c r="G57150"/>
  <c r="G57149"/>
  <c r="G57148"/>
  <c r="G57147"/>
  <c r="G57146"/>
  <c r="G57145"/>
  <c r="G57144"/>
  <c r="G57143"/>
  <c r="G57142"/>
  <c r="G57141"/>
  <c r="G57140"/>
  <c r="G57139"/>
  <c r="G57138"/>
  <c r="G57137"/>
  <c r="G57136"/>
  <c r="G57135"/>
  <c r="G57134"/>
  <c r="G57133"/>
  <c r="G57132"/>
  <c r="G57131"/>
  <c r="G57130"/>
  <c r="G57129"/>
  <c r="G57128"/>
  <c r="G57127"/>
  <c r="G57126"/>
  <c r="G57125"/>
  <c r="G57124"/>
  <c r="G57123"/>
  <c r="G57122"/>
  <c r="G57121"/>
  <c r="G57120"/>
  <c r="G57119"/>
  <c r="G57118"/>
  <c r="G57117"/>
  <c r="G57116"/>
  <c r="G57115"/>
  <c r="G57114"/>
  <c r="G57113"/>
  <c r="G57112"/>
  <c r="G57111"/>
  <c r="G57110"/>
  <c r="G57109"/>
  <c r="G57108"/>
  <c r="G57107"/>
  <c r="G57106"/>
  <c r="G57105"/>
  <c r="G57104"/>
  <c r="G57103"/>
  <c r="G57102"/>
  <c r="G57101"/>
  <c r="G57100"/>
  <c r="G57099"/>
  <c r="G57098"/>
  <c r="G57097"/>
  <c r="G57096"/>
  <c r="G57095"/>
  <c r="G57094"/>
  <c r="G57093"/>
  <c r="G57092"/>
  <c r="G57091"/>
  <c r="G57090"/>
  <c r="G57089"/>
  <c r="G57088"/>
  <c r="G57087"/>
  <c r="G57086"/>
  <c r="G57085"/>
  <c r="G57084"/>
  <c r="G57083"/>
  <c r="G57082"/>
  <c r="G57081"/>
  <c r="G57080"/>
  <c r="G57079"/>
  <c r="G57078"/>
  <c r="G57077"/>
  <c r="G57076"/>
  <c r="G57075"/>
  <c r="G57074"/>
  <c r="G57073"/>
  <c r="G57072"/>
  <c r="G57071"/>
  <c r="G57070"/>
  <c r="G57069"/>
  <c r="G57068"/>
  <c r="G57067"/>
  <c r="G57066"/>
  <c r="G57065"/>
  <c r="G57064"/>
  <c r="G57063"/>
  <c r="G57062"/>
  <c r="G57061"/>
  <c r="G57060"/>
  <c r="G57059"/>
  <c r="G57058"/>
  <c r="G57057"/>
  <c r="G57056"/>
  <c r="G57055"/>
  <c r="G57054"/>
  <c r="G57053"/>
  <c r="G57052"/>
  <c r="G57051"/>
  <c r="G57050"/>
  <c r="G57049"/>
  <c r="G57048"/>
  <c r="G57047"/>
  <c r="G57046"/>
  <c r="G57045"/>
  <c r="G57044"/>
  <c r="G57043"/>
  <c r="G57042"/>
  <c r="G57041"/>
  <c r="G57040"/>
  <c r="G57039"/>
  <c r="G57038"/>
  <c r="G57037"/>
  <c r="G57036"/>
  <c r="G57035"/>
  <c r="G57034"/>
  <c r="G57033"/>
  <c r="G57032"/>
  <c r="G57031"/>
  <c r="G57030"/>
  <c r="G57029"/>
  <c r="G57028"/>
  <c r="G57027"/>
  <c r="G57026"/>
  <c r="G57025"/>
  <c r="G57024"/>
  <c r="G57023"/>
  <c r="G57022"/>
  <c r="G57021"/>
  <c r="G57020"/>
  <c r="G57019"/>
  <c r="G57018"/>
  <c r="G57017"/>
  <c r="G57016"/>
  <c r="G57015"/>
  <c r="G57014"/>
  <c r="G57013"/>
  <c r="G57012"/>
  <c r="G57011"/>
  <c r="G57010"/>
  <c r="G57009"/>
  <c r="G57008"/>
  <c r="G57007"/>
  <c r="G57006"/>
  <c r="G57005"/>
  <c r="G57004"/>
  <c r="G57003"/>
  <c r="G57002"/>
  <c r="G57001"/>
  <c r="G57000"/>
  <c r="G56999"/>
  <c r="G56998"/>
  <c r="G56997"/>
  <c r="G56996"/>
  <c r="G56995"/>
  <c r="G56994"/>
  <c r="G56993"/>
  <c r="G56992"/>
  <c r="G56991"/>
  <c r="G56990"/>
  <c r="G56989"/>
  <c r="G56988"/>
  <c r="G56987"/>
  <c r="G56986"/>
  <c r="G56985"/>
  <c r="G56984"/>
  <c r="G56983"/>
  <c r="G56982"/>
  <c r="G56981"/>
  <c r="G56980"/>
  <c r="G56979"/>
  <c r="G56978"/>
  <c r="G56977"/>
  <c r="G56976"/>
  <c r="G56975"/>
  <c r="G56974"/>
  <c r="G56973"/>
  <c r="G56972"/>
  <c r="G56971"/>
  <c r="G56970"/>
  <c r="G56969"/>
  <c r="G56968"/>
  <c r="G56967"/>
  <c r="G56966"/>
  <c r="G56965"/>
  <c r="G56964"/>
  <c r="G56963"/>
  <c r="G56962"/>
  <c r="G56961"/>
  <c r="G56960"/>
  <c r="G56959"/>
  <c r="G56958"/>
  <c r="G56957"/>
  <c r="G56956"/>
  <c r="G56955"/>
  <c r="G56954"/>
  <c r="G56953"/>
  <c r="G56952"/>
  <c r="G56951"/>
  <c r="G56950"/>
  <c r="G56949"/>
  <c r="G56948"/>
  <c r="G56947"/>
  <c r="G56946"/>
  <c r="G56945"/>
  <c r="G56944"/>
  <c r="G56943"/>
  <c r="G56942"/>
  <c r="G56941"/>
  <c r="G56940"/>
  <c r="G56939"/>
  <c r="G56938"/>
  <c r="G56937"/>
  <c r="G56936"/>
  <c r="G56935"/>
  <c r="G56934"/>
  <c r="G56933"/>
  <c r="G56932"/>
  <c r="G56931"/>
  <c r="G56930"/>
  <c r="G56929"/>
  <c r="G56928"/>
  <c r="G56927"/>
  <c r="G56926"/>
  <c r="G56925"/>
  <c r="G56924"/>
  <c r="G56923"/>
  <c r="G56922"/>
  <c r="G56921"/>
  <c r="G56920"/>
  <c r="G56919"/>
  <c r="G56918"/>
  <c r="G56917"/>
  <c r="G56916"/>
  <c r="G56915"/>
  <c r="G56914"/>
  <c r="G56913"/>
  <c r="G56912"/>
  <c r="G56911"/>
  <c r="G56910"/>
  <c r="G56909"/>
  <c r="G56908"/>
  <c r="G56907"/>
  <c r="G56906"/>
  <c r="G56905"/>
  <c r="G56904"/>
  <c r="G56903"/>
  <c r="G56902"/>
  <c r="G56901"/>
  <c r="G56900"/>
  <c r="G56899"/>
  <c r="G56898"/>
  <c r="G56897"/>
  <c r="G56896"/>
  <c r="G56895"/>
  <c r="G56894"/>
  <c r="G56893"/>
  <c r="G56892"/>
  <c r="G56891"/>
  <c r="G56890"/>
  <c r="G56889"/>
  <c r="G56888"/>
  <c r="G56887"/>
  <c r="G56886"/>
  <c r="G56885"/>
  <c r="G56884"/>
  <c r="G56883"/>
  <c r="G56882"/>
  <c r="G56881"/>
  <c r="G56880"/>
  <c r="G56879"/>
  <c r="G56878"/>
  <c r="G56877"/>
  <c r="G56876"/>
  <c r="G56875"/>
  <c r="G56874"/>
  <c r="G56873"/>
  <c r="G56872"/>
  <c r="G56871"/>
  <c r="G56870"/>
  <c r="G56869"/>
  <c r="G56868"/>
  <c r="G56867"/>
  <c r="G56866"/>
  <c r="G56865"/>
  <c r="G56864"/>
  <c r="G56863"/>
  <c r="G56862"/>
  <c r="G56861"/>
  <c r="G56860"/>
  <c r="G56859"/>
  <c r="G56858"/>
  <c r="G56857"/>
  <c r="G56856"/>
  <c r="G56855"/>
  <c r="G56854"/>
  <c r="G56853"/>
  <c r="G56852"/>
  <c r="G56851"/>
  <c r="G56850"/>
  <c r="G56849"/>
  <c r="G56848"/>
  <c r="G56847"/>
  <c r="G56846"/>
  <c r="G56845"/>
  <c r="G56844"/>
  <c r="G56843"/>
  <c r="G56842"/>
  <c r="G56841"/>
  <c r="G56840"/>
  <c r="G56839"/>
  <c r="G56838"/>
  <c r="G56837"/>
  <c r="G56836"/>
  <c r="G56835"/>
  <c r="G56834"/>
  <c r="G56833"/>
  <c r="G56832"/>
  <c r="G56831"/>
  <c r="G56830"/>
  <c r="G56829"/>
  <c r="G56828"/>
  <c r="G56827"/>
  <c r="G56826"/>
  <c r="G56825"/>
  <c r="G56824"/>
  <c r="G56823"/>
  <c r="G56822"/>
  <c r="G56821"/>
  <c r="G56820"/>
  <c r="G56819"/>
  <c r="G56818"/>
  <c r="G56817"/>
  <c r="G56816"/>
  <c r="G56815"/>
  <c r="G56814"/>
  <c r="G56813"/>
  <c r="G56812"/>
  <c r="G56811"/>
  <c r="G56810"/>
  <c r="G56809"/>
  <c r="G56808"/>
  <c r="G56807"/>
  <c r="G56806"/>
  <c r="G56805"/>
  <c r="G56804"/>
  <c r="G56803"/>
  <c r="G56802"/>
  <c r="G56801"/>
  <c r="G56800"/>
  <c r="G56799"/>
  <c r="G56798"/>
  <c r="G56797"/>
  <c r="G56796"/>
  <c r="G56795"/>
  <c r="G56794"/>
  <c r="G56793"/>
  <c r="G56792"/>
  <c r="G56791"/>
  <c r="G56790"/>
  <c r="G56789"/>
  <c r="G56788"/>
  <c r="G56787"/>
  <c r="G56786"/>
  <c r="G56785"/>
  <c r="G56784"/>
  <c r="G56783"/>
  <c r="G56782"/>
  <c r="G56781"/>
  <c r="G56780"/>
  <c r="G56779"/>
  <c r="G56778"/>
  <c r="G56777"/>
  <c r="G56776"/>
  <c r="G56775"/>
  <c r="G56774"/>
  <c r="G56773"/>
  <c r="G56772"/>
  <c r="G56771"/>
  <c r="G56770"/>
  <c r="G56769"/>
  <c r="G56768"/>
  <c r="G56767"/>
  <c r="G56766"/>
  <c r="G56765"/>
  <c r="G56764"/>
  <c r="G56763"/>
  <c r="G56762"/>
  <c r="G56761"/>
  <c r="G56760"/>
  <c r="G56759"/>
  <c r="G56758"/>
  <c r="G56757"/>
  <c r="G56756"/>
  <c r="G56755"/>
  <c r="G56754"/>
  <c r="G56753"/>
  <c r="G56752"/>
  <c r="G56751"/>
  <c r="G56750"/>
  <c r="G56749"/>
  <c r="G56748"/>
  <c r="G56747"/>
  <c r="G56746"/>
  <c r="G56745"/>
  <c r="G56744"/>
  <c r="G56743"/>
  <c r="G56742"/>
  <c r="G56741"/>
  <c r="G56740"/>
  <c r="G56739"/>
  <c r="G56738"/>
  <c r="G56737"/>
  <c r="G56736"/>
  <c r="G56735"/>
  <c r="G56734"/>
  <c r="G56733"/>
  <c r="G56732"/>
  <c r="G56731"/>
  <c r="G56730"/>
  <c r="G56729"/>
  <c r="G56728"/>
  <c r="G56727"/>
  <c r="G56726"/>
  <c r="G56725"/>
  <c r="G56724"/>
  <c r="G56723"/>
  <c r="G56722"/>
  <c r="G56721"/>
  <c r="G56720"/>
  <c r="G56719"/>
  <c r="G56718"/>
  <c r="G56717"/>
  <c r="G56716"/>
  <c r="G56715"/>
  <c r="G56714"/>
  <c r="G56713"/>
  <c r="G56712"/>
  <c r="G56711"/>
  <c r="G56710"/>
  <c r="G56709"/>
  <c r="G56708"/>
  <c r="G56707"/>
  <c r="G56706"/>
  <c r="G56705"/>
  <c r="G56704"/>
  <c r="G56703"/>
  <c r="G56702"/>
  <c r="G56701"/>
  <c r="G56700"/>
  <c r="G56699"/>
  <c r="G56698"/>
  <c r="G56697"/>
  <c r="G56696"/>
  <c r="G56695"/>
  <c r="G56694"/>
  <c r="G56693"/>
  <c r="G56692"/>
  <c r="G56691"/>
  <c r="G56690"/>
  <c r="G56689"/>
  <c r="G56688"/>
  <c r="G56687"/>
  <c r="G56686"/>
  <c r="G56685"/>
  <c r="G56684"/>
  <c r="G56683"/>
  <c r="G56682"/>
  <c r="G56681"/>
  <c r="G56680"/>
  <c r="G56679"/>
  <c r="G56678"/>
  <c r="G56677"/>
  <c r="G56676"/>
  <c r="G56675"/>
  <c r="G56674"/>
  <c r="G56673"/>
  <c r="G56672"/>
  <c r="G56671"/>
  <c r="G56670"/>
  <c r="G56669"/>
  <c r="G56668"/>
  <c r="G56667"/>
  <c r="G56666"/>
  <c r="G56665"/>
  <c r="G56664"/>
  <c r="G56663"/>
  <c r="G56662"/>
  <c r="G56661"/>
  <c r="G56660"/>
  <c r="G56659"/>
  <c r="G56658"/>
  <c r="G56657"/>
  <c r="G56656"/>
  <c r="G56655"/>
  <c r="G56654"/>
  <c r="G56653"/>
  <c r="G56652"/>
  <c r="G56651"/>
  <c r="G56650"/>
  <c r="G56649"/>
  <c r="G56648"/>
  <c r="G56647"/>
  <c r="G56646"/>
  <c r="G56645"/>
  <c r="G56644"/>
  <c r="G56643"/>
  <c r="G56642"/>
  <c r="G56641"/>
  <c r="G56640"/>
  <c r="G56639"/>
  <c r="G56638"/>
  <c r="G56637"/>
  <c r="G56636"/>
  <c r="G56635"/>
  <c r="G56634"/>
  <c r="G56633"/>
  <c r="G56632"/>
  <c r="G56631"/>
  <c r="G56630"/>
  <c r="G56629"/>
  <c r="G56628"/>
  <c r="G56627"/>
  <c r="G56626"/>
  <c r="G56625"/>
  <c r="G56624"/>
  <c r="G56623"/>
  <c r="G56622"/>
  <c r="G56621"/>
  <c r="G56620"/>
  <c r="G56619"/>
  <c r="G56618"/>
  <c r="G56617"/>
  <c r="G56616"/>
  <c r="G56615"/>
  <c r="G56614"/>
  <c r="G56613"/>
  <c r="G56612"/>
  <c r="G56611"/>
  <c r="G56610"/>
  <c r="G56609"/>
  <c r="G56608"/>
  <c r="G56607"/>
  <c r="G56606"/>
  <c r="G56605"/>
  <c r="G56604"/>
  <c r="G56603"/>
  <c r="G56602"/>
  <c r="G56601"/>
  <c r="G56600"/>
  <c r="G56599"/>
  <c r="G56598"/>
  <c r="G56597"/>
  <c r="G56596"/>
  <c r="G56595"/>
  <c r="G56594"/>
  <c r="G56593"/>
  <c r="G56592"/>
  <c r="G56591"/>
  <c r="G56590"/>
  <c r="G56589"/>
  <c r="G56588"/>
  <c r="G56587"/>
  <c r="G56586"/>
  <c r="G56585"/>
  <c r="G56584"/>
  <c r="G56583"/>
  <c r="G56582"/>
  <c r="G56581"/>
  <c r="G56580"/>
  <c r="G56579"/>
  <c r="G56578"/>
  <c r="G56577"/>
  <c r="G56576"/>
  <c r="G56575"/>
  <c r="G56574"/>
  <c r="G56573"/>
  <c r="G56572"/>
  <c r="G56571"/>
  <c r="G56570"/>
  <c r="G56569"/>
  <c r="G56568"/>
  <c r="G56567"/>
  <c r="G56566"/>
  <c r="G56565"/>
  <c r="G56564"/>
  <c r="G56563"/>
  <c r="G56562"/>
  <c r="G56561"/>
  <c r="G56560"/>
  <c r="G56559"/>
  <c r="G56558"/>
  <c r="G56557"/>
  <c r="G56556"/>
  <c r="G56555"/>
  <c r="G56554"/>
  <c r="G56553"/>
  <c r="G56552"/>
  <c r="G56551"/>
  <c r="G56550"/>
  <c r="G56549"/>
  <c r="G56548"/>
  <c r="G56547"/>
  <c r="G56546"/>
  <c r="G56545"/>
  <c r="G56544"/>
  <c r="G56543"/>
  <c r="G56542"/>
  <c r="G56541"/>
  <c r="G56540"/>
  <c r="G56539"/>
  <c r="G56538"/>
  <c r="G56537"/>
  <c r="G56536"/>
  <c r="G56535"/>
  <c r="G56534"/>
  <c r="G56533"/>
  <c r="G56532"/>
  <c r="G56531"/>
  <c r="G56530"/>
  <c r="G56529"/>
  <c r="G56528"/>
  <c r="G56527"/>
  <c r="G56526"/>
  <c r="G56525"/>
  <c r="G56524"/>
  <c r="G56523"/>
  <c r="G56522"/>
  <c r="G56521"/>
  <c r="G56520"/>
  <c r="G56519"/>
  <c r="G56518"/>
  <c r="G56517"/>
  <c r="G56516"/>
  <c r="G56515"/>
  <c r="G56514"/>
  <c r="G56513"/>
  <c r="G56512"/>
  <c r="G56511"/>
  <c r="G56510"/>
  <c r="G56509"/>
  <c r="G56508"/>
  <c r="G56507"/>
  <c r="G56506"/>
  <c r="G56505"/>
  <c r="G56504"/>
  <c r="G56503"/>
  <c r="G56502"/>
  <c r="G56501"/>
  <c r="G56500"/>
  <c r="G56499"/>
  <c r="G56498"/>
  <c r="G56497"/>
  <c r="G56496"/>
  <c r="G56495"/>
  <c r="G56494"/>
  <c r="G56493"/>
  <c r="G56492"/>
  <c r="G56491"/>
  <c r="G56490"/>
  <c r="G56489"/>
  <c r="G56488"/>
  <c r="G56487"/>
  <c r="G56486"/>
  <c r="G56485"/>
  <c r="G56484"/>
  <c r="G56483"/>
  <c r="G56482"/>
  <c r="G56481"/>
  <c r="G56480"/>
  <c r="G56479"/>
  <c r="G56478"/>
  <c r="G56477"/>
  <c r="G56476"/>
  <c r="G56475"/>
  <c r="G56474"/>
  <c r="G56473"/>
  <c r="G56472"/>
  <c r="G56471"/>
  <c r="G56470"/>
  <c r="G56469"/>
  <c r="G56468"/>
  <c r="G56467"/>
  <c r="G56466"/>
  <c r="G56465"/>
  <c r="G56464"/>
  <c r="G56463"/>
  <c r="G56462"/>
  <c r="G56461"/>
  <c r="G56460"/>
  <c r="G56459"/>
  <c r="G56458"/>
  <c r="G56457"/>
  <c r="G56456"/>
  <c r="G56455"/>
  <c r="G56454"/>
  <c r="G56453"/>
  <c r="G56452"/>
  <c r="G56451"/>
  <c r="G56450"/>
  <c r="G56449"/>
  <c r="G56448"/>
  <c r="G56447"/>
  <c r="G56446"/>
  <c r="G56445"/>
  <c r="G56444"/>
  <c r="G56443"/>
  <c r="G56442"/>
  <c r="G56441"/>
  <c r="G56440"/>
  <c r="G56439"/>
  <c r="G56438"/>
  <c r="G56437"/>
  <c r="G56436"/>
  <c r="G56435"/>
  <c r="G56434"/>
  <c r="G56433"/>
  <c r="G56432"/>
  <c r="G56431"/>
  <c r="G56430"/>
  <c r="G56429"/>
  <c r="G56428"/>
  <c r="G56427"/>
  <c r="G56426"/>
  <c r="G56425"/>
  <c r="G56424"/>
  <c r="G56423"/>
  <c r="G56422"/>
  <c r="G56421"/>
  <c r="G56420"/>
  <c r="G56419"/>
  <c r="G56418"/>
  <c r="G56417"/>
  <c r="G56416"/>
  <c r="G56415"/>
  <c r="G56414"/>
  <c r="G56413"/>
  <c r="G56412"/>
  <c r="G56411"/>
  <c r="G56410"/>
  <c r="G56409"/>
  <c r="G56408"/>
  <c r="G56407"/>
  <c r="G56406"/>
  <c r="G56405"/>
  <c r="G56404"/>
  <c r="G56403"/>
  <c r="G56402"/>
  <c r="G56401"/>
  <c r="G56400"/>
  <c r="G56399"/>
  <c r="G56398"/>
  <c r="G56397"/>
  <c r="G56396"/>
  <c r="G56395"/>
  <c r="G56394"/>
  <c r="G56393"/>
  <c r="G56392"/>
  <c r="G56391"/>
  <c r="G56390"/>
  <c r="G56389"/>
  <c r="G56388"/>
  <c r="G56387"/>
  <c r="G56386"/>
  <c r="G56385"/>
  <c r="G56384"/>
  <c r="G56383"/>
  <c r="G56382"/>
  <c r="G56381"/>
  <c r="G56380"/>
  <c r="G56379"/>
  <c r="G56378"/>
  <c r="G56377"/>
  <c r="G56376"/>
  <c r="G56375"/>
  <c r="G56374"/>
  <c r="G56373"/>
  <c r="G56372"/>
  <c r="G56371"/>
  <c r="G56370"/>
  <c r="G56369"/>
  <c r="G56368"/>
  <c r="G56367"/>
  <c r="G56366"/>
  <c r="G56365"/>
  <c r="G56364"/>
  <c r="G56363"/>
  <c r="G56362"/>
  <c r="G56361"/>
  <c r="G56360"/>
  <c r="G56359"/>
  <c r="G56358"/>
  <c r="G56357"/>
  <c r="G56356"/>
  <c r="G56355"/>
  <c r="G56354"/>
  <c r="G56353"/>
  <c r="G56352"/>
  <c r="G56351"/>
  <c r="G56350"/>
  <c r="G56349"/>
  <c r="G56348"/>
  <c r="G56347"/>
  <c r="G56346"/>
  <c r="G56345"/>
  <c r="G56344"/>
  <c r="G56343"/>
  <c r="G56342"/>
  <c r="G56341"/>
  <c r="G56340"/>
  <c r="G56339"/>
  <c r="G56338"/>
  <c r="G56337"/>
  <c r="G56336"/>
  <c r="G56335"/>
  <c r="G56334"/>
  <c r="G56333"/>
  <c r="G56332"/>
  <c r="G56331"/>
  <c r="G56330"/>
  <c r="G56329"/>
  <c r="G56328"/>
  <c r="G56327"/>
  <c r="G56326"/>
  <c r="G56325"/>
  <c r="G56324"/>
  <c r="G56323"/>
  <c r="G56322"/>
  <c r="G56321"/>
  <c r="G56320"/>
  <c r="G56319"/>
  <c r="G56318"/>
  <c r="G56317"/>
  <c r="G56316"/>
  <c r="G56315"/>
  <c r="G56314"/>
  <c r="G56313"/>
  <c r="G56312"/>
  <c r="G56311"/>
  <c r="G56310"/>
  <c r="G56309"/>
  <c r="G56308"/>
  <c r="G56307"/>
  <c r="G56306"/>
  <c r="G56305"/>
  <c r="G56304"/>
  <c r="G56303"/>
  <c r="G56302"/>
  <c r="G56301"/>
  <c r="G56300"/>
  <c r="G56299"/>
  <c r="G56298"/>
  <c r="G56297"/>
  <c r="G56296"/>
  <c r="G56295"/>
  <c r="G56294"/>
  <c r="G56293"/>
  <c r="G56292"/>
  <c r="G56291"/>
  <c r="G56290"/>
  <c r="G56289"/>
  <c r="G56288"/>
  <c r="G56287"/>
  <c r="G56286"/>
  <c r="G56285"/>
  <c r="G56284"/>
  <c r="G56283"/>
  <c r="G56282"/>
  <c r="G56281"/>
  <c r="G56280"/>
  <c r="G56279"/>
  <c r="G56278"/>
  <c r="G56277"/>
  <c r="G56276"/>
  <c r="G56275"/>
  <c r="G56274"/>
  <c r="G56273"/>
  <c r="G56272"/>
  <c r="G56271"/>
  <c r="G56270"/>
  <c r="G56269"/>
  <c r="G56268"/>
  <c r="G56267"/>
  <c r="G56266"/>
  <c r="G56265"/>
  <c r="G56264"/>
  <c r="G56263"/>
  <c r="G56262"/>
  <c r="G56261"/>
  <c r="G56260"/>
  <c r="G56259"/>
  <c r="G56258"/>
  <c r="G56257"/>
  <c r="G56256"/>
  <c r="G56255"/>
  <c r="G56254"/>
  <c r="G56253"/>
  <c r="G56252"/>
  <c r="G56251"/>
  <c r="G56250"/>
  <c r="G56249"/>
  <c r="G56248"/>
  <c r="G56247"/>
  <c r="G56246"/>
  <c r="G56245"/>
  <c r="G56244"/>
  <c r="G56243"/>
  <c r="G56242"/>
  <c r="G56241"/>
  <c r="G56240"/>
  <c r="G56239"/>
  <c r="G56238"/>
  <c r="G56237"/>
  <c r="G56236"/>
  <c r="G56235"/>
  <c r="G56234"/>
  <c r="G56233"/>
  <c r="G56232"/>
  <c r="G56231"/>
  <c r="G56230"/>
  <c r="G56229"/>
  <c r="G56228"/>
  <c r="G56227"/>
  <c r="G56226"/>
  <c r="G56225"/>
  <c r="G56224"/>
  <c r="G56223"/>
  <c r="G56222"/>
  <c r="G56221"/>
  <c r="G56220"/>
  <c r="G56219"/>
  <c r="G56218"/>
  <c r="G56217"/>
  <c r="G56216"/>
  <c r="G56215"/>
  <c r="G56214"/>
  <c r="G56213"/>
  <c r="G56212"/>
  <c r="G56211"/>
  <c r="G56210"/>
  <c r="G56209"/>
  <c r="G56208"/>
  <c r="G56207"/>
  <c r="G56206"/>
  <c r="G56205"/>
  <c r="G56204"/>
  <c r="G56203"/>
  <c r="G56202"/>
  <c r="G56201"/>
  <c r="G56200"/>
  <c r="G56199"/>
  <c r="G56198"/>
  <c r="G56197"/>
  <c r="G56196"/>
  <c r="G56195"/>
  <c r="G56194"/>
  <c r="G56193"/>
  <c r="G56192"/>
  <c r="G56191"/>
  <c r="G56190"/>
  <c r="G56189"/>
  <c r="G56188"/>
  <c r="G56187"/>
  <c r="G56186"/>
  <c r="G56185"/>
  <c r="G56184"/>
  <c r="G56183"/>
  <c r="G56182"/>
  <c r="G56181"/>
  <c r="G56180"/>
  <c r="G56179"/>
  <c r="G56178"/>
  <c r="G56177"/>
  <c r="G56176"/>
  <c r="G56175"/>
  <c r="G56174"/>
  <c r="G56173"/>
  <c r="G56172"/>
  <c r="G56171"/>
  <c r="G56170"/>
  <c r="G56169"/>
  <c r="G56168"/>
  <c r="G56167"/>
  <c r="G56166"/>
  <c r="G56165"/>
  <c r="G56164"/>
  <c r="G56163"/>
  <c r="G56162"/>
  <c r="G56161"/>
  <c r="G56160"/>
  <c r="G56159"/>
  <c r="G56158"/>
  <c r="G56157"/>
  <c r="G56156"/>
  <c r="G56155"/>
  <c r="G56154"/>
  <c r="G56153"/>
  <c r="G56152"/>
  <c r="G56151"/>
  <c r="G56150"/>
  <c r="G56149"/>
  <c r="G56148"/>
  <c r="G56147"/>
  <c r="G56146"/>
  <c r="G56145"/>
  <c r="G56144"/>
  <c r="G56143"/>
  <c r="G56142"/>
  <c r="G56141"/>
  <c r="G56140"/>
  <c r="G56139"/>
  <c r="G56138"/>
  <c r="G56137"/>
  <c r="G56136"/>
  <c r="G56135"/>
  <c r="G56134"/>
  <c r="G56133"/>
  <c r="G56132"/>
  <c r="G56131"/>
  <c r="G56130"/>
  <c r="G56129"/>
  <c r="G56128"/>
  <c r="G56127"/>
  <c r="G56126"/>
  <c r="G56125"/>
  <c r="G56124"/>
  <c r="G56123"/>
  <c r="G56122"/>
  <c r="G56121"/>
  <c r="G56120"/>
  <c r="G56119"/>
  <c r="G56118"/>
  <c r="G56117"/>
  <c r="G56116"/>
  <c r="G56115"/>
  <c r="G56114"/>
  <c r="G56113"/>
  <c r="G56112"/>
  <c r="G56111"/>
  <c r="G56110"/>
  <c r="G56109"/>
  <c r="G56108"/>
  <c r="G56107"/>
  <c r="G56106"/>
  <c r="G56105"/>
  <c r="G56104"/>
  <c r="G56103"/>
  <c r="G56102"/>
  <c r="G56101"/>
  <c r="G56100"/>
  <c r="G56099"/>
  <c r="G56098"/>
  <c r="G56097"/>
  <c r="G56096"/>
  <c r="G56095"/>
  <c r="G56094"/>
  <c r="G56093"/>
  <c r="G56092"/>
  <c r="G56091"/>
  <c r="G56090"/>
  <c r="G56089"/>
  <c r="G56088"/>
  <c r="G56087"/>
  <c r="G56086"/>
  <c r="G56085"/>
  <c r="G56084"/>
  <c r="G56083"/>
  <c r="G56082"/>
  <c r="G56081"/>
  <c r="G56080"/>
  <c r="G56079"/>
  <c r="G56078"/>
  <c r="G56077"/>
  <c r="G56076"/>
  <c r="G56075"/>
  <c r="G56074"/>
  <c r="G56073"/>
  <c r="G56072"/>
  <c r="G56071"/>
  <c r="G56070"/>
  <c r="G56069"/>
  <c r="G56068"/>
  <c r="G56067"/>
  <c r="G56066"/>
  <c r="G56065"/>
  <c r="G56064"/>
  <c r="G56063"/>
  <c r="G56062"/>
  <c r="G56061"/>
  <c r="G56060"/>
  <c r="G56059"/>
  <c r="G56058"/>
  <c r="G56057"/>
  <c r="G56056"/>
  <c r="G56055"/>
  <c r="G56054"/>
  <c r="G56053"/>
  <c r="G56052"/>
  <c r="G56051"/>
  <c r="G56050"/>
  <c r="G56049"/>
  <c r="G56048"/>
  <c r="G56047"/>
  <c r="G56046"/>
  <c r="G56045"/>
  <c r="G56044"/>
  <c r="G56043"/>
  <c r="G56042"/>
  <c r="G56041"/>
  <c r="G56040"/>
  <c r="G56039"/>
  <c r="G56038"/>
  <c r="G56037"/>
  <c r="G56036"/>
  <c r="G56035"/>
  <c r="G56034"/>
  <c r="G56033"/>
  <c r="G56032"/>
  <c r="G56031"/>
  <c r="G56030"/>
  <c r="G56029"/>
  <c r="G56028"/>
  <c r="G56027"/>
  <c r="G56026"/>
  <c r="G56025"/>
  <c r="G56024"/>
  <c r="G56023"/>
  <c r="G56022"/>
  <c r="G56021"/>
  <c r="G56020"/>
  <c r="G56019"/>
  <c r="G56018"/>
  <c r="G56017"/>
  <c r="G56016"/>
  <c r="G56015"/>
  <c r="G56014"/>
  <c r="G56013"/>
  <c r="G56012"/>
  <c r="G56011"/>
  <c r="G56010"/>
  <c r="G56009"/>
  <c r="G56008"/>
  <c r="G56007"/>
  <c r="G56006"/>
  <c r="G56005"/>
  <c r="G56004"/>
  <c r="G56003"/>
  <c r="G56002"/>
  <c r="G56001"/>
  <c r="G56000"/>
  <c r="G55999"/>
  <c r="G55998"/>
  <c r="G55997"/>
  <c r="G55996"/>
  <c r="G55995"/>
  <c r="G55994"/>
  <c r="G55993"/>
  <c r="G55992"/>
  <c r="G55991"/>
  <c r="G55990"/>
  <c r="G55989"/>
  <c r="G55988"/>
  <c r="G55987"/>
  <c r="G55986"/>
  <c r="G55985"/>
  <c r="G55984"/>
  <c r="G55983"/>
  <c r="G55982"/>
  <c r="G55981"/>
  <c r="G55980"/>
  <c r="G55979"/>
  <c r="G55978"/>
  <c r="G55977"/>
  <c r="G55976"/>
  <c r="G55975"/>
  <c r="G55974"/>
  <c r="G55973"/>
  <c r="G55972"/>
  <c r="G55971"/>
  <c r="G55970"/>
  <c r="G55969"/>
  <c r="G55968"/>
  <c r="G55967"/>
  <c r="G55966"/>
  <c r="G55965"/>
  <c r="G55964"/>
  <c r="G55963"/>
  <c r="G55962"/>
  <c r="G55961"/>
  <c r="G55960"/>
  <c r="G55959"/>
  <c r="G55958"/>
  <c r="G55957"/>
  <c r="G55956"/>
  <c r="G55955"/>
  <c r="G55954"/>
  <c r="G55953"/>
  <c r="G55952"/>
  <c r="G55951"/>
  <c r="G55950"/>
  <c r="G55949"/>
  <c r="G55948"/>
  <c r="G55947"/>
  <c r="G55946"/>
  <c r="G55945"/>
  <c r="G55944"/>
  <c r="G55943"/>
  <c r="G55942"/>
  <c r="G55941"/>
  <c r="G55940"/>
  <c r="G55939"/>
  <c r="G55938"/>
  <c r="G55937"/>
  <c r="G55936"/>
  <c r="G55935"/>
  <c r="G55934"/>
  <c r="G55933"/>
  <c r="G55932"/>
  <c r="G55931"/>
  <c r="G55930"/>
  <c r="G55929"/>
  <c r="G55928"/>
  <c r="G55927"/>
  <c r="G55926"/>
  <c r="G55925"/>
  <c r="G55924"/>
  <c r="G55923"/>
  <c r="G55922"/>
  <c r="G55921"/>
  <c r="G55920"/>
  <c r="G55919"/>
  <c r="G55918"/>
  <c r="G55917"/>
  <c r="G55916"/>
  <c r="G55915"/>
  <c r="G55914"/>
  <c r="G55913"/>
  <c r="G55912"/>
  <c r="G55911"/>
  <c r="G55910"/>
  <c r="G55909"/>
  <c r="G55908"/>
  <c r="G55907"/>
  <c r="G55906"/>
  <c r="G55905"/>
  <c r="G55904"/>
  <c r="G55903"/>
  <c r="G55902"/>
  <c r="G55901"/>
  <c r="G55900"/>
  <c r="G55899"/>
  <c r="G55898"/>
  <c r="G55897"/>
  <c r="G55896"/>
  <c r="G55895"/>
  <c r="G55894"/>
  <c r="G55893"/>
  <c r="G55892"/>
  <c r="G55891"/>
  <c r="G55890"/>
  <c r="G55889"/>
  <c r="G55888"/>
  <c r="G55887"/>
  <c r="G55886"/>
  <c r="G55885"/>
  <c r="G55884"/>
  <c r="G55883"/>
  <c r="G55882"/>
  <c r="G55881"/>
  <c r="G55880"/>
  <c r="G55879"/>
  <c r="G55878"/>
  <c r="G55877"/>
  <c r="G55876"/>
  <c r="G55875"/>
  <c r="G55874"/>
  <c r="G55873"/>
  <c r="G55872"/>
  <c r="G55871"/>
  <c r="G55870"/>
  <c r="G55869"/>
  <c r="G55868"/>
  <c r="G55867"/>
  <c r="G55866"/>
  <c r="G55865"/>
  <c r="G55864"/>
  <c r="G55863"/>
  <c r="G55862"/>
  <c r="G55861"/>
  <c r="G55860"/>
  <c r="G55859"/>
  <c r="G55858"/>
  <c r="G55857"/>
  <c r="G55856"/>
  <c r="G55855"/>
  <c r="G55854"/>
  <c r="G55853"/>
  <c r="G55852"/>
  <c r="G55851"/>
  <c r="G55850"/>
  <c r="G55849"/>
  <c r="G55848"/>
  <c r="G55847"/>
  <c r="G55846"/>
  <c r="G55845"/>
  <c r="G55844"/>
  <c r="G55843"/>
  <c r="G55842"/>
  <c r="G55841"/>
  <c r="G55840"/>
  <c r="G55839"/>
  <c r="G55838"/>
  <c r="G55837"/>
  <c r="G55836"/>
  <c r="G55835"/>
  <c r="G55834"/>
  <c r="G55833"/>
  <c r="G55832"/>
  <c r="G55831"/>
  <c r="G55830"/>
  <c r="G55829"/>
  <c r="G55828"/>
  <c r="G55827"/>
  <c r="G55826"/>
  <c r="G55825"/>
  <c r="G55824"/>
  <c r="G55823"/>
  <c r="G55822"/>
  <c r="G55821"/>
  <c r="G55820"/>
  <c r="G55819"/>
  <c r="G55818"/>
  <c r="G55817"/>
  <c r="G55816"/>
  <c r="G55815"/>
  <c r="G55814"/>
  <c r="G55813"/>
  <c r="G55812"/>
  <c r="G55811"/>
  <c r="G55810"/>
  <c r="G55809"/>
  <c r="G55808"/>
  <c r="G55807"/>
  <c r="G55806"/>
  <c r="G55805"/>
  <c r="G55804"/>
  <c r="G55803"/>
  <c r="G55802"/>
  <c r="G55801"/>
  <c r="G55800"/>
  <c r="G55799"/>
  <c r="G55798"/>
  <c r="G55797"/>
  <c r="G55796"/>
  <c r="G55795"/>
  <c r="G55794"/>
  <c r="G55793"/>
  <c r="G55792"/>
  <c r="G55791"/>
  <c r="G55790"/>
  <c r="G55789"/>
  <c r="G55788"/>
  <c r="G55787"/>
  <c r="G55786"/>
  <c r="G55785"/>
  <c r="G55784"/>
  <c r="G55783"/>
  <c r="G55782"/>
  <c r="G55781"/>
  <c r="G55780"/>
  <c r="G55779"/>
  <c r="G55778"/>
  <c r="G55777"/>
  <c r="G55776"/>
  <c r="G55775"/>
  <c r="G55774"/>
  <c r="G55773"/>
  <c r="G55772"/>
  <c r="G55771"/>
  <c r="G55770"/>
  <c r="G55769"/>
  <c r="G55768"/>
  <c r="G55767"/>
  <c r="G55766"/>
  <c r="G55765"/>
  <c r="G55764"/>
  <c r="G55763"/>
  <c r="G55762"/>
  <c r="G55761"/>
  <c r="G55760"/>
  <c r="G55759"/>
  <c r="G55758"/>
  <c r="G55757"/>
  <c r="G55756"/>
  <c r="G55755"/>
  <c r="G55754"/>
  <c r="G55753"/>
  <c r="G55752"/>
  <c r="G55751"/>
  <c r="G55750"/>
  <c r="G55749"/>
  <c r="G55748"/>
  <c r="G55747"/>
  <c r="G55746"/>
  <c r="G55745"/>
  <c r="G55744"/>
  <c r="G55743"/>
  <c r="G55742"/>
  <c r="G55741"/>
  <c r="G55740"/>
  <c r="G55739"/>
  <c r="G55738"/>
  <c r="G55737"/>
  <c r="G55736"/>
  <c r="G55735"/>
  <c r="G55734"/>
  <c r="G55733"/>
  <c r="G55732"/>
  <c r="G55731"/>
  <c r="G55730"/>
  <c r="G55729"/>
  <c r="G55728"/>
  <c r="G55727"/>
  <c r="G55726"/>
  <c r="G55725"/>
  <c r="G55724"/>
  <c r="G55723"/>
  <c r="G55722"/>
  <c r="G55721"/>
  <c r="G55720"/>
  <c r="G55719"/>
  <c r="G55718"/>
  <c r="G55717"/>
  <c r="G55716"/>
  <c r="G55715"/>
  <c r="G55714"/>
  <c r="G55713"/>
  <c r="G55712"/>
  <c r="G55711"/>
  <c r="G55710"/>
  <c r="G55709"/>
  <c r="G55708"/>
  <c r="G55707"/>
  <c r="G55706"/>
  <c r="G55705"/>
  <c r="G55704"/>
  <c r="G55703"/>
  <c r="G55702"/>
  <c r="G55701"/>
  <c r="G55700"/>
  <c r="G55699"/>
  <c r="G55698"/>
  <c r="G55697"/>
  <c r="G55696"/>
  <c r="G55695"/>
  <c r="G55694"/>
  <c r="G55693"/>
  <c r="G55692"/>
  <c r="G55691"/>
  <c r="G55690"/>
  <c r="G55689"/>
  <c r="G55688"/>
  <c r="G55687"/>
  <c r="G55686"/>
  <c r="G55685"/>
  <c r="G55684"/>
  <c r="G55683"/>
  <c r="G55682"/>
  <c r="G55681"/>
  <c r="G55680"/>
  <c r="G55679"/>
  <c r="G55678"/>
  <c r="G55677"/>
  <c r="G55676"/>
  <c r="G55675"/>
  <c r="G55674"/>
  <c r="G55673"/>
  <c r="G55672"/>
  <c r="G55671"/>
  <c r="G55670"/>
  <c r="G55669"/>
  <c r="G55668"/>
  <c r="G55667"/>
  <c r="G55666"/>
  <c r="G55665"/>
  <c r="G55664"/>
  <c r="G55663"/>
  <c r="G55662"/>
  <c r="G55661"/>
  <c r="G55660"/>
  <c r="G55659"/>
  <c r="G55658"/>
  <c r="G55657"/>
  <c r="G55656"/>
  <c r="G55655"/>
  <c r="G55654"/>
  <c r="G55653"/>
  <c r="G55652"/>
  <c r="G55651"/>
  <c r="G55650"/>
  <c r="G55649"/>
  <c r="G55648"/>
  <c r="G55647"/>
  <c r="G55646"/>
  <c r="G55645"/>
  <c r="G55644"/>
  <c r="G55643"/>
  <c r="G55642"/>
  <c r="G55641"/>
  <c r="G55640"/>
  <c r="G55639"/>
  <c r="G55638"/>
  <c r="G55637"/>
  <c r="G55636"/>
  <c r="G55635"/>
  <c r="G55634"/>
  <c r="G55633"/>
  <c r="G55632"/>
  <c r="G55631"/>
  <c r="G55630"/>
  <c r="G55629"/>
  <c r="G55628"/>
  <c r="G55627"/>
  <c r="G55626"/>
  <c r="G55625"/>
  <c r="G55624"/>
  <c r="G55623"/>
  <c r="G55622"/>
  <c r="G55621"/>
  <c r="G55620"/>
  <c r="G55619"/>
  <c r="G55618"/>
  <c r="G55617"/>
  <c r="G55616"/>
  <c r="G55615"/>
  <c r="G55614"/>
  <c r="G55613"/>
  <c r="G55612"/>
  <c r="G55611"/>
  <c r="G55610"/>
  <c r="G55609"/>
  <c r="G55608"/>
  <c r="G55607"/>
  <c r="G55606"/>
  <c r="G55605"/>
  <c r="G55604"/>
  <c r="G55603"/>
  <c r="G55602"/>
  <c r="G55601"/>
  <c r="G55600"/>
  <c r="G55599"/>
  <c r="G55598"/>
  <c r="G55597"/>
  <c r="G55596"/>
  <c r="G55595"/>
  <c r="G55594"/>
  <c r="G55593"/>
  <c r="G55592"/>
  <c r="G55591"/>
  <c r="G55590"/>
  <c r="G55589"/>
  <c r="G55588"/>
  <c r="G55587"/>
  <c r="G55586"/>
  <c r="G55585"/>
  <c r="G55584"/>
  <c r="G55583"/>
  <c r="G55582"/>
  <c r="G55581"/>
  <c r="G55580"/>
  <c r="G55579"/>
  <c r="G55578"/>
  <c r="G55577"/>
  <c r="G55576"/>
  <c r="G55575"/>
  <c r="G55574"/>
  <c r="G55573"/>
  <c r="G55572"/>
  <c r="G55571"/>
  <c r="G55570"/>
  <c r="G55569"/>
  <c r="G55568"/>
  <c r="G55567"/>
  <c r="G55566"/>
  <c r="G55565"/>
  <c r="G55564"/>
  <c r="G55563"/>
  <c r="G55562"/>
  <c r="G55561"/>
  <c r="G55560"/>
  <c r="G55559"/>
  <c r="G55558"/>
  <c r="G55557"/>
  <c r="G55556"/>
  <c r="G55555"/>
  <c r="G55554"/>
  <c r="G55553"/>
  <c r="G55552"/>
  <c r="G55551"/>
  <c r="G55550"/>
  <c r="G55549"/>
  <c r="G55548"/>
  <c r="G55547"/>
  <c r="G55546"/>
  <c r="G55545"/>
  <c r="G55544"/>
  <c r="G55543"/>
  <c r="G55542"/>
  <c r="G55541"/>
  <c r="G55540"/>
  <c r="G55539"/>
  <c r="G55538"/>
  <c r="G55537"/>
  <c r="G55536"/>
  <c r="G55535"/>
  <c r="G55534"/>
  <c r="G55533"/>
  <c r="G55532"/>
  <c r="G55531"/>
  <c r="G55530"/>
  <c r="G55529"/>
  <c r="G55528"/>
  <c r="G55527"/>
  <c r="G55526"/>
  <c r="G55525"/>
  <c r="G55524"/>
  <c r="G55523"/>
  <c r="G55522"/>
  <c r="G55521"/>
  <c r="G55520"/>
  <c r="G55519"/>
  <c r="G55518"/>
  <c r="G55517"/>
  <c r="G55516"/>
  <c r="G55515"/>
  <c r="G55514"/>
  <c r="G55513"/>
  <c r="G55512"/>
  <c r="G55511"/>
  <c r="G55510"/>
  <c r="G55509"/>
  <c r="G55508"/>
  <c r="G55507"/>
  <c r="G55506"/>
  <c r="G55505"/>
  <c r="G55504"/>
  <c r="G55503"/>
  <c r="G55502"/>
  <c r="G55501"/>
  <c r="G55500"/>
  <c r="G55499"/>
  <c r="G55498"/>
  <c r="G55497"/>
  <c r="G55496"/>
  <c r="G55495"/>
  <c r="G55494"/>
  <c r="G55493"/>
  <c r="G55492"/>
  <c r="G55491"/>
  <c r="G55490"/>
  <c r="G55489"/>
  <c r="G55488"/>
  <c r="G55487"/>
  <c r="G55486"/>
  <c r="G55485"/>
  <c r="G55484"/>
  <c r="G55483"/>
  <c r="G55482"/>
  <c r="G55481"/>
  <c r="G55480"/>
  <c r="G55479"/>
  <c r="G55478"/>
  <c r="G55477"/>
  <c r="G55476"/>
  <c r="G55475"/>
  <c r="G55474"/>
  <c r="G55473"/>
  <c r="G55472"/>
  <c r="G55471"/>
  <c r="G55470"/>
  <c r="G55469"/>
  <c r="G55468"/>
  <c r="G55467"/>
  <c r="G55466"/>
  <c r="G55465"/>
  <c r="G55464"/>
  <c r="G55463"/>
  <c r="G55462"/>
  <c r="G55461"/>
  <c r="G55460"/>
  <c r="G55459"/>
  <c r="G55458"/>
  <c r="G55457"/>
  <c r="G55456"/>
  <c r="G55455"/>
  <c r="G55454"/>
  <c r="G55453"/>
  <c r="G55452"/>
  <c r="G55451"/>
  <c r="G55450"/>
  <c r="G55449"/>
  <c r="G55448"/>
  <c r="G55447"/>
  <c r="G55446"/>
  <c r="G55445"/>
  <c r="G55444"/>
  <c r="G55443"/>
  <c r="G55442"/>
  <c r="G55441"/>
  <c r="G55440"/>
  <c r="G55439"/>
  <c r="G55438"/>
  <c r="G55437"/>
  <c r="G55436"/>
  <c r="G55435"/>
  <c r="G55434"/>
  <c r="G55433"/>
  <c r="G55432"/>
  <c r="G55431"/>
  <c r="G55430"/>
  <c r="G55429"/>
  <c r="G55428"/>
  <c r="G55427"/>
  <c r="G55426"/>
  <c r="G55425"/>
  <c r="G55424"/>
  <c r="G55423"/>
  <c r="G55422"/>
  <c r="G55421"/>
  <c r="G55420"/>
  <c r="G55419"/>
  <c r="G55418"/>
  <c r="G55417"/>
  <c r="G55416"/>
  <c r="G55415"/>
  <c r="G55414"/>
  <c r="G55413"/>
  <c r="G55412"/>
  <c r="G55411"/>
  <c r="G55410"/>
  <c r="G55409"/>
  <c r="G55408"/>
  <c r="G55407"/>
  <c r="G55406"/>
  <c r="G55405"/>
  <c r="G55404"/>
  <c r="G55403"/>
  <c r="G55402"/>
  <c r="G55401"/>
  <c r="G55400"/>
  <c r="G55399"/>
  <c r="G55398"/>
  <c r="G55397"/>
  <c r="G55396"/>
  <c r="G55395"/>
  <c r="G55394"/>
  <c r="G55393"/>
  <c r="G55392"/>
  <c r="G55391"/>
  <c r="G55390"/>
  <c r="G55389"/>
  <c r="G55388"/>
  <c r="G55387"/>
  <c r="G55386"/>
  <c r="G55385"/>
  <c r="G55384"/>
  <c r="G55383"/>
  <c r="G55382"/>
  <c r="G55381"/>
  <c r="G55380"/>
  <c r="G55379"/>
  <c r="G55378"/>
  <c r="G55377"/>
  <c r="G55376"/>
  <c r="G55375"/>
  <c r="G55374"/>
  <c r="G55373"/>
  <c r="G55372"/>
  <c r="G55371"/>
  <c r="G55370"/>
  <c r="G55369"/>
  <c r="G55368"/>
  <c r="G55367"/>
  <c r="G55366"/>
  <c r="G55365"/>
  <c r="G55364"/>
  <c r="G55363"/>
  <c r="G55362"/>
  <c r="G55361"/>
  <c r="G55360"/>
  <c r="G55359"/>
  <c r="G55358"/>
  <c r="G55357"/>
  <c r="G55356"/>
  <c r="G55355"/>
  <c r="G55354"/>
  <c r="G55353"/>
  <c r="G55352"/>
  <c r="G55351"/>
  <c r="G55350"/>
  <c r="G55349"/>
  <c r="G55348"/>
  <c r="G55347"/>
  <c r="G55346"/>
  <c r="G55345"/>
  <c r="G55344"/>
  <c r="G55343"/>
  <c r="G55342"/>
  <c r="G55341"/>
  <c r="G55340"/>
  <c r="G55339"/>
  <c r="G55338"/>
  <c r="G55337"/>
  <c r="G55336"/>
  <c r="G55335"/>
  <c r="G55334"/>
  <c r="G55333"/>
  <c r="G55332"/>
  <c r="G55331"/>
  <c r="G55330"/>
  <c r="G55329"/>
  <c r="G55328"/>
  <c r="G55327"/>
  <c r="G55326"/>
  <c r="G55325"/>
  <c r="G55324"/>
  <c r="G55323"/>
  <c r="G55322"/>
  <c r="G55321"/>
  <c r="G55320"/>
  <c r="G55319"/>
  <c r="G55318"/>
  <c r="G55317"/>
  <c r="G55316"/>
  <c r="G55315"/>
  <c r="G55314"/>
  <c r="G55313"/>
  <c r="G55312"/>
  <c r="G55311"/>
  <c r="G55310"/>
  <c r="G55309"/>
  <c r="G55308"/>
  <c r="G55307"/>
  <c r="G55306"/>
  <c r="G55305"/>
  <c r="G55304"/>
  <c r="G55303"/>
  <c r="G55302"/>
  <c r="G55301"/>
  <c r="G55300"/>
  <c r="G55299"/>
  <c r="G55298"/>
  <c r="G55297"/>
  <c r="G55296"/>
  <c r="G55295"/>
  <c r="G55294"/>
  <c r="G55293"/>
  <c r="G55292"/>
  <c r="G55291"/>
  <c r="G55290"/>
  <c r="G55289"/>
  <c r="G55288"/>
  <c r="G55287"/>
  <c r="G55286"/>
  <c r="G55285"/>
  <c r="G55284"/>
  <c r="G55283"/>
  <c r="G55282"/>
  <c r="G55281"/>
  <c r="G55280"/>
  <c r="G55279"/>
  <c r="G55278"/>
  <c r="G55277"/>
  <c r="G55276"/>
  <c r="G55275"/>
  <c r="G55274"/>
  <c r="G55273"/>
  <c r="G55272"/>
  <c r="G55271"/>
  <c r="G55270"/>
  <c r="G55269"/>
  <c r="G55268"/>
  <c r="G55267"/>
  <c r="G55266"/>
  <c r="G55265"/>
  <c r="G55264"/>
  <c r="G55263"/>
  <c r="G55262"/>
  <c r="G55261"/>
  <c r="G55260"/>
  <c r="G55259"/>
  <c r="G55258"/>
  <c r="G55257"/>
  <c r="G55256"/>
  <c r="G55255"/>
  <c r="G55254"/>
  <c r="G55253"/>
  <c r="G55252"/>
  <c r="G55251"/>
  <c r="G55250"/>
  <c r="G55249"/>
  <c r="G55248"/>
  <c r="G55247"/>
  <c r="G55246"/>
  <c r="G55245"/>
  <c r="G55244"/>
  <c r="G55243"/>
  <c r="G55242"/>
  <c r="G55241"/>
  <c r="G55240"/>
  <c r="G55239"/>
  <c r="G55238"/>
  <c r="G55237"/>
  <c r="G55236"/>
  <c r="G55235"/>
  <c r="G55234"/>
  <c r="G55233"/>
  <c r="G55232"/>
  <c r="G55231"/>
  <c r="G55230"/>
  <c r="G55229"/>
  <c r="G55228"/>
  <c r="G55227"/>
  <c r="G55226"/>
  <c r="G55225"/>
  <c r="G55224"/>
  <c r="G55223"/>
  <c r="G55222"/>
  <c r="G55221"/>
  <c r="G55220"/>
  <c r="G55219"/>
  <c r="G55218"/>
  <c r="G55217"/>
  <c r="G55216"/>
  <c r="G55215"/>
  <c r="G55214"/>
  <c r="G55213"/>
  <c r="G55212"/>
  <c r="G55211"/>
  <c r="G55210"/>
  <c r="G55209"/>
  <c r="G55208"/>
  <c r="G55207"/>
  <c r="G55206"/>
  <c r="G55205"/>
  <c r="G55204"/>
  <c r="G55203"/>
  <c r="G55202"/>
  <c r="G55201"/>
  <c r="G55200"/>
  <c r="G55199"/>
  <c r="G55198"/>
  <c r="G55197"/>
  <c r="G55196"/>
  <c r="G55195"/>
  <c r="G55194"/>
  <c r="G55193"/>
  <c r="G55192"/>
  <c r="G55191"/>
  <c r="G55190"/>
  <c r="G55189"/>
  <c r="G55188"/>
  <c r="G55187"/>
  <c r="G55186"/>
  <c r="G55185"/>
  <c r="G55184"/>
  <c r="G55183"/>
  <c r="G55182"/>
  <c r="G55181"/>
  <c r="G55180"/>
  <c r="G55179"/>
  <c r="G55178"/>
  <c r="G55177"/>
  <c r="G55176"/>
  <c r="G55175"/>
  <c r="G55174"/>
  <c r="G55173"/>
  <c r="G55172"/>
  <c r="G55171"/>
  <c r="G55170"/>
  <c r="G55169"/>
  <c r="G55168"/>
  <c r="G55167"/>
  <c r="G55166"/>
  <c r="G55165"/>
  <c r="G55164"/>
  <c r="G55163"/>
  <c r="G55162"/>
  <c r="G55161"/>
  <c r="G55160"/>
  <c r="G55159"/>
  <c r="G55158"/>
  <c r="G55157"/>
  <c r="G55156"/>
  <c r="G55155"/>
  <c r="G55154"/>
  <c r="G55153"/>
  <c r="G55152"/>
  <c r="G55151"/>
  <c r="G55150"/>
  <c r="G55149"/>
  <c r="G55148"/>
  <c r="G55147"/>
  <c r="G55146"/>
  <c r="G55145"/>
  <c r="G55144"/>
  <c r="G55143"/>
  <c r="G55142"/>
  <c r="G55141"/>
  <c r="G55140"/>
  <c r="G55139"/>
  <c r="G55138"/>
  <c r="G55137"/>
  <c r="G55136"/>
  <c r="G55135"/>
  <c r="G55134"/>
  <c r="G55133"/>
  <c r="G55132"/>
  <c r="G55131"/>
  <c r="G55130"/>
  <c r="G55129"/>
  <c r="G55128"/>
  <c r="G55127"/>
  <c r="G55126"/>
  <c r="G55125"/>
  <c r="G55124"/>
  <c r="G55123"/>
  <c r="G55122"/>
  <c r="G55121"/>
  <c r="G55120"/>
  <c r="G55119"/>
  <c r="G55118"/>
  <c r="G55117"/>
  <c r="G55116"/>
  <c r="G55115"/>
  <c r="G55114"/>
  <c r="G55113"/>
  <c r="G55112"/>
  <c r="G55111"/>
  <c r="G55110"/>
  <c r="G55109"/>
  <c r="G55108"/>
  <c r="G55107"/>
  <c r="G55106"/>
  <c r="G55105"/>
  <c r="G55104"/>
  <c r="G55103"/>
  <c r="G55102"/>
  <c r="G55101"/>
  <c r="G55100"/>
  <c r="G55099"/>
  <c r="G55098"/>
  <c r="G55097"/>
  <c r="G55096"/>
  <c r="G55095"/>
  <c r="G55094"/>
  <c r="G55093"/>
  <c r="G55092"/>
  <c r="G55091"/>
  <c r="G55090"/>
  <c r="G55089"/>
  <c r="G55088"/>
  <c r="G55087"/>
  <c r="G55086"/>
  <c r="G55085"/>
  <c r="G55084"/>
  <c r="G55083"/>
  <c r="G55082"/>
  <c r="G55081"/>
  <c r="G55080"/>
  <c r="G55079"/>
  <c r="G55078"/>
  <c r="G55077"/>
  <c r="G55076"/>
  <c r="G55075"/>
  <c r="G55074"/>
  <c r="G55073"/>
  <c r="G55072"/>
  <c r="G55071"/>
  <c r="G55070"/>
  <c r="G55069"/>
  <c r="G55068"/>
  <c r="G55067"/>
  <c r="G55066"/>
  <c r="G55065"/>
  <c r="G55064"/>
  <c r="G55063"/>
  <c r="G55062"/>
  <c r="G55061"/>
  <c r="G55060"/>
  <c r="G55059"/>
  <c r="G55058"/>
  <c r="G55057"/>
  <c r="G55056"/>
  <c r="G55055"/>
  <c r="G55054"/>
  <c r="G55053"/>
  <c r="G55052"/>
  <c r="G55051"/>
  <c r="G55050"/>
  <c r="G55049"/>
  <c r="G55048"/>
  <c r="G55047"/>
  <c r="G55046"/>
  <c r="G55045"/>
  <c r="G55044"/>
  <c r="G55043"/>
  <c r="G55042"/>
  <c r="G55041"/>
  <c r="G55040"/>
  <c r="G55039"/>
  <c r="G55038"/>
  <c r="G55037"/>
  <c r="G55036"/>
  <c r="G55035"/>
  <c r="G55034"/>
  <c r="G55033"/>
  <c r="G55032"/>
  <c r="G55031"/>
  <c r="G55030"/>
  <c r="G55029"/>
  <c r="G55028"/>
  <c r="G55027"/>
  <c r="G55026"/>
  <c r="G55025"/>
  <c r="G55024"/>
  <c r="G55023"/>
  <c r="G55022"/>
  <c r="G55021"/>
  <c r="G55020"/>
  <c r="G55019"/>
  <c r="G55018"/>
  <c r="G55017"/>
  <c r="G55016"/>
  <c r="G55015"/>
  <c r="G55014"/>
  <c r="G55013"/>
  <c r="G55012"/>
  <c r="G55011"/>
  <c r="G55010"/>
  <c r="G55009"/>
  <c r="G55008"/>
  <c r="G55007"/>
  <c r="G55006"/>
  <c r="G55005"/>
  <c r="G55004"/>
  <c r="G55003"/>
  <c r="G55002"/>
  <c r="G55001"/>
  <c r="G55000"/>
  <c r="G54999"/>
  <c r="G54998"/>
  <c r="G54997"/>
  <c r="G54996"/>
  <c r="G54995"/>
  <c r="G54994"/>
  <c r="G54993"/>
  <c r="G54992"/>
  <c r="G54991"/>
  <c r="G54990"/>
  <c r="G54989"/>
  <c r="G54988"/>
  <c r="G54987"/>
  <c r="G54986"/>
  <c r="G54985"/>
  <c r="G54984"/>
  <c r="G54983"/>
  <c r="G54982"/>
  <c r="G54981"/>
  <c r="G54980"/>
  <c r="G54979"/>
  <c r="G54978"/>
  <c r="G54977"/>
  <c r="G54976"/>
  <c r="G54975"/>
  <c r="G54974"/>
  <c r="G54973"/>
  <c r="G54972"/>
  <c r="G54971"/>
  <c r="G54970"/>
  <c r="G54969"/>
  <c r="G54968"/>
  <c r="G54967"/>
  <c r="G54966"/>
  <c r="G54965"/>
  <c r="G54964"/>
  <c r="G54963"/>
  <c r="G54962"/>
  <c r="G54961"/>
  <c r="G54960"/>
  <c r="G54959"/>
  <c r="G54958"/>
  <c r="G54957"/>
  <c r="G54956"/>
  <c r="G54955"/>
  <c r="G54954"/>
  <c r="G54953"/>
  <c r="G54952"/>
  <c r="G54951"/>
  <c r="G54950"/>
  <c r="G54949"/>
  <c r="G54948"/>
  <c r="G54947"/>
  <c r="G54946"/>
  <c r="G54945"/>
  <c r="G54944"/>
  <c r="G54943"/>
  <c r="G54942"/>
  <c r="G54941"/>
  <c r="G54940"/>
  <c r="G54939"/>
  <c r="G54938"/>
  <c r="G54937"/>
  <c r="G54936"/>
  <c r="G54935"/>
  <c r="G54934"/>
  <c r="G54933"/>
  <c r="G54932"/>
  <c r="G54931"/>
  <c r="G54930"/>
  <c r="G54929"/>
  <c r="G54928"/>
  <c r="G54927"/>
  <c r="G54926"/>
  <c r="G54925"/>
  <c r="G54924"/>
  <c r="G54923"/>
  <c r="G54922"/>
  <c r="G54921"/>
  <c r="G54920"/>
  <c r="G54919"/>
  <c r="G54918"/>
  <c r="G54917"/>
  <c r="G54916"/>
  <c r="G54915"/>
  <c r="G54914"/>
  <c r="G54913"/>
  <c r="G54912"/>
  <c r="G54911"/>
  <c r="G54910"/>
  <c r="G54909"/>
  <c r="G54908"/>
  <c r="G54907"/>
  <c r="G54906"/>
  <c r="G54905"/>
  <c r="G54904"/>
  <c r="G54903"/>
  <c r="G54902"/>
  <c r="G54901"/>
  <c r="G54900"/>
  <c r="G54899"/>
  <c r="G54898"/>
  <c r="G54897"/>
  <c r="G54896"/>
  <c r="G54895"/>
  <c r="G54894"/>
  <c r="G54893"/>
  <c r="G54892"/>
  <c r="G54891"/>
  <c r="G54890"/>
  <c r="G54889"/>
  <c r="G54888"/>
  <c r="G54887"/>
  <c r="G54886"/>
  <c r="G54885"/>
  <c r="G54884"/>
  <c r="G54883"/>
  <c r="G54882"/>
  <c r="G54881"/>
  <c r="G54880"/>
  <c r="G54879"/>
  <c r="G54878"/>
  <c r="G54877"/>
  <c r="G54876"/>
  <c r="G54875"/>
  <c r="G54874"/>
  <c r="G54873"/>
  <c r="G54872"/>
  <c r="G54871"/>
  <c r="G54870"/>
  <c r="G54869"/>
  <c r="G54868"/>
  <c r="G54867"/>
  <c r="G54866"/>
  <c r="G54865"/>
  <c r="G54864"/>
  <c r="G54863"/>
  <c r="G54862"/>
  <c r="G54861"/>
  <c r="G54860"/>
  <c r="G54859"/>
  <c r="G54858"/>
  <c r="G54857"/>
  <c r="G54856"/>
  <c r="G54855"/>
  <c r="G54854"/>
  <c r="G54853"/>
  <c r="G54852"/>
  <c r="G54851"/>
  <c r="G54850"/>
  <c r="G54849"/>
  <c r="G54848"/>
  <c r="G54847"/>
  <c r="G54846"/>
  <c r="G54845"/>
  <c r="G54844"/>
  <c r="G54843"/>
  <c r="G54842"/>
  <c r="G54841"/>
  <c r="G54840"/>
  <c r="G54839"/>
  <c r="G54838"/>
  <c r="G54837"/>
  <c r="G54836"/>
  <c r="G54835"/>
  <c r="G54834"/>
  <c r="G54833"/>
  <c r="G54832"/>
  <c r="G54831"/>
  <c r="G54830"/>
  <c r="G54829"/>
  <c r="G54828"/>
  <c r="G54827"/>
  <c r="G54826"/>
  <c r="G54825"/>
  <c r="G54824"/>
  <c r="G54823"/>
  <c r="G54822"/>
  <c r="G54821"/>
  <c r="G54820"/>
  <c r="G54819"/>
  <c r="G54818"/>
  <c r="G54817"/>
  <c r="G54816"/>
  <c r="G54815"/>
  <c r="G54814"/>
  <c r="G54813"/>
  <c r="G54812"/>
  <c r="G54811"/>
  <c r="G54810"/>
  <c r="G54809"/>
  <c r="G54808"/>
  <c r="G54807"/>
  <c r="G54806"/>
  <c r="G54805"/>
  <c r="G54804"/>
  <c r="G54803"/>
  <c r="G54802"/>
  <c r="G54801"/>
  <c r="G54800"/>
  <c r="G54799"/>
  <c r="G54798"/>
  <c r="G54797"/>
  <c r="G54796"/>
  <c r="G54795"/>
  <c r="G54794"/>
  <c r="G54793"/>
  <c r="G54792"/>
  <c r="G54791"/>
  <c r="G54790"/>
  <c r="G54789"/>
  <c r="G54788"/>
  <c r="G54787"/>
  <c r="G54786"/>
  <c r="G54785"/>
  <c r="G54784"/>
  <c r="G54783"/>
  <c r="G54782"/>
  <c r="G54781"/>
  <c r="G54780"/>
  <c r="G54779"/>
  <c r="G54778"/>
  <c r="G54777"/>
  <c r="G54776"/>
  <c r="G54775"/>
  <c r="G54774"/>
  <c r="G54773"/>
  <c r="G54772"/>
  <c r="G54771"/>
  <c r="G54770"/>
  <c r="G54769"/>
  <c r="G54768"/>
  <c r="G54767"/>
  <c r="G54766"/>
  <c r="G54765"/>
  <c r="G54764"/>
  <c r="G54763"/>
  <c r="G54762"/>
  <c r="G54761"/>
  <c r="G54760"/>
  <c r="G54759"/>
  <c r="G54758"/>
  <c r="G54757"/>
  <c r="G54756"/>
  <c r="G54755"/>
  <c r="G54754"/>
  <c r="G54753"/>
  <c r="G54752"/>
  <c r="G54751"/>
  <c r="G54750"/>
  <c r="G54749"/>
  <c r="G54748"/>
  <c r="G54747"/>
  <c r="G54746"/>
  <c r="G54745"/>
  <c r="G54744"/>
  <c r="G54743"/>
  <c r="G54742"/>
  <c r="G54741"/>
  <c r="G54740"/>
  <c r="G54739"/>
  <c r="G54738"/>
  <c r="G54737"/>
  <c r="G54736"/>
  <c r="G54735"/>
  <c r="G54734"/>
  <c r="G54733"/>
  <c r="G54732"/>
  <c r="G54731"/>
  <c r="G54730"/>
  <c r="G54729"/>
  <c r="G54728"/>
  <c r="G54727"/>
  <c r="G54726"/>
  <c r="G54725"/>
  <c r="G54724"/>
  <c r="G54723"/>
  <c r="G54722"/>
  <c r="G54721"/>
  <c r="G54720"/>
  <c r="G54719"/>
  <c r="G54718"/>
  <c r="G54717"/>
  <c r="G54716"/>
  <c r="G54715"/>
  <c r="G54714"/>
  <c r="G54713"/>
  <c r="G54712"/>
  <c r="G54711"/>
  <c r="G54710"/>
  <c r="G54709"/>
  <c r="G54708"/>
  <c r="G54707"/>
  <c r="G54706"/>
  <c r="G54705"/>
  <c r="G54704"/>
  <c r="G54703"/>
  <c r="G54702"/>
  <c r="G54701"/>
  <c r="G54700"/>
  <c r="G54699"/>
  <c r="G54698"/>
  <c r="G54697"/>
  <c r="G54696"/>
  <c r="G54695"/>
  <c r="G54694"/>
  <c r="G54693"/>
  <c r="G54692"/>
  <c r="G54691"/>
  <c r="G54690"/>
  <c r="G54689"/>
  <c r="G54688"/>
  <c r="G54687"/>
  <c r="G54686"/>
  <c r="G54685"/>
  <c r="G54684"/>
  <c r="G54683"/>
  <c r="G54682"/>
  <c r="G54681"/>
  <c r="G54680"/>
  <c r="G54679"/>
  <c r="G54678"/>
  <c r="G54677"/>
  <c r="G54676"/>
  <c r="G54675"/>
  <c r="G54674"/>
  <c r="G54673"/>
  <c r="G54672"/>
  <c r="G54671"/>
  <c r="G54670"/>
  <c r="G54669"/>
  <c r="G54668"/>
  <c r="G54667"/>
  <c r="G54666"/>
  <c r="G54665"/>
  <c r="G54664"/>
  <c r="G54663"/>
  <c r="G54662"/>
  <c r="G54661"/>
  <c r="G54660"/>
  <c r="G54659"/>
  <c r="G54658"/>
  <c r="G54657"/>
  <c r="G54656"/>
  <c r="G54655"/>
  <c r="G54654"/>
  <c r="G54653"/>
  <c r="G54652"/>
  <c r="G54651"/>
  <c r="G54650"/>
  <c r="G54649"/>
  <c r="G54648"/>
  <c r="G54647"/>
  <c r="G54646"/>
  <c r="G54645"/>
  <c r="G54644"/>
  <c r="G54643"/>
  <c r="G54642"/>
  <c r="G54641"/>
  <c r="G54640"/>
  <c r="G54639"/>
  <c r="G54638"/>
  <c r="G54637"/>
  <c r="G54636"/>
  <c r="G54635"/>
  <c r="G54634"/>
  <c r="G54633"/>
  <c r="G54632"/>
  <c r="G54631"/>
  <c r="G54630"/>
  <c r="G54629"/>
  <c r="G54628"/>
  <c r="G54627"/>
  <c r="G54626"/>
  <c r="G54625"/>
  <c r="G54624"/>
  <c r="G54623"/>
  <c r="G54622"/>
  <c r="G54621"/>
  <c r="G54620"/>
  <c r="G54619"/>
  <c r="G54618"/>
  <c r="G54617"/>
  <c r="G54616"/>
  <c r="G54615"/>
  <c r="G54614"/>
  <c r="G54613"/>
  <c r="G54612"/>
  <c r="G54611"/>
  <c r="G54610"/>
  <c r="G54609"/>
  <c r="G54608"/>
  <c r="G54607"/>
  <c r="G54606"/>
  <c r="G54605"/>
  <c r="G54604"/>
  <c r="G54603"/>
  <c r="G54602"/>
  <c r="G54601"/>
  <c r="G54600"/>
  <c r="G54599"/>
  <c r="G54598"/>
  <c r="G54597"/>
  <c r="G54596"/>
  <c r="G54595"/>
  <c r="G54594"/>
  <c r="G54593"/>
  <c r="G54592"/>
  <c r="G54591"/>
  <c r="G54590"/>
  <c r="G54589"/>
  <c r="G54588"/>
  <c r="G54587"/>
  <c r="G54586"/>
  <c r="G54585"/>
  <c r="G54584"/>
  <c r="G54583"/>
  <c r="G54582"/>
  <c r="G54581"/>
  <c r="G54580"/>
  <c r="G54579"/>
  <c r="G54578"/>
  <c r="G54577"/>
  <c r="G54576"/>
  <c r="G54575"/>
  <c r="G54574"/>
  <c r="G54573"/>
  <c r="G54572"/>
  <c r="G54571"/>
  <c r="G54570"/>
  <c r="G54569"/>
  <c r="G54568"/>
  <c r="G54567"/>
  <c r="G54566"/>
  <c r="G54565"/>
  <c r="G54564"/>
  <c r="G54563"/>
  <c r="G54562"/>
  <c r="G54561"/>
  <c r="G54560"/>
  <c r="G54559"/>
  <c r="G54558"/>
  <c r="G54557"/>
  <c r="G54556"/>
  <c r="G54555"/>
  <c r="G54554"/>
  <c r="G54553"/>
  <c r="G54552"/>
  <c r="G54551"/>
  <c r="G54550"/>
  <c r="G54549"/>
  <c r="G54548"/>
  <c r="G54547"/>
  <c r="G54546"/>
  <c r="G54545"/>
  <c r="G54544"/>
  <c r="G54543"/>
  <c r="G54542"/>
  <c r="G54541"/>
  <c r="G54540"/>
  <c r="G54539"/>
  <c r="G54538"/>
  <c r="G54537"/>
  <c r="G54536"/>
  <c r="G54535"/>
  <c r="G54534"/>
  <c r="G54533"/>
  <c r="G54532"/>
  <c r="G54531"/>
  <c r="G54530"/>
  <c r="G54529"/>
  <c r="G54528"/>
  <c r="G54527"/>
  <c r="G54526"/>
  <c r="G54525"/>
  <c r="G54524"/>
  <c r="G54523"/>
  <c r="G54522"/>
  <c r="G54521"/>
  <c r="G54520"/>
  <c r="G54519"/>
  <c r="G54518"/>
  <c r="G54517"/>
  <c r="G54516"/>
  <c r="G54515"/>
  <c r="G54514"/>
  <c r="G54513"/>
  <c r="G54512"/>
  <c r="G54511"/>
  <c r="G54510"/>
  <c r="G54509"/>
  <c r="G54508"/>
  <c r="G54507"/>
  <c r="G54506"/>
  <c r="G54505"/>
  <c r="G54504"/>
  <c r="G54503"/>
  <c r="G54502"/>
  <c r="G54501"/>
  <c r="G54500"/>
  <c r="G54499"/>
  <c r="G54498"/>
  <c r="G54497"/>
  <c r="G54496"/>
  <c r="G54495"/>
  <c r="G54494"/>
  <c r="G54493"/>
  <c r="G54492"/>
  <c r="G54491"/>
  <c r="G54490"/>
  <c r="G54489"/>
  <c r="G54488"/>
  <c r="G54487"/>
  <c r="G54486"/>
  <c r="G54485"/>
  <c r="G54484"/>
  <c r="G54483"/>
  <c r="G54482"/>
  <c r="G54481"/>
  <c r="G54480"/>
  <c r="G54479"/>
  <c r="G54478"/>
  <c r="G54477"/>
  <c r="G54476"/>
  <c r="G54475"/>
  <c r="G54474"/>
  <c r="G54473"/>
  <c r="G54472"/>
  <c r="G54471"/>
  <c r="G54470"/>
  <c r="G54469"/>
  <c r="G54468"/>
  <c r="G54467"/>
  <c r="G54466"/>
  <c r="G54465"/>
  <c r="G54464"/>
  <c r="G54463"/>
  <c r="G54462"/>
  <c r="G54461"/>
  <c r="G54460"/>
  <c r="G54459"/>
  <c r="G54458"/>
  <c r="G54457"/>
  <c r="G54456"/>
  <c r="G54455"/>
  <c r="G54454"/>
  <c r="G54453"/>
  <c r="G54452"/>
  <c r="G54451"/>
  <c r="G54450"/>
  <c r="G54449"/>
  <c r="G54448"/>
  <c r="G54447"/>
  <c r="G54446"/>
  <c r="G54445"/>
  <c r="G54444"/>
  <c r="G54443"/>
  <c r="G54442"/>
  <c r="G54441"/>
  <c r="G54440"/>
  <c r="G54439"/>
  <c r="G54438"/>
  <c r="G54437"/>
  <c r="G54436"/>
  <c r="G54435"/>
  <c r="G54434"/>
  <c r="G54433"/>
  <c r="G54432"/>
  <c r="G54431"/>
  <c r="G54430"/>
  <c r="G54429"/>
  <c r="G54428"/>
  <c r="G54427"/>
  <c r="G54426"/>
  <c r="G54425"/>
  <c r="G54424"/>
  <c r="G54423"/>
  <c r="G54422"/>
  <c r="G54421"/>
  <c r="G54420"/>
  <c r="G54419"/>
  <c r="G54418"/>
  <c r="G54417"/>
  <c r="G54416"/>
  <c r="G54415"/>
  <c r="G54414"/>
  <c r="G54413"/>
  <c r="G54412"/>
  <c r="G54411"/>
  <c r="G54410"/>
  <c r="G54409"/>
  <c r="G54408"/>
  <c r="G54407"/>
  <c r="G54406"/>
  <c r="G54405"/>
  <c r="G54404"/>
  <c r="G54403"/>
  <c r="G54402"/>
  <c r="G54401"/>
  <c r="G54400"/>
  <c r="G54399"/>
  <c r="G54398"/>
  <c r="G54397"/>
  <c r="G54396"/>
  <c r="G54395"/>
  <c r="G54394"/>
  <c r="G54393"/>
  <c r="G54392"/>
  <c r="G54391"/>
  <c r="G54390"/>
  <c r="G54389"/>
  <c r="G54388"/>
  <c r="G54387"/>
  <c r="G54386"/>
  <c r="G54385"/>
  <c r="G54384"/>
  <c r="G54383"/>
  <c r="G54382"/>
  <c r="G54381"/>
  <c r="G54380"/>
  <c r="G54379"/>
  <c r="G54378"/>
  <c r="G54377"/>
  <c r="G54376"/>
  <c r="G54375"/>
  <c r="G54374"/>
  <c r="G54373"/>
  <c r="G54372"/>
  <c r="G54371"/>
  <c r="G54370"/>
  <c r="G54369"/>
  <c r="G54368"/>
  <c r="G54367"/>
  <c r="G54366"/>
  <c r="G54365"/>
  <c r="G54364"/>
  <c r="G54363"/>
  <c r="G54362"/>
  <c r="G54361"/>
  <c r="G54360"/>
  <c r="G54359"/>
  <c r="G54358"/>
  <c r="G54357"/>
  <c r="G54356"/>
  <c r="G54355"/>
  <c r="G54354"/>
  <c r="G54353"/>
  <c r="G54352"/>
  <c r="G54351"/>
  <c r="G54350"/>
  <c r="G54349"/>
  <c r="G54348"/>
  <c r="G54347"/>
  <c r="G54346"/>
  <c r="G54345"/>
  <c r="G54344"/>
  <c r="G54343"/>
  <c r="G54342"/>
  <c r="G54341"/>
  <c r="G54340"/>
  <c r="G54339"/>
  <c r="G54338"/>
  <c r="G54337"/>
  <c r="G54336"/>
  <c r="G54335"/>
  <c r="G54334"/>
  <c r="G54333"/>
  <c r="G54332"/>
  <c r="G54331"/>
  <c r="G54330"/>
  <c r="G54329"/>
  <c r="G54328"/>
  <c r="G54327"/>
  <c r="G54326"/>
  <c r="G54325"/>
  <c r="G54324"/>
  <c r="G54323"/>
  <c r="G54322"/>
  <c r="G54321"/>
  <c r="G54320"/>
  <c r="G54319"/>
  <c r="G54318"/>
  <c r="G54317"/>
  <c r="G54316"/>
  <c r="G54315"/>
  <c r="G54314"/>
  <c r="G54313"/>
  <c r="G54312"/>
  <c r="G54311"/>
  <c r="G54310"/>
  <c r="G54309"/>
  <c r="G54308"/>
  <c r="G54307"/>
  <c r="G54306"/>
  <c r="G54305"/>
  <c r="G54304"/>
  <c r="G54303"/>
  <c r="G54302"/>
  <c r="G54301"/>
  <c r="G54300"/>
  <c r="G54299"/>
  <c r="G54298"/>
  <c r="G54297"/>
  <c r="G54296"/>
  <c r="G54295"/>
  <c r="G54294"/>
  <c r="G54293"/>
  <c r="G54292"/>
  <c r="G54291"/>
  <c r="G54290"/>
  <c r="G54289"/>
  <c r="G54288"/>
  <c r="G54287"/>
  <c r="G54286"/>
  <c r="G54285"/>
  <c r="G54284"/>
  <c r="G54283"/>
  <c r="G54282"/>
  <c r="G54281"/>
  <c r="G54280"/>
  <c r="G54279"/>
  <c r="G54278"/>
  <c r="G54277"/>
  <c r="G54276"/>
  <c r="G54275"/>
  <c r="G54274"/>
  <c r="G54273"/>
  <c r="G54272"/>
  <c r="G54271"/>
  <c r="G54270"/>
  <c r="G54269"/>
  <c r="G54268"/>
  <c r="G54267"/>
  <c r="G54266"/>
  <c r="G54265"/>
  <c r="G54264"/>
  <c r="G54263"/>
  <c r="G54262"/>
  <c r="G54261"/>
  <c r="G54260"/>
  <c r="G54259"/>
  <c r="G54258"/>
  <c r="G54257"/>
  <c r="G54256"/>
  <c r="G54255"/>
  <c r="G54254"/>
  <c r="G54253"/>
  <c r="G54252"/>
  <c r="G54251"/>
  <c r="G54250"/>
  <c r="G54249"/>
  <c r="G54248"/>
  <c r="G54247"/>
  <c r="G54246"/>
  <c r="G54245"/>
  <c r="G54244"/>
  <c r="G54243"/>
  <c r="G54242"/>
  <c r="G54241"/>
  <c r="G54240"/>
  <c r="G54239"/>
  <c r="G54238"/>
  <c r="G54237"/>
  <c r="G54236"/>
  <c r="G54235"/>
  <c r="G54234"/>
  <c r="G54233"/>
  <c r="G54232"/>
  <c r="G54231"/>
  <c r="G54230"/>
  <c r="G54229"/>
  <c r="G54228"/>
  <c r="G54227"/>
  <c r="G54226"/>
  <c r="G54225"/>
  <c r="G54224"/>
  <c r="G54223"/>
  <c r="G54222"/>
  <c r="G54221"/>
  <c r="G54220"/>
  <c r="G54219"/>
  <c r="G54218"/>
  <c r="G54217"/>
  <c r="G54216"/>
  <c r="G54215"/>
  <c r="G54214"/>
  <c r="G54213"/>
  <c r="G54212"/>
  <c r="G54211"/>
  <c r="G54210"/>
  <c r="G54209"/>
  <c r="G54208"/>
  <c r="G54207"/>
  <c r="G54206"/>
  <c r="G54205"/>
  <c r="G54204"/>
  <c r="G54203"/>
  <c r="G54202"/>
  <c r="G54201"/>
  <c r="G54200"/>
  <c r="G54199"/>
  <c r="G54198"/>
  <c r="G54197"/>
  <c r="G54196"/>
  <c r="G54195"/>
  <c r="G54194"/>
  <c r="G54193"/>
  <c r="G54192"/>
  <c r="G54191"/>
  <c r="G54190"/>
  <c r="G54189"/>
  <c r="G54188"/>
  <c r="G54187"/>
  <c r="G54186"/>
  <c r="G54185"/>
  <c r="G54184"/>
  <c r="G54183"/>
  <c r="G54182"/>
  <c r="G54181"/>
  <c r="G54180"/>
  <c r="G54179"/>
  <c r="G54178"/>
  <c r="G54177"/>
  <c r="G54176"/>
  <c r="G54175"/>
  <c r="G54174"/>
  <c r="G54173"/>
  <c r="G54172"/>
  <c r="G54171"/>
  <c r="G54170"/>
  <c r="G54169"/>
  <c r="G54168"/>
  <c r="G54167"/>
  <c r="G54166"/>
  <c r="G54165"/>
  <c r="G54164"/>
  <c r="G54163"/>
  <c r="G54162"/>
  <c r="G54161"/>
  <c r="G54160"/>
  <c r="G54159"/>
  <c r="G54158"/>
  <c r="G54157"/>
  <c r="G54156"/>
  <c r="G54155"/>
  <c r="G54154"/>
  <c r="G54153"/>
  <c r="G54152"/>
  <c r="G54151"/>
  <c r="G54150"/>
  <c r="G54149"/>
  <c r="G54148"/>
  <c r="G54147"/>
  <c r="G54146"/>
  <c r="G54145"/>
  <c r="G54144"/>
  <c r="G54143"/>
  <c r="G54142"/>
  <c r="G54141"/>
  <c r="G54140"/>
  <c r="G54139"/>
  <c r="G54138"/>
  <c r="G54137"/>
  <c r="G54136"/>
  <c r="G54135"/>
  <c r="G54134"/>
  <c r="G54133"/>
  <c r="G54132"/>
  <c r="G54131"/>
  <c r="G54130"/>
  <c r="G54129"/>
  <c r="G54128"/>
  <c r="G54127"/>
  <c r="G54126"/>
  <c r="G54125"/>
  <c r="G54124"/>
  <c r="G54123"/>
  <c r="G54122"/>
  <c r="G54121"/>
  <c r="G54120"/>
  <c r="G54119"/>
  <c r="G54118"/>
  <c r="G54117"/>
  <c r="G54116"/>
  <c r="G54115"/>
  <c r="G54114"/>
  <c r="G54113"/>
  <c r="G54112"/>
  <c r="G54111"/>
  <c r="G54110"/>
  <c r="G54109"/>
  <c r="G54108"/>
  <c r="G54107"/>
  <c r="G54106"/>
  <c r="G54105"/>
  <c r="G54104"/>
  <c r="G54103"/>
  <c r="G54102"/>
  <c r="G54101"/>
  <c r="G54100"/>
  <c r="G54099"/>
  <c r="G54098"/>
  <c r="G54097"/>
  <c r="G54096"/>
  <c r="G54095"/>
  <c r="G54094"/>
  <c r="G54093"/>
  <c r="G54092"/>
  <c r="G54091"/>
  <c r="G54090"/>
  <c r="G54089"/>
  <c r="G54088"/>
  <c r="G54087"/>
  <c r="G54086"/>
  <c r="G54085"/>
  <c r="G54084"/>
  <c r="G54083"/>
  <c r="G54082"/>
  <c r="G54081"/>
  <c r="G54080"/>
  <c r="G54079"/>
  <c r="G54078"/>
  <c r="G54077"/>
  <c r="G54076"/>
  <c r="G54075"/>
  <c r="G54074"/>
  <c r="G54073"/>
  <c r="G54072"/>
  <c r="G54071"/>
  <c r="G54070"/>
  <c r="G54069"/>
  <c r="G54068"/>
  <c r="G54067"/>
  <c r="G54066"/>
  <c r="G54065"/>
  <c r="G54064"/>
  <c r="G54063"/>
  <c r="G54062"/>
  <c r="G54061"/>
  <c r="G54060"/>
  <c r="G54059"/>
  <c r="G54058"/>
  <c r="G54057"/>
  <c r="G54056"/>
  <c r="G54055"/>
  <c r="G54054"/>
  <c r="G54053"/>
  <c r="G54052"/>
  <c r="G54051"/>
  <c r="G54050"/>
  <c r="G54049"/>
  <c r="G54048"/>
  <c r="G54047"/>
  <c r="G54046"/>
  <c r="G54045"/>
  <c r="G54044"/>
  <c r="G54043"/>
  <c r="G54042"/>
  <c r="G54041"/>
  <c r="G54040"/>
  <c r="G54039"/>
  <c r="G54038"/>
  <c r="G54037"/>
  <c r="G54036"/>
  <c r="G54035"/>
  <c r="G54034"/>
  <c r="G54033"/>
  <c r="G54032"/>
  <c r="G54031"/>
  <c r="G54030"/>
  <c r="G54029"/>
  <c r="G54028"/>
  <c r="G54027"/>
  <c r="G54026"/>
  <c r="G54025"/>
  <c r="G54024"/>
  <c r="G54023"/>
  <c r="G54022"/>
  <c r="G54021"/>
  <c r="G54020"/>
  <c r="G54019"/>
  <c r="G54018"/>
  <c r="G54017"/>
  <c r="G54016"/>
  <c r="G54015"/>
  <c r="G54014"/>
  <c r="G54013"/>
  <c r="G54012"/>
  <c r="G54011"/>
  <c r="G54010"/>
  <c r="G54009"/>
  <c r="G54008"/>
  <c r="G54007"/>
  <c r="G54006"/>
  <c r="G54005"/>
  <c r="G54004"/>
  <c r="G54003"/>
  <c r="G54002"/>
  <c r="G54001"/>
  <c r="G54000"/>
  <c r="G53999"/>
  <c r="G53998"/>
  <c r="G53997"/>
  <c r="G53996"/>
  <c r="G53995"/>
  <c r="G53994"/>
  <c r="G53993"/>
  <c r="G53992"/>
  <c r="G53991"/>
  <c r="G53990"/>
  <c r="G53989"/>
  <c r="G53988"/>
  <c r="G53987"/>
  <c r="G53986"/>
  <c r="G53985"/>
  <c r="G53984"/>
  <c r="G53983"/>
  <c r="G53982"/>
  <c r="G53981"/>
  <c r="G53980"/>
  <c r="G53979"/>
  <c r="G53978"/>
  <c r="G53977"/>
  <c r="G53976"/>
  <c r="G53975"/>
  <c r="G53974"/>
  <c r="G53973"/>
  <c r="G53972"/>
  <c r="G53971"/>
  <c r="G53970"/>
  <c r="G53969"/>
  <c r="G53968"/>
  <c r="G53967"/>
  <c r="G53966"/>
  <c r="G53965"/>
  <c r="G53964"/>
  <c r="G53963"/>
  <c r="G53962"/>
  <c r="G53961"/>
  <c r="G53960"/>
  <c r="G53959"/>
  <c r="G53958"/>
  <c r="G53957"/>
  <c r="G53956"/>
  <c r="G53955"/>
  <c r="G53954"/>
  <c r="G53953"/>
  <c r="G53952"/>
  <c r="G53951"/>
  <c r="G53950"/>
  <c r="G53949"/>
  <c r="G53948"/>
  <c r="G53947"/>
  <c r="G53946"/>
  <c r="G53945"/>
  <c r="G53944"/>
  <c r="G53943"/>
  <c r="G53942"/>
  <c r="G53941"/>
  <c r="G53940"/>
  <c r="G53939"/>
  <c r="G53938"/>
  <c r="G53937"/>
  <c r="G53936"/>
  <c r="G53935"/>
  <c r="G53934"/>
  <c r="G53933"/>
  <c r="G53932"/>
  <c r="G53931"/>
  <c r="G53930"/>
  <c r="G53929"/>
  <c r="G53928"/>
  <c r="G53927"/>
  <c r="G53926"/>
  <c r="G53925"/>
  <c r="G53924"/>
  <c r="G53923"/>
  <c r="G53922"/>
  <c r="G53921"/>
  <c r="G53920"/>
  <c r="G53919"/>
  <c r="G53918"/>
  <c r="G53917"/>
  <c r="G53916"/>
  <c r="G53915"/>
  <c r="G53914"/>
  <c r="G53913"/>
  <c r="G53912"/>
  <c r="G53911"/>
  <c r="G53910"/>
  <c r="G53909"/>
  <c r="G53908"/>
  <c r="G53907"/>
  <c r="G53906"/>
  <c r="G53905"/>
  <c r="G53904"/>
  <c r="G53903"/>
  <c r="G53902"/>
  <c r="G53901"/>
  <c r="G53900"/>
  <c r="G53899"/>
  <c r="G53898"/>
  <c r="G53897"/>
  <c r="G53896"/>
  <c r="G53895"/>
  <c r="G53894"/>
  <c r="G53893"/>
  <c r="G53892"/>
  <c r="G53891"/>
  <c r="G53890"/>
  <c r="G53889"/>
  <c r="G53888"/>
  <c r="G53887"/>
  <c r="G53886"/>
  <c r="G53885"/>
  <c r="G53884"/>
  <c r="G53883"/>
  <c r="G53882"/>
  <c r="G53881"/>
  <c r="G53880"/>
  <c r="G53879"/>
  <c r="G53878"/>
  <c r="G53877"/>
  <c r="G53876"/>
  <c r="G53875"/>
  <c r="G53874"/>
  <c r="G53873"/>
  <c r="G53872"/>
  <c r="G53871"/>
  <c r="G53870"/>
  <c r="G53869"/>
  <c r="G53868"/>
  <c r="G53867"/>
  <c r="G53866"/>
  <c r="G53865"/>
  <c r="G53864"/>
  <c r="G53863"/>
  <c r="G53862"/>
  <c r="G53861"/>
  <c r="G53860"/>
  <c r="G53859"/>
  <c r="G53858"/>
  <c r="G53857"/>
  <c r="G53856"/>
  <c r="G53855"/>
  <c r="G53854"/>
  <c r="G53853"/>
  <c r="G53852"/>
  <c r="G53851"/>
  <c r="G53850"/>
  <c r="G53849"/>
  <c r="G53848"/>
  <c r="G53847"/>
  <c r="G53846"/>
  <c r="G53845"/>
  <c r="G53844"/>
  <c r="G53843"/>
  <c r="G53842"/>
  <c r="G53841"/>
  <c r="G53840"/>
  <c r="G53839"/>
  <c r="G53838"/>
  <c r="G53837"/>
  <c r="G53836"/>
  <c r="G53835"/>
  <c r="G53834"/>
  <c r="G53833"/>
  <c r="G53832"/>
  <c r="G53831"/>
  <c r="G53830"/>
  <c r="G53829"/>
  <c r="G53828"/>
  <c r="G53827"/>
  <c r="G53826"/>
  <c r="G53825"/>
  <c r="G53824"/>
  <c r="G53823"/>
  <c r="G53822"/>
  <c r="G53821"/>
  <c r="G53820"/>
  <c r="G53819"/>
  <c r="G53818"/>
  <c r="G53817"/>
  <c r="G53816"/>
  <c r="G53815"/>
  <c r="G53814"/>
  <c r="G53813"/>
  <c r="G53812"/>
  <c r="G53811"/>
  <c r="G53810"/>
  <c r="G53809"/>
  <c r="G53808"/>
  <c r="G53807"/>
  <c r="G53806"/>
  <c r="G53805"/>
  <c r="G53804"/>
  <c r="G53803"/>
  <c r="G53802"/>
  <c r="G53801"/>
  <c r="G53800"/>
  <c r="G53799"/>
  <c r="G53798"/>
  <c r="G53797"/>
  <c r="G53796"/>
  <c r="G53795"/>
  <c r="G53794"/>
  <c r="G53793"/>
  <c r="G53792"/>
  <c r="G53791"/>
  <c r="G53790"/>
  <c r="G53789"/>
  <c r="G53788"/>
  <c r="G53787"/>
  <c r="G53786"/>
  <c r="G53785"/>
  <c r="G53784"/>
  <c r="G53783"/>
  <c r="G53782"/>
  <c r="G53781"/>
  <c r="G53780"/>
  <c r="G53779"/>
  <c r="G53778"/>
  <c r="G53777"/>
  <c r="G53776"/>
  <c r="G53775"/>
  <c r="G53774"/>
  <c r="G53773"/>
  <c r="G53772"/>
  <c r="G53771"/>
  <c r="G53770"/>
  <c r="G53769"/>
  <c r="G53768"/>
  <c r="G53767"/>
  <c r="G53766"/>
  <c r="G53765"/>
  <c r="G53764"/>
  <c r="G53763"/>
  <c r="G53762"/>
  <c r="G53761"/>
  <c r="G53760"/>
  <c r="G53759"/>
  <c r="G53758"/>
  <c r="G53757"/>
  <c r="G53756"/>
  <c r="G53755"/>
  <c r="G53754"/>
  <c r="G53753"/>
  <c r="G53752"/>
  <c r="G53751"/>
  <c r="G53750"/>
  <c r="G53749"/>
  <c r="G53748"/>
  <c r="G53747"/>
  <c r="G53746"/>
  <c r="G53745"/>
  <c r="G53744"/>
  <c r="G53743"/>
  <c r="G53742"/>
  <c r="G53741"/>
  <c r="G53740"/>
  <c r="G53739"/>
  <c r="G53738"/>
  <c r="G53737"/>
  <c r="G53736"/>
  <c r="G53735"/>
  <c r="G53734"/>
  <c r="G53733"/>
  <c r="G53732"/>
  <c r="G53731"/>
  <c r="G53730"/>
  <c r="G53729"/>
  <c r="G53728"/>
  <c r="G53727"/>
  <c r="G53726"/>
  <c r="G53725"/>
  <c r="G53724"/>
  <c r="G53723"/>
  <c r="G53722"/>
  <c r="G53721"/>
  <c r="G53720"/>
  <c r="G53719"/>
  <c r="G53718"/>
  <c r="G53717"/>
  <c r="G53716"/>
  <c r="G53715"/>
  <c r="G53714"/>
  <c r="G53713"/>
  <c r="G53712"/>
  <c r="G53711"/>
  <c r="G53710"/>
  <c r="G53709"/>
  <c r="G53708"/>
  <c r="G53707"/>
  <c r="G53706"/>
  <c r="G53705"/>
  <c r="G53704"/>
  <c r="G53703"/>
  <c r="G53702"/>
  <c r="G53701"/>
  <c r="G53700"/>
  <c r="G53699"/>
  <c r="G53698"/>
  <c r="G53697"/>
  <c r="G53696"/>
  <c r="G53695"/>
  <c r="G53694"/>
  <c r="G53693"/>
  <c r="G53692"/>
  <c r="G53691"/>
  <c r="G53690"/>
  <c r="G53689"/>
  <c r="G53688"/>
  <c r="G53687"/>
  <c r="G53686"/>
  <c r="G53685"/>
  <c r="G53684"/>
  <c r="G53683"/>
  <c r="G53682"/>
  <c r="G53681"/>
  <c r="G53680"/>
  <c r="G53679"/>
  <c r="G53678"/>
  <c r="G53677"/>
  <c r="G53676"/>
  <c r="G53675"/>
  <c r="G53674"/>
  <c r="G53673"/>
  <c r="G53672"/>
  <c r="G53671"/>
  <c r="G53670"/>
  <c r="G53669"/>
  <c r="G53668"/>
  <c r="G53667"/>
  <c r="G53666"/>
  <c r="G53665"/>
  <c r="G53664"/>
  <c r="G53663"/>
  <c r="G53662"/>
  <c r="G53661"/>
  <c r="G53660"/>
  <c r="G53659"/>
  <c r="G53658"/>
  <c r="G53657"/>
  <c r="G53656"/>
  <c r="G53655"/>
  <c r="G53654"/>
  <c r="G53653"/>
  <c r="G53652"/>
  <c r="G53651"/>
  <c r="G53650"/>
  <c r="G53649"/>
  <c r="G53648"/>
  <c r="G53647"/>
  <c r="G53646"/>
  <c r="G53645"/>
  <c r="G53644"/>
  <c r="G53643"/>
  <c r="G53642"/>
  <c r="G53641"/>
  <c r="G53640"/>
  <c r="G53639"/>
  <c r="G53638"/>
  <c r="G53637"/>
  <c r="G53636"/>
  <c r="G53635"/>
  <c r="G53634"/>
  <c r="G53633"/>
  <c r="G53632"/>
  <c r="G53631"/>
  <c r="G53630"/>
  <c r="G53629"/>
  <c r="G53628"/>
  <c r="G53627"/>
  <c r="G53626"/>
  <c r="G53625"/>
  <c r="G53624"/>
  <c r="G53623"/>
  <c r="G53622"/>
  <c r="G53621"/>
  <c r="G53620"/>
  <c r="G53619"/>
  <c r="G53618"/>
  <c r="G53617"/>
  <c r="G53616"/>
  <c r="G53615"/>
  <c r="G53614"/>
  <c r="G53613"/>
  <c r="G53612"/>
  <c r="G53611"/>
  <c r="G53610"/>
  <c r="G53609"/>
  <c r="G53608"/>
  <c r="G53607"/>
  <c r="G53606"/>
  <c r="G53605"/>
  <c r="G53604"/>
  <c r="G53603"/>
  <c r="G53602"/>
  <c r="G53601"/>
  <c r="G53600"/>
  <c r="G53599"/>
  <c r="G53598"/>
  <c r="G53597"/>
  <c r="G53596"/>
  <c r="G53595"/>
  <c r="G53594"/>
  <c r="G53593"/>
  <c r="G53592"/>
  <c r="G53591"/>
  <c r="G53590"/>
  <c r="G53589"/>
  <c r="G53588"/>
  <c r="G53587"/>
  <c r="G53586"/>
  <c r="G53585"/>
  <c r="G53584"/>
  <c r="G53583"/>
  <c r="G53582"/>
  <c r="G53581"/>
  <c r="G53580"/>
  <c r="G53579"/>
  <c r="G53578"/>
  <c r="G53577"/>
  <c r="G53576"/>
  <c r="G53575"/>
  <c r="G53574"/>
  <c r="G53573"/>
  <c r="G53572"/>
  <c r="G53571"/>
  <c r="G53570"/>
  <c r="G53569"/>
  <c r="G53568"/>
  <c r="G53567"/>
  <c r="G53566"/>
  <c r="G53565"/>
  <c r="G53564"/>
  <c r="G53563"/>
  <c r="G53562"/>
  <c r="G53561"/>
  <c r="G53560"/>
  <c r="G53559"/>
  <c r="G53558"/>
  <c r="G53557"/>
  <c r="G53556"/>
  <c r="G53555"/>
  <c r="G53554"/>
  <c r="G53553"/>
  <c r="G53552"/>
  <c r="G53551"/>
  <c r="G53550"/>
  <c r="G53549"/>
  <c r="G53548"/>
  <c r="G53547"/>
  <c r="G53546"/>
  <c r="G53545"/>
  <c r="G53544"/>
  <c r="G53543"/>
  <c r="G53542"/>
  <c r="G53541"/>
  <c r="G53540"/>
  <c r="G53539"/>
  <c r="G53538"/>
  <c r="G53537"/>
  <c r="G53536"/>
  <c r="G53535"/>
  <c r="G53534"/>
  <c r="G53533"/>
  <c r="G53532"/>
  <c r="G53531"/>
  <c r="G53530"/>
  <c r="G53529"/>
  <c r="G53528"/>
  <c r="G53527"/>
  <c r="G53526"/>
  <c r="G53525"/>
  <c r="G53524"/>
  <c r="G53523"/>
  <c r="G53522"/>
  <c r="G53521"/>
  <c r="G53520"/>
  <c r="G53519"/>
  <c r="G53518"/>
  <c r="G53517"/>
  <c r="G53516"/>
  <c r="G53515"/>
  <c r="G53514"/>
  <c r="G53513"/>
  <c r="G53512"/>
  <c r="G53511"/>
  <c r="G53510"/>
  <c r="G53509"/>
  <c r="G53508"/>
  <c r="G53507"/>
  <c r="G53506"/>
  <c r="G53505"/>
  <c r="G53504"/>
  <c r="G53503"/>
  <c r="G53502"/>
  <c r="G53501"/>
  <c r="G53500"/>
  <c r="G53499"/>
  <c r="G53498"/>
  <c r="G53497"/>
  <c r="G53496"/>
  <c r="G53495"/>
  <c r="G53494"/>
  <c r="G53493"/>
  <c r="G53492"/>
  <c r="G53491"/>
  <c r="G53490"/>
  <c r="G53489"/>
  <c r="G53488"/>
  <c r="G53487"/>
  <c r="G53486"/>
  <c r="G53485"/>
  <c r="G53484"/>
  <c r="G53483"/>
  <c r="G53482"/>
  <c r="G53481"/>
  <c r="G53480"/>
  <c r="G53479"/>
  <c r="G53478"/>
  <c r="G53477"/>
  <c r="G53476"/>
  <c r="G53475"/>
  <c r="G53474"/>
  <c r="G53473"/>
  <c r="G53472"/>
  <c r="G53471"/>
  <c r="G53470"/>
  <c r="G53469"/>
  <c r="G53468"/>
  <c r="G53467"/>
  <c r="G53466"/>
  <c r="G53465"/>
  <c r="G53464"/>
  <c r="G53463"/>
  <c r="G53462"/>
  <c r="G53461"/>
  <c r="G53460"/>
  <c r="G53459"/>
  <c r="G53458"/>
  <c r="G53457"/>
  <c r="G53456"/>
  <c r="G53455"/>
  <c r="G53454"/>
  <c r="G53453"/>
  <c r="G53452"/>
  <c r="G53451"/>
  <c r="G53450"/>
  <c r="G53449"/>
  <c r="G53448"/>
  <c r="G53447"/>
  <c r="G53446"/>
  <c r="G53445"/>
  <c r="G53444"/>
  <c r="G53443"/>
  <c r="G53442"/>
  <c r="G53441"/>
  <c r="G53440"/>
  <c r="G53439"/>
  <c r="G53438"/>
  <c r="G53437"/>
  <c r="G53436"/>
  <c r="G53435"/>
  <c r="G53434"/>
  <c r="G53433"/>
  <c r="G53432"/>
  <c r="G53431"/>
  <c r="G53430"/>
  <c r="G53429"/>
  <c r="G53428"/>
  <c r="G53427"/>
  <c r="G53426"/>
  <c r="G53425"/>
  <c r="G53424"/>
  <c r="G53423"/>
  <c r="G53422"/>
  <c r="G53421"/>
  <c r="G53420"/>
  <c r="G53419"/>
  <c r="G53418"/>
  <c r="G53417"/>
  <c r="G53416"/>
  <c r="G53415"/>
  <c r="G53414"/>
  <c r="G53413"/>
  <c r="G53412"/>
  <c r="G53411"/>
  <c r="G53410"/>
  <c r="G53409"/>
  <c r="G53408"/>
  <c r="G53407"/>
  <c r="G53406"/>
  <c r="G53405"/>
  <c r="G53404"/>
  <c r="G53403"/>
  <c r="G53402"/>
  <c r="G53401"/>
  <c r="G53400"/>
  <c r="G53399"/>
  <c r="G53398"/>
  <c r="G53397"/>
  <c r="G53396"/>
  <c r="G53395"/>
  <c r="G53394"/>
  <c r="G53393"/>
  <c r="G53392"/>
  <c r="G53391"/>
  <c r="G53390"/>
  <c r="G53389"/>
  <c r="G53388"/>
  <c r="G53387"/>
  <c r="G53386"/>
  <c r="G53385"/>
  <c r="G53384"/>
  <c r="G53383"/>
  <c r="G53382"/>
  <c r="G53381"/>
  <c r="G53380"/>
  <c r="G53379"/>
  <c r="G53378"/>
  <c r="G53377"/>
  <c r="G53376"/>
  <c r="G53375"/>
  <c r="G53374"/>
  <c r="G53373"/>
  <c r="G53372"/>
  <c r="G53371"/>
  <c r="G53370"/>
  <c r="G53369"/>
  <c r="G53368"/>
  <c r="G53367"/>
  <c r="G53366"/>
  <c r="G53365"/>
  <c r="G53364"/>
  <c r="G53363"/>
  <c r="G53362"/>
  <c r="G53361"/>
  <c r="G53360"/>
  <c r="G53359"/>
  <c r="G53358"/>
  <c r="G53357"/>
  <c r="G53356"/>
  <c r="G53355"/>
  <c r="G53354"/>
  <c r="G53353"/>
  <c r="G53352"/>
  <c r="G53351"/>
  <c r="G53350"/>
  <c r="G53349"/>
  <c r="G53348"/>
  <c r="G53347"/>
  <c r="G53346"/>
  <c r="G53345"/>
  <c r="G53344"/>
  <c r="G53343"/>
  <c r="G53342"/>
  <c r="G53341"/>
  <c r="G53340"/>
  <c r="G53339"/>
  <c r="G53338"/>
  <c r="G53337"/>
  <c r="G53336"/>
  <c r="G53335"/>
  <c r="G53334"/>
  <c r="G53333"/>
  <c r="G53332"/>
  <c r="G53331"/>
  <c r="G53330"/>
  <c r="G53329"/>
  <c r="G53328"/>
  <c r="G53327"/>
  <c r="G53326"/>
  <c r="G53325"/>
  <c r="G53324"/>
  <c r="G53323"/>
  <c r="G53322"/>
  <c r="G53321"/>
  <c r="G53320"/>
  <c r="G53319"/>
  <c r="G53318"/>
  <c r="G53317"/>
  <c r="G53316"/>
  <c r="G53315"/>
  <c r="G53314"/>
  <c r="G53313"/>
  <c r="G53312"/>
  <c r="G53311"/>
  <c r="G53310"/>
  <c r="G53309"/>
  <c r="G53308"/>
  <c r="G53307"/>
  <c r="G53306"/>
  <c r="G53305"/>
  <c r="G53304"/>
  <c r="G53303"/>
  <c r="G53302"/>
  <c r="G53301"/>
  <c r="G53300"/>
  <c r="G53299"/>
  <c r="G53298"/>
  <c r="G53297"/>
  <c r="G53296"/>
  <c r="G53295"/>
  <c r="G53294"/>
  <c r="G53293"/>
  <c r="G53292"/>
  <c r="G53291"/>
  <c r="G53290"/>
  <c r="G53289"/>
  <c r="G53288"/>
  <c r="G53287"/>
  <c r="G53286"/>
  <c r="G53285"/>
  <c r="G53284"/>
  <c r="G53283"/>
  <c r="G53282"/>
  <c r="G53281"/>
  <c r="G53280"/>
  <c r="G53279"/>
  <c r="G53278"/>
  <c r="G53277"/>
  <c r="G53276"/>
  <c r="G53275"/>
  <c r="G53274"/>
  <c r="G53273"/>
  <c r="G53272"/>
  <c r="G53271"/>
  <c r="G53270"/>
  <c r="G53269"/>
  <c r="G53268"/>
  <c r="G53267"/>
  <c r="G53266"/>
  <c r="G53265"/>
  <c r="G53264"/>
  <c r="G53263"/>
  <c r="G53262"/>
  <c r="G53261"/>
  <c r="G53260"/>
  <c r="G53259"/>
  <c r="G53258"/>
  <c r="G53257"/>
  <c r="G53256"/>
  <c r="G53255"/>
  <c r="G53254"/>
  <c r="G53253"/>
  <c r="G53252"/>
  <c r="G53251"/>
  <c r="G53250"/>
  <c r="G53249"/>
  <c r="G53248"/>
  <c r="G53247"/>
  <c r="G53246"/>
  <c r="G53245"/>
  <c r="G53244"/>
  <c r="G53243"/>
  <c r="G53242"/>
  <c r="G53241"/>
  <c r="G53240"/>
  <c r="G53239"/>
  <c r="G53238"/>
  <c r="G53237"/>
  <c r="G53236"/>
  <c r="G53235"/>
  <c r="G53234"/>
  <c r="G53233"/>
  <c r="G53232"/>
  <c r="G53231"/>
  <c r="G53230"/>
  <c r="G53229"/>
  <c r="G53228"/>
  <c r="G53227"/>
  <c r="G53226"/>
  <c r="G53225"/>
  <c r="G53224"/>
  <c r="G53223"/>
  <c r="G53222"/>
  <c r="G53221"/>
  <c r="G53220"/>
  <c r="G53219"/>
  <c r="G53218"/>
  <c r="G53217"/>
  <c r="G53216"/>
  <c r="G53215"/>
  <c r="G53214"/>
  <c r="G53213"/>
  <c r="G53212"/>
  <c r="G53211"/>
  <c r="G53210"/>
  <c r="G53209"/>
  <c r="G53208"/>
  <c r="G53207"/>
  <c r="G53206"/>
  <c r="G53205"/>
  <c r="G53204"/>
  <c r="G53203"/>
  <c r="G53202"/>
  <c r="G53201"/>
  <c r="G53200"/>
  <c r="G53199"/>
  <c r="G53198"/>
  <c r="G53197"/>
  <c r="G53196"/>
  <c r="G53195"/>
  <c r="G53194"/>
  <c r="G53193"/>
  <c r="G53192"/>
  <c r="G53191"/>
  <c r="G53190"/>
  <c r="G53189"/>
  <c r="G53188"/>
  <c r="G53187"/>
  <c r="G53186"/>
  <c r="G53185"/>
  <c r="G53184"/>
  <c r="G53183"/>
  <c r="G53182"/>
  <c r="G53181"/>
  <c r="G53180"/>
  <c r="G53179"/>
  <c r="G53178"/>
  <c r="G53177"/>
  <c r="G53176"/>
  <c r="G53175"/>
  <c r="G53174"/>
  <c r="G53173"/>
  <c r="G53172"/>
  <c r="G53171"/>
  <c r="G53170"/>
  <c r="G53169"/>
  <c r="G53168"/>
  <c r="G53167"/>
  <c r="G53166"/>
  <c r="G53165"/>
  <c r="G53164"/>
  <c r="G53163"/>
  <c r="G53162"/>
  <c r="G53161"/>
  <c r="G53160"/>
  <c r="G53159"/>
  <c r="G53158"/>
  <c r="G53157"/>
  <c r="G53156"/>
  <c r="G53155"/>
  <c r="G53154"/>
  <c r="G53153"/>
  <c r="G53152"/>
  <c r="G53151"/>
  <c r="G53150"/>
  <c r="G53149"/>
  <c r="G53148"/>
  <c r="G53147"/>
  <c r="G53146"/>
  <c r="G53145"/>
  <c r="G53144"/>
  <c r="G53143"/>
  <c r="G53142"/>
  <c r="G53141"/>
  <c r="G53140"/>
  <c r="G53139"/>
  <c r="G53138"/>
  <c r="G53137"/>
  <c r="G53136"/>
  <c r="G53135"/>
  <c r="G53134"/>
  <c r="G53133"/>
  <c r="G53132"/>
  <c r="G53131"/>
  <c r="G53130"/>
  <c r="G53129"/>
  <c r="G53128"/>
  <c r="G53127"/>
  <c r="G53126"/>
  <c r="G53125"/>
  <c r="G53124"/>
  <c r="G53123"/>
  <c r="G53122"/>
  <c r="G53121"/>
  <c r="G53120"/>
  <c r="G53119"/>
  <c r="G53118"/>
  <c r="G53117"/>
  <c r="G53116"/>
  <c r="G53115"/>
  <c r="G53114"/>
  <c r="G53113"/>
  <c r="G53112"/>
  <c r="G53111"/>
  <c r="G53110"/>
  <c r="G53109"/>
  <c r="G53108"/>
  <c r="G53107"/>
  <c r="G53106"/>
  <c r="G53105"/>
  <c r="G53104"/>
  <c r="G53103"/>
  <c r="G53102"/>
  <c r="G53101"/>
  <c r="G53100"/>
  <c r="G53099"/>
  <c r="G53098"/>
  <c r="G53097"/>
  <c r="G53096"/>
  <c r="G53095"/>
  <c r="G53094"/>
  <c r="G53093"/>
  <c r="G53092"/>
  <c r="G53091"/>
  <c r="G53090"/>
  <c r="G53089"/>
  <c r="G53088"/>
  <c r="G53087"/>
  <c r="G53086"/>
  <c r="G53085"/>
  <c r="G53084"/>
  <c r="G53083"/>
  <c r="G53082"/>
  <c r="G53081"/>
  <c r="G53080"/>
  <c r="G53079"/>
  <c r="G53078"/>
  <c r="G53077"/>
  <c r="G53076"/>
  <c r="G53075"/>
  <c r="G53074"/>
  <c r="G53073"/>
  <c r="G53072"/>
  <c r="G53071"/>
  <c r="G53070"/>
  <c r="G53069"/>
  <c r="G53068"/>
  <c r="G53067"/>
  <c r="G53066"/>
  <c r="G53065"/>
  <c r="G53064"/>
  <c r="G53063"/>
  <c r="G53062"/>
  <c r="G53061"/>
  <c r="G53060"/>
  <c r="G53059"/>
  <c r="G53058"/>
  <c r="G53057"/>
  <c r="G53056"/>
  <c r="G53055"/>
  <c r="G53054"/>
  <c r="G53053"/>
  <c r="G53052"/>
  <c r="G53051"/>
  <c r="G53050"/>
  <c r="G53049"/>
  <c r="G53048"/>
  <c r="G53047"/>
  <c r="G53046"/>
  <c r="G53045"/>
  <c r="G53044"/>
  <c r="G53043"/>
  <c r="G53042"/>
  <c r="G53041"/>
  <c r="G53040"/>
  <c r="G53039"/>
  <c r="G53038"/>
  <c r="G53037"/>
  <c r="G53036"/>
  <c r="G53035"/>
  <c r="G53034"/>
  <c r="G53033"/>
  <c r="G53032"/>
  <c r="G53031"/>
  <c r="G53030"/>
  <c r="G53029"/>
  <c r="G53028"/>
  <c r="G53027"/>
  <c r="G53026"/>
  <c r="G53025"/>
  <c r="G53024"/>
  <c r="G53023"/>
  <c r="G53022"/>
  <c r="G53021"/>
  <c r="G53020"/>
  <c r="G53019"/>
  <c r="G53018"/>
  <c r="G53017"/>
  <c r="G53016"/>
  <c r="G53015"/>
  <c r="G53014"/>
  <c r="G53013"/>
  <c r="G53012"/>
  <c r="G53011"/>
  <c r="G53010"/>
  <c r="G53009"/>
  <c r="G53008"/>
  <c r="G53007"/>
  <c r="G53006"/>
  <c r="G53005"/>
  <c r="G53004"/>
  <c r="G53003"/>
  <c r="G53002"/>
  <c r="G53001"/>
  <c r="G53000"/>
  <c r="G52999"/>
  <c r="G52998"/>
  <c r="G52997"/>
  <c r="G52996"/>
  <c r="G52995"/>
  <c r="G52994"/>
  <c r="G52993"/>
  <c r="G52992"/>
  <c r="G52991"/>
  <c r="G52990"/>
  <c r="G52989"/>
  <c r="G52988"/>
  <c r="G52987"/>
  <c r="G52986"/>
  <c r="G52985"/>
  <c r="G52984"/>
  <c r="G52983"/>
  <c r="G52982"/>
  <c r="G52981"/>
  <c r="G52980"/>
  <c r="G52979"/>
  <c r="G52978"/>
  <c r="G52977"/>
  <c r="G52976"/>
  <c r="G52975"/>
  <c r="G52974"/>
  <c r="G52973"/>
  <c r="G52972"/>
  <c r="G52971"/>
  <c r="G52970"/>
  <c r="G52969"/>
  <c r="G52968"/>
  <c r="G52967"/>
  <c r="G52966"/>
  <c r="G52965"/>
  <c r="G52964"/>
  <c r="G52963"/>
  <c r="G52962"/>
  <c r="G52961"/>
  <c r="G52960"/>
  <c r="G52959"/>
  <c r="G52958"/>
  <c r="G52957"/>
  <c r="G52956"/>
  <c r="G52955"/>
  <c r="G52954"/>
  <c r="G52953"/>
  <c r="G52952"/>
  <c r="G52951"/>
  <c r="G52950"/>
  <c r="G52949"/>
  <c r="G52948"/>
  <c r="G52947"/>
  <c r="G52946"/>
  <c r="G52945"/>
  <c r="G52944"/>
  <c r="G52943"/>
  <c r="G52942"/>
  <c r="G52941"/>
  <c r="G52940"/>
  <c r="G52939"/>
  <c r="G52938"/>
  <c r="G52937"/>
  <c r="G52936"/>
  <c r="G52935"/>
  <c r="G52934"/>
  <c r="G52933"/>
  <c r="G52932"/>
  <c r="G52931"/>
  <c r="G52930"/>
  <c r="G52929"/>
  <c r="G52928"/>
  <c r="G52927"/>
  <c r="G52926"/>
  <c r="G52925"/>
  <c r="G52924"/>
  <c r="G52923"/>
  <c r="G52922"/>
  <c r="G52921"/>
  <c r="G52920"/>
  <c r="G52919"/>
  <c r="G52918"/>
  <c r="G52917"/>
  <c r="G52916"/>
  <c r="G52915"/>
  <c r="G52914"/>
  <c r="G52913"/>
  <c r="G52912"/>
  <c r="G52911"/>
  <c r="G52910"/>
  <c r="G52909"/>
  <c r="G52908"/>
  <c r="G52907"/>
  <c r="G52906"/>
  <c r="G52905"/>
  <c r="G52904"/>
  <c r="G52903"/>
  <c r="G52902"/>
  <c r="G52901"/>
  <c r="G52900"/>
  <c r="G52899"/>
  <c r="G52898"/>
  <c r="G52897"/>
  <c r="G52896"/>
  <c r="G52895"/>
  <c r="G52894"/>
  <c r="G52893"/>
  <c r="G52892"/>
  <c r="G52891"/>
  <c r="G52890"/>
  <c r="G52889"/>
  <c r="G52888"/>
  <c r="G52887"/>
  <c r="G52886"/>
  <c r="G52885"/>
  <c r="G52884"/>
  <c r="G52883"/>
  <c r="G52882"/>
  <c r="G52881"/>
  <c r="G52880"/>
  <c r="G52879"/>
  <c r="G52878"/>
  <c r="G52877"/>
  <c r="G52876"/>
  <c r="G52875"/>
  <c r="G52874"/>
  <c r="G52873"/>
  <c r="G52872"/>
  <c r="G52871"/>
  <c r="G52870"/>
  <c r="G52869"/>
  <c r="G52868"/>
  <c r="G52867"/>
  <c r="G52866"/>
  <c r="G52865"/>
  <c r="G52864"/>
  <c r="G52863"/>
  <c r="G52862"/>
  <c r="G52861"/>
  <c r="G52860"/>
  <c r="G52859"/>
  <c r="G52858"/>
  <c r="G52857"/>
  <c r="G52856"/>
  <c r="G52855"/>
  <c r="G52854"/>
  <c r="G52853"/>
  <c r="G52852"/>
  <c r="G52851"/>
  <c r="G52850"/>
  <c r="G52849"/>
  <c r="G52848"/>
  <c r="G52847"/>
  <c r="G52846"/>
  <c r="G52845"/>
  <c r="G52844"/>
  <c r="G52843"/>
  <c r="G52842"/>
  <c r="G52841"/>
  <c r="G52840"/>
  <c r="G52839"/>
  <c r="G52838"/>
  <c r="G52837"/>
  <c r="G52836"/>
  <c r="G52835"/>
  <c r="G52834"/>
  <c r="G52833"/>
  <c r="G52832"/>
  <c r="G52831"/>
  <c r="G52830"/>
  <c r="G52829"/>
  <c r="G52828"/>
  <c r="G52827"/>
  <c r="G52826"/>
  <c r="G52825"/>
  <c r="G52824"/>
  <c r="G52823"/>
  <c r="G52822"/>
  <c r="G52821"/>
  <c r="G52820"/>
  <c r="G52819"/>
  <c r="G52818"/>
  <c r="G52817"/>
  <c r="G52816"/>
  <c r="G52815"/>
  <c r="G52814"/>
  <c r="G52813"/>
  <c r="G52812"/>
  <c r="G52811"/>
  <c r="G52810"/>
  <c r="G52809"/>
  <c r="G52808"/>
  <c r="G52807"/>
  <c r="G52806"/>
  <c r="G52805"/>
  <c r="G52804"/>
  <c r="G52803"/>
  <c r="G52802"/>
  <c r="G52801"/>
  <c r="G52800"/>
  <c r="G52799"/>
  <c r="G52798"/>
  <c r="G52797"/>
  <c r="G52796"/>
  <c r="G52795"/>
  <c r="G52794"/>
  <c r="G52793"/>
  <c r="G52792"/>
  <c r="G52791"/>
  <c r="G52790"/>
  <c r="G52789"/>
  <c r="G52788"/>
  <c r="G52787"/>
  <c r="G52786"/>
  <c r="G52785"/>
  <c r="G52784"/>
  <c r="G52783"/>
  <c r="G52782"/>
  <c r="G52781"/>
  <c r="G52780"/>
  <c r="G52779"/>
  <c r="G52778"/>
  <c r="G52777"/>
  <c r="G52776"/>
  <c r="G52775"/>
  <c r="G52774"/>
  <c r="G52773"/>
  <c r="G52772"/>
  <c r="G52771"/>
  <c r="G52770"/>
  <c r="G52769"/>
  <c r="G52768"/>
  <c r="G52767"/>
  <c r="G52766"/>
  <c r="G52765"/>
  <c r="G52764"/>
  <c r="G52763"/>
  <c r="G52762"/>
  <c r="G52761"/>
  <c r="G52760"/>
  <c r="G52759"/>
  <c r="G52758"/>
  <c r="G52757"/>
  <c r="G52756"/>
  <c r="G52755"/>
  <c r="G52754"/>
  <c r="G52753"/>
  <c r="G52752"/>
  <c r="G52751"/>
  <c r="G52750"/>
  <c r="G52749"/>
  <c r="G52748"/>
  <c r="G52747"/>
  <c r="G52746"/>
  <c r="G52745"/>
  <c r="G52744"/>
  <c r="G52743"/>
  <c r="G52742"/>
  <c r="G52741"/>
  <c r="G52740"/>
  <c r="G52739"/>
  <c r="G52738"/>
  <c r="G52737"/>
  <c r="G52736"/>
  <c r="G52735"/>
  <c r="G52734"/>
  <c r="G52733"/>
  <c r="G52732"/>
  <c r="G52731"/>
  <c r="G52730"/>
  <c r="G52729"/>
  <c r="G52728"/>
  <c r="G52727"/>
  <c r="G52726"/>
  <c r="G52725"/>
  <c r="G52724"/>
  <c r="G52723"/>
  <c r="G52722"/>
  <c r="G52721"/>
  <c r="G52720"/>
  <c r="G52719"/>
  <c r="G52718"/>
  <c r="G52717"/>
  <c r="G52716"/>
  <c r="G52715"/>
  <c r="G52714"/>
  <c r="G52713"/>
  <c r="G52712"/>
  <c r="G52711"/>
  <c r="G52710"/>
  <c r="G52709"/>
  <c r="G52708"/>
  <c r="G52707"/>
  <c r="G52706"/>
  <c r="G52705"/>
  <c r="G52704"/>
  <c r="G52703"/>
  <c r="G52702"/>
  <c r="G52701"/>
  <c r="G52700"/>
  <c r="G52699"/>
  <c r="G52698"/>
  <c r="G52697"/>
  <c r="G52696"/>
  <c r="G52695"/>
  <c r="G52694"/>
  <c r="G52693"/>
  <c r="G52692"/>
  <c r="G52691"/>
  <c r="G52690"/>
  <c r="G52689"/>
  <c r="G52688"/>
  <c r="G52687"/>
  <c r="G52686"/>
  <c r="G52685"/>
  <c r="G52684"/>
  <c r="G52683"/>
  <c r="G52682"/>
  <c r="G52681"/>
  <c r="G52680"/>
  <c r="G52679"/>
  <c r="G52678"/>
  <c r="G52677"/>
  <c r="G52676"/>
  <c r="G52675"/>
  <c r="G52674"/>
  <c r="G52673"/>
  <c r="G52672"/>
  <c r="G52671"/>
  <c r="G52670"/>
  <c r="G52669"/>
  <c r="G52668"/>
  <c r="G52667"/>
  <c r="G52666"/>
  <c r="G52665"/>
  <c r="G52664"/>
  <c r="G52663"/>
  <c r="G52662"/>
  <c r="G52661"/>
  <c r="G52660"/>
  <c r="G52659"/>
  <c r="G52658"/>
  <c r="G52657"/>
  <c r="G52656"/>
  <c r="G52655"/>
  <c r="G52654"/>
  <c r="G52653"/>
  <c r="G52652"/>
  <c r="G52651"/>
  <c r="G52650"/>
  <c r="G52649"/>
  <c r="G52648"/>
  <c r="G52647"/>
  <c r="G52646"/>
  <c r="G52645"/>
  <c r="G52644"/>
  <c r="G52643"/>
  <c r="G52642"/>
  <c r="G52641"/>
  <c r="G52640"/>
  <c r="G52639"/>
  <c r="G52638"/>
  <c r="G52637"/>
  <c r="G52636"/>
  <c r="G52635"/>
  <c r="G52634"/>
  <c r="G52633"/>
  <c r="G52632"/>
  <c r="G52631"/>
  <c r="G52630"/>
  <c r="G52629"/>
  <c r="G52628"/>
  <c r="G52627"/>
  <c r="G52626"/>
  <c r="G52625"/>
  <c r="G52624"/>
  <c r="G52623"/>
  <c r="G52622"/>
  <c r="G52621"/>
  <c r="G52620"/>
  <c r="G52619"/>
  <c r="G52618"/>
  <c r="G52617"/>
  <c r="G52616"/>
  <c r="G52615"/>
  <c r="G52614"/>
  <c r="G52613"/>
  <c r="G52612"/>
  <c r="G52611"/>
  <c r="G52610"/>
  <c r="G52609"/>
  <c r="G52608"/>
  <c r="G52607"/>
  <c r="G52606"/>
  <c r="G52605"/>
  <c r="G52604"/>
  <c r="G52603"/>
  <c r="G52602"/>
  <c r="G52601"/>
  <c r="G52600"/>
  <c r="G52599"/>
  <c r="G52598"/>
  <c r="G52597"/>
  <c r="G52596"/>
  <c r="G52595"/>
  <c r="G52594"/>
  <c r="G52593"/>
  <c r="G52592"/>
  <c r="G52591"/>
  <c r="G52590"/>
  <c r="G52589"/>
  <c r="G52588"/>
  <c r="G52587"/>
  <c r="G52586"/>
  <c r="G52585"/>
  <c r="G52584"/>
  <c r="G52583"/>
  <c r="G52582"/>
  <c r="G52581"/>
  <c r="G52580"/>
  <c r="G52579"/>
  <c r="G52578"/>
  <c r="G52577"/>
  <c r="G52576"/>
  <c r="G52575"/>
  <c r="G52574"/>
  <c r="G52573"/>
  <c r="G52572"/>
  <c r="G52571"/>
  <c r="G52570"/>
  <c r="G52569"/>
  <c r="G52568"/>
  <c r="G52567"/>
  <c r="G52566"/>
  <c r="G52565"/>
  <c r="G52564"/>
  <c r="G52563"/>
  <c r="G52562"/>
  <c r="G52561"/>
  <c r="G52560"/>
  <c r="G52559"/>
  <c r="G52558"/>
  <c r="G52557"/>
  <c r="G52556"/>
  <c r="G52555"/>
  <c r="G52554"/>
  <c r="G52553"/>
  <c r="G52552"/>
  <c r="G52551"/>
  <c r="G52550"/>
  <c r="G52549"/>
  <c r="G52548"/>
  <c r="G52547"/>
  <c r="G52546"/>
  <c r="G52545"/>
  <c r="G52544"/>
  <c r="G52543"/>
  <c r="G52542"/>
  <c r="G52541"/>
  <c r="G52540"/>
  <c r="G52539"/>
  <c r="G52538"/>
  <c r="G52537"/>
  <c r="G52536"/>
  <c r="G52535"/>
  <c r="G52534"/>
  <c r="G52533"/>
  <c r="G52532"/>
  <c r="G52531"/>
  <c r="G52530"/>
  <c r="G52529"/>
  <c r="G52528"/>
  <c r="G52527"/>
  <c r="G52526"/>
  <c r="G52525"/>
  <c r="G52524"/>
  <c r="G52523"/>
  <c r="G52522"/>
  <c r="G52521"/>
  <c r="G52520"/>
  <c r="G52519"/>
  <c r="G52518"/>
  <c r="G52517"/>
  <c r="G52516"/>
  <c r="G52515"/>
  <c r="G52514"/>
  <c r="G52513"/>
  <c r="G52512"/>
  <c r="G52511"/>
  <c r="G52510"/>
  <c r="G52509"/>
  <c r="G52508"/>
  <c r="G52507"/>
  <c r="G52506"/>
  <c r="G52505"/>
  <c r="G52504"/>
  <c r="G52503"/>
  <c r="G52502"/>
  <c r="G52501"/>
  <c r="G52500"/>
  <c r="G52499"/>
  <c r="G52498"/>
  <c r="G52497"/>
  <c r="G52496"/>
  <c r="G52495"/>
  <c r="G52494"/>
  <c r="G52493"/>
  <c r="G52492"/>
  <c r="G52491"/>
  <c r="G52490"/>
  <c r="G52489"/>
  <c r="G52488"/>
  <c r="G52487"/>
  <c r="G52486"/>
  <c r="G52485"/>
  <c r="G52484"/>
  <c r="G52483"/>
  <c r="G52482"/>
  <c r="G52481"/>
  <c r="G52480"/>
  <c r="G52479"/>
  <c r="G52478"/>
  <c r="G52477"/>
  <c r="G52476"/>
  <c r="G52475"/>
  <c r="G52474"/>
  <c r="G52473"/>
  <c r="G52472"/>
  <c r="G52471"/>
  <c r="G52470"/>
  <c r="G52469"/>
  <c r="G52468"/>
  <c r="G52467"/>
  <c r="G52466"/>
  <c r="G52465"/>
  <c r="G52464"/>
  <c r="G52463"/>
  <c r="G52462"/>
  <c r="G52461"/>
  <c r="G52460"/>
  <c r="G52459"/>
  <c r="G52458"/>
  <c r="G52457"/>
  <c r="G52456"/>
  <c r="G52455"/>
  <c r="G52454"/>
  <c r="G52453"/>
  <c r="G52452"/>
  <c r="G52451"/>
  <c r="G52450"/>
  <c r="G52449"/>
  <c r="G52448"/>
  <c r="G52447"/>
  <c r="G52446"/>
  <c r="G52445"/>
  <c r="G52444"/>
  <c r="G52443"/>
  <c r="G52442"/>
  <c r="G52441"/>
  <c r="G52440"/>
  <c r="G52439"/>
  <c r="G52438"/>
  <c r="G52437"/>
  <c r="G52436"/>
  <c r="G52435"/>
  <c r="G52434"/>
  <c r="G52433"/>
  <c r="G52432"/>
  <c r="G52431"/>
  <c r="G52430"/>
  <c r="G52429"/>
  <c r="G52428"/>
  <c r="G52427"/>
  <c r="G52426"/>
  <c r="G52425"/>
  <c r="G52424"/>
  <c r="G52423"/>
  <c r="G52422"/>
  <c r="G52421"/>
  <c r="G52420"/>
  <c r="G52419"/>
  <c r="G52418"/>
  <c r="G52417"/>
  <c r="G52416"/>
  <c r="G52415"/>
  <c r="G52414"/>
  <c r="G52413"/>
  <c r="G52412"/>
  <c r="G52411"/>
  <c r="G52410"/>
  <c r="G52409"/>
  <c r="G52408"/>
  <c r="G52407"/>
  <c r="G52406"/>
  <c r="G52405"/>
  <c r="G52404"/>
  <c r="G52403"/>
  <c r="G52402"/>
  <c r="G52401"/>
  <c r="G52400"/>
  <c r="G52399"/>
  <c r="G52398"/>
  <c r="G52397"/>
  <c r="G52396"/>
  <c r="G52395"/>
  <c r="G52394"/>
  <c r="G52393"/>
  <c r="G52392"/>
  <c r="G52391"/>
  <c r="G52390"/>
  <c r="G52389"/>
  <c r="G52388"/>
  <c r="G52387"/>
  <c r="G52386"/>
  <c r="G52385"/>
  <c r="G52384"/>
  <c r="G52383"/>
  <c r="G52382"/>
  <c r="G52381"/>
  <c r="G52380"/>
  <c r="G52379"/>
  <c r="G52378"/>
  <c r="G52377"/>
  <c r="G52376"/>
  <c r="G52375"/>
  <c r="G52374"/>
  <c r="G52373"/>
  <c r="G52372"/>
  <c r="G52371"/>
  <c r="G52370"/>
  <c r="G52369"/>
  <c r="G52368"/>
  <c r="G52367"/>
  <c r="G52366"/>
  <c r="G52365"/>
  <c r="G52364"/>
  <c r="G52363"/>
  <c r="G52362"/>
  <c r="G52361"/>
  <c r="G52360"/>
  <c r="G52359"/>
  <c r="G52358"/>
  <c r="G52357"/>
  <c r="G52356"/>
  <c r="G52355"/>
  <c r="G52354"/>
  <c r="G52353"/>
  <c r="G52352"/>
  <c r="G52351"/>
  <c r="G52350"/>
  <c r="G52349"/>
  <c r="G52348"/>
  <c r="G52347"/>
  <c r="G52346"/>
  <c r="G52345"/>
  <c r="G52344"/>
  <c r="G52343"/>
  <c r="G52342"/>
  <c r="G52341"/>
  <c r="G52340"/>
  <c r="G52339"/>
  <c r="G52338"/>
  <c r="G52337"/>
  <c r="G52336"/>
  <c r="G52335"/>
  <c r="G52334"/>
  <c r="G52333"/>
  <c r="G52332"/>
  <c r="G52331"/>
  <c r="G52330"/>
  <c r="G52329"/>
  <c r="G52328"/>
  <c r="G52327"/>
  <c r="G52326"/>
  <c r="G52325"/>
  <c r="G52324"/>
  <c r="G52323"/>
  <c r="G52322"/>
  <c r="G52321"/>
  <c r="G52320"/>
  <c r="G52319"/>
  <c r="G52318"/>
  <c r="G52317"/>
  <c r="G52316"/>
  <c r="G52315"/>
  <c r="G52314"/>
  <c r="G52313"/>
  <c r="G52312"/>
  <c r="G52311"/>
  <c r="G52310"/>
  <c r="G52309"/>
  <c r="G52308"/>
  <c r="G52307"/>
  <c r="G52306"/>
  <c r="G52305"/>
  <c r="G52304"/>
  <c r="G52303"/>
  <c r="G52302"/>
  <c r="G52301"/>
  <c r="G52300"/>
  <c r="G52299"/>
  <c r="G52298"/>
  <c r="G52297"/>
  <c r="G52296"/>
  <c r="G52295"/>
  <c r="G52294"/>
  <c r="G52293"/>
  <c r="G52292"/>
  <c r="G52291"/>
  <c r="G52290"/>
  <c r="G52289"/>
  <c r="G52288"/>
  <c r="G52287"/>
  <c r="G52286"/>
  <c r="G52285"/>
  <c r="G52284"/>
  <c r="G52283"/>
  <c r="G52282"/>
  <c r="G52281"/>
  <c r="G52280"/>
  <c r="G52279"/>
  <c r="G52278"/>
  <c r="G52277"/>
  <c r="G52276"/>
  <c r="G52275"/>
  <c r="G52274"/>
  <c r="G52273"/>
  <c r="G52272"/>
  <c r="G52271"/>
  <c r="G52270"/>
  <c r="G52269"/>
  <c r="G52268"/>
  <c r="G52267"/>
  <c r="G52266"/>
  <c r="G52265"/>
  <c r="G52264"/>
  <c r="G52263"/>
  <c r="G52262"/>
  <c r="G52261"/>
  <c r="G52260"/>
  <c r="G52259"/>
  <c r="G52258"/>
  <c r="G52257"/>
  <c r="G52256"/>
  <c r="G52255"/>
  <c r="G52254"/>
  <c r="G52253"/>
  <c r="G52252"/>
  <c r="G52251"/>
  <c r="G52250"/>
  <c r="G52249"/>
  <c r="G52248"/>
  <c r="G52247"/>
  <c r="G52246"/>
  <c r="G52245"/>
  <c r="G52244"/>
  <c r="G52243"/>
  <c r="G52242"/>
  <c r="G52241"/>
  <c r="G52240"/>
  <c r="G52239"/>
  <c r="G52238"/>
  <c r="G52237"/>
  <c r="G52236"/>
  <c r="G52235"/>
  <c r="G52234"/>
  <c r="G52233"/>
  <c r="G52232"/>
  <c r="G52231"/>
  <c r="G52230"/>
  <c r="G52229"/>
  <c r="G52228"/>
  <c r="G52227"/>
  <c r="G52226"/>
  <c r="G52225"/>
  <c r="G52224"/>
  <c r="G52223"/>
  <c r="G52222"/>
  <c r="G52221"/>
  <c r="G52220"/>
  <c r="G52219"/>
  <c r="G52218"/>
  <c r="G52217"/>
  <c r="G52216"/>
  <c r="G52215"/>
  <c r="G52214"/>
  <c r="G52213"/>
  <c r="G52212"/>
  <c r="G52211"/>
  <c r="G52210"/>
  <c r="G52209"/>
  <c r="G52208"/>
  <c r="G52207"/>
  <c r="G52206"/>
  <c r="G52205"/>
  <c r="G52204"/>
  <c r="G52203"/>
  <c r="G52202"/>
  <c r="G52201"/>
  <c r="G52200"/>
  <c r="G52199"/>
  <c r="G52198"/>
  <c r="G52197"/>
  <c r="G52196"/>
  <c r="G52195"/>
  <c r="G52194"/>
  <c r="G52193"/>
  <c r="G52192"/>
  <c r="G52191"/>
  <c r="G52190"/>
  <c r="G52189"/>
  <c r="G52188"/>
  <c r="G52187"/>
  <c r="G52186"/>
  <c r="G52185"/>
  <c r="G52184"/>
  <c r="G52183"/>
  <c r="G52182"/>
  <c r="G52181"/>
  <c r="G52180"/>
  <c r="G52179"/>
  <c r="G52178"/>
  <c r="G52177"/>
  <c r="G52176"/>
  <c r="G52175"/>
  <c r="G52174"/>
  <c r="G52173"/>
  <c r="G52172"/>
  <c r="G52171"/>
  <c r="G52170"/>
  <c r="G52169"/>
  <c r="G52168"/>
  <c r="G52167"/>
  <c r="G52166"/>
  <c r="G52165"/>
  <c r="G52164"/>
  <c r="G52163"/>
  <c r="G52162"/>
  <c r="G52161"/>
  <c r="G52160"/>
  <c r="G52159"/>
  <c r="G52158"/>
  <c r="G52157"/>
  <c r="G52156"/>
  <c r="G52155"/>
  <c r="G52154"/>
  <c r="G52153"/>
  <c r="G52152"/>
  <c r="G52151"/>
  <c r="G52150"/>
  <c r="G52149"/>
  <c r="G52148"/>
  <c r="G52147"/>
  <c r="G52146"/>
  <c r="G52145"/>
  <c r="G52144"/>
  <c r="G52143"/>
  <c r="G52142"/>
  <c r="G52141"/>
  <c r="G52140"/>
  <c r="G52139"/>
  <c r="G52138"/>
  <c r="G52137"/>
  <c r="G52136"/>
  <c r="G52135"/>
  <c r="G52134"/>
  <c r="G52133"/>
  <c r="G52132"/>
  <c r="G52131"/>
  <c r="G52130"/>
  <c r="G52129"/>
  <c r="G52128"/>
  <c r="G52127"/>
  <c r="G52126"/>
  <c r="G52125"/>
  <c r="G52124"/>
  <c r="G52123"/>
  <c r="G52122"/>
  <c r="G52121"/>
  <c r="G52120"/>
  <c r="G52119"/>
  <c r="G52118"/>
  <c r="G52117"/>
  <c r="G52116"/>
  <c r="G52115"/>
  <c r="G52114"/>
  <c r="G52113"/>
  <c r="G52112"/>
  <c r="G52111"/>
  <c r="G52110"/>
  <c r="G52109"/>
  <c r="G52108"/>
  <c r="G52107"/>
  <c r="G52106"/>
  <c r="G52105"/>
  <c r="G52104"/>
  <c r="G52103"/>
  <c r="G52102"/>
  <c r="G52101"/>
  <c r="G52100"/>
  <c r="G52099"/>
  <c r="G52098"/>
  <c r="G52097"/>
  <c r="G52096"/>
  <c r="G52095"/>
  <c r="G52094"/>
  <c r="G52093"/>
  <c r="G52092"/>
  <c r="G52091"/>
  <c r="G52090"/>
  <c r="G52089"/>
  <c r="G52088"/>
  <c r="G52087"/>
  <c r="G52086"/>
  <c r="G52085"/>
  <c r="G52084"/>
  <c r="G52083"/>
  <c r="G52082"/>
  <c r="G52081"/>
  <c r="G52080"/>
  <c r="G52079"/>
  <c r="G52078"/>
  <c r="G52077"/>
  <c r="G52076"/>
  <c r="G52075"/>
  <c r="G52074"/>
  <c r="G52073"/>
  <c r="G52072"/>
  <c r="G52071"/>
  <c r="G52070"/>
  <c r="G52069"/>
  <c r="G52068"/>
  <c r="G52067"/>
  <c r="G52066"/>
  <c r="G52065"/>
  <c r="G52064"/>
  <c r="G52063"/>
  <c r="G52062"/>
  <c r="G52061"/>
  <c r="G52060"/>
  <c r="G52059"/>
  <c r="G52058"/>
  <c r="G52057"/>
  <c r="G52056"/>
  <c r="G52055"/>
  <c r="G52054"/>
  <c r="G52053"/>
  <c r="G52052"/>
  <c r="G52051"/>
  <c r="G52050"/>
  <c r="G52049"/>
  <c r="G52048"/>
  <c r="G52047"/>
  <c r="G52046"/>
  <c r="G52045"/>
  <c r="G52044"/>
  <c r="G52043"/>
  <c r="G52042"/>
  <c r="G52041"/>
  <c r="G52040"/>
  <c r="G52039"/>
  <c r="G52038"/>
  <c r="G52037"/>
  <c r="G52036"/>
  <c r="G52035"/>
  <c r="G52034"/>
  <c r="G52033"/>
  <c r="G52032"/>
  <c r="G52031"/>
  <c r="G52030"/>
  <c r="G52029"/>
  <c r="G52028"/>
  <c r="G52027"/>
  <c r="G52026"/>
  <c r="G52025"/>
  <c r="G52024"/>
  <c r="G52023"/>
  <c r="G52022"/>
  <c r="G52021"/>
  <c r="G52020"/>
  <c r="G52019"/>
  <c r="G52018"/>
  <c r="G52017"/>
  <c r="G52016"/>
  <c r="G52015"/>
  <c r="G52014"/>
  <c r="G52013"/>
  <c r="G52012"/>
  <c r="G52011"/>
  <c r="G52010"/>
  <c r="G52009"/>
  <c r="G52008"/>
  <c r="G52007"/>
  <c r="G52006"/>
  <c r="G52005"/>
  <c r="G52004"/>
  <c r="G52003"/>
  <c r="G52002"/>
  <c r="G52001"/>
  <c r="G52000"/>
  <c r="G51999"/>
  <c r="G51998"/>
  <c r="G51997"/>
  <c r="G51996"/>
  <c r="G51995"/>
  <c r="G51994"/>
  <c r="G51993"/>
  <c r="G51992"/>
  <c r="G51991"/>
  <c r="G51990"/>
  <c r="G51989"/>
  <c r="G51988"/>
  <c r="G51987"/>
  <c r="G51986"/>
  <c r="G51985"/>
  <c r="G51984"/>
  <c r="G51983"/>
  <c r="G51982"/>
  <c r="G51981"/>
  <c r="G51980"/>
  <c r="G51979"/>
  <c r="G51978"/>
  <c r="G51977"/>
  <c r="G51976"/>
  <c r="G51975"/>
  <c r="G51974"/>
  <c r="G51973"/>
  <c r="G51972"/>
  <c r="G51971"/>
  <c r="G51970"/>
  <c r="G51969"/>
  <c r="G51968"/>
  <c r="G51967"/>
  <c r="G51966"/>
  <c r="G51965"/>
  <c r="G51964"/>
  <c r="G51963"/>
  <c r="G51962"/>
  <c r="G51961"/>
  <c r="G51960"/>
  <c r="G51959"/>
  <c r="G51958"/>
  <c r="G51957"/>
  <c r="G51956"/>
  <c r="G51955"/>
  <c r="G51954"/>
  <c r="G51953"/>
  <c r="G51952"/>
  <c r="G51951"/>
  <c r="G51950"/>
  <c r="G51949"/>
  <c r="G51948"/>
  <c r="G51947"/>
  <c r="G51946"/>
  <c r="G51945"/>
  <c r="G51944"/>
  <c r="G51943"/>
  <c r="G51942"/>
  <c r="G51941"/>
  <c r="G51940"/>
  <c r="G51939"/>
  <c r="G51938"/>
  <c r="G51937"/>
  <c r="G51936"/>
  <c r="G51935"/>
  <c r="G51934"/>
  <c r="G51933"/>
  <c r="G51932"/>
  <c r="G51931"/>
  <c r="G51930"/>
  <c r="G51929"/>
  <c r="G51928"/>
  <c r="G51927"/>
  <c r="G51926"/>
  <c r="G51925"/>
  <c r="G51924"/>
  <c r="G51923"/>
  <c r="G51922"/>
  <c r="G51921"/>
  <c r="G51920"/>
  <c r="G51919"/>
  <c r="G51918"/>
  <c r="G51917"/>
  <c r="G51916"/>
  <c r="G51915"/>
  <c r="G51914"/>
  <c r="G51913"/>
  <c r="G51912"/>
  <c r="G51911"/>
  <c r="G51910"/>
  <c r="G51909"/>
  <c r="G51908"/>
  <c r="G51907"/>
  <c r="G51906"/>
  <c r="G51905"/>
  <c r="G51904"/>
  <c r="G51903"/>
  <c r="G51902"/>
  <c r="G51901"/>
  <c r="G51900"/>
  <c r="G51899"/>
  <c r="G51898"/>
  <c r="G51897"/>
  <c r="G51896"/>
  <c r="G51895"/>
  <c r="G51894"/>
  <c r="G51893"/>
  <c r="G51892"/>
  <c r="G51891"/>
  <c r="G51890"/>
  <c r="G51889"/>
  <c r="G51888"/>
  <c r="G51887"/>
  <c r="G51886"/>
  <c r="G51885"/>
  <c r="G51884"/>
  <c r="G51883"/>
  <c r="G51882"/>
  <c r="G51881"/>
  <c r="G51880"/>
  <c r="G51879"/>
  <c r="G51878"/>
  <c r="G51877"/>
  <c r="G51876"/>
  <c r="G51875"/>
  <c r="G51874"/>
  <c r="G51873"/>
  <c r="G51872"/>
  <c r="G51871"/>
  <c r="G51870"/>
  <c r="G51869"/>
  <c r="G51868"/>
  <c r="G51867"/>
  <c r="G51866"/>
  <c r="G51865"/>
  <c r="G51864"/>
  <c r="G51863"/>
  <c r="G51862"/>
  <c r="G51861"/>
  <c r="G51860"/>
  <c r="G51859"/>
  <c r="G51858"/>
  <c r="G51857"/>
  <c r="G51856"/>
  <c r="G51855"/>
  <c r="G51854"/>
  <c r="G51853"/>
  <c r="G51852"/>
  <c r="G51851"/>
  <c r="G51850"/>
  <c r="G51849"/>
  <c r="G51848"/>
  <c r="G51847"/>
  <c r="G51846"/>
  <c r="G51845"/>
  <c r="G51844"/>
  <c r="G51843"/>
  <c r="G51842"/>
  <c r="G51841"/>
  <c r="G51840"/>
  <c r="G51839"/>
  <c r="G51838"/>
  <c r="G51837"/>
  <c r="G51836"/>
  <c r="G51835"/>
  <c r="G51834"/>
  <c r="G51833"/>
  <c r="G51832"/>
  <c r="G51831"/>
  <c r="G51830"/>
  <c r="G51829"/>
  <c r="G51828"/>
  <c r="G51827"/>
  <c r="G51826"/>
  <c r="G51825"/>
  <c r="G51824"/>
  <c r="G51823"/>
  <c r="G51822"/>
  <c r="G51821"/>
  <c r="G51820"/>
  <c r="G51819"/>
  <c r="G51818"/>
  <c r="G51817"/>
  <c r="G51816"/>
  <c r="G51815"/>
  <c r="G51814"/>
  <c r="G51813"/>
  <c r="G51812"/>
  <c r="G51811"/>
  <c r="G51810"/>
  <c r="G51809"/>
  <c r="G51808"/>
  <c r="G51807"/>
  <c r="G51806"/>
  <c r="G51805"/>
  <c r="G51804"/>
  <c r="G51803"/>
  <c r="G51802"/>
  <c r="G51801"/>
  <c r="G51800"/>
  <c r="G51799"/>
  <c r="G51798"/>
  <c r="G51797"/>
  <c r="G51796"/>
  <c r="G51795"/>
  <c r="G51794"/>
  <c r="G51793"/>
  <c r="G51792"/>
  <c r="G51791"/>
  <c r="G51790"/>
  <c r="G51789"/>
  <c r="G51788"/>
  <c r="G51787"/>
  <c r="G51786"/>
  <c r="G51785"/>
  <c r="G51784"/>
  <c r="G51783"/>
  <c r="G51782"/>
  <c r="G51781"/>
  <c r="G51780"/>
  <c r="G51779"/>
  <c r="G51778"/>
  <c r="G51777"/>
  <c r="G51776"/>
  <c r="G51775"/>
  <c r="G51774"/>
  <c r="G51773"/>
  <c r="G51772"/>
  <c r="G51771"/>
  <c r="G51770"/>
  <c r="G51769"/>
  <c r="G51768"/>
  <c r="G51767"/>
  <c r="G51766"/>
  <c r="G51765"/>
  <c r="G51764"/>
  <c r="G51763"/>
  <c r="G51762"/>
  <c r="G51761"/>
  <c r="G51760"/>
  <c r="G51759"/>
  <c r="G51758"/>
  <c r="G51757"/>
  <c r="G51756"/>
  <c r="G51755"/>
  <c r="G51754"/>
  <c r="G51753"/>
  <c r="G51752"/>
  <c r="G51751"/>
  <c r="G51750"/>
  <c r="G51749"/>
  <c r="G51748"/>
  <c r="G51747"/>
  <c r="G51746"/>
  <c r="G51745"/>
  <c r="G51744"/>
  <c r="G51743"/>
  <c r="G51742"/>
  <c r="G51741"/>
  <c r="G51740"/>
  <c r="G51739"/>
  <c r="G51738"/>
  <c r="G51737"/>
  <c r="G51736"/>
  <c r="G51735"/>
  <c r="G51734"/>
  <c r="G51733"/>
  <c r="G51732"/>
  <c r="G51731"/>
  <c r="G51730"/>
  <c r="G51729"/>
  <c r="G51728"/>
  <c r="G51727"/>
  <c r="G51726"/>
  <c r="G51725"/>
  <c r="G51724"/>
  <c r="G51723"/>
  <c r="G51722"/>
  <c r="G51721"/>
  <c r="G51720"/>
  <c r="G51719"/>
  <c r="G51718"/>
  <c r="G51717"/>
  <c r="G51716"/>
  <c r="G51715"/>
  <c r="G51714"/>
  <c r="G51713"/>
  <c r="G51712"/>
  <c r="G51711"/>
  <c r="G51710"/>
  <c r="G51709"/>
  <c r="G51708"/>
  <c r="G51707"/>
  <c r="G51706"/>
  <c r="G51705"/>
  <c r="G51704"/>
  <c r="G51703"/>
  <c r="G51702"/>
  <c r="G51701"/>
  <c r="G51700"/>
  <c r="G51699"/>
  <c r="G51698"/>
  <c r="G51697"/>
  <c r="G51696"/>
  <c r="G51695"/>
  <c r="G51694"/>
  <c r="G51693"/>
  <c r="G51692"/>
  <c r="G51691"/>
  <c r="G51690"/>
  <c r="G51689"/>
  <c r="G51688"/>
  <c r="G51687"/>
  <c r="G51686"/>
  <c r="G51685"/>
  <c r="G51684"/>
  <c r="G51683"/>
  <c r="G51682"/>
  <c r="G51681"/>
  <c r="G51680"/>
  <c r="G51679"/>
  <c r="G51678"/>
  <c r="G51677"/>
  <c r="G51676"/>
  <c r="G51675"/>
  <c r="G51674"/>
  <c r="G51673"/>
  <c r="G51672"/>
  <c r="G51671"/>
  <c r="G51670"/>
  <c r="G51669"/>
  <c r="G51668"/>
  <c r="G51667"/>
  <c r="G51666"/>
  <c r="G51665"/>
  <c r="G51664"/>
  <c r="G51663"/>
  <c r="G51662"/>
  <c r="G51661"/>
  <c r="G51660"/>
  <c r="G51659"/>
  <c r="G51658"/>
  <c r="G51657"/>
  <c r="G51656"/>
  <c r="G51655"/>
  <c r="G51654"/>
  <c r="G51653"/>
  <c r="G51652"/>
  <c r="G51651"/>
  <c r="G51650"/>
  <c r="G51649"/>
  <c r="G51648"/>
  <c r="G51647"/>
  <c r="G51646"/>
  <c r="G51645"/>
  <c r="G51644"/>
  <c r="G51643"/>
  <c r="G51642"/>
  <c r="G51641"/>
  <c r="G51640"/>
  <c r="G51639"/>
  <c r="G51638"/>
  <c r="G51637"/>
  <c r="G51636"/>
  <c r="G51635"/>
  <c r="G51634"/>
  <c r="G51633"/>
  <c r="G51632"/>
  <c r="G51631"/>
  <c r="G51630"/>
  <c r="G51629"/>
  <c r="G51628"/>
  <c r="G51627"/>
  <c r="G51626"/>
  <c r="G51625"/>
  <c r="G51624"/>
  <c r="G51623"/>
  <c r="G51622"/>
  <c r="G51621"/>
  <c r="G51620"/>
  <c r="G51619"/>
  <c r="G51618"/>
  <c r="G51617"/>
  <c r="G51616"/>
  <c r="G51615"/>
  <c r="G51614"/>
  <c r="G51613"/>
  <c r="G51612"/>
  <c r="G51611"/>
  <c r="G51610"/>
  <c r="G51609"/>
  <c r="G51608"/>
  <c r="G51607"/>
  <c r="G51606"/>
  <c r="G51605"/>
  <c r="G51604"/>
  <c r="G51603"/>
  <c r="G51602"/>
  <c r="G51601"/>
  <c r="G51600"/>
  <c r="G51599"/>
  <c r="G51598"/>
  <c r="G51597"/>
  <c r="G51596"/>
  <c r="G51595"/>
  <c r="G51594"/>
  <c r="G51593"/>
  <c r="G51592"/>
  <c r="G51591"/>
  <c r="G51590"/>
  <c r="G51589"/>
  <c r="G51588"/>
  <c r="G51587"/>
  <c r="G51586"/>
  <c r="G51585"/>
  <c r="G51584"/>
  <c r="G51583"/>
  <c r="G51582"/>
  <c r="G51581"/>
  <c r="G51580"/>
  <c r="G51579"/>
  <c r="G51578"/>
  <c r="G51577"/>
  <c r="G51576"/>
  <c r="G51575"/>
  <c r="G51574"/>
  <c r="G51573"/>
  <c r="G51572"/>
  <c r="G51571"/>
  <c r="G51570"/>
  <c r="G51569"/>
  <c r="G51568"/>
  <c r="G51567"/>
  <c r="G51566"/>
  <c r="G51565"/>
  <c r="G51564"/>
  <c r="G51563"/>
  <c r="G51562"/>
  <c r="G51561"/>
  <c r="G51560"/>
  <c r="G51559"/>
  <c r="G51558"/>
  <c r="G51557"/>
  <c r="G51556"/>
  <c r="G51555"/>
  <c r="G51554"/>
  <c r="G51553"/>
  <c r="G51552"/>
  <c r="G51551"/>
  <c r="G51550"/>
  <c r="G51549"/>
  <c r="G51548"/>
  <c r="G51547"/>
  <c r="G51546"/>
  <c r="G51545"/>
  <c r="G51544"/>
  <c r="G51543"/>
  <c r="G51542"/>
  <c r="G51541"/>
  <c r="G51540"/>
  <c r="G51539"/>
  <c r="G51538"/>
  <c r="G51537"/>
  <c r="G51536"/>
  <c r="G51535"/>
  <c r="G51534"/>
  <c r="G51533"/>
  <c r="G51532"/>
  <c r="G51531"/>
  <c r="G51530"/>
  <c r="G51529"/>
  <c r="G51528"/>
  <c r="G51527"/>
  <c r="G51526"/>
  <c r="G51525"/>
  <c r="G51524"/>
  <c r="G51523"/>
  <c r="G51522"/>
  <c r="G51521"/>
  <c r="G51520"/>
  <c r="G51519"/>
  <c r="G51518"/>
  <c r="G51517"/>
  <c r="G51516"/>
  <c r="G51515"/>
  <c r="G51514"/>
  <c r="G51513"/>
  <c r="G51512"/>
  <c r="G51511"/>
  <c r="G51510"/>
  <c r="G51509"/>
  <c r="G51508"/>
  <c r="G51507"/>
  <c r="G51506"/>
  <c r="G51505"/>
  <c r="G51504"/>
  <c r="G51503"/>
  <c r="G51502"/>
  <c r="G51501"/>
  <c r="G51500"/>
  <c r="G51499"/>
  <c r="G51498"/>
  <c r="G51497"/>
  <c r="G51496"/>
  <c r="G51495"/>
  <c r="G51494"/>
  <c r="G51493"/>
  <c r="G51492"/>
  <c r="G51491"/>
  <c r="G51490"/>
  <c r="G51489"/>
  <c r="G51488"/>
  <c r="G51487"/>
  <c r="G51486"/>
  <c r="G51485"/>
  <c r="G51484"/>
  <c r="G51483"/>
  <c r="G51482"/>
  <c r="G51481"/>
  <c r="G51480"/>
  <c r="G51479"/>
  <c r="G51478"/>
  <c r="G51477"/>
  <c r="G51476"/>
  <c r="G51475"/>
  <c r="G51474"/>
  <c r="G51473"/>
  <c r="G51472"/>
  <c r="G51471"/>
  <c r="G51470"/>
  <c r="G51469"/>
  <c r="G51468"/>
  <c r="G51467"/>
  <c r="G51466"/>
  <c r="G51465"/>
  <c r="G51464"/>
  <c r="G51463"/>
  <c r="G51462"/>
  <c r="G51461"/>
  <c r="G51460"/>
  <c r="G51459"/>
  <c r="G51458"/>
  <c r="G51457"/>
  <c r="G51456"/>
  <c r="G51455"/>
  <c r="G51454"/>
  <c r="G51453"/>
  <c r="G51452"/>
  <c r="G51451"/>
  <c r="G51450"/>
  <c r="G51449"/>
  <c r="G51448"/>
  <c r="G51447"/>
  <c r="G51446"/>
  <c r="G51445"/>
  <c r="G51444"/>
  <c r="G51443"/>
  <c r="G51442"/>
  <c r="G51441"/>
  <c r="G51440"/>
  <c r="G51439"/>
  <c r="G51438"/>
  <c r="G51437"/>
  <c r="G51436"/>
  <c r="G51435"/>
  <c r="G51434"/>
  <c r="G51433"/>
  <c r="G51432"/>
  <c r="G51431"/>
  <c r="G51430"/>
  <c r="G51429"/>
  <c r="G51428"/>
  <c r="G51427"/>
  <c r="G51426"/>
  <c r="G51425"/>
  <c r="G51424"/>
  <c r="G51423"/>
  <c r="G51422"/>
  <c r="G51421"/>
  <c r="G51420"/>
  <c r="G51419"/>
  <c r="G51418"/>
  <c r="G51417"/>
  <c r="G51416"/>
  <c r="G51415"/>
  <c r="G51414"/>
  <c r="G51413"/>
  <c r="G51412"/>
  <c r="G51411"/>
  <c r="G51410"/>
  <c r="G51409"/>
  <c r="G51408"/>
  <c r="G51407"/>
  <c r="G51406"/>
  <c r="G51405"/>
  <c r="G51404"/>
  <c r="G51403"/>
  <c r="G51402"/>
  <c r="G51401"/>
  <c r="G51400"/>
  <c r="G51399"/>
  <c r="G51398"/>
  <c r="G51397"/>
  <c r="G51396"/>
  <c r="G51395"/>
  <c r="G51394"/>
  <c r="G51393"/>
  <c r="G51392"/>
  <c r="G51391"/>
  <c r="G51390"/>
  <c r="G51389"/>
  <c r="G51388"/>
  <c r="G51387"/>
  <c r="G51386"/>
  <c r="G51385"/>
  <c r="G51384"/>
  <c r="G51383"/>
  <c r="G51382"/>
  <c r="G51381"/>
  <c r="G51380"/>
  <c r="G51379"/>
  <c r="G51378"/>
  <c r="G51377"/>
  <c r="G51376"/>
  <c r="G51375"/>
  <c r="G51374"/>
  <c r="G51373"/>
  <c r="G51372"/>
  <c r="G51371"/>
  <c r="G51370"/>
  <c r="G51369"/>
  <c r="G51368"/>
  <c r="G51367"/>
  <c r="G51366"/>
  <c r="G51365"/>
  <c r="G51364"/>
  <c r="G51363"/>
  <c r="G51362"/>
  <c r="G51361"/>
  <c r="G51360"/>
  <c r="G51359"/>
  <c r="G51358"/>
  <c r="G51357"/>
  <c r="G51356"/>
  <c r="G51355"/>
  <c r="G51354"/>
  <c r="G51353"/>
  <c r="G51352"/>
  <c r="G51351"/>
  <c r="G51350"/>
  <c r="G51349"/>
  <c r="G51348"/>
  <c r="G51347"/>
  <c r="G51346"/>
  <c r="G51345"/>
  <c r="G51344"/>
  <c r="G51343"/>
  <c r="G51342"/>
  <c r="G51341"/>
  <c r="G51340"/>
  <c r="G51339"/>
  <c r="G51338"/>
  <c r="G51337"/>
  <c r="G51336"/>
  <c r="G51335"/>
  <c r="G51334"/>
  <c r="G51333"/>
  <c r="G51332"/>
  <c r="G51331"/>
  <c r="G51330"/>
  <c r="G51329"/>
  <c r="G51328"/>
  <c r="G51327"/>
  <c r="G51326"/>
  <c r="G51325"/>
  <c r="G51324"/>
  <c r="G51323"/>
  <c r="G51322"/>
  <c r="G51321"/>
  <c r="G51320"/>
  <c r="G51319"/>
  <c r="G51318"/>
  <c r="G51317"/>
  <c r="G51316"/>
  <c r="G51315"/>
  <c r="G51314"/>
  <c r="G51313"/>
  <c r="G51312"/>
  <c r="G51311"/>
  <c r="G51310"/>
  <c r="G51309"/>
  <c r="G51308"/>
  <c r="G51307"/>
  <c r="G51306"/>
  <c r="G51305"/>
  <c r="G51304"/>
  <c r="G51303"/>
  <c r="G51302"/>
  <c r="G51301"/>
  <c r="G51300"/>
  <c r="G51299"/>
  <c r="G51298"/>
  <c r="G51297"/>
  <c r="G51296"/>
  <c r="G51295"/>
  <c r="G51294"/>
  <c r="G51293"/>
  <c r="G51292"/>
  <c r="G51291"/>
  <c r="G51290"/>
  <c r="G51289"/>
  <c r="G51288"/>
  <c r="G51287"/>
  <c r="G51286"/>
  <c r="G51285"/>
  <c r="G51284"/>
  <c r="G51283"/>
  <c r="G51282"/>
  <c r="G51281"/>
  <c r="G51280"/>
  <c r="G51279"/>
  <c r="G51278"/>
  <c r="G51277"/>
  <c r="G51276"/>
  <c r="G51275"/>
  <c r="G51274"/>
  <c r="G51273"/>
  <c r="G51272"/>
  <c r="G51271"/>
  <c r="G51270"/>
  <c r="G51269"/>
  <c r="G51268"/>
  <c r="G51267"/>
  <c r="G51266"/>
  <c r="G51265"/>
  <c r="G51264"/>
  <c r="G51263"/>
  <c r="G51262"/>
  <c r="G51261"/>
  <c r="G51260"/>
  <c r="G51259"/>
  <c r="G51258"/>
  <c r="G51257"/>
  <c r="G51256"/>
  <c r="G51255"/>
  <c r="G51254"/>
  <c r="G51253"/>
  <c r="G51252"/>
  <c r="G51251"/>
  <c r="G51250"/>
  <c r="G51249"/>
  <c r="G51248"/>
  <c r="G51247"/>
  <c r="G51246"/>
  <c r="G51245"/>
  <c r="G51244"/>
  <c r="G51243"/>
  <c r="G51242"/>
  <c r="G51241"/>
  <c r="G51240"/>
  <c r="G51239"/>
  <c r="G51238"/>
  <c r="G51237"/>
  <c r="G51236"/>
  <c r="G51235"/>
  <c r="G51234"/>
  <c r="G51233"/>
  <c r="G51232"/>
  <c r="G51231"/>
  <c r="G51230"/>
  <c r="G51229"/>
  <c r="G51228"/>
  <c r="G51227"/>
  <c r="G51226"/>
  <c r="G51225"/>
  <c r="G51224"/>
  <c r="G51223"/>
  <c r="G51222"/>
  <c r="G51221"/>
  <c r="G51220"/>
  <c r="G51219"/>
  <c r="G51218"/>
  <c r="G51217"/>
  <c r="G51216"/>
  <c r="G51215"/>
  <c r="G51214"/>
  <c r="G51213"/>
  <c r="G51212"/>
  <c r="G51211"/>
  <c r="G51210"/>
  <c r="G51209"/>
  <c r="G51208"/>
  <c r="G51207"/>
  <c r="G51206"/>
  <c r="G51205"/>
  <c r="G51204"/>
  <c r="G51203"/>
  <c r="G51202"/>
  <c r="G51201"/>
  <c r="G51200"/>
  <c r="G51199"/>
  <c r="G51198"/>
  <c r="G51197"/>
  <c r="G51196"/>
  <c r="G51195"/>
  <c r="G51194"/>
  <c r="G51193"/>
  <c r="G51192"/>
  <c r="G51191"/>
  <c r="G51190"/>
  <c r="G51189"/>
  <c r="G51188"/>
  <c r="G51187"/>
  <c r="G51186"/>
  <c r="G51185"/>
  <c r="G51184"/>
  <c r="G51183"/>
  <c r="G51182"/>
  <c r="G51181"/>
  <c r="G51180"/>
  <c r="G51179"/>
  <c r="G51178"/>
  <c r="G51177"/>
  <c r="G51176"/>
  <c r="G51175"/>
  <c r="G51174"/>
  <c r="G51173"/>
  <c r="G51172"/>
  <c r="G51171"/>
  <c r="G51170"/>
  <c r="G51169"/>
  <c r="G51168"/>
  <c r="G51167"/>
  <c r="G51166"/>
  <c r="G51165"/>
  <c r="G51164"/>
  <c r="G51163"/>
  <c r="G51162"/>
  <c r="G51161"/>
  <c r="G51160"/>
  <c r="G51159"/>
  <c r="G51158"/>
  <c r="G51157"/>
  <c r="G51156"/>
  <c r="G51155"/>
  <c r="G51154"/>
  <c r="G51153"/>
  <c r="G51152"/>
  <c r="G51151"/>
  <c r="G51150"/>
  <c r="G51149"/>
  <c r="G51148"/>
  <c r="G51147"/>
  <c r="G51146"/>
  <c r="G51145"/>
  <c r="G51144"/>
  <c r="G51143"/>
  <c r="G51142"/>
  <c r="G51141"/>
  <c r="G51140"/>
  <c r="G51139"/>
  <c r="G51138"/>
  <c r="G51137"/>
  <c r="G51136"/>
  <c r="G51135"/>
  <c r="G51134"/>
  <c r="G51133"/>
  <c r="G51132"/>
  <c r="G51131"/>
  <c r="G51130"/>
  <c r="G51129"/>
  <c r="G51128"/>
  <c r="G51127"/>
  <c r="G51126"/>
  <c r="G51125"/>
  <c r="G51124"/>
  <c r="G51123"/>
  <c r="G51122"/>
  <c r="G51121"/>
  <c r="G51120"/>
  <c r="G51119"/>
  <c r="G51118"/>
  <c r="G51117"/>
  <c r="G51116"/>
  <c r="G51115"/>
  <c r="G51114"/>
  <c r="G51113"/>
  <c r="G51112"/>
  <c r="G51111"/>
  <c r="G51110"/>
  <c r="G51109"/>
  <c r="G51108"/>
  <c r="G51107"/>
  <c r="G51106"/>
  <c r="G51105"/>
  <c r="G51104"/>
  <c r="G51103"/>
  <c r="G51102"/>
  <c r="G51101"/>
  <c r="G51100"/>
  <c r="G51099"/>
  <c r="G51098"/>
  <c r="G51097"/>
  <c r="G51096"/>
  <c r="G51095"/>
  <c r="G51094"/>
  <c r="G51093"/>
  <c r="G51092"/>
  <c r="G51091"/>
  <c r="G51090"/>
  <c r="G51089"/>
  <c r="G51088"/>
  <c r="G51087"/>
  <c r="G51086"/>
  <c r="G51085"/>
  <c r="G51084"/>
  <c r="G51083"/>
  <c r="G51082"/>
  <c r="G51081"/>
  <c r="G51080"/>
  <c r="G51079"/>
  <c r="G51078"/>
  <c r="G51077"/>
  <c r="G51076"/>
  <c r="G51075"/>
  <c r="G51074"/>
  <c r="G51073"/>
  <c r="G51072"/>
  <c r="G51071"/>
  <c r="G51070"/>
  <c r="G51069"/>
  <c r="G51068"/>
  <c r="G51067"/>
  <c r="G51066"/>
  <c r="G51065"/>
  <c r="G51064"/>
  <c r="G51063"/>
  <c r="G51062"/>
  <c r="G51061"/>
  <c r="G51060"/>
  <c r="G51059"/>
  <c r="G51058"/>
  <c r="G51057"/>
  <c r="G51056"/>
  <c r="G51055"/>
  <c r="G51054"/>
  <c r="G51053"/>
  <c r="G51052"/>
  <c r="G51051"/>
  <c r="G51050"/>
  <c r="G51049"/>
  <c r="G51048"/>
  <c r="G51047"/>
  <c r="G51046"/>
  <c r="G51045"/>
  <c r="G51044"/>
  <c r="G51043"/>
  <c r="G51042"/>
  <c r="G51041"/>
  <c r="G51040"/>
  <c r="G51039"/>
  <c r="G51038"/>
  <c r="G51037"/>
  <c r="G51036"/>
  <c r="G51035"/>
  <c r="G51034"/>
  <c r="G51033"/>
  <c r="G51032"/>
  <c r="G51031"/>
  <c r="G51030"/>
  <c r="G51029"/>
  <c r="G51028"/>
  <c r="G51027"/>
  <c r="G51026"/>
  <c r="G51025"/>
  <c r="G51024"/>
  <c r="G51023"/>
  <c r="G51022"/>
  <c r="G51021"/>
  <c r="G51020"/>
  <c r="G51019"/>
  <c r="G51018"/>
  <c r="G51017"/>
  <c r="G51016"/>
  <c r="G51015"/>
  <c r="G51014"/>
  <c r="G51013"/>
  <c r="G51012"/>
  <c r="G51011"/>
  <c r="G51010"/>
  <c r="G51009"/>
  <c r="G51008"/>
  <c r="G51007"/>
  <c r="G51006"/>
  <c r="G51005"/>
  <c r="G51004"/>
  <c r="G51003"/>
  <c r="G51002"/>
  <c r="G51001"/>
  <c r="G51000"/>
  <c r="G50999"/>
  <c r="G50998"/>
  <c r="G50997"/>
  <c r="G50996"/>
  <c r="G50995"/>
  <c r="G50994"/>
  <c r="G50993"/>
  <c r="G50992"/>
  <c r="G50991"/>
  <c r="G50990"/>
  <c r="G50989"/>
  <c r="G50988"/>
  <c r="G50987"/>
  <c r="G50986"/>
  <c r="G50985"/>
  <c r="G50984"/>
  <c r="G50983"/>
  <c r="G50982"/>
  <c r="G50981"/>
  <c r="G50980"/>
  <c r="G50979"/>
  <c r="G50978"/>
  <c r="G50977"/>
  <c r="G50976"/>
  <c r="G50975"/>
  <c r="G50974"/>
  <c r="G50973"/>
  <c r="G50972"/>
  <c r="G50971"/>
  <c r="G50970"/>
  <c r="G50969"/>
  <c r="G50968"/>
  <c r="G50967"/>
  <c r="G50966"/>
  <c r="G50965"/>
  <c r="G50964"/>
  <c r="G50963"/>
  <c r="G50962"/>
  <c r="G50961"/>
  <c r="G50960"/>
  <c r="G50959"/>
  <c r="G50958"/>
  <c r="G50957"/>
  <c r="G50956"/>
  <c r="G50955"/>
  <c r="G50954"/>
  <c r="G50953"/>
  <c r="G50952"/>
  <c r="G50951"/>
  <c r="G50950"/>
  <c r="G50949"/>
  <c r="G50948"/>
  <c r="G50947"/>
  <c r="G50946"/>
  <c r="G50945"/>
  <c r="G50944"/>
  <c r="G50943"/>
  <c r="G50942"/>
  <c r="G50941"/>
  <c r="G50940"/>
  <c r="G50939"/>
  <c r="G50938"/>
  <c r="G50937"/>
  <c r="G50936"/>
  <c r="G50935"/>
  <c r="G50934"/>
  <c r="G50933"/>
  <c r="G50932"/>
  <c r="G50931"/>
  <c r="G50930"/>
  <c r="G50929"/>
  <c r="G50928"/>
  <c r="G50927"/>
  <c r="G50926"/>
  <c r="G50925"/>
  <c r="G50924"/>
  <c r="G50923"/>
  <c r="G50922"/>
  <c r="G50921"/>
  <c r="G50920"/>
  <c r="G50919"/>
  <c r="G50918"/>
  <c r="G50917"/>
  <c r="G50916"/>
  <c r="G50915"/>
  <c r="G50914"/>
  <c r="G50913"/>
  <c r="G50912"/>
  <c r="G50911"/>
  <c r="G50910"/>
  <c r="G50909"/>
  <c r="G50908"/>
  <c r="G50907"/>
  <c r="G50906"/>
  <c r="G50905"/>
  <c r="G50904"/>
  <c r="G50903"/>
  <c r="G50902"/>
  <c r="G50901"/>
  <c r="G50900"/>
  <c r="G50899"/>
  <c r="G50898"/>
  <c r="G50897"/>
  <c r="G50896"/>
  <c r="G50895"/>
  <c r="G50894"/>
  <c r="G50893"/>
  <c r="G50892"/>
  <c r="G50891"/>
  <c r="G50890"/>
  <c r="G50889"/>
  <c r="G50888"/>
  <c r="G50887"/>
  <c r="G50886"/>
  <c r="G50885"/>
  <c r="G50884"/>
  <c r="G50883"/>
  <c r="G50882"/>
  <c r="G50881"/>
  <c r="G50880"/>
  <c r="G50879"/>
  <c r="G50878"/>
  <c r="G50877"/>
  <c r="G50876"/>
  <c r="G50875"/>
  <c r="G50874"/>
  <c r="G50873"/>
  <c r="G50872"/>
  <c r="G50871"/>
  <c r="G50870"/>
  <c r="G50869"/>
  <c r="G50868"/>
  <c r="G50867"/>
  <c r="G50866"/>
  <c r="G50865"/>
  <c r="G50864"/>
  <c r="G50863"/>
  <c r="G50862"/>
  <c r="G50861"/>
  <c r="G50860"/>
  <c r="G50859"/>
  <c r="G50858"/>
  <c r="G50857"/>
  <c r="G50856"/>
  <c r="G50855"/>
  <c r="G50854"/>
  <c r="G50853"/>
  <c r="G50852"/>
  <c r="G50851"/>
  <c r="G50850"/>
  <c r="G50849"/>
  <c r="G50848"/>
  <c r="G50847"/>
  <c r="G50846"/>
  <c r="G50845"/>
  <c r="G50844"/>
  <c r="G50843"/>
  <c r="G50842"/>
  <c r="G50841"/>
  <c r="G50840"/>
  <c r="G50839"/>
  <c r="G50838"/>
  <c r="G50837"/>
  <c r="G50836"/>
  <c r="G50835"/>
  <c r="G50834"/>
  <c r="G50833"/>
  <c r="G50832"/>
  <c r="G50831"/>
  <c r="G50830"/>
  <c r="G50829"/>
  <c r="G50828"/>
  <c r="G50827"/>
  <c r="G50826"/>
  <c r="G50825"/>
  <c r="G50824"/>
  <c r="G50823"/>
  <c r="G50822"/>
  <c r="G50821"/>
  <c r="G50820"/>
  <c r="G50819"/>
  <c r="G50818"/>
  <c r="G50817"/>
  <c r="G50816"/>
  <c r="G50815"/>
  <c r="G50814"/>
  <c r="G50813"/>
  <c r="G50812"/>
  <c r="G50811"/>
  <c r="G50810"/>
  <c r="G50809"/>
  <c r="G50808"/>
  <c r="G50807"/>
  <c r="G50806"/>
  <c r="G50805"/>
  <c r="G50804"/>
  <c r="G50803"/>
  <c r="G50802"/>
  <c r="G50801"/>
  <c r="G50800"/>
  <c r="G50799"/>
  <c r="G50798"/>
  <c r="G50797"/>
  <c r="G50796"/>
  <c r="G50795"/>
  <c r="G50794"/>
  <c r="G50793"/>
  <c r="G50792"/>
  <c r="G50791"/>
  <c r="G50790"/>
  <c r="G50789"/>
  <c r="G50788"/>
  <c r="G50787"/>
  <c r="G50786"/>
  <c r="G50785"/>
  <c r="G50784"/>
  <c r="G50783"/>
  <c r="G50782"/>
  <c r="G50781"/>
  <c r="G50780"/>
  <c r="G50779"/>
  <c r="G50778"/>
  <c r="G50777"/>
  <c r="G50776"/>
  <c r="G50775"/>
  <c r="G50774"/>
  <c r="G50773"/>
  <c r="G50772"/>
  <c r="G50771"/>
  <c r="G50770"/>
  <c r="G50769"/>
  <c r="G50768"/>
  <c r="G50767"/>
  <c r="G50766"/>
  <c r="G50765"/>
  <c r="G50764"/>
  <c r="G50763"/>
  <c r="G50762"/>
  <c r="G50761"/>
  <c r="G50760"/>
  <c r="G50759"/>
  <c r="G50758"/>
  <c r="G50757"/>
  <c r="G50756"/>
  <c r="G50755"/>
  <c r="G50754"/>
  <c r="G50753"/>
  <c r="G50752"/>
  <c r="G50751"/>
  <c r="G50750"/>
  <c r="G50749"/>
  <c r="G50748"/>
  <c r="G50747"/>
  <c r="G50746"/>
  <c r="G50745"/>
  <c r="G50744"/>
  <c r="G50743"/>
  <c r="G50742"/>
  <c r="G50741"/>
  <c r="G50740"/>
  <c r="G50739"/>
  <c r="G50738"/>
  <c r="G50737"/>
  <c r="G50736"/>
  <c r="G50735"/>
  <c r="G50734"/>
  <c r="G50733"/>
  <c r="G50732"/>
  <c r="G50731"/>
  <c r="G50730"/>
  <c r="G50729"/>
  <c r="G50728"/>
  <c r="G50727"/>
  <c r="G50726"/>
  <c r="G50725"/>
  <c r="G50724"/>
  <c r="G50723"/>
  <c r="G50722"/>
  <c r="G50721"/>
  <c r="G50720"/>
  <c r="G50719"/>
  <c r="G50718"/>
  <c r="G50717"/>
  <c r="G50716"/>
  <c r="G50715"/>
  <c r="G50714"/>
  <c r="G50713"/>
  <c r="G50712"/>
  <c r="G50711"/>
  <c r="G50710"/>
  <c r="G50709"/>
  <c r="G50708"/>
  <c r="G50707"/>
  <c r="G50706"/>
  <c r="G50705"/>
  <c r="G50704"/>
  <c r="G50703"/>
  <c r="G50702"/>
  <c r="G50701"/>
  <c r="G50700"/>
  <c r="G50699"/>
  <c r="G50698"/>
  <c r="G50697"/>
  <c r="G50696"/>
  <c r="G50695"/>
  <c r="G50694"/>
  <c r="G50693"/>
  <c r="G50692"/>
  <c r="G50691"/>
  <c r="G50690"/>
  <c r="G50689"/>
  <c r="G50688"/>
  <c r="G50687"/>
  <c r="G50686"/>
  <c r="G50685"/>
  <c r="G50684"/>
  <c r="G50683"/>
  <c r="G50682"/>
  <c r="G50681"/>
  <c r="G50680"/>
  <c r="G50679"/>
  <c r="G50678"/>
  <c r="G50677"/>
  <c r="G50676"/>
  <c r="G50675"/>
  <c r="G50674"/>
  <c r="G50673"/>
  <c r="G50672"/>
  <c r="G50671"/>
  <c r="G50670"/>
  <c r="G50669"/>
  <c r="G50668"/>
  <c r="G50667"/>
  <c r="G50666"/>
  <c r="G50665"/>
  <c r="G50664"/>
  <c r="G50663"/>
  <c r="G50662"/>
  <c r="G50661"/>
  <c r="G50660"/>
  <c r="G50659"/>
  <c r="G50658"/>
  <c r="G50657"/>
  <c r="G50656"/>
  <c r="G50655"/>
  <c r="G50654"/>
  <c r="G50653"/>
  <c r="G50652"/>
  <c r="G50651"/>
  <c r="G50650"/>
  <c r="G50649"/>
  <c r="G50648"/>
  <c r="G50647"/>
  <c r="G50646"/>
  <c r="G50645"/>
  <c r="G50644"/>
  <c r="G50643"/>
  <c r="G50642"/>
  <c r="G50641"/>
  <c r="G50640"/>
  <c r="G50639"/>
  <c r="G50638"/>
  <c r="G50637"/>
  <c r="G50636"/>
  <c r="G50635"/>
  <c r="G50634"/>
  <c r="G50633"/>
  <c r="G50632"/>
  <c r="G50631"/>
  <c r="G50630"/>
  <c r="G50629"/>
  <c r="G50628"/>
  <c r="G50627"/>
  <c r="G50626"/>
  <c r="G50625"/>
  <c r="G50624"/>
  <c r="G50623"/>
  <c r="G50622"/>
  <c r="G50621"/>
  <c r="G50620"/>
  <c r="G50619"/>
  <c r="G50618"/>
  <c r="G50617"/>
  <c r="G50616"/>
  <c r="G50615"/>
  <c r="G50614"/>
  <c r="G50613"/>
  <c r="G50612"/>
  <c r="G50611"/>
  <c r="G50610"/>
  <c r="G50609"/>
  <c r="G50608"/>
  <c r="G50607"/>
  <c r="G50606"/>
  <c r="G50605"/>
  <c r="G50604"/>
  <c r="G50603"/>
  <c r="G50602"/>
  <c r="G50601"/>
  <c r="G50600"/>
  <c r="G50599"/>
  <c r="G50598"/>
  <c r="G50597"/>
  <c r="G50596"/>
  <c r="G50595"/>
  <c r="G50594"/>
  <c r="G50593"/>
  <c r="G50592"/>
  <c r="G50591"/>
  <c r="G50590"/>
  <c r="G50589"/>
  <c r="G50588"/>
  <c r="G50587"/>
  <c r="G50586"/>
  <c r="G50585"/>
  <c r="G50584"/>
  <c r="G50583"/>
  <c r="G50582"/>
  <c r="G50581"/>
  <c r="G50580"/>
  <c r="G50579"/>
  <c r="G50578"/>
  <c r="G50577"/>
  <c r="G50576"/>
  <c r="G50575"/>
  <c r="G50574"/>
  <c r="G50573"/>
  <c r="G50572"/>
  <c r="G50571"/>
  <c r="G50570"/>
  <c r="G50569"/>
  <c r="G50568"/>
  <c r="G50567"/>
  <c r="G50566"/>
  <c r="G50565"/>
  <c r="G50564"/>
  <c r="G50563"/>
  <c r="G50562"/>
  <c r="G50561"/>
  <c r="G50560"/>
  <c r="G50559"/>
  <c r="G50558"/>
  <c r="G50557"/>
  <c r="G50556"/>
  <c r="G50555"/>
  <c r="G50554"/>
  <c r="G50553"/>
  <c r="G50552"/>
  <c r="G50551"/>
  <c r="G50550"/>
  <c r="G50549"/>
  <c r="G50548"/>
  <c r="G50547"/>
  <c r="G50546"/>
  <c r="G50545"/>
  <c r="G50544"/>
  <c r="G50543"/>
  <c r="G50542"/>
  <c r="G50541"/>
  <c r="G50540"/>
  <c r="G50539"/>
  <c r="G50538"/>
  <c r="G50537"/>
  <c r="G50536"/>
  <c r="G50535"/>
  <c r="G50534"/>
  <c r="G50533"/>
  <c r="G50532"/>
  <c r="G50531"/>
  <c r="G50530"/>
  <c r="G50529"/>
  <c r="G50528"/>
  <c r="G50527"/>
  <c r="G50526"/>
  <c r="G50525"/>
  <c r="G50524"/>
  <c r="G50523"/>
  <c r="G50522"/>
  <c r="G50521"/>
  <c r="G50520"/>
  <c r="G50519"/>
  <c r="G50518"/>
  <c r="G50517"/>
  <c r="G50516"/>
  <c r="G50515"/>
  <c r="G50514"/>
  <c r="G50513"/>
  <c r="G50512"/>
  <c r="G50511"/>
  <c r="G50510"/>
  <c r="G50509"/>
  <c r="G50508"/>
  <c r="G50507"/>
  <c r="G50506"/>
  <c r="G50505"/>
  <c r="G50504"/>
  <c r="G50503"/>
  <c r="G50502"/>
  <c r="G50501"/>
  <c r="G50500"/>
  <c r="G50499"/>
  <c r="G50498"/>
  <c r="G50497"/>
  <c r="G50496"/>
  <c r="G50495"/>
  <c r="G50494"/>
  <c r="G50493"/>
  <c r="G50492"/>
  <c r="G50491"/>
  <c r="G50490"/>
  <c r="G50489"/>
  <c r="G50488"/>
  <c r="G50487"/>
  <c r="G50486"/>
  <c r="G50485"/>
  <c r="G50484"/>
  <c r="G50483"/>
  <c r="G50482"/>
  <c r="G50481"/>
  <c r="G50480"/>
  <c r="G50479"/>
  <c r="G50478"/>
  <c r="G50477"/>
  <c r="G50476"/>
  <c r="G50475"/>
  <c r="G50474"/>
  <c r="G50473"/>
  <c r="G50472"/>
  <c r="G50471"/>
  <c r="G50470"/>
  <c r="G50469"/>
  <c r="G50468"/>
  <c r="G50467"/>
  <c r="G50466"/>
  <c r="G50465"/>
  <c r="G50464"/>
  <c r="G50463"/>
  <c r="G50462"/>
  <c r="G50461"/>
  <c r="G50460"/>
  <c r="G50459"/>
  <c r="G50458"/>
  <c r="G50457"/>
  <c r="G50456"/>
  <c r="G50455"/>
  <c r="G50454"/>
  <c r="G50453"/>
  <c r="G50452"/>
  <c r="G50451"/>
  <c r="G50450"/>
  <c r="G50449"/>
  <c r="G50448"/>
  <c r="G50447"/>
  <c r="G50446"/>
  <c r="G50445"/>
  <c r="G50444"/>
  <c r="G50443"/>
  <c r="G50442"/>
  <c r="G50441"/>
  <c r="G50440"/>
  <c r="G50439"/>
  <c r="G50438"/>
  <c r="G50437"/>
  <c r="G50436"/>
  <c r="G50435"/>
  <c r="G50434"/>
  <c r="G50433"/>
  <c r="G50432"/>
  <c r="G50431"/>
  <c r="G50430"/>
  <c r="G50429"/>
  <c r="G50428"/>
  <c r="G50427"/>
  <c r="G50426"/>
  <c r="G50425"/>
  <c r="G50424"/>
  <c r="G50423"/>
  <c r="G50422"/>
  <c r="G50421"/>
  <c r="G50420"/>
  <c r="G50419"/>
  <c r="G50418"/>
  <c r="G50417"/>
  <c r="G50416"/>
  <c r="G50415"/>
  <c r="G50414"/>
  <c r="G50413"/>
  <c r="G50412"/>
  <c r="G50411"/>
  <c r="G50410"/>
  <c r="G50409"/>
  <c r="G50408"/>
  <c r="G50407"/>
  <c r="G50406"/>
  <c r="G50405"/>
  <c r="G50404"/>
  <c r="G50403"/>
  <c r="G50402"/>
  <c r="G50401"/>
  <c r="G50400"/>
  <c r="G50399"/>
  <c r="G50398"/>
  <c r="G50397"/>
  <c r="G50396"/>
  <c r="G50395"/>
  <c r="G50394"/>
  <c r="G50393"/>
  <c r="G50392"/>
  <c r="G50391"/>
  <c r="G50390"/>
  <c r="G50389"/>
  <c r="G50388"/>
  <c r="G50387"/>
  <c r="G50386"/>
  <c r="G50385"/>
  <c r="G50384"/>
  <c r="G50383"/>
  <c r="G50382"/>
  <c r="G50381"/>
  <c r="G50380"/>
  <c r="G50379"/>
  <c r="G50378"/>
  <c r="G50377"/>
  <c r="G50376"/>
  <c r="G50375"/>
  <c r="G50374"/>
  <c r="G50373"/>
  <c r="G50372"/>
  <c r="G50371"/>
  <c r="G50370"/>
  <c r="G50369"/>
  <c r="G50368"/>
  <c r="G50367"/>
  <c r="G50366"/>
  <c r="G50365"/>
  <c r="G50364"/>
  <c r="G50363"/>
  <c r="G50362"/>
  <c r="G50361"/>
  <c r="G50360"/>
  <c r="G50359"/>
  <c r="G50358"/>
  <c r="G50357"/>
  <c r="G50356"/>
  <c r="G50355"/>
  <c r="G50354"/>
  <c r="G50353"/>
  <c r="G50352"/>
  <c r="G50351"/>
  <c r="G50350"/>
  <c r="G50349"/>
  <c r="G50348"/>
  <c r="G50347"/>
  <c r="G50346"/>
  <c r="G50345"/>
  <c r="G50344"/>
  <c r="G50343"/>
  <c r="G50342"/>
  <c r="G50341"/>
  <c r="G50340"/>
  <c r="G50339"/>
  <c r="G50338"/>
  <c r="G50337"/>
  <c r="G50336"/>
  <c r="G50335"/>
  <c r="G50334"/>
  <c r="G50333"/>
  <c r="G50332"/>
  <c r="G50331"/>
  <c r="G50330"/>
  <c r="G50329"/>
  <c r="G50328"/>
  <c r="G50327"/>
  <c r="G50326"/>
  <c r="G50325"/>
  <c r="G50324"/>
  <c r="G50323"/>
  <c r="G50322"/>
  <c r="G50321"/>
  <c r="G50320"/>
  <c r="G50319"/>
  <c r="G50318"/>
  <c r="G50317"/>
  <c r="G50316"/>
  <c r="G50315"/>
  <c r="G50314"/>
  <c r="G50313"/>
  <c r="G50312"/>
  <c r="G50311"/>
  <c r="G50310"/>
  <c r="G50309"/>
  <c r="G50308"/>
  <c r="G50307"/>
  <c r="G50306"/>
  <c r="G50305"/>
  <c r="G50304"/>
  <c r="G50303"/>
  <c r="G50302"/>
  <c r="G50301"/>
  <c r="G50300"/>
  <c r="G50299"/>
  <c r="G50298"/>
  <c r="G50297"/>
  <c r="G50296"/>
  <c r="G50295"/>
  <c r="G50294"/>
  <c r="G50293"/>
  <c r="G50292"/>
  <c r="G50291"/>
  <c r="G50290"/>
  <c r="G50289"/>
  <c r="G50288"/>
  <c r="G50287"/>
  <c r="G50286"/>
  <c r="G50285"/>
  <c r="G50284"/>
  <c r="G50283"/>
  <c r="G50282"/>
  <c r="G50281"/>
  <c r="G50280"/>
  <c r="G50279"/>
  <c r="G50278"/>
  <c r="G50277"/>
  <c r="G50276"/>
  <c r="G50275"/>
  <c r="G50274"/>
  <c r="G50273"/>
  <c r="G50272"/>
  <c r="G50271"/>
  <c r="G50270"/>
  <c r="G50269"/>
  <c r="G50268"/>
  <c r="G50267"/>
  <c r="G50266"/>
  <c r="G50265"/>
  <c r="G50264"/>
  <c r="G50263"/>
  <c r="G50262"/>
  <c r="G50261"/>
  <c r="G50260"/>
  <c r="G50259"/>
  <c r="G50258"/>
  <c r="G50257"/>
  <c r="G50256"/>
  <c r="G50255"/>
  <c r="G50254"/>
  <c r="G50253"/>
  <c r="G50252"/>
  <c r="G50251"/>
  <c r="G50250"/>
  <c r="G50249"/>
  <c r="G50248"/>
  <c r="G50247"/>
  <c r="G50246"/>
  <c r="G50245"/>
  <c r="G50244"/>
  <c r="G50243"/>
  <c r="G50242"/>
  <c r="G50241"/>
  <c r="G50240"/>
  <c r="G50239"/>
  <c r="G50238"/>
  <c r="G50237"/>
  <c r="G50236"/>
  <c r="G50235"/>
  <c r="G50234"/>
  <c r="G50233"/>
  <c r="G50232"/>
  <c r="G50231"/>
  <c r="G50230"/>
  <c r="G50229"/>
  <c r="G50228"/>
  <c r="G50227"/>
  <c r="G50226"/>
  <c r="G50225"/>
  <c r="G50224"/>
  <c r="G50223"/>
  <c r="G50222"/>
  <c r="G50221"/>
  <c r="G50220"/>
  <c r="G50219"/>
  <c r="G50218"/>
  <c r="G50217"/>
  <c r="G50216"/>
  <c r="G50215"/>
  <c r="G50214"/>
  <c r="G50213"/>
  <c r="G50212"/>
  <c r="G50211"/>
  <c r="G50210"/>
  <c r="G50209"/>
  <c r="G50208"/>
  <c r="G50207"/>
  <c r="G50206"/>
  <c r="G50205"/>
  <c r="G50204"/>
  <c r="G50203"/>
  <c r="G50202"/>
  <c r="G50201"/>
  <c r="G50200"/>
  <c r="G50199"/>
  <c r="G50198"/>
  <c r="G50197"/>
  <c r="G50196"/>
  <c r="G50195"/>
  <c r="G50194"/>
  <c r="G50193"/>
  <c r="G50192"/>
  <c r="G50191"/>
  <c r="G50190"/>
  <c r="G50189"/>
  <c r="G50188"/>
  <c r="G50187"/>
  <c r="G50186"/>
  <c r="G50185"/>
  <c r="G50184"/>
  <c r="G50183"/>
  <c r="G50182"/>
  <c r="G50181"/>
  <c r="G50180"/>
  <c r="G50179"/>
  <c r="G50178"/>
  <c r="G50177"/>
  <c r="G50176"/>
  <c r="G50175"/>
  <c r="G50174"/>
  <c r="G50173"/>
  <c r="G50172"/>
  <c r="G50171"/>
  <c r="G50170"/>
  <c r="G50169"/>
  <c r="G50168"/>
  <c r="G50167"/>
  <c r="G50166"/>
  <c r="G50165"/>
  <c r="G50164"/>
  <c r="G50163"/>
  <c r="G50162"/>
  <c r="G50161"/>
  <c r="G50160"/>
  <c r="G50159"/>
  <c r="G50158"/>
  <c r="G50157"/>
  <c r="G50156"/>
  <c r="G50155"/>
  <c r="G50154"/>
  <c r="G50153"/>
  <c r="G50152"/>
  <c r="G50151"/>
  <c r="G50150"/>
  <c r="G50149"/>
  <c r="G50148"/>
  <c r="G50147"/>
  <c r="G50146"/>
  <c r="G50145"/>
  <c r="G50144"/>
  <c r="G50143"/>
  <c r="G50142"/>
  <c r="G50141"/>
  <c r="G50140"/>
  <c r="G50139"/>
  <c r="G50138"/>
  <c r="G50137"/>
  <c r="G50136"/>
  <c r="G50135"/>
  <c r="G50134"/>
  <c r="G50133"/>
  <c r="G50132"/>
  <c r="G50131"/>
  <c r="G50130"/>
  <c r="G50129"/>
  <c r="G50128"/>
  <c r="G50127"/>
  <c r="G50126"/>
  <c r="G50125"/>
  <c r="G50124"/>
  <c r="G50123"/>
  <c r="G50122"/>
  <c r="G50121"/>
  <c r="G50120"/>
  <c r="G50119"/>
  <c r="G50118"/>
  <c r="G50117"/>
  <c r="G50116"/>
  <c r="G50115"/>
  <c r="G50114"/>
  <c r="G50113"/>
  <c r="G50112"/>
  <c r="G50111"/>
  <c r="G50110"/>
  <c r="G50109"/>
  <c r="G50108"/>
  <c r="G50107"/>
  <c r="G50106"/>
  <c r="G50105"/>
  <c r="G50104"/>
  <c r="G50103"/>
  <c r="G50102"/>
  <c r="G50101"/>
  <c r="G50100"/>
  <c r="G50099"/>
  <c r="G50098"/>
  <c r="G50097"/>
  <c r="G50096"/>
  <c r="G50095"/>
  <c r="G50094"/>
  <c r="G50093"/>
  <c r="G50092"/>
  <c r="G50091"/>
  <c r="G50090"/>
  <c r="G50089"/>
  <c r="G50088"/>
  <c r="G50087"/>
  <c r="G50086"/>
  <c r="G50085"/>
  <c r="G50084"/>
  <c r="G50083"/>
  <c r="G50082"/>
  <c r="G50081"/>
  <c r="G50080"/>
  <c r="G50079"/>
  <c r="G50078"/>
  <c r="G50077"/>
  <c r="G50076"/>
  <c r="G50075"/>
  <c r="G50074"/>
  <c r="G50073"/>
  <c r="G50072"/>
  <c r="G50071"/>
  <c r="G50070"/>
  <c r="G50069"/>
  <c r="G50068"/>
  <c r="G50067"/>
  <c r="G50066"/>
  <c r="G50065"/>
  <c r="G50064"/>
  <c r="G50063"/>
  <c r="G50062"/>
  <c r="G50061"/>
  <c r="G50060"/>
  <c r="G50059"/>
  <c r="G50058"/>
  <c r="G50057"/>
  <c r="G50056"/>
  <c r="G50055"/>
  <c r="G50054"/>
  <c r="G50053"/>
  <c r="G50052"/>
  <c r="G50051"/>
  <c r="G50050"/>
  <c r="G50049"/>
  <c r="G50048"/>
  <c r="G50047"/>
  <c r="G50046"/>
  <c r="G50045"/>
  <c r="G50044"/>
  <c r="G50043"/>
  <c r="G50042"/>
  <c r="G50041"/>
  <c r="G50040"/>
  <c r="G50039"/>
  <c r="G50038"/>
  <c r="G50037"/>
  <c r="G50036"/>
  <c r="G50035"/>
  <c r="G50034"/>
  <c r="G50033"/>
  <c r="G50032"/>
  <c r="G50031"/>
  <c r="G50030"/>
  <c r="G50029"/>
  <c r="G50028"/>
  <c r="G50027"/>
  <c r="G50026"/>
  <c r="G50025"/>
  <c r="G50024"/>
  <c r="G50023"/>
  <c r="G50022"/>
  <c r="G50021"/>
  <c r="G50020"/>
  <c r="G50019"/>
  <c r="G50018"/>
  <c r="G50017"/>
  <c r="G50016"/>
  <c r="G50015"/>
  <c r="G50014"/>
  <c r="G50013"/>
  <c r="G50012"/>
  <c r="G50011"/>
  <c r="G50010"/>
  <c r="G50009"/>
  <c r="G50008"/>
  <c r="G50007"/>
  <c r="G50006"/>
  <c r="G50005"/>
  <c r="G50004"/>
  <c r="G50003"/>
  <c r="G50002"/>
  <c r="G50001"/>
  <c r="G50000"/>
  <c r="G49999"/>
  <c r="G49998"/>
  <c r="G49997"/>
  <c r="G49996"/>
  <c r="G49995"/>
  <c r="G49994"/>
  <c r="G49993"/>
  <c r="G49992"/>
  <c r="G49991"/>
  <c r="G49990"/>
  <c r="G49989"/>
  <c r="G49988"/>
  <c r="G49987"/>
  <c r="G49986"/>
  <c r="G49985"/>
  <c r="G49984"/>
  <c r="G49983"/>
  <c r="G49982"/>
  <c r="G49981"/>
  <c r="G49980"/>
  <c r="G49979"/>
  <c r="G49978"/>
  <c r="G49977"/>
  <c r="G49976"/>
  <c r="G49975"/>
  <c r="G49974"/>
  <c r="G49973"/>
  <c r="G49972"/>
  <c r="G49971"/>
  <c r="G49970"/>
  <c r="G49969"/>
  <c r="G49968"/>
  <c r="G49967"/>
  <c r="G49966"/>
  <c r="G49965"/>
  <c r="G49964"/>
  <c r="G49963"/>
  <c r="G49962"/>
  <c r="G49961"/>
  <c r="G49960"/>
  <c r="G49959"/>
  <c r="G49958"/>
  <c r="G49957"/>
  <c r="G49956"/>
  <c r="G49955"/>
  <c r="G49954"/>
  <c r="G49953"/>
  <c r="G49952"/>
  <c r="G49951"/>
  <c r="G49950"/>
  <c r="G49949"/>
  <c r="G49948"/>
  <c r="G49947"/>
  <c r="G49946"/>
  <c r="G49945"/>
  <c r="G49944"/>
  <c r="G49943"/>
  <c r="G49942"/>
  <c r="G49941"/>
  <c r="G49940"/>
  <c r="G49939"/>
  <c r="G49938"/>
  <c r="G49937"/>
  <c r="G49936"/>
  <c r="G49935"/>
  <c r="G49934"/>
  <c r="G49933"/>
  <c r="G49932"/>
  <c r="G49931"/>
  <c r="G49930"/>
  <c r="G49929"/>
  <c r="G49928"/>
  <c r="G49927"/>
  <c r="G49926"/>
  <c r="G49925"/>
  <c r="G49924"/>
  <c r="G49923"/>
  <c r="G49922"/>
  <c r="G49921"/>
  <c r="G49920"/>
  <c r="G49919"/>
  <c r="G49918"/>
  <c r="G49917"/>
  <c r="G49916"/>
  <c r="G49915"/>
  <c r="G49914"/>
  <c r="G49913"/>
  <c r="G49912"/>
  <c r="G49911"/>
  <c r="G49910"/>
  <c r="G49909"/>
  <c r="G49908"/>
  <c r="G49907"/>
  <c r="G49906"/>
  <c r="G49905"/>
  <c r="G49904"/>
  <c r="G49903"/>
  <c r="G49902"/>
  <c r="G49901"/>
  <c r="G49900"/>
  <c r="G49899"/>
  <c r="G49898"/>
  <c r="G49897"/>
  <c r="G49896"/>
  <c r="G49895"/>
  <c r="G49894"/>
  <c r="G49893"/>
  <c r="G49892"/>
  <c r="G49891"/>
  <c r="G49890"/>
  <c r="G49889"/>
  <c r="G49888"/>
  <c r="G49887"/>
  <c r="G49886"/>
  <c r="G49885"/>
  <c r="G49884"/>
  <c r="G49883"/>
  <c r="G49882"/>
  <c r="G49881"/>
  <c r="G49880"/>
  <c r="G49879"/>
  <c r="G49878"/>
  <c r="G49877"/>
  <c r="G49876"/>
  <c r="G49875"/>
  <c r="G49874"/>
  <c r="G49873"/>
  <c r="G49872"/>
  <c r="G49871"/>
  <c r="G49870"/>
  <c r="G49869"/>
  <c r="G49868"/>
  <c r="G49867"/>
  <c r="G49866"/>
  <c r="G49865"/>
  <c r="G49864"/>
  <c r="G49863"/>
  <c r="G49862"/>
  <c r="G49861"/>
  <c r="G49860"/>
  <c r="G49859"/>
  <c r="G49858"/>
  <c r="G49857"/>
  <c r="G49856"/>
  <c r="G49855"/>
  <c r="G49854"/>
  <c r="G49853"/>
  <c r="G49852"/>
  <c r="G49851"/>
  <c r="G49850"/>
  <c r="G49849"/>
  <c r="G49848"/>
  <c r="G49847"/>
  <c r="G49846"/>
  <c r="G49845"/>
  <c r="G49844"/>
  <c r="G49843"/>
  <c r="G49842"/>
  <c r="G49841"/>
  <c r="G49840"/>
  <c r="G49839"/>
  <c r="G49838"/>
  <c r="G49837"/>
  <c r="G49836"/>
  <c r="G49835"/>
  <c r="G49834"/>
  <c r="G49833"/>
  <c r="G49832"/>
  <c r="G49831"/>
  <c r="G49830"/>
  <c r="G49829"/>
  <c r="G49828"/>
  <c r="G49827"/>
  <c r="G49826"/>
  <c r="G49825"/>
  <c r="G49824"/>
  <c r="G49823"/>
  <c r="G49822"/>
  <c r="G49821"/>
  <c r="G49820"/>
  <c r="G49819"/>
  <c r="G49818"/>
  <c r="G49817"/>
  <c r="G49816"/>
  <c r="G49815"/>
  <c r="G49814"/>
  <c r="G49813"/>
  <c r="G49812"/>
  <c r="G49811"/>
  <c r="G49810"/>
  <c r="G49809"/>
  <c r="G49808"/>
  <c r="G49807"/>
  <c r="G49806"/>
  <c r="G49805"/>
  <c r="G49804"/>
  <c r="G49803"/>
  <c r="G49802"/>
  <c r="G49801"/>
  <c r="G49800"/>
  <c r="G49799"/>
  <c r="G49798"/>
  <c r="G49797"/>
  <c r="G49796"/>
  <c r="G49795"/>
  <c r="G49794"/>
  <c r="G49793"/>
  <c r="G49792"/>
  <c r="G49791"/>
  <c r="G49790"/>
  <c r="G49789"/>
  <c r="G49788"/>
  <c r="G49787"/>
  <c r="G49786"/>
  <c r="G49785"/>
  <c r="G49784"/>
  <c r="G49783"/>
  <c r="G49782"/>
  <c r="G49781"/>
  <c r="G49780"/>
  <c r="G49779"/>
  <c r="G49778"/>
  <c r="G49777"/>
  <c r="G49776"/>
  <c r="G49775"/>
  <c r="G49774"/>
  <c r="G49773"/>
  <c r="G49772"/>
  <c r="G49771"/>
  <c r="G49770"/>
  <c r="G49769"/>
  <c r="G49768"/>
  <c r="G49767"/>
  <c r="G49766"/>
  <c r="G49765"/>
  <c r="G49764"/>
  <c r="G49763"/>
  <c r="G49762"/>
  <c r="G49761"/>
  <c r="G49760"/>
  <c r="G49759"/>
  <c r="G49758"/>
  <c r="G49757"/>
  <c r="G49756"/>
  <c r="G49755"/>
  <c r="G49754"/>
  <c r="G49753"/>
  <c r="G49752"/>
  <c r="G49751"/>
  <c r="G49750"/>
  <c r="G49749"/>
  <c r="G49748"/>
  <c r="G49747"/>
  <c r="G49746"/>
  <c r="G49745"/>
  <c r="G49744"/>
  <c r="G49743"/>
  <c r="G49742"/>
  <c r="G49741"/>
  <c r="G49740"/>
  <c r="G49739"/>
  <c r="G49738"/>
  <c r="G49737"/>
  <c r="G49736"/>
  <c r="G49735"/>
  <c r="G49734"/>
  <c r="G49733"/>
  <c r="G49732"/>
  <c r="G49731"/>
  <c r="G49730"/>
  <c r="G49729"/>
  <c r="G49728"/>
  <c r="G49727"/>
  <c r="G49726"/>
  <c r="G49725"/>
  <c r="G49724"/>
  <c r="G49723"/>
  <c r="G49722"/>
  <c r="G49721"/>
  <c r="G49720"/>
  <c r="G49719"/>
  <c r="G49718"/>
  <c r="G49717"/>
  <c r="G49716"/>
  <c r="G49715"/>
  <c r="G49714"/>
  <c r="G49713"/>
  <c r="G49712"/>
  <c r="G49711"/>
  <c r="G49710"/>
  <c r="G49709"/>
  <c r="G49708"/>
  <c r="G49707"/>
  <c r="G49706"/>
  <c r="G49705"/>
  <c r="G49704"/>
  <c r="G49703"/>
  <c r="G49702"/>
  <c r="G49701"/>
  <c r="G49700"/>
  <c r="G49699"/>
  <c r="G49698"/>
  <c r="G49697"/>
  <c r="G49696"/>
  <c r="G49695"/>
  <c r="G49694"/>
  <c r="G49693"/>
  <c r="G49692"/>
  <c r="G49691"/>
  <c r="G49690"/>
  <c r="G49689"/>
  <c r="G49688"/>
  <c r="G49687"/>
  <c r="G49686"/>
  <c r="G49685"/>
  <c r="G49684"/>
  <c r="G49683"/>
  <c r="G49682"/>
  <c r="G49681"/>
  <c r="G49680"/>
  <c r="G49679"/>
  <c r="G49678"/>
  <c r="G49677"/>
  <c r="G49676"/>
  <c r="G49675"/>
  <c r="G49674"/>
  <c r="G49673"/>
  <c r="G49672"/>
  <c r="G49671"/>
  <c r="G49670"/>
  <c r="G49669"/>
  <c r="G49668"/>
  <c r="G49667"/>
  <c r="G49666"/>
  <c r="G49665"/>
  <c r="G49664"/>
  <c r="G49663"/>
  <c r="G49662"/>
  <c r="G49661"/>
  <c r="G49660"/>
  <c r="G49659"/>
  <c r="G49658"/>
  <c r="G49657"/>
  <c r="G49656"/>
  <c r="G49655"/>
  <c r="G49654"/>
  <c r="G49653"/>
  <c r="G49652"/>
  <c r="G49651"/>
  <c r="G49650"/>
  <c r="G49649"/>
  <c r="G49648"/>
  <c r="G49647"/>
  <c r="G49646"/>
  <c r="G49645"/>
  <c r="G49644"/>
  <c r="G49643"/>
  <c r="G49642"/>
  <c r="G49641"/>
  <c r="G49640"/>
  <c r="G49639"/>
  <c r="G49638"/>
  <c r="G49637"/>
  <c r="G49636"/>
  <c r="G49635"/>
  <c r="G49634"/>
  <c r="G49633"/>
  <c r="G49632"/>
  <c r="G49631"/>
  <c r="G49630"/>
  <c r="G49629"/>
  <c r="G49628"/>
  <c r="G49627"/>
  <c r="G49626"/>
  <c r="G49625"/>
  <c r="G49624"/>
  <c r="G49623"/>
  <c r="G49622"/>
  <c r="G49621"/>
  <c r="G49620"/>
  <c r="G49619"/>
  <c r="G49618"/>
  <c r="G49617"/>
  <c r="G49616"/>
  <c r="G49615"/>
  <c r="G49614"/>
  <c r="G49613"/>
  <c r="G49612"/>
  <c r="G49611"/>
  <c r="G49610"/>
  <c r="G49609"/>
  <c r="G49608"/>
  <c r="G49607"/>
  <c r="G49606"/>
  <c r="G49605"/>
  <c r="G49604"/>
  <c r="G49603"/>
  <c r="G49602"/>
  <c r="G49601"/>
  <c r="G49600"/>
  <c r="G49599"/>
  <c r="G49598"/>
  <c r="G49597"/>
  <c r="G49596"/>
  <c r="G49595"/>
  <c r="G49594"/>
  <c r="G49593"/>
  <c r="G49592"/>
  <c r="G49591"/>
  <c r="G49590"/>
  <c r="G49589"/>
  <c r="G49588"/>
  <c r="G49587"/>
  <c r="G49586"/>
  <c r="G49585"/>
  <c r="G49584"/>
  <c r="G49583"/>
  <c r="G49582"/>
  <c r="G49581"/>
  <c r="G49580"/>
  <c r="G49579"/>
  <c r="G49578"/>
  <c r="G49577"/>
  <c r="G49576"/>
  <c r="G49575"/>
  <c r="G49574"/>
  <c r="G49573"/>
  <c r="G49572"/>
  <c r="G49571"/>
  <c r="G49570"/>
  <c r="G49569"/>
  <c r="G49568"/>
  <c r="G49567"/>
  <c r="G49566"/>
  <c r="G49565"/>
  <c r="G49564"/>
  <c r="G49563"/>
  <c r="G49562"/>
  <c r="G49561"/>
  <c r="G49560"/>
  <c r="G49559"/>
  <c r="G49558"/>
  <c r="G49557"/>
  <c r="G49556"/>
  <c r="G49555"/>
  <c r="G49554"/>
  <c r="G49553"/>
  <c r="G49552"/>
  <c r="G49551"/>
  <c r="G49550"/>
  <c r="G49549"/>
  <c r="G49548"/>
  <c r="G49547"/>
  <c r="G49546"/>
  <c r="G49545"/>
  <c r="G49544"/>
  <c r="G49543"/>
  <c r="G49542"/>
  <c r="G49541"/>
  <c r="G49540"/>
  <c r="G49539"/>
  <c r="G49538"/>
  <c r="G49537"/>
  <c r="G49536"/>
  <c r="G49535"/>
  <c r="G49534"/>
  <c r="G49533"/>
  <c r="G49532"/>
  <c r="G49531"/>
  <c r="G49530"/>
  <c r="G49529"/>
  <c r="G49528"/>
  <c r="G49527"/>
  <c r="G49526"/>
  <c r="G49525"/>
  <c r="G49524"/>
  <c r="G49523"/>
  <c r="G49522"/>
  <c r="G49521"/>
  <c r="G49520"/>
  <c r="G49519"/>
  <c r="G49518"/>
  <c r="G49517"/>
  <c r="G49516"/>
  <c r="G49515"/>
  <c r="G49514"/>
  <c r="G49513"/>
  <c r="G49512"/>
  <c r="G49511"/>
  <c r="G49510"/>
  <c r="G49509"/>
  <c r="G49508"/>
  <c r="G49507"/>
  <c r="G49506"/>
  <c r="G49505"/>
  <c r="G49504"/>
  <c r="G49503"/>
  <c r="G49502"/>
  <c r="G49501"/>
  <c r="G49500"/>
  <c r="G49499"/>
  <c r="G49498"/>
  <c r="G49497"/>
  <c r="G49496"/>
  <c r="G49495"/>
  <c r="G49494"/>
  <c r="G49493"/>
  <c r="G49492"/>
  <c r="G49491"/>
  <c r="G49490"/>
  <c r="G49489"/>
  <c r="G49488"/>
  <c r="G49487"/>
  <c r="G49486"/>
  <c r="G49485"/>
  <c r="G49484"/>
  <c r="G49483"/>
  <c r="G49482"/>
  <c r="G49481"/>
  <c r="G49480"/>
  <c r="G49479"/>
  <c r="G49478"/>
  <c r="G49477"/>
  <c r="G49476"/>
  <c r="G49475"/>
  <c r="G49474"/>
  <c r="G49473"/>
  <c r="G49472"/>
  <c r="G49471"/>
  <c r="G49470"/>
  <c r="G49469"/>
  <c r="G49468"/>
  <c r="G49467"/>
  <c r="G49466"/>
  <c r="G49465"/>
  <c r="G49464"/>
  <c r="G49463"/>
  <c r="G49462"/>
  <c r="G49461"/>
  <c r="G49460"/>
  <c r="G49459"/>
  <c r="G49458"/>
  <c r="G49457"/>
  <c r="G49456"/>
  <c r="G49455"/>
  <c r="G49454"/>
  <c r="G49453"/>
  <c r="G49452"/>
  <c r="G49451"/>
  <c r="G49450"/>
  <c r="G49449"/>
  <c r="G49448"/>
  <c r="G49447"/>
  <c r="G49446"/>
  <c r="G49445"/>
  <c r="G49444"/>
  <c r="G49443"/>
  <c r="G49442"/>
  <c r="G49441"/>
  <c r="G49440"/>
  <c r="G49439"/>
  <c r="G49438"/>
  <c r="G49437"/>
  <c r="G49436"/>
  <c r="G49435"/>
  <c r="G49434"/>
  <c r="G49433"/>
  <c r="G49432"/>
  <c r="G49431"/>
  <c r="G49430"/>
  <c r="G49429"/>
  <c r="G49428"/>
  <c r="G49427"/>
  <c r="G49426"/>
  <c r="G49425"/>
  <c r="G49424"/>
  <c r="G49423"/>
  <c r="G49422"/>
  <c r="G49421"/>
  <c r="G49420"/>
  <c r="G49419"/>
  <c r="G49418"/>
  <c r="G49417"/>
  <c r="G49416"/>
  <c r="G49415"/>
  <c r="G49414"/>
  <c r="G49413"/>
  <c r="G49412"/>
  <c r="G49411"/>
  <c r="G49410"/>
  <c r="G49409"/>
  <c r="G49408"/>
  <c r="G49407"/>
  <c r="G49406"/>
  <c r="G49405"/>
  <c r="G49404"/>
  <c r="G49403"/>
  <c r="G49402"/>
  <c r="G49401"/>
  <c r="G49400"/>
  <c r="G49399"/>
  <c r="G49398"/>
  <c r="G49397"/>
  <c r="G49396"/>
  <c r="G49395"/>
  <c r="G49394"/>
  <c r="G49393"/>
  <c r="G49392"/>
  <c r="G49391"/>
  <c r="G49390"/>
  <c r="G49389"/>
  <c r="G49388"/>
  <c r="G49387"/>
  <c r="G49386"/>
  <c r="G49385"/>
  <c r="G49384"/>
  <c r="G49383"/>
  <c r="G49382"/>
  <c r="G49381"/>
  <c r="G49380"/>
  <c r="G49379"/>
  <c r="G49378"/>
  <c r="G49377"/>
  <c r="G49376"/>
  <c r="G49375"/>
  <c r="G49374"/>
  <c r="G49373"/>
  <c r="G49372"/>
  <c r="G49371"/>
  <c r="G49370"/>
  <c r="G49369"/>
  <c r="G49368"/>
  <c r="G49367"/>
  <c r="G49366"/>
  <c r="G49365"/>
  <c r="G49364"/>
  <c r="G49363"/>
  <c r="G49362"/>
  <c r="G49361"/>
  <c r="G49360"/>
  <c r="G49359"/>
  <c r="G49358"/>
  <c r="G49357"/>
  <c r="G49356"/>
  <c r="G49355"/>
  <c r="G49354"/>
  <c r="G49353"/>
  <c r="G49352"/>
  <c r="G49351"/>
  <c r="G49350"/>
  <c r="G49349"/>
  <c r="G49348"/>
  <c r="G49347"/>
  <c r="G49346"/>
  <c r="G49345"/>
  <c r="G49344"/>
  <c r="G49343"/>
  <c r="G49342"/>
  <c r="G49341"/>
  <c r="G49340"/>
  <c r="G49339"/>
  <c r="G49338"/>
  <c r="G49337"/>
  <c r="G49336"/>
  <c r="G49335"/>
  <c r="G49334"/>
  <c r="G49333"/>
  <c r="G49332"/>
  <c r="G49331"/>
  <c r="G49330"/>
  <c r="G49329"/>
  <c r="G49328"/>
  <c r="G49327"/>
  <c r="G49326"/>
  <c r="G49325"/>
  <c r="G49324"/>
  <c r="G49323"/>
  <c r="G49322"/>
  <c r="G49321"/>
  <c r="G49320"/>
  <c r="G49319"/>
  <c r="G49318"/>
  <c r="G49317"/>
  <c r="G49316"/>
  <c r="G49315"/>
  <c r="G49314"/>
  <c r="G49313"/>
  <c r="G49312"/>
  <c r="G49311"/>
  <c r="G49310"/>
  <c r="G49309"/>
  <c r="G49308"/>
  <c r="G49307"/>
  <c r="G49306"/>
  <c r="G49305"/>
  <c r="G49304"/>
  <c r="G49303"/>
  <c r="G49302"/>
  <c r="G49301"/>
  <c r="G49300"/>
  <c r="G49299"/>
  <c r="G49298"/>
  <c r="G49297"/>
  <c r="G49296"/>
  <c r="G49295"/>
  <c r="G49294"/>
  <c r="G49293"/>
  <c r="G49292"/>
  <c r="G49291"/>
  <c r="G49290"/>
  <c r="G49289"/>
  <c r="G49288"/>
  <c r="G49287"/>
  <c r="G49286"/>
  <c r="G49285"/>
  <c r="G49284"/>
  <c r="G49283"/>
  <c r="G49282"/>
  <c r="G49281"/>
  <c r="G49280"/>
  <c r="G49279"/>
  <c r="G49278"/>
  <c r="G49277"/>
  <c r="G49276"/>
  <c r="G49275"/>
  <c r="G49274"/>
  <c r="G49273"/>
  <c r="G49272"/>
  <c r="G49271"/>
  <c r="G49270"/>
  <c r="G49269"/>
  <c r="G49268"/>
  <c r="G49267"/>
  <c r="G49266"/>
  <c r="G49265"/>
  <c r="G49264"/>
  <c r="G49263"/>
  <c r="G49262"/>
  <c r="G49261"/>
  <c r="G49260"/>
  <c r="G49259"/>
  <c r="G49258"/>
  <c r="G49257"/>
  <c r="G49256"/>
  <c r="G49255"/>
  <c r="G49254"/>
  <c r="G49253"/>
  <c r="G49252"/>
  <c r="G49251"/>
  <c r="G49250"/>
  <c r="G49249"/>
  <c r="G49248"/>
  <c r="G49247"/>
  <c r="G49246"/>
  <c r="G49245"/>
  <c r="G49244"/>
  <c r="G49243"/>
  <c r="G49242"/>
  <c r="G49241"/>
  <c r="G49240"/>
  <c r="G49239"/>
  <c r="G49238"/>
  <c r="G49237"/>
  <c r="G49236"/>
  <c r="G49235"/>
  <c r="G49234"/>
  <c r="G49233"/>
  <c r="G49232"/>
  <c r="G49231"/>
  <c r="G49230"/>
  <c r="G49229"/>
  <c r="G49228"/>
  <c r="G49227"/>
  <c r="G49226"/>
  <c r="G49225"/>
  <c r="G49224"/>
  <c r="G49223"/>
  <c r="G49222"/>
  <c r="G49221"/>
  <c r="G49220"/>
  <c r="G49219"/>
  <c r="G49218"/>
  <c r="G49217"/>
  <c r="G49216"/>
  <c r="G49215"/>
  <c r="G49214"/>
  <c r="G49213"/>
  <c r="G49212"/>
  <c r="G49211"/>
  <c r="G49210"/>
  <c r="G49209"/>
  <c r="G49208"/>
  <c r="G49207"/>
  <c r="G49206"/>
  <c r="G49205"/>
  <c r="G49204"/>
  <c r="G49203"/>
  <c r="G49202"/>
  <c r="G49201"/>
  <c r="G49200"/>
  <c r="G49199"/>
  <c r="G49198"/>
  <c r="G49197"/>
  <c r="G49196"/>
  <c r="G49195"/>
  <c r="G49194"/>
  <c r="G49193"/>
  <c r="G49192"/>
  <c r="G49191"/>
  <c r="G49190"/>
  <c r="G49189"/>
  <c r="G49188"/>
  <c r="G49187"/>
  <c r="G49186"/>
  <c r="G49185"/>
  <c r="G49184"/>
  <c r="G49183"/>
  <c r="G49182"/>
  <c r="G49181"/>
  <c r="G49180"/>
  <c r="G49179"/>
  <c r="G49178"/>
  <c r="G49177"/>
  <c r="G49176"/>
  <c r="G49175"/>
  <c r="G49174"/>
  <c r="G49173"/>
  <c r="G49172"/>
  <c r="G49171"/>
  <c r="G49170"/>
  <c r="G49169"/>
  <c r="G49168"/>
  <c r="G49167"/>
  <c r="G49166"/>
  <c r="G49165"/>
  <c r="G49164"/>
  <c r="G49163"/>
  <c r="G49162"/>
  <c r="G49161"/>
  <c r="G49160"/>
  <c r="G49159"/>
  <c r="G49158"/>
  <c r="G49157"/>
  <c r="G49156"/>
  <c r="G49155"/>
  <c r="G49154"/>
  <c r="G49153"/>
  <c r="G49152"/>
  <c r="G49151"/>
  <c r="G49150"/>
  <c r="G49149"/>
  <c r="G49148"/>
  <c r="G49147"/>
  <c r="G49146"/>
  <c r="G49145"/>
  <c r="G49144"/>
  <c r="G49143"/>
  <c r="G49142"/>
  <c r="G49141"/>
  <c r="G49140"/>
  <c r="G49139"/>
  <c r="G49138"/>
  <c r="G49137"/>
  <c r="G49136"/>
  <c r="G49135"/>
  <c r="G49134"/>
  <c r="G49133"/>
  <c r="G49132"/>
  <c r="G49131"/>
  <c r="G49130"/>
  <c r="G49129"/>
  <c r="G49128"/>
  <c r="G49127"/>
  <c r="G49126"/>
  <c r="G49125"/>
  <c r="G49124"/>
  <c r="G49123"/>
  <c r="G49122"/>
  <c r="G49121"/>
  <c r="G49120"/>
  <c r="G49119"/>
  <c r="G49118"/>
  <c r="G49117"/>
  <c r="G49116"/>
  <c r="G49115"/>
  <c r="G49114"/>
  <c r="G49113"/>
  <c r="G49112"/>
  <c r="G49111"/>
  <c r="G49110"/>
  <c r="G49109"/>
  <c r="G49108"/>
  <c r="G49107"/>
  <c r="G49106"/>
  <c r="G49105"/>
  <c r="G49104"/>
  <c r="G49103"/>
  <c r="G49102"/>
  <c r="G49101"/>
  <c r="G49100"/>
  <c r="G49099"/>
  <c r="G49098"/>
  <c r="G49097"/>
  <c r="G49096"/>
  <c r="G49095"/>
  <c r="G49094"/>
  <c r="G49093"/>
  <c r="G49092"/>
  <c r="G49091"/>
  <c r="G49090"/>
  <c r="G49089"/>
  <c r="G49088"/>
  <c r="G49087"/>
  <c r="G49086"/>
  <c r="G49085"/>
  <c r="G49084"/>
  <c r="G49083"/>
  <c r="G49082"/>
  <c r="G49081"/>
  <c r="G49080"/>
  <c r="G49079"/>
  <c r="G49078"/>
  <c r="G49077"/>
  <c r="G49076"/>
  <c r="G49075"/>
  <c r="G49074"/>
  <c r="G49073"/>
  <c r="G49072"/>
  <c r="G49071"/>
  <c r="G49070"/>
  <c r="G49069"/>
  <c r="G49068"/>
  <c r="G49067"/>
  <c r="G49066"/>
  <c r="G49065"/>
  <c r="G49064"/>
  <c r="G49063"/>
  <c r="G49062"/>
  <c r="G49061"/>
  <c r="G49060"/>
  <c r="G49059"/>
  <c r="G49058"/>
  <c r="G49057"/>
  <c r="G49056"/>
  <c r="G49055"/>
  <c r="G49054"/>
  <c r="G49053"/>
  <c r="G49052"/>
  <c r="G49051"/>
  <c r="G49050"/>
  <c r="G49049"/>
  <c r="G49048"/>
  <c r="G49047"/>
  <c r="G49046"/>
  <c r="G49045"/>
  <c r="G49044"/>
  <c r="G49043"/>
  <c r="G49042"/>
  <c r="G49041"/>
  <c r="G49040"/>
  <c r="G49039"/>
  <c r="G49038"/>
  <c r="G49037"/>
  <c r="G49036"/>
  <c r="G49035"/>
  <c r="G49034"/>
  <c r="G49033"/>
  <c r="G49032"/>
  <c r="G49031"/>
  <c r="G49030"/>
  <c r="G49029"/>
  <c r="G49028"/>
  <c r="G49027"/>
  <c r="G49026"/>
  <c r="G49025"/>
  <c r="G49024"/>
  <c r="G49023"/>
  <c r="G49022"/>
  <c r="G49021"/>
  <c r="G49020"/>
  <c r="G49019"/>
  <c r="G49018"/>
  <c r="G49017"/>
  <c r="G49016"/>
  <c r="G49015"/>
  <c r="G49014"/>
  <c r="G49013"/>
  <c r="G49012"/>
  <c r="G49011"/>
  <c r="G49010"/>
  <c r="G49009"/>
  <c r="G49008"/>
  <c r="G49007"/>
  <c r="G49006"/>
  <c r="G49005"/>
  <c r="G49004"/>
  <c r="G49003"/>
  <c r="G49002"/>
  <c r="G49001"/>
  <c r="G49000"/>
  <c r="G48999"/>
  <c r="G48998"/>
  <c r="G48997"/>
  <c r="G48996"/>
  <c r="G48995"/>
  <c r="G48994"/>
  <c r="G48993"/>
  <c r="G48992"/>
  <c r="G48991"/>
  <c r="G48990"/>
  <c r="G48989"/>
  <c r="G48988"/>
  <c r="G48987"/>
  <c r="G48986"/>
  <c r="G48985"/>
  <c r="G48984"/>
  <c r="G48983"/>
  <c r="G48982"/>
  <c r="G48981"/>
  <c r="G48980"/>
  <c r="G48979"/>
  <c r="G48978"/>
  <c r="G48977"/>
  <c r="G48976"/>
  <c r="G48975"/>
  <c r="G48974"/>
  <c r="G48973"/>
  <c r="G48972"/>
  <c r="G48971"/>
  <c r="G48970"/>
  <c r="G48969"/>
  <c r="G48968"/>
  <c r="G48967"/>
  <c r="G48966"/>
  <c r="G48965"/>
  <c r="G48964"/>
  <c r="G48963"/>
  <c r="G48962"/>
  <c r="G48961"/>
  <c r="G48960"/>
  <c r="G48959"/>
  <c r="G48958"/>
  <c r="G48957"/>
  <c r="G48956"/>
  <c r="G48955"/>
  <c r="G48954"/>
  <c r="G48953"/>
  <c r="G48952"/>
  <c r="G48951"/>
  <c r="G48950"/>
  <c r="G48949"/>
  <c r="G48948"/>
  <c r="G48947"/>
  <c r="G48946"/>
  <c r="G48945"/>
  <c r="G48944"/>
  <c r="G48943"/>
  <c r="G48942"/>
  <c r="G48941"/>
  <c r="G48940"/>
  <c r="G48939"/>
  <c r="G48938"/>
  <c r="G48937"/>
  <c r="G48936"/>
  <c r="G48935"/>
  <c r="G48934"/>
  <c r="G48933"/>
  <c r="G48932"/>
  <c r="G48931"/>
  <c r="G48930"/>
  <c r="G48929"/>
  <c r="G48928"/>
  <c r="G48927"/>
  <c r="G48926"/>
  <c r="G48925"/>
  <c r="G48924"/>
  <c r="G48923"/>
  <c r="G48922"/>
  <c r="G48921"/>
  <c r="G48920"/>
  <c r="G48919"/>
  <c r="G48918"/>
  <c r="G48917"/>
  <c r="G48916"/>
  <c r="G48915"/>
  <c r="G48914"/>
  <c r="G48913"/>
  <c r="G48912"/>
  <c r="G48911"/>
  <c r="G48910"/>
  <c r="G48909"/>
  <c r="G48908"/>
  <c r="G48907"/>
  <c r="G48906"/>
  <c r="G48905"/>
  <c r="G48904"/>
  <c r="G48903"/>
  <c r="G48902"/>
  <c r="G48901"/>
  <c r="G48900"/>
  <c r="G48899"/>
  <c r="G48898"/>
  <c r="G48897"/>
  <c r="G48896"/>
  <c r="G48895"/>
  <c r="G48894"/>
  <c r="G48893"/>
  <c r="G48892"/>
  <c r="G48891"/>
  <c r="G48890"/>
  <c r="G48889"/>
  <c r="G48888"/>
  <c r="G48887"/>
  <c r="G48886"/>
  <c r="G48885"/>
  <c r="G48884"/>
  <c r="G48883"/>
  <c r="G48882"/>
  <c r="G48881"/>
  <c r="G48880"/>
  <c r="G48879"/>
  <c r="G48878"/>
  <c r="G48877"/>
  <c r="G48876"/>
  <c r="G48875"/>
  <c r="G48874"/>
  <c r="G48873"/>
  <c r="G48872"/>
  <c r="G48871"/>
  <c r="G48870"/>
  <c r="G48869"/>
  <c r="G48868"/>
  <c r="G48867"/>
  <c r="G48866"/>
  <c r="G48865"/>
  <c r="G48864"/>
  <c r="G48863"/>
  <c r="G48862"/>
  <c r="G48861"/>
  <c r="G48860"/>
  <c r="G48859"/>
  <c r="G48858"/>
  <c r="G48857"/>
  <c r="G48856"/>
  <c r="G48855"/>
  <c r="G48854"/>
  <c r="G48853"/>
  <c r="G48852"/>
  <c r="G48851"/>
  <c r="G48850"/>
  <c r="G48849"/>
  <c r="G48848"/>
  <c r="G48847"/>
  <c r="G48846"/>
  <c r="G48845"/>
  <c r="G48844"/>
  <c r="G48843"/>
  <c r="G48842"/>
  <c r="G48841"/>
  <c r="G48840"/>
  <c r="G48839"/>
  <c r="G48838"/>
  <c r="G48837"/>
  <c r="G48836"/>
  <c r="G48835"/>
  <c r="G48834"/>
  <c r="G48833"/>
  <c r="G48832"/>
  <c r="G48831"/>
  <c r="G48830"/>
  <c r="G48829"/>
  <c r="G48828"/>
  <c r="G48827"/>
  <c r="G48826"/>
  <c r="G48825"/>
  <c r="G48824"/>
  <c r="G48823"/>
  <c r="G48822"/>
  <c r="G48821"/>
  <c r="G48820"/>
  <c r="G48819"/>
  <c r="G48818"/>
  <c r="G48817"/>
  <c r="G48816"/>
  <c r="G48815"/>
  <c r="G48814"/>
  <c r="G48813"/>
  <c r="G48812"/>
  <c r="G48811"/>
  <c r="G48810"/>
  <c r="G48809"/>
  <c r="G48808"/>
  <c r="G48807"/>
  <c r="G48806"/>
  <c r="G48805"/>
  <c r="G48804"/>
  <c r="G48803"/>
  <c r="G48802"/>
  <c r="G48801"/>
  <c r="G48800"/>
  <c r="G48799"/>
  <c r="G48798"/>
  <c r="G48797"/>
  <c r="G48796"/>
  <c r="G48795"/>
  <c r="G48794"/>
  <c r="G48793"/>
  <c r="G48792"/>
  <c r="G48791"/>
  <c r="G48790"/>
  <c r="G48789"/>
  <c r="G48788"/>
  <c r="G48787"/>
  <c r="G48786"/>
  <c r="G48785"/>
  <c r="G48784"/>
  <c r="G48783"/>
  <c r="G48782"/>
  <c r="G48781"/>
  <c r="G48780"/>
  <c r="G48779"/>
  <c r="G48778"/>
  <c r="G48777"/>
  <c r="G48776"/>
  <c r="G48775"/>
  <c r="G48774"/>
  <c r="G48773"/>
  <c r="G48772"/>
  <c r="G48771"/>
  <c r="G48770"/>
  <c r="G48769"/>
  <c r="G48768"/>
  <c r="G48767"/>
  <c r="G48766"/>
  <c r="G48765"/>
  <c r="G48764"/>
  <c r="G48763"/>
  <c r="G48762"/>
  <c r="G48761"/>
  <c r="G48760"/>
  <c r="G48759"/>
  <c r="G48758"/>
  <c r="G48757"/>
  <c r="G48756"/>
  <c r="G48755"/>
  <c r="G48754"/>
  <c r="G48753"/>
  <c r="G48752"/>
  <c r="G48751"/>
  <c r="G48750"/>
  <c r="G48749"/>
  <c r="G48748"/>
  <c r="G48747"/>
  <c r="G48746"/>
  <c r="G48745"/>
  <c r="G48744"/>
  <c r="G48743"/>
  <c r="G48742"/>
  <c r="G48741"/>
  <c r="G48740"/>
  <c r="G48739"/>
  <c r="G48738"/>
  <c r="G48737"/>
  <c r="G48736"/>
  <c r="G48735"/>
  <c r="G48734"/>
  <c r="G48733"/>
  <c r="G48732"/>
  <c r="G48731"/>
  <c r="G48730"/>
  <c r="G48729"/>
  <c r="G48728"/>
  <c r="G48727"/>
  <c r="G48726"/>
  <c r="G48725"/>
  <c r="G48724"/>
  <c r="G48723"/>
  <c r="G48722"/>
  <c r="G48721"/>
  <c r="G48720"/>
  <c r="G48719"/>
  <c r="G48718"/>
  <c r="G48717"/>
  <c r="G48716"/>
  <c r="G48715"/>
  <c r="G48714"/>
  <c r="G48713"/>
  <c r="G48712"/>
  <c r="G48711"/>
  <c r="G48710"/>
  <c r="G48709"/>
  <c r="G48708"/>
  <c r="G48707"/>
  <c r="G48706"/>
  <c r="G48705"/>
  <c r="G48704"/>
  <c r="G48703"/>
  <c r="G48702"/>
  <c r="G48701"/>
  <c r="G48700"/>
  <c r="G48699"/>
  <c r="G48698"/>
  <c r="G48697"/>
  <c r="G48696"/>
  <c r="G48695"/>
  <c r="G48694"/>
  <c r="G48693"/>
  <c r="G48692"/>
  <c r="G48691"/>
  <c r="G48690"/>
  <c r="G48689"/>
  <c r="G48688"/>
  <c r="G48687"/>
  <c r="G48686"/>
  <c r="G48685"/>
  <c r="G48684"/>
  <c r="G48683"/>
  <c r="G48682"/>
  <c r="G48681"/>
  <c r="G48680"/>
  <c r="G48679"/>
  <c r="G48678"/>
  <c r="G48677"/>
  <c r="G48676"/>
  <c r="G48675"/>
  <c r="G48674"/>
  <c r="G48673"/>
  <c r="G48672"/>
  <c r="G48671"/>
  <c r="G48670"/>
  <c r="G48669"/>
  <c r="G48668"/>
  <c r="G48667"/>
  <c r="G48666"/>
  <c r="G48665"/>
  <c r="G48664"/>
  <c r="G48663"/>
  <c r="G48662"/>
  <c r="G48661"/>
  <c r="G48660"/>
  <c r="G48659"/>
  <c r="G48658"/>
  <c r="G48657"/>
  <c r="G48656"/>
  <c r="G48655"/>
  <c r="G48654"/>
  <c r="G48653"/>
  <c r="G48652"/>
  <c r="G48651"/>
  <c r="G48650"/>
  <c r="G48649"/>
  <c r="G48648"/>
  <c r="G48647"/>
  <c r="G48646"/>
  <c r="G48645"/>
  <c r="G48644"/>
  <c r="G48643"/>
  <c r="G48642"/>
  <c r="G48641"/>
  <c r="G48640"/>
  <c r="G48639"/>
  <c r="G48638"/>
  <c r="G48637"/>
  <c r="G48636"/>
  <c r="G48635"/>
  <c r="G48634"/>
  <c r="G48633"/>
  <c r="G48632"/>
  <c r="G48631"/>
  <c r="G48630"/>
  <c r="G48629"/>
  <c r="G48628"/>
  <c r="G48627"/>
  <c r="G48626"/>
  <c r="G48625"/>
  <c r="G48624"/>
  <c r="G48623"/>
  <c r="G48622"/>
  <c r="G48621"/>
  <c r="G48620"/>
  <c r="G48619"/>
  <c r="G48618"/>
  <c r="G48617"/>
  <c r="G48616"/>
  <c r="G48615"/>
  <c r="G48614"/>
  <c r="G48613"/>
  <c r="G48612"/>
  <c r="G48611"/>
  <c r="G48610"/>
  <c r="G48609"/>
  <c r="G48608"/>
  <c r="G48607"/>
  <c r="G48606"/>
  <c r="G48605"/>
  <c r="G48604"/>
  <c r="G48603"/>
  <c r="G48602"/>
  <c r="G48601"/>
  <c r="G48600"/>
  <c r="G48599"/>
  <c r="G48598"/>
  <c r="G48597"/>
  <c r="G48596"/>
  <c r="G48595"/>
  <c r="G48594"/>
  <c r="G48593"/>
  <c r="G48592"/>
  <c r="G48591"/>
  <c r="G48590"/>
  <c r="G48589"/>
  <c r="G48588"/>
  <c r="G48587"/>
  <c r="G48586"/>
  <c r="G48585"/>
  <c r="G48584"/>
  <c r="G48583"/>
  <c r="G48582"/>
  <c r="G48581"/>
  <c r="G48580"/>
  <c r="G48579"/>
  <c r="G48578"/>
  <c r="G48577"/>
  <c r="G48576"/>
  <c r="G48575"/>
  <c r="G48574"/>
  <c r="G48573"/>
  <c r="G48572"/>
  <c r="G48571"/>
  <c r="G48570"/>
  <c r="G48569"/>
  <c r="G48568"/>
  <c r="G48567"/>
  <c r="G48566"/>
  <c r="G48565"/>
  <c r="G48564"/>
  <c r="G48563"/>
  <c r="G48562"/>
  <c r="G48561"/>
  <c r="G48560"/>
  <c r="G48559"/>
  <c r="G48558"/>
  <c r="G48557"/>
  <c r="G48556"/>
  <c r="G48555"/>
  <c r="G48554"/>
  <c r="G48553"/>
  <c r="G48552"/>
  <c r="G48551"/>
  <c r="G48550"/>
  <c r="G48549"/>
  <c r="G48548"/>
  <c r="G48547"/>
  <c r="G48546"/>
  <c r="G48545"/>
  <c r="G48544"/>
  <c r="G48543"/>
  <c r="G48542"/>
  <c r="G48541"/>
  <c r="G48540"/>
  <c r="G48539"/>
  <c r="G48538"/>
  <c r="G48537"/>
  <c r="G48536"/>
  <c r="G48535"/>
  <c r="G48534"/>
  <c r="G48533"/>
  <c r="G48532"/>
  <c r="G48531"/>
  <c r="G48530"/>
  <c r="G48529"/>
  <c r="G48528"/>
  <c r="G48527"/>
  <c r="G48526"/>
  <c r="G48525"/>
  <c r="G48524"/>
  <c r="G48523"/>
  <c r="G48522"/>
  <c r="G48521"/>
  <c r="G48520"/>
  <c r="G48519"/>
  <c r="G48518"/>
  <c r="G48517"/>
  <c r="G48516"/>
  <c r="G48515"/>
  <c r="G48514"/>
  <c r="G48513"/>
  <c r="G48512"/>
  <c r="G48511"/>
  <c r="G48510"/>
  <c r="G48509"/>
  <c r="G48508"/>
  <c r="G48507"/>
  <c r="G48506"/>
  <c r="G48505"/>
  <c r="G48504"/>
  <c r="G48503"/>
  <c r="G48502"/>
  <c r="G48501"/>
  <c r="G48500"/>
  <c r="G48499"/>
  <c r="G48498"/>
  <c r="G48497"/>
  <c r="G48496"/>
  <c r="G48495"/>
  <c r="G48494"/>
  <c r="G48493"/>
  <c r="G48492"/>
  <c r="G48491"/>
  <c r="G48490"/>
  <c r="G48489"/>
  <c r="G48488"/>
  <c r="G48487"/>
  <c r="G48486"/>
  <c r="G48485"/>
  <c r="G48484"/>
  <c r="G48483"/>
  <c r="G48482"/>
  <c r="G48481"/>
  <c r="G48480"/>
  <c r="G48479"/>
  <c r="G48478"/>
  <c r="G48477"/>
  <c r="G48476"/>
  <c r="G48475"/>
  <c r="G48474"/>
  <c r="G48473"/>
  <c r="G48472"/>
  <c r="G48471"/>
  <c r="G48470"/>
  <c r="G48469"/>
  <c r="G48468"/>
  <c r="G48467"/>
  <c r="G48466"/>
  <c r="G48465"/>
  <c r="G48464"/>
  <c r="G48463"/>
  <c r="G48462"/>
  <c r="G48461"/>
  <c r="G48460"/>
  <c r="G48459"/>
  <c r="G48458"/>
  <c r="G48457"/>
  <c r="G48456"/>
  <c r="G48455"/>
  <c r="G48454"/>
  <c r="G48453"/>
  <c r="G48452"/>
  <c r="G48451"/>
  <c r="G48450"/>
  <c r="G48449"/>
  <c r="G48448"/>
  <c r="G48447"/>
  <c r="G48446"/>
  <c r="G48445"/>
  <c r="G48444"/>
  <c r="G48443"/>
  <c r="G48442"/>
  <c r="G48441"/>
  <c r="G48440"/>
  <c r="G48439"/>
  <c r="G48438"/>
  <c r="G48437"/>
  <c r="G48436"/>
  <c r="G48435"/>
  <c r="G48434"/>
  <c r="G48433"/>
  <c r="G48432"/>
  <c r="G48431"/>
  <c r="G48430"/>
  <c r="G48429"/>
  <c r="G48428"/>
  <c r="G48427"/>
  <c r="G48426"/>
  <c r="G48425"/>
  <c r="G48424"/>
  <c r="G48423"/>
  <c r="G48422"/>
  <c r="G48421"/>
  <c r="G48420"/>
  <c r="G48419"/>
  <c r="G48418"/>
  <c r="G48417"/>
  <c r="G48416"/>
  <c r="G48415"/>
  <c r="G48414"/>
  <c r="G48413"/>
  <c r="G48412"/>
  <c r="G48411"/>
  <c r="G48410"/>
  <c r="G48409"/>
  <c r="G48408"/>
  <c r="G48407"/>
  <c r="G48406"/>
  <c r="G48405"/>
  <c r="G48404"/>
  <c r="G48403"/>
  <c r="G48402"/>
  <c r="G48401"/>
  <c r="G48400"/>
  <c r="G48399"/>
  <c r="G48398"/>
  <c r="G48397"/>
  <c r="G48396"/>
  <c r="G48395"/>
  <c r="G48394"/>
  <c r="G48393"/>
  <c r="G48392"/>
  <c r="G48391"/>
  <c r="G48390"/>
  <c r="G48389"/>
  <c r="G48388"/>
  <c r="G48387"/>
  <c r="G48386"/>
  <c r="G48385"/>
  <c r="G48384"/>
  <c r="G48383"/>
  <c r="G48382"/>
  <c r="G48381"/>
  <c r="G48380"/>
  <c r="G48379"/>
  <c r="G48378"/>
  <c r="G48377"/>
  <c r="G48376"/>
  <c r="G48375"/>
  <c r="G48374"/>
  <c r="G48373"/>
  <c r="G48372"/>
  <c r="G48371"/>
  <c r="G48370"/>
  <c r="G48369"/>
  <c r="G48368"/>
  <c r="G48367"/>
  <c r="G48366"/>
  <c r="G48365"/>
  <c r="G48364"/>
  <c r="G48363"/>
  <c r="G48362"/>
  <c r="G48361"/>
  <c r="G48360"/>
  <c r="G48359"/>
  <c r="G48358"/>
  <c r="G48357"/>
  <c r="G48356"/>
  <c r="G48355"/>
  <c r="G48354"/>
  <c r="G48353"/>
  <c r="G48352"/>
  <c r="G48351"/>
  <c r="G48350"/>
  <c r="G48349"/>
  <c r="G48348"/>
  <c r="G48347"/>
  <c r="G48346"/>
  <c r="G48345"/>
  <c r="G48344"/>
  <c r="G48343"/>
  <c r="G48342"/>
  <c r="G48341"/>
  <c r="G48340"/>
  <c r="G48339"/>
  <c r="G48338"/>
  <c r="G48337"/>
  <c r="G48336"/>
  <c r="G48335"/>
  <c r="G48334"/>
  <c r="G48333"/>
  <c r="G48332"/>
  <c r="G48331"/>
  <c r="G48330"/>
  <c r="G48329"/>
  <c r="G48328"/>
  <c r="G48327"/>
  <c r="G48326"/>
  <c r="G48325"/>
  <c r="G48324"/>
  <c r="G48323"/>
  <c r="G48322"/>
  <c r="G48321"/>
  <c r="G48320"/>
  <c r="G48319"/>
  <c r="G48318"/>
  <c r="G48317"/>
  <c r="G48316"/>
  <c r="G48315"/>
  <c r="G48314"/>
  <c r="G48313"/>
  <c r="G48312"/>
  <c r="G48311"/>
  <c r="G48310"/>
  <c r="G48309"/>
  <c r="G48308"/>
  <c r="G48307"/>
  <c r="G48306"/>
  <c r="G48305"/>
  <c r="G48304"/>
  <c r="G48303"/>
  <c r="G48302"/>
  <c r="G48301"/>
  <c r="G48300"/>
  <c r="G48299"/>
  <c r="G48298"/>
  <c r="G48297"/>
  <c r="G48296"/>
  <c r="G48295"/>
  <c r="G48294"/>
  <c r="G48293"/>
  <c r="G48292"/>
  <c r="G48291"/>
  <c r="G48290"/>
  <c r="G48289"/>
  <c r="G48288"/>
  <c r="G48287"/>
  <c r="G48286"/>
  <c r="G48285"/>
  <c r="G48284"/>
  <c r="G48283"/>
  <c r="G48282"/>
  <c r="G48281"/>
  <c r="G48280"/>
  <c r="G48279"/>
  <c r="G48278"/>
  <c r="G48277"/>
  <c r="G48276"/>
  <c r="G48275"/>
  <c r="G48274"/>
  <c r="G48273"/>
  <c r="G48272"/>
  <c r="G48271"/>
  <c r="G48270"/>
  <c r="G48269"/>
  <c r="G48268"/>
  <c r="G48267"/>
  <c r="G48266"/>
  <c r="G48265"/>
  <c r="G48264"/>
  <c r="G48263"/>
  <c r="G48262"/>
  <c r="G48261"/>
  <c r="G48260"/>
  <c r="G48259"/>
  <c r="G48258"/>
  <c r="G48257"/>
  <c r="G48256"/>
  <c r="G48255"/>
  <c r="G48254"/>
  <c r="G48253"/>
  <c r="G48252"/>
  <c r="G48251"/>
  <c r="G48250"/>
  <c r="G48249"/>
  <c r="G48248"/>
  <c r="G48247"/>
  <c r="G48246"/>
  <c r="G48245"/>
  <c r="G48244"/>
  <c r="G48243"/>
  <c r="G48242"/>
  <c r="G48241"/>
  <c r="G48240"/>
  <c r="G48239"/>
  <c r="G48238"/>
  <c r="G48237"/>
  <c r="G48236"/>
  <c r="G48235"/>
  <c r="G48234"/>
  <c r="G48233"/>
  <c r="G48232"/>
  <c r="G48231"/>
  <c r="G48230"/>
  <c r="G48229"/>
  <c r="G48228"/>
  <c r="G48227"/>
  <c r="G48226"/>
  <c r="G48225"/>
  <c r="G48224"/>
  <c r="G48223"/>
  <c r="G48222"/>
  <c r="G48221"/>
  <c r="G48220"/>
  <c r="G48219"/>
  <c r="G48218"/>
  <c r="G48217"/>
  <c r="G48216"/>
  <c r="G48215"/>
  <c r="G48214"/>
  <c r="G48213"/>
  <c r="G48212"/>
  <c r="G48211"/>
  <c r="G48210"/>
  <c r="G48209"/>
  <c r="G48208"/>
  <c r="G48207"/>
  <c r="G48206"/>
  <c r="G48205"/>
  <c r="G48204"/>
  <c r="G48203"/>
  <c r="G48202"/>
  <c r="G48201"/>
  <c r="G48200"/>
  <c r="G48199"/>
  <c r="G48198"/>
  <c r="G48197"/>
  <c r="G48196"/>
  <c r="G48195"/>
  <c r="G48194"/>
  <c r="G48193"/>
  <c r="G48192"/>
  <c r="G48191"/>
  <c r="G48190"/>
  <c r="G48189"/>
  <c r="G48188"/>
  <c r="G48187"/>
  <c r="G48186"/>
  <c r="G48185"/>
  <c r="G48184"/>
  <c r="G48183"/>
  <c r="G48182"/>
  <c r="G48181"/>
  <c r="G48180"/>
  <c r="G48179"/>
  <c r="G48178"/>
  <c r="G48177"/>
  <c r="G48176"/>
  <c r="G48175"/>
  <c r="G48174"/>
  <c r="G48173"/>
  <c r="G48172"/>
  <c r="G48171"/>
  <c r="G48170"/>
  <c r="G48169"/>
  <c r="G48168"/>
  <c r="G48167"/>
  <c r="G48166"/>
  <c r="G48165"/>
  <c r="G48164"/>
  <c r="G48163"/>
  <c r="G48162"/>
  <c r="G48161"/>
  <c r="G48160"/>
  <c r="G48159"/>
  <c r="G48158"/>
  <c r="G48157"/>
  <c r="G48156"/>
  <c r="G48155"/>
  <c r="G48154"/>
  <c r="G48153"/>
  <c r="G48152"/>
  <c r="G48151"/>
  <c r="G48150"/>
  <c r="G48149"/>
  <c r="G48148"/>
  <c r="G48147"/>
  <c r="G48146"/>
  <c r="G48145"/>
  <c r="G48144"/>
  <c r="G48143"/>
  <c r="G48142"/>
  <c r="G48141"/>
  <c r="G48140"/>
  <c r="G48139"/>
  <c r="G48138"/>
  <c r="G48137"/>
  <c r="G48136"/>
  <c r="G48135"/>
  <c r="G48134"/>
  <c r="G48133"/>
  <c r="G48132"/>
  <c r="G48131"/>
  <c r="G48130"/>
  <c r="G48129"/>
  <c r="G48128"/>
  <c r="G48127"/>
  <c r="G48126"/>
  <c r="G48125"/>
  <c r="G48124"/>
  <c r="G48123"/>
  <c r="G48122"/>
  <c r="G48121"/>
  <c r="G48120"/>
  <c r="G48119"/>
  <c r="G48118"/>
  <c r="G48117"/>
  <c r="G48116"/>
  <c r="G48115"/>
  <c r="G48114"/>
  <c r="G48113"/>
  <c r="G48112"/>
  <c r="G48111"/>
  <c r="G48110"/>
  <c r="G48109"/>
  <c r="G48108"/>
  <c r="G48107"/>
  <c r="G48106"/>
  <c r="G48105"/>
  <c r="G48104"/>
  <c r="G48103"/>
  <c r="G48102"/>
  <c r="G48101"/>
  <c r="G48100"/>
  <c r="G48099"/>
  <c r="G48098"/>
  <c r="G48097"/>
  <c r="G48096"/>
  <c r="G48095"/>
  <c r="G48094"/>
  <c r="G48093"/>
  <c r="G48092"/>
  <c r="G48091"/>
  <c r="G48090"/>
  <c r="G48089"/>
  <c r="G48088"/>
  <c r="G48087"/>
  <c r="G48086"/>
  <c r="G48085"/>
  <c r="G48084"/>
  <c r="G48083"/>
  <c r="G48082"/>
  <c r="G48081"/>
  <c r="G48080"/>
  <c r="G48079"/>
  <c r="G48078"/>
  <c r="G48077"/>
  <c r="G48076"/>
  <c r="G48075"/>
  <c r="G48074"/>
  <c r="G48073"/>
  <c r="G48072"/>
  <c r="G48071"/>
  <c r="G48070"/>
  <c r="G48069"/>
  <c r="G48068"/>
  <c r="G48067"/>
  <c r="G48066"/>
  <c r="G48065"/>
  <c r="G48064"/>
  <c r="G48063"/>
  <c r="G48062"/>
  <c r="G48061"/>
  <c r="G48060"/>
  <c r="G48059"/>
  <c r="G48058"/>
  <c r="G48057"/>
  <c r="G48056"/>
  <c r="G48055"/>
  <c r="G48054"/>
  <c r="G48053"/>
  <c r="G48052"/>
  <c r="G48051"/>
  <c r="G48050"/>
  <c r="G48049"/>
  <c r="G48048"/>
  <c r="G48047"/>
  <c r="G48046"/>
  <c r="G48045"/>
  <c r="G48044"/>
  <c r="G48043"/>
  <c r="G48042"/>
  <c r="G48041"/>
  <c r="G48040"/>
  <c r="G48039"/>
  <c r="G48038"/>
  <c r="G48037"/>
  <c r="G48036"/>
  <c r="G48035"/>
  <c r="G48034"/>
  <c r="G48033"/>
  <c r="G48032"/>
  <c r="G48031"/>
  <c r="G48030"/>
  <c r="G48029"/>
  <c r="G48028"/>
  <c r="G48027"/>
  <c r="G48026"/>
  <c r="G48025"/>
  <c r="G48024"/>
  <c r="G48023"/>
  <c r="G48022"/>
  <c r="G48021"/>
  <c r="G48020"/>
  <c r="G48019"/>
  <c r="G48018"/>
  <c r="G48017"/>
  <c r="G48016"/>
  <c r="G48015"/>
  <c r="G48014"/>
  <c r="G48013"/>
  <c r="G48012"/>
  <c r="G48011"/>
  <c r="G48010"/>
  <c r="G48009"/>
  <c r="G48008"/>
  <c r="G48007"/>
  <c r="G48006"/>
  <c r="G48005"/>
  <c r="G48004"/>
  <c r="G48003"/>
  <c r="G48002"/>
  <c r="G48001"/>
  <c r="G48000"/>
  <c r="G47999"/>
  <c r="G47998"/>
  <c r="G47997"/>
  <c r="G47996"/>
  <c r="G47995"/>
  <c r="G47994"/>
  <c r="G47993"/>
  <c r="G47992"/>
  <c r="G47991"/>
  <c r="G47990"/>
  <c r="G47989"/>
  <c r="G47988"/>
  <c r="G47987"/>
  <c r="G47986"/>
  <c r="G47985"/>
  <c r="G47984"/>
  <c r="G47983"/>
  <c r="G47982"/>
  <c r="G47981"/>
  <c r="G47980"/>
  <c r="G47979"/>
  <c r="G47978"/>
  <c r="G47977"/>
  <c r="G47976"/>
  <c r="G47975"/>
  <c r="G47974"/>
  <c r="G47973"/>
  <c r="G47972"/>
  <c r="G47971"/>
  <c r="G47970"/>
  <c r="G47969"/>
  <c r="G47968"/>
  <c r="G47967"/>
  <c r="G47966"/>
  <c r="G47965"/>
  <c r="G47964"/>
  <c r="G47963"/>
  <c r="G47962"/>
  <c r="G47961"/>
  <c r="G47960"/>
  <c r="G47959"/>
  <c r="G47958"/>
  <c r="G47957"/>
  <c r="G47956"/>
  <c r="G47955"/>
  <c r="G47954"/>
  <c r="G47953"/>
  <c r="G47952"/>
  <c r="G47951"/>
  <c r="G47950"/>
  <c r="G47949"/>
  <c r="G47948"/>
  <c r="G47947"/>
  <c r="G47946"/>
  <c r="G47945"/>
  <c r="G47944"/>
  <c r="G47943"/>
  <c r="G47942"/>
  <c r="G47941"/>
  <c r="G47940"/>
  <c r="G47939"/>
  <c r="G47938"/>
  <c r="G47937"/>
  <c r="G47936"/>
  <c r="G47935"/>
  <c r="G47934"/>
  <c r="G47933"/>
  <c r="G47932"/>
  <c r="G47931"/>
  <c r="G47930"/>
  <c r="G47929"/>
  <c r="G47928"/>
  <c r="G47927"/>
  <c r="G47926"/>
  <c r="G47925"/>
  <c r="G47924"/>
  <c r="G47923"/>
  <c r="G47922"/>
  <c r="G47921"/>
  <c r="G47920"/>
  <c r="G47919"/>
  <c r="G47918"/>
  <c r="G47917"/>
  <c r="G47916"/>
  <c r="G47915"/>
  <c r="G47914"/>
  <c r="G47913"/>
  <c r="G47912"/>
  <c r="G47911"/>
  <c r="G47910"/>
  <c r="G47909"/>
  <c r="G47908"/>
  <c r="G47907"/>
  <c r="G47906"/>
  <c r="G47905"/>
  <c r="G47904"/>
  <c r="G47903"/>
  <c r="G47902"/>
  <c r="G47901"/>
  <c r="G47900"/>
  <c r="G47899"/>
  <c r="G47898"/>
  <c r="G47897"/>
  <c r="G47896"/>
  <c r="G47895"/>
  <c r="G47894"/>
  <c r="G47893"/>
  <c r="G47892"/>
  <c r="G47891"/>
  <c r="G47890"/>
  <c r="G47889"/>
  <c r="G47888"/>
  <c r="G47887"/>
  <c r="G47886"/>
  <c r="G47885"/>
  <c r="G47884"/>
  <c r="G47883"/>
  <c r="G47882"/>
  <c r="G47881"/>
  <c r="G47880"/>
  <c r="G47879"/>
  <c r="G47878"/>
  <c r="G47877"/>
  <c r="G47876"/>
  <c r="G47875"/>
  <c r="G47874"/>
  <c r="G47873"/>
  <c r="G47872"/>
  <c r="G47871"/>
  <c r="G47870"/>
  <c r="G47869"/>
  <c r="G47868"/>
  <c r="G47867"/>
  <c r="G47866"/>
  <c r="G47865"/>
  <c r="G47864"/>
  <c r="G47863"/>
  <c r="G47862"/>
  <c r="G47861"/>
  <c r="G47860"/>
  <c r="G47859"/>
  <c r="G47858"/>
  <c r="G47857"/>
  <c r="G47856"/>
  <c r="G47855"/>
  <c r="G47854"/>
  <c r="G47853"/>
  <c r="G47852"/>
  <c r="G47851"/>
  <c r="G47850"/>
  <c r="G47849"/>
  <c r="G47848"/>
  <c r="G47847"/>
  <c r="G47846"/>
  <c r="G47845"/>
  <c r="G47844"/>
  <c r="G47843"/>
  <c r="G47842"/>
  <c r="G47841"/>
  <c r="G47840"/>
  <c r="G47839"/>
  <c r="G47838"/>
  <c r="G47837"/>
  <c r="G47836"/>
  <c r="G47835"/>
  <c r="G47834"/>
  <c r="G47833"/>
  <c r="G47832"/>
  <c r="G47831"/>
  <c r="G47830"/>
  <c r="G47829"/>
  <c r="G47828"/>
  <c r="G47827"/>
  <c r="G47826"/>
  <c r="G47825"/>
  <c r="G47824"/>
  <c r="G47823"/>
  <c r="G47822"/>
  <c r="G47821"/>
  <c r="G47820"/>
  <c r="G47819"/>
  <c r="G47818"/>
  <c r="G47817"/>
  <c r="G47816"/>
  <c r="G47815"/>
  <c r="G47814"/>
  <c r="G47813"/>
  <c r="G47812"/>
  <c r="G47811"/>
  <c r="G47810"/>
  <c r="G47809"/>
  <c r="G47808"/>
  <c r="G47807"/>
  <c r="G47806"/>
  <c r="G47805"/>
  <c r="G47804"/>
  <c r="G47803"/>
  <c r="G47802"/>
  <c r="G47801"/>
  <c r="G47800"/>
  <c r="G47799"/>
  <c r="G47798"/>
  <c r="G47797"/>
  <c r="G47796"/>
  <c r="G47795"/>
  <c r="G47794"/>
  <c r="G47793"/>
  <c r="G47792"/>
  <c r="G47791"/>
  <c r="G47790"/>
  <c r="G47789"/>
  <c r="G47788"/>
  <c r="G47787"/>
  <c r="G47786"/>
  <c r="G47785"/>
  <c r="G47784"/>
  <c r="G47783"/>
  <c r="G47782"/>
  <c r="G47781"/>
  <c r="G47780"/>
  <c r="G47779"/>
  <c r="G47778"/>
  <c r="G47777"/>
  <c r="G47776"/>
  <c r="G47775"/>
  <c r="G47774"/>
  <c r="G47773"/>
  <c r="G47772"/>
  <c r="G47771"/>
  <c r="G47770"/>
  <c r="G47769"/>
  <c r="G47768"/>
  <c r="G47767"/>
  <c r="G47766"/>
  <c r="G47765"/>
  <c r="G47764"/>
  <c r="G47763"/>
  <c r="G47762"/>
  <c r="G47761"/>
  <c r="G47760"/>
  <c r="G47759"/>
  <c r="G47758"/>
  <c r="G47757"/>
  <c r="G47756"/>
  <c r="G47755"/>
  <c r="G47754"/>
  <c r="G47753"/>
  <c r="G47752"/>
  <c r="G47751"/>
  <c r="G47750"/>
  <c r="G47749"/>
  <c r="G47748"/>
  <c r="G47747"/>
  <c r="G47746"/>
  <c r="G47745"/>
  <c r="G47744"/>
  <c r="G47743"/>
  <c r="G47742"/>
  <c r="G47741"/>
  <c r="G47740"/>
  <c r="G47739"/>
  <c r="G47738"/>
  <c r="G47737"/>
  <c r="G47736"/>
  <c r="G47735"/>
  <c r="G47734"/>
  <c r="G47733"/>
  <c r="G47732"/>
  <c r="G47731"/>
  <c r="G47730"/>
  <c r="G47729"/>
  <c r="G47728"/>
  <c r="G47727"/>
  <c r="G47726"/>
  <c r="G47725"/>
  <c r="G47724"/>
  <c r="G47723"/>
  <c r="G47722"/>
  <c r="G47721"/>
  <c r="G47720"/>
  <c r="G47719"/>
  <c r="G47718"/>
  <c r="G47717"/>
  <c r="G47716"/>
  <c r="G47715"/>
  <c r="G47714"/>
  <c r="G47713"/>
  <c r="G47712"/>
  <c r="G47711"/>
  <c r="G47710"/>
  <c r="G47709"/>
  <c r="G47708"/>
  <c r="G47707"/>
  <c r="G47706"/>
  <c r="G47705"/>
  <c r="G47704"/>
  <c r="G47703"/>
  <c r="G47702"/>
  <c r="G47701"/>
  <c r="G47700"/>
  <c r="G47699"/>
  <c r="G47698"/>
  <c r="G47697"/>
  <c r="G47696"/>
  <c r="G47695"/>
  <c r="G47694"/>
  <c r="G47693"/>
  <c r="G47692"/>
  <c r="G47691"/>
  <c r="G47690"/>
  <c r="G47689"/>
  <c r="G47688"/>
  <c r="G47687"/>
  <c r="G47686"/>
  <c r="G47685"/>
  <c r="G47684"/>
  <c r="G47683"/>
  <c r="G47682"/>
  <c r="G47681"/>
  <c r="G47680"/>
  <c r="G47679"/>
  <c r="G47678"/>
  <c r="G47677"/>
  <c r="G47676"/>
  <c r="G47675"/>
  <c r="G47674"/>
  <c r="G47673"/>
  <c r="G47672"/>
  <c r="G47671"/>
  <c r="G47670"/>
  <c r="G47669"/>
  <c r="G47668"/>
  <c r="G47667"/>
  <c r="G47666"/>
  <c r="G47665"/>
  <c r="G47664"/>
  <c r="G47663"/>
  <c r="G47662"/>
  <c r="G47661"/>
  <c r="G47660"/>
  <c r="G47659"/>
  <c r="G47658"/>
  <c r="G47657"/>
  <c r="G47656"/>
  <c r="G47655"/>
  <c r="G47654"/>
  <c r="G47653"/>
  <c r="G47652"/>
  <c r="G47651"/>
  <c r="G47650"/>
  <c r="G47649"/>
  <c r="G47648"/>
  <c r="G47647"/>
  <c r="G47646"/>
  <c r="G47645"/>
  <c r="G47644"/>
  <c r="G47643"/>
  <c r="G47642"/>
  <c r="G47641"/>
  <c r="G47640"/>
  <c r="G47639"/>
  <c r="G47638"/>
  <c r="G47637"/>
  <c r="G47636"/>
  <c r="G47635"/>
  <c r="G47634"/>
  <c r="G47633"/>
  <c r="G47632"/>
  <c r="G47631"/>
  <c r="G47630"/>
  <c r="G47629"/>
  <c r="G47628"/>
  <c r="G47627"/>
  <c r="G47626"/>
  <c r="G47625"/>
  <c r="G47624"/>
  <c r="G47623"/>
  <c r="G47622"/>
  <c r="G47621"/>
  <c r="G47620"/>
  <c r="G47619"/>
  <c r="G47618"/>
  <c r="G47617"/>
  <c r="G47616"/>
  <c r="G47615"/>
  <c r="G47614"/>
  <c r="G47613"/>
  <c r="G47612"/>
  <c r="G47611"/>
  <c r="G47610"/>
  <c r="G47609"/>
  <c r="G47608"/>
  <c r="G47607"/>
  <c r="G47606"/>
  <c r="G47605"/>
  <c r="G47604"/>
  <c r="G47603"/>
  <c r="G47602"/>
  <c r="G47601"/>
  <c r="G47600"/>
  <c r="G47599"/>
  <c r="G47598"/>
  <c r="G47597"/>
  <c r="G47596"/>
  <c r="G47595"/>
  <c r="G47594"/>
  <c r="G47593"/>
  <c r="G47592"/>
  <c r="G47591"/>
  <c r="G47590"/>
  <c r="G47589"/>
  <c r="G47588"/>
  <c r="G47587"/>
  <c r="G47586"/>
  <c r="G47585"/>
  <c r="G47584"/>
  <c r="G47583"/>
  <c r="G47582"/>
  <c r="G47581"/>
  <c r="G47580"/>
  <c r="G47579"/>
  <c r="G47578"/>
  <c r="G47577"/>
  <c r="G47576"/>
  <c r="G47575"/>
  <c r="G47574"/>
  <c r="G47573"/>
  <c r="G47572"/>
  <c r="G47571"/>
  <c r="G47570"/>
  <c r="G47569"/>
  <c r="G47568"/>
  <c r="G47567"/>
  <c r="G47566"/>
  <c r="G47565"/>
  <c r="G47564"/>
  <c r="G47563"/>
  <c r="G47562"/>
  <c r="G47561"/>
  <c r="G47560"/>
  <c r="G47559"/>
  <c r="G47558"/>
  <c r="G47557"/>
  <c r="G47556"/>
  <c r="G47555"/>
  <c r="G47554"/>
  <c r="G47553"/>
  <c r="G47552"/>
  <c r="G47551"/>
  <c r="G47550"/>
  <c r="G47549"/>
  <c r="G47548"/>
  <c r="G47547"/>
  <c r="G47546"/>
  <c r="G47545"/>
  <c r="G47544"/>
  <c r="G47543"/>
  <c r="G47542"/>
  <c r="G47541"/>
  <c r="G47540"/>
  <c r="G47539"/>
  <c r="G47538"/>
  <c r="G47537"/>
  <c r="G47536"/>
  <c r="G47535"/>
  <c r="G47534"/>
  <c r="G47533"/>
  <c r="G47532"/>
  <c r="G47531"/>
  <c r="G47530"/>
  <c r="G47529"/>
  <c r="G47528"/>
  <c r="G47527"/>
  <c r="G47526"/>
  <c r="G47525"/>
  <c r="G47524"/>
  <c r="G47523"/>
  <c r="G47522"/>
  <c r="G47521"/>
  <c r="G47520"/>
  <c r="G47519"/>
  <c r="G47518"/>
  <c r="G47517"/>
  <c r="G47516"/>
  <c r="G47515"/>
  <c r="G47514"/>
  <c r="G47513"/>
  <c r="G47512"/>
  <c r="G47511"/>
  <c r="G47510"/>
  <c r="G47509"/>
  <c r="G47508"/>
  <c r="G47507"/>
  <c r="G47506"/>
  <c r="G47505"/>
  <c r="G47504"/>
  <c r="G47503"/>
  <c r="G47502"/>
  <c r="G47501"/>
  <c r="G47500"/>
  <c r="G47499"/>
  <c r="G47498"/>
  <c r="G47497"/>
  <c r="G47496"/>
  <c r="G47495"/>
  <c r="G47494"/>
  <c r="G47493"/>
  <c r="G47492"/>
  <c r="G47491"/>
  <c r="G47490"/>
  <c r="G47489"/>
  <c r="G47488"/>
  <c r="G47487"/>
  <c r="G47486"/>
  <c r="G47485"/>
  <c r="G47484"/>
  <c r="G47483"/>
  <c r="G47482"/>
  <c r="G47481"/>
  <c r="G47480"/>
  <c r="G47479"/>
  <c r="G47478"/>
  <c r="G47477"/>
  <c r="G47476"/>
  <c r="G47475"/>
  <c r="G47474"/>
  <c r="G47473"/>
  <c r="G47472"/>
  <c r="G47471"/>
  <c r="G47470"/>
  <c r="G47469"/>
  <c r="G47468"/>
  <c r="G47467"/>
  <c r="G47466"/>
  <c r="G47465"/>
  <c r="G47464"/>
  <c r="G47463"/>
  <c r="G47462"/>
  <c r="G47461"/>
  <c r="G47460"/>
  <c r="G47459"/>
  <c r="G47458"/>
  <c r="G47457"/>
  <c r="G47456"/>
  <c r="G47455"/>
  <c r="G47454"/>
  <c r="G47453"/>
  <c r="G47452"/>
  <c r="G47451"/>
  <c r="G47450"/>
  <c r="G47449"/>
  <c r="G47448"/>
  <c r="G47447"/>
  <c r="G47446"/>
  <c r="G47445"/>
  <c r="G47444"/>
  <c r="G47443"/>
  <c r="G47442"/>
  <c r="G47441"/>
  <c r="G47440"/>
  <c r="G47439"/>
  <c r="G47438"/>
  <c r="G47437"/>
  <c r="G47436"/>
  <c r="G47435"/>
  <c r="G47434"/>
  <c r="G47433"/>
  <c r="G47432"/>
  <c r="G47431"/>
  <c r="G47430"/>
  <c r="G47429"/>
  <c r="G47428"/>
  <c r="G47427"/>
  <c r="G47426"/>
  <c r="G47425"/>
  <c r="G47424"/>
  <c r="G47423"/>
  <c r="G47422"/>
  <c r="G47421"/>
  <c r="G47420"/>
  <c r="G47419"/>
  <c r="G47418"/>
  <c r="G47417"/>
  <c r="G47416"/>
  <c r="G47415"/>
  <c r="G47414"/>
  <c r="G47413"/>
  <c r="G47412"/>
  <c r="G47411"/>
  <c r="G47410"/>
  <c r="G47409"/>
  <c r="G47408"/>
  <c r="G47407"/>
  <c r="G47406"/>
  <c r="G47405"/>
  <c r="G47404"/>
  <c r="G47403"/>
  <c r="G47402"/>
  <c r="G47401"/>
  <c r="G47400"/>
  <c r="G47399"/>
  <c r="G47398"/>
  <c r="G47397"/>
  <c r="G47396"/>
  <c r="G47395"/>
  <c r="G47394"/>
  <c r="G47393"/>
  <c r="G47392"/>
  <c r="G47391"/>
  <c r="G47390"/>
  <c r="G47389"/>
  <c r="G47388"/>
  <c r="G47387"/>
  <c r="G47386"/>
  <c r="G47385"/>
  <c r="G47384"/>
  <c r="G47383"/>
  <c r="G47382"/>
  <c r="G47381"/>
  <c r="G47380"/>
  <c r="G47379"/>
  <c r="G47378"/>
  <c r="G47377"/>
  <c r="G47376"/>
  <c r="G47375"/>
  <c r="G47374"/>
  <c r="G47373"/>
  <c r="G47372"/>
  <c r="G47371"/>
  <c r="G47370"/>
  <c r="G47369"/>
  <c r="G47368"/>
  <c r="G47367"/>
  <c r="G47366"/>
  <c r="G47365"/>
  <c r="G47364"/>
  <c r="G47363"/>
  <c r="G47362"/>
  <c r="G47361"/>
  <c r="G47360"/>
  <c r="G47359"/>
  <c r="G47358"/>
  <c r="G47357"/>
  <c r="G47356"/>
  <c r="G47355"/>
  <c r="G47354"/>
  <c r="G47353"/>
  <c r="G47352"/>
  <c r="G47351"/>
  <c r="G47350"/>
  <c r="G47349"/>
  <c r="G47348"/>
  <c r="G47347"/>
  <c r="G47346"/>
  <c r="G47345"/>
  <c r="G47344"/>
  <c r="G47343"/>
  <c r="G47342"/>
  <c r="G47341"/>
  <c r="G47340"/>
  <c r="G47339"/>
  <c r="G47338"/>
  <c r="G47337"/>
  <c r="G47336"/>
  <c r="G47335"/>
  <c r="G47334"/>
  <c r="G47333"/>
  <c r="G47332"/>
  <c r="G47331"/>
  <c r="G47330"/>
  <c r="G47329"/>
  <c r="G47328"/>
  <c r="G47327"/>
  <c r="G47326"/>
  <c r="G47325"/>
  <c r="G47324"/>
  <c r="G47323"/>
  <c r="G47322"/>
  <c r="G47321"/>
  <c r="G47320"/>
  <c r="G47319"/>
  <c r="G47318"/>
  <c r="G47317"/>
  <c r="G47316"/>
  <c r="G47315"/>
  <c r="G47314"/>
  <c r="G47313"/>
  <c r="G47312"/>
  <c r="G47311"/>
  <c r="G47310"/>
  <c r="G47309"/>
  <c r="G47308"/>
  <c r="G47307"/>
  <c r="G47306"/>
  <c r="G47305"/>
  <c r="G47304"/>
  <c r="G47303"/>
  <c r="G47302"/>
  <c r="G47301"/>
  <c r="G47300"/>
  <c r="G47299"/>
  <c r="G47298"/>
  <c r="G47297"/>
  <c r="G47296"/>
  <c r="G47295"/>
  <c r="G47294"/>
  <c r="G47293"/>
  <c r="G47292"/>
  <c r="G47291"/>
  <c r="G47290"/>
  <c r="G47289"/>
  <c r="G47288"/>
  <c r="G47287"/>
  <c r="G47286"/>
  <c r="G47285"/>
  <c r="G47284"/>
  <c r="G47283"/>
  <c r="G47282"/>
  <c r="G47281"/>
  <c r="G47280"/>
  <c r="G47279"/>
  <c r="G47278"/>
  <c r="G47277"/>
  <c r="G47276"/>
  <c r="G47275"/>
  <c r="G47274"/>
  <c r="G47273"/>
  <c r="G47272"/>
  <c r="G47271"/>
  <c r="G47270"/>
  <c r="G47269"/>
  <c r="G47268"/>
  <c r="G47267"/>
  <c r="G47266"/>
  <c r="G47265"/>
  <c r="G47264"/>
  <c r="G47263"/>
  <c r="G47262"/>
  <c r="G47261"/>
  <c r="G47260"/>
  <c r="G47259"/>
  <c r="G47258"/>
  <c r="G47257"/>
  <c r="G47256"/>
  <c r="G47255"/>
  <c r="G47254"/>
  <c r="G47253"/>
  <c r="G47252"/>
  <c r="G47251"/>
  <c r="G47250"/>
  <c r="G47249"/>
  <c r="G47248"/>
  <c r="G47247"/>
  <c r="G47246"/>
  <c r="G47245"/>
  <c r="G47244"/>
  <c r="G47243"/>
  <c r="G47242"/>
  <c r="G47241"/>
  <c r="G47240"/>
  <c r="G47239"/>
  <c r="G47238"/>
  <c r="G47237"/>
  <c r="G47236"/>
  <c r="G47235"/>
  <c r="G47234"/>
  <c r="G47233"/>
  <c r="G47232"/>
  <c r="G47231"/>
  <c r="G47230"/>
  <c r="G47229"/>
  <c r="G47228"/>
  <c r="G47227"/>
  <c r="G47226"/>
  <c r="G47225"/>
  <c r="G47224"/>
  <c r="G47223"/>
  <c r="G47222"/>
  <c r="G47221"/>
  <c r="G47220"/>
  <c r="G47219"/>
  <c r="G47218"/>
  <c r="G47217"/>
  <c r="G47216"/>
  <c r="G47215"/>
  <c r="G47214"/>
  <c r="G47213"/>
  <c r="G47212"/>
  <c r="G47211"/>
  <c r="G47210"/>
  <c r="G47209"/>
  <c r="G47208"/>
  <c r="G47207"/>
  <c r="G47206"/>
  <c r="G47205"/>
  <c r="G47204"/>
  <c r="G47203"/>
  <c r="G47202"/>
  <c r="G47201"/>
  <c r="G47200"/>
  <c r="G47199"/>
  <c r="G47198"/>
  <c r="G47197"/>
  <c r="G47196"/>
  <c r="G47195"/>
  <c r="G47194"/>
  <c r="G47193"/>
  <c r="G47192"/>
  <c r="G47191"/>
  <c r="G47190"/>
  <c r="G47189"/>
  <c r="G47188"/>
  <c r="G47187"/>
  <c r="G47186"/>
  <c r="G47185"/>
  <c r="G47184"/>
  <c r="G47183"/>
  <c r="G47182"/>
  <c r="G47181"/>
  <c r="G47180"/>
  <c r="G47179"/>
  <c r="G47178"/>
  <c r="G47177"/>
  <c r="G47176"/>
  <c r="G47175"/>
  <c r="G47174"/>
  <c r="G47173"/>
  <c r="G47172"/>
  <c r="G47171"/>
  <c r="G47170"/>
  <c r="G47169"/>
  <c r="G47168"/>
  <c r="G47167"/>
  <c r="G47166"/>
  <c r="G47165"/>
  <c r="G47164"/>
  <c r="G47163"/>
  <c r="G47162"/>
  <c r="G47161"/>
  <c r="G47160"/>
  <c r="G47159"/>
  <c r="G47158"/>
  <c r="G47157"/>
  <c r="G47156"/>
  <c r="G47155"/>
  <c r="G47154"/>
  <c r="G47153"/>
  <c r="G47152"/>
  <c r="G47151"/>
  <c r="G47150"/>
  <c r="G47149"/>
  <c r="G47148"/>
  <c r="G47147"/>
  <c r="G47146"/>
  <c r="G47145"/>
  <c r="G47144"/>
  <c r="G47143"/>
  <c r="G47142"/>
  <c r="G47141"/>
  <c r="G47140"/>
  <c r="G47139"/>
  <c r="G47138"/>
  <c r="G47137"/>
  <c r="G47136"/>
  <c r="G47135"/>
  <c r="G47134"/>
  <c r="G47133"/>
  <c r="G47132"/>
  <c r="G47131"/>
  <c r="G47130"/>
  <c r="G47129"/>
  <c r="G47128"/>
  <c r="G47127"/>
  <c r="G47126"/>
  <c r="G47125"/>
  <c r="G47124"/>
  <c r="G47123"/>
  <c r="G47122"/>
  <c r="G47121"/>
  <c r="G47120"/>
  <c r="G47119"/>
  <c r="G47118"/>
  <c r="G47117"/>
  <c r="G47116"/>
  <c r="G47115"/>
  <c r="G47114"/>
  <c r="G47113"/>
  <c r="G47112"/>
  <c r="G47111"/>
  <c r="G47110"/>
  <c r="G47109"/>
  <c r="G47108"/>
  <c r="G47107"/>
  <c r="G47106"/>
  <c r="G47105"/>
  <c r="G47104"/>
  <c r="G47103"/>
  <c r="G47102"/>
  <c r="G47101"/>
  <c r="G47100"/>
  <c r="G47099"/>
  <c r="G47098"/>
  <c r="G47097"/>
  <c r="G47096"/>
  <c r="G47095"/>
  <c r="G47094"/>
  <c r="G47093"/>
  <c r="G47092"/>
  <c r="G47091"/>
  <c r="G47090"/>
  <c r="G47089"/>
  <c r="G47088"/>
  <c r="G47087"/>
  <c r="G47086"/>
  <c r="G47085"/>
  <c r="G47084"/>
  <c r="G47083"/>
  <c r="G47082"/>
  <c r="G47081"/>
  <c r="G47080"/>
  <c r="G47079"/>
  <c r="G47078"/>
  <c r="G47077"/>
  <c r="G47076"/>
  <c r="G47075"/>
  <c r="G47074"/>
  <c r="G47073"/>
  <c r="G47072"/>
  <c r="G47071"/>
  <c r="G47070"/>
  <c r="G47069"/>
  <c r="G47068"/>
  <c r="G47067"/>
  <c r="G47066"/>
  <c r="G47065"/>
  <c r="G47064"/>
  <c r="G47063"/>
  <c r="G47062"/>
  <c r="G47061"/>
  <c r="G47060"/>
  <c r="G47059"/>
  <c r="G47058"/>
  <c r="G47057"/>
  <c r="G47056"/>
  <c r="G47055"/>
  <c r="G47054"/>
  <c r="G47053"/>
  <c r="G47052"/>
  <c r="G47051"/>
  <c r="G47050"/>
  <c r="G47049"/>
  <c r="G47048"/>
  <c r="G47047"/>
  <c r="G47046"/>
  <c r="G47045"/>
  <c r="G47044"/>
  <c r="G47043"/>
  <c r="G47042"/>
  <c r="G47041"/>
  <c r="G47040"/>
  <c r="G47039"/>
  <c r="G47038"/>
  <c r="G47037"/>
  <c r="G47036"/>
  <c r="G47035"/>
  <c r="G47034"/>
  <c r="G47033"/>
  <c r="G47032"/>
  <c r="G47031"/>
  <c r="G47030"/>
  <c r="G47029"/>
  <c r="G47028"/>
  <c r="G47027"/>
  <c r="G47026"/>
  <c r="G47025"/>
  <c r="G47024"/>
  <c r="G47023"/>
  <c r="G47022"/>
  <c r="G47021"/>
  <c r="G47020"/>
  <c r="G47019"/>
  <c r="G47018"/>
  <c r="G47017"/>
  <c r="G47016"/>
  <c r="G47015"/>
  <c r="G47014"/>
  <c r="G47013"/>
  <c r="G47012"/>
  <c r="G47011"/>
  <c r="G47010"/>
  <c r="G47009"/>
  <c r="G47008"/>
  <c r="G47007"/>
  <c r="G47006"/>
  <c r="G47005"/>
  <c r="G47004"/>
  <c r="G47003"/>
  <c r="G47002"/>
  <c r="G47001"/>
  <c r="G47000"/>
  <c r="G46999"/>
  <c r="G46998"/>
  <c r="G46997"/>
  <c r="G46996"/>
  <c r="G46995"/>
  <c r="G46994"/>
  <c r="G46993"/>
  <c r="G46992"/>
  <c r="G46991"/>
  <c r="G46990"/>
  <c r="G46989"/>
  <c r="G46988"/>
  <c r="G46987"/>
  <c r="G46986"/>
  <c r="G46985"/>
  <c r="G46984"/>
  <c r="G46983"/>
  <c r="G46982"/>
  <c r="G46981"/>
  <c r="G46980"/>
  <c r="G46979"/>
  <c r="G46978"/>
  <c r="G46977"/>
  <c r="G46976"/>
  <c r="G46975"/>
  <c r="G46974"/>
  <c r="G46973"/>
  <c r="G46972"/>
  <c r="G46971"/>
  <c r="G46970"/>
  <c r="G46969"/>
  <c r="G46968"/>
  <c r="G46967"/>
  <c r="G46966"/>
  <c r="G46965"/>
  <c r="G46964"/>
  <c r="G46963"/>
  <c r="G46962"/>
  <c r="G46961"/>
  <c r="G46960"/>
  <c r="G46959"/>
  <c r="G46958"/>
  <c r="G46957"/>
  <c r="G46956"/>
  <c r="G46955"/>
  <c r="G46954"/>
  <c r="G46953"/>
  <c r="G46952"/>
  <c r="G46951"/>
  <c r="G46950"/>
  <c r="G46949"/>
  <c r="G46948"/>
  <c r="G46947"/>
  <c r="G46946"/>
  <c r="G46945"/>
  <c r="G46944"/>
  <c r="G46943"/>
  <c r="G46942"/>
  <c r="G46941"/>
  <c r="G46940"/>
  <c r="G46939"/>
  <c r="G46938"/>
  <c r="G46937"/>
  <c r="G46936"/>
  <c r="G46935"/>
  <c r="G46934"/>
  <c r="G46933"/>
  <c r="G46932"/>
  <c r="G46931"/>
  <c r="G46930"/>
  <c r="G46929"/>
  <c r="G46928"/>
  <c r="G46927"/>
  <c r="G46926"/>
  <c r="G46925"/>
  <c r="G46924"/>
  <c r="G46923"/>
  <c r="G46922"/>
  <c r="G46921"/>
  <c r="G46920"/>
  <c r="G46919"/>
  <c r="G46918"/>
  <c r="G46917"/>
  <c r="G46916"/>
  <c r="G46915"/>
  <c r="G46914"/>
  <c r="G46913"/>
  <c r="G46912"/>
  <c r="G46911"/>
  <c r="G46910"/>
  <c r="G46909"/>
  <c r="G46908"/>
  <c r="G46907"/>
  <c r="G46906"/>
  <c r="G46905"/>
  <c r="G46904"/>
  <c r="G46903"/>
  <c r="G46902"/>
  <c r="G46901"/>
  <c r="G46900"/>
  <c r="G46899"/>
  <c r="G46898"/>
  <c r="G46897"/>
  <c r="G46896"/>
  <c r="G46895"/>
  <c r="G46894"/>
  <c r="G46893"/>
  <c r="G46892"/>
  <c r="G46891"/>
  <c r="G46890"/>
  <c r="G46889"/>
  <c r="G46888"/>
  <c r="G46887"/>
  <c r="G46886"/>
  <c r="G46885"/>
  <c r="G46884"/>
  <c r="G46883"/>
  <c r="G46882"/>
  <c r="G46881"/>
  <c r="G46880"/>
  <c r="G46879"/>
  <c r="G46878"/>
  <c r="G46877"/>
  <c r="G46876"/>
  <c r="G46875"/>
  <c r="G46874"/>
  <c r="G46873"/>
  <c r="G46872"/>
  <c r="G46871"/>
  <c r="G46870"/>
  <c r="G46869"/>
  <c r="G46868"/>
  <c r="G46867"/>
  <c r="G46866"/>
  <c r="G46865"/>
  <c r="G46864"/>
  <c r="G46863"/>
  <c r="G46862"/>
  <c r="G46861"/>
  <c r="G46860"/>
  <c r="G46859"/>
  <c r="G46858"/>
  <c r="G46857"/>
  <c r="G46856"/>
  <c r="G46855"/>
  <c r="G46854"/>
  <c r="G46853"/>
  <c r="G46852"/>
  <c r="G46851"/>
  <c r="G46850"/>
  <c r="G46849"/>
  <c r="G46848"/>
  <c r="G46847"/>
  <c r="G46846"/>
  <c r="G46845"/>
  <c r="G46844"/>
  <c r="G46843"/>
  <c r="G46842"/>
  <c r="G46841"/>
  <c r="G46840"/>
  <c r="G46839"/>
  <c r="G46838"/>
  <c r="G46837"/>
  <c r="G46836"/>
  <c r="G46835"/>
  <c r="G46834"/>
  <c r="G46833"/>
  <c r="G46832"/>
  <c r="G46831"/>
  <c r="G46830"/>
  <c r="G46829"/>
  <c r="G46828"/>
  <c r="G46827"/>
  <c r="G46826"/>
  <c r="G46825"/>
  <c r="G46824"/>
  <c r="G46823"/>
  <c r="G46822"/>
  <c r="G46821"/>
  <c r="G46820"/>
  <c r="G46819"/>
  <c r="G46818"/>
  <c r="G46817"/>
  <c r="G46816"/>
  <c r="G46815"/>
  <c r="G46814"/>
  <c r="G46813"/>
  <c r="G46812"/>
  <c r="G46811"/>
  <c r="G46810"/>
  <c r="G46809"/>
  <c r="G46808"/>
  <c r="G46807"/>
  <c r="G46806"/>
  <c r="G46805"/>
  <c r="G46804"/>
  <c r="G46803"/>
  <c r="G46802"/>
  <c r="G46801"/>
  <c r="G46800"/>
  <c r="G46799"/>
  <c r="G46798"/>
  <c r="G46797"/>
  <c r="G46796"/>
  <c r="G46795"/>
  <c r="G46794"/>
  <c r="G46793"/>
  <c r="G46792"/>
  <c r="G46791"/>
  <c r="G46790"/>
  <c r="G46789"/>
  <c r="G46788"/>
  <c r="G46787"/>
  <c r="G46786"/>
  <c r="G46785"/>
  <c r="G46784"/>
  <c r="G46783"/>
  <c r="G46782"/>
  <c r="G46781"/>
  <c r="G46780"/>
  <c r="G46779"/>
  <c r="G46778"/>
  <c r="G46777"/>
  <c r="G46776"/>
  <c r="G46775"/>
  <c r="G46774"/>
  <c r="G46773"/>
  <c r="G46772"/>
  <c r="G46771"/>
  <c r="G46770"/>
  <c r="G46769"/>
  <c r="G46768"/>
  <c r="G46767"/>
  <c r="G46766"/>
  <c r="G46765"/>
  <c r="G46764"/>
  <c r="G46763"/>
  <c r="G46762"/>
  <c r="G46761"/>
  <c r="G46760"/>
  <c r="G46759"/>
  <c r="G46758"/>
  <c r="G46757"/>
  <c r="G46756"/>
  <c r="G46755"/>
  <c r="G46754"/>
  <c r="G46753"/>
  <c r="G46752"/>
  <c r="G46751"/>
  <c r="G46750"/>
  <c r="G46749"/>
  <c r="G46748"/>
  <c r="G46747"/>
  <c r="G46746"/>
  <c r="G46745"/>
  <c r="G46744"/>
  <c r="G46743"/>
  <c r="G46742"/>
  <c r="G46741"/>
  <c r="G46740"/>
  <c r="G46739"/>
  <c r="G46738"/>
  <c r="G46737"/>
  <c r="G46736"/>
  <c r="G46735"/>
  <c r="G46734"/>
  <c r="G46733"/>
  <c r="G46732"/>
  <c r="G46731"/>
  <c r="G46730"/>
  <c r="G46729"/>
  <c r="G46728"/>
  <c r="G46727"/>
  <c r="G46726"/>
  <c r="G46725"/>
  <c r="G46724"/>
  <c r="G46723"/>
  <c r="G46722"/>
  <c r="G46721"/>
  <c r="G46720"/>
  <c r="G46719"/>
  <c r="G46718"/>
  <c r="G46717"/>
  <c r="G46716"/>
  <c r="G46715"/>
  <c r="G46714"/>
  <c r="G46713"/>
  <c r="G46712"/>
  <c r="G46711"/>
  <c r="G46710"/>
  <c r="G46709"/>
  <c r="G46708"/>
  <c r="G46707"/>
  <c r="G46706"/>
  <c r="G46705"/>
  <c r="G46704"/>
  <c r="G46703"/>
  <c r="G46702"/>
  <c r="G46701"/>
  <c r="G46700"/>
  <c r="G46699"/>
  <c r="G46698"/>
  <c r="G46697"/>
  <c r="G46696"/>
  <c r="G46695"/>
  <c r="G46694"/>
  <c r="G46693"/>
  <c r="G46692"/>
  <c r="G46691"/>
  <c r="G46690"/>
  <c r="G46689"/>
  <c r="G46688"/>
  <c r="G46687"/>
  <c r="G46686"/>
  <c r="G46685"/>
  <c r="G46684"/>
  <c r="G46683"/>
  <c r="G46682"/>
  <c r="G46681"/>
  <c r="G46680"/>
  <c r="G46679"/>
  <c r="G46678"/>
  <c r="G46677"/>
  <c r="G46676"/>
  <c r="G46675"/>
  <c r="G46674"/>
  <c r="G46673"/>
  <c r="G46672"/>
  <c r="G46671"/>
  <c r="G46670"/>
  <c r="G46669"/>
  <c r="G46668"/>
  <c r="G46667"/>
  <c r="G46666"/>
  <c r="G46665"/>
  <c r="G46664"/>
  <c r="G46663"/>
  <c r="G46662"/>
  <c r="G46661"/>
  <c r="G46660"/>
  <c r="G46659"/>
  <c r="G46658"/>
  <c r="G46657"/>
  <c r="G46656"/>
  <c r="G46655"/>
  <c r="G46654"/>
  <c r="G46653"/>
  <c r="G46652"/>
  <c r="G46651"/>
  <c r="G46650"/>
  <c r="G46649"/>
  <c r="G46648"/>
  <c r="G46647"/>
  <c r="G46646"/>
  <c r="G46645"/>
  <c r="G46644"/>
  <c r="G46643"/>
  <c r="G46642"/>
  <c r="G46641"/>
  <c r="G46640"/>
  <c r="G46639"/>
  <c r="G46638"/>
  <c r="G46637"/>
  <c r="G46636"/>
  <c r="G46635"/>
  <c r="G46634"/>
  <c r="G46633"/>
  <c r="G46632"/>
  <c r="G46631"/>
  <c r="G46630"/>
  <c r="G46629"/>
  <c r="G46628"/>
  <c r="G46627"/>
  <c r="G46626"/>
  <c r="G46625"/>
  <c r="G46624"/>
  <c r="G46623"/>
  <c r="G46622"/>
  <c r="G46621"/>
  <c r="G46620"/>
  <c r="G46619"/>
  <c r="G46618"/>
  <c r="G46617"/>
  <c r="G46616"/>
  <c r="G46615"/>
  <c r="G46614"/>
  <c r="G46613"/>
  <c r="G46612"/>
  <c r="G46611"/>
  <c r="G46610"/>
  <c r="G46609"/>
  <c r="G46608"/>
  <c r="G46607"/>
  <c r="G46606"/>
  <c r="G46605"/>
  <c r="G46604"/>
  <c r="G46603"/>
  <c r="G46602"/>
  <c r="G46601"/>
  <c r="G46600"/>
  <c r="G46599"/>
  <c r="G46598"/>
  <c r="G46597"/>
  <c r="G46596"/>
  <c r="G46595"/>
  <c r="G46594"/>
  <c r="G46593"/>
  <c r="G46592"/>
  <c r="G46591"/>
  <c r="G46590"/>
  <c r="G46589"/>
  <c r="G46588"/>
  <c r="G46587"/>
  <c r="G46586"/>
  <c r="G46585"/>
  <c r="G46584"/>
  <c r="G46583"/>
  <c r="G46582"/>
  <c r="G46581"/>
  <c r="G46580"/>
  <c r="G46579"/>
  <c r="G46578"/>
  <c r="G46577"/>
  <c r="G46576"/>
  <c r="G46575"/>
  <c r="G46574"/>
  <c r="G46573"/>
  <c r="G46572"/>
  <c r="G46571"/>
  <c r="G46570"/>
  <c r="G46569"/>
  <c r="G46568"/>
  <c r="G46567"/>
  <c r="G46566"/>
  <c r="G46565"/>
  <c r="G46564"/>
  <c r="G46563"/>
  <c r="G46562"/>
  <c r="G46561"/>
  <c r="G46560"/>
  <c r="G46559"/>
  <c r="G46558"/>
  <c r="G46557"/>
  <c r="G46556"/>
  <c r="G46555"/>
  <c r="G46554"/>
  <c r="G46553"/>
  <c r="G46552"/>
  <c r="G46551"/>
  <c r="G46550"/>
  <c r="G46549"/>
  <c r="G46548"/>
  <c r="G46547"/>
  <c r="G46546"/>
  <c r="G46545"/>
  <c r="G46544"/>
  <c r="G46543"/>
  <c r="G46542"/>
  <c r="G46541"/>
  <c r="G46540"/>
  <c r="G46539"/>
  <c r="G46538"/>
  <c r="G46537"/>
  <c r="G46536"/>
  <c r="G46535"/>
  <c r="G46534"/>
  <c r="G46533"/>
  <c r="G46532"/>
  <c r="G46531"/>
  <c r="G46530"/>
  <c r="G46529"/>
  <c r="G46528"/>
  <c r="G46527"/>
  <c r="G46526"/>
  <c r="G46525"/>
  <c r="G46524"/>
  <c r="G46523"/>
  <c r="G46522"/>
  <c r="G46521"/>
  <c r="G46520"/>
  <c r="G46519"/>
  <c r="G46518"/>
  <c r="G46517"/>
  <c r="G46516"/>
  <c r="G46515"/>
  <c r="G46514"/>
  <c r="G46513"/>
  <c r="G46512"/>
  <c r="G46511"/>
  <c r="G46510"/>
  <c r="G46509"/>
  <c r="G46508"/>
  <c r="G46507"/>
  <c r="G46506"/>
  <c r="G46505"/>
  <c r="G46504"/>
  <c r="G46503"/>
  <c r="G46502"/>
  <c r="G46501"/>
  <c r="G46500"/>
  <c r="G46499"/>
  <c r="G46498"/>
  <c r="G46497"/>
  <c r="G46496"/>
  <c r="G46495"/>
  <c r="G46494"/>
  <c r="G46493"/>
  <c r="G46492"/>
  <c r="G46491"/>
  <c r="G46490"/>
  <c r="G46489"/>
  <c r="G46488"/>
  <c r="G46487"/>
  <c r="G46486"/>
  <c r="G46485"/>
  <c r="G46484"/>
  <c r="G46483"/>
  <c r="G46482"/>
  <c r="G46481"/>
  <c r="G46480"/>
  <c r="G46479"/>
  <c r="G46478"/>
  <c r="G46477"/>
  <c r="G46476"/>
  <c r="G46475"/>
  <c r="G46474"/>
  <c r="G46473"/>
  <c r="G46472"/>
  <c r="G46471"/>
  <c r="G46470"/>
  <c r="G46469"/>
  <c r="G46468"/>
  <c r="G46467"/>
  <c r="G46466"/>
  <c r="G46465"/>
  <c r="G46464"/>
  <c r="G46463"/>
  <c r="G46462"/>
  <c r="G46461"/>
  <c r="G46460"/>
  <c r="G46459"/>
  <c r="G46458"/>
  <c r="G46457"/>
  <c r="G46456"/>
  <c r="G46455"/>
  <c r="G46454"/>
  <c r="G46453"/>
  <c r="G46452"/>
  <c r="G46451"/>
  <c r="G46450"/>
  <c r="G46449"/>
  <c r="G46448"/>
  <c r="G46447"/>
  <c r="G46446"/>
  <c r="G46445"/>
  <c r="G46444"/>
  <c r="G46443"/>
  <c r="G46442"/>
  <c r="G46441"/>
  <c r="G46440"/>
  <c r="G46439"/>
  <c r="G46438"/>
  <c r="G46437"/>
  <c r="G46436"/>
  <c r="G46435"/>
  <c r="G46434"/>
  <c r="G46433"/>
  <c r="G46432"/>
  <c r="G46431"/>
  <c r="G46430"/>
  <c r="G46429"/>
  <c r="G46428"/>
  <c r="G46427"/>
  <c r="G46426"/>
  <c r="G46425"/>
  <c r="G46424"/>
  <c r="G46423"/>
  <c r="G46422"/>
  <c r="G46421"/>
  <c r="G46420"/>
  <c r="G46419"/>
  <c r="G46418"/>
  <c r="G46417"/>
  <c r="G46416"/>
  <c r="G46415"/>
  <c r="G46414"/>
  <c r="G46413"/>
  <c r="G46412"/>
  <c r="G46411"/>
  <c r="G46410"/>
  <c r="G46409"/>
  <c r="G46408"/>
  <c r="G46407"/>
  <c r="G46406"/>
  <c r="G46405"/>
  <c r="G46404"/>
  <c r="G46403"/>
  <c r="G46402"/>
  <c r="G46401"/>
  <c r="G46400"/>
  <c r="G46399"/>
  <c r="G46398"/>
  <c r="G46397"/>
  <c r="G46396"/>
  <c r="G46395"/>
  <c r="G46394"/>
  <c r="G46393"/>
  <c r="G46392"/>
  <c r="G46391"/>
  <c r="G46390"/>
  <c r="G46389"/>
  <c r="G46388"/>
  <c r="G46387"/>
  <c r="G46386"/>
  <c r="G46385"/>
  <c r="G46384"/>
  <c r="G46383"/>
  <c r="G46382"/>
  <c r="G46381"/>
  <c r="G46380"/>
  <c r="G46379"/>
  <c r="G46378"/>
  <c r="G46377"/>
  <c r="G46376"/>
  <c r="G46375"/>
  <c r="G46374"/>
  <c r="G46373"/>
  <c r="G46372"/>
  <c r="G46371"/>
  <c r="G46370"/>
  <c r="G46369"/>
  <c r="G46368"/>
  <c r="G46367"/>
  <c r="G46366"/>
  <c r="G46365"/>
  <c r="G46364"/>
  <c r="G46363"/>
  <c r="G46362"/>
  <c r="G46361"/>
  <c r="G46360"/>
  <c r="G46359"/>
  <c r="G46358"/>
  <c r="G46357"/>
  <c r="G46356"/>
  <c r="G46355"/>
  <c r="G46354"/>
  <c r="G46353"/>
  <c r="G46352"/>
  <c r="G46351"/>
  <c r="G46350"/>
  <c r="G46349"/>
  <c r="G46348"/>
  <c r="G46347"/>
  <c r="G46346"/>
  <c r="G46345"/>
  <c r="G46344"/>
  <c r="G46343"/>
  <c r="G46342"/>
  <c r="G46341"/>
  <c r="G46340"/>
  <c r="G46339"/>
  <c r="G46338"/>
  <c r="G46337"/>
  <c r="G46336"/>
  <c r="G46335"/>
  <c r="G46334"/>
  <c r="G46333"/>
  <c r="G46332"/>
  <c r="G46331"/>
  <c r="G46330"/>
  <c r="G46329"/>
  <c r="G46328"/>
  <c r="G46327"/>
  <c r="G46326"/>
  <c r="G46325"/>
  <c r="G46324"/>
  <c r="G46323"/>
  <c r="G46322"/>
  <c r="G46321"/>
  <c r="G46320"/>
  <c r="G46319"/>
  <c r="G46318"/>
  <c r="G46317"/>
  <c r="G46316"/>
  <c r="G46315"/>
  <c r="G46314"/>
  <c r="G46313"/>
  <c r="G46312"/>
  <c r="G46311"/>
  <c r="G46310"/>
  <c r="G46309"/>
  <c r="G46308"/>
  <c r="G46307"/>
  <c r="G46306"/>
  <c r="G46305"/>
  <c r="G46304"/>
  <c r="G46303"/>
  <c r="G46302"/>
  <c r="G46301"/>
  <c r="G46300"/>
  <c r="G46299"/>
  <c r="G46298"/>
  <c r="G46297"/>
  <c r="G46296"/>
  <c r="G46295"/>
  <c r="G46294"/>
  <c r="G46293"/>
  <c r="G46292"/>
  <c r="G46291"/>
  <c r="G46290"/>
  <c r="G46289"/>
  <c r="G46288"/>
  <c r="G46287"/>
  <c r="G46286"/>
  <c r="G46285"/>
  <c r="G46284"/>
  <c r="G46283"/>
  <c r="G46282"/>
  <c r="G46281"/>
  <c r="G46280"/>
  <c r="G46279"/>
  <c r="G46278"/>
  <c r="G46277"/>
  <c r="G46276"/>
  <c r="G46275"/>
  <c r="G46274"/>
  <c r="G46273"/>
  <c r="G46272"/>
  <c r="G46271"/>
  <c r="G46270"/>
  <c r="G46269"/>
  <c r="G46268"/>
  <c r="G46267"/>
  <c r="G46266"/>
  <c r="G46265"/>
  <c r="G46264"/>
  <c r="G46263"/>
  <c r="G46262"/>
  <c r="G46261"/>
  <c r="G46260"/>
  <c r="G46259"/>
  <c r="G46258"/>
  <c r="G46257"/>
  <c r="G46256"/>
  <c r="G46255"/>
  <c r="G46254"/>
  <c r="G46253"/>
  <c r="G46252"/>
  <c r="G46251"/>
  <c r="G46250"/>
  <c r="G46249"/>
  <c r="G46248"/>
  <c r="G46247"/>
  <c r="G46246"/>
  <c r="G46245"/>
  <c r="G46244"/>
  <c r="G46243"/>
  <c r="G46242"/>
  <c r="G46241"/>
  <c r="G46240"/>
  <c r="G46239"/>
  <c r="G46238"/>
  <c r="G46237"/>
  <c r="G46236"/>
  <c r="G46235"/>
  <c r="G46234"/>
  <c r="G46233"/>
  <c r="G46232"/>
  <c r="G46231"/>
  <c r="G46230"/>
  <c r="G46229"/>
  <c r="G46228"/>
  <c r="G46227"/>
  <c r="G46226"/>
  <c r="G46225"/>
  <c r="G46224"/>
  <c r="G46223"/>
  <c r="G46222"/>
  <c r="G46221"/>
  <c r="G46220"/>
  <c r="G46219"/>
  <c r="G46218"/>
  <c r="G46217"/>
  <c r="G46216"/>
  <c r="G46215"/>
  <c r="G46214"/>
  <c r="G46213"/>
  <c r="G46212"/>
  <c r="G46211"/>
  <c r="G46210"/>
  <c r="G46209"/>
  <c r="G46208"/>
  <c r="G46207"/>
  <c r="G46206"/>
  <c r="G46205"/>
  <c r="G46204"/>
  <c r="G46203"/>
  <c r="G46202"/>
  <c r="G46201"/>
  <c r="G46200"/>
  <c r="G46199"/>
  <c r="G46198"/>
  <c r="G46197"/>
  <c r="G46196"/>
  <c r="G46195"/>
  <c r="G46194"/>
  <c r="G46193"/>
  <c r="G46192"/>
  <c r="G46191"/>
  <c r="G46190"/>
  <c r="G46189"/>
  <c r="G46188"/>
  <c r="G46187"/>
  <c r="G46186"/>
  <c r="G46185"/>
  <c r="G46184"/>
  <c r="G46183"/>
  <c r="G46182"/>
  <c r="G46181"/>
  <c r="G46180"/>
  <c r="G46179"/>
  <c r="G46178"/>
  <c r="G46177"/>
  <c r="G46176"/>
  <c r="G46175"/>
  <c r="G46174"/>
  <c r="G46173"/>
  <c r="G46172"/>
  <c r="G46171"/>
  <c r="G46170"/>
  <c r="G46169"/>
  <c r="G46168"/>
  <c r="G46167"/>
  <c r="G46166"/>
  <c r="G46165"/>
  <c r="G46164"/>
  <c r="G46163"/>
  <c r="G46162"/>
  <c r="G46161"/>
  <c r="G46160"/>
  <c r="G46159"/>
  <c r="G46158"/>
  <c r="G46157"/>
  <c r="G46156"/>
  <c r="G46155"/>
  <c r="G46154"/>
  <c r="G46153"/>
  <c r="G46152"/>
  <c r="G46151"/>
  <c r="G46150"/>
  <c r="G46149"/>
  <c r="G46148"/>
  <c r="G46147"/>
  <c r="G46146"/>
  <c r="G46145"/>
  <c r="G46144"/>
  <c r="G46143"/>
  <c r="G46142"/>
  <c r="G46141"/>
  <c r="G46140"/>
  <c r="G46139"/>
  <c r="G46138"/>
  <c r="G46137"/>
  <c r="G46136"/>
  <c r="G46135"/>
  <c r="G46134"/>
  <c r="G46133"/>
  <c r="G46132"/>
  <c r="G46131"/>
  <c r="G46130"/>
  <c r="G46129"/>
  <c r="G46128"/>
  <c r="G46127"/>
  <c r="G46126"/>
  <c r="G46125"/>
  <c r="G46124"/>
  <c r="G46123"/>
  <c r="G46122"/>
  <c r="G46121"/>
  <c r="G46120"/>
  <c r="G46119"/>
  <c r="G46118"/>
  <c r="G46117"/>
  <c r="G46116"/>
  <c r="G46115"/>
  <c r="G46114"/>
  <c r="G46113"/>
  <c r="G46112"/>
  <c r="G46111"/>
  <c r="G46110"/>
  <c r="G46109"/>
  <c r="G46108"/>
  <c r="G46107"/>
  <c r="G46106"/>
  <c r="G46105"/>
  <c r="G46104"/>
  <c r="G46103"/>
  <c r="G46102"/>
  <c r="G46101"/>
  <c r="G46100"/>
  <c r="G46099"/>
  <c r="G46098"/>
  <c r="G46097"/>
  <c r="G46096"/>
  <c r="G46095"/>
  <c r="G46094"/>
  <c r="G46093"/>
  <c r="G46092"/>
  <c r="G46091"/>
  <c r="G46090"/>
  <c r="G46089"/>
  <c r="G46088"/>
  <c r="G46087"/>
  <c r="G46086"/>
  <c r="G46085"/>
  <c r="G46084"/>
  <c r="G46083"/>
  <c r="G46082"/>
  <c r="G46081"/>
  <c r="G46080"/>
  <c r="G46079"/>
  <c r="G46078"/>
  <c r="G46077"/>
  <c r="G46076"/>
  <c r="G46075"/>
  <c r="G46074"/>
  <c r="G46073"/>
  <c r="G46072"/>
  <c r="G46071"/>
  <c r="G46070"/>
  <c r="G46069"/>
  <c r="G46068"/>
  <c r="G46067"/>
  <c r="G46066"/>
  <c r="G46065"/>
  <c r="G46064"/>
  <c r="G46063"/>
  <c r="G46062"/>
  <c r="G46061"/>
  <c r="G46060"/>
  <c r="G46059"/>
  <c r="G46058"/>
  <c r="G46057"/>
  <c r="G46056"/>
  <c r="G46055"/>
  <c r="G46054"/>
  <c r="G46053"/>
  <c r="G46052"/>
  <c r="G46051"/>
  <c r="G46050"/>
  <c r="G46049"/>
  <c r="G46048"/>
  <c r="G46047"/>
  <c r="G46046"/>
  <c r="G46045"/>
  <c r="G46044"/>
  <c r="G46043"/>
  <c r="G46042"/>
  <c r="G46041"/>
  <c r="G46040"/>
  <c r="G46039"/>
  <c r="G46038"/>
  <c r="G46037"/>
  <c r="G46036"/>
  <c r="G46035"/>
  <c r="G46034"/>
  <c r="G46033"/>
  <c r="G46032"/>
  <c r="G46031"/>
  <c r="G46030"/>
  <c r="G46029"/>
  <c r="G46028"/>
  <c r="G46027"/>
  <c r="G46026"/>
  <c r="G46025"/>
  <c r="G46024"/>
  <c r="G46023"/>
  <c r="G46022"/>
  <c r="G46021"/>
  <c r="G46020"/>
  <c r="G46019"/>
  <c r="G46018"/>
  <c r="G46017"/>
  <c r="G46016"/>
  <c r="G46015"/>
  <c r="G46014"/>
  <c r="G46013"/>
  <c r="G46012"/>
  <c r="G46011"/>
  <c r="G46010"/>
  <c r="G46009"/>
  <c r="G46008"/>
  <c r="G46007"/>
  <c r="G46006"/>
  <c r="G46005"/>
  <c r="G46004"/>
  <c r="G46003"/>
  <c r="G46002"/>
  <c r="G46001"/>
  <c r="G46000"/>
  <c r="G45999"/>
  <c r="G45998"/>
  <c r="G45997"/>
  <c r="G45996"/>
  <c r="G45995"/>
  <c r="G45994"/>
  <c r="G45993"/>
  <c r="G45992"/>
  <c r="G45991"/>
  <c r="G45990"/>
  <c r="G45989"/>
  <c r="G45988"/>
  <c r="G45987"/>
  <c r="G45986"/>
  <c r="G45985"/>
  <c r="G45984"/>
  <c r="G45983"/>
  <c r="G45982"/>
  <c r="G45981"/>
  <c r="G45980"/>
  <c r="G45979"/>
  <c r="G45978"/>
  <c r="G45977"/>
  <c r="G45976"/>
  <c r="G45975"/>
  <c r="G45974"/>
  <c r="G45973"/>
  <c r="G45972"/>
  <c r="G45971"/>
  <c r="G45970"/>
  <c r="G45969"/>
  <c r="G45968"/>
  <c r="G45967"/>
  <c r="G45966"/>
  <c r="G45965"/>
  <c r="G45964"/>
  <c r="G45963"/>
  <c r="G45962"/>
  <c r="G45961"/>
  <c r="G45960"/>
  <c r="G45959"/>
  <c r="G45958"/>
  <c r="G45957"/>
  <c r="G45956"/>
  <c r="G45955"/>
  <c r="G45954"/>
  <c r="G45953"/>
  <c r="G45952"/>
  <c r="G45951"/>
  <c r="G45950"/>
  <c r="G45949"/>
  <c r="G45948"/>
  <c r="G45947"/>
  <c r="G45946"/>
  <c r="G45945"/>
  <c r="G45944"/>
  <c r="G45943"/>
  <c r="G45942"/>
  <c r="G45941"/>
  <c r="G45940"/>
  <c r="G45939"/>
  <c r="G45938"/>
  <c r="G45937"/>
  <c r="G45936"/>
  <c r="G45935"/>
  <c r="G45934"/>
  <c r="G45933"/>
  <c r="G45932"/>
  <c r="G45931"/>
  <c r="G45930"/>
  <c r="G45929"/>
  <c r="G45928"/>
  <c r="G45927"/>
  <c r="G45926"/>
  <c r="G45925"/>
  <c r="G45924"/>
  <c r="G45923"/>
  <c r="G45922"/>
  <c r="G45921"/>
  <c r="G45920"/>
  <c r="G45919"/>
  <c r="G45918"/>
  <c r="G45917"/>
  <c r="G45916"/>
  <c r="G45915"/>
  <c r="G45914"/>
  <c r="G45913"/>
  <c r="G45912"/>
  <c r="G45911"/>
  <c r="G45910"/>
  <c r="G45909"/>
  <c r="G45908"/>
  <c r="G45907"/>
  <c r="G45906"/>
  <c r="G45905"/>
  <c r="G45904"/>
  <c r="G45903"/>
  <c r="G45902"/>
  <c r="G45901"/>
  <c r="G45900"/>
  <c r="G45899"/>
  <c r="G45898"/>
  <c r="G45897"/>
  <c r="G45896"/>
  <c r="G45895"/>
  <c r="G45894"/>
  <c r="G45893"/>
  <c r="G45892"/>
  <c r="G45891"/>
  <c r="G45890"/>
  <c r="G45889"/>
  <c r="G45888"/>
  <c r="G45887"/>
  <c r="G45886"/>
  <c r="G45885"/>
  <c r="G45884"/>
  <c r="G45883"/>
  <c r="G45882"/>
  <c r="G45881"/>
  <c r="G45880"/>
  <c r="G45879"/>
  <c r="G45878"/>
  <c r="G45877"/>
  <c r="G45876"/>
  <c r="G45875"/>
  <c r="G45874"/>
  <c r="G45873"/>
  <c r="G45872"/>
  <c r="G45871"/>
  <c r="G45870"/>
  <c r="G45869"/>
  <c r="G45868"/>
  <c r="G45867"/>
  <c r="G45866"/>
  <c r="G45865"/>
  <c r="G45864"/>
  <c r="G45863"/>
  <c r="G45862"/>
  <c r="G45861"/>
  <c r="G45860"/>
  <c r="G45859"/>
  <c r="G45858"/>
  <c r="G45857"/>
  <c r="G45856"/>
  <c r="G45855"/>
  <c r="G45854"/>
  <c r="G45853"/>
  <c r="G45852"/>
  <c r="G45851"/>
  <c r="G45850"/>
  <c r="G45849"/>
  <c r="G45848"/>
  <c r="G45847"/>
  <c r="G45846"/>
  <c r="G45845"/>
  <c r="G45844"/>
  <c r="G45843"/>
  <c r="G45842"/>
  <c r="G45841"/>
  <c r="G45840"/>
  <c r="G45839"/>
  <c r="G45838"/>
  <c r="G45837"/>
  <c r="G45836"/>
  <c r="G45835"/>
  <c r="G45834"/>
  <c r="G45833"/>
  <c r="G45832"/>
  <c r="G45831"/>
  <c r="G45830"/>
  <c r="G45829"/>
  <c r="G45828"/>
  <c r="G45827"/>
  <c r="G45826"/>
  <c r="G45825"/>
  <c r="G45824"/>
  <c r="G45823"/>
  <c r="G45822"/>
  <c r="G45821"/>
  <c r="G45820"/>
  <c r="G45819"/>
  <c r="G45818"/>
  <c r="G45817"/>
  <c r="G45816"/>
  <c r="G45815"/>
  <c r="G45814"/>
  <c r="G45813"/>
  <c r="G45812"/>
  <c r="G45811"/>
  <c r="G45810"/>
  <c r="G45809"/>
  <c r="G45808"/>
  <c r="G45807"/>
  <c r="G45806"/>
  <c r="G45805"/>
  <c r="G45804"/>
  <c r="G45803"/>
  <c r="G45802"/>
  <c r="G45801"/>
  <c r="G45800"/>
  <c r="G45799"/>
  <c r="G45798"/>
  <c r="G45797"/>
  <c r="G45796"/>
  <c r="G45795"/>
  <c r="G45794"/>
  <c r="G45793"/>
  <c r="G45792"/>
  <c r="G45791"/>
  <c r="G45790"/>
  <c r="G45789"/>
  <c r="G45788"/>
  <c r="G45787"/>
  <c r="G45786"/>
  <c r="G45785"/>
  <c r="G45784"/>
  <c r="G45783"/>
  <c r="G45782"/>
  <c r="G45781"/>
  <c r="G45780"/>
  <c r="G45779"/>
  <c r="G45778"/>
  <c r="G45777"/>
  <c r="G45776"/>
  <c r="G45775"/>
  <c r="G45774"/>
  <c r="G45773"/>
  <c r="G45772"/>
  <c r="G45771"/>
  <c r="G45770"/>
  <c r="G45769"/>
  <c r="G45768"/>
  <c r="G45767"/>
  <c r="G45766"/>
  <c r="G45765"/>
  <c r="G45764"/>
  <c r="G45763"/>
  <c r="G45762"/>
  <c r="G45761"/>
  <c r="G45760"/>
  <c r="G45759"/>
  <c r="G45758"/>
  <c r="G45757"/>
  <c r="G45756"/>
  <c r="G45755"/>
  <c r="G45754"/>
  <c r="G45753"/>
  <c r="G45752"/>
  <c r="G45751"/>
  <c r="G45750"/>
  <c r="G45749"/>
  <c r="G45748"/>
  <c r="G45747"/>
  <c r="G45746"/>
  <c r="G45745"/>
  <c r="G45744"/>
  <c r="G45743"/>
  <c r="G45742"/>
  <c r="G45741"/>
  <c r="G45740"/>
  <c r="G45739"/>
  <c r="G45738"/>
  <c r="G45737"/>
  <c r="G45736"/>
  <c r="G45735"/>
  <c r="G45734"/>
  <c r="G45733"/>
  <c r="G45732"/>
  <c r="G45731"/>
  <c r="G45730"/>
  <c r="G45729"/>
  <c r="G45728"/>
  <c r="G45727"/>
  <c r="G45726"/>
  <c r="G45725"/>
  <c r="G45724"/>
  <c r="G45723"/>
  <c r="G45722"/>
  <c r="G45721"/>
  <c r="G45720"/>
  <c r="G45719"/>
  <c r="G45718"/>
  <c r="G45717"/>
  <c r="G45716"/>
  <c r="G45715"/>
  <c r="G45714"/>
  <c r="G45713"/>
  <c r="G45712"/>
  <c r="G45711"/>
  <c r="G45710"/>
  <c r="G45709"/>
  <c r="G45708"/>
  <c r="G45707"/>
  <c r="G45706"/>
  <c r="G45705"/>
  <c r="G45704"/>
  <c r="G45703"/>
  <c r="G45702"/>
  <c r="G45701"/>
  <c r="G45700"/>
  <c r="G45699"/>
  <c r="G45698"/>
  <c r="G45697"/>
  <c r="G45696"/>
  <c r="G45695"/>
  <c r="G45694"/>
  <c r="G45693"/>
  <c r="G45692"/>
  <c r="G45691"/>
  <c r="G45690"/>
  <c r="G45689"/>
  <c r="G45688"/>
  <c r="G45687"/>
  <c r="G45686"/>
  <c r="G45685"/>
  <c r="G45684"/>
  <c r="G45683"/>
  <c r="G45682"/>
  <c r="G45681"/>
  <c r="G45680"/>
  <c r="G45679"/>
  <c r="G45678"/>
  <c r="G45677"/>
  <c r="G45676"/>
  <c r="G45675"/>
  <c r="G45674"/>
  <c r="G45673"/>
  <c r="G45672"/>
  <c r="G45671"/>
  <c r="G45670"/>
  <c r="G45669"/>
  <c r="G45668"/>
  <c r="G45667"/>
  <c r="G45666"/>
  <c r="G45665"/>
  <c r="G45664"/>
  <c r="G45663"/>
  <c r="G45662"/>
  <c r="G45661"/>
  <c r="G45660"/>
  <c r="G45659"/>
  <c r="G45658"/>
  <c r="G45657"/>
  <c r="G45656"/>
  <c r="G45655"/>
  <c r="G45654"/>
  <c r="G45653"/>
  <c r="G45652"/>
  <c r="G45651"/>
  <c r="G45650"/>
  <c r="G45649"/>
  <c r="G45648"/>
  <c r="G45647"/>
  <c r="G45646"/>
  <c r="G45645"/>
  <c r="G45644"/>
  <c r="G45643"/>
  <c r="G45642"/>
  <c r="G45641"/>
  <c r="G45640"/>
  <c r="G45639"/>
  <c r="G45638"/>
  <c r="G45637"/>
  <c r="G45636"/>
  <c r="G45635"/>
  <c r="G45634"/>
  <c r="G45633"/>
  <c r="G45632"/>
  <c r="G45631"/>
  <c r="G45630"/>
  <c r="G45629"/>
  <c r="G45628"/>
  <c r="G45627"/>
  <c r="G45626"/>
  <c r="G45625"/>
  <c r="G45624"/>
  <c r="G45623"/>
  <c r="G45622"/>
  <c r="G45621"/>
  <c r="G45620"/>
  <c r="G45619"/>
  <c r="G45618"/>
  <c r="G45617"/>
  <c r="G45616"/>
  <c r="G45615"/>
  <c r="G45614"/>
  <c r="G45613"/>
  <c r="G45612"/>
  <c r="G45611"/>
  <c r="G45610"/>
  <c r="G45609"/>
  <c r="G45608"/>
  <c r="G45607"/>
  <c r="G45606"/>
  <c r="G45605"/>
  <c r="G45604"/>
  <c r="G45603"/>
  <c r="G45602"/>
  <c r="G45601"/>
  <c r="G45600"/>
  <c r="G45599"/>
  <c r="G45598"/>
  <c r="G45597"/>
  <c r="G45596"/>
  <c r="G45595"/>
  <c r="G45594"/>
  <c r="G45593"/>
  <c r="G45592"/>
  <c r="G45591"/>
  <c r="G45590"/>
  <c r="G45589"/>
  <c r="G45588"/>
  <c r="G45587"/>
  <c r="G45586"/>
  <c r="G45585"/>
  <c r="G45584"/>
  <c r="G45583"/>
  <c r="G45582"/>
  <c r="G45581"/>
  <c r="G45580"/>
  <c r="G45579"/>
  <c r="G45578"/>
  <c r="G45577"/>
  <c r="G45576"/>
  <c r="G45575"/>
  <c r="G45574"/>
  <c r="G45573"/>
  <c r="G45572"/>
  <c r="G45571"/>
  <c r="G45570"/>
  <c r="G45569"/>
  <c r="G45568"/>
  <c r="G45567"/>
  <c r="G45566"/>
  <c r="G45565"/>
  <c r="G45564"/>
  <c r="G45563"/>
  <c r="G45562"/>
  <c r="G45561"/>
  <c r="G45560"/>
  <c r="G45559"/>
  <c r="G45558"/>
  <c r="G45557"/>
  <c r="G45556"/>
  <c r="G45555"/>
  <c r="G45554"/>
  <c r="G45553"/>
  <c r="G45552"/>
  <c r="G45551"/>
  <c r="G45550"/>
  <c r="G45549"/>
  <c r="G45548"/>
  <c r="G45547"/>
  <c r="G45546"/>
  <c r="G45545"/>
  <c r="G45544"/>
  <c r="G45543"/>
  <c r="G45542"/>
  <c r="G45541"/>
  <c r="G45540"/>
  <c r="G45539"/>
  <c r="G45538"/>
  <c r="G45537"/>
  <c r="G45536"/>
  <c r="G45535"/>
  <c r="G45534"/>
  <c r="G45533"/>
  <c r="G45532"/>
  <c r="G45531"/>
  <c r="G45530"/>
  <c r="G45529"/>
  <c r="G45528"/>
  <c r="G45527"/>
  <c r="G45526"/>
  <c r="G45525"/>
  <c r="G45524"/>
  <c r="G45523"/>
  <c r="G45522"/>
  <c r="G45521"/>
  <c r="G45520"/>
  <c r="G45519"/>
  <c r="G45518"/>
  <c r="G45517"/>
  <c r="G45516"/>
  <c r="G45515"/>
  <c r="G45514"/>
  <c r="G45513"/>
  <c r="G45512"/>
  <c r="G45511"/>
  <c r="G45510"/>
  <c r="G45509"/>
  <c r="G45508"/>
  <c r="G45507"/>
  <c r="G45506"/>
  <c r="G45505"/>
  <c r="G45504"/>
  <c r="G45503"/>
  <c r="G45502"/>
  <c r="G45501"/>
  <c r="G45500"/>
  <c r="G45499"/>
  <c r="G45498"/>
  <c r="G45497"/>
  <c r="G45496"/>
  <c r="G45495"/>
  <c r="G45494"/>
  <c r="G45493"/>
  <c r="G45492"/>
  <c r="G45491"/>
  <c r="G45490"/>
  <c r="G45489"/>
  <c r="G45488"/>
  <c r="G45487"/>
  <c r="G45486"/>
  <c r="G45485"/>
  <c r="G45484"/>
  <c r="G45483"/>
  <c r="G45482"/>
  <c r="G45481"/>
  <c r="G45480"/>
  <c r="G45479"/>
  <c r="G45478"/>
  <c r="G45477"/>
  <c r="G45476"/>
  <c r="G45475"/>
  <c r="G45474"/>
  <c r="G45473"/>
  <c r="G45472"/>
  <c r="G45471"/>
  <c r="G45470"/>
  <c r="G45469"/>
  <c r="G45468"/>
  <c r="G45467"/>
  <c r="G45466"/>
  <c r="G45465"/>
  <c r="G45464"/>
  <c r="G45463"/>
  <c r="G45462"/>
  <c r="G45461"/>
  <c r="G45460"/>
  <c r="G45459"/>
  <c r="G45458"/>
  <c r="G45457"/>
  <c r="G45456"/>
  <c r="G45455"/>
  <c r="G45454"/>
  <c r="G45453"/>
  <c r="G45452"/>
  <c r="G45451"/>
  <c r="G45450"/>
  <c r="G45449"/>
  <c r="G45448"/>
  <c r="G45447"/>
  <c r="G45446"/>
  <c r="G45445"/>
  <c r="G45444"/>
  <c r="G45443"/>
  <c r="G45442"/>
  <c r="G45441"/>
  <c r="G45440"/>
  <c r="G45439"/>
  <c r="G45438"/>
  <c r="G45437"/>
  <c r="G45436"/>
  <c r="G45435"/>
  <c r="G45434"/>
  <c r="G45433"/>
  <c r="G45432"/>
  <c r="G45431"/>
  <c r="G45430"/>
  <c r="G45429"/>
  <c r="G45428"/>
  <c r="G45427"/>
  <c r="G45426"/>
  <c r="G45425"/>
  <c r="G45424"/>
  <c r="G45423"/>
  <c r="G45422"/>
  <c r="G45421"/>
  <c r="G45420"/>
  <c r="G45419"/>
  <c r="G45418"/>
  <c r="G45417"/>
  <c r="G45416"/>
  <c r="G45415"/>
  <c r="G45414"/>
  <c r="G45413"/>
  <c r="G45412"/>
  <c r="G45411"/>
  <c r="G45410"/>
  <c r="G45409"/>
  <c r="G45408"/>
  <c r="G45407"/>
  <c r="G45406"/>
  <c r="G45405"/>
  <c r="G45404"/>
  <c r="G45403"/>
  <c r="G45402"/>
  <c r="G45401"/>
  <c r="G45400"/>
  <c r="G45399"/>
  <c r="G45398"/>
  <c r="G45397"/>
  <c r="G45396"/>
  <c r="G45395"/>
  <c r="G45394"/>
  <c r="G45393"/>
  <c r="G45392"/>
  <c r="G45391"/>
  <c r="G45390"/>
  <c r="G45389"/>
  <c r="G45388"/>
  <c r="G45387"/>
  <c r="G45386"/>
  <c r="G45385"/>
  <c r="G45384"/>
  <c r="G45383"/>
  <c r="G45382"/>
  <c r="G45381"/>
  <c r="G45380"/>
  <c r="G45379"/>
  <c r="G45378"/>
  <c r="G45377"/>
  <c r="G45376"/>
  <c r="G45375"/>
  <c r="G45374"/>
  <c r="G45373"/>
  <c r="G45372"/>
  <c r="G45371"/>
  <c r="G45370"/>
  <c r="G45369"/>
  <c r="G45368"/>
  <c r="G45367"/>
  <c r="G45366"/>
  <c r="G45365"/>
  <c r="G45364"/>
  <c r="G45363"/>
  <c r="G45362"/>
  <c r="G45361"/>
  <c r="G45360"/>
  <c r="G45359"/>
  <c r="G45358"/>
  <c r="G45357"/>
  <c r="G45356"/>
  <c r="G45355"/>
  <c r="G45354"/>
  <c r="G45353"/>
  <c r="G45352"/>
  <c r="G45351"/>
  <c r="G45350"/>
  <c r="G45349"/>
  <c r="G45348"/>
  <c r="G45347"/>
  <c r="G45346"/>
  <c r="G45345"/>
  <c r="G45344"/>
  <c r="G45343"/>
  <c r="G45342"/>
  <c r="G45341"/>
  <c r="G45340"/>
  <c r="G45339"/>
  <c r="G45338"/>
  <c r="G45337"/>
  <c r="G45336"/>
  <c r="G45335"/>
  <c r="G45334"/>
  <c r="G45333"/>
  <c r="G45332"/>
  <c r="G45331"/>
  <c r="G45330"/>
  <c r="G45329"/>
  <c r="G45328"/>
  <c r="G45327"/>
  <c r="G45326"/>
  <c r="G45325"/>
  <c r="G45324"/>
  <c r="G45323"/>
  <c r="G45322"/>
  <c r="G45321"/>
  <c r="G45320"/>
  <c r="G45319"/>
  <c r="G45318"/>
  <c r="G45317"/>
  <c r="G45316"/>
  <c r="G45315"/>
  <c r="G45314"/>
  <c r="G45313"/>
  <c r="G45312"/>
  <c r="G45311"/>
  <c r="G45310"/>
  <c r="G45309"/>
  <c r="G45308"/>
  <c r="G45307"/>
  <c r="G45306"/>
  <c r="G45305"/>
  <c r="G45304"/>
  <c r="G45303"/>
  <c r="G45302"/>
  <c r="G45301"/>
  <c r="G45300"/>
  <c r="G45299"/>
  <c r="G45298"/>
  <c r="G45297"/>
  <c r="G45296"/>
  <c r="G45295"/>
  <c r="G45294"/>
  <c r="G45293"/>
  <c r="G45292"/>
  <c r="G45291"/>
  <c r="G45290"/>
  <c r="G45289"/>
  <c r="G45288"/>
  <c r="G45287"/>
  <c r="G45286"/>
  <c r="G45285"/>
  <c r="G45284"/>
  <c r="G45283"/>
  <c r="G45282"/>
  <c r="G45281"/>
  <c r="G45280"/>
  <c r="G45279"/>
  <c r="G45278"/>
  <c r="G45277"/>
  <c r="G45276"/>
  <c r="G45275"/>
  <c r="G45274"/>
  <c r="G45273"/>
  <c r="G45272"/>
  <c r="G45271"/>
  <c r="G45270"/>
  <c r="G45269"/>
  <c r="G45268"/>
  <c r="G45267"/>
  <c r="G45266"/>
  <c r="G45265"/>
  <c r="G45264"/>
  <c r="G45263"/>
  <c r="G45262"/>
  <c r="G45261"/>
  <c r="G45260"/>
  <c r="G45259"/>
  <c r="G45258"/>
  <c r="G45257"/>
  <c r="G45256"/>
  <c r="G45255"/>
  <c r="G45254"/>
  <c r="G45253"/>
  <c r="G45252"/>
  <c r="G45251"/>
  <c r="G45250"/>
  <c r="G45249"/>
  <c r="G45248"/>
  <c r="G45247"/>
  <c r="G45246"/>
  <c r="G45245"/>
  <c r="G45244"/>
  <c r="G45243"/>
  <c r="G45242"/>
  <c r="G45241"/>
  <c r="G45240"/>
  <c r="G45239"/>
  <c r="G45238"/>
  <c r="G45237"/>
  <c r="G45236"/>
  <c r="G45235"/>
  <c r="G45234"/>
  <c r="G45233"/>
  <c r="G45232"/>
  <c r="G45231"/>
  <c r="G45230"/>
  <c r="G45229"/>
  <c r="G45228"/>
  <c r="G45227"/>
  <c r="G45226"/>
  <c r="G45225"/>
  <c r="G45224"/>
  <c r="G45223"/>
  <c r="G45222"/>
  <c r="G45221"/>
  <c r="G45220"/>
  <c r="G45219"/>
  <c r="G45218"/>
  <c r="G45217"/>
  <c r="G45216"/>
  <c r="G45215"/>
  <c r="G45214"/>
  <c r="G45213"/>
  <c r="G45212"/>
  <c r="G45211"/>
  <c r="G45210"/>
  <c r="G45209"/>
  <c r="G45208"/>
  <c r="G45207"/>
  <c r="G45206"/>
  <c r="G45205"/>
  <c r="G45204"/>
  <c r="G45203"/>
  <c r="G45202"/>
  <c r="G45201"/>
  <c r="G45200"/>
  <c r="G45199"/>
  <c r="G45198"/>
  <c r="G45197"/>
  <c r="G45196"/>
  <c r="G45195"/>
  <c r="G45194"/>
  <c r="G45193"/>
  <c r="G45192"/>
  <c r="G45191"/>
  <c r="G45190"/>
  <c r="G45189"/>
  <c r="G45188"/>
  <c r="G45187"/>
  <c r="G45186"/>
  <c r="G45185"/>
  <c r="G45184"/>
  <c r="G45183"/>
  <c r="G45182"/>
  <c r="G45181"/>
  <c r="G45180"/>
  <c r="G45179"/>
  <c r="G45178"/>
  <c r="G45177"/>
  <c r="G45176"/>
  <c r="G45175"/>
  <c r="G45174"/>
  <c r="G45173"/>
  <c r="G45172"/>
  <c r="G45171"/>
  <c r="G45170"/>
  <c r="G45169"/>
  <c r="G45168"/>
  <c r="G45167"/>
  <c r="G45166"/>
  <c r="G45165"/>
  <c r="G45164"/>
  <c r="G45163"/>
  <c r="G45162"/>
  <c r="G45161"/>
  <c r="G45160"/>
  <c r="G45159"/>
  <c r="G45158"/>
  <c r="G45157"/>
  <c r="G45156"/>
  <c r="G45155"/>
  <c r="G45154"/>
  <c r="G45153"/>
  <c r="G45152"/>
  <c r="G45151"/>
  <c r="G45150"/>
  <c r="G45149"/>
  <c r="G45148"/>
  <c r="G45147"/>
  <c r="G45146"/>
  <c r="G45145"/>
  <c r="G45144"/>
  <c r="G45143"/>
  <c r="G45142"/>
  <c r="G45141"/>
  <c r="G45140"/>
  <c r="G45139"/>
  <c r="G45138"/>
  <c r="G45137"/>
  <c r="G45136"/>
  <c r="G45135"/>
  <c r="G45134"/>
  <c r="G45133"/>
  <c r="G45132"/>
  <c r="G45131"/>
  <c r="G45130"/>
  <c r="G45129"/>
  <c r="G45128"/>
  <c r="G45127"/>
  <c r="G45126"/>
  <c r="G45125"/>
  <c r="G45124"/>
  <c r="G45123"/>
  <c r="G45122"/>
  <c r="G45121"/>
  <c r="G45120"/>
  <c r="G45119"/>
  <c r="G45118"/>
  <c r="G45117"/>
  <c r="G45116"/>
  <c r="G45115"/>
  <c r="G45114"/>
  <c r="G45113"/>
  <c r="G45112"/>
  <c r="G45111"/>
  <c r="G45110"/>
  <c r="G45109"/>
  <c r="G45108"/>
  <c r="G45107"/>
  <c r="G45106"/>
  <c r="G45105"/>
  <c r="G45104"/>
  <c r="G45103"/>
  <c r="G45102"/>
  <c r="G45101"/>
  <c r="G45100"/>
  <c r="G45099"/>
  <c r="G45098"/>
  <c r="G45097"/>
  <c r="G45096"/>
  <c r="G45095"/>
  <c r="G45094"/>
  <c r="G45093"/>
  <c r="G45092"/>
  <c r="G45091"/>
  <c r="G45090"/>
  <c r="G45089"/>
  <c r="G45088"/>
  <c r="G45087"/>
  <c r="G45086"/>
  <c r="G45085"/>
  <c r="G45084"/>
  <c r="G45083"/>
  <c r="G45082"/>
  <c r="G45081"/>
  <c r="G45080"/>
  <c r="G45079"/>
  <c r="G45078"/>
  <c r="G45077"/>
  <c r="G45076"/>
  <c r="G45075"/>
  <c r="G45074"/>
  <c r="G45073"/>
  <c r="G45072"/>
  <c r="G45071"/>
  <c r="G45070"/>
  <c r="G45069"/>
  <c r="G45068"/>
  <c r="G45067"/>
  <c r="G45066"/>
  <c r="G45065"/>
  <c r="G45064"/>
  <c r="G45063"/>
  <c r="G45062"/>
  <c r="G45061"/>
  <c r="G45060"/>
  <c r="G45059"/>
  <c r="G45058"/>
  <c r="G45057"/>
  <c r="G45056"/>
  <c r="G45055"/>
  <c r="G45054"/>
  <c r="G45053"/>
  <c r="G45052"/>
  <c r="G45051"/>
  <c r="G45050"/>
  <c r="G45049"/>
  <c r="G45048"/>
  <c r="G45047"/>
  <c r="G45046"/>
  <c r="G45045"/>
  <c r="G45044"/>
  <c r="G45043"/>
  <c r="G45042"/>
  <c r="G45041"/>
  <c r="G45040"/>
  <c r="G45039"/>
  <c r="G45038"/>
  <c r="G45037"/>
  <c r="G45036"/>
  <c r="G45035"/>
  <c r="G45034"/>
  <c r="G45033"/>
  <c r="G45032"/>
  <c r="G45031"/>
  <c r="G45030"/>
  <c r="G45029"/>
  <c r="G45028"/>
  <c r="G45027"/>
  <c r="G45026"/>
  <c r="G45025"/>
  <c r="G45024"/>
  <c r="G45023"/>
  <c r="G45022"/>
  <c r="G45021"/>
  <c r="G45020"/>
  <c r="G45019"/>
  <c r="G45018"/>
  <c r="G45017"/>
  <c r="G45016"/>
  <c r="G45015"/>
  <c r="G45014"/>
  <c r="G45013"/>
  <c r="G45012"/>
  <c r="G45011"/>
  <c r="G45010"/>
  <c r="G45009"/>
  <c r="G45008"/>
  <c r="G45007"/>
  <c r="G45006"/>
  <c r="G45005"/>
  <c r="G45004"/>
  <c r="G45003"/>
  <c r="G45002"/>
  <c r="G45001"/>
  <c r="G45000"/>
  <c r="G44999"/>
  <c r="G44998"/>
  <c r="G44997"/>
  <c r="G44996"/>
  <c r="G44995"/>
  <c r="G44994"/>
  <c r="G44993"/>
  <c r="G44992"/>
  <c r="G44991"/>
  <c r="G44990"/>
  <c r="G44989"/>
  <c r="G44988"/>
  <c r="G44987"/>
  <c r="G44986"/>
  <c r="G44985"/>
  <c r="G44984"/>
  <c r="G44983"/>
  <c r="G44982"/>
  <c r="G44981"/>
  <c r="G44980"/>
  <c r="G44979"/>
  <c r="G44978"/>
  <c r="G44977"/>
  <c r="G44976"/>
  <c r="G44975"/>
  <c r="G44974"/>
  <c r="G44973"/>
  <c r="G44972"/>
  <c r="G44971"/>
  <c r="G44970"/>
  <c r="G44969"/>
  <c r="G44968"/>
  <c r="G44967"/>
  <c r="G44966"/>
  <c r="G44965"/>
  <c r="G44964"/>
  <c r="G44963"/>
  <c r="G44962"/>
  <c r="G44961"/>
  <c r="G44960"/>
  <c r="G44959"/>
  <c r="G44958"/>
  <c r="G44957"/>
  <c r="G44956"/>
  <c r="G44955"/>
  <c r="G44954"/>
  <c r="G44953"/>
  <c r="G44952"/>
  <c r="G44951"/>
  <c r="G44950"/>
  <c r="G44949"/>
  <c r="G44948"/>
  <c r="G44947"/>
  <c r="G44946"/>
  <c r="G44945"/>
  <c r="G44944"/>
  <c r="G44943"/>
  <c r="G44942"/>
  <c r="G44941"/>
  <c r="G44940"/>
  <c r="G44939"/>
  <c r="G44938"/>
  <c r="G44937"/>
  <c r="G44936"/>
  <c r="G44935"/>
  <c r="G44934"/>
  <c r="G44933"/>
  <c r="G44932"/>
  <c r="G44931"/>
  <c r="G44930"/>
  <c r="G44929"/>
  <c r="G44928"/>
  <c r="G44927"/>
  <c r="G44926"/>
  <c r="G44925"/>
  <c r="G44924"/>
  <c r="G44923"/>
  <c r="G44922"/>
  <c r="G44921"/>
  <c r="G44920"/>
  <c r="G44919"/>
  <c r="G44918"/>
  <c r="G44917"/>
  <c r="G44916"/>
  <c r="G44915"/>
  <c r="G44914"/>
  <c r="G44913"/>
  <c r="G44912"/>
  <c r="G44911"/>
  <c r="G44910"/>
  <c r="G44909"/>
  <c r="G44908"/>
  <c r="G44907"/>
  <c r="G44906"/>
  <c r="G44905"/>
  <c r="G44904"/>
  <c r="G44903"/>
  <c r="G44902"/>
  <c r="G44901"/>
  <c r="G44900"/>
  <c r="G44899"/>
  <c r="G44898"/>
  <c r="G44897"/>
  <c r="G44896"/>
  <c r="G44895"/>
  <c r="G44894"/>
  <c r="G44893"/>
  <c r="G44892"/>
  <c r="G44891"/>
  <c r="G44890"/>
  <c r="G44889"/>
  <c r="G44888"/>
  <c r="G44887"/>
  <c r="G44886"/>
  <c r="G44885"/>
  <c r="G44884"/>
  <c r="G44883"/>
  <c r="G44882"/>
  <c r="G44881"/>
  <c r="G44880"/>
  <c r="G44879"/>
  <c r="G44878"/>
  <c r="G44877"/>
  <c r="G44876"/>
  <c r="G44875"/>
  <c r="G44874"/>
  <c r="G44873"/>
  <c r="G44872"/>
  <c r="G44871"/>
  <c r="G44870"/>
  <c r="G44869"/>
  <c r="G44868"/>
  <c r="G44867"/>
  <c r="G44866"/>
  <c r="G44865"/>
  <c r="G44864"/>
  <c r="G44863"/>
  <c r="G44862"/>
  <c r="G44861"/>
  <c r="G44860"/>
  <c r="G44859"/>
  <c r="G44858"/>
  <c r="G44857"/>
  <c r="G44856"/>
  <c r="G44855"/>
  <c r="G44854"/>
  <c r="G44853"/>
  <c r="G44852"/>
  <c r="G44851"/>
  <c r="G44850"/>
  <c r="G44849"/>
  <c r="G44848"/>
  <c r="G44847"/>
  <c r="G44846"/>
  <c r="G44845"/>
  <c r="G44844"/>
  <c r="G44843"/>
  <c r="G44842"/>
  <c r="G44841"/>
  <c r="G44840"/>
  <c r="G44839"/>
  <c r="G44838"/>
  <c r="G44837"/>
  <c r="G44836"/>
  <c r="G44835"/>
  <c r="G44834"/>
  <c r="G44833"/>
  <c r="G44832"/>
  <c r="G44831"/>
  <c r="G44830"/>
  <c r="G44829"/>
  <c r="G44828"/>
  <c r="G44827"/>
  <c r="G44826"/>
  <c r="G44825"/>
  <c r="G44824"/>
  <c r="G44823"/>
  <c r="G44822"/>
  <c r="G44821"/>
  <c r="G44820"/>
  <c r="G44819"/>
  <c r="G44818"/>
  <c r="G44817"/>
  <c r="G44816"/>
  <c r="G44815"/>
  <c r="G44814"/>
  <c r="G44813"/>
  <c r="G44812"/>
  <c r="G44811"/>
  <c r="G44810"/>
  <c r="G44809"/>
  <c r="G44808"/>
  <c r="G44807"/>
  <c r="G44806"/>
  <c r="G44805"/>
  <c r="G44804"/>
  <c r="G44803"/>
  <c r="G44802"/>
  <c r="G44801"/>
  <c r="G44800"/>
  <c r="G44799"/>
  <c r="G44798"/>
  <c r="G44797"/>
  <c r="G44796"/>
  <c r="G44795"/>
  <c r="G44794"/>
  <c r="G44793"/>
  <c r="G44792"/>
  <c r="G44791"/>
  <c r="G44790"/>
  <c r="G44789"/>
  <c r="G44788"/>
  <c r="G44787"/>
  <c r="G44786"/>
  <c r="G44785"/>
  <c r="G44784"/>
  <c r="G44783"/>
  <c r="G44782"/>
  <c r="G44781"/>
  <c r="G44780"/>
  <c r="G44779"/>
  <c r="G44778"/>
  <c r="G44777"/>
  <c r="G44776"/>
  <c r="G44775"/>
  <c r="G44774"/>
  <c r="G44773"/>
  <c r="G44772"/>
  <c r="G44771"/>
  <c r="G44770"/>
  <c r="G44769"/>
  <c r="G44768"/>
  <c r="G44767"/>
  <c r="G44766"/>
  <c r="G44765"/>
  <c r="G44764"/>
  <c r="G44763"/>
  <c r="G44762"/>
  <c r="G44761"/>
  <c r="G44760"/>
  <c r="G44759"/>
  <c r="G44758"/>
  <c r="G44757"/>
  <c r="G44756"/>
  <c r="G44755"/>
  <c r="G44754"/>
  <c r="G44753"/>
  <c r="G44752"/>
  <c r="G44751"/>
  <c r="G44750"/>
  <c r="G44749"/>
  <c r="G44748"/>
  <c r="G44747"/>
  <c r="G44746"/>
  <c r="G44745"/>
  <c r="G44744"/>
  <c r="G44743"/>
  <c r="G44742"/>
  <c r="G44741"/>
  <c r="G44740"/>
  <c r="G44739"/>
  <c r="G44738"/>
  <c r="G44737"/>
  <c r="G44736"/>
  <c r="G44735"/>
  <c r="G44734"/>
  <c r="G44733"/>
  <c r="G44732"/>
  <c r="G44731"/>
  <c r="G44730"/>
  <c r="G44729"/>
  <c r="G44728"/>
  <c r="G44727"/>
  <c r="G44726"/>
  <c r="G44725"/>
  <c r="G44724"/>
  <c r="G44723"/>
  <c r="G44722"/>
  <c r="G44721"/>
  <c r="G44720"/>
  <c r="G44719"/>
  <c r="G44718"/>
  <c r="G44717"/>
  <c r="G44716"/>
  <c r="G44715"/>
  <c r="G44714"/>
  <c r="G44713"/>
  <c r="G44712"/>
  <c r="G44711"/>
  <c r="G44710"/>
  <c r="G44709"/>
  <c r="G44708"/>
  <c r="G44707"/>
  <c r="G44706"/>
  <c r="G44705"/>
  <c r="G44704"/>
  <c r="G44703"/>
  <c r="G44702"/>
  <c r="G44701"/>
  <c r="G44700"/>
  <c r="G44699"/>
  <c r="G44698"/>
  <c r="G44697"/>
  <c r="G44696"/>
  <c r="G44695"/>
  <c r="G44694"/>
  <c r="G44693"/>
  <c r="G44692"/>
  <c r="G44691"/>
  <c r="G44690"/>
  <c r="G44689"/>
  <c r="G44688"/>
  <c r="G44687"/>
  <c r="G44686"/>
  <c r="G44685"/>
  <c r="G44684"/>
  <c r="G44683"/>
  <c r="G44682"/>
  <c r="G44681"/>
  <c r="G44680"/>
  <c r="G44679"/>
  <c r="G44678"/>
  <c r="G44677"/>
  <c r="G44676"/>
  <c r="G44675"/>
  <c r="G44674"/>
  <c r="G44673"/>
  <c r="G44672"/>
  <c r="G44671"/>
  <c r="G44670"/>
  <c r="G44669"/>
  <c r="G44668"/>
  <c r="G44667"/>
  <c r="G44666"/>
  <c r="G44665"/>
  <c r="G44664"/>
  <c r="G44663"/>
  <c r="G44662"/>
  <c r="G44661"/>
  <c r="G44660"/>
  <c r="G44659"/>
  <c r="G44658"/>
  <c r="G44657"/>
  <c r="G44656"/>
  <c r="G44655"/>
  <c r="G44654"/>
  <c r="G44653"/>
  <c r="G44652"/>
  <c r="G44651"/>
  <c r="G44650"/>
  <c r="G44649"/>
  <c r="G44648"/>
  <c r="G44647"/>
  <c r="G44646"/>
  <c r="G44645"/>
  <c r="G44644"/>
  <c r="G44643"/>
  <c r="G44642"/>
  <c r="G44641"/>
  <c r="G44640"/>
  <c r="G44639"/>
  <c r="G44638"/>
  <c r="G44637"/>
  <c r="G44636"/>
  <c r="G44635"/>
  <c r="G44634"/>
  <c r="G44633"/>
  <c r="G44632"/>
  <c r="G44631"/>
  <c r="G44630"/>
  <c r="G44629"/>
  <c r="G44628"/>
  <c r="G44627"/>
  <c r="G44626"/>
  <c r="G44625"/>
  <c r="G44624"/>
  <c r="G44623"/>
  <c r="G44622"/>
  <c r="G44621"/>
  <c r="G44620"/>
  <c r="G44619"/>
  <c r="G44618"/>
  <c r="G44617"/>
  <c r="G44616"/>
  <c r="G44615"/>
  <c r="G44614"/>
  <c r="G44613"/>
  <c r="G44612"/>
  <c r="G44611"/>
  <c r="G44610"/>
  <c r="G44609"/>
  <c r="G44608"/>
  <c r="G44607"/>
  <c r="G44606"/>
  <c r="G44605"/>
  <c r="G44604"/>
  <c r="G44603"/>
  <c r="G44602"/>
  <c r="G44601"/>
  <c r="G44600"/>
  <c r="G44599"/>
  <c r="G44598"/>
  <c r="G44597"/>
  <c r="G44596"/>
  <c r="G44595"/>
  <c r="G44594"/>
  <c r="G44593"/>
  <c r="G44592"/>
  <c r="G44591"/>
  <c r="G44590"/>
  <c r="G44589"/>
  <c r="G44588"/>
  <c r="G44587"/>
  <c r="G44586"/>
  <c r="G44585"/>
  <c r="G44584"/>
  <c r="G44583"/>
  <c r="G44582"/>
  <c r="G44581"/>
  <c r="G44580"/>
  <c r="G44579"/>
  <c r="G44578"/>
  <c r="G44577"/>
  <c r="G44576"/>
  <c r="G44575"/>
  <c r="G44574"/>
  <c r="G44573"/>
  <c r="G44572"/>
  <c r="G44571"/>
  <c r="G44570"/>
  <c r="G44569"/>
  <c r="G44568"/>
  <c r="G44567"/>
  <c r="G44566"/>
  <c r="G44565"/>
  <c r="G44564"/>
  <c r="G44563"/>
  <c r="G44562"/>
  <c r="G44561"/>
  <c r="G44560"/>
  <c r="G44559"/>
  <c r="G44558"/>
  <c r="G44557"/>
  <c r="G44556"/>
  <c r="G44555"/>
  <c r="G44554"/>
  <c r="G44553"/>
  <c r="G44552"/>
  <c r="G44551"/>
  <c r="G44550"/>
  <c r="G44549"/>
  <c r="G44548"/>
  <c r="G44547"/>
  <c r="G44546"/>
  <c r="G44545"/>
  <c r="G44544"/>
  <c r="G44543"/>
  <c r="G44542"/>
  <c r="G44541"/>
  <c r="G44540"/>
  <c r="G44539"/>
  <c r="G44538"/>
  <c r="G44537"/>
  <c r="G44536"/>
  <c r="G44535"/>
  <c r="G44534"/>
  <c r="G44533"/>
  <c r="G44532"/>
  <c r="G44531"/>
  <c r="G44530"/>
  <c r="G44529"/>
  <c r="G44528"/>
  <c r="G44527"/>
  <c r="G44526"/>
  <c r="G44525"/>
  <c r="G44524"/>
  <c r="G44523"/>
  <c r="G44522"/>
  <c r="G44521"/>
  <c r="G44520"/>
  <c r="G44519"/>
  <c r="G44518"/>
  <c r="G44517"/>
  <c r="G44516"/>
  <c r="G44515"/>
  <c r="G44514"/>
  <c r="G44513"/>
  <c r="G44512"/>
  <c r="G44511"/>
  <c r="G44510"/>
  <c r="G44509"/>
  <c r="G44508"/>
  <c r="G44507"/>
  <c r="G44506"/>
  <c r="G44505"/>
  <c r="G44504"/>
  <c r="G44503"/>
  <c r="G44502"/>
  <c r="G44501"/>
  <c r="G44500"/>
  <c r="G44499"/>
  <c r="G44498"/>
  <c r="G44497"/>
  <c r="G44496"/>
  <c r="G44495"/>
  <c r="G44494"/>
  <c r="G44493"/>
  <c r="G44492"/>
  <c r="G44491"/>
  <c r="G44490"/>
  <c r="G44489"/>
  <c r="G44488"/>
  <c r="G44487"/>
  <c r="G44486"/>
  <c r="G44485"/>
  <c r="G44484"/>
  <c r="G44483"/>
  <c r="G44482"/>
  <c r="G44481"/>
  <c r="G44480"/>
  <c r="G44479"/>
  <c r="G44478"/>
  <c r="G44477"/>
  <c r="G44476"/>
  <c r="G44475"/>
  <c r="G44474"/>
  <c r="G44473"/>
  <c r="G44472"/>
  <c r="G44471"/>
  <c r="G44470"/>
  <c r="G44469"/>
  <c r="G44468"/>
  <c r="G44467"/>
  <c r="G44466"/>
  <c r="G44465"/>
  <c r="G44464"/>
  <c r="G44463"/>
  <c r="G44462"/>
  <c r="G44461"/>
  <c r="G44460"/>
  <c r="G44459"/>
  <c r="G44458"/>
  <c r="G44457"/>
  <c r="G44456"/>
  <c r="G44455"/>
  <c r="G44454"/>
  <c r="G44453"/>
  <c r="G44452"/>
  <c r="G44451"/>
  <c r="G44450"/>
  <c r="G44449"/>
  <c r="G44448"/>
  <c r="G44447"/>
  <c r="G44446"/>
  <c r="G44445"/>
  <c r="G44444"/>
  <c r="G44443"/>
  <c r="G44442"/>
  <c r="G44441"/>
  <c r="G44440"/>
  <c r="G44439"/>
  <c r="G44438"/>
  <c r="G44437"/>
  <c r="G44436"/>
  <c r="G44435"/>
  <c r="G44434"/>
  <c r="G44433"/>
  <c r="G44432"/>
  <c r="G44431"/>
  <c r="G44430"/>
  <c r="G44429"/>
  <c r="G44428"/>
  <c r="G44427"/>
  <c r="G44426"/>
  <c r="G44425"/>
  <c r="G44424"/>
  <c r="G44423"/>
  <c r="G44422"/>
  <c r="G44421"/>
  <c r="G44420"/>
  <c r="G44419"/>
  <c r="G44418"/>
  <c r="G44417"/>
  <c r="G44416"/>
  <c r="G44415"/>
  <c r="G44414"/>
  <c r="G44413"/>
  <c r="G44412"/>
  <c r="G44411"/>
  <c r="G44410"/>
  <c r="G44409"/>
  <c r="G44408"/>
  <c r="G44407"/>
  <c r="G44406"/>
  <c r="G44405"/>
  <c r="G44404"/>
  <c r="G44403"/>
  <c r="G44402"/>
  <c r="G44401"/>
  <c r="G44400"/>
  <c r="G44399"/>
  <c r="G44398"/>
  <c r="G44397"/>
  <c r="G44396"/>
  <c r="G44395"/>
  <c r="G44394"/>
  <c r="G44393"/>
  <c r="G44392"/>
  <c r="G44391"/>
  <c r="G44390"/>
  <c r="G44389"/>
  <c r="G44388"/>
  <c r="G44387"/>
  <c r="G44386"/>
  <c r="G44385"/>
  <c r="G44384"/>
  <c r="G44383"/>
  <c r="G44382"/>
  <c r="G44381"/>
  <c r="G44380"/>
  <c r="G44379"/>
  <c r="G44378"/>
  <c r="G44377"/>
  <c r="G44376"/>
  <c r="G44375"/>
  <c r="G44374"/>
  <c r="G44373"/>
  <c r="G44372"/>
  <c r="G44371"/>
  <c r="G44370"/>
  <c r="G44369"/>
  <c r="G44368"/>
  <c r="G44367"/>
  <c r="G44366"/>
  <c r="G44365"/>
  <c r="G44364"/>
  <c r="G44363"/>
  <c r="G44362"/>
  <c r="G44361"/>
  <c r="G44360"/>
  <c r="G44359"/>
  <c r="G44358"/>
  <c r="G44357"/>
  <c r="G44356"/>
  <c r="G44355"/>
  <c r="G44354"/>
  <c r="G44353"/>
  <c r="G44352"/>
  <c r="G44351"/>
  <c r="G44350"/>
  <c r="G44349"/>
  <c r="G44348"/>
  <c r="G44347"/>
  <c r="G44346"/>
  <c r="G44345"/>
  <c r="G44344"/>
  <c r="G44343"/>
  <c r="G44342"/>
  <c r="G44341"/>
  <c r="G44340"/>
  <c r="G44339"/>
  <c r="G44338"/>
  <c r="G44337"/>
  <c r="G44336"/>
  <c r="G44335"/>
  <c r="G44334"/>
  <c r="G44333"/>
  <c r="G44332"/>
  <c r="G44331"/>
  <c r="G44330"/>
  <c r="G44329"/>
  <c r="G44328"/>
  <c r="G44327"/>
  <c r="G44326"/>
  <c r="G44325"/>
  <c r="G44324"/>
  <c r="G44323"/>
  <c r="G44322"/>
  <c r="G44321"/>
  <c r="G44320"/>
  <c r="G44319"/>
  <c r="G44318"/>
  <c r="G44317"/>
  <c r="G44316"/>
  <c r="G44315"/>
  <c r="G44314"/>
  <c r="G44313"/>
  <c r="G44312"/>
  <c r="G44311"/>
  <c r="G44310"/>
  <c r="G44309"/>
  <c r="G44308"/>
  <c r="G44307"/>
  <c r="G44306"/>
  <c r="G44305"/>
  <c r="G44304"/>
  <c r="G44303"/>
  <c r="G44302"/>
  <c r="G44301"/>
  <c r="G44300"/>
  <c r="G44299"/>
  <c r="G44298"/>
  <c r="G44297"/>
  <c r="G44296"/>
  <c r="G44295"/>
  <c r="G44294"/>
  <c r="G44293"/>
  <c r="G44292"/>
  <c r="G44291"/>
  <c r="G44290"/>
  <c r="G44289"/>
  <c r="G44288"/>
  <c r="G44287"/>
  <c r="G44286"/>
  <c r="G44285"/>
  <c r="G44284"/>
  <c r="G44283"/>
  <c r="G44282"/>
  <c r="G44281"/>
  <c r="G44280"/>
  <c r="G44279"/>
  <c r="G44278"/>
  <c r="G44277"/>
  <c r="G44276"/>
  <c r="G44275"/>
  <c r="G44274"/>
  <c r="G44273"/>
  <c r="G44272"/>
  <c r="G44271"/>
  <c r="G44270"/>
  <c r="G44269"/>
  <c r="G44268"/>
  <c r="G44267"/>
  <c r="G44266"/>
  <c r="G44265"/>
  <c r="G44264"/>
  <c r="G44263"/>
  <c r="G44262"/>
  <c r="G44261"/>
  <c r="G44260"/>
  <c r="G44259"/>
  <c r="G44258"/>
  <c r="G44257"/>
  <c r="G44256"/>
  <c r="G44255"/>
  <c r="G44254"/>
  <c r="G44253"/>
  <c r="G44252"/>
  <c r="G44251"/>
  <c r="G44250"/>
  <c r="G44249"/>
  <c r="G44248"/>
  <c r="G44247"/>
  <c r="G44246"/>
  <c r="G44245"/>
  <c r="G44244"/>
  <c r="G44243"/>
  <c r="G44242"/>
  <c r="G44241"/>
  <c r="G44240"/>
  <c r="G44239"/>
  <c r="G44238"/>
  <c r="G44237"/>
  <c r="G44236"/>
  <c r="G44235"/>
  <c r="G44234"/>
  <c r="G44233"/>
  <c r="G44232"/>
  <c r="G44231"/>
  <c r="G44230"/>
  <c r="G44229"/>
  <c r="G44228"/>
  <c r="G44227"/>
  <c r="G44226"/>
  <c r="G44225"/>
  <c r="G44224"/>
  <c r="G44223"/>
  <c r="G44222"/>
  <c r="G44221"/>
  <c r="G44220"/>
  <c r="G44219"/>
  <c r="G44218"/>
  <c r="G44217"/>
  <c r="G44216"/>
  <c r="G44215"/>
  <c r="G44214"/>
  <c r="G44213"/>
  <c r="G44212"/>
  <c r="G44211"/>
  <c r="G44210"/>
  <c r="G44209"/>
  <c r="G44208"/>
  <c r="G44207"/>
  <c r="G44206"/>
  <c r="G44205"/>
  <c r="G44204"/>
  <c r="G44203"/>
  <c r="G44202"/>
  <c r="G44201"/>
  <c r="G44200"/>
  <c r="G44199"/>
  <c r="G44198"/>
  <c r="G44197"/>
  <c r="G44196"/>
  <c r="G44195"/>
  <c r="G44194"/>
  <c r="G44193"/>
  <c r="G44192"/>
  <c r="G44191"/>
  <c r="G44190"/>
  <c r="G44189"/>
  <c r="G44188"/>
  <c r="G44187"/>
  <c r="G44186"/>
  <c r="G44185"/>
  <c r="G44184"/>
  <c r="G44183"/>
  <c r="G44182"/>
  <c r="G44181"/>
  <c r="G44180"/>
  <c r="G44179"/>
  <c r="G44178"/>
  <c r="G44177"/>
  <c r="G44176"/>
  <c r="G44175"/>
  <c r="G44174"/>
  <c r="G44173"/>
  <c r="G44172"/>
  <c r="G44171"/>
  <c r="G44170"/>
  <c r="G44169"/>
  <c r="G44168"/>
  <c r="G44167"/>
  <c r="G44166"/>
  <c r="G44165"/>
  <c r="G44164"/>
  <c r="G44163"/>
  <c r="G44162"/>
  <c r="G44161"/>
  <c r="G44160"/>
  <c r="G44159"/>
  <c r="G44158"/>
  <c r="G44157"/>
  <c r="G44156"/>
  <c r="G44155"/>
  <c r="G44154"/>
  <c r="G44153"/>
  <c r="G44152"/>
  <c r="G44151"/>
  <c r="G44150"/>
  <c r="G44149"/>
  <c r="G44148"/>
  <c r="G44147"/>
  <c r="G44146"/>
  <c r="G44145"/>
  <c r="G44144"/>
  <c r="G44143"/>
  <c r="G44142"/>
  <c r="G44141"/>
  <c r="G44140"/>
  <c r="G44139"/>
  <c r="G44138"/>
  <c r="G44137"/>
  <c r="G44136"/>
  <c r="G44135"/>
  <c r="G44134"/>
  <c r="G44133"/>
  <c r="G44132"/>
  <c r="G44131"/>
  <c r="G44130"/>
  <c r="G44129"/>
  <c r="G44128"/>
  <c r="G44127"/>
  <c r="G44126"/>
  <c r="G44125"/>
  <c r="G44124"/>
  <c r="G44123"/>
  <c r="G44122"/>
  <c r="G44121"/>
  <c r="G44120"/>
  <c r="G44119"/>
  <c r="G44118"/>
  <c r="G44117"/>
  <c r="G44116"/>
  <c r="G44115"/>
  <c r="G44114"/>
  <c r="G44113"/>
  <c r="G44112"/>
  <c r="G44111"/>
  <c r="G44110"/>
  <c r="G44109"/>
  <c r="G44108"/>
  <c r="G44107"/>
  <c r="G44106"/>
  <c r="G44105"/>
  <c r="G44104"/>
  <c r="G44103"/>
  <c r="G44102"/>
  <c r="G44101"/>
  <c r="G44100"/>
  <c r="G44099"/>
  <c r="G44098"/>
  <c r="G44097"/>
  <c r="G44096"/>
  <c r="G44095"/>
  <c r="G44094"/>
  <c r="G44093"/>
  <c r="G44092"/>
  <c r="G44091"/>
  <c r="G44090"/>
  <c r="G44089"/>
  <c r="G44088"/>
  <c r="G44087"/>
  <c r="G44086"/>
  <c r="G44085"/>
  <c r="G44084"/>
  <c r="G44083"/>
  <c r="G44082"/>
  <c r="G44081"/>
  <c r="G44080"/>
  <c r="G44079"/>
  <c r="G44078"/>
  <c r="G44077"/>
  <c r="G44076"/>
  <c r="G44075"/>
  <c r="G44074"/>
  <c r="G44073"/>
  <c r="G44072"/>
  <c r="G44071"/>
  <c r="G44070"/>
  <c r="G44069"/>
  <c r="G44068"/>
  <c r="G44067"/>
  <c r="G44066"/>
  <c r="G44065"/>
  <c r="G44064"/>
  <c r="G44063"/>
  <c r="G44062"/>
  <c r="G44061"/>
  <c r="G44060"/>
  <c r="G44059"/>
  <c r="G44058"/>
  <c r="G44057"/>
  <c r="G44056"/>
  <c r="G44055"/>
  <c r="G44054"/>
  <c r="G44053"/>
  <c r="G44052"/>
  <c r="G44051"/>
  <c r="G44050"/>
  <c r="G44049"/>
  <c r="G44048"/>
  <c r="G44047"/>
  <c r="G44046"/>
  <c r="G44045"/>
  <c r="G44044"/>
  <c r="G44043"/>
  <c r="G44042"/>
  <c r="G44041"/>
  <c r="G44040"/>
  <c r="G44039"/>
  <c r="G44038"/>
  <c r="G44037"/>
  <c r="G44036"/>
  <c r="G44035"/>
  <c r="G44034"/>
  <c r="G44033"/>
  <c r="G44032"/>
  <c r="G44031"/>
  <c r="G44030"/>
  <c r="G44029"/>
  <c r="G44028"/>
  <c r="G44027"/>
  <c r="G44026"/>
  <c r="G44025"/>
  <c r="G44024"/>
  <c r="G44023"/>
  <c r="G44022"/>
  <c r="G44021"/>
  <c r="G44020"/>
  <c r="G44019"/>
  <c r="G44018"/>
  <c r="G44017"/>
  <c r="G44016"/>
  <c r="G44015"/>
  <c r="G44014"/>
  <c r="G44013"/>
  <c r="G44012"/>
  <c r="G44011"/>
  <c r="G44010"/>
  <c r="G44009"/>
  <c r="G44008"/>
  <c r="G44007"/>
  <c r="G44006"/>
  <c r="G44005"/>
  <c r="G44004"/>
  <c r="G44003"/>
  <c r="G44002"/>
  <c r="G44001"/>
  <c r="G44000"/>
  <c r="G43999"/>
  <c r="G43998"/>
  <c r="G43997"/>
  <c r="G43996"/>
  <c r="G43995"/>
  <c r="G43994"/>
  <c r="G43993"/>
  <c r="G43992"/>
  <c r="G43991"/>
  <c r="G43990"/>
  <c r="G43989"/>
  <c r="G43988"/>
  <c r="G43987"/>
  <c r="G43986"/>
  <c r="G43985"/>
  <c r="G43984"/>
  <c r="G43983"/>
  <c r="G43982"/>
  <c r="G43981"/>
  <c r="G43980"/>
  <c r="G43979"/>
  <c r="G43978"/>
  <c r="G43977"/>
  <c r="G43976"/>
  <c r="G43975"/>
  <c r="G43974"/>
  <c r="G43973"/>
  <c r="G43972"/>
  <c r="G43971"/>
  <c r="G43970"/>
  <c r="G43969"/>
  <c r="G43968"/>
  <c r="G43967"/>
  <c r="G43966"/>
  <c r="G43965"/>
  <c r="G43964"/>
  <c r="G43963"/>
  <c r="G43962"/>
  <c r="G43961"/>
  <c r="G43960"/>
  <c r="G43959"/>
  <c r="G43958"/>
  <c r="G43957"/>
  <c r="G43956"/>
  <c r="G43955"/>
  <c r="G43954"/>
  <c r="G43953"/>
  <c r="G43952"/>
  <c r="G43951"/>
  <c r="G43950"/>
  <c r="G43949"/>
  <c r="G43948"/>
  <c r="G43947"/>
  <c r="G43946"/>
  <c r="G43945"/>
  <c r="G43944"/>
  <c r="G43943"/>
  <c r="G43942"/>
  <c r="G43941"/>
  <c r="G43940"/>
  <c r="G43939"/>
  <c r="G43938"/>
  <c r="G43937"/>
  <c r="G43936"/>
  <c r="G43935"/>
  <c r="G43934"/>
  <c r="G43933"/>
  <c r="G43932"/>
  <c r="G43931"/>
  <c r="G43930"/>
  <c r="G43929"/>
  <c r="G43928"/>
  <c r="G43927"/>
  <c r="G43926"/>
  <c r="G43925"/>
  <c r="G43924"/>
  <c r="G43923"/>
  <c r="G43922"/>
  <c r="G43921"/>
  <c r="G43920"/>
  <c r="G43919"/>
  <c r="G43918"/>
  <c r="G43917"/>
  <c r="G43916"/>
  <c r="G43915"/>
  <c r="G43914"/>
  <c r="G43913"/>
  <c r="G43912"/>
  <c r="G43911"/>
  <c r="G43910"/>
  <c r="G43909"/>
  <c r="G43908"/>
  <c r="G43907"/>
  <c r="G43906"/>
  <c r="G43905"/>
  <c r="G43904"/>
  <c r="G43903"/>
  <c r="G43902"/>
  <c r="G43901"/>
  <c r="G43900"/>
  <c r="G43899"/>
  <c r="G43898"/>
  <c r="G43897"/>
  <c r="G43896"/>
  <c r="G43895"/>
  <c r="G43894"/>
  <c r="G43893"/>
  <c r="G43892"/>
  <c r="G43891"/>
  <c r="G43890"/>
  <c r="G43889"/>
  <c r="G43888"/>
  <c r="G43887"/>
  <c r="G43886"/>
  <c r="G43885"/>
  <c r="G43884"/>
  <c r="G43883"/>
  <c r="G43882"/>
  <c r="G43881"/>
  <c r="G43880"/>
  <c r="G43879"/>
  <c r="G43878"/>
  <c r="G43877"/>
  <c r="G43876"/>
  <c r="G43875"/>
  <c r="G43874"/>
  <c r="G43873"/>
  <c r="G43872"/>
  <c r="G43871"/>
  <c r="G43870"/>
  <c r="G43869"/>
  <c r="G43868"/>
  <c r="G43867"/>
  <c r="G43866"/>
  <c r="G43865"/>
  <c r="G43864"/>
  <c r="G43863"/>
  <c r="G43862"/>
  <c r="G43861"/>
  <c r="G43860"/>
  <c r="G43859"/>
  <c r="G43858"/>
  <c r="G43857"/>
  <c r="G43856"/>
  <c r="G43855"/>
  <c r="G43854"/>
  <c r="G43853"/>
  <c r="G43852"/>
  <c r="G43851"/>
  <c r="G43850"/>
  <c r="G43849"/>
  <c r="G43848"/>
  <c r="G43847"/>
  <c r="G43846"/>
  <c r="G43845"/>
  <c r="G43844"/>
  <c r="G43843"/>
  <c r="G43842"/>
  <c r="G43841"/>
  <c r="G43840"/>
  <c r="G43839"/>
  <c r="G43838"/>
  <c r="G43837"/>
  <c r="G43836"/>
  <c r="G43835"/>
  <c r="G43834"/>
  <c r="G43833"/>
  <c r="G43832"/>
  <c r="G43831"/>
  <c r="G43830"/>
  <c r="G43829"/>
  <c r="G43828"/>
  <c r="G43827"/>
  <c r="G43826"/>
  <c r="G43825"/>
  <c r="G43824"/>
  <c r="G43823"/>
  <c r="G43822"/>
  <c r="G43821"/>
  <c r="G43820"/>
  <c r="G43819"/>
  <c r="G43818"/>
  <c r="G43817"/>
  <c r="G43816"/>
  <c r="G43815"/>
  <c r="G43814"/>
  <c r="G43813"/>
  <c r="G43812"/>
  <c r="G43811"/>
  <c r="G43810"/>
  <c r="G43809"/>
  <c r="G43808"/>
  <c r="G43807"/>
  <c r="G43806"/>
  <c r="G43805"/>
  <c r="G43804"/>
  <c r="G43803"/>
  <c r="G43802"/>
  <c r="G43801"/>
  <c r="G43800"/>
  <c r="G43799"/>
  <c r="G43798"/>
  <c r="G43797"/>
  <c r="G43796"/>
  <c r="G43795"/>
  <c r="G43794"/>
  <c r="G43793"/>
  <c r="G43792"/>
  <c r="G43791"/>
  <c r="G43790"/>
  <c r="G43789"/>
  <c r="G43788"/>
  <c r="G43787"/>
  <c r="G43786"/>
  <c r="G43785"/>
  <c r="G43784"/>
  <c r="G43783"/>
  <c r="G43782"/>
  <c r="G43781"/>
  <c r="G43780"/>
  <c r="G43779"/>
  <c r="G43778"/>
  <c r="G43777"/>
  <c r="G43776"/>
  <c r="G43775"/>
  <c r="G43774"/>
  <c r="G43773"/>
  <c r="G43772"/>
  <c r="G43771"/>
  <c r="G43770"/>
  <c r="G43769"/>
  <c r="G43768"/>
  <c r="G43767"/>
  <c r="G43766"/>
  <c r="G43765"/>
  <c r="G43764"/>
  <c r="G43763"/>
  <c r="G43762"/>
  <c r="G43761"/>
  <c r="G43760"/>
  <c r="G43759"/>
  <c r="G43758"/>
  <c r="G43757"/>
  <c r="G43756"/>
  <c r="G43755"/>
  <c r="G43754"/>
  <c r="G43753"/>
  <c r="G43752"/>
  <c r="G43751"/>
  <c r="G43750"/>
  <c r="G43749"/>
  <c r="G43748"/>
  <c r="G43747"/>
  <c r="G43746"/>
  <c r="G43745"/>
  <c r="G43744"/>
  <c r="G43743"/>
  <c r="G43742"/>
  <c r="G43741"/>
  <c r="G43740"/>
  <c r="G43739"/>
  <c r="G43738"/>
  <c r="G43737"/>
  <c r="G43736"/>
  <c r="G43735"/>
  <c r="G43734"/>
  <c r="G43733"/>
  <c r="G43732"/>
  <c r="G43731"/>
  <c r="G43730"/>
  <c r="G43729"/>
  <c r="G43728"/>
  <c r="G43727"/>
  <c r="G43726"/>
  <c r="G43725"/>
  <c r="G43724"/>
  <c r="G43723"/>
  <c r="G43722"/>
  <c r="G43721"/>
  <c r="G43720"/>
  <c r="G43719"/>
  <c r="G43718"/>
  <c r="G43717"/>
  <c r="G43716"/>
  <c r="G43715"/>
  <c r="G43714"/>
  <c r="G43713"/>
  <c r="G43712"/>
  <c r="G43711"/>
  <c r="G43710"/>
  <c r="G43709"/>
  <c r="G43708"/>
  <c r="G43707"/>
  <c r="G43706"/>
  <c r="G43705"/>
  <c r="G43704"/>
  <c r="G43703"/>
  <c r="G43702"/>
  <c r="G43701"/>
  <c r="G43700"/>
  <c r="G43699"/>
  <c r="G43698"/>
  <c r="G43697"/>
  <c r="G43696"/>
  <c r="G43695"/>
  <c r="G43694"/>
  <c r="G43693"/>
  <c r="G43692"/>
  <c r="G43691"/>
  <c r="G43690"/>
  <c r="G43689"/>
  <c r="G43688"/>
  <c r="G43687"/>
  <c r="G43686"/>
  <c r="G43685"/>
  <c r="G43684"/>
  <c r="G43683"/>
  <c r="G43682"/>
  <c r="G43681"/>
  <c r="G43680"/>
  <c r="G43679"/>
  <c r="G43678"/>
  <c r="G43677"/>
  <c r="G43676"/>
  <c r="G43675"/>
  <c r="G43674"/>
  <c r="G43673"/>
  <c r="G43672"/>
  <c r="G43671"/>
  <c r="G43670"/>
  <c r="G43669"/>
  <c r="G43668"/>
  <c r="G43667"/>
  <c r="G43666"/>
  <c r="G43665"/>
  <c r="G43664"/>
  <c r="G43663"/>
  <c r="G43662"/>
  <c r="G43661"/>
  <c r="G43660"/>
  <c r="G43659"/>
  <c r="G43658"/>
  <c r="G43657"/>
  <c r="G43656"/>
  <c r="G43655"/>
  <c r="G43654"/>
  <c r="G43653"/>
  <c r="G43652"/>
  <c r="G43651"/>
  <c r="G43650"/>
  <c r="G43649"/>
  <c r="G43648"/>
  <c r="G43647"/>
  <c r="G43646"/>
  <c r="G43645"/>
  <c r="G43644"/>
  <c r="G43643"/>
  <c r="G43642"/>
  <c r="G43641"/>
  <c r="G43640"/>
  <c r="G43639"/>
  <c r="G43638"/>
  <c r="G43637"/>
  <c r="G43636"/>
  <c r="G43635"/>
  <c r="G43634"/>
  <c r="G43633"/>
  <c r="G43632"/>
  <c r="G43631"/>
  <c r="G43630"/>
  <c r="G43629"/>
  <c r="G43628"/>
  <c r="G43627"/>
  <c r="G43626"/>
  <c r="G43625"/>
  <c r="G43624"/>
  <c r="G43623"/>
  <c r="G43622"/>
  <c r="G43621"/>
  <c r="G43620"/>
  <c r="G43619"/>
  <c r="G43618"/>
  <c r="G43617"/>
  <c r="G43616"/>
  <c r="G43615"/>
  <c r="G43614"/>
  <c r="G43613"/>
  <c r="G43612"/>
  <c r="G43611"/>
  <c r="G43610"/>
  <c r="G43609"/>
  <c r="G43608"/>
  <c r="G43607"/>
  <c r="G43606"/>
  <c r="G43605"/>
  <c r="G43604"/>
  <c r="G43603"/>
  <c r="G43602"/>
  <c r="G43601"/>
  <c r="G43600"/>
  <c r="G43599"/>
  <c r="G43598"/>
  <c r="G43597"/>
  <c r="G43596"/>
  <c r="G43595"/>
  <c r="G43594"/>
  <c r="G43593"/>
  <c r="G43592"/>
  <c r="G43591"/>
  <c r="G43590"/>
  <c r="G43589"/>
  <c r="G43588"/>
  <c r="G43587"/>
  <c r="G43586"/>
  <c r="G43585"/>
  <c r="G43584"/>
  <c r="G43583"/>
  <c r="G43582"/>
  <c r="G43581"/>
  <c r="G43580"/>
  <c r="G43579"/>
  <c r="G43578"/>
  <c r="G43577"/>
  <c r="G43576"/>
  <c r="G43575"/>
  <c r="G43574"/>
  <c r="G43573"/>
  <c r="G43572"/>
  <c r="G43571"/>
  <c r="G43570"/>
  <c r="G43569"/>
  <c r="G43568"/>
  <c r="G43567"/>
  <c r="G43566"/>
  <c r="G43565"/>
  <c r="G43564"/>
  <c r="G43563"/>
  <c r="G43562"/>
  <c r="G43561"/>
  <c r="G43560"/>
  <c r="G43559"/>
  <c r="G43558"/>
  <c r="G43557"/>
  <c r="G43556"/>
  <c r="G43555"/>
  <c r="G43554"/>
  <c r="G43553"/>
  <c r="G43552"/>
  <c r="G43551"/>
  <c r="G43550"/>
  <c r="G43549"/>
  <c r="G43548"/>
  <c r="G43547"/>
  <c r="G43546"/>
  <c r="G43545"/>
  <c r="G43544"/>
  <c r="G43543"/>
  <c r="G43542"/>
  <c r="G43541"/>
  <c r="G43540"/>
  <c r="G43539"/>
  <c r="G43538"/>
  <c r="G43537"/>
  <c r="G43536"/>
  <c r="G43535"/>
  <c r="G43534"/>
  <c r="G43533"/>
  <c r="G43532"/>
  <c r="G43531"/>
  <c r="G43530"/>
  <c r="G43529"/>
  <c r="G43528"/>
  <c r="G43527"/>
  <c r="G43526"/>
  <c r="G43525"/>
  <c r="G43524"/>
  <c r="G43523"/>
  <c r="G43522"/>
  <c r="G43521"/>
  <c r="G43520"/>
  <c r="G43519"/>
  <c r="G43518"/>
  <c r="G43517"/>
  <c r="G43516"/>
  <c r="G43515"/>
  <c r="G43514"/>
  <c r="G43513"/>
  <c r="G43512"/>
  <c r="G43511"/>
  <c r="G43510"/>
  <c r="G43509"/>
  <c r="G43508"/>
  <c r="G43507"/>
  <c r="G43506"/>
  <c r="G43505"/>
  <c r="G43504"/>
  <c r="G43503"/>
  <c r="G43502"/>
  <c r="G43501"/>
  <c r="G43500"/>
  <c r="G43499"/>
  <c r="G43498"/>
  <c r="G43497"/>
  <c r="G43496"/>
  <c r="G43495"/>
  <c r="G43494"/>
  <c r="G43493"/>
  <c r="G43492"/>
  <c r="G43491"/>
  <c r="G43490"/>
  <c r="G43489"/>
  <c r="G43488"/>
  <c r="G43487"/>
  <c r="G43486"/>
  <c r="G43485"/>
  <c r="G43484"/>
  <c r="G43483"/>
  <c r="G43482"/>
  <c r="G43481"/>
  <c r="G43480"/>
  <c r="G43479"/>
  <c r="G43478"/>
  <c r="G43477"/>
  <c r="G43476"/>
  <c r="G43475"/>
  <c r="G43474"/>
  <c r="G43473"/>
  <c r="G43472"/>
  <c r="G43471"/>
  <c r="G43470"/>
  <c r="G43469"/>
  <c r="G43468"/>
  <c r="G43467"/>
  <c r="G43466"/>
  <c r="G43465"/>
  <c r="G43464"/>
  <c r="G43463"/>
  <c r="G43462"/>
  <c r="G43461"/>
  <c r="G43460"/>
  <c r="G43459"/>
  <c r="G43458"/>
  <c r="G43457"/>
  <c r="G43456"/>
  <c r="G43455"/>
  <c r="G43454"/>
  <c r="G43453"/>
  <c r="G43452"/>
  <c r="G43451"/>
  <c r="G43450"/>
  <c r="G43449"/>
  <c r="G43448"/>
  <c r="G43447"/>
  <c r="G43446"/>
  <c r="G43445"/>
  <c r="G43444"/>
  <c r="G43443"/>
  <c r="G43442"/>
  <c r="G43441"/>
  <c r="G43440"/>
  <c r="G43439"/>
  <c r="G43438"/>
  <c r="G43437"/>
  <c r="G43436"/>
  <c r="G43435"/>
  <c r="G43434"/>
  <c r="G43433"/>
  <c r="G43432"/>
  <c r="G43431"/>
  <c r="G43430"/>
  <c r="G43429"/>
  <c r="G43428"/>
  <c r="G43427"/>
  <c r="G43426"/>
  <c r="G43425"/>
  <c r="G43424"/>
  <c r="G43423"/>
  <c r="G43422"/>
  <c r="G43421"/>
  <c r="G43420"/>
  <c r="G43419"/>
  <c r="G43418"/>
  <c r="G43417"/>
  <c r="G43416"/>
  <c r="G43415"/>
  <c r="G43414"/>
  <c r="G43413"/>
  <c r="G43412"/>
  <c r="G43411"/>
  <c r="G43410"/>
  <c r="G43409"/>
  <c r="G43408"/>
  <c r="G43407"/>
  <c r="G43406"/>
  <c r="G43405"/>
  <c r="G43404"/>
  <c r="G43403"/>
  <c r="G43402"/>
  <c r="G43401"/>
  <c r="G43400"/>
  <c r="G43399"/>
  <c r="G43398"/>
  <c r="G43397"/>
  <c r="G43396"/>
  <c r="G43395"/>
  <c r="G43394"/>
  <c r="G43393"/>
  <c r="G43392"/>
  <c r="G43391"/>
  <c r="G43390"/>
  <c r="G43389"/>
  <c r="G43388"/>
  <c r="G43387"/>
  <c r="G43386"/>
  <c r="G43385"/>
  <c r="G43384"/>
  <c r="G43383"/>
  <c r="G43382"/>
  <c r="G43381"/>
  <c r="G43380"/>
  <c r="G43379"/>
  <c r="G43378"/>
  <c r="G43377"/>
  <c r="G43376"/>
  <c r="G43375"/>
  <c r="G43374"/>
  <c r="G43373"/>
  <c r="G43372"/>
  <c r="G43371"/>
  <c r="G43370"/>
  <c r="G43369"/>
  <c r="G43368"/>
  <c r="G43367"/>
  <c r="G43366"/>
  <c r="G43365"/>
  <c r="G43364"/>
  <c r="G43363"/>
  <c r="G43362"/>
  <c r="G43361"/>
  <c r="G43360"/>
  <c r="G43359"/>
  <c r="G43358"/>
  <c r="G43357"/>
  <c r="G43356"/>
  <c r="G43355"/>
  <c r="G43354"/>
  <c r="G43353"/>
  <c r="G43352"/>
  <c r="G43351"/>
  <c r="G43350"/>
  <c r="G43349"/>
  <c r="G43348"/>
  <c r="G43347"/>
  <c r="G43346"/>
  <c r="G43345"/>
  <c r="G43344"/>
  <c r="G43343"/>
  <c r="G43342"/>
  <c r="G43341"/>
  <c r="G43340"/>
  <c r="G43339"/>
  <c r="G43338"/>
  <c r="G43337"/>
  <c r="G43336"/>
  <c r="G43335"/>
  <c r="G43334"/>
  <c r="G43333"/>
  <c r="G43332"/>
  <c r="G43331"/>
  <c r="G43330"/>
  <c r="G43329"/>
  <c r="G43328"/>
  <c r="G43327"/>
  <c r="G43326"/>
  <c r="G43325"/>
  <c r="G43324"/>
  <c r="G43323"/>
  <c r="G43322"/>
  <c r="G43321"/>
  <c r="G43320"/>
  <c r="G43319"/>
  <c r="G43318"/>
  <c r="G43317"/>
  <c r="G43316"/>
  <c r="G43315"/>
  <c r="G43314"/>
  <c r="G43313"/>
  <c r="G43312"/>
  <c r="G43311"/>
  <c r="G43310"/>
  <c r="G43309"/>
  <c r="G43308"/>
  <c r="G43307"/>
  <c r="G43306"/>
  <c r="G43305"/>
  <c r="G43304"/>
  <c r="G43303"/>
  <c r="G43302"/>
  <c r="G43301"/>
  <c r="G43300"/>
  <c r="G43299"/>
  <c r="G43298"/>
  <c r="G43297"/>
  <c r="G43296"/>
  <c r="G43295"/>
  <c r="G43294"/>
  <c r="G43293"/>
  <c r="G43292"/>
  <c r="G43291"/>
  <c r="G43290"/>
  <c r="G43289"/>
  <c r="G43288"/>
  <c r="G43287"/>
  <c r="G43286"/>
  <c r="G43285"/>
  <c r="G43284"/>
  <c r="G43283"/>
  <c r="G43282"/>
  <c r="G43281"/>
  <c r="G43280"/>
  <c r="G43279"/>
  <c r="G43278"/>
  <c r="G43277"/>
  <c r="G43276"/>
  <c r="G43275"/>
  <c r="G43274"/>
  <c r="G43273"/>
  <c r="G43272"/>
  <c r="G43271"/>
  <c r="G43270"/>
  <c r="G43269"/>
  <c r="G43268"/>
  <c r="G43267"/>
  <c r="G43266"/>
  <c r="G43265"/>
  <c r="G43264"/>
  <c r="G43263"/>
  <c r="G43262"/>
  <c r="G43261"/>
  <c r="G43260"/>
  <c r="G43259"/>
  <c r="G43258"/>
  <c r="G43257"/>
  <c r="G43256"/>
  <c r="G43255"/>
  <c r="G43254"/>
  <c r="G43253"/>
  <c r="G43252"/>
  <c r="G43251"/>
  <c r="G43250"/>
  <c r="G43249"/>
  <c r="G43248"/>
  <c r="G43247"/>
  <c r="G43246"/>
  <c r="G43245"/>
  <c r="G43244"/>
  <c r="G43243"/>
  <c r="G43242"/>
  <c r="G43241"/>
  <c r="G43240"/>
  <c r="G43239"/>
  <c r="G43238"/>
  <c r="G43237"/>
  <c r="G43236"/>
  <c r="G43235"/>
  <c r="G43234"/>
  <c r="G43233"/>
  <c r="G43232"/>
  <c r="G43231"/>
  <c r="G43230"/>
  <c r="G43229"/>
  <c r="G43228"/>
  <c r="G43227"/>
  <c r="G43226"/>
  <c r="G43225"/>
  <c r="G43224"/>
  <c r="G43223"/>
  <c r="G43222"/>
  <c r="G43221"/>
  <c r="G43220"/>
  <c r="G43219"/>
  <c r="G43218"/>
  <c r="G43217"/>
  <c r="G43216"/>
  <c r="G43215"/>
  <c r="G43214"/>
  <c r="G43213"/>
  <c r="G43212"/>
  <c r="G43211"/>
  <c r="G43210"/>
  <c r="G43209"/>
  <c r="G43208"/>
  <c r="G43207"/>
  <c r="G43206"/>
  <c r="G43205"/>
  <c r="G43204"/>
  <c r="G43203"/>
  <c r="G43202"/>
  <c r="G43201"/>
  <c r="G43200"/>
  <c r="G43199"/>
  <c r="G43198"/>
  <c r="G43197"/>
  <c r="G43196"/>
  <c r="G43195"/>
  <c r="G43194"/>
  <c r="G43193"/>
  <c r="G43192"/>
  <c r="G43191"/>
  <c r="G43190"/>
  <c r="G43189"/>
  <c r="G43188"/>
  <c r="G43187"/>
  <c r="G43186"/>
  <c r="G43185"/>
  <c r="G43184"/>
  <c r="G43183"/>
  <c r="G43182"/>
  <c r="G43181"/>
  <c r="G43180"/>
  <c r="G43179"/>
  <c r="G43178"/>
  <c r="G43177"/>
  <c r="G43176"/>
  <c r="G43175"/>
  <c r="G43174"/>
  <c r="G43173"/>
  <c r="G43172"/>
  <c r="G43171"/>
  <c r="G43170"/>
  <c r="G43169"/>
  <c r="G43168"/>
  <c r="G43167"/>
  <c r="G43166"/>
  <c r="G43165"/>
  <c r="G43164"/>
  <c r="G43163"/>
  <c r="G43162"/>
  <c r="G43161"/>
  <c r="G43160"/>
  <c r="G43159"/>
  <c r="G43158"/>
  <c r="G43157"/>
  <c r="G43156"/>
  <c r="G43155"/>
  <c r="G43154"/>
  <c r="G43153"/>
  <c r="G43152"/>
  <c r="G43151"/>
  <c r="G43150"/>
  <c r="G43149"/>
  <c r="G43148"/>
  <c r="G43147"/>
  <c r="G43146"/>
  <c r="G43145"/>
  <c r="G43144"/>
  <c r="G43143"/>
  <c r="G43142"/>
  <c r="G43141"/>
  <c r="G43140"/>
  <c r="G43139"/>
  <c r="G43138"/>
  <c r="G43137"/>
  <c r="G43136"/>
  <c r="G43135"/>
  <c r="G43134"/>
  <c r="G43133"/>
  <c r="G43132"/>
  <c r="G43131"/>
  <c r="G43130"/>
  <c r="G43129"/>
  <c r="G43128"/>
  <c r="G43127"/>
  <c r="G43126"/>
  <c r="G43125"/>
  <c r="G43124"/>
  <c r="G43123"/>
  <c r="G43122"/>
  <c r="G43121"/>
  <c r="G43120"/>
  <c r="G43119"/>
  <c r="G43118"/>
  <c r="G43117"/>
  <c r="G43116"/>
  <c r="G43115"/>
  <c r="G43114"/>
  <c r="G43113"/>
  <c r="G43112"/>
  <c r="G43111"/>
  <c r="G43110"/>
  <c r="G43109"/>
  <c r="G43108"/>
  <c r="G43107"/>
  <c r="G43106"/>
  <c r="G43105"/>
  <c r="G43104"/>
  <c r="G43103"/>
  <c r="G43102"/>
  <c r="G43101"/>
  <c r="G43100"/>
  <c r="G43099"/>
  <c r="G43098"/>
  <c r="G43097"/>
  <c r="G43096"/>
  <c r="G43095"/>
  <c r="G43094"/>
  <c r="G43093"/>
  <c r="G43092"/>
  <c r="G43091"/>
  <c r="G43090"/>
  <c r="G43089"/>
  <c r="G43088"/>
  <c r="G43087"/>
  <c r="G43086"/>
  <c r="G43085"/>
  <c r="G43084"/>
  <c r="G43083"/>
  <c r="G43082"/>
  <c r="G43081"/>
  <c r="G43080"/>
  <c r="G43079"/>
  <c r="G43078"/>
  <c r="G43077"/>
  <c r="G43076"/>
  <c r="G43075"/>
  <c r="G43074"/>
  <c r="G43073"/>
  <c r="G43072"/>
  <c r="G43071"/>
  <c r="G43070"/>
  <c r="G43069"/>
  <c r="G43068"/>
  <c r="G43067"/>
  <c r="G43066"/>
  <c r="G43065"/>
  <c r="G43064"/>
  <c r="G43063"/>
  <c r="G43062"/>
  <c r="G43061"/>
  <c r="G43060"/>
  <c r="G43059"/>
  <c r="G43058"/>
  <c r="G43057"/>
  <c r="G43056"/>
  <c r="G43055"/>
  <c r="G43054"/>
  <c r="G43053"/>
  <c r="G43052"/>
  <c r="G43051"/>
  <c r="G43050"/>
  <c r="G43049"/>
  <c r="G43048"/>
  <c r="G43047"/>
  <c r="G43046"/>
  <c r="G43045"/>
  <c r="G43044"/>
  <c r="G43043"/>
  <c r="G43042"/>
  <c r="G43041"/>
  <c r="G43040"/>
  <c r="G43039"/>
  <c r="G43038"/>
  <c r="G43037"/>
  <c r="G43036"/>
  <c r="G43035"/>
  <c r="G43034"/>
  <c r="G43033"/>
  <c r="G43032"/>
  <c r="G43031"/>
  <c r="G43030"/>
  <c r="G43029"/>
  <c r="G43028"/>
  <c r="G43027"/>
  <c r="G43026"/>
  <c r="G43025"/>
  <c r="G43024"/>
  <c r="G43023"/>
  <c r="G43022"/>
  <c r="G43021"/>
  <c r="G43020"/>
  <c r="G43019"/>
  <c r="G43018"/>
  <c r="G43017"/>
  <c r="G43016"/>
  <c r="G43015"/>
  <c r="G43014"/>
  <c r="G43013"/>
  <c r="G43012"/>
  <c r="G43011"/>
  <c r="G43010"/>
  <c r="G43009"/>
  <c r="G43008"/>
  <c r="G43007"/>
  <c r="G43006"/>
  <c r="G43005"/>
  <c r="G43004"/>
  <c r="G43003"/>
  <c r="G43002"/>
  <c r="G43001"/>
  <c r="G43000"/>
  <c r="G42999"/>
  <c r="G42998"/>
  <c r="G42997"/>
  <c r="G42996"/>
  <c r="G42995"/>
  <c r="G42994"/>
  <c r="G42993"/>
  <c r="G42992"/>
  <c r="G42991"/>
  <c r="G42990"/>
  <c r="G42989"/>
  <c r="G42988"/>
  <c r="G42987"/>
  <c r="G42986"/>
  <c r="G42985"/>
  <c r="G42984"/>
  <c r="G42983"/>
  <c r="G42982"/>
  <c r="G42981"/>
  <c r="G42980"/>
  <c r="G42979"/>
  <c r="G42978"/>
  <c r="G42977"/>
  <c r="G42976"/>
  <c r="G42975"/>
  <c r="G42974"/>
  <c r="G42973"/>
  <c r="G42972"/>
  <c r="G42971"/>
  <c r="G42970"/>
  <c r="G42969"/>
  <c r="G42968"/>
  <c r="G42967"/>
  <c r="G42966"/>
  <c r="G42965"/>
  <c r="G42964"/>
  <c r="G42963"/>
  <c r="G42962"/>
  <c r="G42961"/>
  <c r="G42960"/>
  <c r="G42959"/>
  <c r="G42958"/>
  <c r="G42957"/>
  <c r="G42956"/>
  <c r="G42955"/>
  <c r="G42954"/>
  <c r="G42953"/>
  <c r="G42952"/>
  <c r="G42951"/>
  <c r="G42950"/>
  <c r="G42949"/>
  <c r="G42948"/>
  <c r="G42947"/>
  <c r="G42946"/>
  <c r="G42945"/>
  <c r="G42944"/>
  <c r="G42943"/>
  <c r="G42942"/>
  <c r="G42941"/>
  <c r="G42940"/>
  <c r="G42939"/>
  <c r="G42938"/>
  <c r="G42937"/>
  <c r="G42936"/>
  <c r="G42935"/>
  <c r="G42934"/>
  <c r="G42933"/>
  <c r="G42932"/>
  <c r="G42931"/>
  <c r="G42930"/>
  <c r="G42929"/>
  <c r="G42928"/>
  <c r="G42927"/>
  <c r="G42926"/>
  <c r="G42925"/>
  <c r="G42924"/>
  <c r="G42923"/>
  <c r="G42922"/>
  <c r="G42921"/>
  <c r="G42920"/>
  <c r="G42919"/>
  <c r="G42918"/>
  <c r="G42917"/>
  <c r="G42916"/>
  <c r="G42915"/>
  <c r="G42914"/>
  <c r="G42913"/>
  <c r="G42912"/>
  <c r="G42911"/>
  <c r="G42910"/>
  <c r="G42909"/>
  <c r="G42908"/>
  <c r="G42907"/>
  <c r="G42906"/>
  <c r="G42905"/>
  <c r="G42904"/>
  <c r="G42903"/>
  <c r="G42902"/>
  <c r="G42901"/>
  <c r="G42900"/>
  <c r="G42899"/>
  <c r="G42898"/>
  <c r="G42897"/>
  <c r="G42896"/>
  <c r="G42895"/>
  <c r="G42894"/>
  <c r="G42893"/>
  <c r="G42892"/>
  <c r="G42891"/>
  <c r="G42890"/>
  <c r="G42889"/>
  <c r="G42888"/>
  <c r="G42887"/>
  <c r="G42886"/>
  <c r="G42885"/>
  <c r="G42884"/>
  <c r="G42883"/>
  <c r="G42882"/>
  <c r="G42881"/>
  <c r="G42880"/>
  <c r="G42879"/>
  <c r="G42878"/>
  <c r="G42877"/>
  <c r="G42876"/>
  <c r="G42875"/>
  <c r="G42874"/>
  <c r="G42873"/>
  <c r="G42872"/>
  <c r="G42871"/>
  <c r="G42870"/>
  <c r="G42869"/>
  <c r="G42868"/>
  <c r="G42867"/>
  <c r="G42866"/>
  <c r="G42865"/>
  <c r="G42864"/>
  <c r="G42863"/>
  <c r="G42862"/>
  <c r="G42861"/>
  <c r="G42860"/>
  <c r="G42859"/>
  <c r="G42858"/>
  <c r="G42857"/>
  <c r="G42856"/>
  <c r="G42855"/>
  <c r="G42854"/>
  <c r="G42853"/>
  <c r="G42852"/>
  <c r="G42851"/>
  <c r="G42850"/>
  <c r="G42849"/>
  <c r="G42848"/>
  <c r="G42847"/>
  <c r="G42846"/>
  <c r="G42845"/>
  <c r="G42844"/>
  <c r="G42843"/>
  <c r="G42842"/>
  <c r="G42841"/>
  <c r="G42840"/>
  <c r="G42839"/>
  <c r="G42838"/>
  <c r="G42837"/>
  <c r="G42836"/>
  <c r="G42835"/>
  <c r="G42834"/>
  <c r="G42833"/>
  <c r="G42832"/>
  <c r="G42831"/>
  <c r="G42830"/>
  <c r="G42829"/>
  <c r="G42828"/>
  <c r="G42827"/>
  <c r="G42826"/>
  <c r="G42825"/>
  <c r="G42824"/>
  <c r="G42823"/>
  <c r="G42822"/>
  <c r="G42821"/>
  <c r="G42820"/>
  <c r="G42819"/>
  <c r="G42818"/>
  <c r="G42817"/>
  <c r="G42816"/>
  <c r="G42815"/>
  <c r="G42814"/>
  <c r="G42813"/>
  <c r="G42812"/>
  <c r="G42811"/>
  <c r="G42810"/>
  <c r="G42809"/>
  <c r="G42808"/>
  <c r="G42807"/>
  <c r="G42806"/>
  <c r="G42805"/>
  <c r="G42804"/>
  <c r="G42803"/>
  <c r="G42802"/>
  <c r="G42801"/>
  <c r="G42800"/>
  <c r="G42799"/>
  <c r="G42798"/>
  <c r="G42797"/>
  <c r="G42796"/>
  <c r="G42795"/>
  <c r="G42794"/>
  <c r="G42793"/>
  <c r="G42792"/>
  <c r="G42791"/>
  <c r="G42790"/>
  <c r="G42789"/>
  <c r="G42788"/>
  <c r="G42787"/>
  <c r="G42786"/>
  <c r="G42785"/>
  <c r="G42784"/>
  <c r="G42783"/>
  <c r="G42782"/>
  <c r="G42781"/>
  <c r="G42780"/>
  <c r="G42779"/>
  <c r="G42778"/>
  <c r="G42777"/>
  <c r="G42776"/>
  <c r="G42775"/>
  <c r="G42774"/>
  <c r="G42773"/>
  <c r="G42772"/>
  <c r="G42771"/>
  <c r="G42770"/>
  <c r="G42769"/>
  <c r="G42768"/>
  <c r="G42767"/>
  <c r="G42766"/>
  <c r="G42765"/>
  <c r="G42764"/>
  <c r="G42763"/>
  <c r="G42762"/>
  <c r="G42761"/>
  <c r="G42760"/>
  <c r="G42759"/>
  <c r="G42758"/>
  <c r="G42757"/>
  <c r="G42756"/>
  <c r="G42755"/>
  <c r="G42754"/>
  <c r="G42753"/>
  <c r="G42752"/>
  <c r="G42751"/>
  <c r="G42750"/>
  <c r="G42749"/>
  <c r="G42748"/>
  <c r="G42747"/>
  <c r="G42746"/>
  <c r="G42745"/>
  <c r="G42744"/>
  <c r="G42743"/>
  <c r="G42742"/>
  <c r="G42741"/>
  <c r="G42740"/>
  <c r="G42739"/>
  <c r="G42738"/>
  <c r="G42737"/>
  <c r="G42736"/>
  <c r="G42735"/>
  <c r="G42734"/>
  <c r="G42733"/>
  <c r="G42732"/>
  <c r="G42731"/>
  <c r="G42730"/>
  <c r="G42729"/>
  <c r="G42728"/>
  <c r="G42727"/>
  <c r="G42726"/>
  <c r="G42725"/>
  <c r="G42724"/>
  <c r="G42723"/>
  <c r="G42722"/>
  <c r="G42721"/>
  <c r="G42720"/>
  <c r="G42719"/>
  <c r="G42718"/>
  <c r="G42717"/>
  <c r="G42716"/>
  <c r="G42715"/>
  <c r="G42714"/>
  <c r="G42713"/>
  <c r="G42712"/>
  <c r="G42711"/>
  <c r="G42710"/>
  <c r="G42709"/>
  <c r="G42708"/>
  <c r="G42707"/>
  <c r="G42706"/>
  <c r="G42705"/>
  <c r="G42704"/>
  <c r="G42703"/>
  <c r="G42702"/>
  <c r="G42701"/>
  <c r="G42700"/>
  <c r="G42699"/>
  <c r="G42698"/>
  <c r="G42697"/>
  <c r="G42696"/>
  <c r="G42695"/>
  <c r="G42694"/>
  <c r="G42693"/>
  <c r="G42692"/>
  <c r="G42691"/>
  <c r="G42690"/>
  <c r="G42689"/>
  <c r="G42688"/>
  <c r="G42687"/>
  <c r="G42686"/>
  <c r="G42685"/>
  <c r="G42684"/>
  <c r="G42683"/>
  <c r="G42682"/>
  <c r="G42681"/>
  <c r="G42680"/>
  <c r="G42679"/>
  <c r="G42678"/>
  <c r="G42677"/>
  <c r="G42676"/>
  <c r="G42675"/>
  <c r="G42674"/>
  <c r="G42673"/>
  <c r="G42672"/>
  <c r="G42671"/>
  <c r="G42670"/>
  <c r="G42669"/>
  <c r="G42668"/>
  <c r="G42667"/>
  <c r="G42666"/>
  <c r="G42665"/>
  <c r="G42664"/>
  <c r="G42663"/>
  <c r="G42662"/>
  <c r="G42661"/>
  <c r="G42660"/>
  <c r="G42659"/>
  <c r="G42658"/>
  <c r="G42657"/>
  <c r="G42656"/>
  <c r="G42655"/>
  <c r="G42654"/>
  <c r="G42653"/>
  <c r="G42652"/>
  <c r="G42651"/>
  <c r="G42650"/>
  <c r="G42649"/>
  <c r="G42648"/>
  <c r="G42647"/>
  <c r="G42646"/>
  <c r="G42645"/>
  <c r="G42644"/>
  <c r="G42643"/>
  <c r="G42642"/>
  <c r="G42641"/>
  <c r="G42640"/>
  <c r="G42639"/>
  <c r="G42638"/>
  <c r="G42637"/>
  <c r="G42636"/>
  <c r="G42635"/>
  <c r="G42634"/>
  <c r="G42633"/>
  <c r="G42632"/>
  <c r="G42631"/>
  <c r="G42630"/>
  <c r="G42629"/>
  <c r="G42628"/>
  <c r="G42627"/>
  <c r="G42626"/>
  <c r="G42625"/>
  <c r="G42624"/>
  <c r="G42623"/>
  <c r="G42622"/>
  <c r="G42621"/>
  <c r="G42620"/>
  <c r="G42619"/>
  <c r="G42618"/>
  <c r="G42617"/>
  <c r="G42616"/>
  <c r="G42615"/>
  <c r="G42614"/>
  <c r="G42613"/>
  <c r="G42612"/>
  <c r="G42611"/>
  <c r="G42610"/>
  <c r="G42609"/>
  <c r="G42608"/>
  <c r="G42607"/>
  <c r="G42606"/>
  <c r="G42605"/>
  <c r="G42604"/>
  <c r="G42603"/>
  <c r="G42602"/>
  <c r="G42601"/>
  <c r="G42600"/>
  <c r="G42599"/>
  <c r="G42598"/>
  <c r="G42597"/>
  <c r="G42596"/>
  <c r="G42595"/>
  <c r="G42594"/>
  <c r="G42593"/>
  <c r="G42592"/>
  <c r="G42591"/>
  <c r="G42590"/>
  <c r="G42589"/>
  <c r="G42588"/>
  <c r="G42587"/>
  <c r="G42586"/>
  <c r="G42585"/>
  <c r="G42584"/>
  <c r="G42583"/>
  <c r="G42582"/>
  <c r="G42581"/>
  <c r="G42580"/>
  <c r="G42579"/>
  <c r="G42578"/>
  <c r="G42577"/>
  <c r="G42576"/>
  <c r="G42575"/>
  <c r="G42574"/>
  <c r="G42573"/>
  <c r="G42572"/>
  <c r="G42571"/>
  <c r="G42570"/>
  <c r="G42569"/>
  <c r="G42568"/>
  <c r="G42567"/>
  <c r="G42566"/>
  <c r="G42565"/>
  <c r="G42564"/>
  <c r="G42563"/>
  <c r="G42562"/>
  <c r="G42561"/>
  <c r="G42560"/>
  <c r="G42559"/>
  <c r="G42558"/>
  <c r="G42557"/>
  <c r="G42556"/>
  <c r="G42555"/>
  <c r="G42554"/>
  <c r="G42553"/>
  <c r="G42552"/>
  <c r="G42551"/>
  <c r="G42550"/>
  <c r="G42549"/>
  <c r="G42548"/>
  <c r="G42547"/>
  <c r="G42546"/>
  <c r="G42545"/>
  <c r="G42544"/>
  <c r="G42543"/>
  <c r="G42542"/>
  <c r="G42541"/>
  <c r="G42540"/>
  <c r="G42539"/>
  <c r="G42538"/>
  <c r="G42537"/>
  <c r="G42536"/>
  <c r="G42535"/>
  <c r="G42534"/>
  <c r="G42533"/>
  <c r="G42532"/>
  <c r="G42531"/>
  <c r="G42530"/>
  <c r="G42529"/>
  <c r="G42528"/>
  <c r="G42527"/>
  <c r="G42526"/>
  <c r="G42525"/>
  <c r="G42524"/>
  <c r="G42523"/>
  <c r="G42522"/>
  <c r="G42521"/>
  <c r="G42520"/>
  <c r="G42519"/>
  <c r="G42518"/>
  <c r="G42517"/>
  <c r="G42516"/>
  <c r="G42515"/>
  <c r="G42514"/>
  <c r="G42513"/>
  <c r="G42512"/>
  <c r="G42511"/>
  <c r="G42510"/>
  <c r="G42509"/>
  <c r="G42508"/>
  <c r="G42507"/>
  <c r="G42506"/>
  <c r="G42505"/>
  <c r="G42504"/>
  <c r="G42503"/>
  <c r="G42502"/>
  <c r="G42501"/>
  <c r="G42500"/>
  <c r="G42499"/>
  <c r="G42498"/>
  <c r="G42497"/>
  <c r="G42496"/>
  <c r="G42495"/>
  <c r="G42494"/>
  <c r="G42493"/>
  <c r="G42492"/>
  <c r="G42491"/>
  <c r="G42490"/>
  <c r="G42489"/>
  <c r="G42488"/>
  <c r="G42487"/>
  <c r="G42486"/>
  <c r="G42485"/>
  <c r="G42484"/>
  <c r="G42483"/>
  <c r="G42482"/>
  <c r="G42481"/>
  <c r="G42480"/>
  <c r="G42479"/>
  <c r="G42478"/>
  <c r="G42477"/>
  <c r="G42476"/>
  <c r="G42475"/>
  <c r="G42474"/>
  <c r="G42473"/>
  <c r="G42472"/>
  <c r="G42471"/>
  <c r="G42470"/>
  <c r="G42469"/>
  <c r="G42468"/>
  <c r="G42467"/>
  <c r="G42466"/>
  <c r="G42465"/>
  <c r="G42464"/>
  <c r="G42463"/>
  <c r="G42462"/>
  <c r="G42461"/>
  <c r="G42460"/>
  <c r="G42459"/>
  <c r="G42458"/>
  <c r="G42457"/>
  <c r="G42456"/>
  <c r="G42455"/>
  <c r="G42454"/>
  <c r="G42453"/>
  <c r="G42452"/>
  <c r="G42451"/>
  <c r="G42450"/>
  <c r="G42449"/>
  <c r="G42448"/>
  <c r="G42447"/>
  <c r="G42446"/>
  <c r="G42445"/>
  <c r="G42444"/>
  <c r="G42443"/>
  <c r="G42442"/>
  <c r="G42441"/>
  <c r="G42440"/>
  <c r="G42439"/>
  <c r="G42438"/>
  <c r="G42437"/>
  <c r="G42436"/>
  <c r="G42435"/>
  <c r="G42434"/>
  <c r="G42433"/>
  <c r="G42432"/>
  <c r="G42431"/>
  <c r="G42430"/>
  <c r="G42429"/>
  <c r="G42428"/>
  <c r="G42427"/>
  <c r="G42426"/>
  <c r="G42425"/>
  <c r="G42424"/>
  <c r="G42423"/>
  <c r="G42422"/>
  <c r="G42421"/>
  <c r="G42420"/>
  <c r="G42419"/>
  <c r="G42418"/>
  <c r="G42417"/>
  <c r="G42416"/>
  <c r="G42415"/>
  <c r="G42414"/>
  <c r="G42413"/>
  <c r="G42412"/>
  <c r="G42411"/>
  <c r="G42410"/>
  <c r="G42409"/>
  <c r="G42408"/>
  <c r="G42407"/>
  <c r="G42406"/>
  <c r="G42405"/>
  <c r="G42404"/>
  <c r="G42403"/>
  <c r="G42402"/>
  <c r="G42401"/>
  <c r="G42400"/>
  <c r="G42399"/>
  <c r="G42398"/>
  <c r="G42397"/>
  <c r="G42396"/>
  <c r="G42395"/>
  <c r="G42394"/>
  <c r="G42393"/>
  <c r="G42392"/>
  <c r="G42391"/>
  <c r="G42390"/>
  <c r="G42389"/>
  <c r="G42388"/>
  <c r="G42387"/>
  <c r="G42386"/>
  <c r="G42385"/>
  <c r="G42384"/>
  <c r="G42383"/>
  <c r="G42382"/>
  <c r="G42381"/>
  <c r="G42380"/>
  <c r="G42379"/>
  <c r="G42378"/>
  <c r="G42377"/>
  <c r="G42376"/>
  <c r="G42375"/>
  <c r="G42374"/>
  <c r="G42373"/>
  <c r="G42372"/>
  <c r="G42371"/>
  <c r="G42370"/>
  <c r="G42369"/>
  <c r="G42368"/>
  <c r="G42367"/>
  <c r="G42366"/>
  <c r="G42365"/>
  <c r="G42364"/>
  <c r="G42363"/>
  <c r="G42362"/>
  <c r="G42361"/>
  <c r="G42360"/>
  <c r="G42359"/>
  <c r="G42358"/>
  <c r="G42357"/>
  <c r="G42356"/>
  <c r="G42355"/>
  <c r="G42354"/>
  <c r="G42353"/>
  <c r="G42352"/>
  <c r="G42351"/>
  <c r="G42350"/>
  <c r="G42349"/>
  <c r="G42348"/>
  <c r="G42347"/>
  <c r="G42346"/>
  <c r="G42345"/>
  <c r="G42344"/>
  <c r="G42343"/>
  <c r="G42342"/>
  <c r="G42341"/>
  <c r="G42340"/>
  <c r="G42339"/>
  <c r="G42338"/>
  <c r="G42337"/>
  <c r="G42336"/>
  <c r="G42335"/>
  <c r="G42334"/>
  <c r="G42333"/>
  <c r="G42332"/>
  <c r="G42331"/>
  <c r="G42330"/>
  <c r="G42329"/>
  <c r="G42328"/>
  <c r="G42327"/>
  <c r="G42326"/>
  <c r="G42325"/>
  <c r="G42324"/>
  <c r="G42323"/>
  <c r="G42322"/>
  <c r="G42321"/>
  <c r="G42320"/>
  <c r="G42319"/>
  <c r="G42318"/>
  <c r="G42317"/>
  <c r="G42316"/>
  <c r="G42315"/>
  <c r="G42314"/>
  <c r="G42313"/>
  <c r="G42312"/>
  <c r="G42311"/>
  <c r="G42310"/>
  <c r="G42309"/>
  <c r="G42308"/>
  <c r="G42307"/>
  <c r="G42306"/>
  <c r="G42305"/>
  <c r="G42304"/>
  <c r="G42303"/>
  <c r="G42302"/>
  <c r="G42301"/>
  <c r="G42300"/>
  <c r="G42299"/>
  <c r="G42298"/>
  <c r="G42297"/>
  <c r="G42296"/>
  <c r="G42295"/>
  <c r="G42294"/>
  <c r="G42293"/>
  <c r="G42292"/>
  <c r="G42291"/>
  <c r="G42290"/>
  <c r="G42289"/>
  <c r="G42288"/>
  <c r="G42287"/>
  <c r="G42286"/>
  <c r="G42285"/>
  <c r="G42284"/>
  <c r="G42283"/>
  <c r="G42282"/>
  <c r="G42281"/>
  <c r="G42280"/>
  <c r="G42279"/>
  <c r="G42278"/>
  <c r="G42277"/>
  <c r="G42276"/>
  <c r="G42275"/>
  <c r="G42274"/>
  <c r="G42273"/>
  <c r="G42272"/>
  <c r="G42271"/>
  <c r="G42270"/>
  <c r="G42269"/>
  <c r="G42268"/>
  <c r="G42267"/>
  <c r="G42266"/>
  <c r="G42265"/>
  <c r="G42264"/>
  <c r="G42263"/>
  <c r="G42262"/>
  <c r="G42261"/>
  <c r="G42260"/>
  <c r="G42259"/>
  <c r="G42258"/>
  <c r="G42257"/>
  <c r="G42256"/>
  <c r="G42255"/>
  <c r="G42254"/>
  <c r="G42253"/>
  <c r="G42252"/>
  <c r="G42251"/>
  <c r="G42250"/>
  <c r="G42249"/>
  <c r="G42248"/>
  <c r="G42247"/>
  <c r="G42246"/>
  <c r="G42245"/>
  <c r="G42244"/>
  <c r="G42243"/>
  <c r="G42242"/>
  <c r="G42241"/>
  <c r="G42240"/>
  <c r="G42239"/>
  <c r="G42238"/>
  <c r="G42237"/>
  <c r="G42236"/>
  <c r="G42235"/>
  <c r="G42234"/>
  <c r="G42233"/>
  <c r="G42232"/>
  <c r="G42231"/>
  <c r="G42230"/>
  <c r="G42229"/>
  <c r="G42228"/>
  <c r="G42227"/>
  <c r="G42226"/>
  <c r="G42225"/>
  <c r="G42224"/>
  <c r="G42223"/>
  <c r="G42222"/>
  <c r="G42221"/>
  <c r="G42220"/>
  <c r="G42219"/>
  <c r="G42218"/>
  <c r="G42217"/>
  <c r="G42216"/>
  <c r="G42215"/>
  <c r="G42214"/>
  <c r="G42213"/>
  <c r="G42212"/>
  <c r="G42211"/>
  <c r="G42210"/>
  <c r="G42209"/>
  <c r="G42208"/>
  <c r="G42207"/>
  <c r="G42206"/>
  <c r="G42205"/>
  <c r="G42204"/>
  <c r="G42203"/>
  <c r="G42202"/>
  <c r="G42201"/>
  <c r="G42200"/>
  <c r="G42199"/>
  <c r="G42198"/>
  <c r="G42197"/>
  <c r="G42196"/>
  <c r="G42195"/>
  <c r="G42194"/>
  <c r="G42193"/>
  <c r="G42192"/>
  <c r="G42191"/>
  <c r="G42190"/>
  <c r="G42189"/>
  <c r="G42188"/>
  <c r="G42187"/>
  <c r="G42186"/>
  <c r="G42185"/>
  <c r="G42184"/>
  <c r="G42183"/>
  <c r="G42182"/>
  <c r="G42181"/>
  <c r="G42180"/>
  <c r="G42179"/>
  <c r="G42178"/>
  <c r="G42177"/>
  <c r="G42176"/>
  <c r="G42175"/>
  <c r="G42174"/>
  <c r="G42173"/>
  <c r="G42172"/>
  <c r="G42171"/>
  <c r="G42170"/>
  <c r="G42169"/>
  <c r="G42168"/>
  <c r="G42167"/>
  <c r="G42166"/>
  <c r="G42165"/>
  <c r="G42164"/>
  <c r="G42163"/>
  <c r="G42162"/>
  <c r="G42161"/>
  <c r="G42160"/>
  <c r="G42159"/>
  <c r="G42158"/>
  <c r="G42157"/>
  <c r="G42156"/>
  <c r="G42155"/>
  <c r="G42154"/>
  <c r="G42153"/>
  <c r="G42152"/>
  <c r="G42151"/>
  <c r="G42150"/>
  <c r="G42149"/>
  <c r="G42148"/>
  <c r="G42147"/>
  <c r="G42146"/>
  <c r="G42145"/>
  <c r="G42144"/>
  <c r="G42143"/>
  <c r="G42142"/>
  <c r="G42141"/>
  <c r="G42140"/>
  <c r="G42139"/>
  <c r="G42138"/>
  <c r="G42137"/>
  <c r="G42136"/>
  <c r="G42135"/>
  <c r="G42134"/>
  <c r="G42133"/>
  <c r="G42132"/>
  <c r="G42131"/>
  <c r="G42130"/>
  <c r="G42129"/>
  <c r="G42128"/>
  <c r="G42127"/>
  <c r="G42126"/>
  <c r="G42125"/>
  <c r="G42124"/>
  <c r="G42123"/>
  <c r="G42122"/>
  <c r="G42121"/>
  <c r="G42120"/>
  <c r="G42119"/>
  <c r="G42118"/>
  <c r="G42117"/>
  <c r="G42116"/>
  <c r="G42115"/>
  <c r="G42114"/>
  <c r="G42113"/>
  <c r="G42112"/>
  <c r="G42111"/>
  <c r="G42110"/>
  <c r="G42109"/>
  <c r="G42108"/>
  <c r="G42107"/>
  <c r="G42106"/>
  <c r="G42105"/>
  <c r="G42104"/>
  <c r="G42103"/>
  <c r="G42102"/>
  <c r="G42101"/>
  <c r="G42100"/>
  <c r="G42099"/>
  <c r="G42098"/>
  <c r="G42097"/>
  <c r="G42096"/>
  <c r="G42095"/>
  <c r="G42094"/>
  <c r="G42093"/>
  <c r="G42092"/>
  <c r="G42091"/>
  <c r="G42090"/>
  <c r="G42089"/>
  <c r="G42088"/>
  <c r="G42087"/>
  <c r="G42086"/>
  <c r="G42085"/>
  <c r="G42084"/>
  <c r="G42083"/>
  <c r="G42082"/>
  <c r="G42081"/>
  <c r="G42080"/>
  <c r="G42079"/>
  <c r="G42078"/>
  <c r="G42077"/>
  <c r="G42076"/>
  <c r="G42075"/>
  <c r="G42074"/>
  <c r="G42073"/>
  <c r="G42072"/>
  <c r="G42071"/>
  <c r="G42070"/>
  <c r="G42069"/>
  <c r="G42068"/>
  <c r="G42067"/>
  <c r="G42066"/>
  <c r="G42065"/>
  <c r="G42064"/>
  <c r="G42063"/>
  <c r="G42062"/>
  <c r="G42061"/>
  <c r="G42060"/>
  <c r="G42059"/>
  <c r="G42058"/>
  <c r="G42057"/>
  <c r="G42056"/>
  <c r="G42055"/>
  <c r="G42054"/>
  <c r="G42053"/>
  <c r="G42052"/>
  <c r="G42051"/>
  <c r="G42050"/>
  <c r="G42049"/>
  <c r="G42048"/>
  <c r="G42047"/>
  <c r="G42046"/>
  <c r="G42045"/>
  <c r="G42044"/>
  <c r="G42043"/>
  <c r="G42042"/>
  <c r="G42041"/>
  <c r="G42040"/>
  <c r="G42039"/>
  <c r="G42038"/>
  <c r="G42037"/>
  <c r="G42036"/>
  <c r="G42035"/>
  <c r="G42034"/>
  <c r="G42033"/>
  <c r="G42032"/>
  <c r="G42031"/>
  <c r="G42030"/>
  <c r="G42029"/>
  <c r="G42028"/>
  <c r="G42027"/>
  <c r="G42026"/>
  <c r="G42025"/>
  <c r="G42024"/>
  <c r="G42023"/>
  <c r="G42022"/>
  <c r="G42021"/>
  <c r="G42020"/>
  <c r="G42019"/>
  <c r="G42018"/>
  <c r="G42017"/>
  <c r="G42016"/>
  <c r="G42015"/>
  <c r="G42014"/>
  <c r="G42013"/>
  <c r="G42012"/>
  <c r="G42011"/>
  <c r="G42010"/>
  <c r="G42009"/>
  <c r="G42008"/>
  <c r="G42007"/>
  <c r="G42006"/>
  <c r="G42005"/>
  <c r="G42004"/>
  <c r="G42003"/>
  <c r="G42002"/>
  <c r="G42001"/>
  <c r="G42000"/>
  <c r="G41999"/>
  <c r="G41998"/>
  <c r="G41997"/>
  <c r="G41996"/>
  <c r="G41995"/>
  <c r="G41994"/>
  <c r="G41993"/>
  <c r="G41992"/>
  <c r="G41991"/>
  <c r="G41990"/>
  <c r="G41989"/>
  <c r="G41988"/>
  <c r="G41987"/>
  <c r="G41986"/>
  <c r="G41985"/>
  <c r="G41984"/>
  <c r="G41983"/>
  <c r="G41982"/>
  <c r="G41981"/>
  <c r="G41980"/>
  <c r="G41979"/>
  <c r="G41978"/>
  <c r="G41977"/>
  <c r="G41976"/>
  <c r="G41975"/>
  <c r="G41974"/>
  <c r="G41973"/>
  <c r="G41972"/>
  <c r="G41971"/>
  <c r="G41970"/>
  <c r="G41969"/>
  <c r="G41968"/>
  <c r="G41967"/>
  <c r="G41966"/>
  <c r="G41965"/>
  <c r="G41964"/>
  <c r="G41963"/>
  <c r="G41962"/>
  <c r="G41961"/>
  <c r="G41960"/>
  <c r="G41959"/>
  <c r="G41958"/>
  <c r="G41957"/>
  <c r="G41956"/>
  <c r="G41955"/>
  <c r="G41954"/>
  <c r="G41953"/>
  <c r="G41952"/>
  <c r="G41951"/>
  <c r="G41950"/>
  <c r="G41949"/>
  <c r="G41948"/>
  <c r="G41947"/>
  <c r="G41946"/>
  <c r="G41945"/>
  <c r="G41944"/>
  <c r="G41943"/>
  <c r="G41942"/>
  <c r="G41941"/>
  <c r="G41940"/>
  <c r="G41939"/>
  <c r="G41938"/>
  <c r="G41937"/>
  <c r="G41936"/>
  <c r="G41935"/>
  <c r="G41934"/>
  <c r="G41933"/>
  <c r="G41932"/>
  <c r="G41931"/>
  <c r="G41930"/>
  <c r="G41929"/>
  <c r="G41928"/>
  <c r="G41927"/>
  <c r="G41926"/>
  <c r="G41925"/>
  <c r="G41924"/>
  <c r="G41923"/>
  <c r="G41922"/>
  <c r="G41921"/>
  <c r="G41920"/>
  <c r="G41919"/>
  <c r="G41918"/>
  <c r="G41917"/>
  <c r="G41916"/>
  <c r="G41915"/>
  <c r="G41914"/>
  <c r="G41913"/>
  <c r="G41912"/>
  <c r="G41911"/>
  <c r="G41910"/>
  <c r="G41909"/>
  <c r="G41908"/>
  <c r="G41907"/>
  <c r="G41906"/>
  <c r="G41905"/>
  <c r="G41904"/>
  <c r="G41903"/>
  <c r="G41902"/>
  <c r="G41901"/>
  <c r="G41900"/>
  <c r="G41899"/>
  <c r="G41898"/>
  <c r="G41897"/>
  <c r="G41896"/>
  <c r="G41895"/>
  <c r="G41894"/>
  <c r="G41893"/>
  <c r="G41892"/>
  <c r="G41891"/>
  <c r="G41890"/>
  <c r="G41889"/>
  <c r="G41888"/>
  <c r="G41887"/>
  <c r="G41886"/>
  <c r="G41885"/>
  <c r="G41884"/>
  <c r="G41883"/>
  <c r="G41882"/>
  <c r="G41881"/>
  <c r="G41880"/>
  <c r="G41879"/>
  <c r="G41878"/>
  <c r="G41877"/>
  <c r="G41876"/>
  <c r="G41875"/>
  <c r="G41874"/>
  <c r="G41873"/>
  <c r="G41872"/>
  <c r="G41871"/>
  <c r="G41870"/>
  <c r="G41869"/>
  <c r="G41868"/>
  <c r="G41867"/>
  <c r="G41866"/>
  <c r="G41865"/>
  <c r="G41864"/>
  <c r="G41863"/>
  <c r="G41862"/>
  <c r="G41861"/>
  <c r="G41860"/>
  <c r="G41859"/>
  <c r="G41858"/>
  <c r="G41857"/>
  <c r="G41856"/>
  <c r="G41855"/>
  <c r="G41854"/>
  <c r="G41853"/>
  <c r="G41852"/>
  <c r="G41851"/>
  <c r="G41850"/>
  <c r="G41849"/>
  <c r="G41848"/>
  <c r="G41847"/>
  <c r="G41846"/>
  <c r="G41845"/>
  <c r="G41844"/>
  <c r="G41843"/>
  <c r="G41842"/>
  <c r="G41841"/>
  <c r="G41840"/>
  <c r="G41839"/>
  <c r="G41838"/>
  <c r="G41837"/>
  <c r="G41836"/>
  <c r="G41835"/>
  <c r="G41834"/>
  <c r="G41833"/>
  <c r="G41832"/>
  <c r="G41831"/>
  <c r="G41830"/>
  <c r="G41829"/>
  <c r="G41828"/>
  <c r="G41827"/>
  <c r="G41826"/>
  <c r="G41825"/>
  <c r="G41824"/>
  <c r="G41823"/>
  <c r="G41822"/>
  <c r="G41821"/>
  <c r="G41820"/>
  <c r="G41819"/>
  <c r="G41818"/>
  <c r="G41817"/>
  <c r="G41816"/>
  <c r="G41815"/>
  <c r="G41814"/>
  <c r="G41813"/>
  <c r="G41812"/>
  <c r="G41811"/>
  <c r="G41810"/>
  <c r="G41809"/>
  <c r="G41808"/>
  <c r="G41807"/>
  <c r="G41806"/>
  <c r="G41805"/>
  <c r="G41804"/>
  <c r="G41803"/>
  <c r="G41802"/>
  <c r="G41801"/>
  <c r="G41800"/>
  <c r="G41799"/>
  <c r="G41798"/>
  <c r="G41797"/>
  <c r="G41796"/>
  <c r="G41795"/>
  <c r="G41794"/>
  <c r="G41793"/>
  <c r="G41792"/>
  <c r="G41791"/>
  <c r="G41790"/>
  <c r="G41789"/>
  <c r="G41788"/>
  <c r="G41787"/>
  <c r="G41786"/>
  <c r="G41785"/>
  <c r="G41784"/>
  <c r="G41783"/>
  <c r="G41782"/>
  <c r="G41781"/>
  <c r="G41780"/>
  <c r="G41779"/>
  <c r="G41778"/>
  <c r="G41777"/>
  <c r="G41776"/>
  <c r="G41775"/>
  <c r="G41774"/>
  <c r="G41773"/>
  <c r="G41772"/>
  <c r="G41771"/>
  <c r="G41770"/>
  <c r="G41769"/>
  <c r="G41768"/>
  <c r="G41767"/>
  <c r="G41766"/>
  <c r="G41765"/>
  <c r="G41764"/>
  <c r="G41763"/>
  <c r="G41762"/>
  <c r="G41761"/>
  <c r="G41760"/>
  <c r="G41759"/>
  <c r="G41758"/>
  <c r="G41757"/>
  <c r="G41756"/>
  <c r="G41755"/>
  <c r="G41754"/>
  <c r="G41753"/>
  <c r="G41752"/>
  <c r="G41751"/>
  <c r="G41750"/>
  <c r="G41749"/>
  <c r="G41748"/>
  <c r="G41747"/>
  <c r="G41746"/>
  <c r="G41745"/>
  <c r="G41744"/>
  <c r="G41743"/>
  <c r="G41742"/>
  <c r="G41741"/>
  <c r="G41740"/>
  <c r="G41739"/>
  <c r="G41738"/>
  <c r="G41737"/>
  <c r="G41736"/>
  <c r="G41735"/>
  <c r="G41734"/>
  <c r="G41733"/>
  <c r="G41732"/>
  <c r="G41731"/>
  <c r="G41730"/>
  <c r="G41729"/>
  <c r="G41728"/>
  <c r="G41727"/>
  <c r="G41726"/>
  <c r="G41725"/>
  <c r="G41724"/>
  <c r="G41723"/>
  <c r="G41722"/>
  <c r="G41721"/>
  <c r="G41720"/>
  <c r="G41719"/>
  <c r="G41718"/>
  <c r="G41717"/>
  <c r="G41716"/>
  <c r="G41715"/>
  <c r="G41714"/>
  <c r="G41713"/>
  <c r="G41712"/>
  <c r="G41711"/>
  <c r="G41710"/>
  <c r="G41709"/>
  <c r="G41708"/>
  <c r="G41707"/>
  <c r="G41706"/>
  <c r="G41705"/>
  <c r="G41704"/>
  <c r="G41703"/>
  <c r="G41702"/>
  <c r="G41701"/>
  <c r="G41700"/>
  <c r="G41699"/>
  <c r="G41698"/>
  <c r="G41697"/>
  <c r="G41696"/>
  <c r="G41695"/>
  <c r="G41694"/>
  <c r="G41693"/>
  <c r="G41692"/>
  <c r="G41691"/>
  <c r="G41690"/>
  <c r="G41689"/>
  <c r="G41688"/>
  <c r="G41687"/>
  <c r="G41686"/>
  <c r="G41685"/>
  <c r="G41684"/>
  <c r="G41683"/>
  <c r="G41682"/>
  <c r="G41681"/>
  <c r="G41680"/>
  <c r="G41679"/>
  <c r="G41678"/>
  <c r="G41677"/>
  <c r="G41676"/>
  <c r="G41675"/>
  <c r="G41674"/>
  <c r="G41673"/>
  <c r="G41672"/>
  <c r="G41671"/>
  <c r="G41670"/>
  <c r="G41669"/>
  <c r="G41668"/>
  <c r="G41667"/>
  <c r="G41666"/>
  <c r="G41665"/>
  <c r="G41664"/>
  <c r="G41663"/>
  <c r="G41662"/>
  <c r="G41661"/>
  <c r="G41660"/>
  <c r="G41659"/>
  <c r="G41658"/>
  <c r="G41657"/>
  <c r="G41656"/>
  <c r="G41655"/>
  <c r="G41654"/>
  <c r="G41653"/>
  <c r="G41652"/>
  <c r="G41651"/>
  <c r="G41650"/>
  <c r="G41649"/>
  <c r="G41648"/>
  <c r="G41647"/>
  <c r="G41646"/>
  <c r="G41645"/>
  <c r="G41644"/>
  <c r="G41643"/>
  <c r="G41642"/>
  <c r="G41641"/>
  <c r="G41640"/>
  <c r="G41639"/>
  <c r="G41638"/>
  <c r="G41637"/>
  <c r="G41636"/>
  <c r="G41635"/>
  <c r="G41634"/>
  <c r="G41633"/>
  <c r="G41632"/>
  <c r="G41631"/>
  <c r="G41630"/>
  <c r="G41629"/>
  <c r="G41628"/>
  <c r="G41627"/>
  <c r="G41626"/>
  <c r="G41625"/>
  <c r="G41624"/>
  <c r="G41623"/>
  <c r="G41622"/>
  <c r="G41621"/>
  <c r="G41620"/>
  <c r="G41619"/>
  <c r="G41618"/>
  <c r="G41617"/>
  <c r="G41616"/>
  <c r="G41615"/>
  <c r="G41614"/>
  <c r="G41613"/>
  <c r="G41612"/>
  <c r="G41611"/>
  <c r="G41610"/>
  <c r="G41609"/>
  <c r="G41608"/>
  <c r="G41607"/>
  <c r="G41606"/>
  <c r="G41605"/>
  <c r="G41604"/>
  <c r="G41603"/>
  <c r="G41602"/>
  <c r="G41601"/>
  <c r="G41600"/>
  <c r="G41599"/>
  <c r="G41598"/>
  <c r="G41597"/>
  <c r="G41596"/>
  <c r="G41595"/>
  <c r="G41594"/>
  <c r="G41593"/>
  <c r="G41592"/>
  <c r="G41591"/>
  <c r="G41590"/>
  <c r="G41589"/>
  <c r="G41588"/>
  <c r="G41587"/>
  <c r="G41586"/>
  <c r="G41585"/>
  <c r="G41584"/>
  <c r="G41583"/>
  <c r="G41582"/>
  <c r="G41581"/>
  <c r="G41580"/>
  <c r="G41579"/>
  <c r="G41578"/>
  <c r="G41577"/>
  <c r="G41576"/>
  <c r="G41575"/>
  <c r="G41574"/>
  <c r="G41573"/>
  <c r="G41572"/>
  <c r="G41571"/>
  <c r="G41570"/>
  <c r="G41569"/>
  <c r="G41568"/>
  <c r="G41567"/>
  <c r="G41566"/>
  <c r="G41565"/>
  <c r="G41564"/>
  <c r="G41563"/>
  <c r="G41562"/>
  <c r="G41561"/>
  <c r="G41560"/>
  <c r="G41559"/>
  <c r="G41558"/>
  <c r="G41557"/>
  <c r="G41556"/>
  <c r="G41555"/>
  <c r="G41554"/>
  <c r="G41553"/>
  <c r="G41552"/>
  <c r="G41551"/>
  <c r="G41550"/>
  <c r="G41549"/>
  <c r="G41548"/>
  <c r="G41547"/>
  <c r="G41546"/>
  <c r="G41545"/>
  <c r="G41544"/>
  <c r="G41543"/>
  <c r="G41542"/>
  <c r="G41541"/>
  <c r="G41540"/>
  <c r="G41539"/>
  <c r="G41538"/>
  <c r="G41537"/>
  <c r="G41536"/>
  <c r="G41535"/>
  <c r="G41534"/>
  <c r="G41533"/>
  <c r="G41532"/>
  <c r="G41531"/>
  <c r="G41530"/>
  <c r="G41529"/>
  <c r="G41528"/>
  <c r="G41527"/>
  <c r="G41526"/>
  <c r="G41525"/>
  <c r="G41524"/>
  <c r="G41523"/>
  <c r="G41522"/>
  <c r="G41521"/>
  <c r="G41520"/>
  <c r="G41519"/>
  <c r="G41518"/>
  <c r="G41517"/>
  <c r="G41516"/>
  <c r="G41515"/>
  <c r="G41514"/>
  <c r="G41513"/>
  <c r="G41512"/>
  <c r="G41511"/>
  <c r="G41510"/>
  <c r="G41509"/>
  <c r="G41508"/>
  <c r="G41507"/>
  <c r="G41506"/>
  <c r="G41505"/>
  <c r="G41504"/>
  <c r="G41503"/>
  <c r="G41502"/>
  <c r="G41501"/>
  <c r="G41500"/>
  <c r="G41499"/>
  <c r="G41498"/>
  <c r="G41497"/>
  <c r="G41496"/>
  <c r="G41495"/>
  <c r="G41494"/>
  <c r="G41493"/>
  <c r="G41492"/>
  <c r="G41491"/>
  <c r="G41490"/>
  <c r="G41489"/>
  <c r="G41488"/>
  <c r="G41487"/>
  <c r="G41486"/>
  <c r="G41485"/>
  <c r="G41484"/>
  <c r="G41483"/>
  <c r="G41482"/>
  <c r="G41481"/>
  <c r="G41480"/>
  <c r="G41479"/>
  <c r="G41478"/>
  <c r="G41477"/>
  <c r="G41476"/>
  <c r="G41475"/>
  <c r="G41474"/>
  <c r="G41473"/>
  <c r="G41472"/>
  <c r="G41471"/>
  <c r="G41470"/>
  <c r="G41469"/>
  <c r="G41468"/>
  <c r="G41467"/>
  <c r="G41466"/>
  <c r="G41465"/>
  <c r="G41464"/>
  <c r="G41463"/>
  <c r="G41462"/>
  <c r="G41461"/>
  <c r="G41460"/>
  <c r="G41459"/>
  <c r="G41458"/>
  <c r="G41457"/>
  <c r="G41456"/>
  <c r="G41455"/>
  <c r="G41454"/>
  <c r="G41453"/>
  <c r="G41452"/>
  <c r="G41451"/>
  <c r="G41450"/>
  <c r="G41449"/>
  <c r="G41448"/>
  <c r="G41447"/>
  <c r="G41446"/>
  <c r="G41445"/>
  <c r="G41444"/>
  <c r="G41443"/>
  <c r="G41442"/>
  <c r="G41441"/>
  <c r="G41440"/>
  <c r="G41439"/>
  <c r="G41438"/>
  <c r="G41437"/>
  <c r="G41436"/>
  <c r="G41435"/>
  <c r="G41434"/>
  <c r="G41433"/>
  <c r="G41432"/>
  <c r="G41431"/>
  <c r="G41430"/>
  <c r="G41429"/>
  <c r="G41428"/>
  <c r="G41427"/>
  <c r="G41426"/>
  <c r="G41425"/>
  <c r="G41424"/>
  <c r="G41423"/>
  <c r="G41422"/>
  <c r="G41421"/>
  <c r="G41420"/>
  <c r="G41419"/>
  <c r="G41418"/>
  <c r="G41417"/>
  <c r="G41416"/>
  <c r="G41415"/>
  <c r="G41414"/>
  <c r="G41413"/>
  <c r="G41412"/>
  <c r="G41411"/>
  <c r="G41410"/>
  <c r="G41409"/>
  <c r="G41408"/>
  <c r="G41407"/>
  <c r="G41406"/>
  <c r="G41405"/>
  <c r="G41404"/>
  <c r="G41403"/>
  <c r="G41402"/>
  <c r="G41401"/>
  <c r="G41400"/>
  <c r="G41399"/>
  <c r="G41398"/>
  <c r="G41397"/>
  <c r="G41396"/>
  <c r="G41395"/>
  <c r="G41394"/>
  <c r="G41393"/>
  <c r="G41392"/>
  <c r="G41391"/>
  <c r="G41390"/>
  <c r="G41389"/>
  <c r="G41388"/>
  <c r="G41387"/>
  <c r="G41386"/>
  <c r="G41385"/>
  <c r="G41384"/>
  <c r="G41383"/>
  <c r="G41382"/>
  <c r="G41381"/>
  <c r="G41380"/>
  <c r="G41379"/>
  <c r="G41378"/>
  <c r="G41377"/>
  <c r="G41376"/>
  <c r="G41375"/>
  <c r="G41374"/>
  <c r="G41373"/>
  <c r="G41372"/>
  <c r="G41371"/>
  <c r="G41370"/>
  <c r="G41369"/>
  <c r="G41368"/>
  <c r="G41367"/>
  <c r="G41366"/>
  <c r="G41365"/>
  <c r="G41364"/>
  <c r="G41363"/>
  <c r="G41362"/>
  <c r="G41361"/>
  <c r="G41360"/>
  <c r="G41359"/>
  <c r="G41358"/>
  <c r="G41357"/>
  <c r="G41356"/>
  <c r="G41355"/>
  <c r="G41354"/>
  <c r="G41353"/>
  <c r="G41352"/>
  <c r="G41351"/>
  <c r="G41350"/>
  <c r="G41349"/>
  <c r="G41348"/>
  <c r="G41347"/>
  <c r="G41346"/>
  <c r="G41345"/>
  <c r="G41344"/>
  <c r="G41343"/>
  <c r="G41342"/>
  <c r="G41341"/>
  <c r="G41340"/>
  <c r="G41339"/>
  <c r="G41338"/>
  <c r="G41337"/>
  <c r="G41336"/>
  <c r="G41335"/>
  <c r="G41334"/>
  <c r="G41333"/>
  <c r="G41332"/>
  <c r="G41331"/>
  <c r="G41330"/>
  <c r="G41329"/>
  <c r="G41328"/>
  <c r="G41327"/>
  <c r="G41326"/>
  <c r="G41325"/>
  <c r="G41324"/>
  <c r="G41323"/>
  <c r="G41322"/>
  <c r="G41321"/>
  <c r="G41320"/>
  <c r="G41319"/>
  <c r="G41318"/>
  <c r="G41317"/>
  <c r="G41316"/>
  <c r="G41315"/>
  <c r="G41314"/>
  <c r="G41313"/>
  <c r="G41312"/>
  <c r="G41311"/>
  <c r="G41310"/>
  <c r="G41309"/>
  <c r="G41308"/>
  <c r="G41307"/>
  <c r="G41306"/>
  <c r="G41305"/>
  <c r="G41304"/>
  <c r="G41303"/>
  <c r="G41302"/>
  <c r="G41301"/>
  <c r="G41300"/>
  <c r="G41299"/>
  <c r="G41298"/>
  <c r="G41297"/>
  <c r="G41296"/>
  <c r="G41295"/>
  <c r="G41294"/>
  <c r="G41293"/>
  <c r="G41292"/>
  <c r="G41291"/>
  <c r="G41290"/>
  <c r="G41289"/>
  <c r="G41288"/>
  <c r="G41287"/>
  <c r="G41286"/>
  <c r="G41285"/>
  <c r="G41284"/>
  <c r="G41283"/>
  <c r="G41282"/>
  <c r="G41281"/>
  <c r="G41280"/>
  <c r="G41279"/>
  <c r="G41278"/>
  <c r="G41277"/>
  <c r="G41276"/>
  <c r="G41275"/>
  <c r="G41274"/>
  <c r="G41273"/>
  <c r="G41272"/>
  <c r="G41271"/>
  <c r="G41270"/>
  <c r="G41269"/>
  <c r="G41268"/>
  <c r="G41267"/>
  <c r="G41266"/>
  <c r="G41265"/>
  <c r="G41264"/>
  <c r="G41263"/>
  <c r="G41262"/>
  <c r="G41261"/>
  <c r="G41260"/>
  <c r="G41259"/>
  <c r="G41258"/>
  <c r="G41257"/>
  <c r="G41256"/>
  <c r="G41255"/>
  <c r="G41254"/>
  <c r="G41253"/>
  <c r="G41252"/>
  <c r="G41251"/>
  <c r="G41250"/>
  <c r="G41249"/>
  <c r="G41248"/>
  <c r="G41247"/>
  <c r="G41246"/>
  <c r="G41245"/>
  <c r="G41244"/>
  <c r="G41243"/>
  <c r="G41242"/>
  <c r="G41241"/>
  <c r="G41240"/>
  <c r="G41239"/>
  <c r="G41238"/>
  <c r="G41237"/>
  <c r="G41236"/>
  <c r="G41235"/>
  <c r="G41234"/>
  <c r="G41233"/>
  <c r="G41232"/>
  <c r="G41231"/>
  <c r="G41230"/>
  <c r="G41229"/>
  <c r="G41228"/>
  <c r="G41227"/>
  <c r="G41226"/>
  <c r="G41225"/>
  <c r="G41224"/>
  <c r="G41223"/>
  <c r="G41222"/>
  <c r="G41221"/>
  <c r="G41220"/>
  <c r="G41219"/>
  <c r="G41218"/>
  <c r="G41217"/>
  <c r="G41216"/>
  <c r="G41215"/>
  <c r="G41214"/>
  <c r="G41213"/>
  <c r="G41212"/>
  <c r="G41211"/>
  <c r="G41210"/>
  <c r="G41209"/>
  <c r="G41208"/>
  <c r="G41207"/>
  <c r="G41206"/>
  <c r="G41205"/>
  <c r="G41204"/>
  <c r="G41203"/>
  <c r="G41202"/>
  <c r="G41201"/>
  <c r="G41200"/>
  <c r="G41199"/>
  <c r="G41198"/>
  <c r="G41197"/>
  <c r="G41196"/>
  <c r="G41195"/>
  <c r="G41194"/>
  <c r="G41193"/>
  <c r="G41192"/>
  <c r="G41191"/>
  <c r="G41190"/>
  <c r="G41189"/>
  <c r="G41188"/>
  <c r="G41187"/>
  <c r="G41186"/>
  <c r="G41185"/>
  <c r="G41184"/>
  <c r="G41183"/>
  <c r="G41182"/>
  <c r="G41181"/>
  <c r="G41180"/>
  <c r="G41179"/>
  <c r="G41178"/>
  <c r="G41177"/>
  <c r="G41176"/>
  <c r="G41175"/>
  <c r="G41174"/>
  <c r="G41173"/>
  <c r="G41172"/>
  <c r="G41171"/>
  <c r="G41170"/>
  <c r="G41169"/>
  <c r="G41168"/>
  <c r="G41167"/>
  <c r="G41166"/>
  <c r="G41165"/>
  <c r="G41164"/>
  <c r="G41163"/>
  <c r="G41162"/>
  <c r="G41161"/>
  <c r="G41160"/>
  <c r="G41159"/>
  <c r="G41158"/>
  <c r="G41157"/>
  <c r="G41156"/>
  <c r="G41155"/>
  <c r="G41154"/>
  <c r="G41153"/>
  <c r="G41152"/>
  <c r="G41151"/>
  <c r="G41150"/>
  <c r="G41149"/>
  <c r="G41148"/>
  <c r="G41147"/>
  <c r="G41146"/>
  <c r="G41145"/>
  <c r="G41144"/>
  <c r="G41143"/>
  <c r="G41142"/>
  <c r="G41141"/>
  <c r="G41140"/>
  <c r="G41139"/>
  <c r="G41138"/>
  <c r="G41137"/>
  <c r="G41136"/>
  <c r="G41135"/>
  <c r="G41134"/>
  <c r="G41133"/>
  <c r="G41132"/>
  <c r="G41131"/>
  <c r="G41130"/>
  <c r="G41129"/>
  <c r="G41128"/>
  <c r="G41127"/>
  <c r="G41126"/>
  <c r="G41125"/>
  <c r="G41124"/>
  <c r="G41123"/>
  <c r="G41122"/>
  <c r="G41121"/>
  <c r="G41120"/>
  <c r="G41119"/>
  <c r="G41118"/>
  <c r="G41117"/>
  <c r="G41116"/>
  <c r="G41115"/>
  <c r="G41114"/>
  <c r="G41113"/>
  <c r="G41112"/>
  <c r="G41111"/>
  <c r="G41110"/>
  <c r="G41109"/>
  <c r="G41108"/>
  <c r="G41107"/>
  <c r="G41106"/>
  <c r="G41105"/>
  <c r="G41104"/>
  <c r="G41103"/>
  <c r="G41102"/>
  <c r="G41101"/>
  <c r="G41100"/>
  <c r="G41099"/>
  <c r="G41098"/>
  <c r="G41097"/>
  <c r="G41096"/>
  <c r="G41095"/>
  <c r="G41094"/>
  <c r="G41093"/>
  <c r="G41092"/>
  <c r="G41091"/>
  <c r="G41090"/>
  <c r="G41089"/>
  <c r="G41088"/>
  <c r="G41087"/>
  <c r="G41086"/>
  <c r="G41085"/>
  <c r="G41084"/>
  <c r="G41083"/>
  <c r="G41082"/>
  <c r="G41081"/>
  <c r="G41080"/>
  <c r="G41079"/>
  <c r="G41078"/>
  <c r="G41077"/>
  <c r="G41076"/>
  <c r="G41075"/>
  <c r="G41074"/>
  <c r="G41073"/>
  <c r="G41072"/>
  <c r="G41071"/>
  <c r="G41070"/>
  <c r="G41069"/>
  <c r="G41068"/>
  <c r="G41067"/>
  <c r="G41066"/>
  <c r="G41065"/>
  <c r="G41064"/>
  <c r="G41063"/>
  <c r="G41062"/>
  <c r="G41061"/>
  <c r="G41060"/>
  <c r="G41059"/>
  <c r="G41058"/>
  <c r="G41057"/>
  <c r="G41056"/>
  <c r="G41055"/>
  <c r="G41054"/>
  <c r="G41053"/>
  <c r="G41052"/>
  <c r="G41051"/>
  <c r="G41050"/>
  <c r="G41049"/>
  <c r="G41048"/>
  <c r="G41047"/>
  <c r="G41046"/>
  <c r="G41045"/>
  <c r="G41044"/>
  <c r="G41043"/>
  <c r="G41042"/>
  <c r="G41041"/>
  <c r="G41040"/>
  <c r="G41039"/>
  <c r="G41038"/>
  <c r="G41037"/>
  <c r="G41036"/>
  <c r="G41035"/>
  <c r="G41034"/>
  <c r="G41033"/>
  <c r="G41032"/>
  <c r="G41031"/>
  <c r="G41030"/>
  <c r="G41029"/>
  <c r="G41028"/>
  <c r="G41027"/>
  <c r="G41026"/>
  <c r="G41025"/>
  <c r="G41024"/>
  <c r="G41023"/>
  <c r="G41022"/>
  <c r="G41021"/>
  <c r="G41020"/>
  <c r="G41019"/>
  <c r="G41018"/>
  <c r="G41017"/>
  <c r="G41016"/>
  <c r="G41015"/>
  <c r="G41014"/>
  <c r="G41013"/>
  <c r="G41012"/>
  <c r="G41011"/>
  <c r="G41010"/>
  <c r="G41009"/>
  <c r="G41008"/>
  <c r="G41007"/>
  <c r="G41006"/>
  <c r="G41005"/>
  <c r="G41004"/>
  <c r="G41003"/>
  <c r="G41002"/>
  <c r="G41001"/>
  <c r="G41000"/>
  <c r="G40999"/>
  <c r="G40998"/>
  <c r="G40997"/>
  <c r="G40996"/>
  <c r="G40995"/>
  <c r="G40994"/>
  <c r="G40993"/>
  <c r="G40992"/>
  <c r="G40991"/>
  <c r="G40990"/>
  <c r="G40989"/>
  <c r="G40988"/>
  <c r="G40987"/>
  <c r="G40986"/>
  <c r="G40985"/>
  <c r="G40984"/>
  <c r="G40983"/>
  <c r="G40982"/>
  <c r="G40981"/>
  <c r="G40980"/>
  <c r="G40979"/>
  <c r="G40978"/>
  <c r="G40977"/>
  <c r="G40976"/>
  <c r="G40975"/>
  <c r="G40974"/>
  <c r="G40973"/>
  <c r="G40972"/>
  <c r="G40971"/>
  <c r="G40970"/>
  <c r="G40969"/>
  <c r="G40968"/>
  <c r="G40967"/>
  <c r="G40966"/>
  <c r="G40965"/>
  <c r="G40964"/>
  <c r="G40963"/>
  <c r="G40962"/>
  <c r="G40961"/>
  <c r="G40960"/>
  <c r="G40959"/>
  <c r="G40958"/>
  <c r="G40957"/>
  <c r="G40956"/>
  <c r="G40955"/>
  <c r="G40954"/>
  <c r="G40953"/>
  <c r="G40952"/>
  <c r="G40951"/>
  <c r="G40950"/>
  <c r="G40949"/>
  <c r="G40948"/>
  <c r="G40947"/>
  <c r="G40946"/>
  <c r="G40945"/>
  <c r="G40944"/>
  <c r="G40943"/>
  <c r="G40942"/>
  <c r="G40941"/>
  <c r="G40940"/>
  <c r="G40939"/>
  <c r="G40938"/>
  <c r="G40937"/>
  <c r="G40936"/>
  <c r="G40935"/>
  <c r="G40934"/>
  <c r="G40933"/>
  <c r="G40932"/>
  <c r="G40931"/>
  <c r="G40930"/>
  <c r="G40929"/>
  <c r="G40928"/>
  <c r="G40927"/>
  <c r="G40926"/>
  <c r="G40925"/>
  <c r="G40924"/>
  <c r="G40923"/>
  <c r="G40922"/>
  <c r="G40921"/>
  <c r="G40920"/>
  <c r="G40919"/>
  <c r="G40918"/>
  <c r="G40917"/>
  <c r="G40916"/>
  <c r="G40915"/>
  <c r="G40914"/>
  <c r="G40913"/>
  <c r="G40912"/>
  <c r="G40911"/>
  <c r="G40910"/>
  <c r="G40909"/>
  <c r="G40908"/>
  <c r="G40907"/>
  <c r="G40906"/>
  <c r="G40905"/>
  <c r="G40904"/>
  <c r="G40903"/>
  <c r="G40902"/>
  <c r="G40901"/>
  <c r="G40900"/>
  <c r="G40899"/>
  <c r="G40898"/>
  <c r="G40897"/>
  <c r="G40896"/>
  <c r="G40895"/>
  <c r="G40894"/>
  <c r="G40893"/>
  <c r="G40892"/>
  <c r="G40891"/>
  <c r="G40890"/>
  <c r="G40889"/>
  <c r="G40888"/>
  <c r="G40887"/>
  <c r="G40886"/>
  <c r="G40885"/>
  <c r="G40884"/>
  <c r="G40883"/>
  <c r="G40882"/>
  <c r="G40881"/>
  <c r="G40880"/>
  <c r="G40879"/>
  <c r="G40878"/>
  <c r="G40877"/>
  <c r="G40876"/>
  <c r="G40875"/>
  <c r="G40874"/>
  <c r="G40873"/>
  <c r="G40872"/>
  <c r="G40871"/>
  <c r="G40870"/>
  <c r="G40869"/>
  <c r="G40868"/>
  <c r="G40867"/>
  <c r="G40866"/>
  <c r="G40865"/>
  <c r="G40864"/>
  <c r="G40863"/>
  <c r="G40862"/>
  <c r="G40861"/>
  <c r="G40860"/>
  <c r="G40859"/>
  <c r="G40858"/>
  <c r="G40857"/>
  <c r="G40856"/>
  <c r="G40855"/>
  <c r="G40854"/>
  <c r="G40853"/>
  <c r="G40852"/>
  <c r="G40851"/>
  <c r="G40850"/>
  <c r="G40849"/>
  <c r="G40848"/>
  <c r="G40847"/>
  <c r="G40846"/>
  <c r="G40845"/>
  <c r="G40844"/>
  <c r="G40843"/>
  <c r="G40842"/>
  <c r="G40841"/>
  <c r="G40840"/>
  <c r="G40839"/>
  <c r="G40838"/>
  <c r="G40837"/>
  <c r="G40836"/>
  <c r="G40835"/>
  <c r="G40834"/>
  <c r="G40833"/>
  <c r="G40832"/>
  <c r="G40831"/>
  <c r="G40830"/>
  <c r="G40829"/>
  <c r="G40828"/>
  <c r="G40827"/>
  <c r="G40826"/>
  <c r="G40825"/>
  <c r="G40824"/>
  <c r="G40823"/>
  <c r="G40822"/>
  <c r="G40821"/>
  <c r="G40820"/>
  <c r="G40819"/>
  <c r="G40818"/>
  <c r="G40817"/>
  <c r="G40816"/>
  <c r="G40815"/>
  <c r="G40814"/>
  <c r="G40813"/>
  <c r="G40812"/>
  <c r="G40811"/>
  <c r="G40810"/>
  <c r="G40809"/>
  <c r="G40808"/>
  <c r="G40807"/>
  <c r="G40806"/>
  <c r="G40805"/>
  <c r="G40804"/>
  <c r="G40803"/>
  <c r="G40802"/>
  <c r="G40801"/>
  <c r="G40800"/>
  <c r="G40799"/>
  <c r="G40798"/>
  <c r="G40797"/>
  <c r="G40796"/>
  <c r="G40795"/>
  <c r="G40794"/>
  <c r="G40793"/>
  <c r="G40792"/>
  <c r="G40791"/>
  <c r="G40790"/>
  <c r="G40789"/>
  <c r="G40788"/>
  <c r="G40787"/>
  <c r="G40786"/>
  <c r="G40785"/>
  <c r="G40784"/>
  <c r="G40783"/>
  <c r="G40782"/>
  <c r="G40781"/>
  <c r="G40780"/>
  <c r="G40779"/>
  <c r="G40778"/>
  <c r="G40777"/>
  <c r="G40776"/>
  <c r="G40775"/>
  <c r="G40774"/>
  <c r="G40773"/>
  <c r="G40772"/>
  <c r="G40771"/>
  <c r="G40770"/>
  <c r="G40769"/>
  <c r="G40768"/>
  <c r="G40767"/>
  <c r="G40766"/>
  <c r="G40765"/>
  <c r="G40764"/>
  <c r="G40763"/>
  <c r="G40762"/>
  <c r="G40761"/>
  <c r="G40760"/>
  <c r="G40759"/>
  <c r="G40758"/>
  <c r="G40757"/>
  <c r="G40756"/>
  <c r="G40755"/>
  <c r="G40754"/>
  <c r="G40753"/>
  <c r="G40752"/>
  <c r="G40751"/>
  <c r="G40750"/>
  <c r="G40749"/>
  <c r="G40748"/>
  <c r="G40747"/>
  <c r="G40746"/>
  <c r="G40745"/>
  <c r="G40744"/>
  <c r="G40743"/>
  <c r="G40742"/>
  <c r="G40741"/>
  <c r="G40740"/>
  <c r="G40739"/>
  <c r="G40738"/>
  <c r="G40737"/>
  <c r="G40736"/>
  <c r="G40735"/>
  <c r="G40734"/>
  <c r="G40733"/>
  <c r="G40732"/>
  <c r="G40731"/>
  <c r="G40730"/>
  <c r="G40729"/>
  <c r="G40728"/>
  <c r="G40727"/>
  <c r="G40726"/>
  <c r="G40725"/>
  <c r="G40724"/>
  <c r="G40723"/>
  <c r="G40722"/>
  <c r="G40721"/>
  <c r="G40720"/>
  <c r="G40719"/>
  <c r="G40718"/>
  <c r="G40717"/>
  <c r="G40716"/>
  <c r="G40715"/>
  <c r="G40714"/>
  <c r="G40713"/>
  <c r="G40712"/>
  <c r="G40711"/>
  <c r="G40710"/>
  <c r="G40709"/>
  <c r="G40708"/>
  <c r="G40707"/>
  <c r="G40706"/>
  <c r="G40705"/>
  <c r="G40704"/>
  <c r="G40703"/>
  <c r="G40702"/>
  <c r="G40701"/>
  <c r="G40700"/>
  <c r="G40699"/>
  <c r="G40698"/>
  <c r="G40697"/>
  <c r="G40696"/>
  <c r="G40695"/>
  <c r="G40694"/>
  <c r="G40693"/>
  <c r="G40692"/>
  <c r="G40691"/>
  <c r="G40690"/>
  <c r="G40689"/>
  <c r="G40688"/>
  <c r="G40687"/>
  <c r="G40686"/>
  <c r="G40685"/>
  <c r="G40684"/>
  <c r="G40683"/>
  <c r="G40682"/>
  <c r="G40681"/>
  <c r="G40680"/>
  <c r="G40679"/>
  <c r="G40678"/>
  <c r="G40677"/>
  <c r="G40676"/>
  <c r="G40675"/>
  <c r="G40674"/>
  <c r="G40673"/>
  <c r="G40672"/>
  <c r="G40671"/>
  <c r="G40670"/>
  <c r="G40669"/>
  <c r="G40668"/>
  <c r="G40667"/>
  <c r="G40666"/>
  <c r="G40665"/>
  <c r="G40664"/>
  <c r="G40663"/>
  <c r="G40662"/>
  <c r="G40661"/>
  <c r="G40660"/>
  <c r="G40659"/>
  <c r="G40658"/>
  <c r="G40657"/>
  <c r="G40656"/>
  <c r="G40655"/>
  <c r="G40654"/>
  <c r="G40653"/>
  <c r="G40652"/>
  <c r="G40651"/>
  <c r="G40650"/>
  <c r="G40649"/>
  <c r="G40648"/>
  <c r="G40647"/>
  <c r="G40646"/>
  <c r="G40645"/>
  <c r="G40644"/>
  <c r="G40643"/>
  <c r="G40642"/>
  <c r="G40641"/>
  <c r="G40640"/>
  <c r="G40639"/>
  <c r="G40638"/>
  <c r="G40637"/>
  <c r="G40636"/>
  <c r="G40635"/>
  <c r="G40634"/>
  <c r="G40633"/>
  <c r="G40632"/>
  <c r="G40631"/>
  <c r="G40630"/>
  <c r="G40629"/>
  <c r="G40628"/>
  <c r="G40627"/>
  <c r="G40626"/>
  <c r="G40625"/>
  <c r="G40624"/>
  <c r="G40623"/>
  <c r="G40622"/>
  <c r="G40621"/>
  <c r="G40620"/>
  <c r="G40619"/>
  <c r="G40618"/>
  <c r="G40617"/>
  <c r="G40616"/>
  <c r="G40615"/>
  <c r="G40614"/>
  <c r="G40613"/>
  <c r="G40612"/>
  <c r="G40611"/>
  <c r="G40610"/>
  <c r="G40609"/>
  <c r="G40608"/>
  <c r="G40607"/>
  <c r="G40606"/>
  <c r="G40605"/>
  <c r="G40604"/>
  <c r="G40603"/>
  <c r="G40602"/>
  <c r="G40601"/>
  <c r="G40600"/>
  <c r="G40599"/>
  <c r="G40598"/>
  <c r="G40597"/>
  <c r="G40596"/>
  <c r="G40595"/>
  <c r="G40594"/>
  <c r="G40593"/>
  <c r="G40592"/>
  <c r="G40591"/>
  <c r="G40590"/>
  <c r="G40589"/>
  <c r="G40588"/>
  <c r="G40587"/>
  <c r="G40586"/>
  <c r="G40585"/>
  <c r="G40584"/>
  <c r="G40583"/>
  <c r="G40582"/>
  <c r="G40581"/>
  <c r="G40580"/>
  <c r="G40579"/>
  <c r="G40578"/>
  <c r="G40577"/>
  <c r="G40576"/>
  <c r="G40575"/>
  <c r="G40574"/>
  <c r="G40573"/>
  <c r="G40572"/>
  <c r="G40571"/>
  <c r="G40570"/>
  <c r="G40569"/>
  <c r="G40568"/>
  <c r="G40567"/>
  <c r="G40566"/>
  <c r="G40565"/>
  <c r="G40564"/>
  <c r="G40563"/>
  <c r="G40562"/>
  <c r="G40561"/>
  <c r="G40560"/>
  <c r="G40559"/>
  <c r="G40558"/>
  <c r="G40557"/>
  <c r="G40556"/>
  <c r="G40555"/>
  <c r="G40554"/>
  <c r="G40553"/>
  <c r="G40552"/>
  <c r="G40551"/>
  <c r="G40550"/>
  <c r="G40549"/>
  <c r="G40548"/>
  <c r="G40547"/>
  <c r="G40546"/>
  <c r="G40545"/>
  <c r="G40544"/>
  <c r="G40543"/>
  <c r="G40542"/>
  <c r="G40541"/>
  <c r="G40540"/>
  <c r="G40539"/>
  <c r="G40538"/>
  <c r="G40537"/>
  <c r="G40536"/>
  <c r="G40535"/>
  <c r="G40534"/>
  <c r="G40533"/>
  <c r="G40532"/>
  <c r="G40531"/>
  <c r="G40530"/>
  <c r="G40529"/>
  <c r="G40528"/>
  <c r="G40527"/>
  <c r="G40526"/>
  <c r="G40525"/>
  <c r="G40524"/>
  <c r="G40523"/>
  <c r="G40522"/>
  <c r="G40521"/>
  <c r="G40520"/>
  <c r="G40519"/>
  <c r="G40518"/>
  <c r="G40517"/>
  <c r="G40516"/>
  <c r="G40515"/>
  <c r="G40514"/>
  <c r="G40513"/>
  <c r="G40512"/>
  <c r="G40511"/>
  <c r="G40510"/>
  <c r="G40509"/>
  <c r="G40508"/>
  <c r="G40507"/>
  <c r="G40506"/>
  <c r="G40505"/>
  <c r="G40504"/>
  <c r="G40503"/>
  <c r="G40502"/>
  <c r="G40501"/>
  <c r="G40500"/>
  <c r="G40499"/>
  <c r="G40498"/>
  <c r="G40497"/>
  <c r="G40496"/>
  <c r="G40495"/>
  <c r="G40494"/>
  <c r="G40493"/>
  <c r="G40492"/>
  <c r="G40491"/>
  <c r="G40490"/>
  <c r="G40489"/>
  <c r="G40488"/>
  <c r="G40487"/>
  <c r="G40486"/>
  <c r="G40485"/>
  <c r="G40484"/>
  <c r="G40483"/>
  <c r="G40482"/>
  <c r="G40481"/>
  <c r="G40480"/>
  <c r="G40479"/>
  <c r="G40478"/>
  <c r="G40477"/>
  <c r="G40476"/>
  <c r="G40475"/>
  <c r="G40474"/>
  <c r="G40473"/>
  <c r="G40472"/>
  <c r="G40471"/>
  <c r="G40470"/>
  <c r="G40469"/>
  <c r="G40468"/>
  <c r="G40467"/>
  <c r="G40466"/>
  <c r="G40465"/>
  <c r="G40464"/>
  <c r="G40463"/>
  <c r="G40462"/>
  <c r="G40461"/>
  <c r="G40460"/>
  <c r="G40459"/>
  <c r="G40458"/>
  <c r="G40457"/>
  <c r="G40456"/>
  <c r="G40455"/>
  <c r="G40454"/>
  <c r="G40453"/>
  <c r="G40452"/>
  <c r="G40451"/>
  <c r="G40450"/>
  <c r="G40449"/>
  <c r="G40448"/>
  <c r="G40447"/>
  <c r="G40446"/>
  <c r="G40445"/>
  <c r="G40444"/>
  <c r="G40443"/>
  <c r="G40442"/>
  <c r="G40441"/>
  <c r="G40440"/>
  <c r="G40439"/>
  <c r="G40438"/>
  <c r="G40437"/>
  <c r="G40436"/>
  <c r="G40435"/>
  <c r="G40434"/>
  <c r="G40433"/>
  <c r="G40432"/>
  <c r="G40431"/>
  <c r="G40430"/>
  <c r="G40429"/>
  <c r="G40428"/>
  <c r="G40427"/>
  <c r="G40426"/>
  <c r="G40425"/>
  <c r="G40424"/>
  <c r="G40423"/>
  <c r="G40422"/>
  <c r="G40421"/>
  <c r="G40420"/>
  <c r="G40419"/>
  <c r="G40418"/>
  <c r="G40417"/>
  <c r="G40416"/>
  <c r="G40415"/>
  <c r="G40414"/>
  <c r="G40413"/>
  <c r="G40412"/>
  <c r="G40411"/>
  <c r="G40410"/>
  <c r="G40409"/>
  <c r="G40408"/>
  <c r="G40407"/>
  <c r="G40406"/>
  <c r="G40405"/>
  <c r="G40404"/>
  <c r="G40403"/>
  <c r="G40402"/>
  <c r="G40401"/>
  <c r="G40400"/>
  <c r="G40399"/>
  <c r="G40398"/>
  <c r="G40397"/>
  <c r="G40396"/>
  <c r="G40395"/>
  <c r="G40394"/>
  <c r="G40393"/>
  <c r="G40392"/>
  <c r="G40391"/>
  <c r="G40390"/>
  <c r="G40389"/>
  <c r="G40388"/>
  <c r="G40387"/>
  <c r="G40386"/>
  <c r="G40385"/>
  <c r="G40384"/>
  <c r="G40383"/>
  <c r="G40382"/>
  <c r="G40381"/>
  <c r="G40380"/>
  <c r="G40379"/>
  <c r="G40378"/>
  <c r="G40377"/>
  <c r="G40376"/>
  <c r="G40375"/>
  <c r="G40374"/>
  <c r="G40373"/>
  <c r="G40372"/>
  <c r="G40371"/>
  <c r="G40370"/>
  <c r="G40369"/>
  <c r="G40368"/>
  <c r="G40367"/>
  <c r="G40366"/>
  <c r="G40365"/>
  <c r="G40364"/>
  <c r="G40363"/>
  <c r="G40362"/>
  <c r="G40361"/>
  <c r="G40360"/>
  <c r="G40359"/>
  <c r="G40358"/>
  <c r="G40357"/>
  <c r="G40356"/>
  <c r="G40355"/>
  <c r="G40354"/>
  <c r="G40353"/>
  <c r="G40352"/>
  <c r="G40351"/>
  <c r="G40350"/>
  <c r="G40349"/>
  <c r="G40348"/>
  <c r="G40347"/>
  <c r="G40346"/>
  <c r="G40345"/>
  <c r="G40344"/>
  <c r="G40343"/>
  <c r="G40342"/>
  <c r="G40341"/>
  <c r="G40340"/>
  <c r="G40339"/>
  <c r="G40338"/>
  <c r="G40337"/>
  <c r="G40336"/>
  <c r="G40335"/>
  <c r="G40334"/>
  <c r="G40333"/>
  <c r="G40332"/>
  <c r="G40331"/>
  <c r="G40330"/>
  <c r="G40329"/>
  <c r="G40328"/>
  <c r="G40327"/>
  <c r="G40326"/>
  <c r="G40325"/>
  <c r="G40324"/>
  <c r="G40323"/>
  <c r="G40322"/>
  <c r="G40321"/>
  <c r="G40320"/>
  <c r="G40319"/>
  <c r="G40318"/>
  <c r="G40317"/>
  <c r="G40316"/>
  <c r="G40315"/>
  <c r="G40314"/>
  <c r="G40313"/>
  <c r="G40312"/>
  <c r="G40311"/>
  <c r="G40310"/>
  <c r="G40309"/>
  <c r="G40308"/>
  <c r="G40307"/>
  <c r="G40306"/>
  <c r="G40305"/>
  <c r="G40304"/>
  <c r="G40303"/>
  <c r="G40302"/>
  <c r="G40301"/>
  <c r="G40300"/>
  <c r="G40299"/>
  <c r="G40298"/>
  <c r="G40297"/>
  <c r="G40296"/>
  <c r="G40295"/>
  <c r="G40294"/>
  <c r="G40293"/>
  <c r="G40292"/>
  <c r="G40291"/>
  <c r="G40290"/>
  <c r="G40289"/>
  <c r="G40288"/>
  <c r="G40287"/>
  <c r="G40286"/>
  <c r="G40285"/>
  <c r="G40284"/>
  <c r="G40283"/>
  <c r="G40282"/>
  <c r="G40281"/>
  <c r="G40280"/>
  <c r="G40279"/>
  <c r="G40278"/>
  <c r="G40277"/>
  <c r="G40276"/>
  <c r="G40275"/>
  <c r="G40274"/>
  <c r="G40273"/>
  <c r="G40272"/>
  <c r="G40271"/>
  <c r="G40270"/>
  <c r="G40269"/>
  <c r="G40268"/>
  <c r="G40267"/>
  <c r="G40266"/>
  <c r="G40265"/>
  <c r="G40264"/>
  <c r="G40263"/>
  <c r="G40262"/>
  <c r="G40261"/>
  <c r="G40260"/>
  <c r="G40259"/>
  <c r="G40258"/>
  <c r="G40257"/>
  <c r="G40256"/>
  <c r="G40255"/>
  <c r="G40254"/>
  <c r="G40253"/>
  <c r="G40252"/>
  <c r="G40251"/>
  <c r="G40250"/>
  <c r="G40249"/>
  <c r="G40248"/>
  <c r="G40247"/>
  <c r="G40246"/>
  <c r="G40245"/>
  <c r="G40244"/>
  <c r="G40243"/>
  <c r="G40242"/>
  <c r="G40241"/>
  <c r="G40240"/>
  <c r="G40239"/>
  <c r="G40238"/>
  <c r="G40237"/>
  <c r="G40236"/>
  <c r="G40235"/>
  <c r="G40234"/>
  <c r="G40233"/>
  <c r="G40232"/>
  <c r="G40231"/>
  <c r="G40230"/>
  <c r="G40229"/>
  <c r="G40228"/>
  <c r="G40227"/>
  <c r="G40226"/>
  <c r="G40225"/>
  <c r="G40224"/>
  <c r="G40223"/>
  <c r="G40222"/>
  <c r="G40221"/>
  <c r="G40220"/>
  <c r="G40219"/>
  <c r="G40218"/>
  <c r="G40217"/>
  <c r="G40216"/>
  <c r="G40215"/>
  <c r="G40214"/>
  <c r="G40213"/>
  <c r="G40212"/>
  <c r="G40211"/>
  <c r="G40210"/>
  <c r="G40209"/>
  <c r="G40208"/>
  <c r="G40207"/>
  <c r="G40206"/>
  <c r="G40205"/>
  <c r="G40204"/>
  <c r="G40203"/>
  <c r="G40202"/>
  <c r="G40201"/>
  <c r="G40200"/>
  <c r="G40199"/>
  <c r="G40198"/>
  <c r="G40197"/>
  <c r="G40196"/>
  <c r="G40195"/>
  <c r="G40194"/>
  <c r="G40193"/>
  <c r="G40192"/>
  <c r="G40191"/>
  <c r="G40190"/>
  <c r="G40189"/>
  <c r="G40188"/>
  <c r="G40187"/>
  <c r="G40186"/>
  <c r="G40185"/>
  <c r="G40184"/>
  <c r="G40183"/>
  <c r="G40182"/>
  <c r="G40181"/>
  <c r="G40180"/>
  <c r="G40179"/>
  <c r="G40178"/>
  <c r="G40177"/>
  <c r="G40176"/>
  <c r="G40175"/>
  <c r="G40174"/>
  <c r="G40173"/>
  <c r="G40172"/>
  <c r="G40171"/>
  <c r="G40170"/>
  <c r="G40169"/>
  <c r="G40168"/>
  <c r="G40167"/>
  <c r="G40166"/>
  <c r="G40165"/>
  <c r="G40164"/>
  <c r="G40163"/>
  <c r="G40162"/>
  <c r="G40161"/>
  <c r="G40160"/>
  <c r="G40159"/>
  <c r="G40158"/>
  <c r="G40157"/>
  <c r="G40156"/>
  <c r="G40155"/>
  <c r="G40154"/>
  <c r="G40153"/>
  <c r="G40152"/>
  <c r="G40151"/>
  <c r="G40150"/>
  <c r="G40149"/>
  <c r="G40148"/>
  <c r="G40147"/>
  <c r="G40146"/>
  <c r="G40145"/>
  <c r="G40144"/>
  <c r="G40143"/>
  <c r="G40142"/>
  <c r="G40141"/>
  <c r="G40140"/>
  <c r="G40139"/>
  <c r="G40138"/>
  <c r="G40137"/>
  <c r="G40136"/>
  <c r="G40135"/>
  <c r="G40134"/>
  <c r="G40133"/>
  <c r="G40132"/>
  <c r="G40131"/>
  <c r="G40130"/>
  <c r="G40129"/>
  <c r="G40128"/>
  <c r="G40127"/>
  <c r="G40126"/>
  <c r="G40125"/>
  <c r="G40124"/>
  <c r="G40123"/>
  <c r="G40122"/>
  <c r="G40121"/>
  <c r="G40120"/>
  <c r="G40119"/>
  <c r="G40118"/>
  <c r="G40117"/>
  <c r="G40116"/>
  <c r="G40115"/>
  <c r="G40114"/>
  <c r="G40113"/>
  <c r="G40112"/>
  <c r="G40111"/>
  <c r="G40110"/>
  <c r="G40109"/>
  <c r="G40108"/>
  <c r="G40107"/>
  <c r="G40106"/>
  <c r="G40105"/>
  <c r="G40104"/>
  <c r="G40103"/>
  <c r="G40102"/>
  <c r="G40101"/>
  <c r="G40100"/>
  <c r="G40099"/>
  <c r="G40098"/>
  <c r="G40097"/>
  <c r="G40096"/>
  <c r="G40095"/>
  <c r="G40094"/>
  <c r="G40093"/>
  <c r="G40092"/>
  <c r="G40091"/>
  <c r="G40090"/>
  <c r="G40089"/>
  <c r="G40088"/>
  <c r="G40087"/>
  <c r="G40086"/>
  <c r="G40085"/>
  <c r="G40084"/>
  <c r="G40083"/>
  <c r="G40082"/>
  <c r="G40081"/>
  <c r="G40080"/>
  <c r="G40079"/>
  <c r="G40078"/>
  <c r="G40077"/>
  <c r="G40076"/>
  <c r="G40075"/>
  <c r="G40074"/>
  <c r="G40073"/>
  <c r="G40072"/>
  <c r="G40071"/>
  <c r="G40070"/>
  <c r="G40069"/>
  <c r="G40068"/>
  <c r="G40067"/>
  <c r="G40066"/>
  <c r="G40065"/>
  <c r="G40064"/>
  <c r="G40063"/>
  <c r="G40062"/>
  <c r="G40061"/>
  <c r="G40060"/>
  <c r="G40059"/>
  <c r="G40058"/>
  <c r="G40057"/>
  <c r="G40056"/>
  <c r="G40055"/>
  <c r="G40054"/>
  <c r="G40053"/>
  <c r="G40052"/>
  <c r="G40051"/>
  <c r="G40050"/>
  <c r="G40049"/>
  <c r="G40048"/>
  <c r="G40047"/>
  <c r="G40046"/>
  <c r="G40045"/>
  <c r="G40044"/>
  <c r="G40043"/>
  <c r="G40042"/>
  <c r="G40041"/>
  <c r="G40040"/>
  <c r="G40039"/>
  <c r="G40038"/>
  <c r="G40037"/>
  <c r="G40036"/>
  <c r="G40035"/>
  <c r="G40034"/>
  <c r="G40033"/>
  <c r="G40032"/>
  <c r="G40031"/>
  <c r="G40030"/>
  <c r="G40029"/>
  <c r="G40028"/>
  <c r="G40027"/>
  <c r="G40026"/>
  <c r="G40025"/>
  <c r="G40024"/>
  <c r="G40023"/>
  <c r="G40022"/>
  <c r="G40021"/>
  <c r="G40020"/>
  <c r="G40019"/>
  <c r="G40018"/>
  <c r="G40017"/>
  <c r="G40016"/>
  <c r="G40015"/>
  <c r="G40014"/>
  <c r="G40013"/>
  <c r="G40012"/>
  <c r="G40011"/>
  <c r="G40010"/>
  <c r="G40009"/>
  <c r="G40008"/>
  <c r="G40007"/>
  <c r="G40006"/>
  <c r="G40005"/>
  <c r="G40004"/>
  <c r="G40003"/>
  <c r="G40002"/>
  <c r="G40001"/>
  <c r="G40000"/>
  <c r="G39999"/>
  <c r="G39998"/>
  <c r="G39997"/>
  <c r="G39996"/>
  <c r="G39995"/>
  <c r="G39994"/>
  <c r="G39993"/>
  <c r="G39992"/>
  <c r="G39991"/>
  <c r="G39990"/>
  <c r="G39989"/>
  <c r="G39988"/>
  <c r="G39987"/>
  <c r="G39986"/>
  <c r="G39985"/>
  <c r="G39984"/>
  <c r="G39983"/>
  <c r="G39982"/>
  <c r="G39981"/>
  <c r="G39980"/>
  <c r="G39979"/>
  <c r="G39978"/>
  <c r="G39977"/>
  <c r="G39976"/>
  <c r="G39975"/>
  <c r="G39974"/>
  <c r="G39973"/>
  <c r="G39972"/>
  <c r="G39971"/>
  <c r="G39970"/>
  <c r="G39969"/>
  <c r="G39968"/>
  <c r="G39967"/>
  <c r="G39966"/>
  <c r="G39965"/>
  <c r="G39964"/>
  <c r="G39963"/>
  <c r="G39962"/>
  <c r="G39961"/>
  <c r="G39960"/>
  <c r="G39959"/>
  <c r="G39958"/>
  <c r="G39957"/>
  <c r="G39956"/>
  <c r="G39955"/>
  <c r="G39954"/>
  <c r="G39953"/>
  <c r="G39952"/>
  <c r="G39951"/>
  <c r="G39950"/>
  <c r="G39949"/>
  <c r="G39948"/>
  <c r="G39947"/>
  <c r="G39946"/>
  <c r="G39945"/>
  <c r="G39944"/>
  <c r="G39943"/>
  <c r="G39942"/>
  <c r="G39941"/>
  <c r="G39940"/>
  <c r="G39939"/>
  <c r="G39938"/>
  <c r="G39937"/>
  <c r="G39936"/>
  <c r="G39935"/>
  <c r="G39934"/>
  <c r="G39933"/>
  <c r="G39932"/>
  <c r="G39931"/>
  <c r="G39930"/>
  <c r="G39929"/>
  <c r="G39928"/>
  <c r="G39927"/>
  <c r="G39926"/>
  <c r="G39925"/>
  <c r="G39924"/>
  <c r="G39923"/>
  <c r="G39922"/>
  <c r="G39921"/>
  <c r="G39920"/>
  <c r="G39919"/>
  <c r="G39918"/>
  <c r="G39917"/>
  <c r="G39916"/>
  <c r="G39915"/>
  <c r="G39914"/>
  <c r="G39913"/>
  <c r="G39912"/>
  <c r="G39911"/>
  <c r="G39910"/>
  <c r="G39909"/>
  <c r="G39908"/>
  <c r="G39907"/>
  <c r="G39906"/>
  <c r="G39905"/>
  <c r="G39904"/>
  <c r="G39903"/>
  <c r="G39902"/>
  <c r="G39901"/>
  <c r="G39900"/>
  <c r="G39899"/>
  <c r="G39898"/>
  <c r="G39897"/>
  <c r="G39896"/>
  <c r="G39895"/>
  <c r="G39894"/>
  <c r="G39893"/>
  <c r="G39892"/>
  <c r="G39891"/>
  <c r="G39890"/>
  <c r="G39889"/>
  <c r="G39888"/>
  <c r="G39887"/>
  <c r="G39886"/>
  <c r="G39885"/>
  <c r="G39884"/>
  <c r="G39883"/>
  <c r="G39882"/>
  <c r="G39881"/>
  <c r="G39880"/>
  <c r="G39879"/>
  <c r="G39878"/>
  <c r="G39877"/>
  <c r="G39876"/>
  <c r="G39875"/>
  <c r="G39874"/>
  <c r="G39873"/>
  <c r="G39872"/>
  <c r="G39871"/>
  <c r="G39870"/>
  <c r="G39869"/>
  <c r="G39868"/>
  <c r="G39867"/>
  <c r="G39866"/>
  <c r="G39865"/>
  <c r="G39864"/>
  <c r="G39863"/>
  <c r="G39862"/>
  <c r="G39861"/>
  <c r="G39860"/>
  <c r="G39859"/>
  <c r="G39858"/>
  <c r="G39857"/>
  <c r="G39856"/>
  <c r="G39855"/>
  <c r="G39854"/>
  <c r="G39853"/>
  <c r="G39852"/>
  <c r="G39851"/>
  <c r="G39850"/>
  <c r="G39849"/>
  <c r="G39848"/>
  <c r="G39847"/>
  <c r="G39846"/>
  <c r="G39845"/>
  <c r="G39844"/>
  <c r="G39843"/>
  <c r="G39842"/>
  <c r="G39841"/>
  <c r="G39840"/>
  <c r="G39839"/>
  <c r="G39838"/>
  <c r="G39837"/>
  <c r="G39836"/>
  <c r="G39835"/>
  <c r="G39834"/>
  <c r="G39833"/>
  <c r="G39832"/>
  <c r="G39831"/>
  <c r="G39830"/>
  <c r="G39829"/>
  <c r="G39828"/>
  <c r="G39827"/>
  <c r="G39826"/>
  <c r="G39825"/>
  <c r="G39824"/>
  <c r="G39823"/>
  <c r="G39822"/>
  <c r="G39821"/>
  <c r="G39820"/>
  <c r="G39819"/>
  <c r="G39818"/>
  <c r="G39817"/>
  <c r="G39816"/>
  <c r="G39815"/>
  <c r="G39814"/>
  <c r="G39813"/>
  <c r="G39812"/>
  <c r="G39811"/>
  <c r="G39810"/>
  <c r="G39809"/>
  <c r="G39808"/>
  <c r="G39807"/>
  <c r="G39806"/>
  <c r="G39805"/>
  <c r="G39804"/>
  <c r="G39803"/>
  <c r="G39802"/>
  <c r="G39801"/>
  <c r="G39800"/>
  <c r="G39799"/>
  <c r="G39798"/>
  <c r="G39797"/>
  <c r="G39796"/>
  <c r="G39795"/>
  <c r="G39794"/>
  <c r="G39793"/>
  <c r="G39792"/>
  <c r="G39791"/>
  <c r="G39790"/>
  <c r="G39789"/>
  <c r="G39788"/>
  <c r="G39787"/>
  <c r="G39786"/>
  <c r="G39785"/>
  <c r="G39784"/>
  <c r="G39783"/>
  <c r="G39782"/>
  <c r="G39781"/>
  <c r="G39780"/>
  <c r="G39779"/>
  <c r="G39778"/>
  <c r="G39777"/>
  <c r="G39776"/>
  <c r="G39775"/>
  <c r="G39774"/>
  <c r="G39773"/>
  <c r="G39772"/>
  <c r="G39771"/>
  <c r="G39770"/>
  <c r="G39769"/>
  <c r="G39768"/>
  <c r="G39767"/>
  <c r="G39766"/>
  <c r="G39765"/>
  <c r="G39764"/>
  <c r="G39763"/>
  <c r="G39762"/>
  <c r="G39761"/>
  <c r="G39760"/>
  <c r="G39759"/>
  <c r="G39758"/>
  <c r="G39757"/>
  <c r="G39756"/>
  <c r="G39755"/>
  <c r="G39754"/>
  <c r="G39753"/>
  <c r="G39752"/>
  <c r="G39751"/>
  <c r="G39750"/>
  <c r="G39749"/>
  <c r="G39748"/>
  <c r="G39747"/>
  <c r="G39746"/>
  <c r="G39745"/>
  <c r="G39744"/>
  <c r="G39743"/>
  <c r="G39742"/>
  <c r="G39741"/>
  <c r="G39740"/>
  <c r="G39739"/>
  <c r="G39738"/>
  <c r="G39737"/>
  <c r="G39736"/>
  <c r="G39735"/>
  <c r="G39734"/>
  <c r="G39733"/>
  <c r="G39732"/>
  <c r="G39731"/>
  <c r="G39730"/>
  <c r="G39729"/>
  <c r="G39728"/>
  <c r="G39727"/>
  <c r="G39726"/>
  <c r="G39725"/>
  <c r="G39724"/>
  <c r="G39723"/>
  <c r="G39722"/>
  <c r="G39721"/>
  <c r="G39720"/>
  <c r="G39719"/>
  <c r="G39718"/>
  <c r="G39717"/>
  <c r="G39716"/>
  <c r="G39715"/>
  <c r="G39714"/>
  <c r="G39713"/>
  <c r="G39712"/>
  <c r="G39711"/>
  <c r="G39710"/>
  <c r="G39709"/>
  <c r="G39708"/>
  <c r="G39707"/>
  <c r="G39706"/>
  <c r="G39705"/>
  <c r="G39704"/>
  <c r="G39703"/>
  <c r="G39702"/>
  <c r="G39701"/>
  <c r="G39700"/>
  <c r="G39699"/>
  <c r="G39698"/>
  <c r="G39697"/>
  <c r="G39696"/>
  <c r="G39695"/>
  <c r="G39694"/>
  <c r="G39693"/>
  <c r="G39692"/>
  <c r="G39691"/>
  <c r="G39690"/>
  <c r="G39689"/>
  <c r="G39688"/>
  <c r="G39687"/>
  <c r="G39686"/>
  <c r="G39685"/>
  <c r="G39684"/>
  <c r="G39683"/>
  <c r="G39682"/>
  <c r="G39681"/>
  <c r="G39680"/>
  <c r="G39679"/>
  <c r="G39678"/>
  <c r="G39677"/>
  <c r="G39676"/>
  <c r="G39675"/>
  <c r="G39674"/>
  <c r="G39673"/>
  <c r="G39672"/>
  <c r="G39671"/>
  <c r="G39670"/>
  <c r="G39669"/>
  <c r="G39668"/>
  <c r="G39667"/>
  <c r="G39666"/>
  <c r="G39665"/>
  <c r="G39664"/>
  <c r="G39663"/>
  <c r="G39662"/>
  <c r="G39661"/>
  <c r="G39660"/>
  <c r="G39659"/>
  <c r="G39658"/>
  <c r="G39657"/>
  <c r="G39656"/>
  <c r="G39655"/>
  <c r="G39654"/>
  <c r="G39653"/>
  <c r="G39652"/>
  <c r="G39651"/>
  <c r="G39650"/>
  <c r="G39649"/>
  <c r="G39648"/>
  <c r="G39647"/>
  <c r="G39646"/>
  <c r="G39645"/>
  <c r="G39644"/>
  <c r="G39643"/>
  <c r="G39642"/>
  <c r="G39641"/>
  <c r="G39640"/>
  <c r="G39639"/>
  <c r="G39638"/>
  <c r="G39637"/>
  <c r="G39636"/>
  <c r="G39635"/>
  <c r="G39634"/>
  <c r="G39633"/>
  <c r="G39632"/>
  <c r="G39631"/>
  <c r="G39630"/>
  <c r="G39629"/>
  <c r="G39628"/>
  <c r="G39627"/>
  <c r="G39626"/>
  <c r="G39625"/>
  <c r="G39624"/>
  <c r="G39623"/>
  <c r="G39622"/>
  <c r="G39621"/>
  <c r="G39620"/>
  <c r="G39619"/>
  <c r="G39618"/>
  <c r="G39617"/>
  <c r="G39616"/>
  <c r="G39615"/>
  <c r="G39614"/>
  <c r="G39613"/>
  <c r="G39612"/>
  <c r="G39611"/>
  <c r="G39610"/>
  <c r="G39609"/>
  <c r="G39608"/>
  <c r="G39607"/>
  <c r="G39606"/>
  <c r="G39605"/>
  <c r="G39604"/>
  <c r="G39603"/>
  <c r="G39602"/>
  <c r="G39601"/>
  <c r="G39600"/>
  <c r="G39599"/>
  <c r="G39598"/>
  <c r="G39597"/>
  <c r="G39596"/>
  <c r="G39595"/>
  <c r="G39594"/>
  <c r="G39593"/>
  <c r="G39592"/>
  <c r="G39591"/>
  <c r="G39590"/>
  <c r="G39589"/>
  <c r="G39588"/>
  <c r="G39587"/>
  <c r="G39586"/>
  <c r="G39585"/>
  <c r="G39584"/>
  <c r="G39583"/>
  <c r="G39582"/>
  <c r="G39581"/>
  <c r="G39580"/>
  <c r="G39579"/>
  <c r="G39578"/>
  <c r="G39577"/>
  <c r="G39576"/>
  <c r="G39575"/>
  <c r="G39574"/>
  <c r="G39573"/>
  <c r="G39572"/>
  <c r="G39571"/>
  <c r="G39570"/>
  <c r="G39569"/>
  <c r="G39568"/>
  <c r="G39567"/>
  <c r="G39566"/>
  <c r="G39565"/>
  <c r="G39564"/>
  <c r="G39563"/>
  <c r="G39562"/>
  <c r="G39561"/>
  <c r="G39560"/>
  <c r="G39559"/>
  <c r="G39558"/>
  <c r="G39557"/>
  <c r="G39556"/>
  <c r="G39555"/>
  <c r="G39554"/>
  <c r="G39553"/>
  <c r="G39552"/>
  <c r="G39551"/>
  <c r="G39550"/>
  <c r="G39549"/>
  <c r="G39548"/>
  <c r="G39547"/>
  <c r="G39546"/>
  <c r="G39545"/>
  <c r="G39544"/>
  <c r="G39543"/>
  <c r="G39542"/>
  <c r="G39541"/>
  <c r="G39540"/>
  <c r="G39539"/>
  <c r="G39538"/>
  <c r="G39537"/>
  <c r="G39536"/>
  <c r="G39535"/>
  <c r="G39534"/>
  <c r="G39533"/>
  <c r="G39532"/>
  <c r="G39531"/>
  <c r="G39530"/>
  <c r="G39529"/>
  <c r="G39528"/>
  <c r="G39527"/>
  <c r="G39526"/>
  <c r="G39525"/>
  <c r="G39524"/>
  <c r="G39523"/>
  <c r="G39522"/>
  <c r="G39521"/>
  <c r="G39520"/>
  <c r="G39519"/>
  <c r="G39518"/>
  <c r="G39517"/>
  <c r="G39516"/>
  <c r="G39515"/>
  <c r="G39514"/>
  <c r="G39513"/>
  <c r="G39512"/>
  <c r="G39511"/>
  <c r="G39510"/>
  <c r="G39509"/>
  <c r="G39508"/>
  <c r="G39507"/>
  <c r="G39506"/>
  <c r="G39505"/>
  <c r="G39504"/>
  <c r="G39503"/>
  <c r="G39502"/>
  <c r="G39501"/>
  <c r="G39500"/>
  <c r="G39499"/>
  <c r="G39498"/>
  <c r="G39497"/>
  <c r="G39496"/>
  <c r="G39495"/>
  <c r="G39494"/>
  <c r="G39493"/>
  <c r="G39492"/>
  <c r="G39491"/>
  <c r="G39490"/>
  <c r="G39489"/>
  <c r="G39488"/>
  <c r="G39487"/>
  <c r="G39486"/>
  <c r="G39485"/>
  <c r="G39484"/>
  <c r="G39483"/>
  <c r="G39482"/>
  <c r="G39481"/>
  <c r="G39480"/>
  <c r="G39479"/>
  <c r="G39478"/>
  <c r="G39477"/>
  <c r="G39476"/>
  <c r="G39475"/>
  <c r="G39474"/>
  <c r="G39473"/>
  <c r="G39472"/>
  <c r="G39471"/>
  <c r="G39470"/>
  <c r="G39469"/>
  <c r="G39468"/>
  <c r="G39467"/>
  <c r="G39466"/>
  <c r="G39465"/>
  <c r="G39464"/>
  <c r="G39463"/>
  <c r="G39462"/>
  <c r="G39461"/>
  <c r="G39460"/>
  <c r="G39459"/>
  <c r="G39458"/>
  <c r="G39457"/>
  <c r="G39456"/>
  <c r="G39455"/>
  <c r="G39454"/>
  <c r="G39453"/>
  <c r="G39452"/>
  <c r="G39451"/>
  <c r="G39450"/>
  <c r="G39449"/>
  <c r="G39448"/>
  <c r="G39447"/>
  <c r="G39446"/>
  <c r="G39445"/>
  <c r="G39444"/>
  <c r="G39443"/>
  <c r="G39442"/>
  <c r="G39441"/>
  <c r="G39440"/>
  <c r="G39439"/>
  <c r="G39438"/>
  <c r="G39437"/>
  <c r="G39436"/>
  <c r="G39435"/>
  <c r="G39434"/>
  <c r="G39433"/>
  <c r="G39432"/>
  <c r="G39431"/>
  <c r="G39430"/>
  <c r="G39429"/>
  <c r="G39428"/>
  <c r="G39427"/>
  <c r="G39426"/>
  <c r="G39425"/>
  <c r="G39424"/>
  <c r="G39423"/>
  <c r="G39422"/>
  <c r="G39421"/>
  <c r="G39420"/>
  <c r="G39419"/>
  <c r="G39418"/>
  <c r="G39417"/>
  <c r="G39416"/>
  <c r="G39415"/>
  <c r="G39414"/>
  <c r="G39413"/>
  <c r="G39412"/>
  <c r="G39411"/>
  <c r="G39410"/>
  <c r="G39409"/>
  <c r="G39408"/>
  <c r="G39407"/>
  <c r="G39406"/>
  <c r="G39405"/>
  <c r="G39404"/>
  <c r="G39403"/>
  <c r="G39402"/>
  <c r="G39401"/>
  <c r="G39400"/>
  <c r="G39399"/>
  <c r="G39398"/>
  <c r="G39397"/>
  <c r="G39396"/>
  <c r="G39395"/>
  <c r="G39394"/>
  <c r="G39393"/>
  <c r="G39392"/>
  <c r="G39391"/>
  <c r="G39390"/>
  <c r="G39389"/>
  <c r="G39388"/>
  <c r="G39387"/>
  <c r="G39386"/>
  <c r="G39385"/>
  <c r="G39384"/>
  <c r="G39383"/>
  <c r="G39382"/>
  <c r="G39381"/>
  <c r="G39380"/>
  <c r="G39379"/>
  <c r="G39378"/>
  <c r="G39377"/>
  <c r="G39376"/>
  <c r="G39375"/>
  <c r="G39374"/>
  <c r="G39373"/>
  <c r="G39372"/>
  <c r="G39371"/>
  <c r="G39370"/>
  <c r="G39369"/>
  <c r="G39368"/>
  <c r="G39367"/>
  <c r="G39366"/>
  <c r="G39365"/>
  <c r="G39364"/>
  <c r="G39363"/>
  <c r="G39362"/>
  <c r="G39361"/>
  <c r="G39360"/>
  <c r="G39359"/>
  <c r="G39358"/>
  <c r="G39357"/>
  <c r="G39356"/>
  <c r="G39355"/>
  <c r="G39354"/>
  <c r="G39353"/>
  <c r="G39352"/>
  <c r="G39351"/>
  <c r="G39350"/>
  <c r="G39349"/>
  <c r="G39348"/>
  <c r="G39347"/>
  <c r="G39346"/>
  <c r="G39345"/>
  <c r="G39344"/>
  <c r="G39343"/>
  <c r="G39342"/>
  <c r="G39341"/>
  <c r="G39340"/>
  <c r="G39339"/>
  <c r="G39338"/>
  <c r="G39337"/>
  <c r="G39336"/>
  <c r="G39335"/>
  <c r="G39334"/>
  <c r="G39333"/>
  <c r="G39332"/>
  <c r="G39331"/>
  <c r="G39330"/>
  <c r="G39329"/>
  <c r="G39328"/>
  <c r="G39327"/>
  <c r="G39326"/>
  <c r="G39325"/>
  <c r="G39324"/>
  <c r="G39323"/>
  <c r="G39322"/>
  <c r="G39321"/>
  <c r="G39320"/>
  <c r="G39319"/>
  <c r="G39318"/>
  <c r="G39317"/>
  <c r="G39316"/>
  <c r="G39315"/>
  <c r="G39314"/>
  <c r="G39313"/>
  <c r="G39312"/>
  <c r="G39311"/>
  <c r="G39310"/>
  <c r="G39309"/>
  <c r="G39308"/>
  <c r="G39307"/>
  <c r="G39306"/>
  <c r="G39305"/>
  <c r="G39304"/>
  <c r="G39303"/>
  <c r="G39302"/>
  <c r="G39301"/>
  <c r="G39300"/>
  <c r="G39299"/>
  <c r="G39298"/>
  <c r="G39297"/>
  <c r="G39296"/>
  <c r="G39295"/>
  <c r="G39294"/>
  <c r="G39293"/>
  <c r="G39292"/>
  <c r="G39291"/>
  <c r="G39290"/>
  <c r="G39289"/>
  <c r="G39288"/>
  <c r="G39287"/>
  <c r="G39286"/>
  <c r="G39285"/>
  <c r="G39284"/>
  <c r="G39283"/>
  <c r="G39282"/>
  <c r="G39281"/>
  <c r="G39280"/>
  <c r="G39279"/>
  <c r="G39278"/>
  <c r="G39277"/>
  <c r="G39276"/>
  <c r="G39275"/>
  <c r="G39274"/>
  <c r="G39273"/>
  <c r="G39272"/>
  <c r="G39271"/>
  <c r="G39270"/>
  <c r="G39269"/>
  <c r="G39268"/>
  <c r="G39267"/>
  <c r="G39266"/>
  <c r="G39265"/>
  <c r="G39264"/>
  <c r="G39263"/>
  <c r="G39262"/>
  <c r="G39261"/>
  <c r="G39260"/>
  <c r="G39259"/>
  <c r="G39258"/>
  <c r="G39257"/>
  <c r="G39256"/>
  <c r="G39255"/>
  <c r="G39254"/>
  <c r="G39253"/>
  <c r="G39252"/>
  <c r="G39251"/>
  <c r="G39250"/>
  <c r="G39249"/>
  <c r="G39248"/>
  <c r="G39247"/>
  <c r="G39246"/>
  <c r="G39245"/>
  <c r="G39244"/>
  <c r="G39243"/>
  <c r="G39242"/>
  <c r="G39241"/>
  <c r="G39240"/>
  <c r="G39239"/>
  <c r="G39238"/>
  <c r="G39237"/>
  <c r="G39236"/>
  <c r="G39235"/>
  <c r="G39234"/>
  <c r="G39233"/>
  <c r="G39232"/>
  <c r="G39231"/>
  <c r="G39230"/>
  <c r="G39229"/>
  <c r="G39228"/>
  <c r="G39227"/>
  <c r="G39226"/>
  <c r="G39225"/>
  <c r="G39224"/>
  <c r="G39223"/>
  <c r="G39222"/>
  <c r="G39221"/>
  <c r="G39220"/>
  <c r="G39219"/>
  <c r="G39218"/>
  <c r="G39217"/>
  <c r="G39216"/>
  <c r="G39215"/>
  <c r="G39214"/>
  <c r="G39213"/>
  <c r="G39212"/>
  <c r="G39211"/>
  <c r="G39210"/>
  <c r="G39209"/>
  <c r="G39208"/>
  <c r="G39207"/>
  <c r="G39206"/>
  <c r="G39205"/>
  <c r="G39204"/>
  <c r="G39203"/>
  <c r="G39202"/>
  <c r="G39201"/>
  <c r="G39200"/>
  <c r="G39199"/>
  <c r="G39198"/>
  <c r="G39197"/>
  <c r="G39196"/>
  <c r="G39195"/>
  <c r="G39194"/>
  <c r="G39193"/>
  <c r="G39192"/>
  <c r="G39191"/>
  <c r="G39190"/>
  <c r="G39189"/>
  <c r="G39188"/>
  <c r="G39187"/>
  <c r="G39186"/>
  <c r="G39185"/>
  <c r="G39184"/>
  <c r="G39183"/>
  <c r="G39182"/>
  <c r="G39181"/>
  <c r="G39180"/>
  <c r="G39179"/>
  <c r="G39178"/>
  <c r="G39177"/>
  <c r="G39176"/>
  <c r="G39175"/>
  <c r="G39174"/>
  <c r="G39173"/>
  <c r="G39172"/>
  <c r="G39171"/>
  <c r="G39170"/>
  <c r="G39169"/>
  <c r="G39168"/>
  <c r="G39167"/>
  <c r="G39166"/>
  <c r="G39165"/>
  <c r="G39164"/>
  <c r="G39163"/>
  <c r="G39162"/>
  <c r="G39161"/>
  <c r="G39160"/>
  <c r="G39159"/>
  <c r="G39158"/>
  <c r="G39157"/>
  <c r="G39156"/>
  <c r="G39155"/>
  <c r="G39154"/>
  <c r="G39153"/>
  <c r="G39152"/>
  <c r="G39151"/>
  <c r="G39150"/>
  <c r="G39149"/>
  <c r="G39148"/>
  <c r="G39147"/>
  <c r="G39146"/>
  <c r="G39145"/>
  <c r="G39144"/>
  <c r="G39143"/>
  <c r="G39142"/>
  <c r="G39141"/>
  <c r="G39140"/>
  <c r="G39139"/>
  <c r="G39138"/>
  <c r="G39137"/>
  <c r="G39136"/>
  <c r="G39135"/>
  <c r="G39134"/>
  <c r="G39133"/>
  <c r="G39132"/>
  <c r="G39131"/>
  <c r="G39130"/>
  <c r="G39129"/>
  <c r="G39128"/>
  <c r="G39127"/>
  <c r="G39126"/>
  <c r="G39125"/>
  <c r="G39124"/>
  <c r="G39123"/>
  <c r="G39122"/>
  <c r="G39121"/>
  <c r="G39120"/>
  <c r="G39119"/>
  <c r="G39118"/>
  <c r="G39117"/>
  <c r="G39116"/>
  <c r="G39115"/>
  <c r="G39114"/>
  <c r="G39113"/>
  <c r="G39112"/>
  <c r="G39111"/>
  <c r="G39110"/>
  <c r="G39109"/>
  <c r="G39108"/>
  <c r="G39107"/>
  <c r="G39106"/>
  <c r="G39105"/>
  <c r="G39104"/>
  <c r="G39103"/>
  <c r="G39102"/>
  <c r="G39101"/>
  <c r="G39100"/>
  <c r="G39099"/>
  <c r="G39098"/>
  <c r="G39097"/>
  <c r="G39096"/>
  <c r="G39095"/>
  <c r="G39094"/>
  <c r="G39093"/>
  <c r="G39092"/>
  <c r="G39091"/>
  <c r="G39090"/>
  <c r="G39089"/>
  <c r="G39088"/>
  <c r="G39087"/>
  <c r="G39086"/>
  <c r="G39085"/>
  <c r="G39084"/>
  <c r="G39083"/>
  <c r="G39082"/>
  <c r="G39081"/>
  <c r="G39080"/>
  <c r="G39079"/>
  <c r="G39078"/>
  <c r="G39077"/>
  <c r="G39076"/>
  <c r="G39075"/>
  <c r="G39074"/>
  <c r="G39073"/>
  <c r="G39072"/>
  <c r="G39071"/>
  <c r="G39070"/>
  <c r="G39069"/>
  <c r="G39068"/>
  <c r="G39067"/>
  <c r="G39066"/>
  <c r="G39065"/>
  <c r="G39064"/>
  <c r="G39063"/>
  <c r="G39062"/>
  <c r="G39061"/>
  <c r="G39060"/>
  <c r="G39059"/>
  <c r="G39058"/>
  <c r="G39057"/>
  <c r="G39056"/>
  <c r="G39055"/>
  <c r="G39054"/>
  <c r="G39053"/>
  <c r="G39052"/>
  <c r="G39051"/>
  <c r="G39050"/>
  <c r="G39049"/>
  <c r="G39048"/>
  <c r="G39047"/>
  <c r="G39046"/>
  <c r="G39045"/>
  <c r="G39044"/>
  <c r="G39043"/>
  <c r="G39042"/>
  <c r="G39041"/>
  <c r="G39040"/>
  <c r="G39039"/>
  <c r="G39038"/>
  <c r="G39037"/>
  <c r="G39036"/>
  <c r="G39035"/>
  <c r="G39034"/>
  <c r="G39033"/>
  <c r="G39032"/>
  <c r="G39031"/>
  <c r="G39030"/>
  <c r="G39029"/>
  <c r="G39028"/>
  <c r="G39027"/>
  <c r="G39026"/>
  <c r="G39025"/>
  <c r="G39024"/>
  <c r="G39023"/>
  <c r="G39022"/>
  <c r="G39021"/>
  <c r="G39020"/>
  <c r="G39019"/>
  <c r="G39018"/>
  <c r="G39017"/>
  <c r="G39016"/>
  <c r="G39015"/>
  <c r="G39014"/>
  <c r="G39013"/>
  <c r="G39012"/>
  <c r="G39011"/>
  <c r="G39010"/>
  <c r="G39009"/>
  <c r="G39008"/>
  <c r="G39007"/>
  <c r="G39006"/>
  <c r="G39005"/>
  <c r="G39004"/>
  <c r="G39003"/>
  <c r="G39002"/>
  <c r="G39001"/>
  <c r="G39000"/>
  <c r="G38999"/>
  <c r="G38998"/>
  <c r="G38997"/>
  <c r="G38996"/>
  <c r="G38995"/>
  <c r="G38994"/>
  <c r="G38993"/>
  <c r="G38992"/>
  <c r="G38991"/>
  <c r="G38990"/>
  <c r="G38989"/>
  <c r="G38988"/>
  <c r="G38987"/>
  <c r="G38986"/>
  <c r="G38985"/>
  <c r="G38984"/>
  <c r="G38983"/>
  <c r="G38982"/>
  <c r="G38981"/>
  <c r="G38980"/>
  <c r="G38979"/>
  <c r="G38978"/>
  <c r="G38977"/>
  <c r="G38976"/>
  <c r="G38975"/>
  <c r="G38974"/>
  <c r="G38973"/>
  <c r="G38972"/>
  <c r="G38971"/>
  <c r="G38970"/>
  <c r="G38969"/>
  <c r="G38968"/>
  <c r="G38967"/>
  <c r="G38966"/>
  <c r="G38965"/>
  <c r="G38964"/>
  <c r="G38963"/>
  <c r="G38962"/>
  <c r="G38961"/>
  <c r="G38960"/>
  <c r="G38959"/>
  <c r="G38958"/>
  <c r="G38957"/>
  <c r="G38956"/>
  <c r="G38955"/>
  <c r="G38954"/>
  <c r="G38953"/>
  <c r="G38952"/>
  <c r="G38951"/>
  <c r="G38950"/>
  <c r="G38949"/>
  <c r="G38948"/>
  <c r="G38947"/>
  <c r="G38946"/>
  <c r="G38945"/>
  <c r="G38944"/>
  <c r="G38943"/>
  <c r="G38942"/>
  <c r="G38941"/>
  <c r="G38940"/>
  <c r="G38939"/>
  <c r="G38938"/>
  <c r="G38937"/>
  <c r="G38936"/>
  <c r="G38935"/>
  <c r="G38934"/>
  <c r="G38933"/>
  <c r="G38932"/>
  <c r="G38931"/>
  <c r="G38930"/>
  <c r="G38929"/>
  <c r="G38928"/>
  <c r="G38927"/>
  <c r="G38926"/>
  <c r="G38925"/>
  <c r="G38924"/>
  <c r="G38923"/>
  <c r="G38922"/>
  <c r="G38921"/>
  <c r="G38920"/>
  <c r="G38919"/>
  <c r="G38918"/>
  <c r="G38917"/>
  <c r="G38916"/>
  <c r="G38915"/>
  <c r="G38914"/>
  <c r="G38913"/>
  <c r="G38912"/>
  <c r="G38911"/>
  <c r="G38910"/>
  <c r="G38909"/>
  <c r="G38908"/>
  <c r="G38907"/>
  <c r="G38906"/>
  <c r="G38905"/>
  <c r="G38904"/>
  <c r="G38903"/>
  <c r="G38902"/>
  <c r="G38901"/>
  <c r="G38900"/>
  <c r="G38899"/>
  <c r="G38898"/>
  <c r="G38897"/>
  <c r="G38896"/>
  <c r="G38895"/>
  <c r="G38894"/>
  <c r="G38893"/>
  <c r="G38892"/>
  <c r="G38891"/>
  <c r="G38890"/>
  <c r="G38889"/>
  <c r="G38888"/>
  <c r="G38887"/>
  <c r="G38886"/>
  <c r="G38885"/>
  <c r="G38884"/>
  <c r="G38883"/>
  <c r="G38882"/>
  <c r="G38881"/>
  <c r="G38880"/>
  <c r="G38879"/>
  <c r="G38878"/>
  <c r="G38877"/>
  <c r="G38876"/>
  <c r="G38875"/>
  <c r="G38874"/>
  <c r="G38873"/>
  <c r="G38872"/>
  <c r="G38871"/>
  <c r="G38870"/>
  <c r="G38869"/>
  <c r="G38868"/>
  <c r="G38867"/>
  <c r="G38866"/>
  <c r="G38865"/>
  <c r="G38864"/>
  <c r="G38863"/>
  <c r="G38862"/>
  <c r="G38861"/>
  <c r="G38860"/>
  <c r="G38859"/>
  <c r="G38858"/>
  <c r="G38857"/>
  <c r="G38856"/>
  <c r="G38855"/>
  <c r="G38854"/>
  <c r="G38853"/>
  <c r="G38852"/>
  <c r="G38851"/>
  <c r="G38850"/>
  <c r="G38849"/>
  <c r="G38848"/>
  <c r="G38847"/>
  <c r="G38846"/>
  <c r="G38845"/>
  <c r="G38844"/>
  <c r="G38843"/>
  <c r="G38842"/>
  <c r="G38841"/>
  <c r="G38840"/>
  <c r="G38839"/>
  <c r="G38838"/>
  <c r="G38837"/>
  <c r="G38836"/>
  <c r="G38835"/>
  <c r="G38834"/>
  <c r="G38833"/>
  <c r="G38832"/>
  <c r="G38831"/>
  <c r="G38830"/>
  <c r="G38829"/>
  <c r="G38828"/>
  <c r="G38827"/>
  <c r="G38826"/>
  <c r="G38825"/>
  <c r="G38824"/>
  <c r="G38823"/>
  <c r="G38822"/>
  <c r="G38821"/>
  <c r="G38820"/>
  <c r="G38819"/>
  <c r="G38818"/>
  <c r="G38817"/>
  <c r="G38816"/>
  <c r="G38815"/>
  <c r="G38814"/>
  <c r="G38813"/>
  <c r="G38812"/>
  <c r="G38811"/>
  <c r="G38810"/>
  <c r="G38809"/>
  <c r="G38808"/>
  <c r="G38807"/>
  <c r="G38806"/>
  <c r="G38805"/>
  <c r="G38804"/>
  <c r="G38803"/>
  <c r="G38802"/>
  <c r="G38801"/>
  <c r="G38800"/>
  <c r="G38799"/>
  <c r="G38798"/>
  <c r="G38797"/>
  <c r="G38796"/>
  <c r="G38795"/>
  <c r="G38794"/>
  <c r="G38793"/>
  <c r="G38792"/>
  <c r="G38791"/>
  <c r="G38790"/>
  <c r="G38789"/>
  <c r="G38788"/>
  <c r="G38787"/>
  <c r="G38786"/>
  <c r="G38785"/>
  <c r="G38784"/>
  <c r="G38783"/>
  <c r="G38782"/>
  <c r="G38781"/>
  <c r="G38780"/>
  <c r="G38779"/>
  <c r="G38778"/>
  <c r="G38777"/>
  <c r="G38776"/>
  <c r="G38775"/>
  <c r="G38774"/>
  <c r="G38773"/>
  <c r="G38772"/>
  <c r="G38771"/>
  <c r="G38770"/>
  <c r="G38769"/>
  <c r="G38768"/>
  <c r="G38767"/>
  <c r="G38766"/>
  <c r="G38765"/>
  <c r="G38764"/>
  <c r="G38763"/>
  <c r="G38762"/>
  <c r="G38761"/>
  <c r="G38760"/>
  <c r="G38759"/>
  <c r="G38758"/>
  <c r="G38757"/>
  <c r="G38756"/>
  <c r="G38755"/>
  <c r="G38754"/>
  <c r="G38753"/>
  <c r="G38752"/>
  <c r="G38751"/>
  <c r="G38750"/>
  <c r="G38749"/>
  <c r="G38748"/>
  <c r="G38747"/>
  <c r="G38746"/>
  <c r="G38745"/>
  <c r="G38744"/>
  <c r="G38743"/>
  <c r="G38742"/>
  <c r="G38741"/>
  <c r="G38740"/>
  <c r="G38739"/>
  <c r="G38738"/>
  <c r="G38737"/>
  <c r="G38736"/>
  <c r="G38735"/>
  <c r="G38734"/>
  <c r="G38733"/>
  <c r="G38732"/>
  <c r="G38731"/>
  <c r="G38730"/>
  <c r="G38729"/>
  <c r="G38728"/>
  <c r="G38727"/>
  <c r="G38726"/>
  <c r="G38725"/>
  <c r="G38724"/>
  <c r="G38723"/>
  <c r="G38722"/>
  <c r="G38721"/>
  <c r="G38720"/>
  <c r="G38719"/>
  <c r="G38718"/>
  <c r="G38717"/>
  <c r="G38716"/>
  <c r="G38715"/>
  <c r="G38714"/>
  <c r="G38713"/>
  <c r="G38712"/>
  <c r="G38711"/>
  <c r="G38710"/>
  <c r="G38709"/>
  <c r="G38708"/>
  <c r="G38707"/>
  <c r="G38706"/>
  <c r="G38705"/>
  <c r="G38704"/>
  <c r="G38703"/>
  <c r="G38702"/>
  <c r="G38701"/>
  <c r="G38700"/>
  <c r="G38699"/>
  <c r="G38698"/>
  <c r="G38697"/>
  <c r="G38696"/>
  <c r="G38695"/>
  <c r="G38694"/>
  <c r="G38693"/>
  <c r="G38692"/>
  <c r="G38691"/>
  <c r="G38690"/>
  <c r="G38689"/>
  <c r="G38688"/>
  <c r="G38687"/>
  <c r="G38686"/>
  <c r="G38685"/>
  <c r="G38684"/>
  <c r="G38683"/>
  <c r="G38682"/>
  <c r="G38681"/>
  <c r="G38680"/>
  <c r="G38679"/>
  <c r="G38678"/>
  <c r="G38677"/>
  <c r="G38676"/>
  <c r="G38675"/>
  <c r="G38674"/>
  <c r="G38673"/>
  <c r="G38672"/>
  <c r="G38671"/>
  <c r="G38670"/>
  <c r="G38669"/>
  <c r="G38668"/>
  <c r="G38667"/>
  <c r="G38666"/>
  <c r="G38665"/>
  <c r="G38664"/>
  <c r="G38663"/>
  <c r="G38662"/>
  <c r="G38661"/>
  <c r="G38660"/>
  <c r="G38659"/>
  <c r="G38658"/>
  <c r="G38657"/>
  <c r="G38656"/>
  <c r="G38655"/>
  <c r="G38654"/>
  <c r="G38653"/>
  <c r="G38652"/>
  <c r="G38651"/>
  <c r="G38650"/>
  <c r="G38649"/>
  <c r="G38648"/>
  <c r="G38647"/>
  <c r="G38646"/>
  <c r="G38645"/>
  <c r="G38644"/>
  <c r="G38643"/>
  <c r="G38642"/>
  <c r="G38641"/>
  <c r="G38640"/>
  <c r="G38639"/>
  <c r="G38638"/>
  <c r="G38637"/>
  <c r="G38636"/>
  <c r="G38635"/>
  <c r="G38634"/>
  <c r="G38633"/>
  <c r="G38632"/>
  <c r="G38631"/>
  <c r="G38630"/>
  <c r="G38629"/>
  <c r="G38628"/>
  <c r="G38627"/>
  <c r="G38626"/>
  <c r="G38625"/>
  <c r="G38624"/>
  <c r="G38623"/>
  <c r="G38622"/>
  <c r="G38621"/>
  <c r="G38620"/>
  <c r="G38619"/>
  <c r="G38618"/>
  <c r="G38617"/>
  <c r="G38616"/>
  <c r="G38615"/>
  <c r="G38614"/>
  <c r="G38613"/>
  <c r="G38612"/>
  <c r="G38611"/>
  <c r="G38610"/>
  <c r="G38609"/>
  <c r="G38608"/>
  <c r="G38607"/>
  <c r="G38606"/>
  <c r="G38605"/>
  <c r="G38604"/>
  <c r="G38603"/>
  <c r="G38602"/>
  <c r="G38601"/>
  <c r="G38600"/>
  <c r="G38599"/>
  <c r="G38598"/>
  <c r="G38597"/>
  <c r="G38596"/>
  <c r="G38595"/>
  <c r="G38594"/>
  <c r="G38593"/>
  <c r="G38592"/>
  <c r="G38591"/>
  <c r="G38590"/>
  <c r="G38589"/>
  <c r="G38588"/>
  <c r="G38587"/>
  <c r="G38586"/>
  <c r="G38585"/>
  <c r="G38584"/>
  <c r="G38583"/>
  <c r="G38582"/>
  <c r="G38581"/>
  <c r="G38580"/>
  <c r="G38579"/>
  <c r="G38578"/>
  <c r="G38577"/>
  <c r="G38576"/>
  <c r="G38575"/>
  <c r="G38574"/>
  <c r="G38573"/>
  <c r="G38572"/>
  <c r="G38571"/>
  <c r="G38570"/>
  <c r="G38569"/>
  <c r="G38568"/>
  <c r="G38567"/>
  <c r="G38566"/>
  <c r="G38565"/>
  <c r="G38564"/>
  <c r="G38563"/>
  <c r="G38562"/>
  <c r="G38561"/>
  <c r="G38560"/>
  <c r="G38559"/>
  <c r="G38558"/>
  <c r="G38557"/>
  <c r="G38556"/>
  <c r="G38555"/>
  <c r="G38554"/>
  <c r="G38553"/>
  <c r="G38552"/>
  <c r="G38551"/>
  <c r="G38550"/>
  <c r="G38549"/>
  <c r="G38548"/>
  <c r="G38547"/>
  <c r="G38546"/>
  <c r="G38545"/>
  <c r="G38544"/>
  <c r="G38543"/>
  <c r="G38542"/>
  <c r="G38541"/>
  <c r="G38540"/>
  <c r="G38539"/>
  <c r="G38538"/>
  <c r="G38537"/>
  <c r="G38536"/>
  <c r="G38535"/>
  <c r="G38534"/>
  <c r="G38533"/>
  <c r="G38532"/>
  <c r="G38531"/>
  <c r="G38530"/>
  <c r="G38529"/>
  <c r="G38528"/>
  <c r="G38527"/>
  <c r="G38526"/>
  <c r="G38525"/>
  <c r="G38524"/>
  <c r="G38523"/>
  <c r="G38522"/>
  <c r="G38521"/>
  <c r="G38520"/>
  <c r="G38519"/>
  <c r="G38518"/>
  <c r="G38517"/>
  <c r="G38516"/>
  <c r="G38515"/>
  <c r="G38514"/>
  <c r="G38513"/>
  <c r="G38512"/>
  <c r="G38511"/>
  <c r="G38510"/>
  <c r="G38509"/>
  <c r="G38508"/>
  <c r="G38507"/>
  <c r="G38506"/>
  <c r="G38505"/>
  <c r="G38504"/>
  <c r="G38503"/>
  <c r="G38502"/>
  <c r="G38501"/>
  <c r="G38500"/>
  <c r="G38499"/>
  <c r="G38498"/>
  <c r="G38497"/>
  <c r="G38496"/>
  <c r="G38495"/>
  <c r="G38494"/>
  <c r="G38493"/>
  <c r="G38492"/>
  <c r="G38491"/>
  <c r="G38490"/>
  <c r="G38489"/>
  <c r="G38488"/>
  <c r="G38487"/>
  <c r="G38486"/>
  <c r="G38485"/>
  <c r="G38484"/>
  <c r="G38483"/>
  <c r="G38482"/>
  <c r="G38481"/>
  <c r="G38480"/>
  <c r="G38479"/>
  <c r="G38478"/>
  <c r="G38477"/>
  <c r="G38476"/>
  <c r="G38475"/>
  <c r="G38474"/>
  <c r="G38473"/>
  <c r="G38472"/>
  <c r="G38471"/>
  <c r="G38470"/>
  <c r="G38469"/>
  <c r="G38468"/>
  <c r="G38467"/>
  <c r="G38466"/>
  <c r="G38465"/>
  <c r="G38464"/>
  <c r="G38463"/>
  <c r="G38462"/>
  <c r="G38461"/>
  <c r="G38460"/>
  <c r="G38459"/>
  <c r="G38458"/>
  <c r="G38457"/>
  <c r="G38456"/>
  <c r="G38455"/>
  <c r="G38454"/>
  <c r="G38453"/>
  <c r="G38452"/>
  <c r="G38451"/>
  <c r="G38450"/>
  <c r="G38449"/>
  <c r="G38448"/>
  <c r="G38447"/>
  <c r="G38446"/>
  <c r="G38445"/>
  <c r="G38444"/>
  <c r="G38443"/>
  <c r="G38442"/>
  <c r="G38441"/>
  <c r="G38440"/>
  <c r="G38439"/>
  <c r="G38438"/>
  <c r="G38437"/>
  <c r="G38436"/>
  <c r="G38435"/>
  <c r="G38434"/>
  <c r="G38433"/>
  <c r="G38432"/>
  <c r="G38431"/>
  <c r="G38430"/>
  <c r="G38429"/>
  <c r="G38428"/>
  <c r="G38427"/>
  <c r="G38426"/>
  <c r="G38425"/>
  <c r="G38424"/>
  <c r="G38423"/>
  <c r="G38422"/>
  <c r="G38421"/>
  <c r="G38420"/>
  <c r="G38419"/>
  <c r="G38418"/>
  <c r="G38417"/>
  <c r="G38416"/>
  <c r="G38415"/>
  <c r="G38414"/>
  <c r="G38413"/>
  <c r="G38412"/>
  <c r="G38411"/>
  <c r="G38410"/>
  <c r="G38409"/>
  <c r="G38408"/>
  <c r="G38407"/>
  <c r="G38406"/>
  <c r="G38405"/>
  <c r="G38404"/>
  <c r="G38403"/>
  <c r="G38402"/>
  <c r="G38401"/>
  <c r="G38400"/>
  <c r="G38399"/>
  <c r="G38398"/>
  <c r="G38397"/>
  <c r="G38396"/>
  <c r="G38395"/>
  <c r="G38394"/>
  <c r="G38393"/>
  <c r="G38392"/>
  <c r="G38391"/>
  <c r="G38390"/>
  <c r="G38389"/>
  <c r="G38388"/>
  <c r="G38387"/>
  <c r="G38386"/>
  <c r="G38385"/>
  <c r="G38384"/>
  <c r="G38383"/>
  <c r="G38382"/>
  <c r="G38381"/>
  <c r="G38380"/>
  <c r="G38379"/>
  <c r="G38378"/>
  <c r="G38377"/>
  <c r="G38376"/>
  <c r="G38375"/>
  <c r="G38374"/>
  <c r="G38373"/>
  <c r="G38372"/>
  <c r="G38371"/>
  <c r="G38370"/>
  <c r="G38369"/>
  <c r="G38368"/>
  <c r="G38367"/>
  <c r="G38366"/>
  <c r="G38365"/>
  <c r="G38364"/>
  <c r="G38363"/>
  <c r="G38362"/>
  <c r="G38361"/>
  <c r="G38360"/>
  <c r="G38359"/>
  <c r="G38358"/>
  <c r="G38357"/>
  <c r="G38356"/>
  <c r="G38355"/>
  <c r="G38354"/>
  <c r="G38353"/>
  <c r="G38352"/>
  <c r="G38351"/>
  <c r="G38350"/>
  <c r="G38349"/>
  <c r="G38348"/>
  <c r="G38347"/>
  <c r="G38346"/>
  <c r="G38345"/>
  <c r="G38344"/>
  <c r="G38343"/>
  <c r="G38342"/>
  <c r="G38341"/>
  <c r="G38340"/>
  <c r="G38339"/>
  <c r="G38338"/>
  <c r="G38337"/>
  <c r="G38336"/>
  <c r="G38335"/>
  <c r="G38334"/>
  <c r="G38333"/>
  <c r="G38332"/>
  <c r="G38331"/>
  <c r="G38330"/>
  <c r="G38329"/>
  <c r="G38328"/>
  <c r="G38327"/>
  <c r="G38326"/>
  <c r="G38325"/>
  <c r="G38324"/>
  <c r="G38323"/>
  <c r="G38322"/>
  <c r="G38321"/>
  <c r="G38320"/>
  <c r="G38319"/>
  <c r="G38318"/>
  <c r="G38317"/>
  <c r="G38316"/>
  <c r="G38315"/>
  <c r="G38314"/>
  <c r="G38313"/>
  <c r="G38312"/>
  <c r="G38311"/>
  <c r="G38310"/>
  <c r="G38309"/>
  <c r="G38308"/>
  <c r="G38307"/>
  <c r="G38306"/>
  <c r="G38305"/>
  <c r="G38304"/>
  <c r="G38303"/>
  <c r="G38302"/>
  <c r="G38301"/>
  <c r="G38300"/>
  <c r="G38299"/>
  <c r="G38298"/>
  <c r="G38297"/>
  <c r="G38296"/>
  <c r="G38295"/>
  <c r="G38294"/>
  <c r="G38293"/>
  <c r="G38292"/>
  <c r="G38291"/>
  <c r="G38290"/>
  <c r="G38289"/>
  <c r="G38288"/>
  <c r="G38287"/>
  <c r="G38286"/>
  <c r="G38285"/>
  <c r="G38284"/>
  <c r="G38283"/>
  <c r="G38282"/>
  <c r="G38281"/>
  <c r="G38280"/>
  <c r="G38279"/>
  <c r="G38278"/>
  <c r="G38277"/>
  <c r="G38276"/>
  <c r="G38275"/>
  <c r="G38274"/>
  <c r="G38273"/>
  <c r="G38272"/>
  <c r="G38271"/>
  <c r="G38270"/>
  <c r="G38269"/>
  <c r="G38268"/>
  <c r="G38267"/>
  <c r="G38266"/>
  <c r="G38265"/>
  <c r="G38264"/>
  <c r="G38263"/>
  <c r="G38262"/>
  <c r="G38261"/>
  <c r="G38260"/>
  <c r="G38259"/>
  <c r="G38258"/>
  <c r="G38257"/>
  <c r="G38256"/>
  <c r="G38255"/>
  <c r="G38254"/>
  <c r="G38253"/>
  <c r="G38252"/>
  <c r="G38251"/>
  <c r="G38250"/>
  <c r="G38249"/>
  <c r="G38248"/>
  <c r="G38247"/>
  <c r="G38246"/>
  <c r="G38245"/>
  <c r="G38244"/>
  <c r="G38243"/>
  <c r="G38242"/>
  <c r="G38241"/>
  <c r="G38240"/>
  <c r="G38239"/>
  <c r="G38238"/>
  <c r="G38237"/>
  <c r="G38236"/>
  <c r="G38235"/>
  <c r="G38234"/>
  <c r="G38233"/>
  <c r="G38232"/>
  <c r="G38231"/>
  <c r="G38230"/>
  <c r="G38229"/>
  <c r="G38228"/>
  <c r="G38227"/>
  <c r="G38226"/>
  <c r="G38225"/>
  <c r="G38224"/>
  <c r="G38223"/>
  <c r="G38222"/>
  <c r="G38221"/>
  <c r="G38220"/>
  <c r="G38219"/>
  <c r="G38218"/>
  <c r="G38217"/>
  <c r="G38216"/>
  <c r="G38215"/>
  <c r="G38214"/>
  <c r="G38213"/>
  <c r="G38212"/>
  <c r="G38211"/>
  <c r="G38210"/>
  <c r="G38209"/>
  <c r="G38208"/>
  <c r="G38207"/>
  <c r="G38206"/>
  <c r="G38205"/>
  <c r="G38204"/>
  <c r="G38203"/>
  <c r="G38202"/>
  <c r="G38201"/>
  <c r="G38200"/>
  <c r="G38199"/>
  <c r="G38198"/>
  <c r="G38197"/>
  <c r="G38196"/>
  <c r="G38195"/>
  <c r="G38194"/>
  <c r="G38193"/>
  <c r="G38192"/>
  <c r="G38191"/>
  <c r="G38190"/>
  <c r="G38189"/>
  <c r="G38188"/>
  <c r="G38187"/>
  <c r="G38186"/>
  <c r="G38185"/>
  <c r="G38184"/>
  <c r="G38183"/>
  <c r="G38182"/>
  <c r="G38181"/>
  <c r="G38180"/>
  <c r="G38179"/>
  <c r="G38178"/>
  <c r="G38177"/>
  <c r="G38176"/>
  <c r="G38175"/>
  <c r="G38174"/>
  <c r="G38173"/>
  <c r="G38172"/>
  <c r="G38171"/>
  <c r="G38170"/>
  <c r="G38169"/>
  <c r="G38168"/>
  <c r="G38167"/>
  <c r="G38166"/>
  <c r="G38165"/>
  <c r="G38164"/>
  <c r="G38163"/>
  <c r="G38162"/>
  <c r="G38161"/>
  <c r="G38160"/>
  <c r="G38159"/>
  <c r="G38158"/>
  <c r="G38157"/>
  <c r="G38156"/>
  <c r="G38155"/>
  <c r="G38154"/>
  <c r="G38153"/>
  <c r="G38152"/>
  <c r="G38151"/>
  <c r="G38150"/>
  <c r="G38149"/>
  <c r="G38148"/>
  <c r="G38147"/>
  <c r="G38146"/>
  <c r="G38145"/>
  <c r="G38144"/>
  <c r="G38143"/>
  <c r="G38142"/>
  <c r="G38141"/>
  <c r="G38140"/>
  <c r="G38139"/>
  <c r="G38138"/>
  <c r="G38137"/>
  <c r="G38136"/>
  <c r="G38135"/>
  <c r="G38134"/>
  <c r="G38133"/>
  <c r="G38132"/>
  <c r="G38131"/>
  <c r="G38130"/>
  <c r="G38129"/>
  <c r="G38128"/>
  <c r="G38127"/>
  <c r="G38126"/>
  <c r="G38125"/>
  <c r="G38124"/>
  <c r="G38123"/>
  <c r="G38122"/>
  <c r="G38121"/>
  <c r="G38120"/>
  <c r="G38119"/>
  <c r="G38118"/>
  <c r="G38117"/>
  <c r="G38116"/>
  <c r="G38115"/>
  <c r="G38114"/>
  <c r="G38113"/>
  <c r="G38112"/>
  <c r="G38111"/>
  <c r="G38110"/>
  <c r="G38109"/>
  <c r="G38108"/>
  <c r="G38107"/>
  <c r="G38106"/>
  <c r="G38105"/>
  <c r="G38104"/>
  <c r="G38103"/>
  <c r="G38102"/>
  <c r="G38101"/>
  <c r="G38100"/>
  <c r="G38099"/>
  <c r="G38098"/>
  <c r="G38097"/>
  <c r="G38096"/>
  <c r="G38095"/>
  <c r="G38094"/>
  <c r="G38093"/>
  <c r="G38092"/>
  <c r="G38091"/>
  <c r="G38090"/>
  <c r="G38089"/>
  <c r="G38088"/>
  <c r="G38087"/>
  <c r="G38086"/>
  <c r="G38085"/>
  <c r="G38084"/>
  <c r="G38083"/>
  <c r="G38082"/>
  <c r="G38081"/>
  <c r="G38080"/>
  <c r="G38079"/>
  <c r="G38078"/>
  <c r="G38077"/>
  <c r="G38076"/>
  <c r="G38075"/>
  <c r="G38074"/>
  <c r="G38073"/>
  <c r="G38072"/>
  <c r="G38071"/>
  <c r="G38070"/>
  <c r="G38069"/>
  <c r="G38068"/>
  <c r="G38067"/>
  <c r="G38066"/>
  <c r="G38065"/>
  <c r="G38064"/>
  <c r="G38063"/>
  <c r="G38062"/>
  <c r="G38061"/>
  <c r="G38060"/>
  <c r="G38059"/>
  <c r="G38058"/>
  <c r="G38057"/>
  <c r="G38056"/>
  <c r="G38055"/>
  <c r="G38054"/>
  <c r="G38053"/>
  <c r="G38052"/>
  <c r="G38051"/>
  <c r="G38050"/>
  <c r="G38049"/>
  <c r="G38048"/>
  <c r="G38047"/>
  <c r="G38046"/>
  <c r="G38045"/>
  <c r="G38044"/>
  <c r="G38043"/>
  <c r="G38042"/>
  <c r="G38041"/>
  <c r="G38040"/>
  <c r="G38039"/>
  <c r="G38038"/>
  <c r="G38037"/>
  <c r="G38036"/>
  <c r="G38035"/>
  <c r="G38034"/>
  <c r="G38033"/>
  <c r="G38032"/>
  <c r="G38031"/>
  <c r="G38030"/>
  <c r="G38029"/>
  <c r="G38028"/>
  <c r="G38027"/>
  <c r="G38026"/>
  <c r="G38025"/>
  <c r="G38024"/>
  <c r="G38023"/>
  <c r="G38022"/>
  <c r="G38021"/>
  <c r="G38020"/>
  <c r="G38019"/>
  <c r="G38018"/>
  <c r="G38017"/>
  <c r="G38016"/>
  <c r="G38015"/>
  <c r="G38014"/>
  <c r="G38013"/>
  <c r="G38012"/>
  <c r="G38011"/>
  <c r="G38010"/>
  <c r="G38009"/>
  <c r="G38008"/>
  <c r="G38007"/>
  <c r="G38006"/>
  <c r="G38005"/>
  <c r="G38004"/>
  <c r="G38003"/>
  <c r="G38002"/>
  <c r="G38001"/>
  <c r="G38000"/>
  <c r="G37999"/>
  <c r="G37998"/>
  <c r="G37997"/>
  <c r="G37996"/>
  <c r="G37995"/>
  <c r="G37994"/>
  <c r="G37993"/>
  <c r="G37992"/>
  <c r="G37991"/>
  <c r="G37990"/>
  <c r="G37989"/>
  <c r="G37988"/>
  <c r="G37987"/>
  <c r="G37986"/>
  <c r="G37985"/>
  <c r="G37984"/>
  <c r="G37983"/>
  <c r="G37982"/>
  <c r="G37981"/>
  <c r="G37980"/>
  <c r="G37979"/>
  <c r="G37978"/>
  <c r="G37977"/>
  <c r="G37976"/>
  <c r="G37975"/>
  <c r="G37974"/>
  <c r="G37973"/>
  <c r="G37972"/>
  <c r="G37971"/>
  <c r="G37970"/>
  <c r="G37969"/>
  <c r="G37968"/>
  <c r="G37967"/>
  <c r="G37966"/>
  <c r="G37965"/>
  <c r="G37964"/>
  <c r="G37963"/>
  <c r="G37962"/>
  <c r="G37961"/>
  <c r="G37960"/>
  <c r="G37959"/>
  <c r="G37958"/>
  <c r="G37957"/>
  <c r="G37956"/>
  <c r="G37955"/>
  <c r="G37954"/>
  <c r="G37953"/>
  <c r="G37952"/>
  <c r="G37951"/>
  <c r="G37950"/>
  <c r="G37949"/>
  <c r="G37948"/>
  <c r="G37947"/>
  <c r="G37946"/>
  <c r="G37945"/>
  <c r="G37944"/>
  <c r="G37943"/>
  <c r="G37942"/>
  <c r="G37941"/>
  <c r="G37940"/>
  <c r="G37939"/>
  <c r="G37938"/>
  <c r="G37937"/>
  <c r="G37936"/>
  <c r="G37935"/>
  <c r="G37934"/>
  <c r="G37933"/>
  <c r="G37932"/>
  <c r="G37931"/>
  <c r="G37930"/>
  <c r="G37929"/>
  <c r="G37928"/>
  <c r="G37927"/>
  <c r="G37926"/>
  <c r="G37925"/>
  <c r="G37924"/>
  <c r="G37923"/>
  <c r="G37922"/>
  <c r="G37921"/>
  <c r="G37920"/>
  <c r="G37919"/>
  <c r="G37918"/>
  <c r="G37917"/>
  <c r="G37916"/>
  <c r="G37915"/>
  <c r="G37914"/>
  <c r="G37913"/>
  <c r="G37912"/>
  <c r="G37911"/>
  <c r="G37910"/>
  <c r="G37909"/>
  <c r="G37908"/>
  <c r="G37907"/>
  <c r="G37906"/>
  <c r="G37905"/>
  <c r="G37904"/>
  <c r="G37903"/>
  <c r="G37902"/>
  <c r="G37901"/>
  <c r="G37900"/>
  <c r="G37899"/>
  <c r="G37898"/>
  <c r="G37897"/>
  <c r="G37896"/>
  <c r="G37895"/>
  <c r="G37894"/>
  <c r="G37893"/>
  <c r="G37892"/>
  <c r="G37891"/>
  <c r="G37890"/>
  <c r="G37889"/>
  <c r="G37888"/>
  <c r="G37887"/>
  <c r="G37886"/>
  <c r="G37885"/>
  <c r="G37884"/>
  <c r="G37883"/>
  <c r="G37882"/>
  <c r="G37881"/>
  <c r="G37880"/>
  <c r="G37879"/>
  <c r="G37878"/>
  <c r="G37877"/>
  <c r="G37876"/>
  <c r="G37875"/>
  <c r="G37874"/>
  <c r="G37873"/>
  <c r="G37872"/>
  <c r="G37871"/>
  <c r="G37870"/>
  <c r="G37869"/>
  <c r="G37868"/>
  <c r="G37867"/>
  <c r="G37866"/>
  <c r="G37865"/>
  <c r="G37864"/>
  <c r="G37863"/>
  <c r="G37862"/>
  <c r="G37861"/>
  <c r="G37860"/>
  <c r="G37859"/>
  <c r="G37858"/>
  <c r="G37857"/>
  <c r="G37856"/>
  <c r="G37855"/>
  <c r="G37854"/>
  <c r="G37853"/>
  <c r="G37852"/>
  <c r="G37851"/>
  <c r="G37850"/>
  <c r="G37849"/>
  <c r="G37848"/>
  <c r="G37847"/>
  <c r="G37846"/>
  <c r="G37845"/>
  <c r="G37844"/>
  <c r="G37843"/>
  <c r="G37842"/>
  <c r="G37841"/>
  <c r="G37840"/>
  <c r="G37839"/>
  <c r="G37838"/>
  <c r="G37837"/>
  <c r="G37836"/>
  <c r="G37835"/>
  <c r="G37834"/>
  <c r="G37833"/>
  <c r="G37832"/>
  <c r="G37831"/>
  <c r="G37830"/>
  <c r="G37829"/>
  <c r="G37828"/>
  <c r="G37827"/>
  <c r="G37826"/>
  <c r="G37825"/>
  <c r="G37824"/>
  <c r="G37823"/>
  <c r="G37822"/>
  <c r="G37821"/>
  <c r="G37820"/>
  <c r="G37819"/>
  <c r="G37818"/>
  <c r="G37817"/>
  <c r="G37816"/>
  <c r="G37815"/>
  <c r="G37814"/>
  <c r="G37813"/>
  <c r="G37812"/>
  <c r="G37811"/>
  <c r="G37810"/>
  <c r="G37809"/>
  <c r="G37808"/>
  <c r="G37807"/>
  <c r="G37806"/>
  <c r="G37805"/>
  <c r="G37804"/>
  <c r="G37803"/>
  <c r="G37802"/>
  <c r="G37801"/>
  <c r="G37800"/>
  <c r="G37799"/>
  <c r="G37798"/>
  <c r="G37797"/>
  <c r="G37796"/>
  <c r="G37795"/>
  <c r="G37794"/>
  <c r="G37793"/>
  <c r="G37792"/>
  <c r="G37791"/>
  <c r="G37790"/>
  <c r="G37789"/>
  <c r="G37788"/>
  <c r="G37787"/>
  <c r="G37786"/>
  <c r="G37785"/>
  <c r="G37784"/>
  <c r="G37783"/>
  <c r="G37782"/>
  <c r="G37781"/>
  <c r="G37780"/>
  <c r="G37779"/>
  <c r="G37778"/>
  <c r="G37777"/>
  <c r="G37776"/>
  <c r="G37775"/>
  <c r="G37774"/>
  <c r="G37773"/>
  <c r="G37772"/>
  <c r="G37771"/>
  <c r="G37770"/>
  <c r="G37769"/>
  <c r="G37768"/>
  <c r="G37767"/>
  <c r="G37766"/>
  <c r="G37765"/>
  <c r="G37764"/>
  <c r="G37763"/>
  <c r="G37762"/>
  <c r="G37761"/>
  <c r="G37760"/>
  <c r="G37759"/>
  <c r="G37758"/>
  <c r="G37757"/>
  <c r="G37756"/>
  <c r="G37755"/>
  <c r="G37754"/>
  <c r="G37753"/>
  <c r="G37752"/>
  <c r="G37751"/>
  <c r="G37750"/>
  <c r="G37749"/>
  <c r="G37748"/>
  <c r="G37747"/>
  <c r="G37746"/>
  <c r="G37745"/>
  <c r="G37744"/>
  <c r="G37743"/>
  <c r="G37742"/>
  <c r="G37741"/>
  <c r="G37740"/>
  <c r="G37739"/>
  <c r="G37738"/>
  <c r="G37737"/>
  <c r="G37736"/>
  <c r="G37735"/>
  <c r="G37734"/>
  <c r="G37733"/>
  <c r="G37732"/>
  <c r="G37731"/>
  <c r="G37730"/>
  <c r="G37729"/>
  <c r="G37728"/>
  <c r="G37727"/>
  <c r="G37726"/>
  <c r="G37725"/>
  <c r="G37724"/>
  <c r="G37723"/>
  <c r="G37722"/>
  <c r="G37721"/>
  <c r="G37720"/>
  <c r="G37719"/>
  <c r="G37718"/>
  <c r="G37717"/>
  <c r="G37716"/>
  <c r="G37715"/>
  <c r="G37714"/>
  <c r="G37713"/>
  <c r="G37712"/>
  <c r="G37711"/>
  <c r="G37710"/>
  <c r="G37709"/>
  <c r="G37708"/>
  <c r="G37707"/>
  <c r="G37706"/>
  <c r="G37705"/>
  <c r="G37704"/>
  <c r="G37703"/>
  <c r="G37702"/>
  <c r="G37701"/>
  <c r="G37700"/>
  <c r="G37699"/>
  <c r="G37698"/>
  <c r="G37697"/>
  <c r="G37696"/>
  <c r="G37695"/>
  <c r="G37694"/>
  <c r="G37693"/>
  <c r="G37692"/>
  <c r="G37691"/>
  <c r="G37690"/>
  <c r="G37689"/>
  <c r="G37688"/>
  <c r="G37687"/>
  <c r="G37686"/>
  <c r="G37685"/>
  <c r="G37684"/>
  <c r="G37683"/>
  <c r="G37682"/>
  <c r="G37681"/>
  <c r="G37680"/>
  <c r="G37679"/>
  <c r="G37678"/>
  <c r="G37677"/>
  <c r="G37676"/>
  <c r="G37675"/>
  <c r="G37674"/>
  <c r="G37673"/>
  <c r="G37672"/>
  <c r="G37671"/>
  <c r="G37670"/>
  <c r="G37669"/>
  <c r="G37668"/>
  <c r="G37667"/>
  <c r="G37666"/>
  <c r="G37665"/>
  <c r="G37664"/>
  <c r="G37663"/>
  <c r="G37662"/>
  <c r="G37661"/>
  <c r="G37660"/>
  <c r="G37659"/>
  <c r="G37658"/>
  <c r="G37657"/>
  <c r="G37656"/>
  <c r="G37655"/>
  <c r="G37654"/>
  <c r="G37653"/>
  <c r="G37652"/>
  <c r="G37651"/>
  <c r="G37650"/>
  <c r="G37649"/>
  <c r="G37648"/>
  <c r="G37647"/>
  <c r="G37646"/>
  <c r="G37645"/>
  <c r="G37644"/>
  <c r="G37643"/>
  <c r="G37642"/>
  <c r="G37641"/>
  <c r="G37640"/>
  <c r="G37639"/>
  <c r="G37638"/>
  <c r="G37637"/>
  <c r="G37636"/>
  <c r="G37635"/>
  <c r="G37634"/>
  <c r="G37633"/>
  <c r="G37632"/>
  <c r="G37631"/>
  <c r="G37630"/>
  <c r="G37629"/>
  <c r="G37628"/>
  <c r="G37627"/>
  <c r="G37626"/>
  <c r="G37625"/>
  <c r="G37624"/>
  <c r="G37623"/>
  <c r="G37622"/>
  <c r="G37621"/>
  <c r="G37620"/>
  <c r="G37619"/>
  <c r="G37618"/>
  <c r="G37617"/>
  <c r="G37616"/>
  <c r="G37615"/>
  <c r="G37614"/>
  <c r="G37613"/>
  <c r="G37612"/>
  <c r="G37611"/>
  <c r="G37610"/>
  <c r="G37609"/>
  <c r="G37608"/>
  <c r="G37607"/>
  <c r="G37606"/>
  <c r="G37605"/>
  <c r="G37604"/>
  <c r="G37603"/>
  <c r="G37602"/>
  <c r="G37601"/>
  <c r="G37600"/>
  <c r="G37599"/>
  <c r="G37598"/>
  <c r="G37597"/>
  <c r="G37596"/>
  <c r="G37595"/>
  <c r="G37594"/>
  <c r="G37593"/>
  <c r="G37592"/>
  <c r="G37591"/>
  <c r="G37590"/>
  <c r="G37589"/>
  <c r="G37588"/>
  <c r="G37587"/>
  <c r="G37586"/>
  <c r="G37585"/>
  <c r="G37584"/>
  <c r="G37583"/>
  <c r="G37582"/>
  <c r="G37581"/>
  <c r="G37580"/>
  <c r="G37579"/>
  <c r="G37578"/>
  <c r="G37577"/>
  <c r="G37576"/>
  <c r="G37575"/>
  <c r="G37574"/>
  <c r="G37573"/>
  <c r="G37572"/>
  <c r="G37571"/>
  <c r="G37570"/>
  <c r="G37569"/>
  <c r="G37568"/>
  <c r="G37567"/>
  <c r="G37566"/>
  <c r="G37565"/>
  <c r="G37564"/>
  <c r="G37563"/>
  <c r="G37562"/>
  <c r="G37561"/>
  <c r="G37560"/>
  <c r="G37559"/>
  <c r="G37558"/>
  <c r="G37557"/>
  <c r="G37556"/>
  <c r="G37555"/>
  <c r="G37554"/>
  <c r="G37553"/>
  <c r="G37552"/>
  <c r="G37551"/>
  <c r="G37550"/>
  <c r="G37549"/>
  <c r="G37548"/>
  <c r="G37547"/>
  <c r="G37546"/>
  <c r="G37545"/>
  <c r="G37544"/>
  <c r="G37543"/>
  <c r="G37542"/>
  <c r="G37541"/>
  <c r="G37540"/>
  <c r="G37539"/>
  <c r="G37538"/>
  <c r="G37537"/>
  <c r="G37536"/>
  <c r="G37535"/>
  <c r="G37534"/>
  <c r="G37533"/>
  <c r="G37532"/>
  <c r="G37531"/>
  <c r="G37530"/>
  <c r="G37529"/>
  <c r="G37528"/>
  <c r="G37527"/>
  <c r="G37526"/>
  <c r="G37525"/>
  <c r="G37524"/>
  <c r="G37523"/>
  <c r="G37522"/>
  <c r="G37521"/>
  <c r="G37520"/>
  <c r="G37519"/>
  <c r="G37518"/>
  <c r="G37517"/>
  <c r="G37516"/>
  <c r="G37515"/>
  <c r="G37514"/>
  <c r="G37513"/>
  <c r="G37512"/>
  <c r="G37511"/>
  <c r="G37510"/>
  <c r="G37509"/>
  <c r="G37508"/>
  <c r="G37507"/>
  <c r="G37506"/>
  <c r="G37505"/>
  <c r="G37504"/>
  <c r="G37503"/>
  <c r="G37502"/>
  <c r="G37501"/>
  <c r="G37500"/>
  <c r="G37499"/>
  <c r="G37498"/>
  <c r="G37497"/>
  <c r="G37496"/>
  <c r="G37495"/>
  <c r="G37494"/>
  <c r="G37493"/>
  <c r="G37492"/>
  <c r="G37491"/>
  <c r="G37490"/>
  <c r="G37489"/>
  <c r="G37488"/>
  <c r="G37487"/>
  <c r="G37486"/>
  <c r="G37485"/>
  <c r="G37484"/>
  <c r="G37483"/>
  <c r="G37482"/>
  <c r="G37481"/>
  <c r="G37480"/>
  <c r="G37479"/>
  <c r="G37478"/>
  <c r="G37477"/>
  <c r="G37476"/>
  <c r="G37475"/>
  <c r="G37474"/>
  <c r="G37473"/>
  <c r="G37472"/>
  <c r="G37471"/>
  <c r="G37470"/>
  <c r="G37469"/>
  <c r="G37468"/>
  <c r="G37467"/>
  <c r="G37466"/>
  <c r="G37465"/>
  <c r="G37464"/>
  <c r="G37463"/>
  <c r="G37462"/>
  <c r="G37461"/>
  <c r="G37460"/>
  <c r="G37459"/>
  <c r="G37458"/>
  <c r="G37457"/>
  <c r="G37456"/>
  <c r="G37455"/>
  <c r="G37454"/>
  <c r="G37453"/>
  <c r="G37452"/>
  <c r="G37451"/>
  <c r="G37450"/>
  <c r="G37449"/>
  <c r="G37448"/>
  <c r="G37447"/>
  <c r="G37446"/>
  <c r="G37445"/>
  <c r="G37444"/>
  <c r="G37443"/>
  <c r="G37442"/>
  <c r="G37441"/>
  <c r="G37440"/>
  <c r="G37439"/>
  <c r="G37438"/>
  <c r="G37437"/>
  <c r="G37436"/>
  <c r="G37435"/>
  <c r="G37434"/>
  <c r="G37433"/>
  <c r="G37432"/>
  <c r="G37431"/>
  <c r="G37430"/>
  <c r="G37429"/>
  <c r="G37428"/>
  <c r="G37427"/>
  <c r="G37426"/>
  <c r="G37425"/>
  <c r="G37424"/>
  <c r="G37423"/>
  <c r="G37422"/>
  <c r="G37421"/>
  <c r="G37420"/>
  <c r="G37419"/>
  <c r="G37418"/>
  <c r="G37417"/>
  <c r="G37416"/>
  <c r="G37415"/>
  <c r="G37414"/>
  <c r="G37413"/>
  <c r="G37412"/>
  <c r="G37411"/>
  <c r="G37410"/>
  <c r="G37409"/>
  <c r="G37408"/>
  <c r="G37407"/>
  <c r="G37406"/>
  <c r="G37405"/>
  <c r="G37404"/>
  <c r="G37403"/>
  <c r="G37402"/>
  <c r="G37401"/>
  <c r="G37400"/>
  <c r="G37399"/>
  <c r="G37398"/>
  <c r="G37397"/>
  <c r="G37396"/>
  <c r="G37395"/>
  <c r="G37394"/>
  <c r="G37393"/>
  <c r="G37392"/>
  <c r="G37391"/>
  <c r="G37390"/>
  <c r="G37389"/>
  <c r="G37388"/>
  <c r="G37387"/>
  <c r="G37386"/>
  <c r="G37385"/>
  <c r="G37384"/>
  <c r="G37383"/>
  <c r="G37382"/>
  <c r="G37381"/>
  <c r="G37380"/>
  <c r="G37379"/>
  <c r="G37378"/>
  <c r="G37377"/>
  <c r="G37376"/>
  <c r="G37375"/>
  <c r="G37374"/>
  <c r="G37373"/>
  <c r="G37372"/>
  <c r="G37371"/>
  <c r="G37370"/>
  <c r="G37369"/>
  <c r="G37368"/>
  <c r="G37367"/>
  <c r="G37366"/>
  <c r="G37365"/>
  <c r="G37364"/>
  <c r="G37363"/>
  <c r="G37362"/>
  <c r="G37361"/>
  <c r="G37360"/>
  <c r="G37359"/>
  <c r="G37358"/>
  <c r="G37357"/>
  <c r="G37356"/>
  <c r="G37355"/>
  <c r="G37354"/>
  <c r="G37353"/>
  <c r="G37352"/>
  <c r="G37351"/>
  <c r="G37350"/>
  <c r="G37349"/>
  <c r="G37348"/>
  <c r="G37347"/>
  <c r="G37346"/>
  <c r="G37345"/>
  <c r="G37344"/>
  <c r="G37343"/>
  <c r="G37342"/>
  <c r="G37341"/>
  <c r="G37340"/>
  <c r="G37339"/>
  <c r="G37338"/>
  <c r="G37337"/>
  <c r="G37336"/>
  <c r="G37335"/>
  <c r="G37334"/>
  <c r="G37333"/>
  <c r="G37332"/>
  <c r="G37331"/>
  <c r="G37330"/>
  <c r="G37329"/>
  <c r="G37328"/>
  <c r="G37327"/>
  <c r="G37326"/>
  <c r="G37325"/>
  <c r="G37324"/>
  <c r="G37323"/>
  <c r="G37322"/>
  <c r="G37321"/>
  <c r="G37320"/>
  <c r="G37319"/>
  <c r="G37318"/>
  <c r="G37317"/>
  <c r="G37316"/>
  <c r="G37315"/>
  <c r="G37314"/>
  <c r="G37313"/>
  <c r="G37312"/>
  <c r="G37311"/>
  <c r="G37310"/>
  <c r="G37309"/>
  <c r="G37308"/>
  <c r="G37307"/>
  <c r="G37306"/>
  <c r="G37305"/>
  <c r="G37304"/>
  <c r="G37303"/>
  <c r="G37302"/>
  <c r="G37301"/>
  <c r="G37300"/>
  <c r="G37299"/>
  <c r="G37298"/>
  <c r="G37297"/>
  <c r="G37296"/>
  <c r="G37295"/>
  <c r="G37294"/>
  <c r="G37293"/>
  <c r="G37292"/>
  <c r="G37291"/>
  <c r="G37290"/>
  <c r="G37289"/>
  <c r="G37288"/>
  <c r="G37287"/>
  <c r="G37286"/>
  <c r="G37285"/>
  <c r="G37284"/>
  <c r="G37283"/>
  <c r="G37282"/>
  <c r="G37281"/>
  <c r="G37280"/>
  <c r="G37279"/>
  <c r="G37278"/>
  <c r="G37277"/>
  <c r="G37276"/>
  <c r="G37275"/>
  <c r="G37274"/>
  <c r="G37273"/>
  <c r="G37272"/>
  <c r="G37271"/>
  <c r="G37270"/>
  <c r="G37269"/>
  <c r="G37268"/>
  <c r="G37267"/>
  <c r="G37266"/>
  <c r="G37265"/>
  <c r="G37264"/>
  <c r="G37263"/>
  <c r="G37262"/>
  <c r="G37261"/>
  <c r="G37260"/>
  <c r="G37259"/>
  <c r="G37258"/>
  <c r="G37257"/>
  <c r="G37256"/>
  <c r="G37255"/>
  <c r="G37254"/>
  <c r="G37253"/>
  <c r="G37252"/>
  <c r="G37251"/>
  <c r="G37250"/>
  <c r="G37249"/>
  <c r="G37248"/>
  <c r="G37247"/>
  <c r="G37246"/>
  <c r="G37245"/>
  <c r="G37244"/>
  <c r="G37243"/>
  <c r="G37242"/>
  <c r="G37241"/>
  <c r="G37240"/>
  <c r="G37239"/>
  <c r="G37238"/>
  <c r="G37237"/>
  <c r="G37236"/>
  <c r="G37235"/>
  <c r="G37234"/>
  <c r="G37233"/>
  <c r="G37232"/>
  <c r="G37231"/>
  <c r="G37230"/>
  <c r="G37229"/>
  <c r="G37228"/>
  <c r="G37227"/>
  <c r="G37226"/>
  <c r="G37225"/>
  <c r="G37224"/>
  <c r="G37223"/>
  <c r="G37222"/>
  <c r="G37221"/>
  <c r="G37220"/>
  <c r="G37219"/>
  <c r="G37218"/>
  <c r="G37217"/>
  <c r="G37216"/>
  <c r="G37215"/>
  <c r="G37214"/>
  <c r="G37213"/>
  <c r="G37212"/>
  <c r="G37211"/>
  <c r="G37210"/>
  <c r="G37209"/>
  <c r="G37208"/>
  <c r="G37207"/>
  <c r="G37206"/>
  <c r="G37205"/>
  <c r="G37204"/>
  <c r="G37203"/>
  <c r="G37202"/>
  <c r="G37201"/>
  <c r="G37200"/>
  <c r="G37199"/>
  <c r="G37198"/>
  <c r="G37197"/>
  <c r="G37196"/>
  <c r="G37195"/>
  <c r="G37194"/>
  <c r="G37193"/>
  <c r="G37192"/>
  <c r="G37191"/>
  <c r="G37190"/>
  <c r="G37189"/>
  <c r="G37188"/>
  <c r="G37187"/>
  <c r="G37186"/>
  <c r="G37185"/>
  <c r="G37184"/>
  <c r="G37183"/>
  <c r="G37182"/>
  <c r="G37181"/>
  <c r="G37180"/>
  <c r="G37179"/>
  <c r="G37178"/>
  <c r="G37177"/>
  <c r="G37176"/>
  <c r="G37175"/>
  <c r="G37174"/>
  <c r="G37173"/>
  <c r="G37172"/>
  <c r="G37171"/>
  <c r="G37170"/>
  <c r="G37169"/>
  <c r="G37168"/>
  <c r="G37167"/>
  <c r="G37166"/>
  <c r="G37165"/>
  <c r="G37164"/>
  <c r="G37163"/>
  <c r="G37162"/>
  <c r="G37161"/>
  <c r="G37160"/>
  <c r="G37159"/>
  <c r="G37158"/>
  <c r="G37157"/>
  <c r="G37156"/>
  <c r="G37155"/>
  <c r="G37154"/>
  <c r="G37153"/>
  <c r="G37152"/>
  <c r="G37151"/>
  <c r="G37150"/>
  <c r="G37149"/>
  <c r="G37148"/>
  <c r="G37147"/>
  <c r="G37146"/>
  <c r="G37145"/>
  <c r="G37144"/>
  <c r="G37143"/>
  <c r="G37142"/>
  <c r="G37141"/>
  <c r="G37140"/>
  <c r="G37139"/>
  <c r="G37138"/>
  <c r="G37137"/>
  <c r="G37136"/>
  <c r="G37135"/>
  <c r="G37134"/>
  <c r="G37133"/>
  <c r="G37132"/>
  <c r="G37131"/>
  <c r="G37130"/>
  <c r="G37129"/>
  <c r="G37128"/>
  <c r="G37127"/>
  <c r="G37126"/>
  <c r="G37125"/>
  <c r="G37124"/>
  <c r="G37123"/>
  <c r="G37122"/>
  <c r="G37121"/>
  <c r="G37120"/>
  <c r="G37119"/>
  <c r="G37118"/>
  <c r="G37117"/>
  <c r="G37116"/>
  <c r="G37115"/>
  <c r="G37114"/>
  <c r="G37113"/>
  <c r="G37112"/>
  <c r="G37111"/>
  <c r="G37110"/>
  <c r="G37109"/>
  <c r="G37108"/>
  <c r="G37107"/>
  <c r="G37106"/>
  <c r="G37105"/>
  <c r="G37104"/>
  <c r="G37103"/>
  <c r="G37102"/>
  <c r="G37101"/>
  <c r="G37100"/>
  <c r="G37099"/>
  <c r="G37098"/>
  <c r="G37097"/>
  <c r="G37096"/>
  <c r="G37095"/>
  <c r="G37094"/>
  <c r="G37093"/>
  <c r="G37092"/>
  <c r="G37091"/>
  <c r="G37090"/>
  <c r="G37089"/>
  <c r="G37088"/>
  <c r="G37087"/>
  <c r="G37086"/>
  <c r="G37085"/>
  <c r="G37084"/>
  <c r="G37083"/>
  <c r="G37082"/>
  <c r="G37081"/>
  <c r="G37080"/>
  <c r="G37079"/>
  <c r="G37078"/>
  <c r="G37077"/>
  <c r="G37076"/>
  <c r="G37075"/>
  <c r="G37074"/>
  <c r="G37073"/>
  <c r="G37072"/>
  <c r="G37071"/>
  <c r="G37070"/>
  <c r="G37069"/>
  <c r="G37068"/>
  <c r="G37067"/>
  <c r="G37066"/>
  <c r="G37065"/>
  <c r="G37064"/>
  <c r="G37063"/>
  <c r="G37062"/>
  <c r="G37061"/>
  <c r="G37060"/>
  <c r="G37059"/>
  <c r="G37058"/>
  <c r="G37057"/>
  <c r="G37056"/>
  <c r="G37055"/>
  <c r="G37054"/>
  <c r="G37053"/>
  <c r="G37052"/>
  <c r="G37051"/>
  <c r="G37050"/>
  <c r="G37049"/>
  <c r="G37048"/>
  <c r="G37047"/>
  <c r="G37046"/>
  <c r="G37045"/>
  <c r="G37044"/>
  <c r="G37043"/>
  <c r="G37042"/>
  <c r="G37041"/>
  <c r="G37040"/>
  <c r="G37039"/>
  <c r="G37038"/>
  <c r="G37037"/>
  <c r="G37036"/>
  <c r="G37035"/>
  <c r="G37034"/>
  <c r="G37033"/>
  <c r="G37032"/>
  <c r="G37031"/>
  <c r="G37030"/>
  <c r="G37029"/>
  <c r="G37028"/>
  <c r="G37027"/>
  <c r="G37026"/>
  <c r="G37025"/>
  <c r="G37024"/>
  <c r="G37023"/>
  <c r="G37022"/>
  <c r="G37021"/>
  <c r="G37020"/>
  <c r="G37019"/>
  <c r="G37018"/>
  <c r="G37017"/>
  <c r="G37016"/>
  <c r="G37015"/>
  <c r="G37014"/>
  <c r="G37013"/>
  <c r="G37012"/>
  <c r="G37011"/>
  <c r="G37010"/>
  <c r="G37009"/>
  <c r="G37008"/>
  <c r="G37007"/>
  <c r="G37006"/>
  <c r="G37005"/>
  <c r="G37004"/>
  <c r="G37003"/>
  <c r="G37002"/>
  <c r="G37001"/>
  <c r="G37000"/>
  <c r="G36999"/>
  <c r="G36998"/>
  <c r="G36997"/>
  <c r="G36996"/>
  <c r="G36995"/>
  <c r="G36994"/>
  <c r="G36993"/>
  <c r="G36992"/>
  <c r="G36991"/>
  <c r="G36990"/>
  <c r="G36989"/>
  <c r="G36988"/>
  <c r="G36987"/>
  <c r="G36986"/>
  <c r="G36985"/>
  <c r="G36984"/>
  <c r="G36983"/>
  <c r="G36982"/>
  <c r="G36981"/>
  <c r="G36980"/>
  <c r="G36979"/>
  <c r="G36978"/>
  <c r="G36977"/>
  <c r="G36976"/>
  <c r="G36975"/>
  <c r="G36974"/>
  <c r="G36973"/>
  <c r="G36972"/>
  <c r="G36971"/>
  <c r="G36970"/>
  <c r="G36969"/>
  <c r="G36968"/>
  <c r="G36967"/>
  <c r="G36966"/>
  <c r="G36965"/>
  <c r="G36964"/>
  <c r="G36963"/>
  <c r="G36962"/>
  <c r="G36961"/>
  <c r="G36960"/>
  <c r="G36959"/>
  <c r="G36958"/>
  <c r="G36957"/>
  <c r="G36956"/>
  <c r="G36955"/>
  <c r="G36954"/>
  <c r="G36953"/>
  <c r="G36952"/>
  <c r="G36951"/>
  <c r="G36950"/>
  <c r="G36949"/>
  <c r="G36948"/>
  <c r="G36947"/>
  <c r="G36946"/>
  <c r="G36945"/>
  <c r="G36944"/>
  <c r="G36943"/>
  <c r="G36942"/>
  <c r="G36941"/>
  <c r="G36940"/>
  <c r="G36939"/>
  <c r="G36938"/>
  <c r="G36937"/>
  <c r="G36936"/>
  <c r="G36935"/>
  <c r="G36934"/>
  <c r="G36933"/>
  <c r="G36932"/>
  <c r="G36931"/>
  <c r="G36930"/>
  <c r="G36929"/>
  <c r="G36928"/>
  <c r="G36927"/>
  <c r="G36926"/>
  <c r="G36925"/>
  <c r="G36924"/>
  <c r="G36923"/>
  <c r="G36922"/>
  <c r="G36921"/>
  <c r="G36920"/>
  <c r="G36919"/>
  <c r="G36918"/>
  <c r="G36917"/>
  <c r="G36916"/>
  <c r="G36915"/>
  <c r="G36914"/>
  <c r="G36913"/>
  <c r="G36912"/>
  <c r="G36911"/>
  <c r="G36910"/>
  <c r="G36909"/>
  <c r="G36908"/>
  <c r="G36907"/>
  <c r="G36906"/>
  <c r="G36905"/>
  <c r="G36904"/>
  <c r="G36903"/>
  <c r="G36902"/>
  <c r="G36901"/>
  <c r="G36900"/>
  <c r="G36899"/>
  <c r="G36898"/>
  <c r="G36897"/>
  <c r="G36896"/>
  <c r="G36895"/>
  <c r="G36894"/>
  <c r="G36893"/>
  <c r="G36892"/>
  <c r="G36891"/>
  <c r="G36890"/>
  <c r="G36889"/>
  <c r="G36888"/>
  <c r="G36887"/>
  <c r="G36886"/>
  <c r="G36885"/>
  <c r="G36884"/>
  <c r="G36883"/>
  <c r="G36882"/>
  <c r="G36881"/>
  <c r="G36880"/>
  <c r="G36879"/>
  <c r="G36878"/>
  <c r="G36877"/>
  <c r="G36876"/>
  <c r="G36875"/>
  <c r="G36874"/>
  <c r="G36873"/>
  <c r="G36872"/>
  <c r="G36871"/>
  <c r="G36870"/>
  <c r="G36869"/>
  <c r="G36868"/>
  <c r="G36867"/>
  <c r="G36866"/>
  <c r="G36865"/>
  <c r="G36864"/>
  <c r="G36863"/>
  <c r="G36862"/>
  <c r="G36861"/>
  <c r="G36860"/>
  <c r="G36859"/>
  <c r="G36858"/>
  <c r="G36857"/>
  <c r="G36856"/>
  <c r="G36855"/>
  <c r="G36854"/>
  <c r="G36853"/>
  <c r="G36852"/>
  <c r="G36851"/>
  <c r="G36850"/>
  <c r="G36849"/>
  <c r="G36848"/>
  <c r="G36847"/>
  <c r="G36846"/>
  <c r="G36845"/>
  <c r="G36844"/>
  <c r="G36843"/>
  <c r="G36842"/>
  <c r="G36841"/>
  <c r="G36840"/>
  <c r="G36839"/>
  <c r="G36838"/>
  <c r="G36837"/>
  <c r="G36836"/>
  <c r="G36835"/>
  <c r="G36834"/>
  <c r="G36833"/>
  <c r="G36832"/>
  <c r="G36831"/>
  <c r="G36830"/>
  <c r="G36829"/>
  <c r="G36828"/>
  <c r="G36827"/>
  <c r="G36826"/>
  <c r="G36825"/>
  <c r="G36824"/>
  <c r="G36823"/>
  <c r="G36822"/>
  <c r="G36821"/>
  <c r="G36820"/>
  <c r="G36819"/>
  <c r="G36818"/>
  <c r="G36817"/>
  <c r="G36816"/>
  <c r="G36815"/>
  <c r="G36814"/>
  <c r="G36813"/>
  <c r="G36812"/>
  <c r="G36811"/>
  <c r="G36810"/>
  <c r="G36809"/>
  <c r="G36808"/>
  <c r="G36807"/>
  <c r="G36806"/>
  <c r="G36805"/>
  <c r="G36804"/>
  <c r="G36803"/>
  <c r="G36802"/>
  <c r="G36801"/>
  <c r="G36800"/>
  <c r="G36799"/>
  <c r="G36798"/>
  <c r="G36797"/>
  <c r="G36796"/>
  <c r="G36795"/>
  <c r="G36794"/>
  <c r="G36793"/>
  <c r="G36792"/>
  <c r="G36791"/>
  <c r="G36790"/>
  <c r="G36789"/>
  <c r="G36788"/>
  <c r="G36787"/>
  <c r="G36786"/>
  <c r="G36785"/>
  <c r="G36784"/>
  <c r="G36783"/>
  <c r="G36782"/>
  <c r="G36781"/>
  <c r="G36780"/>
  <c r="G36779"/>
  <c r="G36778"/>
  <c r="G36777"/>
  <c r="G36776"/>
  <c r="G36775"/>
  <c r="G36774"/>
  <c r="G36773"/>
  <c r="G36772"/>
  <c r="G36771"/>
  <c r="G36770"/>
  <c r="G36769"/>
  <c r="G36768"/>
  <c r="G36767"/>
  <c r="G36766"/>
  <c r="G36765"/>
  <c r="G36764"/>
  <c r="G36763"/>
  <c r="G36762"/>
  <c r="G36761"/>
  <c r="G36760"/>
  <c r="G36759"/>
  <c r="G36758"/>
  <c r="G36757"/>
  <c r="G36756"/>
  <c r="G36755"/>
  <c r="G36754"/>
  <c r="G36753"/>
  <c r="G36752"/>
  <c r="G36751"/>
  <c r="G36750"/>
  <c r="G36749"/>
  <c r="G36748"/>
  <c r="G36747"/>
  <c r="G36746"/>
  <c r="G36745"/>
  <c r="G36744"/>
  <c r="G36743"/>
  <c r="G36742"/>
  <c r="G36741"/>
  <c r="G36740"/>
  <c r="G36739"/>
  <c r="G36738"/>
  <c r="G36737"/>
  <c r="G36736"/>
  <c r="G36735"/>
  <c r="G36734"/>
  <c r="G36733"/>
  <c r="G36732"/>
  <c r="G36731"/>
  <c r="G36730"/>
  <c r="G36729"/>
  <c r="G36728"/>
  <c r="G36727"/>
  <c r="G36726"/>
  <c r="G36725"/>
  <c r="G36724"/>
  <c r="G36723"/>
  <c r="G36722"/>
  <c r="G36721"/>
  <c r="G36720"/>
  <c r="G36719"/>
  <c r="G36718"/>
  <c r="G36717"/>
  <c r="G36716"/>
  <c r="G36715"/>
  <c r="G36714"/>
  <c r="G36713"/>
  <c r="G36712"/>
  <c r="G36711"/>
  <c r="G36710"/>
  <c r="G36709"/>
  <c r="G36708"/>
  <c r="G36707"/>
  <c r="G36706"/>
  <c r="G36705"/>
  <c r="G36704"/>
  <c r="G36703"/>
  <c r="G36702"/>
  <c r="G36701"/>
  <c r="G36700"/>
  <c r="G36699"/>
  <c r="G36698"/>
  <c r="G36697"/>
  <c r="G36696"/>
  <c r="G36695"/>
  <c r="G36694"/>
  <c r="G36693"/>
  <c r="G36692"/>
  <c r="G36691"/>
  <c r="G36690"/>
  <c r="G36689"/>
  <c r="G36688"/>
  <c r="G36687"/>
  <c r="G36686"/>
  <c r="G36685"/>
  <c r="G36684"/>
  <c r="G36683"/>
  <c r="G36682"/>
  <c r="G36681"/>
  <c r="G36680"/>
  <c r="G36679"/>
  <c r="G36678"/>
  <c r="G36677"/>
  <c r="G36676"/>
  <c r="G36675"/>
  <c r="G36674"/>
  <c r="G36673"/>
  <c r="G36672"/>
  <c r="G36671"/>
  <c r="G36670"/>
  <c r="G36669"/>
  <c r="G36668"/>
  <c r="G36667"/>
  <c r="G36666"/>
  <c r="G36665"/>
  <c r="G36664"/>
  <c r="G36663"/>
  <c r="G36662"/>
  <c r="G36661"/>
  <c r="G36660"/>
  <c r="G36659"/>
  <c r="G36658"/>
  <c r="G36657"/>
  <c r="G36656"/>
  <c r="G36655"/>
  <c r="G36654"/>
  <c r="G36653"/>
  <c r="G36652"/>
  <c r="G36651"/>
  <c r="G36650"/>
  <c r="G36649"/>
  <c r="G36648"/>
  <c r="G36647"/>
  <c r="G36646"/>
  <c r="G36645"/>
  <c r="G36644"/>
  <c r="G36643"/>
  <c r="G36642"/>
  <c r="G36641"/>
  <c r="G36640"/>
  <c r="G36639"/>
  <c r="G36638"/>
  <c r="G36637"/>
  <c r="G36636"/>
  <c r="G36635"/>
  <c r="G36634"/>
  <c r="G36633"/>
  <c r="G36632"/>
  <c r="G36631"/>
  <c r="G36630"/>
  <c r="G36629"/>
  <c r="G36628"/>
  <c r="G36627"/>
  <c r="G36626"/>
  <c r="G36625"/>
  <c r="G36624"/>
  <c r="G36623"/>
  <c r="G36622"/>
  <c r="G36621"/>
  <c r="G36620"/>
  <c r="G36619"/>
  <c r="G36618"/>
  <c r="G36617"/>
  <c r="G36616"/>
  <c r="G36615"/>
  <c r="G36614"/>
  <c r="G36613"/>
  <c r="G36612"/>
  <c r="G36611"/>
  <c r="G36610"/>
  <c r="G36609"/>
  <c r="G36608"/>
  <c r="G36607"/>
  <c r="G36606"/>
  <c r="G36605"/>
  <c r="G36604"/>
  <c r="G36603"/>
  <c r="G36602"/>
  <c r="G36601"/>
  <c r="G36600"/>
  <c r="G36599"/>
  <c r="G36598"/>
  <c r="G36597"/>
  <c r="G36596"/>
  <c r="G36595"/>
  <c r="G36594"/>
  <c r="G36593"/>
  <c r="G36592"/>
  <c r="G36591"/>
  <c r="G36590"/>
  <c r="G36589"/>
  <c r="G36588"/>
  <c r="G36587"/>
  <c r="G36586"/>
  <c r="G36585"/>
  <c r="G36584"/>
  <c r="G36583"/>
  <c r="G36582"/>
  <c r="G36581"/>
  <c r="G36580"/>
  <c r="G36579"/>
  <c r="G36578"/>
  <c r="G36577"/>
  <c r="G36576"/>
  <c r="G36575"/>
  <c r="G36574"/>
  <c r="G36573"/>
  <c r="G36572"/>
  <c r="G36571"/>
  <c r="G36570"/>
  <c r="G36569"/>
  <c r="G36568"/>
  <c r="G36567"/>
  <c r="G36566"/>
  <c r="G36565"/>
  <c r="G36564"/>
  <c r="G36563"/>
  <c r="G36562"/>
  <c r="G36561"/>
  <c r="G36560"/>
  <c r="G36559"/>
  <c r="G36558"/>
  <c r="G36557"/>
  <c r="G36556"/>
  <c r="G36555"/>
  <c r="G36554"/>
  <c r="G36553"/>
  <c r="G36552"/>
  <c r="G36551"/>
  <c r="G36550"/>
  <c r="G36549"/>
  <c r="G36548"/>
  <c r="G36547"/>
  <c r="G36546"/>
  <c r="G36545"/>
  <c r="G36544"/>
  <c r="G36543"/>
  <c r="G36542"/>
  <c r="G36541"/>
  <c r="G36540"/>
  <c r="G36539"/>
  <c r="G36538"/>
  <c r="G36537"/>
  <c r="G36536"/>
  <c r="G36535"/>
  <c r="G36534"/>
  <c r="G36533"/>
  <c r="G36532"/>
  <c r="G36531"/>
  <c r="G36530"/>
  <c r="G36529"/>
  <c r="G36528"/>
  <c r="G36527"/>
  <c r="G36526"/>
  <c r="G36525"/>
  <c r="G36524"/>
  <c r="G36523"/>
  <c r="G36522"/>
  <c r="G36521"/>
  <c r="G36520"/>
  <c r="G36519"/>
  <c r="G36518"/>
  <c r="G36517"/>
  <c r="G36516"/>
  <c r="G36515"/>
  <c r="G36514"/>
  <c r="G36513"/>
  <c r="G36512"/>
  <c r="G36511"/>
  <c r="G36510"/>
  <c r="G36509"/>
  <c r="G36508"/>
  <c r="G36507"/>
  <c r="G36506"/>
  <c r="G36505"/>
  <c r="G36504"/>
  <c r="G36503"/>
  <c r="G36502"/>
  <c r="G36501"/>
  <c r="G36500"/>
  <c r="G36499"/>
  <c r="G36498"/>
  <c r="G36497"/>
  <c r="G36496"/>
  <c r="G36495"/>
  <c r="G36494"/>
  <c r="G36493"/>
  <c r="G36492"/>
  <c r="G36491"/>
  <c r="G36490"/>
  <c r="G36489"/>
  <c r="G36488"/>
  <c r="G36487"/>
  <c r="G36486"/>
  <c r="G36485"/>
  <c r="G36484"/>
  <c r="G36483"/>
  <c r="G36482"/>
  <c r="G36481"/>
  <c r="G36480"/>
  <c r="G36479"/>
  <c r="G36478"/>
  <c r="G36477"/>
  <c r="G36476"/>
  <c r="G36475"/>
  <c r="G36474"/>
  <c r="G36473"/>
  <c r="G36472"/>
  <c r="G36471"/>
  <c r="G36470"/>
  <c r="G36469"/>
  <c r="G36468"/>
  <c r="G36467"/>
  <c r="G36466"/>
  <c r="G36465"/>
  <c r="G36464"/>
  <c r="G36463"/>
  <c r="G36462"/>
  <c r="G36461"/>
  <c r="G36460"/>
  <c r="G36459"/>
  <c r="G36458"/>
  <c r="G36457"/>
  <c r="G36456"/>
  <c r="G36455"/>
  <c r="G36454"/>
  <c r="G36453"/>
  <c r="G36452"/>
  <c r="G36451"/>
  <c r="G36450"/>
  <c r="G36449"/>
  <c r="G36448"/>
  <c r="G36447"/>
  <c r="G36446"/>
  <c r="G36445"/>
  <c r="G36444"/>
  <c r="G36443"/>
  <c r="G36442"/>
  <c r="G36441"/>
  <c r="G36440"/>
  <c r="G36439"/>
  <c r="G36438"/>
  <c r="G36437"/>
  <c r="G36436"/>
  <c r="G36435"/>
  <c r="G36434"/>
  <c r="G36433"/>
  <c r="G36432"/>
  <c r="G36431"/>
  <c r="G36430"/>
  <c r="G36429"/>
  <c r="G36428"/>
  <c r="G36427"/>
  <c r="G36426"/>
  <c r="G36425"/>
  <c r="G36424"/>
  <c r="G36423"/>
  <c r="G36422"/>
  <c r="G36421"/>
  <c r="G36420"/>
  <c r="G36419"/>
  <c r="G36418"/>
  <c r="G36417"/>
  <c r="G36416"/>
  <c r="G36415"/>
  <c r="G36414"/>
  <c r="G36413"/>
  <c r="G36412"/>
  <c r="G36411"/>
  <c r="G36410"/>
  <c r="G36409"/>
  <c r="G36408"/>
  <c r="G36407"/>
  <c r="G36406"/>
  <c r="G36405"/>
  <c r="G36404"/>
  <c r="G36403"/>
  <c r="G36402"/>
  <c r="G36401"/>
  <c r="G36400"/>
  <c r="G36399"/>
  <c r="G36398"/>
  <c r="G36397"/>
  <c r="G36396"/>
  <c r="G36395"/>
  <c r="G36394"/>
  <c r="G36393"/>
  <c r="G36392"/>
  <c r="G36391"/>
  <c r="G36390"/>
  <c r="G36389"/>
  <c r="G36388"/>
  <c r="G36387"/>
  <c r="G36386"/>
  <c r="G36385"/>
  <c r="G36384"/>
  <c r="G36383"/>
  <c r="G36382"/>
  <c r="G36381"/>
  <c r="G36380"/>
  <c r="G36379"/>
  <c r="G36378"/>
  <c r="G36377"/>
  <c r="G36376"/>
  <c r="G36375"/>
  <c r="G36374"/>
  <c r="G36373"/>
  <c r="G36372"/>
  <c r="G36371"/>
  <c r="G36370"/>
  <c r="G36369"/>
  <c r="G36368"/>
  <c r="G36367"/>
  <c r="G36366"/>
  <c r="G36365"/>
  <c r="G36364"/>
  <c r="G36363"/>
  <c r="G36362"/>
  <c r="G36361"/>
  <c r="G36360"/>
  <c r="G36359"/>
  <c r="G36358"/>
  <c r="G36357"/>
  <c r="G36356"/>
  <c r="G36355"/>
  <c r="G36354"/>
  <c r="G36353"/>
  <c r="G36352"/>
  <c r="G36351"/>
  <c r="G36350"/>
  <c r="G36349"/>
  <c r="G36348"/>
  <c r="G36347"/>
  <c r="G36346"/>
  <c r="G36345"/>
  <c r="G36344"/>
  <c r="G36343"/>
  <c r="G36342"/>
  <c r="G36341"/>
  <c r="G36340"/>
  <c r="G36339"/>
  <c r="G36338"/>
  <c r="G36337"/>
  <c r="G36336"/>
  <c r="G36335"/>
  <c r="G36334"/>
  <c r="G36333"/>
  <c r="G36332"/>
  <c r="G36331"/>
  <c r="G36330"/>
  <c r="G36329"/>
  <c r="G36328"/>
  <c r="G36327"/>
  <c r="G36326"/>
  <c r="G36325"/>
  <c r="G36324"/>
  <c r="G36323"/>
  <c r="G36322"/>
  <c r="G36321"/>
  <c r="G36320"/>
  <c r="G36319"/>
  <c r="G36318"/>
  <c r="G36317"/>
  <c r="G36316"/>
  <c r="G36315"/>
  <c r="G36314"/>
  <c r="G36313"/>
  <c r="G36312"/>
  <c r="G36311"/>
  <c r="G36310"/>
  <c r="G36309"/>
  <c r="G36308"/>
  <c r="G36307"/>
  <c r="G36306"/>
  <c r="G36305"/>
  <c r="G36304"/>
  <c r="G36303"/>
  <c r="G36302"/>
  <c r="G36301"/>
  <c r="G36300"/>
  <c r="G36299"/>
  <c r="G36298"/>
  <c r="G36297"/>
  <c r="G36296"/>
  <c r="G36295"/>
  <c r="G36294"/>
  <c r="G36293"/>
  <c r="G36292"/>
  <c r="G36291"/>
  <c r="G36290"/>
  <c r="G36289"/>
  <c r="G36288"/>
  <c r="G36287"/>
  <c r="G36286"/>
  <c r="G36285"/>
  <c r="G36284"/>
  <c r="G36283"/>
  <c r="G36282"/>
  <c r="G36281"/>
  <c r="G36280"/>
  <c r="G36279"/>
  <c r="G36278"/>
  <c r="G36277"/>
  <c r="G36276"/>
  <c r="G36275"/>
  <c r="G36274"/>
  <c r="G36273"/>
  <c r="G36272"/>
  <c r="G36271"/>
  <c r="G36270"/>
  <c r="G36269"/>
  <c r="G36268"/>
  <c r="G36267"/>
  <c r="G36266"/>
  <c r="G36265"/>
  <c r="G36264"/>
  <c r="G36263"/>
  <c r="G36262"/>
  <c r="G36261"/>
  <c r="G36260"/>
  <c r="G36259"/>
  <c r="G36258"/>
  <c r="G36257"/>
  <c r="G36256"/>
  <c r="G36255"/>
  <c r="G36254"/>
  <c r="G36253"/>
  <c r="G36252"/>
  <c r="G36251"/>
  <c r="G36250"/>
  <c r="G36249"/>
  <c r="G36248"/>
  <c r="G36247"/>
  <c r="G36246"/>
  <c r="G36245"/>
  <c r="G36244"/>
  <c r="G36243"/>
  <c r="G36242"/>
  <c r="G36241"/>
  <c r="G36240"/>
  <c r="G36239"/>
  <c r="G36238"/>
  <c r="G36237"/>
  <c r="G36236"/>
  <c r="G36235"/>
  <c r="G36234"/>
  <c r="G36233"/>
  <c r="G36232"/>
  <c r="G36231"/>
  <c r="G36230"/>
  <c r="G36229"/>
  <c r="G36228"/>
  <c r="G36227"/>
  <c r="G36226"/>
  <c r="G36225"/>
  <c r="G36224"/>
  <c r="G36223"/>
  <c r="G36222"/>
  <c r="G36221"/>
  <c r="G36220"/>
  <c r="G36219"/>
  <c r="G36218"/>
  <c r="G36217"/>
  <c r="G36216"/>
  <c r="G36215"/>
  <c r="G36214"/>
  <c r="G36213"/>
  <c r="G36212"/>
  <c r="G36211"/>
  <c r="G36210"/>
  <c r="G36209"/>
  <c r="G36208"/>
  <c r="G36207"/>
  <c r="G36206"/>
  <c r="G36205"/>
  <c r="G36204"/>
  <c r="G36203"/>
  <c r="G36202"/>
  <c r="G36201"/>
  <c r="G36200"/>
  <c r="G36199"/>
  <c r="G36198"/>
  <c r="G36197"/>
  <c r="G36196"/>
  <c r="G36195"/>
  <c r="G36194"/>
  <c r="G36193"/>
  <c r="G36192"/>
  <c r="G36191"/>
  <c r="G36190"/>
  <c r="G36189"/>
  <c r="G36188"/>
  <c r="G36187"/>
  <c r="G36186"/>
  <c r="G36185"/>
  <c r="G36184"/>
  <c r="G36183"/>
  <c r="G36182"/>
  <c r="G36181"/>
  <c r="G36180"/>
  <c r="G36179"/>
  <c r="G36178"/>
  <c r="G36177"/>
  <c r="G36176"/>
  <c r="G36175"/>
  <c r="G36174"/>
  <c r="G36173"/>
  <c r="G36172"/>
  <c r="G36171"/>
  <c r="G36170"/>
  <c r="G36169"/>
  <c r="G36168"/>
  <c r="G36167"/>
  <c r="G36166"/>
  <c r="G36165"/>
  <c r="G36164"/>
  <c r="G36163"/>
  <c r="G36162"/>
  <c r="G36161"/>
  <c r="G36160"/>
  <c r="G36159"/>
  <c r="G36158"/>
  <c r="G36157"/>
  <c r="G36156"/>
  <c r="G36155"/>
  <c r="G36154"/>
  <c r="G36153"/>
  <c r="G36152"/>
  <c r="G36151"/>
  <c r="G36150"/>
  <c r="G36149"/>
  <c r="G36148"/>
  <c r="G36147"/>
  <c r="G36146"/>
  <c r="G36145"/>
  <c r="G36144"/>
  <c r="G36143"/>
  <c r="G36142"/>
  <c r="G36141"/>
  <c r="G36140"/>
  <c r="G36139"/>
  <c r="G36138"/>
  <c r="G36137"/>
  <c r="G36136"/>
  <c r="G36135"/>
  <c r="G36134"/>
  <c r="G36133"/>
  <c r="G36132"/>
  <c r="G36131"/>
  <c r="G36130"/>
  <c r="G36129"/>
  <c r="G36128"/>
  <c r="G36127"/>
  <c r="G36126"/>
  <c r="G36125"/>
  <c r="G36124"/>
  <c r="G36123"/>
  <c r="G36122"/>
  <c r="G36121"/>
  <c r="G36120"/>
  <c r="G36119"/>
  <c r="G36118"/>
  <c r="G36117"/>
  <c r="G36116"/>
  <c r="G36115"/>
  <c r="G36114"/>
  <c r="G36113"/>
  <c r="G36112"/>
  <c r="G36111"/>
  <c r="G36110"/>
  <c r="G36109"/>
  <c r="G36108"/>
  <c r="G36107"/>
  <c r="G36106"/>
  <c r="G36105"/>
  <c r="G36104"/>
  <c r="G36103"/>
  <c r="G36102"/>
  <c r="G36101"/>
  <c r="G36100"/>
  <c r="G36099"/>
  <c r="G36098"/>
  <c r="G36097"/>
  <c r="G36096"/>
  <c r="G36095"/>
  <c r="G36094"/>
  <c r="G36093"/>
  <c r="G36092"/>
  <c r="G36091"/>
  <c r="G36090"/>
  <c r="G36089"/>
  <c r="G36088"/>
  <c r="G36087"/>
  <c r="G36086"/>
  <c r="G36085"/>
  <c r="G36084"/>
  <c r="G36083"/>
  <c r="G36082"/>
  <c r="G36081"/>
  <c r="G36080"/>
  <c r="G36079"/>
  <c r="G36078"/>
  <c r="G36077"/>
  <c r="G36076"/>
  <c r="G36075"/>
  <c r="G36074"/>
  <c r="G36073"/>
  <c r="G36072"/>
  <c r="G36071"/>
  <c r="G36070"/>
  <c r="G36069"/>
  <c r="G36068"/>
  <c r="G36067"/>
  <c r="G36066"/>
  <c r="G36065"/>
  <c r="G36064"/>
  <c r="G36063"/>
  <c r="G36062"/>
  <c r="G36061"/>
  <c r="G36060"/>
  <c r="G36059"/>
  <c r="G36058"/>
  <c r="G36057"/>
  <c r="G36056"/>
  <c r="G36055"/>
  <c r="G36054"/>
  <c r="G36053"/>
  <c r="G36052"/>
  <c r="G36051"/>
  <c r="G36050"/>
  <c r="G36049"/>
  <c r="G36048"/>
  <c r="G36047"/>
  <c r="G36046"/>
  <c r="G36045"/>
  <c r="G36044"/>
  <c r="G36043"/>
  <c r="G36042"/>
  <c r="G36041"/>
  <c r="G36040"/>
  <c r="G36039"/>
  <c r="G36038"/>
  <c r="G36037"/>
  <c r="G36036"/>
  <c r="G36035"/>
  <c r="G36034"/>
  <c r="G36033"/>
  <c r="G36032"/>
  <c r="G36031"/>
  <c r="G36030"/>
  <c r="G36029"/>
  <c r="G36028"/>
  <c r="G36027"/>
  <c r="G36026"/>
  <c r="G36025"/>
  <c r="G36024"/>
  <c r="G36023"/>
  <c r="G36022"/>
  <c r="G36021"/>
  <c r="G36020"/>
  <c r="G36019"/>
  <c r="G36018"/>
  <c r="G36017"/>
  <c r="G36016"/>
  <c r="G36015"/>
  <c r="G36014"/>
  <c r="G36013"/>
  <c r="G36012"/>
  <c r="G36011"/>
  <c r="G36010"/>
  <c r="G36009"/>
  <c r="G36008"/>
  <c r="G36007"/>
  <c r="G36006"/>
  <c r="G36005"/>
  <c r="G36004"/>
  <c r="G36003"/>
  <c r="G36002"/>
  <c r="G36001"/>
  <c r="G36000"/>
  <c r="G35999"/>
  <c r="G35998"/>
  <c r="G35997"/>
  <c r="G35996"/>
  <c r="G35995"/>
  <c r="G35994"/>
  <c r="G35993"/>
  <c r="G35992"/>
  <c r="G35991"/>
  <c r="G35990"/>
  <c r="G35989"/>
  <c r="G35988"/>
  <c r="G35987"/>
  <c r="G35986"/>
  <c r="G35985"/>
  <c r="G35984"/>
  <c r="G35983"/>
  <c r="G35982"/>
  <c r="G35981"/>
  <c r="G35980"/>
  <c r="G35979"/>
  <c r="G35978"/>
  <c r="G35977"/>
  <c r="G35976"/>
  <c r="G35975"/>
  <c r="G35974"/>
  <c r="G35973"/>
  <c r="G35972"/>
  <c r="G35971"/>
  <c r="G35970"/>
  <c r="G35969"/>
  <c r="G35968"/>
  <c r="G35967"/>
  <c r="G35966"/>
  <c r="G35965"/>
  <c r="G35964"/>
  <c r="G35963"/>
  <c r="G35962"/>
  <c r="G35961"/>
  <c r="G35960"/>
  <c r="G35959"/>
  <c r="G35958"/>
  <c r="G35957"/>
  <c r="G35956"/>
  <c r="G35955"/>
  <c r="G35954"/>
  <c r="G35953"/>
  <c r="G35952"/>
  <c r="G35951"/>
  <c r="G35950"/>
  <c r="G35949"/>
  <c r="G35948"/>
  <c r="G35947"/>
  <c r="G35946"/>
  <c r="G35945"/>
  <c r="G35944"/>
  <c r="G35943"/>
  <c r="G35942"/>
  <c r="G35941"/>
  <c r="G35940"/>
  <c r="G35939"/>
  <c r="G35938"/>
  <c r="G35937"/>
  <c r="G35936"/>
  <c r="G35935"/>
  <c r="G35934"/>
  <c r="G35933"/>
  <c r="G35932"/>
  <c r="G35931"/>
  <c r="G35930"/>
  <c r="G35929"/>
  <c r="G35928"/>
  <c r="G35927"/>
  <c r="G35926"/>
  <c r="G35925"/>
  <c r="G35924"/>
  <c r="G35923"/>
  <c r="G35922"/>
  <c r="G35921"/>
  <c r="G35920"/>
  <c r="G35919"/>
  <c r="G35918"/>
  <c r="G35917"/>
  <c r="G35916"/>
  <c r="G35915"/>
  <c r="G35914"/>
  <c r="G35913"/>
  <c r="G35912"/>
  <c r="G35911"/>
  <c r="G35910"/>
  <c r="G35909"/>
  <c r="G35908"/>
  <c r="G35907"/>
  <c r="G35906"/>
  <c r="G35905"/>
  <c r="G35904"/>
  <c r="G35903"/>
  <c r="G35902"/>
  <c r="G35901"/>
  <c r="G35900"/>
  <c r="G35899"/>
  <c r="G35898"/>
  <c r="G35897"/>
  <c r="G35896"/>
  <c r="G35895"/>
  <c r="G35894"/>
  <c r="G35893"/>
  <c r="G35892"/>
  <c r="G35891"/>
  <c r="G35890"/>
  <c r="G35889"/>
  <c r="G35888"/>
  <c r="G35887"/>
  <c r="G35886"/>
  <c r="G35885"/>
  <c r="G35884"/>
  <c r="G35883"/>
  <c r="G35882"/>
  <c r="G35881"/>
  <c r="G35880"/>
  <c r="G35879"/>
  <c r="G35878"/>
  <c r="G35877"/>
  <c r="G35876"/>
  <c r="G35875"/>
  <c r="G35874"/>
  <c r="G35873"/>
  <c r="G35872"/>
  <c r="G35871"/>
  <c r="G35870"/>
  <c r="G35869"/>
  <c r="G35868"/>
  <c r="G35867"/>
  <c r="G35866"/>
  <c r="G35865"/>
  <c r="G35864"/>
  <c r="G35863"/>
  <c r="G35862"/>
  <c r="G35861"/>
  <c r="G35860"/>
  <c r="G35859"/>
  <c r="G35858"/>
  <c r="G35857"/>
  <c r="G35856"/>
  <c r="G35855"/>
  <c r="G35854"/>
  <c r="G35853"/>
  <c r="G35852"/>
  <c r="G35851"/>
  <c r="G35850"/>
  <c r="G35849"/>
  <c r="G35848"/>
  <c r="G35847"/>
  <c r="G35846"/>
  <c r="G35845"/>
  <c r="G35844"/>
  <c r="G35843"/>
  <c r="G35842"/>
  <c r="G35841"/>
  <c r="G35840"/>
  <c r="G35839"/>
  <c r="G35838"/>
  <c r="G35837"/>
  <c r="G35836"/>
  <c r="G35835"/>
  <c r="G35834"/>
  <c r="G35833"/>
  <c r="G35832"/>
  <c r="G35831"/>
  <c r="G35830"/>
  <c r="G35829"/>
  <c r="G35828"/>
  <c r="G35827"/>
  <c r="G35826"/>
  <c r="G35825"/>
  <c r="G35824"/>
  <c r="G35823"/>
  <c r="G35822"/>
  <c r="G35821"/>
  <c r="G35820"/>
  <c r="G35819"/>
  <c r="G35818"/>
  <c r="G35817"/>
  <c r="G35816"/>
  <c r="G35815"/>
  <c r="G35814"/>
  <c r="G35813"/>
  <c r="G35812"/>
  <c r="G35811"/>
  <c r="G35810"/>
  <c r="G35809"/>
  <c r="G35808"/>
  <c r="G35807"/>
  <c r="G35806"/>
  <c r="G35805"/>
  <c r="G35804"/>
  <c r="G35803"/>
  <c r="G35802"/>
  <c r="G35801"/>
  <c r="G35800"/>
  <c r="G35799"/>
  <c r="G35798"/>
  <c r="G35797"/>
  <c r="G35796"/>
  <c r="G35795"/>
  <c r="G35794"/>
  <c r="G35793"/>
  <c r="G35792"/>
  <c r="G35791"/>
  <c r="G35790"/>
  <c r="G35789"/>
  <c r="G35788"/>
  <c r="G35787"/>
  <c r="G35786"/>
  <c r="G35785"/>
  <c r="G35784"/>
  <c r="G35783"/>
  <c r="G35782"/>
  <c r="G35781"/>
  <c r="G35780"/>
  <c r="G35779"/>
  <c r="G35778"/>
  <c r="G35777"/>
  <c r="G35776"/>
  <c r="G35775"/>
  <c r="G35774"/>
  <c r="G35773"/>
  <c r="G35772"/>
  <c r="G35771"/>
  <c r="G35770"/>
  <c r="G35769"/>
  <c r="G35768"/>
  <c r="G35767"/>
  <c r="G35766"/>
  <c r="G35765"/>
  <c r="G35764"/>
  <c r="G35763"/>
  <c r="G35762"/>
  <c r="G35761"/>
  <c r="G35760"/>
  <c r="G35759"/>
  <c r="G35758"/>
  <c r="G35757"/>
  <c r="G35756"/>
  <c r="G35755"/>
  <c r="G35754"/>
  <c r="G35753"/>
  <c r="G35752"/>
  <c r="G35751"/>
  <c r="G35750"/>
  <c r="G35749"/>
  <c r="G35748"/>
  <c r="G35747"/>
  <c r="G35746"/>
  <c r="G35745"/>
  <c r="G35744"/>
  <c r="G35743"/>
  <c r="G35742"/>
  <c r="G35741"/>
  <c r="G35740"/>
  <c r="G35739"/>
  <c r="G35738"/>
  <c r="G35737"/>
  <c r="G35736"/>
  <c r="G35735"/>
  <c r="G35734"/>
  <c r="G35733"/>
  <c r="G35732"/>
  <c r="G35731"/>
  <c r="G35730"/>
  <c r="G35729"/>
  <c r="G35728"/>
  <c r="G35727"/>
  <c r="G35726"/>
  <c r="G35725"/>
  <c r="G35724"/>
  <c r="G35723"/>
  <c r="G35722"/>
  <c r="G35721"/>
  <c r="G35720"/>
  <c r="G35719"/>
  <c r="G35718"/>
  <c r="G35717"/>
  <c r="G35716"/>
  <c r="G35715"/>
  <c r="G35714"/>
  <c r="G35713"/>
  <c r="G35712"/>
  <c r="G35711"/>
  <c r="G35710"/>
  <c r="G35709"/>
  <c r="G35708"/>
  <c r="G35707"/>
  <c r="G35706"/>
  <c r="G35705"/>
  <c r="G35704"/>
  <c r="G35703"/>
  <c r="G35702"/>
  <c r="G35701"/>
  <c r="G35700"/>
  <c r="G35699"/>
  <c r="G35698"/>
  <c r="G35697"/>
  <c r="G35696"/>
  <c r="G35695"/>
  <c r="G35694"/>
  <c r="G35693"/>
  <c r="G35692"/>
  <c r="G35691"/>
  <c r="G35690"/>
  <c r="G35689"/>
  <c r="G35688"/>
  <c r="G35687"/>
  <c r="G35686"/>
  <c r="G35685"/>
  <c r="G35684"/>
  <c r="G35683"/>
  <c r="G35682"/>
  <c r="G35681"/>
  <c r="G35680"/>
  <c r="G35679"/>
  <c r="G35678"/>
  <c r="G35677"/>
  <c r="G35676"/>
  <c r="G35675"/>
  <c r="G35674"/>
  <c r="G35673"/>
  <c r="G35672"/>
  <c r="G35671"/>
  <c r="G35670"/>
  <c r="G35669"/>
  <c r="G35668"/>
  <c r="G35667"/>
  <c r="G35666"/>
  <c r="G35665"/>
  <c r="G35664"/>
  <c r="G35663"/>
  <c r="G35662"/>
  <c r="G35661"/>
  <c r="G35660"/>
  <c r="G35659"/>
  <c r="G35658"/>
  <c r="G35657"/>
  <c r="G35656"/>
  <c r="G35655"/>
  <c r="G35654"/>
  <c r="G35653"/>
  <c r="G35652"/>
  <c r="G35651"/>
  <c r="G35650"/>
  <c r="G35649"/>
  <c r="G35648"/>
  <c r="G35647"/>
  <c r="G35646"/>
  <c r="G35645"/>
  <c r="G35644"/>
  <c r="G35643"/>
  <c r="G35642"/>
  <c r="G35641"/>
  <c r="G35640"/>
  <c r="G35639"/>
  <c r="G35638"/>
  <c r="G35637"/>
  <c r="G35636"/>
  <c r="G35635"/>
  <c r="G35634"/>
  <c r="G35633"/>
  <c r="G35632"/>
  <c r="G35631"/>
  <c r="G35630"/>
  <c r="G35629"/>
  <c r="G35628"/>
  <c r="G35627"/>
  <c r="G35626"/>
  <c r="G35625"/>
  <c r="G35624"/>
  <c r="G35623"/>
  <c r="G35622"/>
  <c r="G35621"/>
  <c r="G35620"/>
  <c r="G35619"/>
  <c r="G35618"/>
  <c r="G35617"/>
  <c r="G35616"/>
  <c r="G35615"/>
  <c r="G35614"/>
  <c r="G35613"/>
  <c r="G35612"/>
  <c r="G35611"/>
  <c r="G35610"/>
  <c r="G35609"/>
  <c r="G35608"/>
  <c r="G35607"/>
  <c r="G35606"/>
  <c r="G35605"/>
  <c r="G35604"/>
  <c r="G35603"/>
  <c r="G35602"/>
  <c r="G35601"/>
  <c r="G35600"/>
  <c r="G35599"/>
  <c r="G35598"/>
  <c r="G35597"/>
  <c r="G35596"/>
  <c r="G35595"/>
  <c r="G35594"/>
  <c r="G35593"/>
  <c r="G35592"/>
  <c r="G35591"/>
  <c r="G35590"/>
  <c r="G35589"/>
  <c r="G35588"/>
  <c r="G35587"/>
  <c r="G35586"/>
  <c r="G35585"/>
  <c r="G35584"/>
  <c r="G35583"/>
  <c r="G35582"/>
  <c r="G35581"/>
  <c r="G35580"/>
  <c r="G35579"/>
  <c r="G35578"/>
  <c r="G35577"/>
  <c r="G35576"/>
  <c r="G35575"/>
  <c r="G35574"/>
  <c r="G35573"/>
  <c r="G35572"/>
  <c r="G35571"/>
  <c r="G35570"/>
  <c r="G35569"/>
  <c r="G35568"/>
  <c r="G35567"/>
  <c r="G35566"/>
  <c r="G35565"/>
  <c r="G35564"/>
  <c r="G35563"/>
  <c r="G35562"/>
  <c r="G35561"/>
  <c r="G35560"/>
  <c r="G35559"/>
  <c r="G35558"/>
  <c r="G35557"/>
  <c r="G35556"/>
  <c r="G35555"/>
  <c r="G35554"/>
  <c r="G35553"/>
  <c r="G35552"/>
  <c r="G35551"/>
  <c r="G35550"/>
  <c r="G35549"/>
  <c r="G35548"/>
  <c r="G35547"/>
  <c r="G35546"/>
  <c r="G35545"/>
  <c r="G35544"/>
  <c r="G35543"/>
  <c r="G35542"/>
  <c r="G35541"/>
  <c r="G35540"/>
  <c r="G35539"/>
  <c r="G35538"/>
  <c r="G35537"/>
  <c r="G35536"/>
  <c r="G35535"/>
  <c r="G35534"/>
  <c r="G35533"/>
  <c r="G35532"/>
  <c r="G35531"/>
  <c r="G35530"/>
  <c r="G35529"/>
  <c r="G35528"/>
  <c r="G35527"/>
  <c r="G35526"/>
  <c r="G35525"/>
  <c r="G35524"/>
  <c r="G35523"/>
  <c r="G35522"/>
  <c r="G35521"/>
  <c r="G35520"/>
  <c r="G35519"/>
  <c r="G35518"/>
  <c r="G35517"/>
  <c r="G35516"/>
  <c r="G35515"/>
  <c r="G35514"/>
  <c r="G35513"/>
  <c r="G35512"/>
  <c r="G35511"/>
  <c r="G35510"/>
  <c r="G35509"/>
  <c r="G35508"/>
  <c r="G35507"/>
  <c r="G35506"/>
  <c r="G35505"/>
  <c r="G35504"/>
  <c r="G35503"/>
  <c r="G35502"/>
  <c r="G35501"/>
  <c r="G35500"/>
  <c r="G35499"/>
  <c r="G35498"/>
  <c r="G35497"/>
  <c r="G35496"/>
  <c r="G35495"/>
  <c r="G35494"/>
  <c r="G35493"/>
  <c r="G35492"/>
  <c r="G35491"/>
  <c r="G35490"/>
  <c r="G35489"/>
  <c r="G35488"/>
  <c r="G35487"/>
  <c r="G35486"/>
  <c r="G35485"/>
  <c r="G35484"/>
  <c r="G35483"/>
  <c r="G35482"/>
  <c r="G35481"/>
  <c r="G35480"/>
  <c r="G35479"/>
  <c r="G35478"/>
  <c r="G35477"/>
  <c r="G35476"/>
  <c r="G35475"/>
  <c r="G35474"/>
  <c r="G35473"/>
  <c r="G35472"/>
  <c r="G35471"/>
  <c r="G35470"/>
  <c r="G35469"/>
  <c r="G35468"/>
  <c r="G35467"/>
  <c r="G35466"/>
  <c r="G35465"/>
  <c r="G35464"/>
  <c r="G35463"/>
  <c r="G35462"/>
  <c r="G35461"/>
  <c r="G35460"/>
  <c r="G35459"/>
  <c r="G35458"/>
  <c r="G35457"/>
  <c r="G35456"/>
  <c r="G35455"/>
  <c r="G35454"/>
  <c r="G35453"/>
  <c r="G35452"/>
  <c r="G35451"/>
  <c r="G35450"/>
  <c r="G35449"/>
  <c r="G35448"/>
  <c r="G35447"/>
  <c r="G35446"/>
  <c r="G35445"/>
  <c r="G35444"/>
  <c r="G35443"/>
  <c r="G35442"/>
  <c r="G35441"/>
  <c r="G35440"/>
  <c r="G35439"/>
  <c r="G35438"/>
  <c r="G35437"/>
  <c r="G35436"/>
  <c r="G35435"/>
  <c r="G35434"/>
  <c r="G35433"/>
  <c r="G35432"/>
  <c r="G35431"/>
  <c r="G35430"/>
  <c r="G35429"/>
  <c r="G35428"/>
  <c r="G35427"/>
  <c r="G35426"/>
  <c r="G35425"/>
  <c r="G35424"/>
  <c r="G35423"/>
  <c r="G35422"/>
  <c r="G35421"/>
  <c r="G35420"/>
  <c r="G35419"/>
  <c r="G35418"/>
  <c r="G35417"/>
  <c r="G35416"/>
  <c r="G35415"/>
  <c r="G35414"/>
  <c r="G35413"/>
  <c r="G35412"/>
  <c r="G35411"/>
  <c r="G35410"/>
  <c r="G35409"/>
  <c r="G35408"/>
  <c r="G35407"/>
  <c r="G35406"/>
  <c r="G35405"/>
  <c r="G35404"/>
  <c r="G35403"/>
  <c r="G35402"/>
  <c r="G35401"/>
  <c r="G35400"/>
  <c r="G35399"/>
  <c r="G35398"/>
  <c r="G35397"/>
  <c r="G35396"/>
  <c r="G35395"/>
  <c r="G35394"/>
  <c r="G35393"/>
  <c r="G35392"/>
  <c r="G35391"/>
  <c r="G35390"/>
  <c r="G35389"/>
  <c r="G35388"/>
  <c r="G35387"/>
  <c r="G35386"/>
  <c r="G35385"/>
  <c r="G35384"/>
  <c r="G35383"/>
  <c r="G35382"/>
  <c r="G35381"/>
  <c r="G35380"/>
  <c r="G35379"/>
  <c r="G35378"/>
  <c r="G35377"/>
  <c r="G35376"/>
  <c r="G35375"/>
  <c r="G35374"/>
  <c r="G35373"/>
  <c r="G35372"/>
  <c r="G35371"/>
  <c r="G35370"/>
  <c r="G35369"/>
  <c r="G35368"/>
  <c r="G35367"/>
  <c r="G35366"/>
  <c r="G35365"/>
  <c r="G35364"/>
  <c r="G35363"/>
  <c r="G35362"/>
  <c r="G35361"/>
  <c r="G35360"/>
  <c r="G35359"/>
  <c r="G35358"/>
  <c r="G35357"/>
  <c r="G35356"/>
  <c r="G35355"/>
  <c r="G35354"/>
  <c r="G35353"/>
  <c r="G35352"/>
  <c r="G35351"/>
  <c r="G35350"/>
  <c r="G35349"/>
  <c r="G35348"/>
  <c r="G35347"/>
  <c r="G35346"/>
  <c r="G35345"/>
  <c r="G35344"/>
  <c r="G35343"/>
  <c r="G35342"/>
  <c r="G35341"/>
  <c r="G35340"/>
  <c r="G35339"/>
  <c r="G35338"/>
  <c r="G35337"/>
  <c r="G35336"/>
  <c r="G35335"/>
  <c r="G35334"/>
  <c r="G35333"/>
  <c r="G35332"/>
  <c r="G35331"/>
  <c r="G35330"/>
  <c r="G35329"/>
  <c r="G35328"/>
  <c r="G35327"/>
  <c r="G35326"/>
  <c r="G35325"/>
  <c r="G35324"/>
  <c r="G35323"/>
  <c r="G35322"/>
  <c r="G35321"/>
  <c r="G35320"/>
  <c r="G35319"/>
  <c r="G35318"/>
  <c r="G35317"/>
  <c r="G35316"/>
  <c r="G35315"/>
  <c r="G35314"/>
  <c r="G35313"/>
  <c r="G35312"/>
  <c r="G35311"/>
  <c r="G35310"/>
  <c r="G35309"/>
  <c r="G35308"/>
  <c r="G35307"/>
  <c r="G35306"/>
  <c r="G35305"/>
  <c r="G35304"/>
  <c r="G35303"/>
  <c r="G35302"/>
  <c r="G35301"/>
  <c r="G35300"/>
  <c r="G35299"/>
  <c r="G35298"/>
  <c r="G35297"/>
  <c r="G35296"/>
  <c r="G35295"/>
  <c r="G35294"/>
  <c r="G35293"/>
  <c r="G35292"/>
  <c r="G35291"/>
  <c r="G35290"/>
  <c r="G35289"/>
  <c r="G35288"/>
  <c r="G35287"/>
  <c r="G35286"/>
  <c r="G35285"/>
  <c r="G35284"/>
  <c r="G35283"/>
  <c r="G35282"/>
  <c r="G35281"/>
  <c r="G35280"/>
  <c r="G35279"/>
  <c r="G35278"/>
  <c r="G35277"/>
  <c r="G35276"/>
  <c r="G35275"/>
  <c r="G35274"/>
  <c r="G35273"/>
  <c r="G35272"/>
  <c r="G35271"/>
  <c r="G35270"/>
  <c r="G35269"/>
  <c r="G35268"/>
  <c r="G35267"/>
  <c r="G35266"/>
  <c r="G35265"/>
  <c r="G35264"/>
  <c r="G35263"/>
  <c r="G35262"/>
  <c r="G35261"/>
  <c r="G35260"/>
  <c r="G35259"/>
  <c r="G35258"/>
  <c r="G35257"/>
  <c r="G35256"/>
  <c r="G35255"/>
  <c r="G35254"/>
  <c r="G35253"/>
  <c r="G35252"/>
  <c r="G35251"/>
  <c r="G35250"/>
  <c r="G35249"/>
  <c r="G35248"/>
  <c r="G35247"/>
  <c r="G35246"/>
  <c r="G35245"/>
  <c r="G35244"/>
  <c r="G35243"/>
  <c r="G35242"/>
  <c r="G35241"/>
  <c r="G35240"/>
  <c r="G35239"/>
  <c r="G35238"/>
  <c r="G35237"/>
  <c r="G35236"/>
  <c r="G35235"/>
  <c r="G35234"/>
  <c r="G35233"/>
  <c r="G35232"/>
  <c r="G35231"/>
  <c r="G35230"/>
  <c r="G35229"/>
  <c r="G35228"/>
  <c r="G35227"/>
  <c r="G35226"/>
  <c r="G35225"/>
  <c r="G35224"/>
  <c r="G35223"/>
  <c r="G35222"/>
  <c r="G35221"/>
  <c r="G35220"/>
  <c r="G35219"/>
  <c r="G35218"/>
  <c r="G35217"/>
  <c r="G35216"/>
  <c r="G35215"/>
  <c r="G35214"/>
  <c r="G35213"/>
  <c r="G35212"/>
  <c r="G35211"/>
  <c r="G35210"/>
  <c r="G35209"/>
  <c r="G35208"/>
  <c r="G35207"/>
  <c r="G35206"/>
  <c r="G35205"/>
  <c r="G35204"/>
  <c r="G35203"/>
  <c r="G35202"/>
  <c r="G35201"/>
  <c r="G35200"/>
  <c r="G35199"/>
  <c r="G35198"/>
  <c r="G35197"/>
  <c r="G35196"/>
  <c r="G35195"/>
  <c r="G35194"/>
  <c r="G35193"/>
  <c r="G35192"/>
  <c r="G35191"/>
  <c r="G35190"/>
  <c r="G35189"/>
  <c r="G35188"/>
  <c r="G35187"/>
  <c r="G35186"/>
  <c r="G35185"/>
  <c r="G35184"/>
  <c r="G35183"/>
  <c r="G35182"/>
  <c r="G35181"/>
  <c r="G35180"/>
  <c r="G35179"/>
  <c r="G35178"/>
  <c r="G35177"/>
  <c r="G35176"/>
  <c r="G35175"/>
  <c r="G35174"/>
  <c r="G35173"/>
  <c r="G35172"/>
  <c r="G35171"/>
  <c r="G35170"/>
  <c r="G35169"/>
  <c r="G35168"/>
  <c r="G35167"/>
  <c r="G35166"/>
  <c r="G35165"/>
  <c r="G35164"/>
  <c r="G35163"/>
  <c r="G35162"/>
  <c r="G35161"/>
  <c r="G35160"/>
  <c r="G35159"/>
  <c r="G35158"/>
  <c r="G35157"/>
  <c r="G35156"/>
  <c r="G35155"/>
  <c r="G35154"/>
  <c r="G35153"/>
  <c r="G35152"/>
  <c r="G35151"/>
  <c r="G35150"/>
  <c r="G35149"/>
  <c r="G35148"/>
  <c r="G35147"/>
  <c r="G35146"/>
  <c r="G35145"/>
  <c r="G35144"/>
  <c r="G35143"/>
  <c r="G35142"/>
  <c r="G35141"/>
  <c r="G35140"/>
  <c r="G35139"/>
  <c r="G35138"/>
  <c r="G35137"/>
  <c r="G35136"/>
  <c r="G35135"/>
  <c r="G35134"/>
  <c r="G35133"/>
  <c r="G35132"/>
  <c r="G35131"/>
  <c r="G35130"/>
  <c r="G35129"/>
  <c r="G35128"/>
  <c r="G35127"/>
  <c r="G35126"/>
  <c r="G35125"/>
  <c r="G35124"/>
  <c r="G35123"/>
  <c r="G35122"/>
  <c r="G35121"/>
  <c r="G35120"/>
  <c r="G35119"/>
  <c r="G35118"/>
  <c r="G35117"/>
  <c r="G35116"/>
  <c r="G35115"/>
  <c r="G35114"/>
  <c r="G35113"/>
  <c r="G35112"/>
  <c r="G35111"/>
  <c r="G35110"/>
  <c r="G35109"/>
  <c r="G35108"/>
  <c r="G35107"/>
  <c r="G35106"/>
  <c r="G35105"/>
  <c r="G35104"/>
  <c r="G35103"/>
  <c r="G35102"/>
  <c r="G35101"/>
  <c r="G35100"/>
  <c r="G35099"/>
  <c r="G35098"/>
  <c r="G35097"/>
  <c r="G35096"/>
  <c r="G35095"/>
  <c r="G35094"/>
  <c r="G35093"/>
  <c r="G35092"/>
  <c r="G35091"/>
  <c r="G35090"/>
  <c r="G35089"/>
  <c r="G35088"/>
  <c r="G35087"/>
  <c r="G35086"/>
  <c r="G35085"/>
  <c r="G35084"/>
  <c r="G35083"/>
  <c r="G35082"/>
  <c r="G35081"/>
  <c r="G35080"/>
  <c r="G35079"/>
  <c r="G35078"/>
  <c r="G35077"/>
  <c r="G35076"/>
  <c r="G35075"/>
  <c r="G35074"/>
  <c r="G35073"/>
  <c r="G35072"/>
  <c r="G35071"/>
  <c r="G35070"/>
  <c r="G35069"/>
  <c r="G35068"/>
  <c r="G35067"/>
  <c r="G35066"/>
  <c r="G35065"/>
  <c r="G35064"/>
  <c r="G35063"/>
  <c r="G35062"/>
  <c r="G35061"/>
  <c r="G35060"/>
  <c r="G35059"/>
  <c r="G35058"/>
  <c r="G35057"/>
  <c r="G35056"/>
  <c r="G35055"/>
  <c r="G35054"/>
  <c r="G35053"/>
  <c r="G35052"/>
  <c r="G35051"/>
  <c r="G35050"/>
  <c r="G35049"/>
  <c r="G35048"/>
  <c r="G35047"/>
  <c r="G35046"/>
  <c r="G35045"/>
  <c r="G35044"/>
  <c r="G35043"/>
  <c r="G35042"/>
  <c r="G35041"/>
  <c r="G35040"/>
  <c r="G35039"/>
  <c r="G35038"/>
  <c r="G35037"/>
  <c r="G35036"/>
  <c r="G35035"/>
  <c r="G35034"/>
  <c r="G35033"/>
  <c r="G35032"/>
  <c r="G35031"/>
  <c r="G35030"/>
  <c r="G35029"/>
  <c r="G35028"/>
  <c r="G35027"/>
  <c r="G35026"/>
  <c r="G35025"/>
  <c r="G35024"/>
  <c r="G35023"/>
  <c r="G35022"/>
  <c r="G35021"/>
  <c r="G35020"/>
  <c r="G35019"/>
  <c r="G35018"/>
  <c r="G35017"/>
  <c r="G35016"/>
  <c r="G35015"/>
  <c r="G35014"/>
  <c r="G35013"/>
  <c r="G35012"/>
  <c r="G35011"/>
  <c r="G35010"/>
  <c r="G35009"/>
  <c r="G35008"/>
  <c r="G35007"/>
  <c r="G35006"/>
  <c r="G35005"/>
  <c r="G35004"/>
  <c r="G35003"/>
  <c r="G35002"/>
  <c r="G35001"/>
  <c r="G35000"/>
  <c r="G34999"/>
  <c r="G34998"/>
  <c r="G34997"/>
  <c r="G34996"/>
  <c r="G34995"/>
  <c r="G34994"/>
  <c r="G34993"/>
  <c r="G34992"/>
  <c r="G34991"/>
  <c r="G34990"/>
  <c r="G34989"/>
  <c r="G34988"/>
  <c r="G34987"/>
  <c r="G34986"/>
  <c r="G34985"/>
  <c r="G34984"/>
  <c r="G34983"/>
  <c r="G34982"/>
  <c r="G34981"/>
  <c r="G34980"/>
  <c r="G34979"/>
  <c r="G34978"/>
  <c r="G34977"/>
  <c r="G34976"/>
  <c r="G34975"/>
  <c r="G34974"/>
  <c r="G34973"/>
  <c r="G34972"/>
  <c r="G34971"/>
  <c r="G34970"/>
  <c r="G34969"/>
  <c r="G34968"/>
  <c r="G34967"/>
  <c r="G34966"/>
  <c r="G34965"/>
  <c r="G34964"/>
  <c r="G34963"/>
  <c r="G34962"/>
  <c r="G34961"/>
  <c r="G34960"/>
  <c r="G34959"/>
  <c r="G34958"/>
  <c r="G34957"/>
  <c r="G34956"/>
  <c r="G34955"/>
  <c r="G34954"/>
  <c r="G34953"/>
  <c r="G34952"/>
  <c r="G34951"/>
  <c r="G34950"/>
  <c r="G34949"/>
  <c r="G34948"/>
  <c r="G34947"/>
  <c r="G34946"/>
  <c r="G34945"/>
  <c r="G34944"/>
  <c r="G34943"/>
  <c r="G34942"/>
  <c r="G34941"/>
  <c r="G34940"/>
  <c r="G34939"/>
  <c r="G34938"/>
  <c r="G34937"/>
  <c r="G34936"/>
  <c r="G34935"/>
  <c r="G34934"/>
  <c r="G34933"/>
  <c r="G34932"/>
  <c r="G34931"/>
  <c r="G34930"/>
  <c r="G34929"/>
  <c r="G34928"/>
  <c r="G34927"/>
  <c r="G34926"/>
  <c r="G34925"/>
  <c r="G34924"/>
  <c r="G34923"/>
  <c r="G34922"/>
  <c r="G34921"/>
  <c r="G34920"/>
  <c r="G34919"/>
  <c r="G34918"/>
  <c r="G34917"/>
  <c r="G34916"/>
  <c r="G34915"/>
  <c r="G34914"/>
  <c r="G34913"/>
  <c r="G34912"/>
  <c r="G34911"/>
  <c r="G34910"/>
  <c r="G34909"/>
  <c r="G34908"/>
  <c r="G34907"/>
  <c r="G34906"/>
  <c r="G34905"/>
  <c r="G34904"/>
  <c r="G34903"/>
  <c r="G34902"/>
  <c r="G34901"/>
  <c r="G34900"/>
  <c r="G34899"/>
  <c r="G34898"/>
  <c r="G34897"/>
  <c r="G34896"/>
  <c r="G34895"/>
  <c r="G34894"/>
  <c r="G34893"/>
  <c r="G34892"/>
  <c r="G34891"/>
  <c r="G34890"/>
  <c r="G34889"/>
  <c r="G34888"/>
  <c r="G34887"/>
  <c r="G34886"/>
  <c r="G34885"/>
  <c r="G34884"/>
  <c r="G34883"/>
  <c r="G34882"/>
  <c r="G34881"/>
  <c r="G34880"/>
  <c r="G34879"/>
  <c r="G34878"/>
  <c r="G34877"/>
  <c r="G34876"/>
  <c r="G34875"/>
  <c r="G34874"/>
  <c r="G34873"/>
  <c r="G34872"/>
  <c r="G34871"/>
  <c r="G34870"/>
  <c r="G34869"/>
  <c r="G34868"/>
  <c r="G34867"/>
  <c r="G34866"/>
  <c r="G34865"/>
  <c r="G34864"/>
  <c r="G34863"/>
  <c r="G34862"/>
  <c r="G34861"/>
  <c r="G34860"/>
  <c r="G34859"/>
  <c r="G34858"/>
  <c r="G34857"/>
  <c r="G34856"/>
  <c r="G34855"/>
  <c r="G34854"/>
  <c r="G34853"/>
  <c r="G34852"/>
  <c r="G34851"/>
  <c r="G34850"/>
  <c r="G34849"/>
  <c r="G34848"/>
  <c r="G34847"/>
  <c r="G34846"/>
  <c r="G34845"/>
  <c r="G34844"/>
  <c r="G34843"/>
  <c r="G34842"/>
  <c r="G34841"/>
  <c r="G34840"/>
  <c r="G34839"/>
  <c r="G34838"/>
  <c r="G34837"/>
  <c r="G34836"/>
  <c r="G34835"/>
  <c r="G34834"/>
  <c r="G34833"/>
  <c r="G34832"/>
  <c r="G34831"/>
  <c r="G34830"/>
  <c r="G34829"/>
  <c r="G34828"/>
  <c r="G34827"/>
  <c r="G34826"/>
  <c r="G34825"/>
  <c r="G34824"/>
  <c r="G34823"/>
  <c r="G34822"/>
  <c r="G34821"/>
  <c r="G34820"/>
  <c r="G34819"/>
  <c r="G34818"/>
  <c r="G34817"/>
  <c r="G34816"/>
  <c r="G34815"/>
  <c r="G34814"/>
  <c r="G34813"/>
  <c r="G34812"/>
  <c r="G34811"/>
  <c r="G34810"/>
  <c r="G34809"/>
  <c r="G34808"/>
  <c r="G34807"/>
  <c r="G34806"/>
  <c r="G34805"/>
  <c r="G34804"/>
  <c r="G34803"/>
  <c r="G34802"/>
  <c r="G34801"/>
  <c r="G34800"/>
  <c r="G34799"/>
  <c r="G34798"/>
  <c r="G34797"/>
  <c r="G34796"/>
  <c r="G34795"/>
  <c r="G34794"/>
  <c r="G34793"/>
  <c r="G34792"/>
  <c r="G34791"/>
  <c r="G34790"/>
  <c r="G34789"/>
  <c r="G34788"/>
  <c r="G34787"/>
  <c r="G34786"/>
  <c r="G34785"/>
  <c r="G34784"/>
  <c r="G34783"/>
  <c r="G34782"/>
  <c r="G34781"/>
  <c r="G34780"/>
  <c r="G34779"/>
  <c r="G34778"/>
  <c r="G34777"/>
  <c r="G34776"/>
  <c r="G34775"/>
  <c r="G34774"/>
  <c r="G34773"/>
  <c r="G34772"/>
  <c r="G34771"/>
  <c r="G34770"/>
  <c r="G34769"/>
  <c r="G34768"/>
  <c r="G34767"/>
  <c r="G34766"/>
  <c r="G34765"/>
  <c r="G34764"/>
  <c r="G34763"/>
  <c r="G34762"/>
  <c r="G34761"/>
  <c r="G34760"/>
  <c r="G34759"/>
  <c r="G34758"/>
  <c r="G34757"/>
  <c r="G34756"/>
  <c r="G34755"/>
  <c r="G34754"/>
  <c r="G34753"/>
  <c r="G34752"/>
  <c r="G34751"/>
  <c r="G34750"/>
  <c r="G34749"/>
  <c r="G34748"/>
  <c r="G34747"/>
  <c r="G34746"/>
  <c r="G34745"/>
  <c r="G34744"/>
  <c r="G34743"/>
  <c r="G34742"/>
  <c r="G34741"/>
  <c r="G34740"/>
  <c r="G34739"/>
  <c r="G34738"/>
  <c r="G34737"/>
  <c r="G34736"/>
  <c r="G34735"/>
  <c r="G34734"/>
  <c r="G34733"/>
  <c r="G34732"/>
  <c r="G34731"/>
  <c r="G34730"/>
  <c r="G34729"/>
  <c r="G34728"/>
  <c r="G34727"/>
  <c r="G34726"/>
  <c r="G34725"/>
  <c r="G34724"/>
  <c r="G34723"/>
  <c r="G34722"/>
  <c r="G34721"/>
  <c r="G34720"/>
  <c r="G34719"/>
  <c r="G34718"/>
  <c r="G34717"/>
  <c r="G34716"/>
  <c r="G34715"/>
  <c r="G34714"/>
  <c r="G34713"/>
  <c r="G34712"/>
  <c r="G34711"/>
  <c r="G34710"/>
  <c r="G34709"/>
  <c r="G34708"/>
  <c r="G34707"/>
  <c r="G34706"/>
  <c r="G34705"/>
  <c r="G34704"/>
  <c r="G34703"/>
  <c r="G34702"/>
  <c r="G34701"/>
  <c r="G34700"/>
  <c r="G34699"/>
  <c r="G34698"/>
  <c r="G34697"/>
  <c r="G34696"/>
  <c r="G34695"/>
  <c r="G34694"/>
  <c r="G34693"/>
  <c r="G34692"/>
  <c r="G34691"/>
  <c r="G34690"/>
  <c r="G34689"/>
  <c r="G34688"/>
  <c r="G34687"/>
  <c r="G34686"/>
  <c r="G34685"/>
  <c r="G34684"/>
  <c r="G34683"/>
  <c r="G34682"/>
  <c r="G34681"/>
  <c r="G34680"/>
  <c r="G34679"/>
  <c r="G34678"/>
  <c r="G34677"/>
  <c r="G34676"/>
  <c r="G34675"/>
  <c r="G34674"/>
  <c r="G34673"/>
  <c r="G34672"/>
  <c r="G34671"/>
  <c r="G34670"/>
  <c r="G34669"/>
  <c r="G34668"/>
  <c r="G34667"/>
  <c r="G34666"/>
  <c r="G34665"/>
  <c r="G34664"/>
  <c r="G34663"/>
  <c r="G34662"/>
  <c r="G34661"/>
  <c r="G34660"/>
  <c r="G34659"/>
  <c r="G34658"/>
  <c r="G34657"/>
  <c r="G34656"/>
  <c r="G34655"/>
  <c r="G34654"/>
  <c r="G34653"/>
  <c r="G34652"/>
  <c r="G34651"/>
  <c r="G34650"/>
  <c r="G34649"/>
  <c r="G34648"/>
  <c r="G34647"/>
  <c r="G34646"/>
  <c r="G34645"/>
  <c r="G34644"/>
  <c r="G34643"/>
  <c r="G34642"/>
  <c r="G34641"/>
  <c r="G34640"/>
  <c r="G34639"/>
  <c r="G34638"/>
  <c r="G34637"/>
  <c r="G34636"/>
  <c r="G34635"/>
  <c r="G34634"/>
  <c r="G34633"/>
  <c r="G34632"/>
  <c r="G34631"/>
  <c r="G34630"/>
  <c r="G34629"/>
  <c r="G34628"/>
  <c r="G34627"/>
  <c r="G34626"/>
  <c r="G34625"/>
  <c r="G34624"/>
  <c r="G34623"/>
  <c r="G34622"/>
  <c r="G34621"/>
  <c r="G34620"/>
  <c r="G34619"/>
  <c r="G34618"/>
  <c r="G34617"/>
  <c r="G34616"/>
  <c r="G34615"/>
  <c r="G34614"/>
  <c r="G34613"/>
  <c r="G34612"/>
  <c r="G34611"/>
  <c r="G34610"/>
  <c r="G34609"/>
  <c r="G34608"/>
  <c r="G34607"/>
  <c r="G34606"/>
  <c r="G34605"/>
  <c r="G34604"/>
  <c r="G34603"/>
  <c r="G34602"/>
  <c r="G34601"/>
  <c r="G34600"/>
  <c r="G34599"/>
  <c r="G34598"/>
  <c r="G34597"/>
  <c r="G34596"/>
  <c r="G34595"/>
  <c r="G34594"/>
  <c r="G34593"/>
  <c r="G34592"/>
  <c r="G34591"/>
  <c r="G34590"/>
  <c r="G34589"/>
  <c r="G34588"/>
  <c r="G34587"/>
  <c r="G34586"/>
  <c r="G34585"/>
  <c r="G34584"/>
  <c r="G34583"/>
  <c r="G34582"/>
  <c r="G34581"/>
  <c r="G34580"/>
  <c r="G34579"/>
  <c r="G34578"/>
  <c r="G34577"/>
  <c r="G34576"/>
  <c r="G34575"/>
  <c r="G34574"/>
  <c r="G34573"/>
  <c r="G34572"/>
  <c r="G34571"/>
  <c r="G34570"/>
  <c r="G34569"/>
  <c r="G34568"/>
  <c r="G34567"/>
  <c r="G34566"/>
  <c r="G34565"/>
  <c r="G34564"/>
  <c r="G34563"/>
  <c r="G34562"/>
  <c r="G34561"/>
  <c r="G34560"/>
  <c r="G34559"/>
  <c r="G34558"/>
  <c r="G34557"/>
  <c r="G34556"/>
  <c r="G34555"/>
  <c r="G34554"/>
  <c r="G34553"/>
  <c r="G34552"/>
  <c r="G34551"/>
  <c r="G34550"/>
  <c r="G34549"/>
  <c r="G34548"/>
  <c r="G34547"/>
  <c r="G34546"/>
  <c r="G34545"/>
  <c r="G34544"/>
  <c r="G34543"/>
  <c r="G34542"/>
  <c r="G34541"/>
  <c r="G34540"/>
  <c r="G34539"/>
  <c r="G34538"/>
  <c r="G34537"/>
  <c r="G34536"/>
  <c r="G34535"/>
  <c r="G34534"/>
  <c r="G34533"/>
  <c r="G34532"/>
  <c r="G34531"/>
  <c r="G34530"/>
  <c r="G34529"/>
  <c r="G34528"/>
  <c r="G34527"/>
  <c r="G34526"/>
  <c r="G34525"/>
  <c r="G34524"/>
  <c r="G34523"/>
  <c r="G34522"/>
  <c r="G34521"/>
  <c r="G34520"/>
  <c r="G34519"/>
  <c r="G34518"/>
  <c r="G34517"/>
  <c r="G34516"/>
  <c r="G34515"/>
  <c r="G34514"/>
  <c r="G34513"/>
  <c r="G34512"/>
  <c r="G34511"/>
  <c r="G34510"/>
  <c r="G34509"/>
  <c r="G34508"/>
  <c r="G34507"/>
  <c r="G34506"/>
  <c r="G34505"/>
  <c r="G34504"/>
  <c r="G34503"/>
  <c r="G34502"/>
  <c r="G34501"/>
  <c r="G34500"/>
  <c r="G34499"/>
  <c r="G34498"/>
  <c r="G34497"/>
  <c r="G34496"/>
  <c r="G34495"/>
  <c r="G34494"/>
  <c r="G34493"/>
  <c r="G34492"/>
  <c r="G34491"/>
  <c r="G34490"/>
  <c r="G34489"/>
  <c r="G34488"/>
  <c r="G34487"/>
  <c r="G34486"/>
  <c r="G34485"/>
  <c r="G34484"/>
  <c r="G34483"/>
  <c r="G34482"/>
  <c r="G34481"/>
  <c r="G34480"/>
  <c r="G34479"/>
  <c r="G34478"/>
  <c r="G34477"/>
  <c r="G34476"/>
  <c r="G34475"/>
  <c r="G34474"/>
  <c r="G34473"/>
  <c r="G34472"/>
  <c r="G34471"/>
  <c r="G34470"/>
  <c r="G34469"/>
  <c r="G34468"/>
  <c r="G34467"/>
  <c r="G34466"/>
  <c r="G34465"/>
  <c r="G34464"/>
  <c r="G34463"/>
  <c r="G34462"/>
  <c r="G34461"/>
  <c r="G34460"/>
  <c r="G34459"/>
  <c r="G34458"/>
  <c r="G34457"/>
  <c r="G34456"/>
  <c r="G34455"/>
  <c r="G34454"/>
  <c r="G34453"/>
  <c r="G34452"/>
  <c r="G34451"/>
  <c r="G34450"/>
  <c r="G34449"/>
  <c r="G34448"/>
  <c r="G34447"/>
  <c r="G34446"/>
  <c r="G34445"/>
  <c r="G34444"/>
  <c r="G34443"/>
  <c r="G34442"/>
  <c r="G34441"/>
  <c r="G34440"/>
  <c r="G34439"/>
  <c r="G34438"/>
  <c r="G34437"/>
  <c r="G34436"/>
  <c r="G34435"/>
  <c r="G34434"/>
  <c r="G34433"/>
  <c r="G34432"/>
  <c r="G34431"/>
  <c r="G34430"/>
  <c r="G34429"/>
  <c r="G34428"/>
  <c r="G34427"/>
  <c r="G34426"/>
  <c r="G34425"/>
  <c r="G34424"/>
  <c r="G34423"/>
  <c r="G34422"/>
  <c r="G34421"/>
  <c r="G34420"/>
  <c r="G34419"/>
  <c r="G34418"/>
  <c r="G34417"/>
  <c r="G34416"/>
  <c r="G34415"/>
  <c r="G34414"/>
  <c r="G34413"/>
  <c r="G34412"/>
  <c r="G34411"/>
  <c r="G34410"/>
  <c r="G34409"/>
  <c r="G34408"/>
  <c r="G34407"/>
  <c r="G34406"/>
  <c r="G34405"/>
  <c r="G34404"/>
  <c r="G34403"/>
  <c r="G34402"/>
  <c r="G34401"/>
  <c r="G34400"/>
  <c r="G34399"/>
  <c r="G34398"/>
  <c r="G34397"/>
  <c r="G34396"/>
  <c r="G34395"/>
  <c r="G34394"/>
  <c r="G34393"/>
  <c r="G34392"/>
  <c r="G34391"/>
  <c r="G34390"/>
  <c r="G34389"/>
  <c r="G34388"/>
  <c r="G34387"/>
  <c r="G34386"/>
  <c r="G34385"/>
  <c r="G34384"/>
  <c r="G34383"/>
  <c r="G34382"/>
  <c r="G34381"/>
  <c r="G34380"/>
  <c r="G34379"/>
  <c r="G34378"/>
  <c r="G34377"/>
  <c r="G34376"/>
  <c r="G34375"/>
  <c r="G34374"/>
  <c r="G34373"/>
  <c r="G34372"/>
  <c r="G34371"/>
  <c r="G34370"/>
  <c r="G34369"/>
  <c r="G34368"/>
  <c r="G34367"/>
  <c r="G34366"/>
  <c r="G34365"/>
  <c r="G34364"/>
  <c r="G34363"/>
  <c r="G34362"/>
  <c r="G34361"/>
  <c r="G34360"/>
  <c r="G34359"/>
  <c r="G34358"/>
  <c r="G34357"/>
  <c r="G34356"/>
  <c r="G34355"/>
  <c r="G34354"/>
  <c r="G34353"/>
  <c r="G34352"/>
  <c r="G34351"/>
  <c r="G34350"/>
  <c r="G34349"/>
  <c r="G34348"/>
  <c r="G34347"/>
  <c r="G34346"/>
  <c r="G34345"/>
  <c r="G34344"/>
  <c r="G34343"/>
  <c r="G34342"/>
  <c r="G34341"/>
  <c r="G34340"/>
  <c r="G34339"/>
  <c r="G34338"/>
  <c r="G34337"/>
  <c r="G34336"/>
  <c r="G34335"/>
  <c r="G34334"/>
  <c r="G34333"/>
  <c r="G34332"/>
  <c r="G34331"/>
  <c r="G34330"/>
  <c r="G34329"/>
  <c r="G34328"/>
  <c r="G34327"/>
  <c r="G34326"/>
  <c r="G34325"/>
  <c r="G34324"/>
  <c r="G34323"/>
  <c r="G34322"/>
  <c r="G34321"/>
  <c r="G34320"/>
  <c r="G34319"/>
  <c r="G34318"/>
  <c r="G34317"/>
  <c r="G34316"/>
  <c r="G34315"/>
  <c r="G34314"/>
  <c r="G34313"/>
  <c r="G34312"/>
  <c r="G34311"/>
  <c r="G34310"/>
  <c r="G34309"/>
  <c r="G34308"/>
  <c r="G34307"/>
  <c r="G34306"/>
  <c r="G34305"/>
  <c r="G34304"/>
  <c r="G34303"/>
  <c r="G34302"/>
  <c r="G34301"/>
  <c r="G34300"/>
  <c r="G34299"/>
  <c r="G34298"/>
  <c r="G34297"/>
  <c r="G34296"/>
  <c r="G34295"/>
  <c r="G34294"/>
  <c r="G34293"/>
  <c r="G34292"/>
  <c r="G34291"/>
  <c r="G34290"/>
  <c r="G34289"/>
  <c r="G34288"/>
  <c r="G34287"/>
  <c r="G34286"/>
  <c r="G34285"/>
  <c r="G34284"/>
  <c r="G34283"/>
  <c r="G34282"/>
  <c r="G34281"/>
  <c r="G34280"/>
  <c r="G34279"/>
  <c r="G34278"/>
  <c r="G34277"/>
  <c r="G34276"/>
  <c r="G34275"/>
  <c r="G34274"/>
  <c r="G34273"/>
  <c r="G34272"/>
  <c r="G34271"/>
  <c r="G34270"/>
  <c r="G34269"/>
  <c r="G34268"/>
  <c r="G34267"/>
  <c r="G34266"/>
  <c r="G34265"/>
  <c r="G34264"/>
  <c r="G34263"/>
  <c r="G34262"/>
  <c r="G34261"/>
  <c r="G34260"/>
  <c r="G34259"/>
  <c r="G34258"/>
  <c r="G34257"/>
  <c r="G34256"/>
  <c r="G34255"/>
  <c r="G34254"/>
  <c r="G34253"/>
  <c r="G34252"/>
  <c r="G34251"/>
  <c r="G34250"/>
  <c r="G34249"/>
  <c r="G34248"/>
  <c r="G34247"/>
  <c r="G34246"/>
  <c r="G34245"/>
  <c r="G34244"/>
  <c r="G34243"/>
  <c r="G34242"/>
  <c r="G34241"/>
  <c r="G34240"/>
  <c r="G34239"/>
  <c r="G34238"/>
  <c r="G34237"/>
  <c r="G34236"/>
  <c r="G34235"/>
  <c r="G34234"/>
  <c r="G34233"/>
  <c r="G34232"/>
  <c r="G34231"/>
  <c r="G34230"/>
  <c r="G34229"/>
  <c r="G34228"/>
  <c r="G34227"/>
  <c r="G34226"/>
  <c r="G34225"/>
  <c r="G34224"/>
  <c r="G34223"/>
  <c r="G34222"/>
  <c r="G34221"/>
  <c r="G34220"/>
  <c r="G34219"/>
  <c r="G34218"/>
  <c r="G34217"/>
  <c r="G34216"/>
  <c r="G34215"/>
  <c r="G34214"/>
  <c r="G34213"/>
  <c r="G34212"/>
  <c r="G34211"/>
  <c r="G34210"/>
  <c r="G34209"/>
  <c r="G34208"/>
  <c r="G34207"/>
  <c r="G34206"/>
  <c r="G34205"/>
  <c r="G34204"/>
  <c r="G34203"/>
  <c r="G34202"/>
  <c r="G34201"/>
  <c r="G34200"/>
  <c r="G34199"/>
  <c r="G34198"/>
  <c r="G34197"/>
  <c r="G34196"/>
  <c r="G34195"/>
  <c r="G34194"/>
  <c r="G34193"/>
  <c r="G34192"/>
  <c r="G34191"/>
  <c r="G34190"/>
  <c r="G34189"/>
  <c r="G34188"/>
  <c r="G34187"/>
  <c r="G34186"/>
  <c r="G34185"/>
  <c r="G34184"/>
  <c r="G34183"/>
  <c r="G34182"/>
  <c r="G34181"/>
  <c r="G34180"/>
  <c r="G34179"/>
  <c r="G34178"/>
  <c r="G34177"/>
  <c r="G34176"/>
  <c r="G34175"/>
  <c r="G34174"/>
  <c r="G34173"/>
  <c r="G34172"/>
  <c r="G34171"/>
  <c r="G34170"/>
  <c r="G34169"/>
  <c r="G34168"/>
  <c r="G34167"/>
  <c r="G34166"/>
  <c r="G34165"/>
  <c r="G34164"/>
  <c r="G34163"/>
  <c r="G34162"/>
  <c r="G34161"/>
  <c r="G34160"/>
  <c r="G34159"/>
  <c r="G34158"/>
  <c r="G34157"/>
  <c r="G34156"/>
  <c r="G34155"/>
  <c r="G34154"/>
  <c r="G34153"/>
  <c r="G34152"/>
  <c r="G34151"/>
  <c r="G34150"/>
  <c r="G34149"/>
  <c r="G34148"/>
  <c r="G34147"/>
  <c r="G34146"/>
  <c r="G34145"/>
  <c r="G34144"/>
  <c r="G34143"/>
  <c r="G34142"/>
  <c r="G34141"/>
  <c r="G34140"/>
  <c r="G34139"/>
  <c r="G34138"/>
  <c r="G34137"/>
  <c r="G34136"/>
  <c r="G34135"/>
  <c r="G34134"/>
  <c r="G34133"/>
  <c r="G34132"/>
  <c r="G34131"/>
  <c r="G34130"/>
  <c r="G34129"/>
  <c r="G34128"/>
  <c r="G34127"/>
  <c r="G34126"/>
  <c r="G34125"/>
  <c r="G34124"/>
  <c r="G34123"/>
  <c r="G34122"/>
  <c r="G34121"/>
  <c r="G34120"/>
  <c r="G34119"/>
  <c r="G34118"/>
  <c r="G34117"/>
  <c r="G34116"/>
  <c r="G34115"/>
  <c r="G34114"/>
  <c r="G34113"/>
  <c r="G34112"/>
  <c r="G34111"/>
  <c r="G34110"/>
  <c r="G34109"/>
  <c r="G34108"/>
  <c r="G34107"/>
  <c r="G34106"/>
  <c r="G34105"/>
  <c r="G34104"/>
  <c r="G34103"/>
  <c r="G34102"/>
  <c r="G34101"/>
  <c r="G34100"/>
  <c r="G34099"/>
  <c r="G34098"/>
  <c r="G34097"/>
  <c r="G34096"/>
  <c r="G34095"/>
  <c r="G34094"/>
  <c r="G34093"/>
  <c r="G34092"/>
  <c r="G34091"/>
  <c r="G34090"/>
  <c r="G34089"/>
  <c r="G34088"/>
  <c r="G34087"/>
  <c r="G34086"/>
  <c r="G34085"/>
  <c r="G34084"/>
  <c r="G34083"/>
  <c r="G34082"/>
  <c r="G34081"/>
  <c r="G34080"/>
  <c r="G34079"/>
  <c r="G34078"/>
  <c r="G34077"/>
  <c r="G34076"/>
  <c r="G34075"/>
  <c r="G34074"/>
  <c r="G34073"/>
  <c r="G34072"/>
  <c r="G34071"/>
  <c r="G34070"/>
  <c r="G34069"/>
  <c r="G34068"/>
  <c r="G34067"/>
  <c r="G34066"/>
  <c r="G34065"/>
  <c r="G34064"/>
  <c r="G34063"/>
  <c r="G34062"/>
  <c r="G34061"/>
  <c r="G34060"/>
  <c r="G34059"/>
  <c r="G34058"/>
  <c r="G34057"/>
  <c r="G34056"/>
  <c r="G34055"/>
  <c r="G34054"/>
  <c r="G34053"/>
  <c r="G34052"/>
  <c r="G34051"/>
  <c r="G34050"/>
  <c r="G34049"/>
  <c r="G34048"/>
  <c r="G34047"/>
  <c r="G34046"/>
  <c r="G34045"/>
  <c r="G34044"/>
  <c r="G34043"/>
  <c r="G34042"/>
  <c r="G34041"/>
  <c r="G34040"/>
  <c r="G34039"/>
  <c r="G34038"/>
  <c r="G34037"/>
  <c r="G34036"/>
  <c r="G34035"/>
  <c r="G34034"/>
  <c r="G34033"/>
  <c r="G34032"/>
  <c r="G34031"/>
  <c r="G34030"/>
  <c r="G34029"/>
  <c r="G34028"/>
  <c r="G34027"/>
  <c r="G34026"/>
  <c r="G34025"/>
  <c r="G34024"/>
  <c r="G34023"/>
  <c r="G34022"/>
  <c r="G34021"/>
  <c r="G34020"/>
  <c r="G34019"/>
  <c r="G34018"/>
  <c r="G34017"/>
  <c r="G34016"/>
  <c r="G34015"/>
  <c r="G34014"/>
  <c r="G34013"/>
  <c r="G34012"/>
  <c r="G34011"/>
  <c r="G34010"/>
  <c r="G34009"/>
  <c r="G34008"/>
  <c r="G34007"/>
  <c r="G34006"/>
  <c r="G34005"/>
  <c r="G34004"/>
  <c r="G34003"/>
  <c r="G34002"/>
  <c r="G34001"/>
  <c r="G34000"/>
  <c r="G33999"/>
  <c r="G33998"/>
  <c r="G33997"/>
  <c r="G33996"/>
  <c r="G33995"/>
  <c r="G33994"/>
  <c r="G33993"/>
  <c r="G33992"/>
  <c r="G33991"/>
  <c r="G33990"/>
  <c r="G33989"/>
  <c r="G33988"/>
  <c r="G33987"/>
  <c r="G33986"/>
  <c r="G33985"/>
  <c r="G33984"/>
  <c r="G33983"/>
  <c r="G33982"/>
  <c r="G33981"/>
  <c r="G33980"/>
  <c r="G33979"/>
  <c r="G33978"/>
  <c r="G33977"/>
  <c r="G33976"/>
  <c r="G33975"/>
  <c r="G33974"/>
  <c r="G33973"/>
  <c r="G33972"/>
  <c r="G33971"/>
  <c r="G33970"/>
  <c r="G33969"/>
  <c r="G33968"/>
  <c r="G33967"/>
  <c r="G33966"/>
  <c r="G33965"/>
  <c r="G33964"/>
  <c r="G33963"/>
  <c r="G33962"/>
  <c r="G33961"/>
  <c r="G33960"/>
  <c r="G33959"/>
  <c r="G33958"/>
  <c r="G33957"/>
  <c r="G33956"/>
  <c r="G33955"/>
  <c r="G33954"/>
  <c r="G33953"/>
  <c r="G33952"/>
  <c r="G33951"/>
  <c r="G33950"/>
  <c r="G33949"/>
  <c r="G33948"/>
  <c r="G33947"/>
  <c r="G33946"/>
  <c r="G33945"/>
  <c r="G33944"/>
  <c r="G33943"/>
  <c r="G33942"/>
  <c r="G33941"/>
  <c r="G33940"/>
  <c r="G33939"/>
  <c r="G33938"/>
  <c r="G33937"/>
  <c r="G33936"/>
  <c r="G33935"/>
  <c r="G33934"/>
  <c r="G33933"/>
  <c r="G33932"/>
  <c r="G33931"/>
  <c r="G33930"/>
  <c r="G33929"/>
  <c r="G33928"/>
  <c r="G33927"/>
  <c r="G33926"/>
  <c r="G33925"/>
  <c r="G33924"/>
  <c r="G33923"/>
  <c r="G33922"/>
  <c r="G33921"/>
  <c r="G33920"/>
  <c r="G33919"/>
  <c r="G33918"/>
  <c r="G33917"/>
  <c r="G33916"/>
  <c r="G33915"/>
  <c r="G33914"/>
  <c r="G33913"/>
  <c r="G33912"/>
  <c r="G33911"/>
  <c r="G33910"/>
  <c r="G33909"/>
  <c r="G33908"/>
  <c r="G33907"/>
  <c r="G33906"/>
  <c r="G33905"/>
  <c r="G33904"/>
  <c r="G33903"/>
  <c r="G33902"/>
  <c r="G33901"/>
  <c r="G33900"/>
  <c r="G33899"/>
  <c r="G33898"/>
  <c r="G33897"/>
  <c r="G33896"/>
  <c r="G33895"/>
  <c r="G33894"/>
  <c r="G33893"/>
  <c r="G33892"/>
  <c r="G33891"/>
  <c r="G33890"/>
  <c r="G33889"/>
  <c r="G33888"/>
  <c r="G33887"/>
  <c r="G33886"/>
  <c r="G33885"/>
  <c r="G33884"/>
  <c r="G33883"/>
  <c r="G33882"/>
  <c r="G33881"/>
  <c r="G33880"/>
  <c r="G33879"/>
  <c r="G33878"/>
  <c r="G33877"/>
  <c r="G33876"/>
  <c r="G33875"/>
  <c r="G33874"/>
  <c r="G33873"/>
  <c r="G33872"/>
  <c r="G33871"/>
  <c r="G33870"/>
  <c r="G33869"/>
  <c r="G33868"/>
  <c r="G33867"/>
  <c r="G33866"/>
  <c r="G33865"/>
  <c r="G33864"/>
  <c r="G33863"/>
  <c r="G33862"/>
  <c r="G33861"/>
  <c r="G33860"/>
  <c r="G33859"/>
  <c r="G33858"/>
  <c r="G33857"/>
  <c r="G33856"/>
  <c r="G33855"/>
  <c r="G33854"/>
  <c r="G33853"/>
  <c r="G33852"/>
  <c r="G33851"/>
  <c r="G33850"/>
  <c r="G33849"/>
  <c r="G33848"/>
  <c r="G33847"/>
  <c r="G33846"/>
  <c r="G33845"/>
  <c r="G33844"/>
  <c r="G33843"/>
  <c r="G33842"/>
  <c r="G33841"/>
  <c r="G33840"/>
  <c r="G33839"/>
  <c r="G33838"/>
  <c r="G33837"/>
  <c r="G33836"/>
  <c r="G33835"/>
  <c r="G33834"/>
  <c r="G33833"/>
  <c r="G33832"/>
  <c r="G33831"/>
  <c r="G33830"/>
  <c r="G33829"/>
  <c r="G33828"/>
  <c r="G33827"/>
  <c r="G33826"/>
  <c r="G33825"/>
  <c r="G33824"/>
  <c r="G33823"/>
  <c r="G33822"/>
  <c r="G33821"/>
  <c r="G33820"/>
  <c r="G33819"/>
  <c r="G33818"/>
  <c r="G33817"/>
  <c r="G33816"/>
  <c r="G33815"/>
  <c r="G33814"/>
  <c r="G33813"/>
  <c r="G33812"/>
  <c r="G33811"/>
  <c r="G33810"/>
  <c r="G33809"/>
  <c r="G33808"/>
  <c r="G33807"/>
  <c r="G33806"/>
  <c r="G33805"/>
  <c r="G33804"/>
  <c r="G33803"/>
  <c r="G33802"/>
  <c r="G33801"/>
  <c r="G33800"/>
  <c r="G33799"/>
  <c r="G33798"/>
  <c r="G33797"/>
  <c r="G33796"/>
  <c r="G33795"/>
  <c r="G33794"/>
  <c r="G33793"/>
  <c r="G33792"/>
  <c r="G33791"/>
  <c r="G33790"/>
  <c r="G33789"/>
  <c r="G33788"/>
  <c r="G33787"/>
  <c r="G33786"/>
  <c r="G33785"/>
  <c r="G33784"/>
  <c r="G33783"/>
  <c r="G33782"/>
  <c r="G33781"/>
  <c r="G33780"/>
  <c r="G33779"/>
  <c r="G33778"/>
  <c r="G33777"/>
  <c r="G33776"/>
  <c r="G33775"/>
  <c r="G33774"/>
  <c r="G33773"/>
  <c r="G33772"/>
  <c r="G33771"/>
  <c r="G33770"/>
  <c r="G33769"/>
  <c r="G33768"/>
  <c r="G33767"/>
  <c r="G33766"/>
  <c r="G33765"/>
  <c r="G33764"/>
  <c r="G33763"/>
  <c r="G33762"/>
  <c r="G33761"/>
  <c r="G33760"/>
  <c r="G33759"/>
  <c r="G33758"/>
  <c r="G33757"/>
  <c r="G33756"/>
  <c r="G33755"/>
  <c r="G33754"/>
  <c r="G33753"/>
  <c r="G33752"/>
  <c r="G33751"/>
  <c r="G33750"/>
  <c r="G33749"/>
  <c r="G33748"/>
  <c r="G33747"/>
  <c r="G33746"/>
  <c r="G33745"/>
  <c r="G33744"/>
  <c r="G33743"/>
  <c r="G33742"/>
  <c r="G33741"/>
  <c r="G33740"/>
  <c r="G33739"/>
  <c r="G33738"/>
  <c r="G33737"/>
  <c r="G33736"/>
  <c r="G33735"/>
  <c r="G33734"/>
  <c r="G33733"/>
  <c r="G33732"/>
  <c r="G33731"/>
  <c r="G33730"/>
  <c r="G33729"/>
  <c r="G33728"/>
  <c r="G33727"/>
  <c r="G33726"/>
  <c r="G33725"/>
  <c r="G33724"/>
  <c r="G33723"/>
  <c r="G33722"/>
  <c r="G33721"/>
  <c r="G33720"/>
  <c r="G33719"/>
  <c r="G33718"/>
  <c r="G33717"/>
  <c r="G33716"/>
  <c r="G33715"/>
  <c r="G33714"/>
  <c r="G33713"/>
  <c r="G33712"/>
  <c r="G33711"/>
  <c r="G33710"/>
  <c r="G33709"/>
  <c r="G33708"/>
  <c r="G33707"/>
  <c r="G33706"/>
  <c r="G33705"/>
  <c r="G33704"/>
  <c r="G33703"/>
  <c r="G33702"/>
  <c r="G33701"/>
  <c r="G33700"/>
  <c r="G33699"/>
  <c r="G33698"/>
  <c r="G33697"/>
  <c r="G33696"/>
  <c r="G33695"/>
  <c r="G33694"/>
  <c r="G33693"/>
  <c r="G33692"/>
  <c r="G33691"/>
  <c r="G33690"/>
  <c r="G33689"/>
  <c r="G33688"/>
  <c r="G33687"/>
  <c r="G33686"/>
  <c r="G33685"/>
  <c r="G33684"/>
  <c r="G33683"/>
  <c r="G33682"/>
  <c r="G33681"/>
  <c r="G33680"/>
  <c r="G33679"/>
  <c r="G33678"/>
  <c r="G33677"/>
  <c r="G33676"/>
  <c r="G33675"/>
  <c r="G33674"/>
  <c r="G33673"/>
  <c r="G33672"/>
  <c r="G33671"/>
  <c r="G33670"/>
  <c r="G33669"/>
  <c r="G33668"/>
  <c r="G33667"/>
  <c r="G33666"/>
  <c r="G33665"/>
  <c r="G33664"/>
  <c r="G33663"/>
  <c r="G33662"/>
  <c r="G33661"/>
  <c r="G33660"/>
  <c r="G33659"/>
  <c r="G33658"/>
  <c r="G33657"/>
  <c r="G33656"/>
  <c r="G33655"/>
  <c r="G33654"/>
  <c r="G33653"/>
  <c r="G33652"/>
  <c r="G33651"/>
  <c r="G33650"/>
  <c r="G33649"/>
  <c r="G33648"/>
  <c r="G33647"/>
  <c r="G33646"/>
  <c r="G33645"/>
  <c r="G33644"/>
  <c r="G33643"/>
  <c r="G33642"/>
  <c r="G33641"/>
  <c r="G33640"/>
  <c r="G33639"/>
  <c r="G33638"/>
  <c r="G33637"/>
  <c r="G33636"/>
  <c r="G33635"/>
  <c r="G33634"/>
  <c r="G33633"/>
  <c r="G33632"/>
  <c r="G33631"/>
  <c r="G33630"/>
  <c r="G33629"/>
  <c r="G33628"/>
  <c r="G33627"/>
  <c r="G33626"/>
  <c r="G33625"/>
  <c r="G33624"/>
  <c r="G33623"/>
  <c r="G33622"/>
  <c r="G33621"/>
  <c r="G33620"/>
  <c r="G33619"/>
  <c r="G33618"/>
  <c r="G33617"/>
  <c r="G33616"/>
  <c r="G33615"/>
  <c r="G33614"/>
  <c r="G33613"/>
  <c r="G33612"/>
  <c r="G33611"/>
  <c r="G33610"/>
  <c r="G33609"/>
  <c r="G33608"/>
  <c r="G33607"/>
  <c r="G33606"/>
  <c r="G33605"/>
  <c r="G33604"/>
  <c r="G33603"/>
  <c r="G33602"/>
  <c r="G33601"/>
  <c r="G33600"/>
  <c r="G33599"/>
  <c r="G33598"/>
  <c r="G33597"/>
  <c r="G33596"/>
  <c r="G33595"/>
  <c r="G33594"/>
  <c r="G33593"/>
  <c r="G33592"/>
  <c r="G33591"/>
  <c r="G33590"/>
  <c r="G33589"/>
  <c r="G33588"/>
  <c r="G33587"/>
  <c r="G33586"/>
  <c r="G33585"/>
  <c r="G33584"/>
  <c r="G33583"/>
  <c r="G33582"/>
  <c r="G33581"/>
  <c r="G33580"/>
  <c r="G33579"/>
  <c r="G33578"/>
  <c r="G33577"/>
  <c r="G33576"/>
  <c r="G33575"/>
  <c r="G33574"/>
  <c r="G33573"/>
  <c r="G33572"/>
  <c r="G33571"/>
  <c r="G33570"/>
  <c r="G33569"/>
  <c r="G33568"/>
  <c r="G33567"/>
  <c r="G33566"/>
  <c r="G33565"/>
  <c r="G33564"/>
  <c r="G33563"/>
  <c r="G33562"/>
  <c r="G33561"/>
  <c r="G33560"/>
  <c r="G33559"/>
  <c r="G33558"/>
  <c r="G33557"/>
  <c r="G33556"/>
  <c r="G33555"/>
  <c r="G33554"/>
  <c r="G33553"/>
  <c r="G33552"/>
  <c r="G33551"/>
  <c r="G33550"/>
  <c r="G33549"/>
  <c r="G33548"/>
  <c r="G33547"/>
  <c r="G33546"/>
  <c r="G33545"/>
  <c r="G33544"/>
  <c r="G33543"/>
  <c r="G33542"/>
  <c r="G33541"/>
  <c r="G33540"/>
  <c r="G33539"/>
  <c r="G33538"/>
  <c r="G33537"/>
  <c r="G33536"/>
  <c r="G33535"/>
  <c r="G33534"/>
  <c r="G33533"/>
  <c r="G33532"/>
  <c r="G33531"/>
  <c r="G33530"/>
  <c r="G33529"/>
  <c r="G33528"/>
  <c r="G33527"/>
  <c r="G33526"/>
  <c r="G33525"/>
  <c r="G33524"/>
  <c r="G33523"/>
  <c r="G33522"/>
  <c r="G33521"/>
  <c r="G33520"/>
  <c r="G33519"/>
  <c r="G33518"/>
  <c r="G33517"/>
  <c r="G33516"/>
  <c r="G33515"/>
  <c r="G33514"/>
  <c r="G33513"/>
  <c r="G33512"/>
  <c r="G33511"/>
  <c r="G33510"/>
  <c r="G33509"/>
  <c r="G33508"/>
  <c r="G33507"/>
  <c r="G33506"/>
  <c r="G33505"/>
  <c r="G33504"/>
  <c r="G33503"/>
  <c r="G33502"/>
  <c r="G33501"/>
  <c r="G33500"/>
  <c r="G33499"/>
  <c r="G33498"/>
  <c r="G33497"/>
  <c r="G33496"/>
  <c r="G33495"/>
  <c r="G33494"/>
  <c r="G33493"/>
  <c r="G33492"/>
  <c r="G33491"/>
  <c r="G33490"/>
  <c r="G33489"/>
  <c r="G33488"/>
  <c r="G33487"/>
  <c r="G33486"/>
  <c r="G33485"/>
  <c r="G33484"/>
  <c r="G33483"/>
  <c r="G33482"/>
  <c r="G33481"/>
  <c r="G33480"/>
  <c r="G33479"/>
  <c r="G33478"/>
  <c r="G33477"/>
  <c r="G33476"/>
  <c r="G33475"/>
  <c r="G33474"/>
  <c r="G33473"/>
  <c r="G33472"/>
  <c r="G33471"/>
  <c r="G33470"/>
  <c r="G33469"/>
  <c r="G33468"/>
  <c r="G33467"/>
  <c r="G33466"/>
  <c r="G33465"/>
  <c r="G33464"/>
  <c r="G33463"/>
  <c r="G33462"/>
  <c r="G33461"/>
  <c r="G33460"/>
  <c r="G33459"/>
  <c r="G33458"/>
  <c r="G33457"/>
  <c r="G33456"/>
  <c r="G33455"/>
  <c r="G33454"/>
  <c r="G33453"/>
  <c r="G33452"/>
  <c r="G33451"/>
  <c r="G33450"/>
  <c r="G33449"/>
  <c r="G33448"/>
  <c r="G33447"/>
  <c r="G33446"/>
  <c r="G33445"/>
  <c r="G33444"/>
  <c r="G33443"/>
  <c r="G33442"/>
  <c r="G33441"/>
  <c r="G33440"/>
  <c r="G33439"/>
  <c r="G33438"/>
  <c r="G33437"/>
  <c r="G33436"/>
  <c r="G33435"/>
  <c r="G33434"/>
  <c r="G33433"/>
  <c r="G33432"/>
  <c r="G33431"/>
  <c r="G33430"/>
  <c r="G33429"/>
  <c r="G33428"/>
  <c r="G33427"/>
  <c r="G33426"/>
  <c r="G33425"/>
  <c r="G33424"/>
  <c r="G33423"/>
  <c r="G33422"/>
  <c r="G33421"/>
  <c r="G33420"/>
  <c r="G33419"/>
  <c r="G33418"/>
  <c r="G33417"/>
  <c r="G33416"/>
  <c r="G33415"/>
  <c r="G33414"/>
  <c r="G33413"/>
  <c r="G33412"/>
  <c r="G33411"/>
  <c r="G33410"/>
  <c r="G33409"/>
  <c r="G33408"/>
  <c r="G33407"/>
  <c r="G33406"/>
  <c r="G33405"/>
  <c r="G33404"/>
  <c r="G33403"/>
  <c r="G33402"/>
  <c r="G33401"/>
  <c r="G33400"/>
  <c r="G33399"/>
  <c r="G33398"/>
  <c r="G33397"/>
  <c r="G33396"/>
  <c r="G33395"/>
  <c r="G33394"/>
  <c r="G33393"/>
  <c r="G33392"/>
  <c r="G33391"/>
  <c r="G33390"/>
  <c r="G33389"/>
  <c r="G33388"/>
  <c r="G33387"/>
  <c r="G33386"/>
  <c r="G33385"/>
  <c r="G33384"/>
  <c r="G33383"/>
  <c r="G33382"/>
  <c r="G33381"/>
  <c r="G33380"/>
  <c r="G33379"/>
  <c r="G33378"/>
  <c r="G33377"/>
  <c r="G33376"/>
  <c r="G33375"/>
  <c r="G33374"/>
  <c r="G33373"/>
  <c r="G33372"/>
  <c r="G33371"/>
  <c r="G33370"/>
  <c r="G33369"/>
  <c r="G33368"/>
  <c r="G33367"/>
  <c r="G33366"/>
  <c r="G33365"/>
  <c r="G33364"/>
  <c r="G33363"/>
  <c r="G33362"/>
  <c r="G33361"/>
  <c r="G33360"/>
  <c r="G33359"/>
  <c r="G33358"/>
  <c r="G33357"/>
  <c r="G33356"/>
  <c r="G33355"/>
  <c r="G33354"/>
  <c r="G33353"/>
  <c r="G33352"/>
  <c r="G33351"/>
  <c r="G33350"/>
  <c r="G33349"/>
  <c r="G33348"/>
  <c r="G33347"/>
  <c r="G33346"/>
  <c r="G33345"/>
  <c r="G33344"/>
  <c r="G33343"/>
  <c r="G33342"/>
  <c r="G33341"/>
  <c r="G33340"/>
  <c r="G33339"/>
  <c r="G33338"/>
  <c r="G33337"/>
  <c r="G33336"/>
  <c r="G33335"/>
  <c r="G33334"/>
  <c r="G33333"/>
  <c r="G33332"/>
  <c r="G33331"/>
  <c r="G33330"/>
  <c r="G33329"/>
  <c r="G33328"/>
  <c r="G33327"/>
  <c r="G33326"/>
  <c r="G33325"/>
  <c r="G33324"/>
  <c r="G33323"/>
  <c r="G33322"/>
  <c r="G33321"/>
  <c r="G33320"/>
  <c r="G33319"/>
  <c r="G33318"/>
  <c r="G33317"/>
  <c r="G33316"/>
  <c r="G33315"/>
  <c r="G33314"/>
  <c r="G33313"/>
  <c r="G33312"/>
  <c r="G33311"/>
  <c r="G33310"/>
  <c r="G33309"/>
  <c r="G33308"/>
  <c r="G33307"/>
  <c r="G33306"/>
  <c r="G33305"/>
  <c r="G33304"/>
  <c r="G33303"/>
  <c r="G33302"/>
  <c r="G33301"/>
  <c r="G33300"/>
  <c r="G33299"/>
  <c r="G33298"/>
  <c r="G33297"/>
  <c r="G33296"/>
  <c r="G33295"/>
  <c r="G33294"/>
  <c r="G33293"/>
  <c r="G33292"/>
  <c r="G33291"/>
  <c r="G33290"/>
  <c r="G33289"/>
  <c r="G33288"/>
  <c r="G33287"/>
  <c r="G33286"/>
  <c r="G33285"/>
  <c r="G33284"/>
  <c r="G33283"/>
  <c r="G33282"/>
  <c r="G33281"/>
  <c r="G33280"/>
  <c r="G33279"/>
  <c r="G33278"/>
  <c r="G33277"/>
  <c r="G33276"/>
  <c r="G33275"/>
  <c r="G33274"/>
  <c r="G33273"/>
  <c r="G33272"/>
  <c r="G33271"/>
  <c r="G33270"/>
  <c r="G33269"/>
  <c r="G33268"/>
  <c r="G33267"/>
  <c r="G33266"/>
  <c r="G33265"/>
  <c r="G33264"/>
  <c r="G33263"/>
  <c r="G33262"/>
  <c r="G33261"/>
  <c r="G33260"/>
  <c r="G33259"/>
  <c r="G33258"/>
  <c r="G33257"/>
  <c r="G33256"/>
  <c r="G33255"/>
  <c r="G33254"/>
  <c r="G33253"/>
  <c r="G33252"/>
  <c r="G33251"/>
  <c r="G33250"/>
  <c r="G33249"/>
  <c r="G33248"/>
  <c r="G33247"/>
  <c r="G33246"/>
  <c r="G33245"/>
  <c r="G33244"/>
  <c r="G33243"/>
  <c r="G33242"/>
  <c r="G33241"/>
  <c r="G33240"/>
  <c r="G33239"/>
  <c r="G33238"/>
  <c r="G33237"/>
  <c r="G33236"/>
  <c r="G33235"/>
  <c r="G33234"/>
  <c r="G33233"/>
  <c r="G33232"/>
  <c r="G33231"/>
  <c r="G33230"/>
  <c r="G33229"/>
  <c r="G33228"/>
  <c r="G33227"/>
  <c r="G33226"/>
  <c r="G33225"/>
  <c r="G33224"/>
  <c r="G33223"/>
  <c r="G33222"/>
  <c r="G33221"/>
  <c r="G33220"/>
  <c r="G33219"/>
  <c r="G33218"/>
  <c r="G33217"/>
  <c r="G33216"/>
  <c r="G33215"/>
  <c r="G33214"/>
  <c r="G33213"/>
  <c r="G33212"/>
  <c r="G33211"/>
  <c r="G33210"/>
  <c r="G33209"/>
  <c r="G33208"/>
  <c r="G33207"/>
  <c r="G33206"/>
  <c r="G33205"/>
  <c r="G33204"/>
  <c r="G33203"/>
  <c r="G33202"/>
  <c r="G33201"/>
  <c r="G33200"/>
  <c r="G33199"/>
  <c r="G33198"/>
  <c r="G33197"/>
  <c r="G33196"/>
  <c r="G33195"/>
  <c r="G33194"/>
  <c r="G33193"/>
  <c r="G33192"/>
  <c r="G33191"/>
  <c r="G33190"/>
  <c r="G33189"/>
  <c r="G33188"/>
  <c r="G33187"/>
  <c r="G33186"/>
  <c r="G33185"/>
  <c r="G33184"/>
  <c r="G33183"/>
  <c r="G33182"/>
  <c r="G33181"/>
  <c r="G33180"/>
  <c r="G33179"/>
  <c r="G33178"/>
  <c r="G33177"/>
  <c r="G33176"/>
  <c r="G33175"/>
  <c r="G33174"/>
  <c r="G33173"/>
  <c r="G33172"/>
  <c r="G33171"/>
  <c r="G33170"/>
  <c r="G33169"/>
  <c r="G33168"/>
  <c r="G33167"/>
  <c r="G33166"/>
  <c r="G33165"/>
  <c r="G33164"/>
  <c r="G33163"/>
  <c r="G33162"/>
  <c r="G33161"/>
  <c r="G33160"/>
  <c r="G33159"/>
  <c r="G33158"/>
  <c r="G33157"/>
  <c r="G33156"/>
  <c r="G33155"/>
  <c r="G33154"/>
  <c r="G33153"/>
  <c r="G33152"/>
  <c r="G33151"/>
  <c r="G33150"/>
  <c r="G33149"/>
  <c r="G33148"/>
  <c r="G33147"/>
  <c r="G33146"/>
  <c r="G33145"/>
  <c r="G33144"/>
  <c r="G33143"/>
  <c r="G33142"/>
  <c r="G33141"/>
  <c r="G33140"/>
  <c r="G33139"/>
  <c r="G33138"/>
  <c r="G33137"/>
  <c r="G33136"/>
  <c r="G33135"/>
  <c r="G33134"/>
  <c r="G33133"/>
  <c r="G33132"/>
  <c r="G33131"/>
  <c r="G33130"/>
  <c r="G33129"/>
  <c r="G33128"/>
  <c r="G33127"/>
  <c r="G33126"/>
  <c r="G33125"/>
  <c r="G33124"/>
  <c r="G33123"/>
  <c r="G33122"/>
  <c r="G33121"/>
  <c r="G33120"/>
  <c r="G33119"/>
  <c r="G33118"/>
  <c r="G33117"/>
  <c r="G33116"/>
  <c r="G33115"/>
  <c r="G33114"/>
  <c r="G33113"/>
  <c r="G33112"/>
  <c r="G33111"/>
  <c r="G33110"/>
  <c r="G33109"/>
  <c r="G33108"/>
  <c r="G33107"/>
  <c r="G33106"/>
  <c r="G33105"/>
  <c r="G33104"/>
  <c r="G33103"/>
  <c r="G33102"/>
  <c r="G33101"/>
  <c r="G33100"/>
  <c r="G33099"/>
  <c r="G33098"/>
  <c r="G33097"/>
  <c r="G33096"/>
  <c r="G33095"/>
  <c r="G33094"/>
  <c r="G33093"/>
  <c r="G33092"/>
  <c r="G33091"/>
  <c r="G33090"/>
  <c r="G33089"/>
  <c r="G33088"/>
  <c r="G33087"/>
  <c r="G33086"/>
  <c r="G33085"/>
  <c r="G33084"/>
  <c r="G33083"/>
  <c r="G33082"/>
  <c r="G33081"/>
  <c r="G33080"/>
  <c r="G33079"/>
  <c r="G33078"/>
  <c r="G33077"/>
  <c r="G33076"/>
  <c r="G33075"/>
  <c r="G33074"/>
  <c r="G33073"/>
  <c r="G33072"/>
  <c r="G33071"/>
  <c r="G33070"/>
  <c r="G33069"/>
  <c r="G33068"/>
  <c r="G33067"/>
  <c r="G33066"/>
  <c r="G33065"/>
  <c r="G33064"/>
  <c r="G33063"/>
  <c r="G33062"/>
  <c r="G33061"/>
  <c r="G33060"/>
  <c r="G33059"/>
  <c r="G33058"/>
  <c r="G33057"/>
  <c r="G33056"/>
  <c r="G33055"/>
  <c r="G33054"/>
  <c r="G33053"/>
  <c r="G33052"/>
  <c r="G33051"/>
  <c r="G33050"/>
  <c r="G33049"/>
  <c r="G33048"/>
  <c r="G33047"/>
  <c r="G33046"/>
  <c r="G33045"/>
  <c r="G33044"/>
  <c r="G33043"/>
  <c r="G33042"/>
  <c r="G33041"/>
  <c r="G33040"/>
  <c r="G33039"/>
  <c r="G33038"/>
  <c r="G33037"/>
  <c r="G33036"/>
  <c r="G33035"/>
  <c r="G33034"/>
  <c r="G33033"/>
  <c r="G33032"/>
  <c r="G33031"/>
  <c r="G33030"/>
  <c r="G33029"/>
  <c r="G33028"/>
  <c r="G33027"/>
  <c r="G33026"/>
  <c r="G33025"/>
  <c r="G33024"/>
  <c r="G33023"/>
  <c r="G33022"/>
  <c r="G33021"/>
  <c r="G33020"/>
  <c r="G33019"/>
  <c r="G33018"/>
  <c r="G33017"/>
  <c r="G33016"/>
  <c r="G33015"/>
  <c r="G33014"/>
  <c r="G33013"/>
  <c r="G33012"/>
  <c r="G33011"/>
  <c r="G33010"/>
  <c r="G33009"/>
  <c r="G33008"/>
  <c r="G33007"/>
  <c r="G33006"/>
  <c r="G33005"/>
  <c r="G33004"/>
  <c r="G33003"/>
  <c r="G33002"/>
  <c r="G33001"/>
  <c r="G33000"/>
  <c r="G32999"/>
  <c r="G32998"/>
  <c r="G32997"/>
  <c r="G32996"/>
  <c r="G32995"/>
  <c r="G32994"/>
  <c r="G32993"/>
  <c r="G32992"/>
  <c r="G32991"/>
  <c r="G32990"/>
  <c r="G32989"/>
  <c r="G32988"/>
  <c r="G32987"/>
  <c r="G32986"/>
  <c r="G32985"/>
  <c r="G32984"/>
  <c r="G32983"/>
  <c r="G32982"/>
  <c r="G32981"/>
  <c r="G32980"/>
  <c r="G32979"/>
  <c r="G32978"/>
  <c r="G32977"/>
  <c r="G32976"/>
  <c r="G32975"/>
  <c r="G32974"/>
  <c r="G32973"/>
  <c r="G32972"/>
  <c r="G32971"/>
  <c r="G32970"/>
  <c r="G32969"/>
  <c r="G32968"/>
  <c r="G32967"/>
  <c r="G32966"/>
  <c r="G32965"/>
  <c r="G32964"/>
  <c r="G32963"/>
  <c r="G32962"/>
  <c r="G32961"/>
  <c r="G32960"/>
  <c r="G32959"/>
  <c r="G32958"/>
  <c r="G32957"/>
  <c r="G32956"/>
  <c r="G32955"/>
  <c r="G32954"/>
  <c r="G32953"/>
  <c r="G32952"/>
  <c r="G32951"/>
  <c r="G32950"/>
  <c r="G32949"/>
  <c r="G32948"/>
  <c r="G32947"/>
  <c r="G32946"/>
  <c r="G32945"/>
  <c r="G32944"/>
  <c r="G32943"/>
  <c r="G32942"/>
  <c r="G32941"/>
  <c r="G32940"/>
  <c r="G32939"/>
  <c r="G32938"/>
  <c r="G32937"/>
  <c r="G32936"/>
  <c r="G32935"/>
  <c r="G32934"/>
  <c r="G32933"/>
  <c r="G32932"/>
  <c r="G32931"/>
  <c r="G32930"/>
  <c r="G32929"/>
  <c r="G32928"/>
  <c r="G32927"/>
  <c r="G32926"/>
  <c r="G32925"/>
  <c r="G32924"/>
  <c r="G32923"/>
  <c r="G32922"/>
  <c r="G32921"/>
  <c r="G32920"/>
  <c r="G32919"/>
  <c r="G32918"/>
  <c r="G32917"/>
  <c r="G32916"/>
  <c r="G32915"/>
  <c r="G32914"/>
  <c r="G32913"/>
  <c r="G32912"/>
  <c r="G32911"/>
  <c r="G32910"/>
  <c r="G32909"/>
  <c r="G32908"/>
  <c r="G32907"/>
  <c r="G32906"/>
  <c r="G32905"/>
  <c r="G32904"/>
  <c r="G32903"/>
  <c r="G32902"/>
  <c r="G32901"/>
  <c r="G32900"/>
  <c r="G32899"/>
  <c r="G32898"/>
  <c r="G32897"/>
  <c r="G32896"/>
  <c r="G32895"/>
  <c r="G32894"/>
  <c r="G32893"/>
  <c r="G32892"/>
  <c r="G32891"/>
  <c r="G32890"/>
  <c r="G32889"/>
  <c r="G32888"/>
  <c r="G32887"/>
  <c r="G32886"/>
  <c r="G32885"/>
  <c r="G32884"/>
  <c r="G32883"/>
  <c r="G32882"/>
  <c r="G32881"/>
  <c r="G32880"/>
  <c r="G32879"/>
  <c r="G32878"/>
  <c r="G32877"/>
  <c r="G32876"/>
  <c r="G32875"/>
  <c r="G32874"/>
  <c r="G32873"/>
  <c r="G32872"/>
  <c r="G32871"/>
  <c r="G32870"/>
  <c r="G32869"/>
  <c r="G32868"/>
  <c r="G32867"/>
  <c r="G32866"/>
  <c r="G32865"/>
  <c r="G32864"/>
  <c r="G32863"/>
  <c r="G32862"/>
  <c r="G32861"/>
  <c r="G32860"/>
  <c r="G32859"/>
  <c r="G32858"/>
  <c r="G32857"/>
  <c r="G32856"/>
  <c r="G32855"/>
  <c r="G32854"/>
  <c r="G32853"/>
  <c r="G32852"/>
  <c r="G32851"/>
  <c r="G32850"/>
  <c r="G32849"/>
  <c r="G32848"/>
  <c r="G32847"/>
  <c r="G32846"/>
  <c r="G32845"/>
  <c r="G32844"/>
  <c r="G32843"/>
  <c r="G32842"/>
  <c r="G32841"/>
  <c r="G32840"/>
  <c r="G32839"/>
  <c r="G32838"/>
  <c r="G32837"/>
  <c r="G32836"/>
  <c r="G32835"/>
  <c r="G32834"/>
  <c r="G32833"/>
  <c r="G32832"/>
  <c r="G32831"/>
  <c r="G32830"/>
  <c r="G32829"/>
  <c r="G32828"/>
  <c r="G32827"/>
  <c r="G32826"/>
  <c r="G32825"/>
  <c r="G32824"/>
  <c r="G32823"/>
  <c r="G32822"/>
  <c r="G32821"/>
  <c r="G32820"/>
  <c r="G32819"/>
  <c r="G32818"/>
  <c r="G32817"/>
  <c r="G32816"/>
  <c r="G32815"/>
  <c r="G32814"/>
  <c r="G32813"/>
  <c r="G32812"/>
  <c r="G32811"/>
  <c r="G32810"/>
  <c r="G32809"/>
  <c r="G32808"/>
  <c r="G32807"/>
  <c r="G32806"/>
  <c r="G32805"/>
  <c r="G32804"/>
  <c r="G32803"/>
  <c r="G32802"/>
  <c r="G32801"/>
  <c r="G32800"/>
  <c r="G32799"/>
  <c r="G32798"/>
  <c r="G32797"/>
  <c r="G32796"/>
  <c r="G32795"/>
  <c r="G32794"/>
  <c r="G32793"/>
  <c r="G32792"/>
  <c r="G32791"/>
  <c r="G32790"/>
  <c r="G32789"/>
  <c r="G32788"/>
  <c r="G32787"/>
  <c r="G32786"/>
  <c r="G32785"/>
  <c r="G32784"/>
  <c r="G32783"/>
  <c r="G32782"/>
  <c r="G32781"/>
  <c r="G32780"/>
  <c r="G32779"/>
  <c r="G32778"/>
  <c r="G32777"/>
  <c r="G32776"/>
  <c r="G32775"/>
  <c r="G32774"/>
  <c r="G32773"/>
  <c r="G32772"/>
  <c r="G32771"/>
  <c r="G32770"/>
  <c r="G32769"/>
  <c r="G32768"/>
  <c r="G32767"/>
  <c r="G32766"/>
  <c r="G32765"/>
  <c r="G32764"/>
  <c r="G32763"/>
  <c r="G32762"/>
  <c r="G32761"/>
  <c r="G32760"/>
  <c r="G32759"/>
  <c r="G32758"/>
  <c r="G32757"/>
  <c r="G32756"/>
  <c r="G32755"/>
  <c r="G32754"/>
  <c r="G32753"/>
  <c r="G32752"/>
  <c r="G32751"/>
  <c r="G32750"/>
  <c r="G32749"/>
  <c r="G32748"/>
  <c r="G32747"/>
  <c r="G32746"/>
  <c r="G32745"/>
  <c r="G32744"/>
  <c r="G32743"/>
  <c r="G32742"/>
  <c r="G32741"/>
  <c r="G32740"/>
  <c r="G32739"/>
  <c r="G32738"/>
  <c r="G32737"/>
  <c r="G32736"/>
  <c r="G32735"/>
  <c r="G32734"/>
  <c r="G32733"/>
  <c r="G32732"/>
  <c r="G32731"/>
  <c r="G32730"/>
  <c r="G32729"/>
  <c r="G32728"/>
  <c r="G32727"/>
  <c r="G32726"/>
  <c r="G32725"/>
  <c r="G32724"/>
  <c r="G32723"/>
  <c r="G32722"/>
  <c r="G32721"/>
  <c r="G32720"/>
  <c r="G32719"/>
  <c r="G32718"/>
  <c r="G32717"/>
  <c r="G32716"/>
  <c r="G32715"/>
  <c r="G32714"/>
  <c r="G32713"/>
  <c r="G32712"/>
  <c r="G32711"/>
  <c r="G32710"/>
  <c r="G32709"/>
  <c r="G32708"/>
  <c r="G32707"/>
  <c r="G32706"/>
  <c r="G32705"/>
  <c r="G32704"/>
  <c r="G32703"/>
  <c r="G32702"/>
  <c r="G32701"/>
  <c r="G32700"/>
  <c r="G32699"/>
  <c r="G32698"/>
  <c r="G32697"/>
  <c r="G32696"/>
  <c r="G32695"/>
  <c r="G32694"/>
  <c r="G32693"/>
  <c r="G32692"/>
  <c r="G32691"/>
  <c r="G32690"/>
  <c r="G32689"/>
  <c r="G32688"/>
  <c r="G32687"/>
  <c r="G32686"/>
  <c r="G32685"/>
  <c r="G32684"/>
  <c r="G32683"/>
  <c r="G32682"/>
  <c r="G32681"/>
  <c r="G32680"/>
  <c r="G32679"/>
  <c r="G32678"/>
  <c r="G32677"/>
  <c r="G32676"/>
  <c r="G32675"/>
  <c r="G32674"/>
  <c r="G32673"/>
  <c r="G32672"/>
  <c r="G32671"/>
  <c r="G32670"/>
  <c r="G32669"/>
  <c r="G32668"/>
  <c r="G32667"/>
  <c r="G32666"/>
  <c r="G32665"/>
  <c r="G32664"/>
  <c r="G32663"/>
  <c r="G32662"/>
  <c r="G32661"/>
  <c r="G32660"/>
  <c r="G32659"/>
  <c r="G32658"/>
  <c r="G32657"/>
  <c r="G32656"/>
  <c r="G32655"/>
  <c r="G32654"/>
  <c r="G32653"/>
  <c r="G32652"/>
  <c r="G32651"/>
  <c r="G32650"/>
  <c r="G32649"/>
  <c r="G32648"/>
  <c r="G32647"/>
  <c r="G32646"/>
  <c r="G32645"/>
  <c r="G32644"/>
  <c r="G32643"/>
  <c r="G32642"/>
  <c r="G32641"/>
  <c r="G32640"/>
  <c r="G32639"/>
  <c r="G32638"/>
  <c r="G32637"/>
  <c r="G32636"/>
  <c r="G32635"/>
  <c r="G32634"/>
  <c r="G32633"/>
  <c r="G32632"/>
  <c r="G32631"/>
  <c r="G32630"/>
  <c r="G32629"/>
  <c r="G32628"/>
  <c r="G32627"/>
  <c r="G32626"/>
  <c r="G32625"/>
  <c r="G32624"/>
  <c r="G32623"/>
  <c r="G32622"/>
  <c r="G32621"/>
  <c r="G32620"/>
  <c r="G32619"/>
  <c r="G32618"/>
  <c r="G32617"/>
  <c r="G32616"/>
  <c r="G32615"/>
  <c r="G32614"/>
  <c r="G32613"/>
  <c r="G32612"/>
  <c r="G32611"/>
  <c r="G32610"/>
  <c r="G32609"/>
  <c r="G32608"/>
  <c r="G32607"/>
  <c r="G32606"/>
  <c r="G32605"/>
  <c r="G32604"/>
  <c r="G32603"/>
  <c r="G32602"/>
  <c r="G32601"/>
  <c r="G32600"/>
  <c r="G32599"/>
  <c r="G32598"/>
  <c r="G32597"/>
  <c r="G32596"/>
  <c r="G32595"/>
  <c r="G32594"/>
  <c r="G32593"/>
  <c r="G32592"/>
  <c r="G32591"/>
  <c r="G32590"/>
  <c r="G32589"/>
  <c r="G32588"/>
  <c r="G32587"/>
  <c r="G32586"/>
  <c r="G32585"/>
  <c r="G32584"/>
  <c r="G32583"/>
  <c r="G32582"/>
  <c r="G32581"/>
  <c r="G32580"/>
  <c r="G32579"/>
  <c r="G32578"/>
  <c r="G32577"/>
  <c r="G32576"/>
  <c r="G32575"/>
  <c r="G32574"/>
  <c r="G32573"/>
  <c r="G32572"/>
  <c r="G32571"/>
  <c r="G32570"/>
  <c r="G32569"/>
  <c r="G32568"/>
  <c r="G32567"/>
  <c r="G32566"/>
  <c r="G32565"/>
  <c r="G32564"/>
  <c r="G32563"/>
  <c r="G32562"/>
  <c r="G32561"/>
  <c r="G32560"/>
  <c r="G32559"/>
  <c r="G32558"/>
  <c r="G32557"/>
  <c r="G32556"/>
  <c r="G32555"/>
  <c r="G32554"/>
  <c r="G32553"/>
  <c r="G32552"/>
  <c r="G32551"/>
  <c r="G32550"/>
  <c r="G32549"/>
  <c r="G32548"/>
  <c r="G32547"/>
  <c r="G32546"/>
  <c r="G32545"/>
  <c r="G32544"/>
  <c r="G32543"/>
  <c r="G32542"/>
  <c r="G32541"/>
  <c r="G32540"/>
  <c r="G32539"/>
  <c r="G32538"/>
  <c r="G32537"/>
  <c r="G32536"/>
  <c r="G32535"/>
  <c r="G32534"/>
  <c r="G32533"/>
  <c r="G32532"/>
  <c r="G32531"/>
  <c r="G32530"/>
  <c r="G32529"/>
  <c r="G32528"/>
  <c r="G32527"/>
  <c r="G32526"/>
  <c r="G32525"/>
  <c r="G32524"/>
  <c r="G32523"/>
  <c r="G32522"/>
  <c r="G32521"/>
  <c r="G32520"/>
  <c r="G32519"/>
  <c r="G32518"/>
  <c r="G32517"/>
  <c r="G32516"/>
  <c r="G32515"/>
  <c r="G32514"/>
  <c r="G32513"/>
  <c r="G32512"/>
  <c r="G32511"/>
  <c r="G32510"/>
  <c r="G32509"/>
  <c r="G32508"/>
  <c r="G32507"/>
  <c r="G32506"/>
  <c r="G32505"/>
  <c r="G32504"/>
  <c r="G32503"/>
  <c r="G32502"/>
  <c r="G32501"/>
  <c r="G32500"/>
  <c r="G32499"/>
  <c r="G32498"/>
  <c r="G32497"/>
  <c r="G32496"/>
  <c r="G32495"/>
  <c r="G32494"/>
  <c r="G32493"/>
  <c r="G32492"/>
  <c r="G32491"/>
  <c r="G32490"/>
  <c r="G32489"/>
  <c r="G32488"/>
  <c r="G32487"/>
  <c r="G32486"/>
  <c r="G32485"/>
  <c r="G32484"/>
  <c r="G32483"/>
  <c r="G32482"/>
  <c r="G32481"/>
  <c r="G32480"/>
  <c r="G32479"/>
  <c r="G32478"/>
  <c r="G32477"/>
  <c r="G32476"/>
  <c r="G32475"/>
  <c r="G32474"/>
  <c r="G32473"/>
  <c r="G32472"/>
  <c r="G32471"/>
  <c r="G32470"/>
  <c r="G32469"/>
  <c r="G32468"/>
  <c r="G32467"/>
  <c r="G32466"/>
  <c r="G32465"/>
  <c r="G32464"/>
  <c r="G32463"/>
  <c r="G32462"/>
  <c r="G32461"/>
  <c r="G32460"/>
  <c r="G32459"/>
  <c r="G32458"/>
  <c r="G32457"/>
  <c r="G32456"/>
  <c r="G32455"/>
  <c r="G32454"/>
  <c r="G32453"/>
  <c r="G32452"/>
  <c r="G32451"/>
  <c r="G32450"/>
  <c r="G32449"/>
  <c r="G32448"/>
  <c r="G32447"/>
  <c r="G32446"/>
  <c r="G32445"/>
  <c r="G32444"/>
  <c r="G32443"/>
  <c r="G32442"/>
  <c r="G32441"/>
  <c r="G32440"/>
  <c r="G32439"/>
  <c r="G32438"/>
  <c r="G32437"/>
  <c r="G32436"/>
  <c r="G32435"/>
  <c r="G32434"/>
  <c r="G32433"/>
  <c r="G32432"/>
  <c r="G32431"/>
  <c r="G32430"/>
  <c r="G32429"/>
  <c r="G32428"/>
  <c r="G32427"/>
  <c r="G32426"/>
  <c r="G32425"/>
  <c r="G32424"/>
  <c r="G32423"/>
  <c r="G32422"/>
  <c r="G32421"/>
  <c r="G32420"/>
  <c r="G32419"/>
  <c r="G32418"/>
  <c r="G32417"/>
  <c r="G32416"/>
  <c r="G32415"/>
  <c r="G32414"/>
  <c r="G32413"/>
  <c r="G32412"/>
  <c r="G32411"/>
  <c r="G32410"/>
  <c r="G32409"/>
  <c r="G32408"/>
  <c r="G32407"/>
  <c r="G32406"/>
  <c r="G32405"/>
  <c r="G32404"/>
  <c r="G32403"/>
  <c r="G32402"/>
  <c r="G32401"/>
  <c r="G32400"/>
  <c r="G32399"/>
  <c r="G32398"/>
  <c r="G32397"/>
  <c r="G32396"/>
  <c r="G32395"/>
  <c r="G32394"/>
  <c r="G32393"/>
  <c r="G32392"/>
  <c r="G32391"/>
  <c r="G32390"/>
  <c r="G32389"/>
  <c r="G32388"/>
  <c r="G32387"/>
  <c r="G32386"/>
  <c r="G32385"/>
  <c r="G32384"/>
  <c r="G32383"/>
  <c r="G32382"/>
  <c r="G32381"/>
  <c r="G32380"/>
  <c r="G32379"/>
  <c r="G32378"/>
  <c r="G32377"/>
  <c r="G32376"/>
  <c r="G32375"/>
  <c r="G32374"/>
  <c r="G32373"/>
  <c r="G32372"/>
  <c r="G32371"/>
  <c r="G32370"/>
  <c r="G32369"/>
  <c r="G32368"/>
  <c r="G32367"/>
  <c r="G32366"/>
  <c r="G32365"/>
  <c r="G32364"/>
  <c r="G32363"/>
  <c r="G32362"/>
  <c r="G32361"/>
  <c r="G32360"/>
  <c r="G32359"/>
  <c r="G32358"/>
  <c r="G32357"/>
  <c r="G32356"/>
  <c r="G32355"/>
  <c r="G32354"/>
  <c r="G32353"/>
  <c r="G32352"/>
  <c r="G32351"/>
  <c r="G32350"/>
  <c r="G32349"/>
  <c r="G32348"/>
  <c r="G32347"/>
  <c r="G32346"/>
  <c r="G32345"/>
  <c r="G32344"/>
  <c r="G32343"/>
  <c r="G32342"/>
  <c r="G32341"/>
  <c r="G32340"/>
  <c r="G32339"/>
  <c r="G32338"/>
  <c r="G32337"/>
  <c r="G32336"/>
  <c r="G32335"/>
  <c r="G32334"/>
  <c r="G32333"/>
  <c r="G32332"/>
  <c r="G32331"/>
  <c r="G32330"/>
  <c r="G32329"/>
  <c r="G32328"/>
  <c r="G32327"/>
  <c r="G32326"/>
  <c r="G32325"/>
  <c r="G32324"/>
  <c r="G32323"/>
  <c r="G32322"/>
  <c r="G32321"/>
  <c r="G32320"/>
  <c r="G32319"/>
  <c r="G32318"/>
  <c r="G32317"/>
  <c r="G32316"/>
  <c r="G32315"/>
  <c r="G32314"/>
  <c r="G32313"/>
  <c r="G32312"/>
  <c r="G32311"/>
  <c r="G32310"/>
  <c r="G32309"/>
  <c r="G32308"/>
  <c r="G32307"/>
  <c r="G32306"/>
  <c r="G32305"/>
  <c r="G32304"/>
  <c r="G32303"/>
  <c r="G32302"/>
  <c r="G32301"/>
  <c r="G32300"/>
  <c r="G32299"/>
  <c r="G32298"/>
  <c r="G32297"/>
  <c r="G32296"/>
  <c r="G32295"/>
  <c r="G32294"/>
  <c r="G32293"/>
  <c r="G32292"/>
  <c r="G32291"/>
  <c r="G32290"/>
  <c r="G32289"/>
  <c r="G32288"/>
  <c r="G32287"/>
  <c r="G32286"/>
  <c r="G32285"/>
  <c r="G32284"/>
  <c r="G32283"/>
  <c r="G32282"/>
  <c r="G32281"/>
  <c r="G32280"/>
  <c r="G32279"/>
  <c r="G32278"/>
  <c r="G32277"/>
  <c r="G32276"/>
  <c r="G32275"/>
  <c r="G32274"/>
  <c r="G32273"/>
  <c r="G32272"/>
  <c r="G32271"/>
  <c r="G32270"/>
  <c r="G32269"/>
  <c r="G32268"/>
  <c r="G32267"/>
  <c r="G32266"/>
  <c r="G32265"/>
  <c r="G32264"/>
  <c r="G32263"/>
  <c r="G32262"/>
  <c r="G32261"/>
  <c r="G32260"/>
  <c r="G32259"/>
  <c r="G32258"/>
  <c r="G32257"/>
  <c r="G32256"/>
  <c r="G32255"/>
  <c r="G32254"/>
  <c r="G32253"/>
  <c r="G32252"/>
  <c r="G32251"/>
  <c r="G32250"/>
  <c r="G32249"/>
  <c r="G32248"/>
  <c r="G32247"/>
  <c r="G32246"/>
  <c r="G32245"/>
  <c r="G32244"/>
  <c r="G32243"/>
  <c r="G32242"/>
  <c r="G32241"/>
  <c r="G32240"/>
  <c r="G32239"/>
  <c r="G32238"/>
  <c r="G32237"/>
  <c r="G32236"/>
  <c r="G32235"/>
  <c r="G32234"/>
  <c r="G32233"/>
  <c r="G32232"/>
  <c r="G32231"/>
  <c r="G32230"/>
  <c r="G32229"/>
  <c r="G32228"/>
  <c r="G32227"/>
  <c r="G32226"/>
  <c r="G32225"/>
  <c r="G32224"/>
  <c r="G32223"/>
  <c r="G32222"/>
  <c r="G32221"/>
  <c r="G32220"/>
  <c r="G32219"/>
  <c r="G32218"/>
  <c r="G32217"/>
  <c r="G32216"/>
  <c r="G32215"/>
  <c r="G32214"/>
  <c r="G32213"/>
  <c r="G32212"/>
  <c r="G32211"/>
  <c r="G32210"/>
  <c r="G32209"/>
  <c r="G32208"/>
  <c r="G32207"/>
  <c r="G32206"/>
  <c r="G32205"/>
  <c r="G32204"/>
  <c r="G32203"/>
  <c r="G32202"/>
  <c r="G32201"/>
  <c r="G32200"/>
  <c r="G32199"/>
  <c r="G32198"/>
  <c r="G32197"/>
  <c r="G32196"/>
  <c r="G32195"/>
  <c r="G32194"/>
  <c r="G32193"/>
  <c r="G32192"/>
  <c r="G32191"/>
  <c r="G32190"/>
  <c r="G32189"/>
  <c r="G32188"/>
  <c r="G32187"/>
  <c r="G32186"/>
  <c r="G32185"/>
  <c r="G32184"/>
  <c r="G32183"/>
  <c r="G32182"/>
  <c r="G32181"/>
  <c r="G32180"/>
  <c r="G32179"/>
  <c r="G32178"/>
  <c r="G32177"/>
  <c r="G32176"/>
  <c r="G32175"/>
  <c r="G32174"/>
  <c r="G32173"/>
  <c r="G32172"/>
  <c r="G32171"/>
  <c r="G32170"/>
  <c r="G32169"/>
  <c r="G32168"/>
  <c r="G32167"/>
  <c r="G32166"/>
  <c r="G32165"/>
  <c r="G32164"/>
  <c r="G32163"/>
  <c r="G32162"/>
  <c r="G32161"/>
  <c r="G32160"/>
  <c r="G32159"/>
  <c r="G32158"/>
  <c r="G32157"/>
  <c r="G32156"/>
  <c r="G32155"/>
  <c r="G32154"/>
  <c r="G32153"/>
  <c r="G32152"/>
  <c r="G32151"/>
  <c r="G32150"/>
  <c r="G32149"/>
  <c r="G32148"/>
  <c r="G32147"/>
  <c r="G32146"/>
  <c r="G32145"/>
  <c r="G32144"/>
  <c r="G32143"/>
  <c r="G32142"/>
  <c r="G32141"/>
  <c r="G32140"/>
  <c r="G32139"/>
  <c r="G32138"/>
  <c r="G32137"/>
  <c r="G32136"/>
  <c r="G32135"/>
  <c r="G32134"/>
  <c r="G32133"/>
  <c r="G32132"/>
  <c r="G32131"/>
  <c r="G32130"/>
  <c r="G32129"/>
  <c r="G32128"/>
  <c r="G32127"/>
  <c r="G32126"/>
  <c r="G32125"/>
  <c r="G32124"/>
  <c r="G32123"/>
  <c r="G32122"/>
  <c r="G32121"/>
  <c r="G32120"/>
  <c r="G32119"/>
  <c r="G32118"/>
  <c r="G32117"/>
  <c r="G32116"/>
  <c r="G32115"/>
  <c r="G32114"/>
  <c r="G32113"/>
  <c r="G32112"/>
  <c r="G32111"/>
  <c r="G32110"/>
  <c r="G32109"/>
  <c r="G32108"/>
  <c r="G32107"/>
  <c r="G32106"/>
  <c r="G32105"/>
  <c r="G32104"/>
  <c r="G32103"/>
  <c r="G32102"/>
  <c r="G32101"/>
  <c r="G32100"/>
  <c r="G32099"/>
  <c r="G32098"/>
  <c r="G32097"/>
  <c r="G32096"/>
  <c r="G32095"/>
  <c r="G32094"/>
  <c r="G32093"/>
  <c r="G32092"/>
  <c r="G32091"/>
  <c r="G32090"/>
  <c r="G32089"/>
  <c r="G32088"/>
  <c r="G32087"/>
  <c r="G32086"/>
  <c r="G32085"/>
  <c r="G32084"/>
  <c r="G32083"/>
  <c r="G32082"/>
  <c r="G32081"/>
  <c r="G32080"/>
  <c r="G32079"/>
  <c r="G32078"/>
  <c r="G32077"/>
  <c r="G32076"/>
  <c r="G32075"/>
  <c r="G32074"/>
  <c r="G32073"/>
  <c r="G32072"/>
  <c r="G32071"/>
  <c r="G32070"/>
  <c r="G32069"/>
  <c r="G32068"/>
  <c r="G32067"/>
  <c r="G32066"/>
  <c r="G32065"/>
  <c r="G32064"/>
  <c r="G32063"/>
  <c r="G32062"/>
  <c r="G32061"/>
  <c r="G32060"/>
  <c r="G32059"/>
  <c r="G32058"/>
  <c r="G32057"/>
  <c r="G32056"/>
  <c r="G32055"/>
  <c r="G32054"/>
  <c r="G32053"/>
  <c r="G32052"/>
  <c r="G32051"/>
  <c r="G32050"/>
  <c r="G32049"/>
  <c r="G32048"/>
  <c r="G32047"/>
  <c r="G32046"/>
  <c r="G32045"/>
  <c r="G32044"/>
  <c r="G32043"/>
  <c r="G32042"/>
  <c r="G32041"/>
  <c r="G32040"/>
  <c r="G32039"/>
  <c r="G32038"/>
  <c r="G32037"/>
  <c r="G32036"/>
  <c r="G32035"/>
  <c r="G32034"/>
  <c r="G32033"/>
  <c r="G32032"/>
  <c r="G32031"/>
  <c r="G32030"/>
  <c r="G32029"/>
  <c r="G32028"/>
  <c r="G32027"/>
  <c r="G32026"/>
  <c r="G32025"/>
  <c r="G32024"/>
  <c r="G32023"/>
  <c r="G32022"/>
  <c r="G32021"/>
  <c r="G32020"/>
  <c r="G32019"/>
  <c r="G32018"/>
  <c r="G32017"/>
  <c r="G32016"/>
  <c r="G32015"/>
  <c r="G32014"/>
  <c r="G32013"/>
  <c r="G32012"/>
  <c r="G32011"/>
  <c r="G32010"/>
  <c r="G32009"/>
  <c r="G32008"/>
  <c r="G32007"/>
  <c r="G32006"/>
  <c r="G32005"/>
  <c r="G32004"/>
  <c r="G32003"/>
  <c r="G32002"/>
  <c r="G32001"/>
  <c r="G32000"/>
  <c r="G31999"/>
  <c r="G31998"/>
  <c r="G31997"/>
  <c r="G31996"/>
  <c r="G31995"/>
  <c r="G31994"/>
  <c r="G31993"/>
  <c r="G31992"/>
  <c r="G31991"/>
  <c r="G31990"/>
  <c r="G31989"/>
  <c r="G31988"/>
  <c r="G31987"/>
  <c r="G31986"/>
  <c r="G31985"/>
  <c r="G31984"/>
  <c r="G31983"/>
  <c r="G31982"/>
  <c r="G31981"/>
  <c r="G31980"/>
  <c r="G31979"/>
  <c r="G31978"/>
  <c r="G31977"/>
  <c r="G31976"/>
  <c r="G31975"/>
  <c r="G31974"/>
  <c r="G31973"/>
  <c r="G31972"/>
  <c r="G31971"/>
  <c r="G31970"/>
  <c r="G31969"/>
  <c r="G31968"/>
  <c r="G31967"/>
  <c r="G31966"/>
  <c r="G31965"/>
  <c r="G31964"/>
  <c r="G31963"/>
  <c r="G31962"/>
  <c r="G31961"/>
  <c r="G31960"/>
  <c r="G31959"/>
  <c r="G31958"/>
  <c r="G31957"/>
  <c r="G31956"/>
  <c r="G31955"/>
  <c r="G31954"/>
  <c r="G31953"/>
  <c r="G31952"/>
  <c r="G31951"/>
  <c r="G31950"/>
  <c r="G31949"/>
  <c r="G31948"/>
  <c r="G31947"/>
  <c r="G31946"/>
  <c r="G31945"/>
  <c r="G31944"/>
  <c r="G31943"/>
  <c r="G31942"/>
  <c r="G31941"/>
  <c r="G31940"/>
  <c r="G31939"/>
  <c r="G31938"/>
  <c r="G31937"/>
  <c r="G31936"/>
  <c r="G31935"/>
  <c r="G31934"/>
  <c r="G31933"/>
  <c r="G31932"/>
  <c r="G31931"/>
  <c r="G31930"/>
  <c r="G31929"/>
  <c r="G31928"/>
  <c r="G31927"/>
  <c r="G31926"/>
  <c r="G31925"/>
  <c r="G31924"/>
  <c r="G31923"/>
  <c r="G31922"/>
  <c r="G31921"/>
  <c r="G31920"/>
  <c r="G31919"/>
  <c r="G31918"/>
  <c r="G31917"/>
  <c r="G31916"/>
  <c r="G31915"/>
  <c r="G31914"/>
  <c r="G31913"/>
  <c r="G31912"/>
  <c r="G31911"/>
  <c r="G31910"/>
  <c r="G31909"/>
  <c r="G31908"/>
  <c r="G31907"/>
  <c r="G31906"/>
  <c r="G31905"/>
  <c r="G31904"/>
  <c r="G31903"/>
  <c r="G31902"/>
  <c r="G31901"/>
  <c r="G31900"/>
  <c r="G31899"/>
  <c r="G31898"/>
  <c r="G31897"/>
  <c r="G31896"/>
  <c r="G31895"/>
  <c r="G31894"/>
  <c r="G31893"/>
  <c r="G31892"/>
  <c r="G31891"/>
  <c r="G31890"/>
  <c r="G31889"/>
  <c r="G31888"/>
  <c r="G31887"/>
  <c r="G31886"/>
  <c r="G31885"/>
  <c r="G31884"/>
  <c r="G31883"/>
  <c r="G31882"/>
  <c r="G31881"/>
  <c r="G31880"/>
  <c r="G31879"/>
  <c r="G31878"/>
  <c r="G31877"/>
  <c r="G31876"/>
  <c r="G31875"/>
  <c r="G31874"/>
  <c r="G31873"/>
  <c r="G31872"/>
  <c r="G31871"/>
  <c r="G31870"/>
  <c r="G31869"/>
  <c r="G31868"/>
  <c r="G31867"/>
  <c r="G31866"/>
  <c r="G31865"/>
  <c r="G31864"/>
  <c r="G31863"/>
  <c r="G31862"/>
  <c r="G31861"/>
  <c r="G31860"/>
  <c r="G31859"/>
  <c r="G31858"/>
  <c r="G31857"/>
  <c r="G31856"/>
  <c r="G31855"/>
  <c r="G31854"/>
  <c r="G31853"/>
  <c r="G31852"/>
  <c r="G31851"/>
  <c r="G31850"/>
  <c r="G31849"/>
  <c r="G31848"/>
  <c r="G31847"/>
  <c r="G31846"/>
  <c r="G31845"/>
  <c r="G31844"/>
  <c r="G31843"/>
  <c r="G31842"/>
  <c r="G31841"/>
  <c r="G31840"/>
  <c r="G31839"/>
  <c r="G31838"/>
  <c r="G31837"/>
  <c r="G31836"/>
  <c r="G31835"/>
  <c r="G31834"/>
  <c r="G31833"/>
  <c r="G31832"/>
  <c r="G31831"/>
  <c r="G31830"/>
  <c r="G31829"/>
  <c r="G31828"/>
  <c r="G31827"/>
  <c r="G31826"/>
  <c r="G31825"/>
  <c r="G31824"/>
  <c r="G31823"/>
  <c r="G31822"/>
  <c r="G31821"/>
  <c r="G31820"/>
  <c r="G31819"/>
  <c r="G31818"/>
  <c r="G31817"/>
  <c r="G31816"/>
  <c r="G31815"/>
  <c r="G31814"/>
  <c r="G31813"/>
  <c r="G31812"/>
  <c r="G31811"/>
  <c r="G31810"/>
  <c r="G31809"/>
  <c r="G31808"/>
  <c r="G31807"/>
  <c r="G31806"/>
  <c r="G31805"/>
  <c r="G31804"/>
  <c r="G31803"/>
  <c r="G31802"/>
  <c r="G31801"/>
  <c r="G31800"/>
  <c r="G31799"/>
  <c r="G31798"/>
  <c r="G31797"/>
  <c r="G31796"/>
  <c r="G31795"/>
  <c r="G31794"/>
  <c r="G31793"/>
  <c r="G31792"/>
  <c r="G31791"/>
  <c r="G31790"/>
  <c r="G31789"/>
  <c r="G31788"/>
  <c r="G31787"/>
  <c r="G31786"/>
  <c r="G31785"/>
  <c r="G31784"/>
  <c r="G31783"/>
  <c r="G31782"/>
  <c r="G31781"/>
  <c r="G31780"/>
  <c r="G31779"/>
  <c r="G31778"/>
  <c r="G31777"/>
  <c r="G31776"/>
  <c r="G31775"/>
  <c r="G31774"/>
  <c r="G31773"/>
  <c r="G31772"/>
  <c r="G31771"/>
  <c r="G31770"/>
  <c r="G31769"/>
  <c r="G31768"/>
  <c r="G31767"/>
  <c r="G31766"/>
  <c r="G31765"/>
  <c r="G31764"/>
  <c r="G31763"/>
  <c r="G31762"/>
  <c r="G31761"/>
  <c r="G31760"/>
  <c r="G31759"/>
  <c r="G31758"/>
  <c r="G31757"/>
  <c r="G31756"/>
  <c r="G31755"/>
  <c r="G31754"/>
  <c r="G31753"/>
  <c r="G31752"/>
  <c r="G31751"/>
  <c r="G31750"/>
  <c r="G31749"/>
  <c r="G31748"/>
  <c r="G31747"/>
  <c r="G31746"/>
  <c r="G31745"/>
  <c r="G31744"/>
  <c r="G31743"/>
  <c r="G31742"/>
  <c r="G31741"/>
  <c r="G31740"/>
  <c r="G31739"/>
  <c r="G31738"/>
  <c r="G31737"/>
  <c r="G31736"/>
  <c r="G31735"/>
  <c r="G31734"/>
  <c r="G31733"/>
  <c r="G31732"/>
  <c r="G31731"/>
  <c r="G31730"/>
  <c r="G31729"/>
  <c r="G31728"/>
  <c r="G31727"/>
  <c r="G31726"/>
  <c r="G31725"/>
  <c r="G31724"/>
  <c r="G31723"/>
  <c r="G31722"/>
  <c r="G31721"/>
  <c r="G31720"/>
  <c r="G31719"/>
  <c r="G31718"/>
  <c r="G31717"/>
  <c r="G31716"/>
  <c r="G31715"/>
  <c r="G31714"/>
  <c r="G31713"/>
  <c r="G31712"/>
  <c r="G31711"/>
  <c r="G31710"/>
  <c r="G31709"/>
  <c r="G31708"/>
  <c r="G31707"/>
  <c r="G31706"/>
  <c r="G31705"/>
  <c r="G31704"/>
  <c r="G31703"/>
  <c r="G31702"/>
  <c r="G31701"/>
  <c r="G31700"/>
  <c r="G31699"/>
  <c r="G31698"/>
  <c r="G31697"/>
  <c r="G31696"/>
  <c r="G31695"/>
  <c r="G31694"/>
  <c r="G31693"/>
  <c r="G31692"/>
  <c r="G31691"/>
  <c r="G31690"/>
  <c r="G31689"/>
  <c r="G31688"/>
  <c r="G31687"/>
  <c r="G31686"/>
  <c r="G31685"/>
  <c r="G31684"/>
  <c r="G31683"/>
  <c r="G31682"/>
  <c r="G31681"/>
  <c r="G31680"/>
  <c r="G31679"/>
  <c r="G31678"/>
  <c r="G31677"/>
  <c r="G31676"/>
  <c r="G31675"/>
  <c r="G31674"/>
  <c r="G31673"/>
  <c r="G31672"/>
  <c r="G31671"/>
  <c r="G31670"/>
  <c r="G31669"/>
  <c r="G31668"/>
  <c r="G31667"/>
  <c r="G31666"/>
  <c r="G31665"/>
  <c r="G31664"/>
  <c r="G31663"/>
  <c r="G31662"/>
  <c r="G31661"/>
  <c r="G31660"/>
  <c r="G31659"/>
  <c r="G31658"/>
  <c r="G31657"/>
  <c r="G31656"/>
  <c r="G31655"/>
  <c r="G31654"/>
  <c r="G31653"/>
  <c r="G31652"/>
  <c r="G31651"/>
  <c r="G31650"/>
  <c r="G31649"/>
  <c r="G31648"/>
  <c r="G31647"/>
  <c r="G31646"/>
  <c r="G31645"/>
  <c r="G31644"/>
  <c r="G31643"/>
  <c r="G31642"/>
  <c r="G31641"/>
  <c r="G31640"/>
  <c r="G31639"/>
  <c r="G31638"/>
  <c r="G31637"/>
  <c r="G31636"/>
  <c r="G31635"/>
  <c r="G31634"/>
  <c r="G31633"/>
  <c r="G31632"/>
  <c r="G31631"/>
  <c r="G31630"/>
  <c r="G31629"/>
  <c r="G31628"/>
  <c r="G31627"/>
  <c r="G31626"/>
  <c r="G31625"/>
  <c r="G31624"/>
  <c r="G31623"/>
  <c r="G31622"/>
  <c r="G31621"/>
  <c r="G31620"/>
  <c r="G31619"/>
  <c r="G31618"/>
  <c r="G31617"/>
  <c r="G31616"/>
  <c r="G31615"/>
  <c r="G31614"/>
  <c r="G31613"/>
  <c r="G31612"/>
  <c r="G31611"/>
  <c r="G31610"/>
  <c r="G31609"/>
  <c r="G31608"/>
  <c r="G31607"/>
  <c r="G31606"/>
  <c r="G31605"/>
  <c r="G31604"/>
  <c r="G31603"/>
  <c r="G31602"/>
  <c r="G31601"/>
  <c r="G31600"/>
  <c r="G31599"/>
  <c r="G31598"/>
  <c r="G31597"/>
  <c r="G31596"/>
  <c r="G31595"/>
  <c r="G31594"/>
  <c r="G31593"/>
  <c r="G31592"/>
  <c r="G31591"/>
  <c r="G31590"/>
  <c r="G31589"/>
  <c r="G31588"/>
  <c r="G31587"/>
  <c r="G31586"/>
  <c r="G31585"/>
  <c r="G31584"/>
  <c r="G31583"/>
  <c r="G31582"/>
  <c r="G31581"/>
  <c r="G31580"/>
  <c r="G31579"/>
  <c r="G31578"/>
  <c r="G31577"/>
  <c r="G31576"/>
  <c r="G31575"/>
  <c r="G31574"/>
  <c r="G31573"/>
  <c r="G31572"/>
  <c r="G31571"/>
  <c r="G31570"/>
  <c r="G31569"/>
  <c r="G31568"/>
  <c r="G31567"/>
  <c r="G31566"/>
  <c r="G31565"/>
  <c r="G31564"/>
  <c r="G31563"/>
  <c r="G31562"/>
  <c r="G31561"/>
  <c r="G31560"/>
  <c r="G31559"/>
  <c r="G31558"/>
  <c r="G31557"/>
  <c r="G31556"/>
  <c r="G31555"/>
  <c r="G31554"/>
  <c r="G31553"/>
  <c r="G31552"/>
  <c r="G31551"/>
  <c r="G31550"/>
  <c r="G31549"/>
  <c r="G31548"/>
  <c r="G31547"/>
  <c r="G31546"/>
  <c r="G31545"/>
  <c r="G31544"/>
  <c r="G31543"/>
  <c r="G31542"/>
  <c r="G31541"/>
  <c r="G31540"/>
  <c r="G31539"/>
  <c r="G31538"/>
  <c r="G31537"/>
  <c r="G31536"/>
  <c r="G31535"/>
  <c r="G31534"/>
  <c r="G31533"/>
  <c r="G31532"/>
  <c r="G31531"/>
  <c r="G31530"/>
  <c r="G31529"/>
  <c r="G31528"/>
  <c r="G31527"/>
  <c r="G31526"/>
  <c r="G31525"/>
  <c r="G31524"/>
  <c r="G31523"/>
  <c r="G31522"/>
  <c r="G31521"/>
  <c r="G31520"/>
  <c r="G31519"/>
  <c r="G31518"/>
  <c r="G31517"/>
  <c r="G31516"/>
  <c r="G31515"/>
  <c r="G31514"/>
  <c r="G31513"/>
  <c r="G31512"/>
  <c r="G31511"/>
  <c r="G31510"/>
  <c r="G31509"/>
  <c r="G31508"/>
  <c r="G31507"/>
  <c r="G31506"/>
  <c r="G31505"/>
  <c r="G31504"/>
  <c r="G31503"/>
  <c r="G31502"/>
  <c r="G31501"/>
  <c r="G31500"/>
  <c r="G31499"/>
  <c r="G31498"/>
  <c r="G31497"/>
  <c r="G31496"/>
  <c r="G31495"/>
  <c r="G31494"/>
  <c r="G31493"/>
  <c r="G31492"/>
  <c r="G31491"/>
  <c r="G31490"/>
  <c r="G31489"/>
  <c r="G31488"/>
  <c r="G31487"/>
  <c r="G31486"/>
  <c r="G31485"/>
  <c r="G31484"/>
  <c r="G31483"/>
  <c r="G31482"/>
  <c r="G31481"/>
  <c r="G31480"/>
  <c r="G31479"/>
  <c r="G31478"/>
  <c r="G31477"/>
  <c r="G31476"/>
  <c r="G31475"/>
  <c r="G31474"/>
  <c r="G31473"/>
  <c r="G31472"/>
  <c r="G31471"/>
  <c r="G31470"/>
  <c r="G31469"/>
  <c r="G31468"/>
  <c r="G31467"/>
  <c r="G31466"/>
  <c r="G31465"/>
  <c r="G31464"/>
  <c r="G31463"/>
  <c r="G31462"/>
  <c r="G31461"/>
  <c r="G31460"/>
  <c r="G31459"/>
  <c r="G31458"/>
  <c r="G31457"/>
  <c r="G31456"/>
  <c r="G31455"/>
  <c r="G31454"/>
  <c r="G31453"/>
  <c r="G31452"/>
  <c r="G31451"/>
  <c r="G31450"/>
  <c r="G31449"/>
  <c r="G31448"/>
  <c r="G31447"/>
  <c r="G31446"/>
  <c r="G31445"/>
  <c r="G31444"/>
  <c r="G31443"/>
  <c r="G31442"/>
  <c r="G31441"/>
  <c r="G31440"/>
  <c r="G31439"/>
  <c r="G31438"/>
  <c r="G31437"/>
  <c r="G31436"/>
  <c r="G31435"/>
  <c r="G31434"/>
  <c r="G31433"/>
  <c r="G31432"/>
  <c r="G31431"/>
  <c r="G31430"/>
  <c r="G31429"/>
  <c r="G31428"/>
  <c r="G31427"/>
  <c r="G31426"/>
  <c r="G31425"/>
  <c r="G31424"/>
  <c r="G31423"/>
  <c r="G31422"/>
  <c r="G31421"/>
  <c r="G31420"/>
  <c r="G31419"/>
  <c r="G31418"/>
  <c r="G31417"/>
  <c r="G31416"/>
  <c r="G31415"/>
  <c r="G31414"/>
  <c r="G31413"/>
  <c r="G31412"/>
  <c r="G31411"/>
  <c r="G31410"/>
  <c r="G31409"/>
  <c r="G31408"/>
  <c r="G31407"/>
  <c r="G31406"/>
  <c r="G31405"/>
  <c r="G31404"/>
  <c r="G31403"/>
  <c r="G31402"/>
  <c r="G31401"/>
  <c r="G31400"/>
  <c r="G31399"/>
  <c r="G31398"/>
  <c r="G31397"/>
  <c r="G31396"/>
  <c r="G31395"/>
  <c r="G31394"/>
  <c r="G31393"/>
  <c r="G31392"/>
  <c r="G31391"/>
  <c r="G31390"/>
  <c r="G31389"/>
  <c r="G31388"/>
  <c r="G31387"/>
  <c r="G31386"/>
  <c r="G31385"/>
  <c r="G31384"/>
  <c r="G31383"/>
  <c r="G31382"/>
  <c r="G31381"/>
  <c r="G31380"/>
  <c r="G31379"/>
  <c r="G31378"/>
  <c r="G31377"/>
  <c r="G31376"/>
  <c r="G31375"/>
  <c r="G31374"/>
  <c r="G31373"/>
  <c r="G31372"/>
  <c r="G31371"/>
  <c r="G31370"/>
  <c r="G31369"/>
  <c r="G31368"/>
  <c r="G31367"/>
  <c r="G31366"/>
  <c r="G31365"/>
  <c r="G31364"/>
  <c r="G31363"/>
  <c r="G31362"/>
  <c r="G31361"/>
  <c r="G31360"/>
  <c r="G31359"/>
  <c r="G31358"/>
  <c r="G31357"/>
  <c r="G31356"/>
  <c r="G31355"/>
  <c r="G31354"/>
  <c r="G31353"/>
  <c r="G31352"/>
  <c r="G31351"/>
  <c r="G31350"/>
  <c r="G31349"/>
  <c r="G31348"/>
  <c r="G31347"/>
  <c r="G31346"/>
  <c r="G31345"/>
  <c r="G31344"/>
  <c r="G31343"/>
  <c r="G31342"/>
  <c r="G31341"/>
  <c r="G31340"/>
  <c r="G31339"/>
  <c r="G31338"/>
  <c r="G31337"/>
  <c r="G31336"/>
  <c r="G31335"/>
  <c r="G31334"/>
  <c r="G31333"/>
  <c r="G31332"/>
  <c r="G31331"/>
  <c r="G31330"/>
  <c r="G31329"/>
  <c r="G31328"/>
  <c r="G31327"/>
  <c r="G31326"/>
  <c r="G31325"/>
  <c r="G31324"/>
  <c r="G31323"/>
  <c r="G31322"/>
  <c r="G31321"/>
  <c r="G31320"/>
  <c r="G31319"/>
  <c r="G31318"/>
  <c r="G31317"/>
  <c r="G31316"/>
  <c r="G31315"/>
  <c r="G31314"/>
  <c r="G31313"/>
  <c r="G31312"/>
  <c r="G31311"/>
  <c r="G31310"/>
  <c r="G31309"/>
  <c r="G31308"/>
  <c r="G31307"/>
  <c r="G31306"/>
  <c r="G31305"/>
  <c r="G31304"/>
  <c r="G31303"/>
  <c r="G31302"/>
  <c r="G31301"/>
  <c r="G31300"/>
  <c r="G31299"/>
  <c r="G31298"/>
  <c r="G31297"/>
  <c r="G31296"/>
  <c r="G31295"/>
  <c r="G31294"/>
  <c r="G31293"/>
  <c r="G31292"/>
  <c r="G31291"/>
  <c r="G31290"/>
  <c r="G31289"/>
  <c r="G31288"/>
  <c r="G31287"/>
  <c r="G31286"/>
  <c r="G31285"/>
  <c r="G31284"/>
  <c r="G31283"/>
  <c r="G31282"/>
  <c r="G31281"/>
  <c r="G31280"/>
  <c r="G31279"/>
  <c r="G31278"/>
  <c r="G31277"/>
  <c r="G31276"/>
  <c r="G31275"/>
  <c r="G31274"/>
  <c r="G31273"/>
  <c r="G31272"/>
  <c r="G31271"/>
  <c r="G31270"/>
  <c r="G31269"/>
  <c r="G31268"/>
  <c r="G31267"/>
  <c r="G31266"/>
  <c r="G31265"/>
  <c r="G31264"/>
  <c r="G31263"/>
  <c r="G31262"/>
  <c r="G31261"/>
  <c r="G31260"/>
  <c r="G31259"/>
  <c r="G31258"/>
  <c r="G31257"/>
  <c r="G31256"/>
  <c r="G31255"/>
  <c r="G31254"/>
  <c r="G31253"/>
  <c r="G31252"/>
  <c r="G31251"/>
  <c r="G31250"/>
  <c r="G31249"/>
  <c r="G31248"/>
  <c r="G31247"/>
  <c r="G31246"/>
  <c r="G31245"/>
  <c r="G31244"/>
  <c r="G31243"/>
  <c r="G31242"/>
  <c r="G31241"/>
  <c r="G31240"/>
  <c r="G31239"/>
  <c r="G31238"/>
  <c r="G31237"/>
  <c r="G31236"/>
  <c r="G31235"/>
  <c r="G31234"/>
  <c r="G31233"/>
  <c r="G31232"/>
  <c r="G31231"/>
  <c r="G31230"/>
  <c r="G31229"/>
  <c r="G31228"/>
  <c r="G31227"/>
  <c r="G31226"/>
  <c r="G31225"/>
  <c r="G31224"/>
  <c r="G31223"/>
  <c r="G31222"/>
  <c r="G31221"/>
  <c r="G31220"/>
  <c r="G31219"/>
  <c r="G31218"/>
  <c r="G31217"/>
  <c r="G31216"/>
  <c r="G31215"/>
  <c r="G31214"/>
  <c r="G31213"/>
  <c r="G31212"/>
  <c r="G31211"/>
  <c r="G31210"/>
  <c r="G31209"/>
  <c r="G31208"/>
  <c r="G31207"/>
  <c r="G31206"/>
  <c r="G31205"/>
  <c r="G31204"/>
  <c r="G31203"/>
  <c r="G31202"/>
  <c r="G31201"/>
  <c r="G31200"/>
  <c r="G31199"/>
  <c r="G31198"/>
  <c r="G31197"/>
  <c r="G31196"/>
  <c r="G31195"/>
  <c r="G31194"/>
  <c r="G31193"/>
  <c r="G31192"/>
  <c r="G31191"/>
  <c r="G31190"/>
  <c r="G31189"/>
  <c r="G31188"/>
  <c r="G31187"/>
  <c r="G31186"/>
  <c r="G31185"/>
  <c r="G31184"/>
  <c r="G31183"/>
  <c r="G31182"/>
  <c r="G31181"/>
  <c r="G31180"/>
  <c r="G31179"/>
  <c r="G31178"/>
  <c r="G31177"/>
  <c r="G31176"/>
  <c r="G31175"/>
  <c r="G31174"/>
  <c r="G31173"/>
  <c r="G31172"/>
  <c r="G31171"/>
  <c r="G31170"/>
  <c r="G31169"/>
  <c r="G31168"/>
  <c r="G31167"/>
  <c r="G31166"/>
  <c r="G31165"/>
  <c r="G31164"/>
  <c r="G31163"/>
  <c r="G31162"/>
  <c r="G31161"/>
  <c r="G31160"/>
  <c r="G31159"/>
  <c r="G31158"/>
  <c r="G31157"/>
  <c r="G31156"/>
  <c r="G31155"/>
  <c r="G31154"/>
  <c r="G31153"/>
  <c r="G31152"/>
  <c r="G31151"/>
  <c r="G31150"/>
  <c r="G31149"/>
  <c r="G31148"/>
  <c r="G31147"/>
  <c r="G31146"/>
  <c r="G31145"/>
  <c r="G31144"/>
  <c r="G31143"/>
  <c r="G31142"/>
  <c r="G31141"/>
  <c r="G31140"/>
  <c r="G31139"/>
  <c r="G31138"/>
  <c r="G31137"/>
  <c r="G31136"/>
  <c r="G31135"/>
  <c r="G31134"/>
  <c r="G31133"/>
  <c r="G31132"/>
  <c r="G31131"/>
  <c r="G31130"/>
  <c r="G31129"/>
  <c r="G31128"/>
  <c r="G31127"/>
  <c r="G31126"/>
  <c r="G31125"/>
  <c r="G31124"/>
  <c r="G31123"/>
  <c r="G31122"/>
  <c r="G31121"/>
  <c r="G31120"/>
  <c r="G31119"/>
  <c r="G31118"/>
  <c r="G31117"/>
  <c r="G31116"/>
  <c r="G31115"/>
  <c r="G31114"/>
  <c r="G31113"/>
  <c r="G31112"/>
  <c r="G31111"/>
  <c r="G31110"/>
  <c r="G31109"/>
  <c r="G31108"/>
  <c r="G31107"/>
  <c r="G31106"/>
  <c r="G31105"/>
  <c r="G31104"/>
  <c r="G31103"/>
  <c r="G31102"/>
  <c r="G31101"/>
  <c r="G31100"/>
  <c r="G31099"/>
  <c r="G31098"/>
  <c r="G31097"/>
  <c r="G31096"/>
  <c r="G31095"/>
  <c r="G31094"/>
  <c r="G31093"/>
  <c r="G31092"/>
  <c r="G31091"/>
  <c r="G31090"/>
  <c r="G31089"/>
  <c r="G31088"/>
  <c r="G31087"/>
  <c r="G31086"/>
  <c r="G31085"/>
  <c r="G31084"/>
  <c r="G31083"/>
  <c r="G31082"/>
  <c r="G31081"/>
  <c r="G31080"/>
  <c r="G31079"/>
  <c r="G31078"/>
  <c r="G31077"/>
  <c r="G31076"/>
  <c r="G31075"/>
  <c r="G31074"/>
  <c r="G31073"/>
  <c r="G31072"/>
  <c r="G31071"/>
  <c r="G31070"/>
  <c r="G31069"/>
  <c r="G31068"/>
  <c r="G31067"/>
  <c r="G31066"/>
  <c r="G31065"/>
  <c r="G31064"/>
  <c r="G31063"/>
  <c r="G31062"/>
  <c r="G31061"/>
  <c r="G31060"/>
  <c r="G31059"/>
  <c r="G31058"/>
  <c r="G31057"/>
  <c r="G31056"/>
  <c r="G31055"/>
  <c r="G31054"/>
  <c r="G31053"/>
  <c r="G31052"/>
  <c r="G31051"/>
  <c r="G31050"/>
  <c r="G31049"/>
  <c r="G31048"/>
  <c r="G31047"/>
  <c r="G31046"/>
  <c r="G31045"/>
  <c r="G31044"/>
  <c r="G31043"/>
  <c r="G31042"/>
  <c r="G31041"/>
  <c r="G31040"/>
  <c r="G31039"/>
  <c r="G31038"/>
  <c r="G31037"/>
  <c r="G31036"/>
  <c r="G31035"/>
  <c r="G31034"/>
  <c r="G31033"/>
  <c r="G31032"/>
  <c r="G31031"/>
  <c r="G31030"/>
  <c r="G31029"/>
  <c r="G31028"/>
  <c r="G31027"/>
  <c r="G31026"/>
  <c r="G31025"/>
  <c r="G31024"/>
  <c r="G31023"/>
  <c r="G31022"/>
  <c r="G31021"/>
  <c r="G31020"/>
  <c r="G31019"/>
  <c r="G31018"/>
  <c r="G31017"/>
  <c r="G31016"/>
  <c r="G31015"/>
  <c r="G31014"/>
  <c r="G31013"/>
  <c r="G31012"/>
  <c r="G31011"/>
  <c r="G31010"/>
  <c r="G31009"/>
  <c r="G31008"/>
  <c r="G31007"/>
  <c r="G31006"/>
  <c r="G31005"/>
  <c r="G31004"/>
  <c r="G31003"/>
  <c r="G31002"/>
  <c r="G31001"/>
  <c r="G31000"/>
  <c r="G30999"/>
  <c r="G30998"/>
  <c r="G30997"/>
  <c r="G30996"/>
  <c r="G30995"/>
  <c r="G30994"/>
  <c r="G30993"/>
  <c r="G30992"/>
  <c r="G30991"/>
  <c r="G30990"/>
  <c r="G30989"/>
  <c r="G30988"/>
  <c r="G30987"/>
  <c r="G30986"/>
  <c r="G30985"/>
  <c r="G30984"/>
  <c r="G30983"/>
  <c r="G30982"/>
  <c r="G30981"/>
  <c r="G30980"/>
  <c r="G30979"/>
  <c r="G30978"/>
  <c r="G30977"/>
  <c r="G30976"/>
  <c r="G30975"/>
  <c r="G30974"/>
  <c r="G30973"/>
  <c r="G30972"/>
  <c r="G30971"/>
  <c r="G30970"/>
  <c r="G30969"/>
  <c r="G30968"/>
  <c r="G30967"/>
  <c r="G30966"/>
  <c r="G30965"/>
  <c r="G30964"/>
  <c r="G30963"/>
  <c r="G30962"/>
  <c r="G30961"/>
  <c r="G30960"/>
  <c r="G30959"/>
  <c r="G30958"/>
  <c r="G30957"/>
  <c r="G30956"/>
  <c r="G30955"/>
  <c r="G30954"/>
  <c r="G30953"/>
  <c r="G30952"/>
  <c r="G30951"/>
  <c r="G30950"/>
  <c r="G30949"/>
  <c r="G30948"/>
  <c r="G30947"/>
  <c r="G30946"/>
  <c r="G30945"/>
  <c r="G30944"/>
  <c r="G30943"/>
  <c r="G30942"/>
  <c r="G30941"/>
  <c r="G30940"/>
  <c r="G30939"/>
  <c r="G30938"/>
  <c r="G30937"/>
  <c r="G30936"/>
  <c r="G30935"/>
  <c r="G30934"/>
  <c r="G30933"/>
  <c r="G30932"/>
  <c r="G30931"/>
  <c r="G30930"/>
  <c r="G30929"/>
  <c r="G30928"/>
  <c r="G30927"/>
  <c r="G30926"/>
  <c r="G30925"/>
  <c r="G30924"/>
  <c r="G30923"/>
  <c r="G30922"/>
  <c r="G30921"/>
  <c r="G30920"/>
  <c r="G30919"/>
  <c r="G30918"/>
  <c r="G30917"/>
  <c r="G30916"/>
  <c r="G30915"/>
  <c r="G30914"/>
  <c r="G30913"/>
  <c r="G30912"/>
  <c r="G30911"/>
  <c r="G30910"/>
  <c r="G30909"/>
  <c r="G30908"/>
  <c r="G30907"/>
  <c r="G30906"/>
  <c r="G30905"/>
  <c r="G30904"/>
  <c r="G30903"/>
  <c r="G30902"/>
  <c r="G30901"/>
  <c r="G30900"/>
  <c r="G30899"/>
  <c r="G30898"/>
  <c r="G30897"/>
  <c r="G30896"/>
  <c r="G30895"/>
  <c r="G30894"/>
  <c r="G30893"/>
  <c r="G30892"/>
  <c r="G30891"/>
  <c r="G30890"/>
  <c r="G30889"/>
  <c r="G30888"/>
  <c r="G30887"/>
  <c r="G30886"/>
  <c r="G30885"/>
  <c r="G30884"/>
  <c r="G30883"/>
  <c r="G30882"/>
  <c r="G30881"/>
  <c r="G30880"/>
  <c r="G30879"/>
  <c r="G30878"/>
  <c r="G30877"/>
  <c r="G30876"/>
  <c r="G30875"/>
  <c r="G30874"/>
  <c r="G30873"/>
  <c r="G30872"/>
  <c r="G30871"/>
  <c r="G30870"/>
  <c r="G30869"/>
  <c r="G30868"/>
  <c r="G30867"/>
  <c r="G30866"/>
  <c r="G30865"/>
  <c r="G30864"/>
  <c r="G30863"/>
  <c r="G30862"/>
  <c r="G30861"/>
  <c r="G30860"/>
  <c r="G30859"/>
  <c r="G30858"/>
  <c r="G30857"/>
  <c r="G30856"/>
  <c r="G30855"/>
  <c r="G30854"/>
  <c r="G30853"/>
  <c r="G30852"/>
  <c r="G30851"/>
  <c r="G30850"/>
  <c r="G30849"/>
  <c r="G30848"/>
  <c r="G30847"/>
  <c r="G30846"/>
  <c r="G30845"/>
  <c r="G30844"/>
  <c r="G30843"/>
  <c r="G30842"/>
  <c r="G30841"/>
  <c r="G30840"/>
  <c r="G30839"/>
  <c r="G30838"/>
  <c r="G30837"/>
  <c r="G30836"/>
  <c r="G30835"/>
  <c r="G30834"/>
  <c r="G30833"/>
  <c r="G30832"/>
  <c r="G30831"/>
  <c r="G30830"/>
  <c r="G30829"/>
  <c r="G30828"/>
  <c r="G30827"/>
  <c r="G30826"/>
  <c r="G30825"/>
  <c r="G30824"/>
  <c r="G30823"/>
  <c r="G30822"/>
  <c r="G30821"/>
  <c r="G30820"/>
  <c r="G30819"/>
  <c r="G30818"/>
  <c r="G30817"/>
  <c r="G30816"/>
  <c r="G30815"/>
  <c r="G30814"/>
  <c r="G30813"/>
  <c r="G30812"/>
  <c r="G30811"/>
  <c r="G30810"/>
  <c r="G30809"/>
  <c r="G30808"/>
  <c r="G30807"/>
  <c r="G30806"/>
  <c r="G30805"/>
  <c r="G30804"/>
  <c r="G30803"/>
  <c r="G30802"/>
  <c r="G30801"/>
  <c r="G30800"/>
  <c r="G30799"/>
  <c r="G30798"/>
  <c r="G30797"/>
  <c r="G30796"/>
  <c r="G30795"/>
  <c r="G30794"/>
  <c r="G30793"/>
  <c r="G30792"/>
  <c r="G30791"/>
  <c r="G30790"/>
  <c r="G30789"/>
  <c r="G30788"/>
  <c r="G30787"/>
  <c r="G30786"/>
  <c r="G30785"/>
  <c r="G30784"/>
  <c r="G30783"/>
  <c r="G30782"/>
  <c r="G30781"/>
  <c r="G30780"/>
  <c r="G30779"/>
  <c r="G30778"/>
  <c r="G30777"/>
  <c r="G30776"/>
  <c r="G30775"/>
  <c r="G30774"/>
  <c r="G30773"/>
  <c r="G30772"/>
  <c r="G30771"/>
  <c r="G30770"/>
  <c r="G30769"/>
  <c r="G30768"/>
  <c r="G30767"/>
  <c r="G30766"/>
  <c r="G30765"/>
  <c r="G30764"/>
  <c r="G30763"/>
  <c r="G30762"/>
  <c r="G30761"/>
  <c r="G30760"/>
  <c r="G30759"/>
  <c r="G30758"/>
  <c r="G30757"/>
  <c r="G30756"/>
  <c r="G30755"/>
  <c r="G30754"/>
  <c r="G30753"/>
  <c r="G30752"/>
  <c r="G30751"/>
  <c r="G30750"/>
  <c r="G30749"/>
  <c r="G30748"/>
  <c r="G30747"/>
  <c r="G30746"/>
  <c r="G30745"/>
  <c r="G30744"/>
  <c r="G30743"/>
  <c r="G30742"/>
  <c r="G30741"/>
  <c r="G30740"/>
  <c r="G30739"/>
  <c r="G30738"/>
  <c r="G30737"/>
  <c r="G30736"/>
  <c r="G30735"/>
  <c r="G30734"/>
  <c r="G30733"/>
  <c r="G30732"/>
  <c r="G30731"/>
  <c r="G30730"/>
  <c r="G30729"/>
  <c r="G30728"/>
  <c r="G30727"/>
  <c r="G30726"/>
  <c r="G30725"/>
  <c r="G30724"/>
  <c r="G30723"/>
  <c r="G30722"/>
  <c r="G30721"/>
  <c r="G30720"/>
  <c r="G30719"/>
  <c r="G30718"/>
  <c r="G30717"/>
  <c r="G30716"/>
  <c r="G30715"/>
  <c r="G30714"/>
  <c r="G30713"/>
  <c r="G30712"/>
  <c r="G30711"/>
  <c r="G30710"/>
  <c r="G30709"/>
  <c r="G30708"/>
  <c r="G30707"/>
  <c r="G30706"/>
  <c r="G30705"/>
  <c r="G30704"/>
  <c r="G30703"/>
  <c r="G30702"/>
  <c r="G30701"/>
  <c r="G30700"/>
  <c r="G30699"/>
  <c r="G30698"/>
  <c r="G30697"/>
  <c r="G30696"/>
  <c r="G30695"/>
  <c r="G30694"/>
  <c r="G30693"/>
  <c r="G30692"/>
  <c r="G30691"/>
  <c r="G30690"/>
  <c r="G30689"/>
  <c r="G30688"/>
  <c r="G30687"/>
  <c r="G30686"/>
  <c r="G30685"/>
  <c r="G30684"/>
  <c r="G30683"/>
  <c r="G30682"/>
  <c r="G30681"/>
  <c r="G30680"/>
  <c r="G30679"/>
  <c r="G30678"/>
  <c r="G30677"/>
  <c r="G30676"/>
  <c r="G30675"/>
  <c r="G30674"/>
  <c r="G30673"/>
  <c r="G30672"/>
  <c r="G30671"/>
  <c r="G30670"/>
  <c r="G30669"/>
  <c r="G30668"/>
  <c r="G30667"/>
  <c r="G30666"/>
  <c r="G30665"/>
  <c r="G30664"/>
  <c r="G30663"/>
  <c r="G30662"/>
  <c r="G30661"/>
  <c r="G30660"/>
  <c r="G30659"/>
  <c r="G30658"/>
  <c r="G30657"/>
  <c r="G30656"/>
  <c r="G30655"/>
  <c r="G30654"/>
  <c r="G30653"/>
  <c r="G30652"/>
  <c r="G30651"/>
  <c r="G30650"/>
  <c r="G30649"/>
  <c r="G30648"/>
  <c r="G30647"/>
  <c r="G30646"/>
  <c r="G30645"/>
  <c r="G30644"/>
  <c r="G30643"/>
  <c r="G30642"/>
  <c r="G30641"/>
  <c r="G30640"/>
  <c r="G30639"/>
  <c r="G30638"/>
  <c r="G30637"/>
  <c r="G30636"/>
  <c r="G30635"/>
  <c r="G30634"/>
  <c r="G30633"/>
  <c r="G30632"/>
  <c r="G30631"/>
  <c r="G30630"/>
  <c r="G30629"/>
  <c r="G30628"/>
  <c r="G30627"/>
  <c r="G30626"/>
  <c r="G30625"/>
  <c r="G30624"/>
  <c r="G30623"/>
  <c r="G30622"/>
  <c r="G30621"/>
  <c r="G30620"/>
  <c r="G30619"/>
  <c r="G30618"/>
  <c r="G30617"/>
  <c r="G30616"/>
  <c r="G30615"/>
  <c r="G30614"/>
  <c r="G30613"/>
  <c r="G30612"/>
  <c r="G30611"/>
  <c r="G30610"/>
  <c r="G30609"/>
  <c r="G30608"/>
  <c r="G30607"/>
  <c r="G30606"/>
  <c r="G30605"/>
  <c r="G30604"/>
  <c r="G30603"/>
  <c r="G30602"/>
  <c r="G30601"/>
  <c r="G30600"/>
  <c r="G30599"/>
  <c r="G30598"/>
  <c r="G30597"/>
  <c r="G30596"/>
  <c r="G30595"/>
  <c r="G30594"/>
  <c r="G30593"/>
  <c r="G30592"/>
  <c r="G30591"/>
  <c r="G30590"/>
  <c r="G30589"/>
  <c r="G30588"/>
  <c r="G30587"/>
  <c r="G30586"/>
  <c r="G30585"/>
  <c r="G30584"/>
  <c r="G30583"/>
  <c r="G30582"/>
  <c r="G30581"/>
  <c r="G30580"/>
  <c r="G30579"/>
  <c r="G30578"/>
  <c r="G30577"/>
  <c r="G30576"/>
  <c r="G30575"/>
  <c r="G30574"/>
  <c r="G30573"/>
  <c r="G30572"/>
  <c r="G30571"/>
  <c r="G30570"/>
  <c r="G30569"/>
  <c r="G30568"/>
  <c r="G30567"/>
  <c r="G30566"/>
  <c r="G30565"/>
  <c r="G30564"/>
  <c r="G30563"/>
  <c r="G30562"/>
  <c r="G30561"/>
  <c r="G30560"/>
  <c r="G30559"/>
  <c r="G30558"/>
  <c r="G30557"/>
  <c r="G30556"/>
  <c r="G30555"/>
  <c r="G30554"/>
  <c r="G30553"/>
  <c r="G30552"/>
  <c r="G30551"/>
  <c r="G30550"/>
  <c r="G30549"/>
  <c r="G30548"/>
  <c r="G30547"/>
  <c r="G30546"/>
  <c r="G30545"/>
  <c r="G30544"/>
  <c r="G30543"/>
  <c r="G30542"/>
  <c r="G30541"/>
  <c r="G30540"/>
  <c r="G30539"/>
  <c r="G30538"/>
  <c r="G30537"/>
  <c r="G30536"/>
  <c r="G30535"/>
  <c r="G30534"/>
  <c r="G30533"/>
  <c r="G30532"/>
  <c r="G30531"/>
  <c r="G30530"/>
  <c r="G30529"/>
  <c r="G30528"/>
  <c r="G30527"/>
  <c r="G30526"/>
  <c r="G30525"/>
  <c r="G30524"/>
  <c r="G30523"/>
  <c r="G30522"/>
  <c r="G30521"/>
  <c r="G30520"/>
  <c r="G30519"/>
  <c r="G30518"/>
  <c r="G30517"/>
  <c r="G30516"/>
  <c r="G30515"/>
  <c r="G30514"/>
  <c r="G30513"/>
  <c r="G30512"/>
  <c r="G30511"/>
  <c r="G30510"/>
  <c r="G30509"/>
  <c r="G30508"/>
  <c r="G30507"/>
  <c r="G30506"/>
  <c r="G30505"/>
  <c r="G30504"/>
  <c r="G30503"/>
  <c r="G30502"/>
  <c r="G30501"/>
  <c r="G30500"/>
  <c r="G30499"/>
  <c r="G30498"/>
  <c r="G30497"/>
  <c r="G30496"/>
  <c r="G30495"/>
  <c r="G30494"/>
  <c r="G30493"/>
  <c r="G30492"/>
  <c r="G30491"/>
  <c r="G30490"/>
  <c r="G30489"/>
  <c r="G30488"/>
  <c r="G30487"/>
  <c r="G30486"/>
  <c r="G30485"/>
  <c r="G30484"/>
  <c r="G30483"/>
  <c r="G30482"/>
  <c r="G30481"/>
  <c r="G30480"/>
  <c r="G30479"/>
  <c r="G30478"/>
  <c r="G30477"/>
  <c r="G30476"/>
  <c r="G30475"/>
  <c r="G30474"/>
  <c r="G30473"/>
  <c r="G30472"/>
  <c r="G30471"/>
  <c r="G30470"/>
  <c r="G30469"/>
  <c r="G30468"/>
  <c r="G30467"/>
  <c r="G30466"/>
  <c r="G30465"/>
  <c r="G30464"/>
  <c r="G30463"/>
  <c r="G30462"/>
  <c r="G30461"/>
  <c r="G30460"/>
  <c r="G30459"/>
  <c r="G30458"/>
  <c r="G30457"/>
  <c r="G30456"/>
  <c r="G30455"/>
  <c r="G30454"/>
  <c r="G30453"/>
  <c r="G30452"/>
  <c r="G30451"/>
  <c r="G30450"/>
  <c r="G30449"/>
  <c r="G30448"/>
  <c r="G30447"/>
  <c r="G30446"/>
  <c r="G30445"/>
  <c r="G30444"/>
  <c r="G30443"/>
  <c r="G30442"/>
  <c r="G30441"/>
  <c r="G30440"/>
  <c r="G30439"/>
  <c r="G30438"/>
  <c r="G30437"/>
  <c r="G30436"/>
  <c r="G30435"/>
  <c r="G30434"/>
  <c r="G30433"/>
  <c r="G30432"/>
  <c r="G30431"/>
  <c r="G30430"/>
  <c r="G30429"/>
  <c r="G30428"/>
  <c r="G30427"/>
  <c r="G30426"/>
  <c r="G30425"/>
  <c r="G30424"/>
  <c r="G30423"/>
  <c r="G30422"/>
  <c r="G30421"/>
  <c r="G30420"/>
  <c r="G30419"/>
  <c r="G30418"/>
  <c r="G30417"/>
  <c r="G30416"/>
  <c r="G30415"/>
  <c r="G30414"/>
  <c r="G30413"/>
  <c r="G30412"/>
  <c r="G30411"/>
  <c r="G30410"/>
  <c r="G30409"/>
  <c r="G30408"/>
  <c r="G30407"/>
  <c r="G30406"/>
  <c r="G30405"/>
  <c r="G30404"/>
  <c r="G30403"/>
  <c r="G30402"/>
  <c r="G30401"/>
  <c r="G30400"/>
  <c r="G30399"/>
  <c r="G30398"/>
  <c r="G30397"/>
  <c r="G30396"/>
  <c r="G30395"/>
  <c r="G30394"/>
  <c r="G30393"/>
  <c r="G30392"/>
  <c r="G30391"/>
  <c r="G30390"/>
  <c r="G30389"/>
  <c r="G30388"/>
  <c r="G30387"/>
  <c r="G30386"/>
  <c r="G30385"/>
  <c r="G30384"/>
  <c r="G30383"/>
  <c r="G30382"/>
  <c r="G30381"/>
  <c r="G30380"/>
  <c r="G30379"/>
  <c r="G30378"/>
  <c r="G30377"/>
  <c r="G30376"/>
  <c r="G30375"/>
  <c r="G30374"/>
  <c r="G30373"/>
  <c r="G30372"/>
  <c r="G30371"/>
  <c r="G30370"/>
  <c r="G30369"/>
  <c r="G30368"/>
  <c r="G30367"/>
  <c r="G30366"/>
  <c r="G30365"/>
  <c r="G30364"/>
  <c r="G30363"/>
  <c r="G30362"/>
  <c r="G30361"/>
  <c r="G30360"/>
  <c r="G30359"/>
  <c r="G30358"/>
  <c r="G30357"/>
  <c r="G30356"/>
  <c r="G30355"/>
  <c r="G30354"/>
  <c r="G30353"/>
  <c r="G30352"/>
  <c r="G30351"/>
  <c r="G30350"/>
  <c r="G30349"/>
  <c r="G30348"/>
  <c r="G30347"/>
  <c r="G30346"/>
  <c r="G30345"/>
  <c r="G30344"/>
  <c r="G30343"/>
  <c r="G30342"/>
  <c r="G30341"/>
  <c r="G30340"/>
  <c r="G30339"/>
  <c r="G30338"/>
  <c r="G30337"/>
  <c r="G30336"/>
  <c r="G30335"/>
  <c r="G30334"/>
  <c r="G30333"/>
  <c r="G30332"/>
  <c r="G30331"/>
  <c r="G30330"/>
  <c r="G30329"/>
  <c r="G30328"/>
  <c r="G30327"/>
  <c r="G30326"/>
  <c r="G30325"/>
  <c r="G30324"/>
  <c r="G30323"/>
  <c r="G30322"/>
  <c r="G30321"/>
  <c r="G30320"/>
  <c r="G30319"/>
  <c r="G30318"/>
  <c r="G30317"/>
  <c r="G30316"/>
  <c r="G30315"/>
  <c r="G30314"/>
  <c r="G30313"/>
  <c r="G30312"/>
  <c r="G30311"/>
  <c r="G30310"/>
  <c r="G30309"/>
  <c r="G30308"/>
  <c r="G30307"/>
  <c r="G30306"/>
  <c r="G30305"/>
  <c r="G30304"/>
  <c r="G30303"/>
  <c r="G30302"/>
  <c r="G30301"/>
  <c r="G30300"/>
  <c r="G30299"/>
  <c r="G30298"/>
  <c r="G30297"/>
  <c r="G30296"/>
  <c r="G30295"/>
  <c r="G30294"/>
  <c r="G30293"/>
  <c r="G30292"/>
  <c r="G30291"/>
  <c r="G30290"/>
  <c r="G30289"/>
  <c r="G30288"/>
  <c r="G30287"/>
  <c r="G30286"/>
  <c r="G30285"/>
  <c r="G30284"/>
  <c r="G30283"/>
  <c r="G30282"/>
  <c r="G30281"/>
  <c r="G30280"/>
  <c r="G30279"/>
  <c r="G30278"/>
  <c r="G30277"/>
  <c r="G30276"/>
  <c r="G30275"/>
  <c r="G30274"/>
  <c r="G30273"/>
  <c r="G30272"/>
  <c r="G30271"/>
  <c r="G30270"/>
  <c r="G30269"/>
  <c r="G30268"/>
  <c r="G30267"/>
  <c r="G30266"/>
  <c r="G30265"/>
  <c r="G30264"/>
  <c r="G30263"/>
  <c r="G30262"/>
  <c r="G30261"/>
  <c r="G30260"/>
  <c r="G30259"/>
  <c r="G30258"/>
  <c r="G30257"/>
  <c r="G30256"/>
  <c r="G30255"/>
  <c r="G30254"/>
  <c r="G30253"/>
  <c r="G30252"/>
  <c r="G30251"/>
  <c r="G30250"/>
  <c r="G30249"/>
  <c r="G30248"/>
  <c r="G30247"/>
  <c r="G30246"/>
  <c r="G30245"/>
  <c r="G30244"/>
  <c r="G30243"/>
  <c r="G30242"/>
  <c r="G30241"/>
  <c r="G30240"/>
  <c r="G30239"/>
  <c r="G30238"/>
  <c r="G30237"/>
  <c r="G30236"/>
  <c r="G30235"/>
  <c r="G30234"/>
  <c r="G30233"/>
  <c r="G30232"/>
  <c r="G30231"/>
  <c r="G30230"/>
  <c r="G30229"/>
  <c r="G30228"/>
  <c r="G30227"/>
  <c r="G30226"/>
  <c r="G30225"/>
  <c r="G30224"/>
  <c r="G30223"/>
  <c r="G30222"/>
  <c r="G30221"/>
  <c r="G30220"/>
  <c r="G30219"/>
  <c r="G30218"/>
  <c r="G30217"/>
  <c r="G30216"/>
  <c r="G30215"/>
  <c r="G30214"/>
  <c r="G30213"/>
  <c r="G30212"/>
  <c r="G30211"/>
  <c r="G30210"/>
  <c r="G30209"/>
  <c r="G30208"/>
  <c r="G30207"/>
  <c r="G30206"/>
  <c r="G30205"/>
  <c r="G30204"/>
  <c r="G30203"/>
  <c r="G30202"/>
  <c r="G30201"/>
  <c r="G30200"/>
  <c r="G30199"/>
  <c r="G30198"/>
  <c r="G30197"/>
  <c r="G30196"/>
  <c r="G30195"/>
  <c r="G30194"/>
  <c r="G30193"/>
  <c r="G30192"/>
  <c r="G30191"/>
  <c r="G30190"/>
  <c r="G30189"/>
  <c r="G30188"/>
  <c r="G30187"/>
  <c r="G30186"/>
  <c r="G30185"/>
  <c r="G30184"/>
  <c r="G30183"/>
  <c r="G30182"/>
  <c r="G30181"/>
  <c r="G30180"/>
  <c r="G30179"/>
  <c r="G30178"/>
  <c r="G30177"/>
  <c r="G30176"/>
  <c r="G30175"/>
  <c r="G30174"/>
  <c r="G30173"/>
  <c r="G30172"/>
  <c r="G30171"/>
  <c r="G30170"/>
  <c r="G30169"/>
  <c r="G30168"/>
  <c r="G30167"/>
  <c r="G30166"/>
  <c r="G30165"/>
  <c r="G30164"/>
  <c r="G30163"/>
  <c r="G30162"/>
  <c r="G30161"/>
  <c r="G30160"/>
  <c r="G30159"/>
  <c r="G30158"/>
  <c r="G30157"/>
  <c r="G30156"/>
  <c r="G30155"/>
  <c r="G30154"/>
  <c r="G30153"/>
  <c r="G30152"/>
  <c r="G30151"/>
  <c r="G30150"/>
  <c r="G30149"/>
  <c r="G30148"/>
  <c r="G30147"/>
  <c r="G30146"/>
  <c r="G30145"/>
  <c r="G30144"/>
  <c r="G30143"/>
  <c r="G30142"/>
  <c r="G30141"/>
  <c r="G30140"/>
  <c r="G30139"/>
  <c r="G30138"/>
  <c r="G30137"/>
  <c r="G30136"/>
  <c r="G30135"/>
  <c r="G30134"/>
  <c r="G30133"/>
  <c r="G30132"/>
  <c r="G30131"/>
  <c r="G30130"/>
  <c r="G30129"/>
  <c r="G30128"/>
  <c r="G30127"/>
  <c r="G30126"/>
  <c r="G30125"/>
  <c r="G30124"/>
  <c r="G30123"/>
  <c r="G30122"/>
  <c r="G30121"/>
  <c r="G30120"/>
  <c r="G30119"/>
  <c r="G30118"/>
  <c r="G30117"/>
  <c r="G30116"/>
  <c r="G30115"/>
  <c r="G30114"/>
  <c r="G30113"/>
  <c r="G30112"/>
  <c r="G30111"/>
  <c r="G30110"/>
  <c r="G30109"/>
  <c r="G30108"/>
  <c r="G30107"/>
  <c r="G30106"/>
  <c r="G30105"/>
  <c r="G30104"/>
  <c r="G30103"/>
  <c r="G30102"/>
  <c r="G30101"/>
  <c r="G30100"/>
  <c r="G30099"/>
  <c r="G30098"/>
  <c r="G30097"/>
  <c r="G30096"/>
  <c r="G30095"/>
  <c r="G30094"/>
  <c r="G30093"/>
  <c r="G30092"/>
  <c r="G30091"/>
  <c r="G30090"/>
  <c r="G30089"/>
  <c r="G30088"/>
  <c r="G30087"/>
  <c r="G30086"/>
  <c r="G30085"/>
  <c r="G30084"/>
  <c r="G30083"/>
  <c r="G30082"/>
  <c r="G30081"/>
  <c r="G30080"/>
  <c r="G30079"/>
  <c r="G30078"/>
  <c r="G30077"/>
  <c r="G30076"/>
  <c r="G30075"/>
  <c r="G30074"/>
  <c r="G30073"/>
  <c r="G30072"/>
  <c r="G30071"/>
  <c r="G30070"/>
  <c r="G30069"/>
  <c r="G30068"/>
  <c r="G30067"/>
  <c r="G30066"/>
  <c r="G30065"/>
  <c r="G30064"/>
  <c r="G30063"/>
  <c r="G30062"/>
  <c r="G30061"/>
  <c r="G30060"/>
  <c r="G30059"/>
  <c r="G30058"/>
  <c r="G30057"/>
  <c r="G30056"/>
  <c r="G30055"/>
  <c r="G30054"/>
  <c r="G30053"/>
  <c r="G30052"/>
  <c r="G30051"/>
  <c r="G30050"/>
  <c r="G30049"/>
  <c r="G30048"/>
  <c r="G30047"/>
  <c r="G30046"/>
  <c r="G30045"/>
  <c r="G30044"/>
  <c r="G30043"/>
  <c r="G30042"/>
  <c r="G30041"/>
  <c r="G30040"/>
  <c r="G30039"/>
  <c r="G30038"/>
  <c r="G30037"/>
  <c r="G30036"/>
  <c r="G30035"/>
  <c r="G30034"/>
  <c r="G30033"/>
  <c r="G30032"/>
  <c r="G30031"/>
  <c r="G30030"/>
  <c r="G30029"/>
  <c r="G30028"/>
  <c r="G30027"/>
  <c r="G30026"/>
  <c r="G30025"/>
  <c r="G30024"/>
  <c r="G30023"/>
  <c r="G30022"/>
  <c r="G30021"/>
  <c r="G30020"/>
  <c r="G30019"/>
  <c r="G30018"/>
  <c r="G30017"/>
  <c r="G30016"/>
  <c r="G30015"/>
  <c r="G30014"/>
  <c r="G30013"/>
  <c r="G30012"/>
  <c r="G30011"/>
  <c r="G30010"/>
  <c r="G30009"/>
  <c r="G30008"/>
  <c r="G30007"/>
  <c r="G30006"/>
  <c r="G30005"/>
  <c r="G30004"/>
  <c r="G30003"/>
  <c r="G30002"/>
  <c r="G30001"/>
  <c r="G30000"/>
  <c r="G29999"/>
  <c r="G29998"/>
  <c r="G29997"/>
  <c r="G29996"/>
  <c r="G29995"/>
  <c r="G29994"/>
  <c r="G29993"/>
  <c r="G29992"/>
  <c r="G29991"/>
  <c r="G29990"/>
  <c r="G29989"/>
  <c r="G29988"/>
  <c r="G29987"/>
  <c r="G29986"/>
  <c r="G29985"/>
  <c r="G29984"/>
  <c r="G29983"/>
  <c r="G29982"/>
  <c r="G29981"/>
  <c r="G29980"/>
  <c r="G29979"/>
  <c r="G29978"/>
  <c r="G29977"/>
  <c r="G29976"/>
  <c r="G29975"/>
  <c r="G29974"/>
  <c r="G29973"/>
  <c r="G29972"/>
  <c r="G29971"/>
  <c r="G29970"/>
  <c r="G29969"/>
  <c r="G29968"/>
  <c r="G29967"/>
  <c r="G29966"/>
  <c r="G29965"/>
  <c r="G29964"/>
  <c r="G29963"/>
  <c r="G29962"/>
  <c r="G29961"/>
  <c r="G29960"/>
  <c r="G29959"/>
  <c r="G29958"/>
  <c r="G29957"/>
  <c r="G29956"/>
  <c r="G29955"/>
  <c r="G29954"/>
  <c r="G29953"/>
  <c r="G29952"/>
  <c r="G29951"/>
  <c r="G29950"/>
  <c r="G29949"/>
  <c r="G29948"/>
  <c r="G29947"/>
  <c r="G29946"/>
  <c r="G29945"/>
  <c r="G29944"/>
  <c r="G29943"/>
  <c r="G29942"/>
  <c r="G29941"/>
  <c r="G29940"/>
  <c r="G29939"/>
  <c r="G29938"/>
  <c r="G29937"/>
  <c r="G29936"/>
  <c r="G29935"/>
  <c r="G29934"/>
  <c r="G29933"/>
  <c r="G29932"/>
  <c r="G29931"/>
  <c r="G29930"/>
  <c r="G29929"/>
  <c r="G29928"/>
  <c r="G29927"/>
  <c r="G29926"/>
  <c r="G29925"/>
  <c r="G29924"/>
  <c r="G29923"/>
  <c r="G29922"/>
  <c r="G29921"/>
  <c r="G29920"/>
  <c r="G29919"/>
  <c r="G29918"/>
  <c r="G29917"/>
  <c r="G29916"/>
  <c r="G29915"/>
  <c r="G29914"/>
  <c r="G29913"/>
  <c r="G29912"/>
  <c r="G29911"/>
  <c r="G29910"/>
  <c r="G29909"/>
  <c r="G29908"/>
  <c r="G29907"/>
  <c r="G29906"/>
  <c r="G29905"/>
  <c r="G29904"/>
  <c r="G29903"/>
  <c r="G29902"/>
  <c r="G29901"/>
  <c r="G29900"/>
  <c r="G29899"/>
  <c r="G29898"/>
  <c r="G29897"/>
  <c r="G29896"/>
  <c r="G29895"/>
  <c r="G29894"/>
  <c r="G29893"/>
  <c r="G29892"/>
  <c r="G29891"/>
  <c r="G29890"/>
  <c r="G29889"/>
  <c r="G29888"/>
  <c r="G29887"/>
  <c r="G29886"/>
  <c r="G29885"/>
  <c r="G29884"/>
  <c r="G29883"/>
  <c r="G29882"/>
  <c r="G29881"/>
  <c r="G29880"/>
  <c r="G29879"/>
  <c r="G29878"/>
  <c r="G29877"/>
  <c r="G29876"/>
  <c r="G29875"/>
  <c r="G29874"/>
  <c r="G29873"/>
  <c r="G29872"/>
  <c r="G29871"/>
  <c r="G29870"/>
  <c r="G29869"/>
  <c r="G29868"/>
  <c r="G29867"/>
  <c r="G29866"/>
  <c r="G29865"/>
  <c r="G29864"/>
  <c r="G29863"/>
  <c r="G29862"/>
  <c r="G29861"/>
  <c r="G29860"/>
  <c r="G29859"/>
  <c r="G29858"/>
  <c r="G29857"/>
  <c r="G29856"/>
  <c r="G29855"/>
  <c r="G29854"/>
  <c r="G29853"/>
  <c r="G29852"/>
  <c r="G29851"/>
  <c r="G29850"/>
  <c r="G29849"/>
  <c r="G29848"/>
  <c r="G29847"/>
  <c r="G29846"/>
  <c r="G29845"/>
  <c r="G29844"/>
  <c r="G29843"/>
  <c r="G29842"/>
  <c r="G29841"/>
  <c r="G29840"/>
  <c r="G29839"/>
  <c r="G29838"/>
  <c r="G29837"/>
  <c r="G29836"/>
  <c r="G29835"/>
  <c r="G29834"/>
  <c r="G29833"/>
  <c r="G29832"/>
  <c r="G29831"/>
  <c r="G29830"/>
  <c r="G29829"/>
  <c r="G29828"/>
  <c r="G29827"/>
  <c r="G29826"/>
  <c r="G29825"/>
  <c r="G29824"/>
  <c r="G29823"/>
  <c r="G29822"/>
  <c r="G29821"/>
  <c r="G29820"/>
  <c r="G29819"/>
  <c r="G29818"/>
  <c r="G29817"/>
  <c r="G29816"/>
  <c r="G29815"/>
  <c r="G29814"/>
  <c r="G29813"/>
  <c r="G29812"/>
  <c r="G29811"/>
  <c r="G29810"/>
  <c r="G29809"/>
  <c r="G29808"/>
  <c r="G29807"/>
  <c r="G29806"/>
  <c r="G29805"/>
  <c r="G29804"/>
  <c r="G29803"/>
  <c r="G29802"/>
  <c r="G29801"/>
  <c r="G29800"/>
  <c r="G29799"/>
  <c r="G29798"/>
  <c r="G29797"/>
  <c r="G29796"/>
  <c r="G29795"/>
  <c r="G29794"/>
  <c r="G29793"/>
  <c r="G29792"/>
  <c r="G29791"/>
  <c r="G29790"/>
  <c r="G29789"/>
  <c r="G29788"/>
  <c r="G29787"/>
  <c r="G29786"/>
  <c r="G29785"/>
  <c r="G29784"/>
  <c r="G29783"/>
  <c r="G29782"/>
  <c r="G29781"/>
  <c r="G29780"/>
  <c r="G29779"/>
  <c r="G29778"/>
  <c r="G29777"/>
  <c r="G29776"/>
  <c r="G29775"/>
  <c r="G29774"/>
  <c r="G29773"/>
  <c r="G29772"/>
  <c r="G29771"/>
  <c r="G29770"/>
  <c r="G29769"/>
  <c r="G29768"/>
  <c r="G29767"/>
  <c r="G29766"/>
  <c r="G29765"/>
  <c r="G29764"/>
  <c r="G29763"/>
  <c r="G29762"/>
  <c r="G29761"/>
  <c r="G29760"/>
  <c r="G29759"/>
  <c r="G29758"/>
  <c r="G29757"/>
  <c r="G29756"/>
  <c r="G29755"/>
  <c r="G29754"/>
  <c r="G29753"/>
  <c r="G29752"/>
  <c r="G29751"/>
  <c r="G29750"/>
  <c r="G29749"/>
  <c r="G29748"/>
  <c r="G29747"/>
  <c r="G29746"/>
  <c r="G29745"/>
  <c r="G29744"/>
  <c r="G29743"/>
  <c r="G29742"/>
  <c r="G29741"/>
  <c r="G29740"/>
  <c r="G29739"/>
  <c r="G29738"/>
  <c r="G29737"/>
  <c r="G29736"/>
  <c r="G29735"/>
  <c r="G29734"/>
  <c r="G29733"/>
  <c r="G29732"/>
  <c r="G29731"/>
  <c r="G29730"/>
  <c r="G29729"/>
  <c r="G29728"/>
  <c r="G29727"/>
  <c r="G29726"/>
  <c r="G29725"/>
  <c r="G29724"/>
  <c r="G29723"/>
  <c r="G29722"/>
  <c r="G29721"/>
  <c r="G29720"/>
  <c r="G29719"/>
  <c r="G29718"/>
  <c r="G29717"/>
  <c r="G29716"/>
  <c r="G29715"/>
  <c r="G29714"/>
  <c r="G29713"/>
  <c r="G29712"/>
  <c r="G29711"/>
  <c r="G29710"/>
  <c r="G29709"/>
  <c r="G29708"/>
  <c r="G29707"/>
  <c r="G29706"/>
  <c r="G29705"/>
  <c r="G29704"/>
  <c r="G29703"/>
  <c r="G29702"/>
  <c r="G29701"/>
  <c r="G29700"/>
  <c r="G29699"/>
  <c r="G29698"/>
  <c r="G29697"/>
  <c r="G29696"/>
  <c r="G29695"/>
  <c r="G29694"/>
  <c r="G29693"/>
  <c r="G29692"/>
  <c r="G29691"/>
  <c r="G29690"/>
  <c r="G29689"/>
  <c r="G29688"/>
  <c r="G29687"/>
  <c r="G29686"/>
  <c r="G29685"/>
  <c r="G29684"/>
  <c r="G29683"/>
  <c r="G29682"/>
  <c r="G29681"/>
  <c r="G29680"/>
  <c r="G29679"/>
  <c r="G29678"/>
  <c r="G29677"/>
  <c r="G29676"/>
  <c r="G29675"/>
  <c r="G29674"/>
  <c r="G29673"/>
  <c r="G29672"/>
  <c r="G29671"/>
  <c r="G29670"/>
  <c r="G29669"/>
  <c r="G29668"/>
  <c r="G29667"/>
  <c r="G29666"/>
  <c r="G29665"/>
  <c r="G29664"/>
  <c r="G29663"/>
  <c r="G29662"/>
  <c r="G29661"/>
  <c r="G29660"/>
  <c r="G29659"/>
  <c r="G29658"/>
  <c r="G29657"/>
  <c r="G29656"/>
  <c r="G29655"/>
  <c r="G29654"/>
  <c r="G29653"/>
  <c r="G29652"/>
  <c r="G29651"/>
  <c r="G29650"/>
  <c r="G29649"/>
  <c r="G29648"/>
  <c r="G29647"/>
  <c r="G29646"/>
  <c r="G29645"/>
  <c r="G29644"/>
  <c r="G29643"/>
  <c r="G29642"/>
  <c r="G29641"/>
  <c r="G29640"/>
  <c r="G29639"/>
  <c r="G29638"/>
  <c r="G29637"/>
  <c r="G29636"/>
  <c r="G29635"/>
  <c r="G29634"/>
  <c r="G29633"/>
  <c r="G29632"/>
  <c r="G29631"/>
  <c r="G29630"/>
  <c r="G29629"/>
  <c r="G29628"/>
  <c r="G29627"/>
  <c r="G29626"/>
  <c r="G29625"/>
  <c r="G29624"/>
  <c r="G29623"/>
  <c r="G29622"/>
  <c r="G29621"/>
  <c r="G29620"/>
  <c r="G29619"/>
  <c r="G29618"/>
  <c r="G29617"/>
  <c r="G29616"/>
  <c r="G29615"/>
  <c r="G29614"/>
  <c r="G29613"/>
  <c r="G29612"/>
  <c r="G29611"/>
  <c r="G29610"/>
  <c r="G29609"/>
  <c r="G29608"/>
  <c r="G29607"/>
  <c r="G29606"/>
  <c r="G29605"/>
  <c r="G29604"/>
  <c r="G29603"/>
  <c r="G29602"/>
  <c r="G29601"/>
  <c r="G29600"/>
  <c r="G29599"/>
  <c r="G29598"/>
  <c r="G29597"/>
  <c r="G29596"/>
  <c r="G29595"/>
  <c r="G29594"/>
  <c r="G29593"/>
  <c r="G29592"/>
  <c r="G29591"/>
  <c r="G29590"/>
  <c r="G29589"/>
  <c r="G29588"/>
  <c r="G29587"/>
  <c r="G29586"/>
  <c r="G29585"/>
  <c r="G29584"/>
  <c r="G29583"/>
  <c r="G29582"/>
  <c r="G29581"/>
  <c r="G29580"/>
  <c r="G29579"/>
  <c r="G29578"/>
  <c r="G29577"/>
  <c r="G29576"/>
  <c r="G29575"/>
  <c r="G29574"/>
  <c r="G29573"/>
  <c r="G29572"/>
  <c r="G29571"/>
  <c r="G29570"/>
  <c r="G29569"/>
  <c r="G29568"/>
  <c r="G29567"/>
  <c r="G29566"/>
  <c r="G29565"/>
  <c r="G29564"/>
  <c r="G29563"/>
  <c r="G29562"/>
  <c r="G29561"/>
  <c r="G29560"/>
  <c r="G29559"/>
  <c r="G29558"/>
  <c r="G29557"/>
  <c r="G29556"/>
  <c r="G29555"/>
  <c r="G29554"/>
  <c r="G29553"/>
  <c r="G29552"/>
  <c r="G29551"/>
  <c r="G29550"/>
  <c r="G29549"/>
  <c r="G29548"/>
  <c r="G29547"/>
  <c r="G29546"/>
  <c r="G29545"/>
  <c r="G29544"/>
  <c r="G29543"/>
  <c r="G29542"/>
  <c r="G29541"/>
  <c r="G29540"/>
  <c r="G29539"/>
  <c r="G29538"/>
  <c r="G29537"/>
  <c r="G29536"/>
  <c r="G29535"/>
  <c r="G29534"/>
  <c r="G29533"/>
  <c r="G29532"/>
  <c r="G29531"/>
  <c r="G29530"/>
  <c r="G29529"/>
  <c r="G29528"/>
  <c r="G29527"/>
  <c r="G29526"/>
  <c r="G29525"/>
  <c r="G29524"/>
  <c r="G29523"/>
  <c r="G29522"/>
  <c r="G29521"/>
  <c r="G29520"/>
  <c r="G29519"/>
  <c r="G29518"/>
  <c r="G29517"/>
  <c r="G29516"/>
  <c r="G29515"/>
  <c r="G29514"/>
  <c r="G29513"/>
  <c r="G29512"/>
  <c r="G29511"/>
  <c r="G29510"/>
  <c r="G29509"/>
  <c r="G29508"/>
  <c r="G29507"/>
  <c r="G29506"/>
  <c r="G29505"/>
  <c r="G29504"/>
  <c r="G29503"/>
  <c r="G29502"/>
  <c r="G29501"/>
  <c r="G29500"/>
  <c r="G29499"/>
  <c r="G29498"/>
  <c r="G29497"/>
  <c r="G29496"/>
  <c r="G29495"/>
  <c r="G29494"/>
  <c r="G29493"/>
  <c r="G29492"/>
  <c r="G29491"/>
  <c r="G29490"/>
  <c r="G29489"/>
  <c r="G29488"/>
  <c r="G29487"/>
  <c r="G29486"/>
  <c r="G29485"/>
  <c r="G29484"/>
  <c r="G29483"/>
  <c r="G29482"/>
  <c r="G29481"/>
  <c r="G29480"/>
  <c r="G29479"/>
  <c r="G29478"/>
  <c r="G29477"/>
  <c r="G29476"/>
  <c r="G29475"/>
  <c r="G29474"/>
  <c r="G29473"/>
  <c r="G29472"/>
  <c r="G29471"/>
  <c r="G29470"/>
  <c r="G29469"/>
  <c r="G29468"/>
  <c r="G29467"/>
  <c r="G29466"/>
  <c r="G29465"/>
  <c r="G29464"/>
  <c r="G29463"/>
  <c r="G29462"/>
  <c r="G29461"/>
  <c r="G29460"/>
  <c r="G29459"/>
  <c r="G29458"/>
  <c r="G29457"/>
  <c r="G29456"/>
  <c r="G29455"/>
  <c r="G29454"/>
  <c r="G29453"/>
  <c r="G29452"/>
  <c r="G29451"/>
  <c r="G29450"/>
  <c r="G29449"/>
  <c r="G29448"/>
  <c r="G29447"/>
  <c r="G29446"/>
  <c r="G29445"/>
  <c r="G29444"/>
  <c r="G29443"/>
  <c r="G29442"/>
  <c r="G29441"/>
  <c r="G29440"/>
  <c r="G29439"/>
  <c r="G29438"/>
  <c r="G29437"/>
  <c r="G29436"/>
  <c r="G29435"/>
  <c r="G29434"/>
  <c r="G29433"/>
  <c r="G29432"/>
  <c r="G29431"/>
  <c r="G29430"/>
  <c r="G29429"/>
  <c r="G29428"/>
  <c r="G29427"/>
  <c r="G29426"/>
  <c r="G29425"/>
  <c r="G29424"/>
  <c r="G29423"/>
  <c r="G29422"/>
  <c r="G29421"/>
  <c r="G29420"/>
  <c r="G29419"/>
  <c r="G29418"/>
  <c r="G29417"/>
  <c r="G29416"/>
  <c r="G29415"/>
  <c r="G29414"/>
  <c r="G29413"/>
  <c r="G29412"/>
  <c r="G29411"/>
  <c r="G29410"/>
  <c r="G29409"/>
  <c r="G29408"/>
  <c r="G29407"/>
  <c r="G29406"/>
  <c r="G29405"/>
  <c r="G29404"/>
  <c r="G29403"/>
  <c r="G29402"/>
  <c r="G29401"/>
  <c r="G29400"/>
  <c r="G29399"/>
  <c r="G29398"/>
  <c r="G29397"/>
  <c r="G29396"/>
  <c r="G29395"/>
  <c r="G29394"/>
  <c r="G29393"/>
  <c r="G29392"/>
  <c r="G29391"/>
  <c r="G29390"/>
  <c r="G29389"/>
  <c r="G29388"/>
  <c r="G29387"/>
  <c r="G29386"/>
  <c r="G29385"/>
  <c r="G29384"/>
  <c r="G29383"/>
  <c r="G29382"/>
  <c r="G29381"/>
  <c r="G29380"/>
  <c r="G29379"/>
  <c r="G29378"/>
  <c r="G29377"/>
  <c r="G29376"/>
  <c r="G29375"/>
  <c r="G29374"/>
  <c r="G29373"/>
  <c r="G29372"/>
  <c r="G29371"/>
  <c r="G29370"/>
  <c r="G29369"/>
  <c r="G29368"/>
  <c r="G29367"/>
  <c r="G29366"/>
  <c r="G29365"/>
  <c r="G29364"/>
  <c r="G29363"/>
  <c r="G29362"/>
  <c r="G29361"/>
  <c r="G29360"/>
  <c r="G29359"/>
  <c r="G29358"/>
  <c r="G29357"/>
  <c r="G29356"/>
  <c r="G29355"/>
  <c r="G29354"/>
  <c r="G29353"/>
  <c r="G29352"/>
  <c r="G29351"/>
  <c r="G29350"/>
  <c r="G29349"/>
  <c r="G29348"/>
  <c r="G29347"/>
  <c r="G29346"/>
  <c r="G29345"/>
  <c r="G29344"/>
  <c r="G29343"/>
  <c r="G29342"/>
  <c r="G29341"/>
  <c r="G29340"/>
  <c r="G29339"/>
  <c r="G29338"/>
  <c r="G29337"/>
  <c r="G29336"/>
  <c r="G29335"/>
  <c r="G29334"/>
  <c r="G29333"/>
  <c r="G29332"/>
  <c r="G29331"/>
  <c r="G29330"/>
  <c r="G29329"/>
  <c r="G29328"/>
  <c r="G29327"/>
  <c r="G29326"/>
  <c r="G29325"/>
  <c r="G29324"/>
  <c r="G29323"/>
  <c r="G29322"/>
  <c r="G29321"/>
  <c r="G29320"/>
  <c r="G29319"/>
  <c r="G29318"/>
  <c r="G29317"/>
  <c r="G29316"/>
  <c r="G29315"/>
  <c r="G29314"/>
  <c r="G29313"/>
  <c r="G29312"/>
  <c r="G29311"/>
  <c r="G29310"/>
  <c r="G29309"/>
  <c r="G29308"/>
  <c r="G29307"/>
  <c r="G29306"/>
  <c r="G29305"/>
  <c r="G29304"/>
  <c r="G29303"/>
  <c r="G29302"/>
  <c r="G29301"/>
  <c r="G29300"/>
  <c r="G29299"/>
  <c r="G29298"/>
  <c r="G29297"/>
  <c r="G29296"/>
  <c r="G29295"/>
  <c r="G29294"/>
  <c r="G29293"/>
  <c r="G29292"/>
  <c r="G29291"/>
  <c r="G29290"/>
  <c r="G29289"/>
  <c r="G29288"/>
  <c r="G29287"/>
  <c r="G29286"/>
  <c r="G29285"/>
  <c r="G29284"/>
  <c r="G29283"/>
  <c r="G29282"/>
  <c r="G29281"/>
  <c r="G29280"/>
  <c r="G29279"/>
  <c r="G29278"/>
  <c r="G29277"/>
  <c r="G29276"/>
  <c r="G29275"/>
  <c r="G29274"/>
  <c r="G29273"/>
  <c r="G29272"/>
  <c r="G29271"/>
  <c r="G29270"/>
  <c r="G29269"/>
  <c r="G29268"/>
  <c r="G29267"/>
  <c r="G29266"/>
  <c r="G29265"/>
  <c r="G29264"/>
  <c r="G29263"/>
  <c r="G29262"/>
  <c r="G29261"/>
  <c r="G29260"/>
  <c r="G29259"/>
  <c r="G29258"/>
  <c r="G29257"/>
  <c r="G29256"/>
  <c r="G29255"/>
  <c r="G29254"/>
  <c r="G29253"/>
  <c r="G29252"/>
  <c r="G29251"/>
  <c r="G29250"/>
  <c r="G29249"/>
  <c r="G29248"/>
  <c r="G29247"/>
  <c r="G29246"/>
  <c r="G29245"/>
  <c r="G29244"/>
  <c r="G29243"/>
  <c r="G29242"/>
  <c r="G29241"/>
  <c r="G29240"/>
  <c r="G29239"/>
  <c r="G29238"/>
  <c r="G29237"/>
  <c r="G29236"/>
  <c r="G29235"/>
  <c r="G29234"/>
  <c r="G29233"/>
  <c r="G29232"/>
  <c r="G29231"/>
  <c r="G29230"/>
  <c r="G29229"/>
  <c r="G29228"/>
  <c r="G29227"/>
  <c r="G29226"/>
  <c r="G29225"/>
  <c r="G29224"/>
  <c r="G29223"/>
  <c r="G29222"/>
  <c r="G29221"/>
  <c r="G29220"/>
  <c r="G29219"/>
  <c r="G29218"/>
  <c r="G29217"/>
  <c r="G29216"/>
  <c r="G29215"/>
  <c r="G29214"/>
  <c r="G29213"/>
  <c r="G29212"/>
  <c r="G29211"/>
  <c r="G29210"/>
  <c r="G29209"/>
  <c r="G29208"/>
  <c r="G29207"/>
  <c r="G29206"/>
  <c r="G29205"/>
  <c r="G29204"/>
  <c r="G29203"/>
  <c r="G29202"/>
  <c r="G29201"/>
  <c r="G29200"/>
  <c r="G29199"/>
  <c r="G29198"/>
  <c r="G29197"/>
  <c r="G29196"/>
  <c r="G29195"/>
  <c r="G29194"/>
  <c r="G29193"/>
  <c r="G29192"/>
  <c r="G29191"/>
  <c r="G29190"/>
  <c r="G29189"/>
  <c r="G29188"/>
  <c r="G29187"/>
  <c r="G29186"/>
  <c r="G29185"/>
  <c r="G29184"/>
  <c r="G29183"/>
  <c r="G29182"/>
  <c r="G29181"/>
  <c r="G29180"/>
  <c r="G29179"/>
  <c r="G29178"/>
  <c r="G29177"/>
  <c r="G29176"/>
  <c r="G29175"/>
  <c r="G29174"/>
  <c r="G29173"/>
  <c r="G29172"/>
  <c r="G29171"/>
  <c r="G29170"/>
  <c r="G29169"/>
  <c r="G29168"/>
  <c r="G29167"/>
  <c r="G29166"/>
  <c r="G29165"/>
  <c r="G29164"/>
  <c r="G29163"/>
  <c r="G29162"/>
  <c r="G29161"/>
  <c r="G29160"/>
  <c r="G29159"/>
  <c r="G29158"/>
  <c r="G29157"/>
  <c r="G29156"/>
  <c r="G29155"/>
  <c r="G29154"/>
  <c r="G29153"/>
  <c r="G29152"/>
  <c r="G29151"/>
  <c r="G29150"/>
  <c r="G29149"/>
  <c r="G29148"/>
  <c r="G29147"/>
  <c r="G29146"/>
  <c r="G29145"/>
  <c r="G29144"/>
  <c r="G29143"/>
  <c r="G29142"/>
  <c r="G29141"/>
  <c r="G29140"/>
  <c r="G29139"/>
  <c r="G29138"/>
  <c r="G29137"/>
  <c r="G29136"/>
  <c r="G29135"/>
  <c r="G29134"/>
  <c r="G29133"/>
  <c r="G29132"/>
  <c r="G29131"/>
  <c r="G29130"/>
  <c r="G29129"/>
  <c r="G29128"/>
  <c r="G29127"/>
  <c r="G29126"/>
  <c r="G29125"/>
  <c r="G29124"/>
  <c r="G29123"/>
  <c r="G29122"/>
  <c r="G29121"/>
  <c r="G29120"/>
  <c r="G29119"/>
  <c r="G29118"/>
  <c r="G29117"/>
  <c r="G29116"/>
  <c r="G29115"/>
  <c r="G29114"/>
  <c r="G29113"/>
  <c r="G29112"/>
  <c r="G29111"/>
  <c r="G29110"/>
  <c r="G29109"/>
  <c r="G29108"/>
  <c r="G29107"/>
  <c r="G29106"/>
  <c r="G29105"/>
  <c r="G29104"/>
  <c r="G29103"/>
  <c r="G29102"/>
  <c r="G29101"/>
  <c r="G29100"/>
  <c r="G29099"/>
  <c r="G29098"/>
  <c r="G29097"/>
  <c r="G29096"/>
  <c r="G29095"/>
  <c r="G29094"/>
  <c r="G29093"/>
  <c r="G29092"/>
  <c r="G29091"/>
  <c r="G29090"/>
  <c r="G29089"/>
  <c r="G29088"/>
  <c r="G29087"/>
  <c r="G29086"/>
  <c r="G29085"/>
  <c r="G29084"/>
  <c r="G29083"/>
  <c r="G29082"/>
  <c r="G29081"/>
  <c r="G29080"/>
  <c r="G29079"/>
  <c r="G29078"/>
  <c r="G29077"/>
  <c r="G29076"/>
  <c r="G29075"/>
  <c r="G29074"/>
  <c r="G29073"/>
  <c r="G29072"/>
  <c r="G29071"/>
  <c r="G29070"/>
  <c r="G29069"/>
  <c r="G29068"/>
  <c r="G29067"/>
  <c r="G29066"/>
  <c r="G29065"/>
  <c r="G29064"/>
  <c r="G29063"/>
  <c r="G29062"/>
  <c r="G29061"/>
  <c r="G29060"/>
  <c r="G29059"/>
  <c r="G29058"/>
  <c r="G29057"/>
  <c r="G29056"/>
  <c r="G29055"/>
  <c r="G29054"/>
  <c r="G29053"/>
  <c r="G29052"/>
  <c r="G29051"/>
  <c r="G29050"/>
  <c r="G29049"/>
  <c r="G29048"/>
  <c r="G29047"/>
  <c r="G29046"/>
  <c r="G29045"/>
  <c r="G29044"/>
  <c r="G29043"/>
  <c r="G29042"/>
  <c r="G29041"/>
  <c r="G29040"/>
  <c r="G29039"/>
  <c r="G29038"/>
  <c r="G29037"/>
  <c r="G29036"/>
  <c r="G29035"/>
  <c r="G29034"/>
  <c r="G29033"/>
  <c r="G29032"/>
  <c r="G29031"/>
  <c r="G29030"/>
  <c r="G29029"/>
  <c r="G29028"/>
  <c r="G29027"/>
  <c r="G29026"/>
  <c r="G29025"/>
  <c r="G29024"/>
  <c r="G29023"/>
  <c r="G29022"/>
  <c r="G29021"/>
  <c r="G29020"/>
  <c r="G29019"/>
  <c r="G29018"/>
  <c r="G29017"/>
  <c r="G29016"/>
  <c r="G29015"/>
  <c r="G29014"/>
  <c r="G29013"/>
  <c r="G29012"/>
  <c r="G29011"/>
  <c r="G29010"/>
  <c r="G29009"/>
  <c r="G29008"/>
  <c r="G29007"/>
  <c r="G29006"/>
  <c r="G29005"/>
  <c r="G29004"/>
  <c r="G29003"/>
  <c r="G29002"/>
  <c r="G29001"/>
  <c r="G29000"/>
  <c r="G28999"/>
  <c r="G28998"/>
  <c r="G28997"/>
  <c r="G28996"/>
  <c r="G28995"/>
  <c r="G28994"/>
  <c r="G28993"/>
  <c r="G28992"/>
  <c r="G28991"/>
  <c r="G28990"/>
  <c r="G28989"/>
  <c r="G28988"/>
  <c r="G28987"/>
  <c r="G28986"/>
  <c r="G28985"/>
  <c r="G28984"/>
  <c r="G28983"/>
  <c r="G28982"/>
  <c r="G28981"/>
  <c r="G28980"/>
  <c r="G28979"/>
  <c r="G28978"/>
  <c r="G28977"/>
  <c r="G28976"/>
  <c r="G28975"/>
  <c r="G28974"/>
  <c r="G28973"/>
  <c r="G28972"/>
  <c r="G28971"/>
  <c r="G28970"/>
  <c r="G28969"/>
  <c r="G28968"/>
  <c r="G28967"/>
  <c r="G28966"/>
  <c r="G28965"/>
  <c r="G28964"/>
  <c r="G28963"/>
  <c r="G28962"/>
  <c r="G28961"/>
  <c r="G28960"/>
  <c r="G28959"/>
  <c r="G28958"/>
  <c r="G28957"/>
  <c r="G28956"/>
  <c r="G28955"/>
  <c r="G28954"/>
  <c r="G28953"/>
  <c r="G28952"/>
  <c r="G28951"/>
  <c r="G28950"/>
  <c r="G28949"/>
  <c r="G28948"/>
  <c r="G28947"/>
  <c r="G28946"/>
  <c r="G28945"/>
  <c r="G28944"/>
  <c r="G28943"/>
  <c r="G28942"/>
  <c r="G28941"/>
  <c r="G28940"/>
  <c r="G28939"/>
  <c r="G28938"/>
  <c r="G28937"/>
  <c r="G28936"/>
  <c r="G28935"/>
  <c r="G28934"/>
  <c r="G28933"/>
  <c r="G28932"/>
  <c r="G28931"/>
  <c r="G28930"/>
  <c r="G28929"/>
  <c r="G28928"/>
  <c r="G28927"/>
  <c r="G28926"/>
  <c r="G28925"/>
  <c r="G28924"/>
  <c r="G28923"/>
  <c r="G28922"/>
  <c r="G28921"/>
  <c r="G28920"/>
  <c r="G28919"/>
  <c r="G28918"/>
  <c r="G28917"/>
  <c r="G28916"/>
  <c r="G28915"/>
  <c r="G28914"/>
  <c r="G28913"/>
  <c r="G28912"/>
  <c r="G28911"/>
  <c r="G28910"/>
  <c r="G28909"/>
  <c r="G28908"/>
  <c r="G28907"/>
  <c r="G28906"/>
  <c r="G28905"/>
  <c r="G28904"/>
  <c r="G28903"/>
  <c r="G28902"/>
  <c r="G28901"/>
  <c r="G28900"/>
  <c r="G28899"/>
  <c r="G28898"/>
  <c r="G28897"/>
  <c r="G28896"/>
  <c r="G28895"/>
  <c r="G28894"/>
  <c r="G28893"/>
  <c r="G28892"/>
  <c r="G28891"/>
  <c r="G28890"/>
  <c r="G28889"/>
  <c r="G28888"/>
  <c r="G28887"/>
  <c r="G28886"/>
  <c r="G28885"/>
  <c r="G28884"/>
  <c r="G28883"/>
  <c r="G28882"/>
  <c r="G28881"/>
  <c r="G28880"/>
  <c r="G28879"/>
  <c r="G28878"/>
  <c r="G28877"/>
  <c r="G28876"/>
  <c r="G28875"/>
  <c r="G28874"/>
  <c r="G28873"/>
  <c r="G28872"/>
  <c r="G28871"/>
  <c r="G28870"/>
  <c r="G28869"/>
  <c r="G28868"/>
  <c r="G28867"/>
  <c r="G28866"/>
  <c r="G28865"/>
  <c r="G28864"/>
  <c r="G28863"/>
  <c r="G28862"/>
  <c r="G28861"/>
  <c r="G28860"/>
  <c r="G28859"/>
  <c r="G28858"/>
  <c r="G28857"/>
  <c r="G28856"/>
  <c r="G28855"/>
  <c r="G28854"/>
  <c r="G28853"/>
  <c r="G28852"/>
  <c r="G28851"/>
  <c r="G28850"/>
  <c r="G28849"/>
  <c r="G28848"/>
  <c r="G28847"/>
  <c r="G28846"/>
  <c r="G28845"/>
  <c r="G28844"/>
  <c r="G28843"/>
  <c r="G28842"/>
  <c r="G28841"/>
  <c r="G28840"/>
  <c r="G28839"/>
  <c r="G28838"/>
  <c r="G28837"/>
  <c r="G28836"/>
  <c r="G28835"/>
  <c r="G28834"/>
  <c r="G28833"/>
  <c r="G28832"/>
  <c r="G28831"/>
  <c r="G28830"/>
  <c r="G28829"/>
  <c r="G28828"/>
  <c r="G28827"/>
  <c r="G28826"/>
  <c r="G28825"/>
  <c r="G28824"/>
  <c r="G28823"/>
  <c r="G28822"/>
  <c r="G28821"/>
  <c r="G28820"/>
  <c r="G28819"/>
  <c r="G28818"/>
  <c r="G28817"/>
  <c r="G28816"/>
  <c r="G28815"/>
  <c r="G28814"/>
  <c r="G28813"/>
  <c r="G28812"/>
  <c r="G28811"/>
  <c r="G28810"/>
  <c r="G28809"/>
  <c r="G28808"/>
  <c r="G28807"/>
  <c r="G28806"/>
  <c r="G28805"/>
  <c r="G28804"/>
  <c r="G28803"/>
  <c r="G28802"/>
  <c r="G28801"/>
  <c r="G28800"/>
  <c r="G28799"/>
  <c r="G28798"/>
  <c r="G28797"/>
  <c r="G28796"/>
  <c r="G28795"/>
  <c r="G28794"/>
  <c r="G28793"/>
  <c r="G28792"/>
  <c r="G28791"/>
  <c r="G28790"/>
  <c r="G28789"/>
  <c r="G28788"/>
  <c r="G28787"/>
  <c r="G28786"/>
  <c r="G28785"/>
  <c r="G28784"/>
  <c r="G28783"/>
  <c r="G28782"/>
  <c r="G28781"/>
  <c r="G28780"/>
  <c r="G28779"/>
  <c r="G28778"/>
  <c r="G28777"/>
  <c r="G28776"/>
  <c r="G28775"/>
  <c r="G28774"/>
  <c r="G28773"/>
  <c r="G28772"/>
  <c r="G28771"/>
  <c r="G28770"/>
  <c r="G28769"/>
  <c r="G28768"/>
  <c r="G28767"/>
  <c r="G28766"/>
  <c r="G28765"/>
  <c r="G28764"/>
  <c r="G28763"/>
  <c r="G28762"/>
  <c r="G28761"/>
  <c r="G28760"/>
  <c r="G28759"/>
  <c r="G28758"/>
  <c r="G28757"/>
  <c r="G28756"/>
  <c r="G28755"/>
  <c r="G28754"/>
  <c r="G28753"/>
  <c r="G28752"/>
  <c r="G28751"/>
  <c r="G28750"/>
  <c r="G28749"/>
  <c r="G28748"/>
  <c r="G28747"/>
  <c r="G28746"/>
  <c r="G28745"/>
  <c r="G28744"/>
  <c r="G28743"/>
  <c r="G28742"/>
  <c r="G28741"/>
  <c r="G28740"/>
  <c r="G28739"/>
  <c r="G28738"/>
  <c r="G28737"/>
  <c r="G28736"/>
  <c r="G28735"/>
  <c r="G28734"/>
  <c r="G28733"/>
  <c r="G28732"/>
  <c r="G28731"/>
  <c r="G28730"/>
  <c r="G28729"/>
  <c r="G28728"/>
  <c r="G28727"/>
  <c r="G28726"/>
  <c r="G28725"/>
  <c r="G28724"/>
  <c r="G28723"/>
  <c r="G28722"/>
  <c r="G28721"/>
  <c r="G28720"/>
  <c r="G28719"/>
  <c r="G28718"/>
  <c r="G28717"/>
  <c r="G28716"/>
  <c r="G28715"/>
  <c r="G28714"/>
  <c r="G28713"/>
  <c r="G28712"/>
  <c r="G28711"/>
  <c r="G28710"/>
  <c r="G28709"/>
  <c r="G28708"/>
  <c r="G28707"/>
  <c r="G28706"/>
  <c r="G28705"/>
  <c r="G28704"/>
  <c r="G28703"/>
  <c r="G28702"/>
  <c r="G28701"/>
  <c r="G28700"/>
  <c r="G28699"/>
  <c r="G28698"/>
  <c r="G28697"/>
  <c r="G28696"/>
  <c r="G28695"/>
  <c r="G28694"/>
  <c r="G28693"/>
  <c r="G28692"/>
  <c r="G28691"/>
  <c r="G28690"/>
  <c r="G28689"/>
  <c r="G28688"/>
  <c r="G28687"/>
  <c r="G28686"/>
  <c r="G28685"/>
  <c r="G28684"/>
  <c r="G28683"/>
  <c r="G28682"/>
  <c r="G28681"/>
  <c r="G28680"/>
  <c r="G28679"/>
  <c r="G28678"/>
  <c r="G28677"/>
  <c r="G28676"/>
  <c r="G28675"/>
  <c r="G28674"/>
  <c r="G28673"/>
  <c r="G28672"/>
  <c r="G28671"/>
  <c r="G28670"/>
  <c r="G28669"/>
  <c r="G28668"/>
  <c r="G28667"/>
  <c r="G28666"/>
  <c r="G28665"/>
  <c r="G28664"/>
  <c r="G28663"/>
  <c r="G28662"/>
  <c r="G28661"/>
  <c r="G28660"/>
  <c r="G28659"/>
  <c r="G28658"/>
  <c r="G28657"/>
  <c r="G28656"/>
  <c r="G28655"/>
  <c r="G28654"/>
  <c r="G28653"/>
  <c r="G28652"/>
  <c r="G28651"/>
  <c r="G28650"/>
  <c r="G28649"/>
  <c r="G28648"/>
  <c r="G28647"/>
  <c r="G28646"/>
  <c r="G28645"/>
  <c r="G28644"/>
  <c r="G28643"/>
  <c r="G28642"/>
  <c r="G28641"/>
  <c r="G28640"/>
  <c r="G28639"/>
  <c r="G28638"/>
  <c r="G28637"/>
  <c r="G28636"/>
  <c r="G28635"/>
  <c r="G28634"/>
  <c r="G28633"/>
  <c r="G28632"/>
  <c r="G28631"/>
  <c r="G28630"/>
  <c r="G28629"/>
  <c r="G28628"/>
  <c r="G28627"/>
  <c r="G28626"/>
  <c r="G28625"/>
  <c r="G28624"/>
  <c r="G28623"/>
  <c r="G28622"/>
  <c r="G28621"/>
  <c r="G28620"/>
  <c r="G28619"/>
  <c r="G28618"/>
  <c r="G28617"/>
  <c r="G28616"/>
  <c r="G28615"/>
  <c r="G28614"/>
  <c r="G28613"/>
  <c r="G28612"/>
  <c r="G28611"/>
  <c r="G28610"/>
  <c r="G28609"/>
  <c r="G28608"/>
  <c r="G28607"/>
  <c r="G28606"/>
  <c r="G28605"/>
  <c r="G28604"/>
  <c r="G28603"/>
  <c r="G28602"/>
  <c r="G28601"/>
  <c r="G28600"/>
  <c r="G28599"/>
  <c r="G28598"/>
  <c r="G28597"/>
  <c r="G28596"/>
  <c r="G28595"/>
  <c r="G28594"/>
  <c r="G28593"/>
  <c r="G28592"/>
  <c r="G28591"/>
  <c r="G28590"/>
  <c r="G28589"/>
  <c r="G28588"/>
  <c r="G28587"/>
  <c r="G28586"/>
  <c r="G28585"/>
  <c r="G28584"/>
  <c r="G28583"/>
  <c r="G28582"/>
  <c r="G28581"/>
  <c r="G28580"/>
  <c r="G28579"/>
  <c r="G28578"/>
  <c r="G28577"/>
  <c r="G28576"/>
  <c r="G28575"/>
  <c r="G28574"/>
  <c r="G28573"/>
  <c r="G28572"/>
  <c r="G28571"/>
  <c r="G28570"/>
  <c r="G28569"/>
  <c r="G28568"/>
  <c r="G28567"/>
  <c r="G28566"/>
  <c r="G28565"/>
  <c r="G28564"/>
  <c r="G28563"/>
  <c r="G28562"/>
  <c r="G28561"/>
  <c r="G28560"/>
  <c r="G28559"/>
  <c r="G28558"/>
  <c r="G28557"/>
  <c r="G28556"/>
  <c r="G28555"/>
  <c r="G28554"/>
  <c r="G28553"/>
  <c r="G28552"/>
  <c r="G28551"/>
  <c r="G28550"/>
  <c r="G28549"/>
  <c r="G28548"/>
  <c r="G28547"/>
  <c r="G28546"/>
  <c r="G28545"/>
  <c r="G28544"/>
  <c r="G28543"/>
  <c r="G28542"/>
  <c r="G28541"/>
  <c r="G28540"/>
  <c r="G28539"/>
  <c r="G28538"/>
  <c r="G28537"/>
  <c r="G28536"/>
  <c r="G28535"/>
  <c r="G28534"/>
  <c r="G28533"/>
  <c r="G28532"/>
  <c r="G28531"/>
  <c r="G28530"/>
  <c r="G28529"/>
  <c r="G28528"/>
  <c r="G28527"/>
  <c r="G28526"/>
  <c r="G28525"/>
  <c r="G28524"/>
  <c r="G28523"/>
  <c r="G28522"/>
  <c r="G28521"/>
  <c r="G28520"/>
  <c r="G28519"/>
  <c r="G28518"/>
  <c r="G28517"/>
  <c r="G28516"/>
  <c r="G28515"/>
  <c r="G28514"/>
  <c r="G28513"/>
  <c r="G28512"/>
  <c r="G28511"/>
  <c r="G28510"/>
  <c r="G28509"/>
  <c r="G28508"/>
  <c r="G28507"/>
  <c r="G28506"/>
  <c r="G28505"/>
  <c r="G28504"/>
  <c r="G28503"/>
  <c r="G28502"/>
  <c r="G28501"/>
  <c r="G28500"/>
  <c r="G28499"/>
  <c r="G28498"/>
  <c r="G28497"/>
  <c r="G28496"/>
  <c r="G28495"/>
  <c r="G28494"/>
  <c r="G28493"/>
  <c r="G28492"/>
  <c r="G28491"/>
  <c r="G28490"/>
  <c r="G28489"/>
  <c r="G28488"/>
  <c r="G28487"/>
  <c r="G28486"/>
  <c r="G28485"/>
  <c r="G28484"/>
  <c r="G28483"/>
  <c r="G28482"/>
  <c r="G28481"/>
  <c r="G28480"/>
  <c r="G28479"/>
  <c r="G28478"/>
  <c r="G28477"/>
  <c r="G28476"/>
  <c r="G28475"/>
  <c r="G28474"/>
  <c r="G28473"/>
  <c r="G28472"/>
  <c r="G28471"/>
  <c r="G28470"/>
  <c r="G28469"/>
  <c r="G28468"/>
  <c r="G28467"/>
  <c r="G28466"/>
  <c r="G28465"/>
  <c r="G28464"/>
  <c r="G28463"/>
  <c r="G28462"/>
  <c r="G28461"/>
  <c r="G28460"/>
  <c r="G28459"/>
  <c r="G28458"/>
  <c r="G28457"/>
  <c r="G28456"/>
  <c r="G28455"/>
  <c r="G28454"/>
  <c r="G28453"/>
  <c r="G28452"/>
  <c r="G28451"/>
  <c r="G28450"/>
  <c r="G28449"/>
  <c r="G28448"/>
  <c r="G28447"/>
  <c r="G28446"/>
  <c r="G28445"/>
  <c r="G28444"/>
  <c r="G28443"/>
  <c r="G28442"/>
  <c r="G28441"/>
  <c r="G28440"/>
  <c r="G28439"/>
  <c r="G28438"/>
  <c r="G28437"/>
  <c r="G28436"/>
  <c r="G28435"/>
  <c r="G28434"/>
  <c r="G28433"/>
  <c r="G28432"/>
  <c r="G28431"/>
  <c r="G28430"/>
  <c r="G28429"/>
  <c r="G28428"/>
  <c r="G28427"/>
  <c r="G28426"/>
  <c r="G28425"/>
  <c r="G28424"/>
  <c r="G28423"/>
  <c r="G28422"/>
  <c r="G28421"/>
  <c r="G28420"/>
  <c r="G28419"/>
  <c r="G28418"/>
  <c r="G28417"/>
  <c r="G28416"/>
  <c r="G28415"/>
  <c r="G28414"/>
  <c r="G28413"/>
  <c r="G28412"/>
  <c r="G28411"/>
  <c r="G28410"/>
  <c r="G28409"/>
  <c r="G28408"/>
  <c r="G28407"/>
  <c r="G28406"/>
  <c r="G28405"/>
  <c r="G28404"/>
  <c r="G28403"/>
  <c r="G28402"/>
  <c r="G28401"/>
  <c r="G28400"/>
  <c r="G28399"/>
  <c r="G28398"/>
  <c r="G28397"/>
  <c r="G28396"/>
  <c r="G28395"/>
  <c r="G28394"/>
  <c r="G28393"/>
  <c r="G28392"/>
  <c r="G28391"/>
  <c r="G28390"/>
  <c r="G28389"/>
  <c r="G28388"/>
  <c r="G28387"/>
  <c r="G28386"/>
  <c r="G28385"/>
  <c r="G28384"/>
  <c r="G28383"/>
  <c r="G28382"/>
  <c r="G28381"/>
  <c r="G28380"/>
  <c r="G28379"/>
  <c r="G28378"/>
  <c r="G28377"/>
  <c r="G28376"/>
  <c r="G28375"/>
  <c r="G28374"/>
  <c r="G28373"/>
  <c r="G28372"/>
  <c r="G28371"/>
  <c r="G28370"/>
  <c r="G28369"/>
  <c r="G28368"/>
  <c r="G28367"/>
  <c r="G28366"/>
  <c r="G28365"/>
  <c r="G28364"/>
  <c r="G28363"/>
  <c r="G28362"/>
  <c r="G28361"/>
  <c r="G28360"/>
  <c r="G28359"/>
  <c r="G28358"/>
  <c r="G28357"/>
  <c r="G28356"/>
  <c r="G28355"/>
  <c r="G28354"/>
  <c r="G28353"/>
  <c r="G28352"/>
  <c r="G28351"/>
  <c r="G28350"/>
  <c r="G28349"/>
  <c r="G28348"/>
  <c r="G28347"/>
  <c r="G28346"/>
  <c r="G28345"/>
  <c r="G28344"/>
  <c r="G28343"/>
  <c r="G28342"/>
  <c r="G28341"/>
  <c r="G28340"/>
  <c r="G28339"/>
  <c r="G28338"/>
  <c r="G28337"/>
  <c r="G28336"/>
  <c r="G28335"/>
  <c r="G28334"/>
  <c r="G28333"/>
  <c r="G28332"/>
  <c r="G28331"/>
  <c r="G28330"/>
  <c r="G28329"/>
  <c r="G28328"/>
  <c r="G28327"/>
  <c r="G28326"/>
  <c r="G28325"/>
  <c r="G28324"/>
  <c r="G28323"/>
  <c r="G28322"/>
  <c r="G28321"/>
  <c r="G28320"/>
  <c r="G28319"/>
  <c r="G28318"/>
  <c r="G28317"/>
  <c r="G28316"/>
  <c r="G28315"/>
  <c r="G28314"/>
  <c r="G28313"/>
  <c r="G28312"/>
  <c r="G28311"/>
  <c r="G28310"/>
  <c r="G28309"/>
  <c r="G28308"/>
  <c r="G28307"/>
  <c r="G28306"/>
  <c r="G28305"/>
  <c r="G28304"/>
  <c r="G28303"/>
  <c r="G28302"/>
  <c r="G28301"/>
  <c r="G28300"/>
  <c r="G28299"/>
  <c r="G28298"/>
  <c r="G28297"/>
  <c r="G28296"/>
  <c r="G28295"/>
  <c r="G28294"/>
  <c r="G28293"/>
  <c r="G28292"/>
  <c r="G28291"/>
  <c r="G28290"/>
  <c r="G28289"/>
  <c r="G28288"/>
  <c r="G28287"/>
  <c r="G28286"/>
  <c r="G28285"/>
  <c r="G28284"/>
  <c r="G28283"/>
  <c r="G28282"/>
  <c r="G28281"/>
  <c r="G28280"/>
  <c r="G28279"/>
  <c r="G28278"/>
  <c r="G28277"/>
  <c r="G28276"/>
  <c r="G28275"/>
  <c r="G28274"/>
  <c r="G28273"/>
  <c r="G28272"/>
  <c r="G28271"/>
  <c r="G28270"/>
  <c r="G28269"/>
  <c r="G28268"/>
  <c r="G28267"/>
  <c r="G28266"/>
  <c r="G28265"/>
  <c r="G28264"/>
  <c r="G28263"/>
  <c r="G28262"/>
  <c r="G28261"/>
  <c r="G28260"/>
  <c r="G28259"/>
  <c r="G28258"/>
  <c r="G28257"/>
  <c r="G28256"/>
  <c r="G28255"/>
  <c r="G28254"/>
  <c r="G28253"/>
  <c r="G28252"/>
  <c r="G28251"/>
  <c r="G28250"/>
  <c r="G28249"/>
  <c r="G28248"/>
  <c r="G28247"/>
  <c r="G28246"/>
  <c r="G28245"/>
  <c r="G28244"/>
  <c r="G28243"/>
  <c r="G28242"/>
  <c r="G28241"/>
  <c r="G28240"/>
  <c r="G28239"/>
  <c r="G28238"/>
  <c r="G28237"/>
  <c r="G28236"/>
  <c r="G28235"/>
  <c r="G28234"/>
  <c r="G28233"/>
  <c r="G28232"/>
  <c r="G28231"/>
  <c r="G28230"/>
  <c r="G28229"/>
  <c r="G28228"/>
  <c r="G28227"/>
  <c r="G28226"/>
  <c r="G28225"/>
  <c r="G28224"/>
  <c r="G28223"/>
  <c r="G28222"/>
  <c r="G28221"/>
  <c r="G28220"/>
  <c r="G28219"/>
  <c r="G28218"/>
  <c r="G28217"/>
  <c r="G28216"/>
  <c r="G28215"/>
  <c r="G28214"/>
  <c r="G28213"/>
  <c r="G28212"/>
  <c r="G28211"/>
  <c r="G28210"/>
  <c r="G28209"/>
  <c r="G28208"/>
  <c r="G28207"/>
  <c r="G28206"/>
  <c r="G28205"/>
  <c r="G28204"/>
  <c r="G28203"/>
  <c r="G28202"/>
  <c r="G28201"/>
  <c r="G28200"/>
  <c r="G28199"/>
  <c r="G28198"/>
  <c r="G28197"/>
  <c r="G28196"/>
  <c r="G28195"/>
  <c r="G28194"/>
  <c r="G28193"/>
  <c r="G28192"/>
  <c r="G28191"/>
  <c r="G28190"/>
  <c r="G28189"/>
  <c r="G28188"/>
  <c r="G28187"/>
  <c r="G28186"/>
  <c r="G28185"/>
  <c r="G28184"/>
  <c r="G28183"/>
  <c r="G28182"/>
  <c r="G28181"/>
  <c r="G28180"/>
  <c r="G28179"/>
  <c r="G28178"/>
  <c r="G28177"/>
  <c r="G28176"/>
  <c r="G28175"/>
  <c r="G28174"/>
  <c r="G28173"/>
  <c r="G28172"/>
  <c r="G28171"/>
  <c r="G28170"/>
  <c r="G28169"/>
  <c r="G28168"/>
  <c r="G28167"/>
  <c r="G28166"/>
  <c r="G28165"/>
  <c r="G28164"/>
  <c r="G28163"/>
  <c r="G28162"/>
  <c r="G28161"/>
  <c r="G28160"/>
  <c r="G28159"/>
  <c r="G28158"/>
  <c r="G28157"/>
  <c r="G28156"/>
  <c r="G28155"/>
  <c r="G28154"/>
  <c r="G28153"/>
  <c r="G28152"/>
  <c r="G28151"/>
  <c r="G28150"/>
  <c r="G28149"/>
  <c r="G28148"/>
  <c r="G28147"/>
  <c r="G28146"/>
  <c r="G28145"/>
  <c r="G28144"/>
  <c r="G28143"/>
  <c r="G28142"/>
  <c r="G28141"/>
  <c r="G28140"/>
  <c r="G28139"/>
  <c r="G28138"/>
  <c r="G28137"/>
  <c r="G28136"/>
  <c r="G28135"/>
  <c r="G28134"/>
  <c r="G28133"/>
  <c r="G28132"/>
  <c r="G28131"/>
  <c r="G28130"/>
  <c r="G28129"/>
  <c r="G28128"/>
  <c r="G28127"/>
  <c r="G28126"/>
  <c r="G28125"/>
  <c r="G28124"/>
  <c r="G28123"/>
  <c r="G28122"/>
  <c r="G28121"/>
  <c r="G28120"/>
  <c r="G28119"/>
  <c r="G28118"/>
  <c r="G28117"/>
  <c r="G28116"/>
  <c r="G28115"/>
  <c r="G28114"/>
  <c r="G28113"/>
  <c r="G28112"/>
  <c r="G28111"/>
  <c r="G28110"/>
  <c r="G28109"/>
  <c r="G28108"/>
  <c r="G28107"/>
  <c r="G28106"/>
  <c r="G28105"/>
  <c r="G28104"/>
  <c r="G28103"/>
  <c r="G28102"/>
  <c r="G28101"/>
  <c r="G28100"/>
  <c r="G28099"/>
  <c r="G28098"/>
  <c r="G28097"/>
  <c r="G28096"/>
  <c r="G28095"/>
  <c r="G28094"/>
  <c r="G28093"/>
  <c r="G28092"/>
  <c r="G28091"/>
  <c r="G28090"/>
  <c r="G28089"/>
  <c r="G28088"/>
  <c r="G28087"/>
  <c r="G28086"/>
  <c r="G28085"/>
  <c r="G28084"/>
  <c r="G28083"/>
  <c r="G28082"/>
  <c r="G28081"/>
  <c r="G28080"/>
  <c r="G28079"/>
  <c r="G28078"/>
  <c r="G28077"/>
  <c r="G28076"/>
  <c r="G28075"/>
  <c r="G28074"/>
  <c r="G28073"/>
  <c r="G28072"/>
  <c r="G28071"/>
  <c r="G28070"/>
  <c r="G28069"/>
  <c r="G28068"/>
  <c r="G28067"/>
  <c r="G28066"/>
  <c r="G28065"/>
  <c r="G28064"/>
  <c r="G28063"/>
  <c r="G28062"/>
  <c r="G28061"/>
  <c r="G28060"/>
  <c r="G28059"/>
  <c r="G28058"/>
  <c r="G28057"/>
  <c r="G28056"/>
  <c r="G28055"/>
  <c r="G28054"/>
  <c r="G28053"/>
  <c r="G28052"/>
  <c r="G28051"/>
  <c r="G28050"/>
  <c r="G28049"/>
  <c r="G28048"/>
  <c r="G28047"/>
  <c r="G28046"/>
  <c r="G28045"/>
  <c r="G28044"/>
  <c r="G28043"/>
  <c r="G28042"/>
  <c r="G28041"/>
  <c r="G28040"/>
  <c r="G28039"/>
  <c r="G28038"/>
  <c r="G28037"/>
  <c r="G28036"/>
  <c r="G28035"/>
  <c r="G28034"/>
  <c r="G28033"/>
  <c r="G28032"/>
  <c r="G28031"/>
  <c r="G28030"/>
  <c r="G28029"/>
  <c r="G28028"/>
  <c r="G28027"/>
  <c r="G28026"/>
  <c r="G28025"/>
  <c r="G28024"/>
  <c r="G28023"/>
  <c r="G28022"/>
  <c r="G28021"/>
  <c r="G28020"/>
  <c r="G28019"/>
  <c r="G28018"/>
  <c r="G28017"/>
  <c r="G28016"/>
  <c r="G28015"/>
  <c r="G28014"/>
  <c r="G28013"/>
  <c r="G28012"/>
  <c r="G28011"/>
  <c r="G28010"/>
  <c r="G28009"/>
  <c r="G28008"/>
  <c r="G28007"/>
  <c r="G28006"/>
  <c r="G28005"/>
  <c r="G28004"/>
  <c r="G28003"/>
  <c r="G28002"/>
  <c r="G28001"/>
  <c r="G28000"/>
  <c r="G27999"/>
  <c r="G27998"/>
  <c r="G27997"/>
  <c r="G27996"/>
  <c r="G27995"/>
  <c r="G27994"/>
  <c r="G27993"/>
  <c r="G27992"/>
  <c r="G27991"/>
  <c r="G27990"/>
  <c r="G27989"/>
  <c r="G27988"/>
  <c r="G27987"/>
  <c r="G27986"/>
  <c r="G27985"/>
  <c r="G27984"/>
  <c r="G27983"/>
  <c r="G27982"/>
  <c r="G27981"/>
  <c r="G27980"/>
  <c r="G27979"/>
  <c r="G27978"/>
  <c r="G27977"/>
  <c r="G27976"/>
  <c r="G27975"/>
  <c r="G27974"/>
  <c r="G27973"/>
  <c r="G27972"/>
  <c r="G27971"/>
  <c r="G27970"/>
  <c r="G27969"/>
  <c r="G27968"/>
  <c r="G27967"/>
  <c r="G27966"/>
  <c r="G27965"/>
  <c r="G27964"/>
  <c r="G27963"/>
  <c r="G27962"/>
  <c r="G27961"/>
  <c r="G27960"/>
  <c r="G27959"/>
  <c r="G27958"/>
  <c r="G27957"/>
  <c r="G27956"/>
  <c r="G27955"/>
  <c r="G27954"/>
  <c r="G27953"/>
  <c r="G27952"/>
  <c r="G27951"/>
  <c r="G27950"/>
  <c r="G27949"/>
  <c r="G27948"/>
  <c r="G27947"/>
  <c r="G27946"/>
  <c r="G27945"/>
  <c r="G27944"/>
  <c r="G27943"/>
  <c r="G27942"/>
  <c r="G27941"/>
  <c r="G27940"/>
  <c r="G27939"/>
  <c r="G27938"/>
  <c r="G27937"/>
  <c r="G27936"/>
  <c r="G27935"/>
  <c r="G27934"/>
  <c r="G27933"/>
  <c r="G27932"/>
  <c r="G27931"/>
  <c r="G27930"/>
  <c r="G27929"/>
  <c r="G27928"/>
  <c r="G27927"/>
  <c r="G27926"/>
  <c r="G27925"/>
  <c r="G27924"/>
  <c r="G27923"/>
  <c r="G27922"/>
  <c r="G27921"/>
  <c r="G27920"/>
  <c r="G27919"/>
  <c r="G27918"/>
  <c r="G27917"/>
  <c r="G27916"/>
  <c r="G27915"/>
  <c r="G27914"/>
  <c r="G27913"/>
  <c r="G27912"/>
  <c r="G27911"/>
  <c r="G27910"/>
  <c r="G27909"/>
  <c r="G27908"/>
  <c r="G27907"/>
  <c r="G27906"/>
  <c r="G27905"/>
  <c r="G27904"/>
  <c r="G27903"/>
  <c r="G27902"/>
  <c r="G27901"/>
  <c r="G27900"/>
  <c r="G27899"/>
  <c r="G27898"/>
  <c r="G27897"/>
  <c r="G27896"/>
  <c r="G27895"/>
  <c r="G27894"/>
  <c r="G27893"/>
  <c r="G27892"/>
  <c r="G27891"/>
  <c r="G27890"/>
  <c r="G27889"/>
  <c r="G27888"/>
  <c r="G27887"/>
  <c r="G27886"/>
  <c r="G27885"/>
  <c r="G27884"/>
  <c r="G27883"/>
  <c r="G27882"/>
  <c r="G27881"/>
  <c r="G27880"/>
  <c r="G27879"/>
  <c r="G27878"/>
  <c r="G27877"/>
  <c r="G27876"/>
  <c r="G27875"/>
  <c r="G27874"/>
  <c r="G27873"/>
  <c r="G27872"/>
  <c r="G27871"/>
  <c r="G27870"/>
  <c r="G27869"/>
  <c r="G27868"/>
  <c r="G27867"/>
  <c r="G27866"/>
  <c r="G27865"/>
  <c r="G27864"/>
  <c r="G27863"/>
  <c r="G27862"/>
  <c r="G27861"/>
  <c r="G27860"/>
  <c r="G27859"/>
  <c r="G27858"/>
  <c r="G27857"/>
  <c r="G27856"/>
  <c r="G27855"/>
  <c r="G27854"/>
  <c r="G27853"/>
  <c r="G27852"/>
  <c r="G27851"/>
  <c r="G27850"/>
  <c r="G27849"/>
  <c r="G27848"/>
  <c r="G27847"/>
  <c r="G27846"/>
  <c r="G27845"/>
  <c r="G27844"/>
  <c r="G27843"/>
  <c r="G27842"/>
  <c r="G27841"/>
  <c r="G27840"/>
  <c r="G27839"/>
  <c r="G27838"/>
  <c r="G27837"/>
  <c r="G27836"/>
  <c r="G27835"/>
  <c r="G27834"/>
  <c r="G27833"/>
  <c r="G27832"/>
  <c r="G27831"/>
  <c r="G27830"/>
  <c r="G27829"/>
  <c r="G27828"/>
  <c r="G27827"/>
  <c r="G27826"/>
  <c r="G27825"/>
  <c r="G27824"/>
  <c r="G27823"/>
  <c r="G27822"/>
  <c r="G27821"/>
  <c r="G27820"/>
  <c r="G27819"/>
  <c r="G27818"/>
  <c r="G27817"/>
  <c r="G27816"/>
  <c r="G27815"/>
  <c r="G27814"/>
  <c r="G27813"/>
  <c r="G27812"/>
  <c r="G27811"/>
  <c r="G27810"/>
  <c r="G27809"/>
  <c r="G27808"/>
  <c r="G27807"/>
  <c r="G27806"/>
  <c r="G27805"/>
  <c r="G27804"/>
  <c r="G27803"/>
  <c r="G27802"/>
  <c r="G27801"/>
  <c r="G27800"/>
  <c r="G27799"/>
  <c r="G27798"/>
  <c r="G27797"/>
  <c r="G27796"/>
  <c r="G27795"/>
  <c r="G27794"/>
  <c r="G27793"/>
  <c r="G27792"/>
  <c r="G27791"/>
  <c r="G27790"/>
  <c r="G27789"/>
  <c r="G27788"/>
  <c r="G27787"/>
  <c r="G27786"/>
  <c r="G27785"/>
  <c r="G27784"/>
  <c r="G27783"/>
  <c r="G27782"/>
  <c r="G27781"/>
  <c r="G27780"/>
  <c r="G27779"/>
  <c r="G27778"/>
  <c r="G27777"/>
  <c r="G27776"/>
  <c r="G27775"/>
  <c r="G27774"/>
  <c r="G27773"/>
  <c r="G27772"/>
  <c r="G27771"/>
  <c r="G27770"/>
  <c r="G27769"/>
  <c r="G27768"/>
  <c r="G27767"/>
  <c r="G27766"/>
  <c r="G27765"/>
  <c r="G27764"/>
  <c r="G27763"/>
  <c r="G27762"/>
  <c r="G27761"/>
  <c r="G27760"/>
  <c r="G27759"/>
  <c r="G27758"/>
  <c r="G27757"/>
  <c r="G27756"/>
  <c r="G27755"/>
  <c r="G27754"/>
  <c r="G27753"/>
  <c r="G27752"/>
  <c r="G27751"/>
  <c r="G27750"/>
  <c r="G27749"/>
  <c r="G27748"/>
  <c r="G27747"/>
  <c r="G27746"/>
  <c r="G27745"/>
  <c r="G27744"/>
  <c r="G27743"/>
  <c r="G27742"/>
  <c r="G27741"/>
  <c r="G27740"/>
  <c r="G27739"/>
  <c r="G27738"/>
  <c r="G27737"/>
  <c r="G27736"/>
  <c r="G27735"/>
  <c r="G27734"/>
  <c r="G27733"/>
  <c r="G27732"/>
  <c r="G27731"/>
  <c r="G27730"/>
  <c r="G27729"/>
  <c r="G27728"/>
  <c r="G27727"/>
  <c r="G27726"/>
  <c r="G27725"/>
  <c r="G27724"/>
  <c r="G27723"/>
  <c r="G27722"/>
  <c r="G27721"/>
  <c r="G27720"/>
  <c r="G27719"/>
  <c r="G27718"/>
  <c r="G27717"/>
  <c r="G27716"/>
  <c r="G27715"/>
  <c r="G27714"/>
  <c r="G27713"/>
  <c r="G27712"/>
  <c r="G27711"/>
  <c r="G27710"/>
  <c r="G27709"/>
  <c r="G27708"/>
  <c r="G27707"/>
  <c r="G27706"/>
  <c r="G27705"/>
  <c r="G27704"/>
  <c r="G27703"/>
  <c r="G27702"/>
  <c r="G27701"/>
  <c r="G27700"/>
  <c r="G27699"/>
  <c r="G27698"/>
  <c r="G27697"/>
  <c r="G27696"/>
  <c r="G27695"/>
  <c r="G27694"/>
  <c r="G27693"/>
  <c r="G27692"/>
  <c r="G27691"/>
  <c r="G27690"/>
  <c r="G27689"/>
  <c r="G27688"/>
  <c r="G27687"/>
  <c r="G27686"/>
  <c r="G27685"/>
  <c r="G27684"/>
  <c r="G27683"/>
  <c r="G27682"/>
  <c r="G27681"/>
  <c r="G27680"/>
  <c r="G27679"/>
  <c r="G27678"/>
  <c r="G27677"/>
  <c r="G27676"/>
  <c r="G27675"/>
  <c r="G27674"/>
  <c r="G27673"/>
  <c r="G27672"/>
  <c r="G27671"/>
  <c r="G27670"/>
  <c r="G27669"/>
  <c r="G27668"/>
  <c r="G27667"/>
  <c r="G27666"/>
  <c r="G27665"/>
  <c r="G27664"/>
  <c r="G27663"/>
  <c r="G27662"/>
  <c r="G27661"/>
  <c r="G27660"/>
  <c r="G27659"/>
  <c r="G27658"/>
  <c r="G27657"/>
  <c r="G27656"/>
  <c r="G27655"/>
  <c r="G27654"/>
  <c r="G27653"/>
  <c r="G27652"/>
  <c r="G27651"/>
  <c r="G27650"/>
  <c r="G27649"/>
  <c r="G27648"/>
  <c r="G27647"/>
  <c r="G27646"/>
  <c r="G27645"/>
  <c r="G27644"/>
  <c r="G27643"/>
  <c r="G27642"/>
  <c r="G27641"/>
  <c r="G27640"/>
  <c r="G27639"/>
  <c r="G27638"/>
  <c r="G27637"/>
  <c r="G27636"/>
  <c r="G27635"/>
  <c r="G27634"/>
  <c r="G27633"/>
  <c r="G27632"/>
  <c r="G27631"/>
  <c r="G27630"/>
  <c r="G27629"/>
  <c r="G27628"/>
  <c r="G27627"/>
  <c r="G27626"/>
  <c r="G27625"/>
  <c r="G27624"/>
  <c r="G27623"/>
  <c r="G27622"/>
  <c r="G27621"/>
  <c r="G27620"/>
  <c r="G27619"/>
  <c r="G27618"/>
  <c r="G27617"/>
  <c r="G27616"/>
  <c r="G27615"/>
  <c r="G27614"/>
  <c r="G27613"/>
  <c r="G27612"/>
  <c r="G27611"/>
  <c r="G27610"/>
  <c r="G27609"/>
  <c r="G27608"/>
  <c r="G27607"/>
  <c r="G27606"/>
  <c r="G27605"/>
  <c r="G27604"/>
  <c r="G27603"/>
  <c r="G27602"/>
  <c r="G27601"/>
  <c r="G27600"/>
  <c r="G27599"/>
  <c r="G27598"/>
  <c r="G27597"/>
  <c r="G27596"/>
  <c r="G27595"/>
  <c r="G27594"/>
  <c r="G27593"/>
  <c r="G27592"/>
  <c r="G27591"/>
  <c r="G27590"/>
  <c r="G27589"/>
  <c r="G27588"/>
  <c r="G27587"/>
  <c r="G27586"/>
  <c r="G27585"/>
  <c r="G27584"/>
  <c r="G27583"/>
  <c r="G27582"/>
  <c r="G27581"/>
  <c r="G27580"/>
  <c r="G27579"/>
  <c r="G27578"/>
  <c r="G27577"/>
  <c r="G27576"/>
  <c r="G27575"/>
  <c r="G27574"/>
  <c r="G27573"/>
  <c r="G27572"/>
  <c r="G27571"/>
  <c r="G27570"/>
  <c r="G27569"/>
  <c r="G27568"/>
  <c r="G27567"/>
  <c r="G27566"/>
  <c r="G27565"/>
  <c r="G27564"/>
  <c r="G27563"/>
  <c r="G27562"/>
  <c r="G27561"/>
  <c r="G27560"/>
  <c r="G27559"/>
  <c r="G27558"/>
  <c r="G27557"/>
  <c r="G27556"/>
  <c r="G27555"/>
  <c r="G27554"/>
  <c r="G27553"/>
  <c r="G27552"/>
  <c r="G27551"/>
  <c r="G27550"/>
  <c r="G27549"/>
  <c r="G27548"/>
  <c r="G27547"/>
  <c r="G27546"/>
  <c r="G27545"/>
  <c r="G27544"/>
  <c r="G27543"/>
  <c r="G27542"/>
  <c r="G27541"/>
  <c r="G27540"/>
  <c r="G27539"/>
  <c r="G27538"/>
  <c r="G27537"/>
  <c r="G27536"/>
  <c r="G27535"/>
  <c r="G27534"/>
  <c r="G27533"/>
  <c r="G27532"/>
  <c r="G27531"/>
  <c r="G27530"/>
  <c r="G27529"/>
  <c r="G27528"/>
  <c r="G27527"/>
  <c r="G27526"/>
  <c r="G27525"/>
  <c r="G27524"/>
  <c r="G27523"/>
  <c r="G27522"/>
  <c r="G27521"/>
  <c r="G27520"/>
  <c r="G27519"/>
  <c r="G27518"/>
  <c r="G27517"/>
  <c r="G27516"/>
  <c r="G27515"/>
  <c r="G27514"/>
  <c r="G27513"/>
  <c r="G27512"/>
  <c r="G27511"/>
  <c r="G27510"/>
  <c r="G27509"/>
  <c r="G27508"/>
  <c r="G27507"/>
  <c r="G27506"/>
  <c r="G27505"/>
  <c r="G27504"/>
  <c r="G27503"/>
  <c r="G27502"/>
  <c r="G27501"/>
  <c r="G27500"/>
  <c r="G27499"/>
  <c r="G27498"/>
  <c r="G27497"/>
  <c r="G27496"/>
  <c r="G27495"/>
  <c r="G27494"/>
  <c r="G27493"/>
  <c r="G27492"/>
  <c r="G27491"/>
  <c r="G27490"/>
  <c r="G27489"/>
  <c r="G27488"/>
  <c r="G27487"/>
  <c r="G27486"/>
  <c r="G27485"/>
  <c r="G27484"/>
  <c r="G27483"/>
  <c r="G27482"/>
  <c r="G27481"/>
  <c r="G27480"/>
  <c r="G27479"/>
  <c r="G27478"/>
  <c r="G27477"/>
  <c r="G27476"/>
  <c r="G27475"/>
  <c r="G27474"/>
  <c r="G27473"/>
  <c r="G27472"/>
  <c r="G27471"/>
  <c r="G27470"/>
  <c r="G27469"/>
  <c r="G27468"/>
  <c r="G27467"/>
  <c r="G27466"/>
  <c r="G27465"/>
  <c r="G27464"/>
  <c r="G27463"/>
  <c r="G27462"/>
  <c r="G27461"/>
  <c r="G27460"/>
  <c r="G27459"/>
  <c r="G27458"/>
  <c r="G27457"/>
  <c r="G27456"/>
  <c r="G27455"/>
  <c r="G27454"/>
  <c r="G27453"/>
  <c r="G27452"/>
  <c r="G27451"/>
  <c r="G27450"/>
  <c r="G27449"/>
  <c r="G27448"/>
  <c r="G27447"/>
  <c r="G27446"/>
  <c r="G27445"/>
  <c r="G27444"/>
  <c r="G27443"/>
  <c r="G27442"/>
  <c r="G27441"/>
  <c r="G27440"/>
  <c r="G27439"/>
  <c r="G27438"/>
  <c r="G27437"/>
  <c r="G27436"/>
  <c r="G27435"/>
  <c r="G27434"/>
  <c r="G27433"/>
  <c r="G27432"/>
  <c r="G27431"/>
  <c r="G27430"/>
  <c r="G27429"/>
  <c r="G27428"/>
  <c r="G27427"/>
  <c r="G27426"/>
  <c r="G27425"/>
  <c r="G27424"/>
  <c r="G27423"/>
  <c r="G27422"/>
  <c r="G27421"/>
  <c r="G27420"/>
  <c r="G27419"/>
  <c r="G27418"/>
  <c r="G27417"/>
  <c r="G27416"/>
  <c r="G27415"/>
  <c r="G27414"/>
  <c r="G27413"/>
  <c r="G27412"/>
  <c r="G27411"/>
  <c r="G27410"/>
  <c r="G27409"/>
  <c r="G27408"/>
  <c r="G27407"/>
  <c r="G27406"/>
  <c r="G27405"/>
  <c r="G27404"/>
  <c r="G27403"/>
  <c r="G27402"/>
  <c r="G27401"/>
  <c r="G27400"/>
  <c r="G27399"/>
  <c r="G27398"/>
  <c r="G27397"/>
  <c r="G27396"/>
  <c r="G27395"/>
  <c r="G27394"/>
  <c r="G27393"/>
  <c r="G27392"/>
  <c r="G27391"/>
  <c r="G27390"/>
  <c r="G27389"/>
  <c r="G27388"/>
  <c r="G27387"/>
  <c r="G27386"/>
  <c r="G27385"/>
  <c r="G27384"/>
  <c r="G27383"/>
  <c r="G27382"/>
  <c r="G27381"/>
  <c r="G27380"/>
  <c r="G27379"/>
  <c r="G27378"/>
  <c r="G27377"/>
  <c r="G27376"/>
  <c r="G27375"/>
  <c r="G27374"/>
  <c r="G27373"/>
  <c r="G27372"/>
  <c r="G27371"/>
  <c r="G27370"/>
  <c r="G27369"/>
  <c r="G27368"/>
  <c r="G27367"/>
  <c r="G27366"/>
  <c r="G27365"/>
  <c r="G27364"/>
  <c r="G27363"/>
  <c r="G27362"/>
  <c r="G27361"/>
  <c r="G27360"/>
  <c r="G27359"/>
  <c r="G27358"/>
  <c r="G27357"/>
  <c r="G27356"/>
  <c r="G27355"/>
  <c r="G27354"/>
  <c r="G27353"/>
  <c r="G27352"/>
  <c r="G27351"/>
  <c r="G27350"/>
  <c r="G27349"/>
  <c r="G27348"/>
  <c r="G27347"/>
  <c r="G27346"/>
  <c r="G27345"/>
  <c r="G27344"/>
  <c r="G27343"/>
  <c r="G27342"/>
  <c r="G27341"/>
  <c r="G27340"/>
  <c r="G27339"/>
  <c r="G27338"/>
  <c r="G27337"/>
  <c r="G27336"/>
  <c r="G27335"/>
  <c r="G27334"/>
  <c r="G27333"/>
  <c r="G27332"/>
  <c r="G27331"/>
  <c r="G27330"/>
  <c r="G27329"/>
  <c r="G27328"/>
  <c r="G27327"/>
  <c r="G27326"/>
  <c r="G27325"/>
  <c r="G27324"/>
  <c r="G27323"/>
  <c r="G27322"/>
  <c r="G27321"/>
  <c r="G27320"/>
  <c r="G27319"/>
  <c r="G27318"/>
  <c r="G27317"/>
  <c r="G27316"/>
  <c r="G27315"/>
  <c r="G27314"/>
  <c r="G27313"/>
  <c r="G27312"/>
  <c r="G27311"/>
  <c r="G27310"/>
  <c r="G27309"/>
  <c r="G27308"/>
  <c r="G27307"/>
  <c r="G27306"/>
  <c r="G27305"/>
  <c r="G27304"/>
  <c r="G27303"/>
  <c r="G27302"/>
  <c r="G27301"/>
  <c r="G27300"/>
  <c r="G27299"/>
  <c r="G27298"/>
  <c r="G27297"/>
  <c r="G27296"/>
  <c r="G27295"/>
  <c r="G27294"/>
  <c r="G27293"/>
  <c r="G27292"/>
  <c r="G27291"/>
  <c r="G27290"/>
  <c r="G27289"/>
  <c r="G27288"/>
  <c r="G27287"/>
  <c r="G27286"/>
  <c r="G27285"/>
  <c r="G27284"/>
  <c r="G27283"/>
  <c r="G27282"/>
  <c r="G27281"/>
  <c r="G27280"/>
  <c r="G27279"/>
  <c r="G27278"/>
  <c r="G27277"/>
  <c r="G27276"/>
  <c r="G27275"/>
  <c r="G27274"/>
  <c r="G27273"/>
  <c r="G27272"/>
  <c r="G27271"/>
  <c r="G27270"/>
  <c r="G27269"/>
  <c r="G27268"/>
  <c r="G27267"/>
  <c r="G27266"/>
  <c r="G27265"/>
  <c r="G27264"/>
  <c r="G27263"/>
  <c r="G27262"/>
  <c r="G27261"/>
  <c r="G27260"/>
  <c r="G27259"/>
  <c r="G27258"/>
  <c r="G27257"/>
  <c r="G27256"/>
  <c r="G27255"/>
  <c r="G27254"/>
  <c r="G27253"/>
  <c r="G27252"/>
  <c r="G27251"/>
  <c r="G27250"/>
  <c r="G27249"/>
  <c r="G27248"/>
  <c r="G27247"/>
  <c r="G27246"/>
  <c r="G27245"/>
  <c r="G27244"/>
  <c r="G27243"/>
  <c r="G27242"/>
  <c r="G27241"/>
  <c r="G27240"/>
  <c r="G27239"/>
  <c r="G27238"/>
  <c r="G27237"/>
  <c r="G27236"/>
  <c r="G27235"/>
  <c r="G27234"/>
  <c r="G27233"/>
  <c r="G27232"/>
  <c r="G27231"/>
  <c r="G27230"/>
  <c r="G27229"/>
  <c r="G27228"/>
  <c r="G27227"/>
  <c r="G27226"/>
  <c r="G27225"/>
  <c r="G27224"/>
  <c r="G27223"/>
  <c r="G27222"/>
  <c r="G27221"/>
  <c r="G27220"/>
  <c r="G27219"/>
  <c r="G27218"/>
  <c r="G27217"/>
  <c r="G27216"/>
  <c r="G27215"/>
  <c r="G27214"/>
  <c r="G27213"/>
  <c r="G27212"/>
  <c r="G27211"/>
  <c r="G27210"/>
  <c r="G27209"/>
  <c r="G27208"/>
  <c r="G27207"/>
  <c r="G27206"/>
  <c r="G27205"/>
  <c r="G27204"/>
  <c r="G27203"/>
  <c r="G27202"/>
  <c r="G27201"/>
  <c r="G27200"/>
  <c r="G27199"/>
  <c r="G27198"/>
  <c r="G27197"/>
  <c r="G27196"/>
  <c r="G27195"/>
  <c r="G27194"/>
  <c r="G27193"/>
  <c r="G27192"/>
  <c r="G27191"/>
  <c r="G27190"/>
  <c r="G27189"/>
  <c r="G27188"/>
  <c r="G27187"/>
  <c r="G27186"/>
  <c r="G27185"/>
  <c r="G27184"/>
  <c r="G27183"/>
  <c r="G27182"/>
  <c r="G27181"/>
  <c r="G27180"/>
  <c r="G27179"/>
  <c r="G27178"/>
  <c r="G27177"/>
  <c r="G27176"/>
  <c r="G27175"/>
  <c r="G27174"/>
  <c r="G27173"/>
  <c r="G27172"/>
  <c r="G27171"/>
  <c r="G27170"/>
  <c r="G27169"/>
  <c r="G27168"/>
  <c r="G27167"/>
  <c r="G27166"/>
  <c r="G27165"/>
  <c r="G27164"/>
  <c r="G27163"/>
  <c r="G27162"/>
  <c r="G27161"/>
  <c r="G27160"/>
  <c r="G27159"/>
  <c r="G27158"/>
  <c r="G27157"/>
  <c r="G27156"/>
  <c r="G27155"/>
  <c r="G27154"/>
  <c r="G27153"/>
  <c r="G27152"/>
  <c r="G27151"/>
  <c r="G27150"/>
  <c r="G27149"/>
  <c r="G27148"/>
  <c r="G27147"/>
  <c r="G27146"/>
  <c r="G27145"/>
  <c r="G27144"/>
  <c r="G27143"/>
  <c r="G27142"/>
  <c r="G27141"/>
  <c r="G27140"/>
  <c r="G27139"/>
  <c r="G27138"/>
  <c r="G27137"/>
  <c r="G27136"/>
  <c r="G27135"/>
  <c r="G27134"/>
  <c r="G27133"/>
  <c r="G27132"/>
  <c r="G27131"/>
  <c r="G27130"/>
  <c r="G27129"/>
  <c r="G27128"/>
  <c r="G27127"/>
  <c r="G27126"/>
  <c r="G27125"/>
  <c r="G27124"/>
  <c r="G27123"/>
  <c r="G27122"/>
  <c r="G27121"/>
  <c r="G27120"/>
  <c r="G27119"/>
  <c r="G27118"/>
  <c r="G27117"/>
  <c r="G27116"/>
  <c r="G27115"/>
  <c r="G27114"/>
  <c r="G27113"/>
  <c r="G27112"/>
  <c r="G27111"/>
  <c r="G27110"/>
  <c r="G27109"/>
  <c r="G27108"/>
  <c r="G27107"/>
  <c r="G27106"/>
  <c r="G27105"/>
  <c r="G27104"/>
  <c r="G27103"/>
  <c r="G27102"/>
  <c r="G27101"/>
  <c r="G27100"/>
  <c r="G27099"/>
  <c r="G27098"/>
  <c r="G27097"/>
  <c r="G27096"/>
  <c r="G27095"/>
  <c r="G27094"/>
  <c r="G27093"/>
  <c r="G27092"/>
  <c r="G27091"/>
  <c r="G27090"/>
  <c r="G27089"/>
  <c r="G27088"/>
  <c r="G27087"/>
  <c r="G27086"/>
  <c r="G27085"/>
  <c r="G27084"/>
  <c r="G27083"/>
  <c r="G27082"/>
  <c r="G27081"/>
  <c r="G27080"/>
  <c r="G27079"/>
  <c r="G27078"/>
  <c r="G27077"/>
  <c r="G27076"/>
  <c r="G27075"/>
  <c r="G27074"/>
  <c r="G27073"/>
  <c r="G27072"/>
  <c r="G27071"/>
  <c r="G27070"/>
  <c r="G27069"/>
  <c r="G27068"/>
  <c r="G27067"/>
  <c r="G27066"/>
  <c r="G27065"/>
  <c r="G27064"/>
  <c r="G27063"/>
  <c r="G27062"/>
  <c r="G27061"/>
  <c r="G27060"/>
  <c r="G27059"/>
  <c r="G27058"/>
  <c r="G27057"/>
  <c r="G27056"/>
  <c r="G27055"/>
  <c r="G27054"/>
  <c r="G27053"/>
  <c r="G27052"/>
  <c r="G27051"/>
  <c r="G27050"/>
  <c r="G27049"/>
  <c r="G27048"/>
  <c r="G27047"/>
  <c r="G27046"/>
  <c r="G27045"/>
  <c r="G27044"/>
  <c r="G27043"/>
  <c r="G27042"/>
  <c r="G27041"/>
  <c r="G27040"/>
  <c r="G27039"/>
  <c r="G27038"/>
  <c r="G27037"/>
  <c r="G27036"/>
  <c r="G27035"/>
  <c r="G27034"/>
  <c r="G27033"/>
  <c r="G27032"/>
  <c r="G27031"/>
  <c r="G27030"/>
  <c r="G27029"/>
  <c r="G27028"/>
  <c r="G27027"/>
  <c r="G27026"/>
  <c r="G27025"/>
  <c r="G27024"/>
  <c r="G27023"/>
  <c r="G27022"/>
  <c r="G27021"/>
  <c r="G27020"/>
  <c r="G27019"/>
  <c r="G27018"/>
  <c r="G27017"/>
  <c r="G27016"/>
  <c r="G27015"/>
  <c r="G27014"/>
  <c r="G27013"/>
  <c r="G27012"/>
  <c r="G27011"/>
  <c r="G27010"/>
  <c r="G27009"/>
  <c r="G27008"/>
  <c r="G27007"/>
  <c r="G27006"/>
  <c r="G27005"/>
  <c r="G27004"/>
  <c r="G27003"/>
  <c r="G27002"/>
  <c r="G27001"/>
  <c r="G27000"/>
  <c r="G26999"/>
  <c r="G26998"/>
  <c r="G26997"/>
  <c r="G26996"/>
  <c r="G26995"/>
  <c r="G26994"/>
  <c r="G26993"/>
  <c r="G26992"/>
  <c r="G26991"/>
  <c r="G26990"/>
  <c r="G26989"/>
  <c r="G26988"/>
  <c r="G26987"/>
  <c r="G26986"/>
  <c r="G26985"/>
  <c r="G26984"/>
  <c r="G26983"/>
  <c r="G26982"/>
  <c r="G26981"/>
  <c r="G26980"/>
  <c r="G26979"/>
  <c r="G26978"/>
  <c r="G26977"/>
  <c r="G26976"/>
  <c r="G26975"/>
  <c r="G26974"/>
  <c r="G26973"/>
  <c r="G26972"/>
  <c r="G26971"/>
  <c r="G26970"/>
  <c r="G26969"/>
  <c r="G26968"/>
  <c r="G26967"/>
  <c r="G26966"/>
  <c r="G26965"/>
  <c r="G26964"/>
  <c r="G26963"/>
  <c r="G26962"/>
  <c r="G26961"/>
  <c r="G26960"/>
  <c r="G26959"/>
  <c r="G26958"/>
  <c r="G26957"/>
  <c r="G26956"/>
  <c r="G26955"/>
  <c r="G26954"/>
  <c r="G26953"/>
  <c r="G26952"/>
  <c r="G26951"/>
  <c r="G26950"/>
  <c r="G26949"/>
  <c r="G26948"/>
  <c r="G26947"/>
  <c r="G26946"/>
  <c r="G26945"/>
  <c r="G26944"/>
  <c r="G26943"/>
  <c r="G26942"/>
  <c r="G26941"/>
  <c r="G26940"/>
  <c r="G26939"/>
  <c r="G26938"/>
  <c r="G26937"/>
  <c r="G26936"/>
  <c r="G26935"/>
  <c r="G26934"/>
  <c r="G26933"/>
  <c r="G26932"/>
  <c r="G26931"/>
  <c r="G26930"/>
  <c r="G26929"/>
  <c r="G26928"/>
  <c r="G26927"/>
  <c r="G26926"/>
  <c r="G26925"/>
  <c r="G26924"/>
  <c r="G26923"/>
  <c r="G26922"/>
  <c r="G26921"/>
  <c r="G26920"/>
  <c r="G26919"/>
  <c r="G26918"/>
  <c r="G26917"/>
  <c r="G26916"/>
  <c r="G26915"/>
  <c r="G26914"/>
  <c r="G26913"/>
  <c r="G26912"/>
  <c r="G26911"/>
  <c r="G26910"/>
  <c r="G26909"/>
  <c r="G26908"/>
  <c r="G26907"/>
  <c r="G26906"/>
  <c r="G26905"/>
  <c r="G26904"/>
  <c r="G26903"/>
  <c r="G26902"/>
  <c r="G26901"/>
  <c r="G26900"/>
  <c r="G26899"/>
  <c r="G26898"/>
  <c r="G26897"/>
  <c r="G26896"/>
  <c r="G26895"/>
  <c r="G26894"/>
  <c r="G26893"/>
  <c r="G26892"/>
  <c r="G26891"/>
  <c r="G26890"/>
  <c r="G26889"/>
  <c r="G26888"/>
  <c r="G26887"/>
  <c r="G26886"/>
  <c r="G26885"/>
  <c r="G26884"/>
  <c r="G26883"/>
  <c r="G26882"/>
  <c r="G26881"/>
  <c r="G26880"/>
  <c r="G26879"/>
  <c r="G26878"/>
  <c r="G26877"/>
  <c r="G26876"/>
  <c r="G26875"/>
  <c r="G26874"/>
  <c r="G26873"/>
  <c r="G26872"/>
  <c r="G26871"/>
  <c r="G26870"/>
  <c r="G26869"/>
  <c r="G26868"/>
  <c r="G26867"/>
  <c r="G26866"/>
  <c r="G26865"/>
  <c r="G26864"/>
  <c r="G26863"/>
  <c r="G26862"/>
  <c r="G26861"/>
  <c r="G26860"/>
  <c r="G26859"/>
  <c r="G26858"/>
  <c r="G26857"/>
  <c r="G26856"/>
  <c r="G26855"/>
  <c r="G26854"/>
  <c r="G26853"/>
  <c r="G26852"/>
  <c r="G26851"/>
  <c r="G26850"/>
  <c r="G26849"/>
  <c r="G26848"/>
  <c r="G26847"/>
  <c r="G26846"/>
  <c r="G26845"/>
  <c r="G26844"/>
  <c r="G26843"/>
  <c r="G26842"/>
  <c r="G26841"/>
  <c r="G26840"/>
  <c r="G26839"/>
  <c r="G26838"/>
  <c r="G26837"/>
  <c r="G26836"/>
  <c r="G26835"/>
  <c r="G26834"/>
  <c r="G26833"/>
  <c r="G26832"/>
  <c r="G26831"/>
  <c r="G26830"/>
  <c r="G26829"/>
  <c r="G26828"/>
  <c r="G26827"/>
  <c r="G26826"/>
  <c r="G26825"/>
  <c r="G26824"/>
  <c r="G26823"/>
  <c r="G26822"/>
  <c r="G26821"/>
  <c r="G26820"/>
  <c r="G26819"/>
  <c r="G26818"/>
  <c r="G26817"/>
  <c r="G26816"/>
  <c r="G26815"/>
  <c r="G26814"/>
  <c r="G26813"/>
  <c r="G26812"/>
  <c r="G26811"/>
  <c r="G26810"/>
  <c r="G26809"/>
  <c r="G26808"/>
  <c r="G26807"/>
  <c r="G26806"/>
  <c r="G26805"/>
  <c r="G26804"/>
  <c r="G26803"/>
  <c r="G26802"/>
  <c r="G26801"/>
  <c r="G26800"/>
  <c r="G26799"/>
  <c r="G26798"/>
  <c r="G26797"/>
  <c r="G26796"/>
  <c r="G26795"/>
  <c r="G26794"/>
  <c r="G26793"/>
  <c r="G26792"/>
  <c r="G26791"/>
  <c r="G26790"/>
  <c r="G26789"/>
  <c r="G26788"/>
  <c r="G26787"/>
  <c r="G26786"/>
  <c r="G26785"/>
  <c r="G26784"/>
  <c r="G26783"/>
  <c r="G26782"/>
  <c r="G26781"/>
  <c r="G26780"/>
  <c r="G26779"/>
  <c r="G26778"/>
  <c r="G26777"/>
  <c r="G26776"/>
  <c r="G26775"/>
  <c r="G26774"/>
  <c r="G26773"/>
  <c r="G26772"/>
  <c r="G26771"/>
  <c r="G26770"/>
  <c r="G26769"/>
  <c r="G26768"/>
  <c r="G26767"/>
  <c r="G26766"/>
  <c r="G26765"/>
  <c r="G26764"/>
  <c r="G26763"/>
  <c r="G26762"/>
  <c r="G26761"/>
  <c r="G26760"/>
  <c r="G26759"/>
  <c r="G26758"/>
  <c r="G26757"/>
  <c r="G26756"/>
  <c r="G26755"/>
  <c r="G26754"/>
  <c r="G26753"/>
  <c r="G26752"/>
  <c r="G26751"/>
  <c r="G26750"/>
  <c r="G26749"/>
  <c r="G26748"/>
  <c r="G26747"/>
  <c r="G26746"/>
  <c r="G26745"/>
  <c r="G26744"/>
  <c r="G26743"/>
  <c r="G26742"/>
  <c r="G26741"/>
  <c r="G26740"/>
  <c r="G26739"/>
  <c r="G26738"/>
  <c r="G26737"/>
  <c r="G26736"/>
  <c r="G26735"/>
  <c r="G26734"/>
  <c r="G26733"/>
  <c r="G26732"/>
  <c r="G26731"/>
  <c r="G26730"/>
  <c r="G26729"/>
  <c r="G26728"/>
  <c r="G26727"/>
  <c r="G26726"/>
  <c r="G26725"/>
  <c r="G26724"/>
  <c r="G26723"/>
  <c r="G26722"/>
  <c r="G26721"/>
  <c r="G26720"/>
  <c r="G26719"/>
  <c r="G26718"/>
  <c r="G26717"/>
  <c r="G26716"/>
  <c r="G26715"/>
  <c r="G26714"/>
  <c r="G26713"/>
  <c r="G26712"/>
  <c r="G26711"/>
  <c r="G26710"/>
  <c r="G26709"/>
  <c r="G26708"/>
  <c r="G26707"/>
  <c r="G26706"/>
  <c r="G26705"/>
  <c r="G26704"/>
  <c r="G26703"/>
  <c r="G26702"/>
  <c r="G26701"/>
  <c r="G26700"/>
  <c r="G26699"/>
  <c r="G26698"/>
  <c r="G26697"/>
  <c r="G26696"/>
  <c r="G26695"/>
  <c r="G26694"/>
  <c r="G26693"/>
  <c r="G26692"/>
  <c r="G26691"/>
  <c r="G26690"/>
  <c r="G26689"/>
  <c r="G26688"/>
  <c r="G26687"/>
  <c r="G26686"/>
  <c r="G26685"/>
  <c r="G26684"/>
  <c r="G26683"/>
  <c r="G26682"/>
  <c r="G26681"/>
  <c r="G26680"/>
  <c r="G26679"/>
  <c r="G26678"/>
  <c r="G26677"/>
  <c r="G26676"/>
  <c r="G26675"/>
  <c r="G26674"/>
  <c r="G26673"/>
  <c r="G26672"/>
  <c r="G26671"/>
  <c r="G26670"/>
  <c r="G26669"/>
  <c r="G26668"/>
  <c r="G26667"/>
  <c r="G26666"/>
  <c r="G26665"/>
  <c r="G26664"/>
  <c r="G26663"/>
  <c r="G26662"/>
  <c r="G26661"/>
  <c r="G26660"/>
  <c r="G26659"/>
  <c r="G26658"/>
  <c r="G26657"/>
  <c r="G26656"/>
  <c r="G26655"/>
  <c r="G26654"/>
  <c r="G26653"/>
  <c r="G26652"/>
  <c r="G26651"/>
  <c r="G26650"/>
  <c r="G26649"/>
  <c r="G26648"/>
  <c r="G26647"/>
  <c r="G26646"/>
  <c r="G26645"/>
  <c r="G26644"/>
  <c r="G26643"/>
  <c r="G26642"/>
  <c r="G26641"/>
  <c r="G26640"/>
  <c r="G26639"/>
  <c r="G26638"/>
  <c r="G26637"/>
  <c r="G26636"/>
  <c r="G26635"/>
  <c r="G26634"/>
  <c r="G26633"/>
  <c r="G26632"/>
  <c r="G26631"/>
  <c r="G26630"/>
  <c r="G26629"/>
  <c r="G26628"/>
  <c r="G26627"/>
  <c r="G26626"/>
  <c r="G26625"/>
  <c r="G26624"/>
  <c r="G26623"/>
  <c r="G26622"/>
  <c r="G26621"/>
  <c r="G26620"/>
  <c r="G26619"/>
  <c r="G26618"/>
  <c r="G26617"/>
  <c r="G26616"/>
  <c r="G26615"/>
  <c r="G26614"/>
  <c r="G26613"/>
  <c r="G26612"/>
  <c r="G26611"/>
  <c r="G26610"/>
  <c r="G26609"/>
  <c r="G26608"/>
  <c r="G26607"/>
  <c r="G26606"/>
  <c r="G26605"/>
  <c r="G26604"/>
  <c r="G26603"/>
  <c r="G26602"/>
  <c r="G26601"/>
  <c r="G26600"/>
  <c r="G26599"/>
  <c r="G26598"/>
  <c r="G26597"/>
  <c r="G26596"/>
  <c r="G26595"/>
  <c r="G26594"/>
  <c r="G26593"/>
  <c r="G26592"/>
  <c r="G26591"/>
  <c r="G26590"/>
  <c r="G26589"/>
  <c r="G26588"/>
  <c r="G26587"/>
  <c r="G26586"/>
  <c r="G26585"/>
  <c r="G26584"/>
  <c r="G26583"/>
  <c r="G26582"/>
  <c r="G26581"/>
  <c r="G26580"/>
  <c r="G26579"/>
  <c r="G26578"/>
  <c r="G26577"/>
  <c r="G26576"/>
  <c r="G26575"/>
  <c r="G26574"/>
  <c r="G26573"/>
  <c r="G26572"/>
  <c r="G26571"/>
  <c r="G26570"/>
  <c r="G26569"/>
  <c r="G26568"/>
  <c r="G26567"/>
  <c r="G26566"/>
  <c r="G26565"/>
  <c r="G26564"/>
  <c r="G26563"/>
  <c r="G26562"/>
  <c r="G26561"/>
  <c r="G26560"/>
  <c r="G26559"/>
  <c r="G26558"/>
  <c r="G26557"/>
  <c r="G26556"/>
  <c r="G26555"/>
  <c r="G26554"/>
  <c r="G26553"/>
  <c r="G26552"/>
  <c r="G26551"/>
  <c r="G26550"/>
  <c r="G26549"/>
  <c r="G26548"/>
  <c r="G26547"/>
  <c r="G26546"/>
  <c r="G26545"/>
  <c r="G26544"/>
  <c r="G26543"/>
  <c r="G26542"/>
  <c r="G26541"/>
  <c r="G26540"/>
  <c r="G26539"/>
  <c r="G26538"/>
  <c r="G26537"/>
  <c r="G26536"/>
  <c r="G26535"/>
  <c r="G26534"/>
  <c r="G26533"/>
  <c r="G26532"/>
  <c r="G26531"/>
  <c r="G26530"/>
  <c r="G26529"/>
  <c r="G26528"/>
  <c r="G26527"/>
  <c r="G26526"/>
  <c r="G26525"/>
  <c r="G26524"/>
  <c r="G26523"/>
  <c r="G26522"/>
  <c r="G26521"/>
  <c r="G26520"/>
  <c r="G26519"/>
  <c r="G26518"/>
  <c r="G26517"/>
  <c r="G26516"/>
  <c r="G26515"/>
  <c r="G26514"/>
  <c r="G26513"/>
  <c r="G26512"/>
  <c r="G26511"/>
  <c r="G26510"/>
  <c r="G26509"/>
  <c r="G26508"/>
  <c r="G26507"/>
  <c r="G26506"/>
  <c r="G26505"/>
  <c r="G26504"/>
  <c r="G26503"/>
  <c r="G26502"/>
  <c r="G26501"/>
  <c r="G26500"/>
  <c r="G26499"/>
  <c r="G26498"/>
  <c r="G26497"/>
  <c r="G26496"/>
  <c r="G26495"/>
  <c r="G26494"/>
  <c r="G26493"/>
  <c r="G26492"/>
  <c r="G26491"/>
  <c r="G26490"/>
  <c r="G26489"/>
  <c r="G26488"/>
  <c r="G26487"/>
  <c r="G26486"/>
  <c r="G26485"/>
  <c r="G26484"/>
  <c r="G26483"/>
  <c r="G26482"/>
  <c r="G26481"/>
  <c r="G26480"/>
  <c r="G26479"/>
  <c r="G26478"/>
  <c r="G26477"/>
  <c r="G26476"/>
  <c r="G26475"/>
  <c r="G26474"/>
  <c r="G26473"/>
  <c r="G26472"/>
  <c r="G26471"/>
  <c r="G26470"/>
  <c r="G26469"/>
  <c r="G26468"/>
  <c r="G26467"/>
  <c r="G26466"/>
  <c r="G26465"/>
  <c r="G26464"/>
  <c r="G26463"/>
  <c r="G26462"/>
  <c r="G26461"/>
  <c r="G26460"/>
  <c r="G26459"/>
  <c r="G26458"/>
  <c r="G26457"/>
  <c r="G26456"/>
  <c r="G26455"/>
  <c r="G26454"/>
  <c r="G26453"/>
  <c r="G26452"/>
  <c r="G26451"/>
  <c r="G26450"/>
  <c r="G26449"/>
  <c r="G26448"/>
  <c r="G26447"/>
  <c r="G26446"/>
  <c r="G26445"/>
  <c r="G26444"/>
  <c r="G26443"/>
  <c r="G26442"/>
  <c r="G26441"/>
  <c r="G26440"/>
  <c r="G26439"/>
  <c r="G26438"/>
  <c r="G26437"/>
  <c r="G26436"/>
  <c r="G26435"/>
  <c r="G26434"/>
  <c r="G26433"/>
  <c r="G26432"/>
  <c r="G26431"/>
  <c r="G26430"/>
  <c r="G26429"/>
  <c r="G26428"/>
  <c r="G26427"/>
  <c r="G26426"/>
  <c r="G26425"/>
  <c r="G26424"/>
  <c r="G26423"/>
  <c r="G26422"/>
  <c r="G26421"/>
  <c r="G26420"/>
  <c r="G26419"/>
  <c r="G26418"/>
  <c r="G26417"/>
  <c r="G26416"/>
  <c r="G26415"/>
  <c r="G26414"/>
  <c r="G26413"/>
  <c r="G26412"/>
  <c r="G26411"/>
  <c r="G26410"/>
  <c r="G26409"/>
  <c r="G26408"/>
  <c r="G26407"/>
  <c r="G26406"/>
  <c r="G26405"/>
  <c r="G26404"/>
  <c r="G26403"/>
  <c r="G26402"/>
  <c r="G26401"/>
  <c r="G26400"/>
  <c r="G26399"/>
  <c r="G26398"/>
  <c r="G26397"/>
  <c r="G26396"/>
  <c r="G26395"/>
  <c r="G26394"/>
  <c r="G26393"/>
  <c r="G26392"/>
  <c r="G26391"/>
  <c r="G26390"/>
  <c r="G26389"/>
  <c r="G26388"/>
  <c r="G26387"/>
  <c r="G26386"/>
  <c r="G26385"/>
  <c r="G26384"/>
  <c r="G26383"/>
  <c r="G26382"/>
  <c r="G26381"/>
  <c r="G26380"/>
  <c r="G26379"/>
  <c r="G26378"/>
  <c r="G26377"/>
  <c r="G26376"/>
  <c r="G26375"/>
  <c r="G26374"/>
  <c r="G26373"/>
  <c r="G26372"/>
  <c r="G26371"/>
  <c r="G26370"/>
  <c r="G26369"/>
  <c r="G26368"/>
  <c r="G26367"/>
  <c r="G26366"/>
  <c r="G26365"/>
  <c r="G26364"/>
  <c r="G26363"/>
  <c r="G26362"/>
  <c r="G26361"/>
  <c r="G26360"/>
  <c r="G26359"/>
  <c r="G26358"/>
  <c r="G26357"/>
  <c r="G26356"/>
  <c r="G26355"/>
  <c r="G26354"/>
  <c r="G26353"/>
  <c r="G26352"/>
  <c r="G26351"/>
  <c r="G26350"/>
  <c r="G26349"/>
  <c r="G26348"/>
  <c r="G26347"/>
  <c r="G26346"/>
  <c r="G26345"/>
  <c r="G26344"/>
  <c r="G26343"/>
  <c r="G26342"/>
  <c r="G26341"/>
  <c r="G26340"/>
  <c r="G26339"/>
  <c r="G26338"/>
  <c r="G26337"/>
  <c r="G26336"/>
  <c r="G26335"/>
  <c r="G26334"/>
  <c r="G26333"/>
  <c r="G26332"/>
  <c r="G26331"/>
  <c r="G26330"/>
  <c r="G26329"/>
  <c r="G26328"/>
  <c r="G26327"/>
  <c r="G26326"/>
  <c r="G26325"/>
  <c r="G26324"/>
  <c r="G26323"/>
  <c r="G26322"/>
  <c r="G26321"/>
  <c r="G26320"/>
  <c r="G26319"/>
  <c r="G26318"/>
  <c r="G26317"/>
  <c r="G26316"/>
  <c r="G26315"/>
  <c r="G26314"/>
  <c r="G26313"/>
  <c r="G26312"/>
  <c r="G26311"/>
  <c r="G26310"/>
  <c r="G26309"/>
  <c r="G26308"/>
  <c r="G26307"/>
  <c r="G26306"/>
  <c r="G26305"/>
  <c r="G26304"/>
  <c r="G26303"/>
  <c r="G26302"/>
  <c r="G26301"/>
  <c r="G26300"/>
  <c r="G26299"/>
  <c r="G26298"/>
  <c r="G26297"/>
  <c r="G26296"/>
  <c r="G26295"/>
  <c r="G26294"/>
  <c r="G26293"/>
  <c r="G26292"/>
  <c r="G26291"/>
  <c r="G26290"/>
  <c r="G26289"/>
  <c r="G26288"/>
  <c r="G26287"/>
  <c r="G26286"/>
  <c r="G26285"/>
  <c r="G26284"/>
  <c r="G26283"/>
  <c r="G26282"/>
  <c r="G26281"/>
  <c r="G26280"/>
  <c r="G26279"/>
  <c r="G26278"/>
  <c r="G26277"/>
  <c r="G26276"/>
  <c r="G26275"/>
  <c r="G26274"/>
  <c r="G26273"/>
  <c r="G26272"/>
  <c r="G26271"/>
  <c r="G26270"/>
  <c r="G26269"/>
  <c r="G26268"/>
  <c r="G26267"/>
  <c r="G26266"/>
  <c r="G26265"/>
  <c r="G26264"/>
  <c r="G26263"/>
  <c r="G26262"/>
  <c r="G26261"/>
  <c r="G26260"/>
  <c r="G26259"/>
  <c r="G26258"/>
  <c r="G26257"/>
  <c r="G26256"/>
  <c r="G26255"/>
  <c r="G26254"/>
  <c r="G26253"/>
  <c r="G26252"/>
  <c r="G26251"/>
  <c r="G26250"/>
  <c r="G26249"/>
  <c r="G26248"/>
  <c r="G26247"/>
  <c r="G26246"/>
  <c r="G26245"/>
  <c r="G26244"/>
  <c r="G26243"/>
  <c r="G26242"/>
  <c r="G26241"/>
  <c r="G26240"/>
  <c r="G26239"/>
  <c r="G26238"/>
  <c r="G26237"/>
  <c r="G26236"/>
  <c r="G26235"/>
  <c r="G26234"/>
  <c r="G26233"/>
  <c r="G26232"/>
  <c r="G26231"/>
  <c r="G26230"/>
  <c r="G26229"/>
  <c r="G26228"/>
  <c r="G26227"/>
  <c r="G26226"/>
  <c r="G26225"/>
  <c r="G26224"/>
  <c r="G26223"/>
  <c r="G26222"/>
  <c r="G26221"/>
  <c r="G26220"/>
  <c r="G26219"/>
  <c r="G26218"/>
  <c r="G26217"/>
  <c r="G26216"/>
  <c r="G26215"/>
  <c r="G26214"/>
  <c r="G26213"/>
  <c r="G26212"/>
  <c r="G26211"/>
  <c r="G26210"/>
  <c r="G26209"/>
  <c r="G26208"/>
  <c r="G26207"/>
  <c r="G26206"/>
  <c r="G26205"/>
  <c r="G26204"/>
  <c r="G26203"/>
  <c r="G26202"/>
  <c r="G26201"/>
  <c r="G26200"/>
  <c r="G26199"/>
  <c r="G26198"/>
  <c r="G26197"/>
  <c r="G26196"/>
  <c r="G26195"/>
  <c r="G26194"/>
  <c r="G26193"/>
  <c r="G26192"/>
  <c r="G26191"/>
  <c r="G26190"/>
  <c r="G26189"/>
  <c r="G26188"/>
  <c r="G26187"/>
  <c r="G26186"/>
  <c r="G26185"/>
  <c r="G26184"/>
  <c r="G26183"/>
  <c r="G26182"/>
  <c r="G26181"/>
  <c r="G26180"/>
  <c r="G26179"/>
  <c r="G26178"/>
  <c r="G26177"/>
  <c r="G26176"/>
  <c r="G26175"/>
  <c r="G26174"/>
  <c r="G26173"/>
  <c r="G26172"/>
  <c r="G26171"/>
  <c r="G26170"/>
  <c r="G26169"/>
  <c r="G26168"/>
  <c r="G26167"/>
  <c r="G26166"/>
  <c r="G26165"/>
  <c r="G26164"/>
  <c r="G26163"/>
  <c r="G26162"/>
  <c r="G26161"/>
  <c r="G26160"/>
  <c r="G26159"/>
  <c r="G26158"/>
  <c r="G26157"/>
  <c r="G26156"/>
  <c r="G26155"/>
  <c r="G26154"/>
  <c r="G26153"/>
  <c r="G26152"/>
  <c r="G26151"/>
  <c r="G26150"/>
  <c r="G26149"/>
  <c r="G26148"/>
  <c r="G26147"/>
  <c r="G26146"/>
  <c r="G26145"/>
  <c r="G26144"/>
  <c r="G26143"/>
  <c r="G26142"/>
  <c r="G26141"/>
  <c r="G26140"/>
  <c r="G26139"/>
  <c r="G26138"/>
  <c r="G26137"/>
  <c r="G26136"/>
  <c r="G26135"/>
  <c r="G26134"/>
  <c r="G26133"/>
  <c r="G26132"/>
  <c r="G26131"/>
  <c r="G26130"/>
  <c r="G26129"/>
  <c r="G26128"/>
  <c r="G26127"/>
  <c r="G26126"/>
  <c r="G26125"/>
  <c r="G26124"/>
  <c r="G26123"/>
  <c r="G26122"/>
  <c r="G26121"/>
  <c r="G26120"/>
  <c r="G26119"/>
  <c r="G26118"/>
  <c r="G26117"/>
  <c r="G26116"/>
  <c r="G26115"/>
  <c r="G26114"/>
  <c r="G26113"/>
  <c r="G26112"/>
  <c r="G26111"/>
  <c r="G26110"/>
  <c r="G26109"/>
  <c r="G26108"/>
  <c r="G26107"/>
  <c r="G26106"/>
  <c r="G26105"/>
  <c r="G26104"/>
  <c r="G26103"/>
  <c r="G26102"/>
  <c r="G26101"/>
  <c r="G26100"/>
  <c r="G26099"/>
  <c r="G26098"/>
  <c r="G26097"/>
  <c r="G26096"/>
  <c r="G26095"/>
  <c r="G26094"/>
  <c r="G26093"/>
  <c r="G26092"/>
  <c r="G26091"/>
  <c r="G26090"/>
  <c r="G26089"/>
  <c r="G26088"/>
  <c r="G26087"/>
  <c r="G26086"/>
  <c r="G26085"/>
  <c r="G26084"/>
  <c r="G26083"/>
  <c r="G26082"/>
  <c r="G26081"/>
  <c r="G26080"/>
  <c r="G26079"/>
  <c r="G26078"/>
  <c r="G26077"/>
  <c r="G26076"/>
  <c r="G26075"/>
  <c r="G26074"/>
  <c r="G26073"/>
  <c r="G26072"/>
  <c r="G26071"/>
  <c r="G26070"/>
  <c r="G26069"/>
  <c r="G26068"/>
  <c r="G26067"/>
  <c r="G26066"/>
  <c r="G26065"/>
  <c r="G26064"/>
  <c r="G26063"/>
  <c r="G26062"/>
  <c r="G26061"/>
  <c r="G26060"/>
  <c r="G26059"/>
  <c r="G26058"/>
  <c r="G26057"/>
  <c r="G26056"/>
  <c r="G26055"/>
  <c r="G26054"/>
  <c r="G26053"/>
  <c r="G26052"/>
  <c r="G26051"/>
  <c r="G26050"/>
  <c r="G26049"/>
  <c r="G26048"/>
  <c r="G26047"/>
  <c r="G26046"/>
  <c r="G26045"/>
  <c r="G26044"/>
  <c r="G26043"/>
  <c r="G26042"/>
  <c r="G26041"/>
  <c r="G26040"/>
  <c r="G26039"/>
  <c r="G26038"/>
  <c r="G26037"/>
  <c r="G26036"/>
  <c r="G26035"/>
  <c r="G26034"/>
  <c r="G26033"/>
  <c r="G26032"/>
  <c r="G26031"/>
  <c r="G26030"/>
  <c r="G26029"/>
  <c r="G26028"/>
  <c r="G26027"/>
  <c r="G26026"/>
  <c r="G26025"/>
  <c r="G26024"/>
  <c r="G26023"/>
  <c r="G26022"/>
  <c r="G26021"/>
  <c r="G26020"/>
  <c r="G26019"/>
  <c r="G26018"/>
  <c r="G26017"/>
  <c r="G26016"/>
  <c r="G26015"/>
  <c r="G26014"/>
  <c r="G26013"/>
  <c r="G26012"/>
  <c r="G26011"/>
  <c r="G26010"/>
  <c r="G26009"/>
  <c r="G26008"/>
  <c r="G26007"/>
  <c r="G26006"/>
  <c r="G26005"/>
  <c r="G26004"/>
  <c r="G26003"/>
  <c r="G26002"/>
  <c r="G26001"/>
  <c r="G26000"/>
  <c r="G25999"/>
  <c r="G25998"/>
  <c r="G25997"/>
  <c r="G25996"/>
  <c r="G25995"/>
  <c r="G25994"/>
  <c r="G25993"/>
  <c r="G25992"/>
  <c r="G25991"/>
  <c r="G25990"/>
  <c r="G25989"/>
  <c r="G25988"/>
  <c r="G25987"/>
  <c r="G25986"/>
  <c r="G25985"/>
  <c r="G25984"/>
  <c r="G25983"/>
  <c r="G25982"/>
  <c r="G25981"/>
  <c r="G25980"/>
  <c r="G25979"/>
  <c r="G25978"/>
  <c r="G25977"/>
  <c r="G25976"/>
  <c r="G25975"/>
  <c r="G25974"/>
  <c r="G25973"/>
  <c r="G25972"/>
  <c r="G25971"/>
  <c r="G25970"/>
  <c r="G25969"/>
  <c r="G25968"/>
  <c r="G25967"/>
  <c r="G25966"/>
  <c r="G25965"/>
  <c r="G25964"/>
  <c r="G25963"/>
  <c r="G25962"/>
  <c r="G25961"/>
  <c r="G25960"/>
  <c r="G25959"/>
  <c r="G25958"/>
  <c r="G25957"/>
  <c r="G25956"/>
  <c r="G25955"/>
  <c r="G25954"/>
  <c r="G25953"/>
  <c r="G25952"/>
  <c r="G25951"/>
  <c r="G25950"/>
  <c r="G25949"/>
  <c r="G25948"/>
  <c r="G25947"/>
  <c r="G25946"/>
  <c r="G25945"/>
  <c r="G25944"/>
  <c r="G25943"/>
  <c r="G25942"/>
  <c r="G25941"/>
  <c r="G25940"/>
  <c r="G25939"/>
  <c r="G25938"/>
  <c r="G25937"/>
  <c r="G25936"/>
  <c r="G25935"/>
  <c r="G25934"/>
  <c r="G25933"/>
  <c r="G25932"/>
  <c r="G25931"/>
  <c r="G25930"/>
  <c r="G25929"/>
  <c r="G25928"/>
  <c r="G25927"/>
  <c r="G25926"/>
  <c r="G25925"/>
  <c r="G25924"/>
  <c r="G25923"/>
  <c r="G25922"/>
  <c r="G25921"/>
  <c r="G25920"/>
  <c r="G25919"/>
  <c r="G25918"/>
  <c r="G25917"/>
  <c r="G25916"/>
  <c r="G25915"/>
  <c r="G25914"/>
  <c r="G25913"/>
  <c r="G25912"/>
  <c r="G25911"/>
  <c r="G25910"/>
  <c r="G25909"/>
  <c r="G25908"/>
  <c r="G25907"/>
  <c r="G25906"/>
  <c r="G25905"/>
  <c r="G25904"/>
  <c r="G25903"/>
  <c r="G25902"/>
  <c r="G25901"/>
  <c r="G25900"/>
  <c r="G25899"/>
  <c r="G25898"/>
  <c r="G25897"/>
  <c r="G25896"/>
  <c r="G25895"/>
  <c r="G25894"/>
  <c r="G25893"/>
  <c r="G25892"/>
  <c r="G25891"/>
  <c r="G25890"/>
  <c r="G25889"/>
  <c r="G25888"/>
  <c r="G25887"/>
  <c r="G25886"/>
  <c r="G25885"/>
  <c r="G25884"/>
  <c r="G25883"/>
  <c r="G25882"/>
  <c r="G25881"/>
  <c r="G25880"/>
  <c r="G25879"/>
  <c r="G25878"/>
  <c r="G25877"/>
  <c r="G25876"/>
  <c r="G25875"/>
  <c r="G25874"/>
  <c r="G25873"/>
  <c r="G25872"/>
  <c r="G25871"/>
  <c r="G25870"/>
  <c r="G25869"/>
  <c r="G25868"/>
  <c r="G25867"/>
  <c r="G25866"/>
  <c r="G25865"/>
  <c r="G25864"/>
  <c r="G25863"/>
  <c r="G25862"/>
  <c r="G25861"/>
  <c r="G25860"/>
  <c r="G25859"/>
  <c r="G25858"/>
  <c r="G25857"/>
  <c r="G25856"/>
  <c r="G25855"/>
  <c r="G25854"/>
  <c r="G25853"/>
  <c r="G25852"/>
  <c r="G25851"/>
  <c r="G25850"/>
  <c r="G25849"/>
  <c r="G25848"/>
  <c r="G25847"/>
  <c r="G25846"/>
  <c r="G25845"/>
  <c r="G25844"/>
  <c r="G25843"/>
  <c r="G25842"/>
  <c r="G25841"/>
  <c r="G25840"/>
  <c r="G25839"/>
  <c r="G25838"/>
  <c r="G25837"/>
  <c r="G25836"/>
  <c r="G25835"/>
  <c r="G25834"/>
  <c r="G25833"/>
  <c r="G25832"/>
  <c r="G25831"/>
  <c r="G25830"/>
  <c r="G25829"/>
  <c r="G25828"/>
  <c r="G25827"/>
  <c r="G25826"/>
  <c r="G25825"/>
  <c r="G25824"/>
  <c r="G25823"/>
  <c r="G25822"/>
  <c r="G25821"/>
  <c r="G25820"/>
  <c r="G25819"/>
  <c r="G25818"/>
  <c r="G25817"/>
  <c r="G25816"/>
  <c r="G25815"/>
  <c r="G25814"/>
  <c r="G25813"/>
  <c r="G25812"/>
  <c r="G25811"/>
  <c r="G25810"/>
  <c r="G25809"/>
  <c r="G25808"/>
  <c r="G25807"/>
  <c r="G25806"/>
  <c r="G25805"/>
  <c r="G25804"/>
  <c r="G25803"/>
  <c r="G25802"/>
  <c r="G25801"/>
  <c r="G25800"/>
  <c r="G25799"/>
  <c r="G25798"/>
  <c r="G25797"/>
  <c r="G25796"/>
  <c r="G25795"/>
  <c r="G25794"/>
  <c r="G25793"/>
  <c r="G25792"/>
  <c r="G25791"/>
  <c r="G25790"/>
  <c r="G25789"/>
  <c r="G25788"/>
  <c r="G25787"/>
  <c r="G25786"/>
  <c r="G25785"/>
  <c r="G25784"/>
  <c r="G25783"/>
  <c r="G25782"/>
  <c r="G25781"/>
  <c r="G25780"/>
  <c r="G25779"/>
  <c r="G25778"/>
  <c r="G25777"/>
  <c r="G25776"/>
  <c r="G25775"/>
  <c r="G25774"/>
  <c r="G25773"/>
  <c r="G25772"/>
  <c r="G25771"/>
  <c r="G25770"/>
  <c r="G25769"/>
  <c r="G25768"/>
  <c r="G25767"/>
  <c r="G25766"/>
  <c r="G25765"/>
  <c r="G25764"/>
  <c r="G25763"/>
  <c r="G25762"/>
  <c r="G25761"/>
  <c r="G25760"/>
  <c r="G25759"/>
  <c r="G25758"/>
  <c r="G25757"/>
  <c r="G25756"/>
  <c r="G25755"/>
  <c r="G25754"/>
  <c r="G25753"/>
  <c r="G25752"/>
  <c r="G25751"/>
  <c r="G25750"/>
  <c r="G25749"/>
  <c r="G25748"/>
  <c r="G25747"/>
  <c r="G25746"/>
  <c r="G25745"/>
  <c r="G25744"/>
  <c r="G25743"/>
  <c r="G25742"/>
  <c r="G25741"/>
  <c r="G25740"/>
  <c r="G25739"/>
  <c r="G25738"/>
  <c r="G25737"/>
  <c r="G25736"/>
  <c r="G25735"/>
  <c r="G25734"/>
  <c r="G25733"/>
  <c r="G25732"/>
  <c r="G25731"/>
  <c r="G25730"/>
  <c r="G25729"/>
  <c r="G25728"/>
  <c r="G25727"/>
  <c r="G25726"/>
  <c r="G25725"/>
  <c r="G25724"/>
  <c r="G25723"/>
  <c r="G25722"/>
  <c r="G25721"/>
  <c r="G25720"/>
  <c r="G25719"/>
  <c r="G25718"/>
  <c r="G25717"/>
  <c r="G25716"/>
  <c r="G25715"/>
  <c r="G25714"/>
  <c r="G25713"/>
  <c r="G25712"/>
  <c r="G25711"/>
  <c r="G25710"/>
  <c r="G25709"/>
  <c r="G25708"/>
  <c r="G25707"/>
  <c r="G25706"/>
  <c r="G25705"/>
  <c r="G25704"/>
  <c r="G25703"/>
  <c r="G25702"/>
  <c r="G25701"/>
  <c r="G25700"/>
  <c r="G25699"/>
  <c r="G25698"/>
  <c r="G25697"/>
  <c r="G25696"/>
  <c r="G25695"/>
  <c r="G25694"/>
  <c r="G25693"/>
  <c r="G25692"/>
  <c r="G25691"/>
  <c r="G25690"/>
  <c r="G25689"/>
  <c r="G25688"/>
  <c r="G25687"/>
  <c r="G25686"/>
  <c r="G25685"/>
  <c r="G25684"/>
  <c r="G25683"/>
  <c r="G25682"/>
  <c r="G25681"/>
  <c r="G25680"/>
  <c r="G25679"/>
  <c r="G25678"/>
  <c r="G25677"/>
  <c r="G25676"/>
  <c r="G25675"/>
  <c r="G25674"/>
  <c r="G25673"/>
  <c r="G25672"/>
  <c r="G25671"/>
  <c r="G25670"/>
  <c r="G25669"/>
  <c r="G25668"/>
  <c r="G25667"/>
  <c r="G25666"/>
  <c r="G25665"/>
  <c r="G25664"/>
  <c r="G25663"/>
  <c r="G25662"/>
  <c r="G25661"/>
  <c r="G25660"/>
  <c r="G25659"/>
  <c r="G25658"/>
  <c r="G25657"/>
  <c r="G25656"/>
  <c r="G25655"/>
  <c r="G25654"/>
  <c r="G25653"/>
  <c r="G25652"/>
  <c r="G25651"/>
  <c r="G25650"/>
  <c r="G25649"/>
  <c r="G25648"/>
  <c r="G25647"/>
  <c r="G25646"/>
  <c r="G25645"/>
  <c r="G25644"/>
  <c r="G25643"/>
  <c r="G25642"/>
  <c r="G25641"/>
  <c r="G25640"/>
  <c r="G25639"/>
  <c r="G25638"/>
  <c r="G25637"/>
  <c r="G25636"/>
  <c r="G25635"/>
  <c r="G25634"/>
  <c r="G25633"/>
  <c r="G25632"/>
  <c r="G25631"/>
  <c r="G25630"/>
  <c r="G25629"/>
  <c r="G25628"/>
  <c r="G25627"/>
  <c r="G25626"/>
  <c r="G25625"/>
  <c r="G25624"/>
  <c r="G25623"/>
  <c r="G25622"/>
  <c r="G25621"/>
  <c r="G25620"/>
  <c r="G25619"/>
  <c r="G25618"/>
  <c r="G25617"/>
  <c r="G25616"/>
  <c r="G25615"/>
  <c r="G25614"/>
  <c r="G25613"/>
  <c r="G25612"/>
  <c r="G25611"/>
  <c r="G25610"/>
  <c r="G25609"/>
  <c r="G25608"/>
  <c r="G25607"/>
  <c r="G25606"/>
  <c r="G25605"/>
  <c r="G25604"/>
  <c r="G25603"/>
  <c r="G25602"/>
  <c r="G25601"/>
  <c r="G25600"/>
  <c r="G25599"/>
  <c r="G25598"/>
  <c r="G25597"/>
  <c r="G25596"/>
  <c r="G25595"/>
  <c r="G25594"/>
  <c r="G25593"/>
  <c r="G25592"/>
  <c r="G25591"/>
  <c r="G25590"/>
  <c r="G25589"/>
  <c r="G25588"/>
  <c r="G25587"/>
  <c r="G25586"/>
  <c r="G25585"/>
  <c r="G25584"/>
  <c r="G25583"/>
  <c r="G25582"/>
  <c r="G25581"/>
  <c r="G25580"/>
  <c r="G25579"/>
  <c r="G25578"/>
  <c r="G25577"/>
  <c r="G25576"/>
  <c r="G25575"/>
  <c r="G25574"/>
  <c r="G25573"/>
  <c r="G25572"/>
  <c r="G25571"/>
  <c r="G25570"/>
  <c r="G25569"/>
  <c r="G25568"/>
  <c r="G25567"/>
  <c r="G25566"/>
  <c r="G25565"/>
  <c r="G25564"/>
  <c r="G25563"/>
  <c r="G25562"/>
  <c r="G25561"/>
  <c r="G25560"/>
  <c r="G25559"/>
  <c r="G25558"/>
  <c r="G25557"/>
  <c r="G25556"/>
  <c r="G25555"/>
  <c r="G25554"/>
  <c r="G25553"/>
  <c r="G25552"/>
  <c r="G25551"/>
  <c r="G25550"/>
  <c r="G25549"/>
  <c r="G25548"/>
  <c r="G25547"/>
  <c r="G25546"/>
  <c r="G25545"/>
  <c r="G25544"/>
  <c r="G25543"/>
  <c r="G25542"/>
  <c r="G25541"/>
  <c r="G25540"/>
  <c r="G25539"/>
  <c r="G25538"/>
  <c r="G25537"/>
  <c r="G25536"/>
  <c r="G25535"/>
  <c r="G25534"/>
  <c r="G25533"/>
  <c r="G25532"/>
  <c r="G25531"/>
  <c r="G25530"/>
  <c r="G25529"/>
  <c r="G25528"/>
  <c r="G25527"/>
  <c r="G25526"/>
  <c r="G25525"/>
  <c r="G25524"/>
  <c r="G25523"/>
  <c r="G25522"/>
  <c r="G25521"/>
  <c r="G25520"/>
  <c r="G25519"/>
  <c r="G25518"/>
  <c r="G25517"/>
  <c r="G25516"/>
  <c r="G25515"/>
  <c r="G25514"/>
  <c r="G25513"/>
  <c r="G25512"/>
  <c r="G25511"/>
  <c r="G25510"/>
  <c r="G25509"/>
  <c r="G25508"/>
  <c r="G25507"/>
  <c r="G25506"/>
  <c r="G25505"/>
  <c r="G25504"/>
  <c r="G25503"/>
  <c r="G25502"/>
  <c r="G25501"/>
  <c r="G25500"/>
  <c r="G25499"/>
  <c r="G25498"/>
  <c r="G25497"/>
  <c r="G25496"/>
  <c r="G25495"/>
  <c r="G25494"/>
  <c r="G25493"/>
  <c r="G25492"/>
  <c r="G25491"/>
  <c r="G25490"/>
  <c r="G25489"/>
  <c r="G25488"/>
  <c r="G25487"/>
  <c r="G25486"/>
  <c r="G25485"/>
  <c r="G25484"/>
  <c r="G25483"/>
  <c r="G25482"/>
  <c r="G25481"/>
  <c r="G25480"/>
  <c r="G25479"/>
  <c r="G25478"/>
  <c r="G25477"/>
  <c r="G25476"/>
  <c r="G25475"/>
  <c r="G25474"/>
  <c r="G25473"/>
  <c r="G25472"/>
  <c r="G25471"/>
  <c r="G25470"/>
  <c r="G25469"/>
  <c r="G25468"/>
  <c r="G25467"/>
  <c r="G25466"/>
  <c r="G25465"/>
  <c r="G25464"/>
  <c r="G25463"/>
  <c r="G25462"/>
  <c r="G25461"/>
  <c r="G25460"/>
  <c r="G25459"/>
  <c r="G25458"/>
  <c r="G25457"/>
  <c r="G25456"/>
  <c r="G25455"/>
  <c r="G25454"/>
  <c r="G25453"/>
  <c r="G25452"/>
  <c r="G25451"/>
  <c r="G25450"/>
  <c r="G25449"/>
  <c r="G25448"/>
  <c r="G25447"/>
  <c r="G25446"/>
  <c r="G25445"/>
  <c r="G25444"/>
  <c r="G25443"/>
  <c r="G25442"/>
  <c r="G25441"/>
  <c r="G25440"/>
  <c r="G25439"/>
  <c r="G25438"/>
  <c r="G25437"/>
  <c r="G25436"/>
  <c r="G25435"/>
  <c r="G25434"/>
  <c r="G25433"/>
  <c r="G25432"/>
  <c r="G25431"/>
  <c r="G25430"/>
  <c r="G25429"/>
  <c r="G25428"/>
  <c r="G25427"/>
  <c r="G25426"/>
  <c r="G25425"/>
  <c r="G25424"/>
  <c r="G25423"/>
  <c r="G25422"/>
  <c r="G25421"/>
  <c r="G25420"/>
  <c r="G25419"/>
  <c r="G25418"/>
  <c r="G25417"/>
  <c r="G25416"/>
  <c r="G25415"/>
  <c r="G25414"/>
  <c r="G25413"/>
  <c r="G25412"/>
  <c r="G25411"/>
  <c r="G25410"/>
  <c r="G25409"/>
  <c r="G25408"/>
  <c r="G25407"/>
  <c r="G25406"/>
  <c r="G25405"/>
  <c r="G25404"/>
  <c r="G25403"/>
  <c r="G25402"/>
  <c r="G25401"/>
  <c r="G25400"/>
  <c r="G25399"/>
  <c r="G25398"/>
  <c r="G25397"/>
  <c r="G25396"/>
  <c r="G25395"/>
  <c r="G25394"/>
  <c r="G25393"/>
  <c r="G25392"/>
  <c r="G25391"/>
  <c r="G25390"/>
  <c r="G25389"/>
  <c r="G25388"/>
  <c r="G25387"/>
  <c r="G25386"/>
  <c r="G25385"/>
  <c r="G25384"/>
  <c r="G25383"/>
  <c r="G25382"/>
  <c r="G25381"/>
  <c r="G25380"/>
  <c r="G25379"/>
  <c r="G25378"/>
  <c r="G25377"/>
  <c r="G25376"/>
  <c r="G25375"/>
  <c r="G25374"/>
  <c r="G25373"/>
  <c r="G25372"/>
  <c r="G25371"/>
  <c r="G25370"/>
  <c r="G25369"/>
  <c r="G25368"/>
  <c r="G25367"/>
  <c r="G25366"/>
  <c r="G25365"/>
  <c r="G25364"/>
  <c r="G25363"/>
  <c r="G25362"/>
  <c r="G25361"/>
  <c r="G25360"/>
  <c r="G25359"/>
  <c r="G25358"/>
  <c r="G25357"/>
  <c r="G25356"/>
  <c r="G25355"/>
  <c r="G25354"/>
  <c r="G25353"/>
  <c r="G25352"/>
  <c r="G25351"/>
  <c r="G25350"/>
  <c r="G25349"/>
  <c r="G25348"/>
  <c r="G25347"/>
  <c r="G25346"/>
  <c r="G25345"/>
  <c r="G25344"/>
  <c r="G25343"/>
  <c r="G25342"/>
  <c r="G25341"/>
  <c r="G25340"/>
  <c r="G25339"/>
  <c r="G25338"/>
  <c r="G25337"/>
  <c r="G25336"/>
  <c r="G25335"/>
  <c r="G25334"/>
  <c r="G25333"/>
  <c r="G25332"/>
  <c r="G25331"/>
  <c r="G25330"/>
  <c r="G25329"/>
  <c r="G25328"/>
  <c r="G25327"/>
  <c r="G25326"/>
  <c r="G25325"/>
  <c r="G25324"/>
  <c r="G25323"/>
  <c r="G25322"/>
  <c r="G25321"/>
  <c r="G25320"/>
  <c r="G25319"/>
  <c r="G25318"/>
  <c r="G25317"/>
  <c r="G25316"/>
  <c r="G25315"/>
  <c r="G25314"/>
  <c r="G25313"/>
  <c r="G25312"/>
  <c r="G25311"/>
  <c r="G25310"/>
  <c r="G25309"/>
  <c r="G25308"/>
  <c r="G25307"/>
  <c r="G25306"/>
  <c r="G25305"/>
  <c r="G25304"/>
  <c r="G25303"/>
  <c r="G25302"/>
  <c r="G25301"/>
  <c r="G25300"/>
  <c r="G25299"/>
  <c r="G25298"/>
  <c r="G25297"/>
  <c r="G25296"/>
  <c r="G25295"/>
  <c r="G25294"/>
  <c r="G25293"/>
  <c r="G25292"/>
  <c r="G25291"/>
  <c r="G25290"/>
  <c r="G25289"/>
  <c r="G25288"/>
  <c r="G25287"/>
  <c r="G25286"/>
  <c r="G25285"/>
  <c r="G25284"/>
  <c r="G25283"/>
  <c r="G25282"/>
  <c r="G25281"/>
  <c r="G25280"/>
  <c r="G25279"/>
  <c r="G25278"/>
  <c r="G25277"/>
  <c r="G25276"/>
  <c r="G25275"/>
  <c r="G25274"/>
  <c r="G25273"/>
  <c r="G25272"/>
  <c r="G25271"/>
  <c r="G25270"/>
  <c r="G25269"/>
  <c r="G25268"/>
  <c r="G25267"/>
  <c r="G25266"/>
  <c r="G25265"/>
  <c r="G25264"/>
  <c r="G25263"/>
  <c r="G25262"/>
  <c r="G25261"/>
  <c r="G25260"/>
  <c r="G25259"/>
  <c r="G25258"/>
  <c r="G25257"/>
  <c r="G25256"/>
  <c r="G25255"/>
  <c r="G25254"/>
  <c r="G25253"/>
  <c r="G25252"/>
  <c r="G25251"/>
  <c r="G25250"/>
  <c r="G25249"/>
  <c r="G25248"/>
  <c r="G25247"/>
  <c r="G25246"/>
  <c r="G25245"/>
  <c r="G25244"/>
  <c r="G25243"/>
  <c r="G25242"/>
  <c r="G25241"/>
  <c r="G25240"/>
  <c r="G25239"/>
  <c r="G25238"/>
  <c r="G25237"/>
  <c r="G25236"/>
  <c r="G25235"/>
  <c r="G25234"/>
  <c r="G25233"/>
  <c r="G25232"/>
  <c r="G25231"/>
  <c r="G25230"/>
  <c r="G25229"/>
  <c r="G25228"/>
  <c r="G25227"/>
  <c r="G25226"/>
  <c r="G25225"/>
  <c r="G25224"/>
  <c r="G25223"/>
  <c r="G25222"/>
  <c r="G25221"/>
  <c r="G25220"/>
  <c r="G25219"/>
  <c r="G25218"/>
  <c r="G25217"/>
  <c r="G25216"/>
  <c r="G25215"/>
  <c r="G25214"/>
  <c r="G25213"/>
  <c r="G25212"/>
  <c r="G25211"/>
  <c r="G25210"/>
  <c r="G25209"/>
  <c r="G25208"/>
  <c r="G25207"/>
  <c r="G25206"/>
  <c r="G25205"/>
  <c r="G25204"/>
  <c r="G25203"/>
  <c r="G25202"/>
  <c r="G25201"/>
  <c r="G25200"/>
  <c r="G25199"/>
  <c r="G25198"/>
  <c r="G25197"/>
  <c r="G25196"/>
  <c r="G25195"/>
  <c r="G25194"/>
  <c r="G25193"/>
  <c r="G25192"/>
  <c r="G25191"/>
  <c r="G25190"/>
  <c r="G25189"/>
  <c r="G25188"/>
  <c r="G25187"/>
  <c r="G25186"/>
  <c r="G25185"/>
  <c r="G25184"/>
  <c r="G25183"/>
  <c r="G25182"/>
  <c r="G25181"/>
  <c r="G25180"/>
  <c r="G25179"/>
  <c r="G25178"/>
  <c r="G25177"/>
  <c r="G25176"/>
  <c r="G25175"/>
  <c r="G25174"/>
  <c r="G25173"/>
  <c r="G25172"/>
  <c r="G25171"/>
  <c r="G25170"/>
  <c r="G25169"/>
  <c r="G25168"/>
  <c r="G25167"/>
  <c r="G25166"/>
  <c r="G25165"/>
  <c r="G25164"/>
  <c r="G25163"/>
  <c r="G25162"/>
  <c r="G25161"/>
  <c r="G25160"/>
  <c r="G25159"/>
  <c r="G25158"/>
  <c r="G25157"/>
  <c r="G25156"/>
  <c r="G25155"/>
  <c r="G25154"/>
  <c r="G25153"/>
  <c r="G25152"/>
  <c r="G25151"/>
  <c r="G25150"/>
  <c r="G25149"/>
  <c r="G25148"/>
  <c r="G25147"/>
  <c r="G25146"/>
  <c r="G25145"/>
  <c r="G25144"/>
  <c r="G25143"/>
  <c r="G25142"/>
  <c r="G25141"/>
  <c r="G25140"/>
  <c r="G25139"/>
  <c r="G25138"/>
  <c r="G25137"/>
  <c r="G25136"/>
  <c r="G25135"/>
  <c r="G25134"/>
  <c r="G25133"/>
  <c r="G25132"/>
  <c r="G25131"/>
  <c r="G25130"/>
  <c r="G25129"/>
  <c r="G25128"/>
  <c r="G25127"/>
  <c r="G25126"/>
  <c r="G25125"/>
  <c r="G25124"/>
  <c r="G25123"/>
  <c r="G25122"/>
  <c r="G25121"/>
  <c r="G25120"/>
  <c r="G25119"/>
  <c r="G25118"/>
  <c r="G25117"/>
  <c r="G25116"/>
  <c r="G25115"/>
  <c r="G25114"/>
  <c r="G25113"/>
  <c r="G25112"/>
  <c r="G25111"/>
  <c r="G25110"/>
  <c r="G25109"/>
  <c r="G25108"/>
  <c r="G25107"/>
  <c r="G25106"/>
  <c r="G25105"/>
  <c r="G25104"/>
  <c r="G25103"/>
  <c r="G25102"/>
  <c r="G25101"/>
  <c r="G25100"/>
  <c r="G25099"/>
  <c r="G25098"/>
  <c r="G25097"/>
  <c r="G25096"/>
  <c r="G25095"/>
  <c r="G25094"/>
  <c r="G25093"/>
  <c r="G25092"/>
  <c r="G25091"/>
  <c r="G25090"/>
  <c r="G25089"/>
  <c r="G25088"/>
  <c r="G25087"/>
  <c r="G25086"/>
  <c r="G25085"/>
  <c r="G25084"/>
  <c r="G25083"/>
  <c r="G25082"/>
  <c r="G25081"/>
  <c r="G25080"/>
  <c r="G25079"/>
  <c r="G25078"/>
  <c r="G25077"/>
  <c r="G25076"/>
  <c r="G25075"/>
  <c r="G25074"/>
  <c r="G25073"/>
  <c r="G25072"/>
  <c r="G25071"/>
  <c r="G25070"/>
  <c r="G25069"/>
  <c r="G25068"/>
  <c r="G25067"/>
  <c r="G25066"/>
  <c r="G25065"/>
  <c r="G25064"/>
  <c r="G25063"/>
  <c r="G25062"/>
  <c r="G25061"/>
  <c r="G25060"/>
  <c r="G25059"/>
  <c r="G25058"/>
  <c r="G25057"/>
  <c r="G25056"/>
  <c r="G25055"/>
  <c r="G25054"/>
  <c r="G25053"/>
  <c r="G25052"/>
  <c r="G25051"/>
  <c r="G25050"/>
  <c r="G25049"/>
  <c r="G25048"/>
  <c r="G25047"/>
  <c r="G25046"/>
  <c r="G25045"/>
  <c r="G25044"/>
  <c r="G25043"/>
  <c r="G25042"/>
  <c r="G25041"/>
  <c r="G25040"/>
  <c r="G25039"/>
  <c r="G25038"/>
  <c r="G25037"/>
  <c r="G25036"/>
  <c r="G25035"/>
  <c r="G25034"/>
  <c r="G25033"/>
  <c r="G25032"/>
  <c r="G25031"/>
  <c r="G25030"/>
  <c r="G25029"/>
  <c r="G25028"/>
  <c r="G25027"/>
  <c r="G25026"/>
  <c r="G25025"/>
  <c r="G25024"/>
  <c r="G25023"/>
  <c r="G25022"/>
  <c r="G25021"/>
  <c r="G25020"/>
  <c r="G25019"/>
  <c r="G25018"/>
  <c r="G25017"/>
  <c r="G25016"/>
  <c r="G25015"/>
  <c r="G25014"/>
  <c r="G25013"/>
  <c r="G25012"/>
  <c r="G25011"/>
  <c r="G25010"/>
  <c r="G25009"/>
  <c r="G25008"/>
  <c r="G25007"/>
  <c r="G25006"/>
  <c r="G25005"/>
  <c r="G25004"/>
  <c r="G25003"/>
  <c r="G25002"/>
  <c r="G25001"/>
  <c r="G25000"/>
  <c r="G24999"/>
  <c r="G24998"/>
  <c r="G24997"/>
  <c r="G24996"/>
  <c r="G24995"/>
  <c r="G24994"/>
  <c r="G24993"/>
  <c r="G24992"/>
  <c r="G24991"/>
  <c r="G24990"/>
  <c r="G24989"/>
  <c r="G24988"/>
  <c r="G24987"/>
  <c r="G24986"/>
  <c r="G24985"/>
  <c r="G24984"/>
  <c r="G24983"/>
  <c r="G24982"/>
  <c r="G24981"/>
  <c r="G24980"/>
  <c r="G24979"/>
  <c r="G24978"/>
  <c r="G24977"/>
  <c r="G24976"/>
  <c r="G24975"/>
  <c r="G24974"/>
  <c r="G24973"/>
  <c r="G24972"/>
  <c r="G24971"/>
  <c r="G24970"/>
  <c r="G24969"/>
  <c r="G24968"/>
  <c r="G24967"/>
  <c r="G24966"/>
  <c r="G24965"/>
  <c r="G24964"/>
  <c r="G24963"/>
  <c r="G24962"/>
  <c r="G24961"/>
  <c r="G24960"/>
  <c r="G24959"/>
  <c r="G24958"/>
  <c r="G24957"/>
  <c r="G24956"/>
  <c r="G24955"/>
  <c r="G24954"/>
  <c r="G24953"/>
  <c r="G24952"/>
  <c r="G24951"/>
  <c r="G24950"/>
  <c r="G24949"/>
  <c r="G24948"/>
  <c r="G24947"/>
  <c r="G24946"/>
  <c r="G24945"/>
  <c r="G24944"/>
  <c r="G24943"/>
  <c r="G24942"/>
  <c r="G24941"/>
  <c r="G24940"/>
  <c r="G24939"/>
  <c r="G24938"/>
  <c r="G24937"/>
  <c r="G24936"/>
  <c r="G24935"/>
  <c r="G24934"/>
  <c r="G24933"/>
  <c r="G24932"/>
  <c r="G24931"/>
  <c r="G24930"/>
  <c r="G24929"/>
  <c r="G24928"/>
  <c r="G24927"/>
  <c r="G24926"/>
  <c r="G24925"/>
  <c r="G24924"/>
  <c r="G24923"/>
  <c r="G24922"/>
  <c r="G24921"/>
  <c r="G24920"/>
  <c r="G24919"/>
  <c r="G24918"/>
  <c r="G24917"/>
  <c r="G24916"/>
  <c r="G24915"/>
  <c r="G24914"/>
  <c r="G24913"/>
  <c r="G24912"/>
  <c r="G24911"/>
  <c r="G24910"/>
  <c r="G24909"/>
  <c r="G24908"/>
  <c r="G24907"/>
  <c r="G24906"/>
  <c r="G24905"/>
  <c r="G24904"/>
  <c r="G24903"/>
  <c r="G24902"/>
  <c r="G24901"/>
  <c r="G24900"/>
  <c r="G24899"/>
  <c r="G24898"/>
  <c r="G24897"/>
  <c r="G24896"/>
  <c r="G24895"/>
  <c r="G24894"/>
  <c r="G24893"/>
  <c r="G24892"/>
  <c r="G24891"/>
  <c r="G24890"/>
  <c r="G24889"/>
  <c r="G24888"/>
  <c r="G24887"/>
  <c r="G24886"/>
  <c r="G24885"/>
  <c r="G24884"/>
  <c r="G24883"/>
  <c r="G24882"/>
  <c r="G24881"/>
  <c r="G24880"/>
  <c r="G24879"/>
  <c r="G24878"/>
  <c r="G24877"/>
  <c r="G24876"/>
  <c r="G24875"/>
  <c r="G24874"/>
  <c r="G24873"/>
  <c r="G24872"/>
  <c r="G24871"/>
  <c r="G24870"/>
  <c r="G24869"/>
  <c r="G24868"/>
  <c r="G24867"/>
  <c r="G24866"/>
  <c r="G24865"/>
  <c r="G24864"/>
  <c r="G24863"/>
  <c r="G24862"/>
  <c r="G24861"/>
  <c r="G24860"/>
  <c r="G24859"/>
  <c r="G24858"/>
  <c r="G24857"/>
  <c r="G24856"/>
  <c r="G24855"/>
  <c r="G24854"/>
  <c r="G24853"/>
  <c r="G24852"/>
  <c r="G24851"/>
  <c r="G24850"/>
  <c r="G24849"/>
  <c r="G24848"/>
  <c r="G24847"/>
  <c r="G24846"/>
  <c r="G24845"/>
  <c r="G24844"/>
  <c r="G24843"/>
  <c r="G24842"/>
  <c r="G24841"/>
  <c r="G24840"/>
  <c r="G24839"/>
  <c r="G24838"/>
  <c r="G24837"/>
  <c r="G24836"/>
  <c r="G24835"/>
  <c r="G24834"/>
  <c r="G24833"/>
  <c r="G24832"/>
  <c r="G24831"/>
  <c r="G24830"/>
  <c r="G24829"/>
  <c r="G24828"/>
  <c r="G24827"/>
  <c r="G24826"/>
  <c r="G24825"/>
  <c r="G24824"/>
  <c r="G24823"/>
  <c r="G24822"/>
  <c r="G24821"/>
  <c r="G24820"/>
  <c r="G24819"/>
  <c r="G24818"/>
  <c r="G24817"/>
  <c r="G24816"/>
  <c r="G24815"/>
  <c r="G24814"/>
  <c r="G24813"/>
  <c r="G24812"/>
  <c r="G24811"/>
  <c r="G24810"/>
  <c r="G24809"/>
  <c r="G24808"/>
  <c r="G24807"/>
  <c r="G24806"/>
  <c r="G24805"/>
  <c r="G24804"/>
  <c r="G24803"/>
  <c r="G24802"/>
  <c r="G24801"/>
  <c r="G24800"/>
  <c r="G24799"/>
  <c r="G24798"/>
  <c r="G24797"/>
  <c r="G24796"/>
  <c r="G24795"/>
  <c r="G24794"/>
  <c r="G24793"/>
  <c r="G24792"/>
  <c r="G24791"/>
  <c r="G24790"/>
  <c r="G24789"/>
  <c r="G24788"/>
  <c r="G24787"/>
  <c r="G24786"/>
  <c r="G24785"/>
  <c r="G24784"/>
  <c r="G24783"/>
  <c r="G24782"/>
  <c r="G24781"/>
  <c r="G24780"/>
  <c r="G24779"/>
  <c r="G24778"/>
  <c r="G24777"/>
  <c r="G24776"/>
  <c r="G24775"/>
  <c r="G24774"/>
  <c r="G24773"/>
  <c r="G24772"/>
  <c r="G24771"/>
  <c r="G24770"/>
  <c r="G24769"/>
  <c r="G24768"/>
  <c r="G24767"/>
  <c r="G24766"/>
  <c r="G24765"/>
  <c r="G24764"/>
  <c r="G24763"/>
  <c r="G24762"/>
  <c r="G24761"/>
  <c r="G24760"/>
  <c r="G24759"/>
  <c r="G24758"/>
  <c r="G24757"/>
  <c r="G24756"/>
  <c r="G24755"/>
  <c r="G24754"/>
  <c r="G24753"/>
  <c r="G24752"/>
  <c r="G24751"/>
  <c r="G24750"/>
  <c r="G24749"/>
  <c r="G24748"/>
  <c r="G24747"/>
  <c r="G24746"/>
  <c r="G24745"/>
  <c r="G24744"/>
  <c r="G24743"/>
  <c r="G24742"/>
  <c r="G24741"/>
  <c r="G24740"/>
  <c r="G24739"/>
  <c r="G24738"/>
  <c r="G24737"/>
  <c r="G24736"/>
  <c r="G24735"/>
  <c r="G24734"/>
  <c r="G24733"/>
  <c r="G24732"/>
  <c r="G24731"/>
  <c r="G24730"/>
  <c r="G24729"/>
  <c r="G24728"/>
  <c r="G24727"/>
  <c r="G24726"/>
  <c r="G24725"/>
  <c r="G24724"/>
  <c r="G24723"/>
  <c r="G24722"/>
  <c r="G24721"/>
  <c r="G24720"/>
  <c r="G24719"/>
  <c r="G24718"/>
  <c r="G24717"/>
  <c r="G24716"/>
  <c r="G24715"/>
  <c r="G24714"/>
  <c r="G24713"/>
  <c r="G24712"/>
  <c r="G24711"/>
  <c r="G24710"/>
  <c r="G24709"/>
  <c r="G24708"/>
  <c r="G24707"/>
  <c r="G24706"/>
  <c r="G24705"/>
  <c r="G24704"/>
  <c r="G24703"/>
  <c r="G24702"/>
  <c r="G24701"/>
  <c r="G24700"/>
  <c r="G24699"/>
  <c r="G24698"/>
  <c r="G24697"/>
  <c r="G24696"/>
  <c r="G24695"/>
  <c r="G24694"/>
  <c r="G24693"/>
  <c r="G24692"/>
  <c r="G24691"/>
  <c r="G24690"/>
  <c r="G24689"/>
  <c r="G24688"/>
  <c r="G24687"/>
  <c r="G24686"/>
  <c r="G24685"/>
  <c r="G24684"/>
  <c r="G24683"/>
  <c r="G24682"/>
  <c r="G24681"/>
  <c r="G24680"/>
  <c r="G24679"/>
  <c r="G24678"/>
  <c r="G24677"/>
  <c r="G24676"/>
  <c r="G24675"/>
  <c r="G24674"/>
  <c r="G24673"/>
  <c r="G24672"/>
  <c r="G24671"/>
  <c r="G24670"/>
  <c r="G24669"/>
  <c r="G24668"/>
  <c r="G24667"/>
  <c r="G24666"/>
  <c r="G24665"/>
  <c r="G24664"/>
  <c r="G24663"/>
  <c r="G24662"/>
  <c r="G24661"/>
  <c r="G24660"/>
  <c r="G24659"/>
  <c r="G24658"/>
  <c r="G24657"/>
  <c r="G24656"/>
  <c r="G24655"/>
  <c r="G24654"/>
  <c r="G24653"/>
  <c r="G24652"/>
  <c r="G24651"/>
  <c r="G24650"/>
  <c r="G24649"/>
  <c r="G24648"/>
  <c r="G24647"/>
  <c r="G24646"/>
  <c r="G24645"/>
  <c r="G24644"/>
  <c r="G24643"/>
  <c r="G24642"/>
  <c r="G24641"/>
  <c r="G24640"/>
  <c r="G24639"/>
  <c r="G24638"/>
  <c r="G24637"/>
  <c r="G24636"/>
  <c r="G24635"/>
  <c r="G24634"/>
  <c r="G24633"/>
  <c r="G24632"/>
  <c r="G24631"/>
  <c r="G24630"/>
  <c r="G24629"/>
  <c r="G24628"/>
  <c r="G24627"/>
  <c r="G24626"/>
  <c r="G24625"/>
  <c r="G24624"/>
  <c r="G24623"/>
  <c r="G24622"/>
  <c r="G24621"/>
  <c r="G24620"/>
  <c r="G24619"/>
  <c r="G24618"/>
  <c r="G24617"/>
  <c r="G24616"/>
  <c r="G24615"/>
  <c r="G24614"/>
  <c r="G24613"/>
  <c r="G24612"/>
  <c r="G24611"/>
  <c r="G24610"/>
  <c r="G24609"/>
  <c r="G24608"/>
  <c r="G24607"/>
  <c r="G24606"/>
  <c r="G24605"/>
  <c r="G24604"/>
  <c r="G24603"/>
  <c r="G24602"/>
  <c r="G24601"/>
  <c r="G24600"/>
  <c r="G24599"/>
  <c r="G24598"/>
  <c r="G24597"/>
  <c r="G24596"/>
  <c r="G24595"/>
  <c r="G24594"/>
  <c r="G24593"/>
  <c r="G24592"/>
  <c r="G24591"/>
  <c r="G24590"/>
  <c r="G24589"/>
  <c r="G24588"/>
  <c r="G24587"/>
  <c r="G24586"/>
  <c r="G24585"/>
  <c r="G24584"/>
  <c r="G24583"/>
  <c r="G24582"/>
  <c r="G24581"/>
  <c r="G24580"/>
  <c r="G24579"/>
  <c r="G24578"/>
  <c r="G24577"/>
  <c r="G24576"/>
  <c r="G24575"/>
  <c r="G24574"/>
  <c r="G24573"/>
  <c r="G24572"/>
  <c r="G24571"/>
  <c r="G24570"/>
  <c r="G24569"/>
  <c r="G24568"/>
  <c r="G24567"/>
  <c r="G24566"/>
  <c r="G24565"/>
  <c r="G24564"/>
  <c r="G24563"/>
  <c r="G24562"/>
  <c r="G24561"/>
  <c r="G24560"/>
  <c r="G24559"/>
  <c r="G24558"/>
  <c r="G24557"/>
  <c r="G24556"/>
  <c r="G24555"/>
  <c r="G24554"/>
  <c r="G24553"/>
  <c r="G24552"/>
  <c r="G24551"/>
  <c r="G24550"/>
  <c r="G24549"/>
  <c r="G24548"/>
  <c r="G24547"/>
  <c r="G24546"/>
  <c r="G24545"/>
  <c r="G24544"/>
  <c r="G24543"/>
  <c r="G24542"/>
  <c r="G24541"/>
  <c r="G24540"/>
  <c r="G24539"/>
  <c r="G24538"/>
  <c r="G24537"/>
  <c r="G24536"/>
  <c r="G24535"/>
  <c r="G24534"/>
  <c r="G24533"/>
  <c r="G24532"/>
  <c r="G24531"/>
  <c r="G24530"/>
  <c r="G24529"/>
  <c r="G24528"/>
  <c r="G24527"/>
  <c r="G24526"/>
  <c r="G24525"/>
  <c r="G24524"/>
  <c r="G24523"/>
  <c r="G24522"/>
  <c r="G24521"/>
  <c r="G24520"/>
  <c r="G24519"/>
  <c r="G24518"/>
  <c r="G24517"/>
  <c r="G24516"/>
  <c r="G24515"/>
  <c r="G24514"/>
  <c r="G24513"/>
  <c r="G24512"/>
  <c r="G24511"/>
  <c r="G24510"/>
  <c r="G24509"/>
  <c r="G24508"/>
  <c r="G24507"/>
  <c r="G24506"/>
  <c r="G24505"/>
  <c r="G24504"/>
  <c r="G24503"/>
  <c r="G24502"/>
  <c r="G24501"/>
  <c r="G24500"/>
  <c r="G24499"/>
  <c r="G24498"/>
  <c r="G24497"/>
  <c r="G24496"/>
  <c r="G24495"/>
  <c r="G24494"/>
  <c r="G24493"/>
  <c r="G24492"/>
  <c r="G24491"/>
  <c r="G24490"/>
  <c r="G24489"/>
  <c r="G24488"/>
  <c r="G24487"/>
  <c r="G24486"/>
  <c r="G24485"/>
  <c r="G24484"/>
  <c r="G24483"/>
  <c r="G24482"/>
  <c r="G24481"/>
  <c r="G24480"/>
  <c r="G24479"/>
  <c r="G24478"/>
  <c r="G24477"/>
  <c r="G24476"/>
  <c r="G24475"/>
  <c r="G24474"/>
  <c r="G24473"/>
  <c r="G24472"/>
  <c r="G24471"/>
  <c r="G24470"/>
  <c r="G24469"/>
  <c r="G24468"/>
  <c r="G24467"/>
  <c r="G24466"/>
  <c r="G24465"/>
  <c r="G24464"/>
  <c r="G24463"/>
  <c r="G24462"/>
  <c r="G24461"/>
  <c r="G24460"/>
  <c r="G24459"/>
  <c r="G24458"/>
  <c r="G24457"/>
  <c r="G24456"/>
  <c r="G24455"/>
  <c r="G24454"/>
  <c r="G24453"/>
  <c r="G24452"/>
  <c r="G24451"/>
  <c r="G24450"/>
  <c r="G24449"/>
  <c r="G24448"/>
  <c r="G24447"/>
  <c r="G24446"/>
  <c r="G24445"/>
  <c r="G24444"/>
  <c r="G24443"/>
  <c r="G24442"/>
  <c r="G24441"/>
  <c r="G24440"/>
  <c r="G24439"/>
  <c r="G24438"/>
  <c r="G24437"/>
  <c r="G24436"/>
  <c r="G24435"/>
  <c r="G24434"/>
  <c r="G24433"/>
  <c r="G24432"/>
  <c r="G24431"/>
  <c r="G24430"/>
  <c r="G24429"/>
  <c r="G24428"/>
  <c r="G24427"/>
  <c r="G24426"/>
  <c r="G24425"/>
  <c r="G24424"/>
  <c r="G24423"/>
  <c r="G24422"/>
  <c r="G24421"/>
  <c r="G24420"/>
  <c r="G24419"/>
  <c r="G24418"/>
  <c r="G24417"/>
  <c r="G24416"/>
  <c r="G24415"/>
  <c r="G24414"/>
  <c r="G24413"/>
  <c r="G24412"/>
  <c r="G24411"/>
  <c r="G24410"/>
  <c r="G24409"/>
  <c r="G24408"/>
  <c r="G24407"/>
  <c r="G24406"/>
  <c r="G24405"/>
  <c r="G24404"/>
  <c r="G24403"/>
  <c r="G24402"/>
  <c r="G24401"/>
  <c r="G24400"/>
  <c r="G24399"/>
  <c r="G24398"/>
  <c r="G24397"/>
  <c r="G24396"/>
  <c r="G24395"/>
  <c r="G24394"/>
  <c r="G24393"/>
  <c r="G24392"/>
  <c r="G24391"/>
  <c r="G24390"/>
  <c r="G24389"/>
  <c r="G24388"/>
  <c r="G24387"/>
  <c r="G24386"/>
  <c r="G24385"/>
  <c r="G24384"/>
  <c r="G24383"/>
  <c r="G24382"/>
  <c r="G24381"/>
  <c r="G24380"/>
  <c r="G24379"/>
  <c r="G24378"/>
  <c r="G24377"/>
  <c r="G24376"/>
  <c r="G24375"/>
  <c r="G24374"/>
  <c r="G24373"/>
  <c r="G24372"/>
  <c r="G24371"/>
  <c r="G24370"/>
  <c r="G24369"/>
  <c r="G24368"/>
  <c r="G24367"/>
  <c r="G24366"/>
  <c r="G24365"/>
  <c r="G24364"/>
  <c r="G24363"/>
  <c r="G24362"/>
  <c r="G24361"/>
  <c r="G24360"/>
  <c r="G24359"/>
  <c r="G24358"/>
  <c r="G24357"/>
  <c r="G24356"/>
  <c r="G24355"/>
  <c r="G24354"/>
  <c r="G24353"/>
  <c r="G24352"/>
  <c r="G24351"/>
  <c r="G24350"/>
  <c r="G24349"/>
  <c r="G24348"/>
  <c r="G24347"/>
  <c r="G24346"/>
  <c r="G24345"/>
  <c r="G24344"/>
  <c r="G24343"/>
  <c r="G24342"/>
  <c r="G24341"/>
  <c r="G24340"/>
  <c r="G24339"/>
  <c r="G24338"/>
  <c r="G24337"/>
  <c r="G24336"/>
  <c r="G24335"/>
  <c r="G24334"/>
  <c r="G24333"/>
  <c r="G24332"/>
  <c r="G24331"/>
  <c r="G24330"/>
  <c r="G24329"/>
  <c r="G24328"/>
  <c r="G24327"/>
  <c r="G24326"/>
  <c r="G24325"/>
  <c r="G24324"/>
  <c r="G24323"/>
  <c r="G24322"/>
  <c r="G24321"/>
  <c r="G24320"/>
  <c r="G24319"/>
  <c r="G24318"/>
  <c r="G24317"/>
  <c r="G24316"/>
  <c r="G24315"/>
  <c r="G24314"/>
  <c r="G24313"/>
  <c r="G24312"/>
  <c r="G24311"/>
  <c r="G24310"/>
  <c r="G24309"/>
  <c r="G24308"/>
  <c r="G24307"/>
  <c r="G24306"/>
  <c r="G24305"/>
  <c r="G24304"/>
  <c r="G24303"/>
  <c r="G24302"/>
  <c r="G24301"/>
  <c r="G24300"/>
  <c r="G24299"/>
  <c r="G24298"/>
  <c r="G24297"/>
  <c r="G24296"/>
  <c r="G24295"/>
  <c r="G24294"/>
  <c r="G24293"/>
  <c r="G24292"/>
  <c r="G24291"/>
  <c r="G24290"/>
  <c r="G24289"/>
  <c r="G24288"/>
  <c r="G24287"/>
  <c r="G24286"/>
  <c r="G24285"/>
  <c r="G24284"/>
  <c r="G24283"/>
  <c r="G24282"/>
  <c r="G24281"/>
  <c r="G24280"/>
  <c r="G24279"/>
  <c r="G24278"/>
  <c r="G24277"/>
  <c r="G24276"/>
  <c r="G24275"/>
  <c r="G24274"/>
  <c r="G24273"/>
  <c r="G24272"/>
  <c r="G24271"/>
  <c r="G24270"/>
  <c r="G24269"/>
  <c r="G24268"/>
  <c r="G24267"/>
  <c r="G24266"/>
  <c r="G24265"/>
  <c r="G24264"/>
  <c r="G24263"/>
  <c r="G24262"/>
  <c r="G24261"/>
  <c r="G24260"/>
  <c r="G24259"/>
  <c r="G24258"/>
  <c r="G24257"/>
  <c r="G24256"/>
  <c r="G24255"/>
  <c r="G24254"/>
  <c r="G24253"/>
  <c r="G24252"/>
  <c r="G24251"/>
  <c r="G24250"/>
  <c r="G24249"/>
  <c r="G24248"/>
  <c r="G24247"/>
  <c r="G24246"/>
  <c r="G24245"/>
  <c r="G24244"/>
  <c r="G24243"/>
  <c r="G24242"/>
  <c r="G24241"/>
  <c r="G24240"/>
  <c r="G24239"/>
  <c r="G24238"/>
  <c r="G24237"/>
  <c r="G24236"/>
  <c r="G24235"/>
  <c r="G24234"/>
  <c r="G24233"/>
  <c r="G24232"/>
  <c r="G24231"/>
  <c r="G24230"/>
  <c r="G24229"/>
  <c r="G24228"/>
  <c r="G24227"/>
  <c r="G24226"/>
  <c r="G24225"/>
  <c r="G24224"/>
  <c r="G24223"/>
  <c r="G24222"/>
  <c r="G24221"/>
  <c r="G24220"/>
  <c r="G24219"/>
  <c r="G24218"/>
  <c r="G24217"/>
  <c r="G24216"/>
  <c r="G24215"/>
  <c r="G24214"/>
  <c r="G24213"/>
  <c r="G24212"/>
  <c r="G24211"/>
  <c r="G24210"/>
  <c r="G24209"/>
  <c r="G24208"/>
  <c r="G24207"/>
  <c r="G24206"/>
  <c r="G24205"/>
  <c r="G24204"/>
  <c r="G24203"/>
  <c r="G24202"/>
  <c r="G24201"/>
  <c r="G24200"/>
  <c r="G24199"/>
  <c r="G24198"/>
  <c r="G24197"/>
  <c r="G24196"/>
  <c r="G24195"/>
  <c r="G24194"/>
  <c r="G24193"/>
  <c r="G24192"/>
  <c r="G24191"/>
  <c r="G24190"/>
  <c r="G24189"/>
  <c r="G24188"/>
  <c r="G24187"/>
  <c r="G24186"/>
  <c r="G24185"/>
  <c r="G24184"/>
  <c r="G24183"/>
  <c r="G24182"/>
  <c r="G24181"/>
  <c r="G24180"/>
  <c r="G24179"/>
  <c r="G24178"/>
  <c r="G24177"/>
  <c r="G24176"/>
  <c r="G24175"/>
  <c r="G24174"/>
  <c r="G24173"/>
  <c r="G24172"/>
  <c r="G24171"/>
  <c r="G24170"/>
  <c r="G24169"/>
  <c r="G24168"/>
  <c r="G24167"/>
  <c r="G24166"/>
  <c r="G24165"/>
  <c r="G24164"/>
  <c r="G24163"/>
  <c r="G24162"/>
  <c r="G24161"/>
  <c r="G24160"/>
  <c r="G24159"/>
  <c r="G24158"/>
  <c r="G24157"/>
  <c r="G24156"/>
  <c r="G24155"/>
  <c r="G24154"/>
  <c r="G24153"/>
  <c r="G24152"/>
  <c r="G24151"/>
  <c r="G24150"/>
  <c r="G24149"/>
  <c r="G24148"/>
  <c r="G24147"/>
  <c r="G24146"/>
  <c r="G24145"/>
  <c r="G24144"/>
  <c r="G24143"/>
  <c r="G24142"/>
  <c r="G24141"/>
  <c r="G24140"/>
  <c r="G24139"/>
  <c r="G24138"/>
  <c r="G24137"/>
  <c r="G24136"/>
  <c r="G24135"/>
  <c r="G24134"/>
  <c r="G24133"/>
  <c r="G24132"/>
  <c r="G24131"/>
  <c r="G24130"/>
  <c r="G24129"/>
  <c r="G24128"/>
  <c r="G24127"/>
  <c r="G24126"/>
  <c r="G24125"/>
  <c r="G24124"/>
  <c r="G24123"/>
  <c r="G24122"/>
  <c r="G24121"/>
  <c r="G24120"/>
  <c r="G24119"/>
  <c r="G24118"/>
  <c r="G24117"/>
  <c r="G24116"/>
  <c r="G24115"/>
  <c r="G24114"/>
  <c r="G24113"/>
  <c r="G24112"/>
  <c r="G24111"/>
  <c r="G24110"/>
  <c r="G24109"/>
  <c r="G24108"/>
  <c r="G24107"/>
  <c r="G24106"/>
  <c r="G24105"/>
  <c r="G24104"/>
  <c r="G24103"/>
  <c r="G24102"/>
  <c r="G24101"/>
  <c r="G24100"/>
  <c r="G24099"/>
  <c r="G24098"/>
  <c r="G24097"/>
  <c r="G24096"/>
  <c r="G24095"/>
  <c r="G24094"/>
  <c r="G24093"/>
  <c r="G24092"/>
  <c r="G24091"/>
  <c r="G24090"/>
  <c r="G24089"/>
  <c r="G24088"/>
  <c r="G24087"/>
  <c r="G24086"/>
  <c r="G24085"/>
  <c r="G24084"/>
  <c r="G24083"/>
  <c r="G24082"/>
  <c r="G24081"/>
  <c r="G24080"/>
  <c r="G24079"/>
  <c r="G24078"/>
  <c r="G24077"/>
  <c r="G24076"/>
  <c r="G24075"/>
  <c r="G24074"/>
  <c r="G24073"/>
  <c r="G24072"/>
  <c r="G24071"/>
  <c r="G24070"/>
  <c r="G24069"/>
  <c r="G24068"/>
  <c r="G24067"/>
  <c r="G24066"/>
  <c r="G24065"/>
  <c r="G24064"/>
  <c r="G24063"/>
  <c r="G24062"/>
  <c r="G24061"/>
  <c r="G24060"/>
  <c r="G24059"/>
  <c r="G24058"/>
  <c r="G24057"/>
  <c r="G24056"/>
  <c r="G24055"/>
  <c r="G24054"/>
  <c r="G24053"/>
  <c r="G24052"/>
  <c r="G24051"/>
  <c r="G24050"/>
  <c r="G24049"/>
  <c r="G24048"/>
  <c r="G24047"/>
  <c r="G24046"/>
  <c r="G24045"/>
  <c r="G24044"/>
  <c r="G24043"/>
  <c r="G24042"/>
  <c r="G24041"/>
  <c r="G24040"/>
  <c r="G24039"/>
  <c r="G24038"/>
  <c r="G24037"/>
  <c r="G24036"/>
  <c r="G24035"/>
  <c r="G24034"/>
  <c r="G24033"/>
  <c r="G24032"/>
  <c r="G24031"/>
  <c r="G24030"/>
  <c r="G24029"/>
  <c r="G24028"/>
  <c r="G24027"/>
  <c r="G24026"/>
  <c r="G24025"/>
  <c r="G24024"/>
  <c r="G24023"/>
  <c r="G24022"/>
  <c r="G24021"/>
  <c r="G24020"/>
  <c r="G24019"/>
  <c r="G24018"/>
  <c r="G24017"/>
  <c r="G24016"/>
  <c r="G24015"/>
  <c r="G24014"/>
  <c r="G24013"/>
  <c r="G24012"/>
  <c r="G24011"/>
  <c r="G24010"/>
  <c r="G24009"/>
  <c r="G24008"/>
  <c r="G24007"/>
  <c r="G24006"/>
  <c r="G24005"/>
  <c r="G24004"/>
  <c r="G24003"/>
  <c r="G24002"/>
  <c r="G24001"/>
  <c r="G24000"/>
  <c r="G23999"/>
  <c r="G23998"/>
  <c r="G23997"/>
  <c r="G23996"/>
  <c r="G23995"/>
  <c r="G23994"/>
  <c r="G23993"/>
  <c r="G23992"/>
  <c r="G23991"/>
  <c r="G23990"/>
  <c r="G23989"/>
  <c r="G23988"/>
  <c r="G23987"/>
  <c r="G23986"/>
  <c r="G23985"/>
  <c r="G23984"/>
  <c r="G23983"/>
  <c r="G23982"/>
  <c r="G23981"/>
  <c r="G23980"/>
  <c r="G23979"/>
  <c r="G23978"/>
  <c r="G23977"/>
  <c r="G23976"/>
  <c r="G23975"/>
  <c r="G23974"/>
  <c r="G23973"/>
  <c r="G23972"/>
  <c r="G23971"/>
  <c r="G23970"/>
  <c r="G23969"/>
  <c r="G23968"/>
  <c r="G23967"/>
  <c r="G23966"/>
  <c r="G23965"/>
  <c r="G23964"/>
  <c r="G23963"/>
  <c r="G23962"/>
  <c r="G23961"/>
  <c r="G23960"/>
  <c r="G23959"/>
  <c r="G23958"/>
  <c r="G23957"/>
  <c r="G23956"/>
  <c r="G23955"/>
  <c r="G23954"/>
  <c r="G23953"/>
  <c r="G23952"/>
  <c r="G23951"/>
  <c r="G23950"/>
  <c r="G23949"/>
  <c r="G23948"/>
  <c r="G23947"/>
  <c r="G23946"/>
  <c r="G23945"/>
  <c r="G23944"/>
  <c r="G23943"/>
  <c r="G23942"/>
  <c r="G23941"/>
  <c r="G23940"/>
  <c r="G23939"/>
  <c r="G23938"/>
  <c r="G23937"/>
  <c r="G23936"/>
  <c r="G23935"/>
  <c r="G23934"/>
  <c r="G23933"/>
  <c r="G23932"/>
  <c r="G23931"/>
  <c r="G23930"/>
  <c r="G23929"/>
  <c r="G23928"/>
  <c r="G23927"/>
  <c r="G23926"/>
  <c r="G23925"/>
  <c r="G23924"/>
  <c r="G23923"/>
  <c r="G23922"/>
  <c r="G23921"/>
  <c r="G23920"/>
  <c r="G23919"/>
  <c r="G23918"/>
  <c r="G23917"/>
  <c r="G23916"/>
  <c r="G23915"/>
  <c r="G23914"/>
  <c r="G23913"/>
  <c r="G23912"/>
  <c r="G23911"/>
  <c r="G23910"/>
  <c r="G23909"/>
  <c r="G23908"/>
  <c r="G23907"/>
  <c r="G23906"/>
  <c r="G23905"/>
  <c r="G23904"/>
  <c r="G23903"/>
  <c r="G23902"/>
  <c r="G23901"/>
  <c r="G23900"/>
  <c r="G23899"/>
  <c r="G23898"/>
  <c r="G23897"/>
  <c r="G23896"/>
  <c r="G23895"/>
  <c r="G23894"/>
  <c r="G23893"/>
  <c r="G23892"/>
  <c r="G23891"/>
  <c r="G23890"/>
  <c r="G23889"/>
  <c r="G23888"/>
  <c r="G23887"/>
  <c r="G23886"/>
  <c r="G23885"/>
  <c r="G23884"/>
  <c r="G23883"/>
  <c r="G23882"/>
  <c r="G23881"/>
  <c r="G23880"/>
  <c r="G23879"/>
  <c r="G23878"/>
  <c r="G23877"/>
  <c r="G23876"/>
  <c r="G23875"/>
  <c r="G23874"/>
  <c r="G23873"/>
  <c r="G23872"/>
  <c r="G23871"/>
  <c r="G23870"/>
  <c r="G23869"/>
  <c r="G23868"/>
  <c r="G23867"/>
  <c r="G23866"/>
  <c r="G23865"/>
  <c r="G23864"/>
  <c r="G23863"/>
  <c r="G23862"/>
  <c r="G23861"/>
  <c r="G23860"/>
  <c r="G23859"/>
  <c r="G23858"/>
  <c r="G23857"/>
  <c r="G23856"/>
  <c r="G23855"/>
  <c r="G23854"/>
  <c r="G23853"/>
  <c r="G23852"/>
  <c r="G23851"/>
  <c r="G23850"/>
  <c r="G23849"/>
  <c r="G23848"/>
  <c r="G23847"/>
  <c r="G23846"/>
  <c r="G23845"/>
  <c r="G23844"/>
  <c r="G23843"/>
  <c r="G23842"/>
  <c r="G23841"/>
  <c r="G23840"/>
  <c r="G23839"/>
  <c r="G23838"/>
  <c r="G23837"/>
  <c r="G23836"/>
  <c r="G23835"/>
  <c r="G23834"/>
  <c r="G23833"/>
  <c r="G23832"/>
  <c r="G23831"/>
  <c r="G23830"/>
  <c r="G23829"/>
  <c r="G23828"/>
  <c r="G23827"/>
  <c r="G23826"/>
  <c r="G23825"/>
  <c r="G23824"/>
  <c r="G23823"/>
  <c r="G23822"/>
  <c r="G23821"/>
  <c r="G23820"/>
  <c r="G23819"/>
  <c r="G23818"/>
  <c r="G23817"/>
  <c r="G23816"/>
  <c r="G23815"/>
  <c r="G23814"/>
  <c r="G23813"/>
  <c r="G23812"/>
  <c r="G23811"/>
  <c r="G23810"/>
  <c r="G23809"/>
  <c r="G23808"/>
  <c r="G23807"/>
  <c r="G23806"/>
  <c r="G23805"/>
  <c r="G23804"/>
  <c r="G23803"/>
  <c r="G23802"/>
  <c r="G23801"/>
  <c r="G23800"/>
  <c r="G23799"/>
  <c r="G23798"/>
  <c r="G23797"/>
  <c r="G23796"/>
  <c r="G23795"/>
  <c r="G23794"/>
  <c r="G23793"/>
  <c r="G23792"/>
  <c r="G23791"/>
  <c r="G23790"/>
  <c r="G23789"/>
  <c r="G23788"/>
  <c r="G23787"/>
  <c r="G23786"/>
  <c r="G23785"/>
  <c r="G23784"/>
  <c r="G23783"/>
  <c r="G23782"/>
  <c r="G23781"/>
  <c r="G23780"/>
  <c r="G23779"/>
  <c r="G23778"/>
  <c r="G23777"/>
  <c r="G23776"/>
  <c r="G23775"/>
  <c r="G23774"/>
  <c r="G23773"/>
  <c r="G23772"/>
  <c r="G23771"/>
  <c r="G23770"/>
  <c r="G23769"/>
  <c r="G23768"/>
  <c r="G23767"/>
  <c r="G23766"/>
  <c r="G23765"/>
  <c r="G23764"/>
  <c r="G23763"/>
  <c r="G23762"/>
  <c r="G23761"/>
  <c r="G23760"/>
  <c r="G23759"/>
  <c r="G23758"/>
  <c r="G23757"/>
  <c r="G23756"/>
  <c r="G23755"/>
  <c r="G23754"/>
  <c r="G23753"/>
  <c r="G23752"/>
  <c r="G23751"/>
  <c r="G23750"/>
  <c r="G23749"/>
  <c r="G23748"/>
  <c r="G23747"/>
  <c r="G23746"/>
  <c r="G23745"/>
  <c r="G23744"/>
  <c r="G23743"/>
  <c r="G23742"/>
  <c r="G23741"/>
  <c r="G23740"/>
  <c r="G23739"/>
  <c r="G23738"/>
  <c r="G23737"/>
  <c r="G23736"/>
  <c r="G23735"/>
  <c r="G23734"/>
  <c r="G23733"/>
  <c r="G23732"/>
  <c r="G23731"/>
  <c r="G23730"/>
  <c r="G23729"/>
  <c r="G23728"/>
  <c r="G23727"/>
  <c r="G23726"/>
  <c r="G23725"/>
  <c r="G23724"/>
  <c r="G23723"/>
  <c r="G23722"/>
  <c r="G23721"/>
  <c r="G23720"/>
  <c r="G23719"/>
  <c r="G23718"/>
  <c r="G23717"/>
  <c r="G23716"/>
  <c r="G23715"/>
  <c r="G23714"/>
  <c r="G23713"/>
  <c r="G23712"/>
  <c r="G23711"/>
  <c r="G23710"/>
  <c r="G23709"/>
  <c r="G23708"/>
  <c r="G23707"/>
  <c r="G23706"/>
  <c r="G23705"/>
  <c r="G23704"/>
  <c r="G23703"/>
  <c r="G23702"/>
  <c r="G23701"/>
  <c r="G23700"/>
  <c r="G23699"/>
  <c r="G23698"/>
  <c r="G23697"/>
  <c r="G23696"/>
  <c r="G23695"/>
  <c r="G23694"/>
  <c r="G23693"/>
  <c r="G23692"/>
  <c r="G23691"/>
  <c r="G23690"/>
  <c r="G23689"/>
  <c r="G23688"/>
  <c r="G23687"/>
  <c r="G23686"/>
  <c r="G23685"/>
  <c r="G23684"/>
  <c r="G23683"/>
  <c r="G23682"/>
  <c r="G23681"/>
  <c r="G23680"/>
  <c r="G23679"/>
  <c r="G23678"/>
  <c r="G23677"/>
  <c r="G23676"/>
  <c r="G23675"/>
  <c r="G23674"/>
  <c r="G23673"/>
  <c r="G23672"/>
  <c r="G23671"/>
  <c r="G23670"/>
  <c r="G23669"/>
  <c r="G23668"/>
  <c r="G23667"/>
  <c r="G23666"/>
  <c r="G23665"/>
  <c r="G23664"/>
  <c r="G23663"/>
  <c r="G23662"/>
  <c r="G23661"/>
  <c r="G23660"/>
  <c r="G23659"/>
  <c r="G23658"/>
  <c r="G23657"/>
  <c r="G23656"/>
  <c r="G23655"/>
  <c r="G23654"/>
  <c r="G23653"/>
  <c r="G23652"/>
  <c r="G23651"/>
  <c r="G23650"/>
  <c r="G23649"/>
  <c r="G23648"/>
  <c r="G23647"/>
  <c r="G23646"/>
  <c r="G23645"/>
  <c r="G23644"/>
  <c r="G23643"/>
  <c r="G23642"/>
  <c r="G23641"/>
  <c r="G23640"/>
  <c r="G23639"/>
  <c r="G23638"/>
  <c r="G23637"/>
  <c r="G23636"/>
  <c r="G23635"/>
  <c r="G23634"/>
  <c r="G23633"/>
  <c r="G23632"/>
  <c r="G23631"/>
  <c r="G23630"/>
  <c r="G23629"/>
  <c r="G23628"/>
  <c r="G23627"/>
  <c r="G23626"/>
  <c r="G23625"/>
  <c r="G23624"/>
  <c r="G23623"/>
  <c r="G23622"/>
  <c r="G23621"/>
  <c r="G23620"/>
  <c r="G23619"/>
  <c r="G23618"/>
  <c r="G23617"/>
  <c r="G23616"/>
  <c r="G23615"/>
  <c r="G23614"/>
  <c r="G23613"/>
  <c r="G23612"/>
  <c r="G23611"/>
  <c r="G23610"/>
  <c r="G23609"/>
  <c r="G23608"/>
  <c r="G23607"/>
  <c r="G23606"/>
  <c r="G23605"/>
  <c r="G23604"/>
  <c r="G23603"/>
  <c r="G23602"/>
  <c r="G23601"/>
  <c r="G23600"/>
  <c r="G23599"/>
  <c r="G23598"/>
  <c r="G23597"/>
  <c r="G23596"/>
  <c r="G23595"/>
  <c r="G23594"/>
  <c r="G23593"/>
  <c r="G23592"/>
  <c r="G23591"/>
  <c r="G23590"/>
  <c r="G23589"/>
  <c r="G23588"/>
  <c r="G23587"/>
  <c r="G23586"/>
  <c r="G23585"/>
  <c r="G23584"/>
  <c r="G23583"/>
  <c r="G23582"/>
  <c r="G23581"/>
  <c r="G23580"/>
  <c r="G23579"/>
  <c r="G23578"/>
  <c r="G23577"/>
  <c r="G23576"/>
  <c r="G23575"/>
  <c r="G23574"/>
  <c r="G23573"/>
  <c r="G23572"/>
  <c r="G23571"/>
  <c r="G23570"/>
  <c r="G23569"/>
  <c r="G23568"/>
  <c r="G23567"/>
  <c r="G23566"/>
  <c r="G23565"/>
  <c r="G23564"/>
  <c r="G23563"/>
  <c r="G23562"/>
  <c r="G23561"/>
  <c r="G23560"/>
  <c r="G23559"/>
  <c r="G23558"/>
  <c r="G23557"/>
  <c r="G23556"/>
  <c r="G23555"/>
  <c r="G23554"/>
  <c r="G23553"/>
  <c r="G23552"/>
  <c r="G23551"/>
  <c r="G23550"/>
  <c r="G23549"/>
  <c r="G23548"/>
  <c r="G23547"/>
  <c r="G23546"/>
  <c r="G23545"/>
  <c r="G23544"/>
  <c r="G23543"/>
  <c r="G23542"/>
  <c r="G23541"/>
  <c r="G23540"/>
  <c r="G23539"/>
  <c r="G23538"/>
  <c r="G23537"/>
  <c r="G23536"/>
  <c r="G23535"/>
  <c r="G23534"/>
  <c r="G23533"/>
  <c r="G23532"/>
  <c r="G23531"/>
  <c r="G23530"/>
  <c r="G23529"/>
  <c r="G23528"/>
  <c r="G23527"/>
  <c r="G23526"/>
  <c r="G23525"/>
  <c r="G23524"/>
  <c r="G23523"/>
  <c r="G23522"/>
  <c r="G23521"/>
  <c r="G23520"/>
  <c r="G23519"/>
  <c r="G23518"/>
  <c r="G23517"/>
  <c r="G23516"/>
  <c r="G23515"/>
  <c r="G23514"/>
  <c r="G23513"/>
  <c r="G23512"/>
  <c r="G23511"/>
  <c r="G23510"/>
  <c r="G23509"/>
  <c r="G23508"/>
  <c r="G23507"/>
  <c r="G23506"/>
  <c r="G23505"/>
  <c r="G23504"/>
  <c r="G23503"/>
  <c r="G23502"/>
  <c r="G23501"/>
  <c r="G23500"/>
  <c r="G23499"/>
  <c r="G23498"/>
  <c r="G23497"/>
  <c r="G23496"/>
  <c r="G23495"/>
  <c r="G23494"/>
  <c r="G23493"/>
  <c r="G23492"/>
  <c r="G23491"/>
  <c r="G23490"/>
  <c r="G23489"/>
  <c r="G23488"/>
  <c r="G23487"/>
  <c r="G23486"/>
  <c r="G23485"/>
  <c r="G23484"/>
  <c r="G23483"/>
  <c r="G23482"/>
  <c r="G23481"/>
  <c r="G23480"/>
  <c r="G23479"/>
  <c r="G23478"/>
  <c r="G23477"/>
  <c r="G23476"/>
  <c r="G23475"/>
  <c r="G23474"/>
  <c r="G23473"/>
  <c r="G23472"/>
  <c r="G23471"/>
  <c r="G23470"/>
  <c r="G23469"/>
  <c r="G23468"/>
  <c r="G23467"/>
  <c r="G23466"/>
  <c r="G23465"/>
  <c r="G23464"/>
  <c r="G23463"/>
  <c r="G23462"/>
  <c r="G23461"/>
  <c r="G23460"/>
  <c r="G23459"/>
  <c r="G23458"/>
  <c r="G23457"/>
  <c r="G23456"/>
  <c r="G23455"/>
  <c r="G23454"/>
  <c r="G23453"/>
  <c r="G23452"/>
  <c r="G23451"/>
  <c r="G23450"/>
  <c r="G23449"/>
  <c r="G23448"/>
  <c r="G23447"/>
  <c r="G23446"/>
  <c r="G23445"/>
  <c r="G23444"/>
  <c r="G23443"/>
  <c r="G23442"/>
  <c r="G23441"/>
  <c r="G23440"/>
  <c r="G23439"/>
  <c r="G23438"/>
  <c r="G23437"/>
  <c r="G23436"/>
  <c r="G23435"/>
  <c r="G23434"/>
  <c r="G23433"/>
  <c r="G23432"/>
  <c r="G23431"/>
  <c r="G23430"/>
  <c r="G23429"/>
  <c r="G23428"/>
  <c r="G23427"/>
  <c r="G23426"/>
  <c r="G23425"/>
  <c r="G23424"/>
  <c r="G23423"/>
  <c r="G23422"/>
  <c r="G23421"/>
  <c r="G23420"/>
  <c r="G23419"/>
  <c r="G23418"/>
  <c r="G23417"/>
  <c r="G23416"/>
  <c r="G23415"/>
  <c r="G23414"/>
  <c r="G23413"/>
  <c r="G23412"/>
  <c r="G23411"/>
  <c r="G23410"/>
  <c r="G23409"/>
  <c r="G23408"/>
  <c r="G23407"/>
  <c r="G23406"/>
  <c r="G23405"/>
  <c r="G23404"/>
  <c r="G23403"/>
  <c r="G23402"/>
  <c r="G23401"/>
  <c r="G23400"/>
  <c r="G23399"/>
  <c r="G23398"/>
  <c r="G23397"/>
  <c r="G23396"/>
  <c r="G23395"/>
  <c r="G23394"/>
  <c r="G23393"/>
  <c r="G23392"/>
  <c r="G23391"/>
  <c r="G23390"/>
  <c r="G23389"/>
  <c r="G23388"/>
  <c r="G23387"/>
  <c r="G23386"/>
  <c r="G23385"/>
  <c r="G23384"/>
  <c r="G23383"/>
  <c r="G23382"/>
  <c r="G23381"/>
  <c r="G23380"/>
  <c r="G23379"/>
  <c r="G23378"/>
  <c r="G23377"/>
  <c r="G23376"/>
  <c r="G23375"/>
  <c r="G23374"/>
  <c r="G23373"/>
  <c r="G23372"/>
  <c r="G23371"/>
  <c r="G23370"/>
  <c r="G23369"/>
  <c r="G23368"/>
  <c r="G23367"/>
  <c r="G23366"/>
  <c r="G23365"/>
  <c r="G23364"/>
  <c r="G23363"/>
  <c r="G23362"/>
  <c r="G23361"/>
  <c r="G23360"/>
  <c r="G23359"/>
  <c r="G23358"/>
  <c r="G23357"/>
  <c r="G23356"/>
  <c r="G23355"/>
  <c r="G23354"/>
  <c r="G23353"/>
  <c r="G23352"/>
  <c r="G23351"/>
  <c r="G23350"/>
  <c r="G23349"/>
  <c r="G23348"/>
  <c r="G23347"/>
  <c r="G23346"/>
  <c r="G23345"/>
  <c r="G23344"/>
  <c r="G23343"/>
  <c r="G23342"/>
  <c r="G23341"/>
  <c r="G23340"/>
  <c r="G23339"/>
  <c r="G23338"/>
  <c r="G23337"/>
  <c r="G23336"/>
  <c r="G23335"/>
  <c r="G23334"/>
  <c r="G23333"/>
  <c r="G23332"/>
  <c r="G23331"/>
  <c r="G23330"/>
  <c r="G23329"/>
  <c r="G23328"/>
  <c r="G23327"/>
  <c r="G23326"/>
  <c r="G23325"/>
  <c r="G23324"/>
  <c r="G23323"/>
  <c r="G23322"/>
  <c r="G23321"/>
  <c r="G23320"/>
  <c r="G23319"/>
  <c r="G23318"/>
  <c r="G23317"/>
  <c r="G23316"/>
  <c r="G23315"/>
  <c r="G23314"/>
  <c r="G23313"/>
  <c r="G23312"/>
  <c r="G23311"/>
  <c r="G23310"/>
  <c r="G23309"/>
  <c r="G23308"/>
  <c r="G23307"/>
  <c r="G23306"/>
  <c r="G23305"/>
  <c r="G23304"/>
  <c r="G23303"/>
  <c r="G23302"/>
  <c r="G23301"/>
  <c r="G23300"/>
  <c r="G23299"/>
  <c r="G23298"/>
  <c r="G23297"/>
  <c r="G23296"/>
  <c r="G23295"/>
  <c r="G23294"/>
  <c r="G23293"/>
  <c r="G23292"/>
  <c r="G23291"/>
  <c r="G23290"/>
  <c r="G23289"/>
  <c r="G23288"/>
  <c r="G23287"/>
  <c r="G23286"/>
  <c r="G23285"/>
  <c r="G23284"/>
  <c r="G23283"/>
  <c r="G23282"/>
  <c r="G23281"/>
  <c r="G23280"/>
  <c r="G23279"/>
  <c r="G23278"/>
  <c r="G23277"/>
  <c r="G23276"/>
  <c r="G23275"/>
  <c r="G23274"/>
  <c r="G23273"/>
  <c r="G23272"/>
  <c r="G23271"/>
  <c r="G23270"/>
  <c r="G23269"/>
  <c r="G23268"/>
  <c r="G23267"/>
  <c r="G23266"/>
  <c r="G23265"/>
  <c r="G23264"/>
  <c r="G23263"/>
  <c r="G23262"/>
  <c r="G23261"/>
  <c r="G23260"/>
  <c r="G23259"/>
  <c r="G23258"/>
  <c r="G23257"/>
  <c r="G23256"/>
  <c r="G23255"/>
  <c r="G23254"/>
  <c r="G23253"/>
  <c r="G23252"/>
  <c r="G23251"/>
  <c r="G23250"/>
  <c r="G23249"/>
  <c r="G23248"/>
  <c r="G23247"/>
  <c r="G23246"/>
  <c r="G23245"/>
  <c r="G23244"/>
  <c r="G23243"/>
  <c r="G23242"/>
  <c r="G23241"/>
  <c r="G23240"/>
  <c r="G23239"/>
  <c r="G23238"/>
  <c r="G23237"/>
  <c r="G23236"/>
  <c r="G23235"/>
  <c r="G23234"/>
  <c r="G23233"/>
  <c r="G23232"/>
  <c r="G23231"/>
  <c r="G23230"/>
  <c r="G23229"/>
  <c r="G23228"/>
  <c r="G23227"/>
  <c r="G23226"/>
  <c r="G23225"/>
  <c r="G23224"/>
  <c r="G23223"/>
  <c r="G23222"/>
  <c r="G23221"/>
  <c r="G23220"/>
  <c r="G23219"/>
  <c r="G23218"/>
  <c r="G23217"/>
  <c r="G23216"/>
  <c r="G23215"/>
  <c r="G23214"/>
  <c r="G23213"/>
  <c r="G23212"/>
  <c r="G23211"/>
  <c r="G23210"/>
  <c r="G23209"/>
  <c r="G23208"/>
  <c r="G23207"/>
  <c r="G23206"/>
  <c r="G23205"/>
  <c r="G23204"/>
  <c r="G23203"/>
  <c r="G23202"/>
  <c r="G23201"/>
  <c r="G23200"/>
  <c r="G23199"/>
  <c r="G23198"/>
  <c r="G23197"/>
  <c r="G23196"/>
  <c r="G23195"/>
  <c r="G23194"/>
  <c r="G23193"/>
  <c r="G23192"/>
  <c r="G23191"/>
  <c r="G23190"/>
  <c r="G23189"/>
  <c r="G23188"/>
  <c r="G23187"/>
  <c r="G23186"/>
  <c r="G23185"/>
  <c r="G23184"/>
  <c r="G23183"/>
  <c r="G23182"/>
  <c r="G23181"/>
  <c r="G23180"/>
  <c r="G23179"/>
  <c r="G23178"/>
  <c r="G23177"/>
  <c r="G23176"/>
  <c r="G23175"/>
  <c r="G23174"/>
  <c r="G23173"/>
  <c r="G23172"/>
  <c r="G23171"/>
  <c r="G23170"/>
  <c r="G23169"/>
  <c r="G23168"/>
  <c r="G23167"/>
  <c r="G23166"/>
  <c r="G23165"/>
  <c r="G23164"/>
  <c r="G23163"/>
  <c r="G23162"/>
  <c r="G23161"/>
  <c r="G23160"/>
  <c r="G23159"/>
  <c r="G23158"/>
  <c r="G23157"/>
  <c r="G23156"/>
  <c r="G23155"/>
  <c r="G23154"/>
  <c r="G23153"/>
  <c r="G23152"/>
  <c r="G23151"/>
  <c r="G23150"/>
  <c r="G23149"/>
  <c r="G23148"/>
  <c r="G23147"/>
  <c r="G23146"/>
  <c r="G23145"/>
  <c r="G23144"/>
  <c r="G23143"/>
  <c r="G23142"/>
  <c r="G23141"/>
  <c r="G23140"/>
  <c r="G23139"/>
  <c r="G23138"/>
  <c r="G23137"/>
  <c r="G23136"/>
  <c r="G23135"/>
  <c r="G23134"/>
  <c r="G23133"/>
  <c r="G23132"/>
  <c r="G23131"/>
  <c r="G23130"/>
  <c r="G23129"/>
  <c r="G23128"/>
  <c r="G23127"/>
  <c r="G23126"/>
  <c r="G23125"/>
  <c r="G23124"/>
  <c r="G23123"/>
  <c r="G23122"/>
  <c r="G23121"/>
  <c r="G23120"/>
  <c r="G23119"/>
  <c r="G23118"/>
  <c r="G23117"/>
  <c r="G23116"/>
  <c r="G23115"/>
  <c r="G23114"/>
  <c r="G23113"/>
  <c r="G23112"/>
  <c r="G23111"/>
  <c r="G23110"/>
  <c r="G23109"/>
  <c r="G23108"/>
  <c r="G23107"/>
  <c r="G23106"/>
  <c r="G23105"/>
  <c r="G23104"/>
  <c r="G23103"/>
  <c r="G23102"/>
  <c r="G23101"/>
  <c r="G23100"/>
  <c r="G23099"/>
  <c r="G23098"/>
  <c r="G23097"/>
  <c r="G23096"/>
  <c r="G23095"/>
  <c r="G23094"/>
  <c r="G23093"/>
  <c r="G23092"/>
  <c r="G23091"/>
  <c r="G23090"/>
  <c r="G23089"/>
  <c r="G23088"/>
  <c r="G23087"/>
  <c r="G23086"/>
  <c r="G23085"/>
  <c r="G23084"/>
  <c r="G23083"/>
  <c r="G23082"/>
  <c r="G23081"/>
  <c r="G23080"/>
  <c r="G23079"/>
  <c r="G23078"/>
  <c r="G23077"/>
  <c r="G23076"/>
  <c r="G23075"/>
  <c r="G23074"/>
  <c r="G23073"/>
  <c r="G23072"/>
  <c r="G23071"/>
  <c r="G23070"/>
  <c r="G23069"/>
  <c r="G23068"/>
  <c r="G23067"/>
  <c r="G23066"/>
  <c r="G23065"/>
  <c r="G23064"/>
  <c r="G23063"/>
  <c r="G23062"/>
  <c r="G23061"/>
  <c r="G23060"/>
  <c r="G23059"/>
  <c r="G23058"/>
  <c r="G23057"/>
  <c r="G23056"/>
  <c r="G23055"/>
  <c r="G23054"/>
  <c r="G23053"/>
  <c r="G23052"/>
  <c r="G23051"/>
  <c r="G23050"/>
  <c r="G23049"/>
  <c r="G23048"/>
  <c r="G23047"/>
  <c r="G23046"/>
  <c r="G23045"/>
  <c r="G23044"/>
  <c r="G23043"/>
  <c r="G23042"/>
  <c r="G23041"/>
  <c r="G23040"/>
  <c r="G23039"/>
  <c r="G23038"/>
  <c r="G23037"/>
  <c r="G23036"/>
  <c r="G23035"/>
  <c r="G23034"/>
  <c r="G23033"/>
  <c r="G23032"/>
  <c r="G23031"/>
  <c r="G23030"/>
  <c r="G23029"/>
  <c r="G23028"/>
  <c r="G23027"/>
  <c r="G23026"/>
  <c r="G23025"/>
  <c r="G23024"/>
  <c r="G23023"/>
  <c r="G23022"/>
  <c r="G23021"/>
  <c r="G23020"/>
  <c r="G23019"/>
  <c r="G23018"/>
  <c r="G23017"/>
  <c r="G23016"/>
  <c r="G23015"/>
  <c r="G23014"/>
  <c r="G23013"/>
  <c r="G23012"/>
  <c r="G23011"/>
  <c r="G23010"/>
  <c r="G23009"/>
  <c r="G23008"/>
  <c r="G23007"/>
  <c r="G23006"/>
  <c r="G23005"/>
  <c r="G23004"/>
  <c r="G23003"/>
  <c r="G23002"/>
  <c r="G23001"/>
  <c r="G23000"/>
  <c r="G22999"/>
  <c r="G22998"/>
  <c r="G22997"/>
  <c r="G22996"/>
  <c r="G22995"/>
  <c r="G22994"/>
  <c r="G22993"/>
  <c r="G22992"/>
  <c r="G22991"/>
  <c r="G22990"/>
  <c r="G22989"/>
  <c r="G22988"/>
  <c r="G22987"/>
  <c r="G22986"/>
  <c r="G22985"/>
  <c r="G22984"/>
  <c r="G22983"/>
  <c r="G22982"/>
  <c r="G22981"/>
  <c r="G22980"/>
  <c r="G22979"/>
  <c r="G22978"/>
  <c r="G22977"/>
  <c r="G22976"/>
  <c r="G22975"/>
  <c r="G22974"/>
  <c r="G22973"/>
  <c r="G22972"/>
  <c r="G22971"/>
  <c r="G22970"/>
  <c r="G22969"/>
  <c r="G22968"/>
  <c r="G22967"/>
  <c r="G22966"/>
  <c r="G22965"/>
  <c r="G22964"/>
  <c r="G22963"/>
  <c r="G22962"/>
  <c r="G22961"/>
  <c r="G22960"/>
  <c r="G22959"/>
  <c r="G22958"/>
  <c r="G22957"/>
  <c r="G22956"/>
  <c r="G22955"/>
  <c r="G22954"/>
  <c r="G22953"/>
  <c r="G22952"/>
  <c r="G22951"/>
  <c r="G22950"/>
  <c r="G22949"/>
  <c r="G22948"/>
  <c r="G22947"/>
  <c r="G22946"/>
  <c r="G22945"/>
  <c r="G22944"/>
  <c r="G22943"/>
  <c r="G22942"/>
  <c r="G22941"/>
  <c r="G22940"/>
  <c r="G22939"/>
  <c r="G22938"/>
  <c r="G22937"/>
  <c r="G22936"/>
  <c r="G22935"/>
  <c r="G22934"/>
  <c r="G22933"/>
  <c r="G22932"/>
  <c r="G22931"/>
  <c r="G22930"/>
  <c r="G22929"/>
  <c r="G22928"/>
  <c r="G22927"/>
  <c r="G22926"/>
  <c r="G22925"/>
  <c r="G22924"/>
  <c r="G22923"/>
  <c r="G22922"/>
  <c r="G22921"/>
  <c r="G22920"/>
  <c r="G22919"/>
  <c r="G22918"/>
  <c r="G22917"/>
  <c r="G22916"/>
  <c r="G22915"/>
  <c r="G22914"/>
  <c r="G22913"/>
  <c r="G22912"/>
  <c r="G22911"/>
  <c r="G22910"/>
  <c r="G22909"/>
  <c r="G22908"/>
  <c r="G22907"/>
  <c r="G22906"/>
  <c r="G22905"/>
  <c r="G22904"/>
  <c r="G22903"/>
  <c r="G22902"/>
  <c r="G22901"/>
  <c r="G22900"/>
  <c r="G22899"/>
  <c r="G22898"/>
  <c r="G22897"/>
  <c r="G22896"/>
  <c r="G22895"/>
  <c r="G22894"/>
  <c r="G22893"/>
  <c r="G22892"/>
  <c r="G22891"/>
  <c r="G22890"/>
  <c r="G22889"/>
  <c r="G22888"/>
  <c r="G22887"/>
  <c r="G22886"/>
  <c r="G22885"/>
  <c r="G22884"/>
  <c r="G22883"/>
  <c r="G22882"/>
  <c r="G22881"/>
  <c r="G22880"/>
  <c r="G22879"/>
  <c r="G22878"/>
  <c r="G22877"/>
  <c r="G22876"/>
  <c r="G22875"/>
  <c r="G22874"/>
  <c r="G22873"/>
  <c r="G22872"/>
  <c r="G22871"/>
  <c r="G22870"/>
  <c r="G22869"/>
  <c r="G22868"/>
  <c r="G22867"/>
  <c r="G22866"/>
  <c r="G22865"/>
  <c r="G22864"/>
  <c r="G22863"/>
  <c r="G22862"/>
  <c r="G22861"/>
  <c r="G22860"/>
  <c r="G22859"/>
  <c r="G22858"/>
  <c r="G22857"/>
  <c r="G22856"/>
  <c r="G22855"/>
  <c r="G22854"/>
  <c r="G22853"/>
  <c r="G22852"/>
  <c r="G22851"/>
  <c r="G22850"/>
  <c r="G22849"/>
  <c r="G22848"/>
  <c r="G22847"/>
  <c r="G22846"/>
  <c r="G22845"/>
  <c r="G22844"/>
  <c r="G22843"/>
  <c r="G22842"/>
  <c r="G22841"/>
  <c r="G22840"/>
  <c r="G22839"/>
  <c r="G22838"/>
  <c r="G22837"/>
  <c r="G22836"/>
  <c r="G22835"/>
  <c r="G22834"/>
  <c r="G22833"/>
  <c r="G22832"/>
  <c r="G22831"/>
  <c r="G22830"/>
  <c r="G22829"/>
  <c r="G22828"/>
  <c r="G22827"/>
  <c r="G22826"/>
  <c r="G22825"/>
  <c r="G22824"/>
  <c r="G22823"/>
  <c r="G22822"/>
  <c r="G22821"/>
  <c r="G22820"/>
  <c r="G22819"/>
  <c r="G22818"/>
  <c r="G22817"/>
  <c r="G22816"/>
  <c r="G22815"/>
  <c r="G22814"/>
  <c r="G22813"/>
  <c r="G22812"/>
  <c r="G22811"/>
  <c r="G22810"/>
  <c r="G22809"/>
  <c r="G22808"/>
  <c r="G22807"/>
  <c r="G22806"/>
  <c r="G22805"/>
  <c r="G22804"/>
  <c r="G22803"/>
  <c r="G22802"/>
  <c r="G22801"/>
  <c r="G22800"/>
  <c r="G22799"/>
  <c r="G22798"/>
  <c r="G22797"/>
  <c r="G22796"/>
  <c r="G22795"/>
  <c r="G22794"/>
  <c r="G22793"/>
  <c r="G22792"/>
  <c r="G22791"/>
  <c r="G22790"/>
  <c r="G22789"/>
  <c r="G22788"/>
  <c r="G22787"/>
  <c r="G22786"/>
  <c r="G22785"/>
  <c r="G22784"/>
  <c r="G22783"/>
  <c r="G22782"/>
  <c r="G22781"/>
  <c r="G22780"/>
  <c r="G22779"/>
  <c r="G22778"/>
  <c r="G22777"/>
  <c r="G22776"/>
  <c r="G22775"/>
  <c r="G22774"/>
  <c r="G22773"/>
  <c r="G22772"/>
  <c r="G22771"/>
  <c r="G22770"/>
  <c r="G22769"/>
  <c r="G22768"/>
  <c r="G22767"/>
  <c r="G22766"/>
  <c r="G22765"/>
  <c r="G22764"/>
  <c r="G22763"/>
  <c r="G22762"/>
  <c r="G22761"/>
  <c r="G22760"/>
  <c r="G22759"/>
  <c r="G22758"/>
  <c r="G22757"/>
  <c r="G22756"/>
  <c r="G22755"/>
  <c r="G22754"/>
  <c r="G22753"/>
  <c r="G22752"/>
  <c r="G22751"/>
  <c r="G22750"/>
  <c r="G22749"/>
  <c r="G22748"/>
  <c r="G22747"/>
  <c r="G22746"/>
  <c r="G22745"/>
  <c r="G22744"/>
  <c r="G22743"/>
  <c r="G22742"/>
  <c r="G22741"/>
  <c r="G22740"/>
  <c r="G22739"/>
  <c r="G22738"/>
  <c r="G22737"/>
  <c r="G22736"/>
  <c r="G22735"/>
  <c r="G22734"/>
  <c r="G22733"/>
  <c r="G22732"/>
  <c r="G22731"/>
  <c r="G22730"/>
  <c r="G22729"/>
  <c r="G22728"/>
  <c r="G22727"/>
  <c r="G22726"/>
  <c r="G22725"/>
  <c r="G22724"/>
  <c r="G22723"/>
  <c r="G22722"/>
  <c r="G22721"/>
  <c r="G22720"/>
  <c r="G22719"/>
  <c r="G22718"/>
  <c r="G22717"/>
  <c r="G22716"/>
  <c r="G22715"/>
  <c r="G22714"/>
  <c r="G22713"/>
  <c r="G22712"/>
  <c r="G22711"/>
  <c r="G22710"/>
  <c r="G22709"/>
  <c r="G22708"/>
  <c r="G22707"/>
  <c r="G22706"/>
  <c r="G22705"/>
  <c r="G22704"/>
  <c r="G22703"/>
  <c r="G22702"/>
  <c r="G22701"/>
  <c r="G22700"/>
  <c r="G22699"/>
  <c r="G22698"/>
  <c r="G22697"/>
  <c r="G22696"/>
  <c r="G22695"/>
  <c r="G22694"/>
  <c r="G22693"/>
  <c r="G22692"/>
  <c r="G22691"/>
  <c r="G22690"/>
  <c r="G22689"/>
  <c r="G22688"/>
  <c r="G22687"/>
  <c r="G22686"/>
  <c r="G22685"/>
  <c r="G22684"/>
  <c r="G22683"/>
  <c r="G22682"/>
  <c r="G22681"/>
  <c r="G22680"/>
  <c r="G22679"/>
  <c r="G22678"/>
  <c r="G22677"/>
  <c r="G22676"/>
  <c r="G22675"/>
  <c r="G22674"/>
  <c r="G22673"/>
  <c r="G22672"/>
  <c r="G22671"/>
  <c r="G22670"/>
  <c r="G22669"/>
  <c r="G22668"/>
  <c r="G22667"/>
  <c r="G22666"/>
  <c r="G22665"/>
  <c r="G22664"/>
  <c r="G22663"/>
  <c r="G22662"/>
  <c r="G22661"/>
  <c r="G22660"/>
  <c r="G22659"/>
  <c r="G22658"/>
  <c r="G22657"/>
  <c r="G22656"/>
  <c r="G22655"/>
  <c r="G22654"/>
  <c r="G22653"/>
  <c r="G22652"/>
  <c r="G22651"/>
  <c r="G22650"/>
  <c r="G22649"/>
  <c r="G22648"/>
  <c r="G22647"/>
  <c r="G22646"/>
  <c r="G22645"/>
  <c r="G22644"/>
  <c r="G22643"/>
  <c r="G22642"/>
  <c r="G22641"/>
  <c r="G22640"/>
  <c r="G22639"/>
  <c r="G22638"/>
  <c r="G22637"/>
  <c r="G22636"/>
  <c r="G22635"/>
  <c r="G22634"/>
  <c r="G22633"/>
  <c r="G22632"/>
  <c r="G22631"/>
  <c r="G22630"/>
  <c r="G22629"/>
  <c r="G22628"/>
  <c r="G22627"/>
  <c r="G22626"/>
  <c r="G22625"/>
  <c r="G22624"/>
  <c r="G22623"/>
  <c r="G22622"/>
  <c r="G22621"/>
  <c r="G22620"/>
  <c r="G22619"/>
  <c r="G22618"/>
  <c r="G22617"/>
  <c r="G22616"/>
  <c r="G22615"/>
  <c r="G22614"/>
  <c r="G22613"/>
  <c r="G22612"/>
  <c r="G22611"/>
  <c r="G22610"/>
  <c r="G22609"/>
  <c r="G22608"/>
  <c r="G22607"/>
  <c r="G22606"/>
  <c r="G22605"/>
  <c r="G22604"/>
  <c r="G22603"/>
  <c r="G22602"/>
  <c r="G22601"/>
  <c r="G22600"/>
  <c r="G22599"/>
  <c r="G22598"/>
  <c r="G22597"/>
  <c r="G22596"/>
  <c r="G22595"/>
  <c r="G22594"/>
  <c r="G22593"/>
  <c r="G22592"/>
  <c r="G22591"/>
  <c r="G22590"/>
  <c r="G22589"/>
  <c r="G22588"/>
  <c r="G22587"/>
  <c r="G22586"/>
  <c r="G22585"/>
  <c r="G22584"/>
  <c r="G22583"/>
  <c r="G22582"/>
  <c r="G22581"/>
  <c r="G22580"/>
  <c r="G22579"/>
  <c r="G22578"/>
  <c r="G22577"/>
  <c r="G22576"/>
  <c r="G22575"/>
  <c r="G22574"/>
  <c r="G22573"/>
  <c r="G22572"/>
  <c r="G22571"/>
  <c r="G22570"/>
  <c r="G22569"/>
  <c r="G22568"/>
  <c r="G22567"/>
  <c r="G22566"/>
  <c r="G22565"/>
  <c r="G22564"/>
  <c r="G22563"/>
  <c r="G22562"/>
  <c r="G22561"/>
  <c r="G22560"/>
  <c r="G22559"/>
  <c r="G22558"/>
  <c r="G22557"/>
  <c r="G22556"/>
  <c r="G22555"/>
  <c r="G22554"/>
  <c r="G22553"/>
  <c r="G22552"/>
  <c r="G22551"/>
  <c r="G22550"/>
  <c r="G22549"/>
  <c r="G22548"/>
  <c r="G22547"/>
  <c r="G22546"/>
  <c r="G22545"/>
  <c r="G22544"/>
  <c r="G22543"/>
  <c r="G22542"/>
  <c r="G22541"/>
  <c r="G22540"/>
  <c r="G22539"/>
  <c r="G22538"/>
  <c r="G22537"/>
  <c r="G22536"/>
  <c r="G22535"/>
  <c r="G22534"/>
  <c r="G22533"/>
  <c r="G22532"/>
  <c r="G22531"/>
  <c r="G22530"/>
  <c r="G22529"/>
  <c r="G22528"/>
  <c r="G22527"/>
  <c r="G22526"/>
  <c r="G22525"/>
  <c r="G22524"/>
  <c r="G22523"/>
  <c r="G22522"/>
  <c r="G22521"/>
  <c r="G22520"/>
  <c r="G22519"/>
  <c r="G22518"/>
  <c r="G22517"/>
  <c r="G22516"/>
  <c r="G22515"/>
  <c r="G22514"/>
  <c r="G22513"/>
  <c r="G22512"/>
  <c r="G22511"/>
  <c r="G22510"/>
  <c r="G22509"/>
  <c r="G22508"/>
  <c r="G22507"/>
  <c r="G22506"/>
  <c r="G22505"/>
  <c r="G22504"/>
  <c r="G22503"/>
  <c r="G22502"/>
  <c r="G22501"/>
  <c r="G22500"/>
  <c r="G22499"/>
  <c r="G22498"/>
  <c r="G22497"/>
  <c r="G22496"/>
  <c r="G22495"/>
  <c r="G22494"/>
  <c r="G22493"/>
  <c r="G22492"/>
  <c r="G22491"/>
  <c r="G22490"/>
  <c r="G22489"/>
  <c r="G22488"/>
  <c r="G22487"/>
  <c r="G22486"/>
  <c r="G22485"/>
  <c r="G22484"/>
  <c r="G22483"/>
  <c r="G22482"/>
  <c r="G22481"/>
  <c r="G22480"/>
  <c r="G22479"/>
  <c r="G22478"/>
  <c r="G22477"/>
  <c r="G22476"/>
  <c r="G22475"/>
  <c r="G22474"/>
  <c r="G22473"/>
  <c r="G22472"/>
  <c r="G22471"/>
  <c r="G22470"/>
  <c r="G22469"/>
  <c r="G22468"/>
  <c r="G22467"/>
  <c r="G22466"/>
  <c r="G22465"/>
  <c r="G22464"/>
  <c r="G22463"/>
  <c r="G22462"/>
  <c r="G22461"/>
  <c r="G22460"/>
  <c r="G22459"/>
  <c r="G22458"/>
  <c r="G22457"/>
  <c r="G22456"/>
  <c r="G22455"/>
  <c r="G22454"/>
  <c r="G22453"/>
  <c r="G22452"/>
  <c r="G22451"/>
  <c r="G22450"/>
  <c r="G22449"/>
  <c r="G22448"/>
  <c r="G22447"/>
  <c r="G22446"/>
  <c r="G22445"/>
  <c r="G22444"/>
  <c r="G22443"/>
  <c r="G22442"/>
  <c r="G22441"/>
  <c r="G22440"/>
  <c r="G22439"/>
  <c r="G22438"/>
  <c r="G22437"/>
  <c r="G22436"/>
  <c r="G22435"/>
  <c r="G22434"/>
  <c r="G22433"/>
  <c r="G22432"/>
  <c r="G22431"/>
  <c r="G22430"/>
  <c r="G22429"/>
  <c r="G22428"/>
  <c r="G22427"/>
  <c r="G22426"/>
  <c r="G22425"/>
  <c r="G22424"/>
  <c r="G22423"/>
  <c r="G22422"/>
  <c r="G22421"/>
  <c r="G22420"/>
  <c r="G22419"/>
  <c r="G22418"/>
  <c r="G22417"/>
  <c r="G22416"/>
  <c r="G22415"/>
  <c r="G22414"/>
  <c r="G22413"/>
  <c r="G22412"/>
  <c r="G22411"/>
  <c r="G22410"/>
  <c r="G22409"/>
  <c r="G22408"/>
  <c r="G22407"/>
  <c r="G22406"/>
  <c r="G22405"/>
  <c r="G22404"/>
  <c r="G22403"/>
  <c r="G22402"/>
  <c r="G22401"/>
  <c r="G22400"/>
  <c r="G22399"/>
  <c r="G22398"/>
  <c r="G22397"/>
  <c r="G22396"/>
  <c r="G22395"/>
  <c r="G22394"/>
  <c r="G22393"/>
  <c r="G22392"/>
  <c r="G22391"/>
  <c r="G22390"/>
  <c r="G22389"/>
  <c r="G22388"/>
  <c r="G22387"/>
  <c r="G22386"/>
  <c r="G22385"/>
  <c r="G22384"/>
  <c r="G22383"/>
  <c r="G22382"/>
  <c r="G22381"/>
  <c r="G22380"/>
  <c r="G22379"/>
  <c r="G22378"/>
  <c r="G22377"/>
  <c r="G22376"/>
  <c r="G22375"/>
  <c r="G22374"/>
  <c r="G22373"/>
  <c r="G22372"/>
  <c r="G22371"/>
  <c r="G22370"/>
  <c r="G22369"/>
  <c r="G22368"/>
  <c r="G22367"/>
  <c r="G22366"/>
  <c r="G22365"/>
  <c r="G22364"/>
  <c r="G22363"/>
  <c r="G22362"/>
  <c r="G22361"/>
  <c r="G22360"/>
  <c r="G22359"/>
  <c r="G22358"/>
  <c r="G22357"/>
  <c r="G22356"/>
  <c r="G22355"/>
  <c r="G22354"/>
  <c r="G22353"/>
  <c r="G22352"/>
  <c r="G22351"/>
  <c r="G22350"/>
  <c r="G22349"/>
  <c r="G22348"/>
  <c r="G22347"/>
  <c r="G22346"/>
  <c r="G22345"/>
  <c r="G22344"/>
  <c r="G22343"/>
  <c r="G22342"/>
  <c r="G22341"/>
  <c r="G22340"/>
  <c r="G22339"/>
  <c r="G22338"/>
  <c r="G22337"/>
  <c r="G22336"/>
  <c r="G22335"/>
  <c r="G22334"/>
  <c r="G22333"/>
  <c r="G22332"/>
  <c r="G22331"/>
  <c r="G22330"/>
  <c r="G22329"/>
  <c r="G22328"/>
  <c r="G22327"/>
  <c r="G22326"/>
  <c r="G22325"/>
  <c r="G22324"/>
  <c r="G22323"/>
  <c r="G22322"/>
  <c r="G22321"/>
  <c r="G22320"/>
  <c r="G22319"/>
  <c r="G22318"/>
  <c r="G22317"/>
  <c r="G22316"/>
  <c r="G22315"/>
  <c r="G22314"/>
  <c r="G22313"/>
  <c r="G22312"/>
  <c r="G22311"/>
  <c r="G22310"/>
  <c r="G22309"/>
  <c r="G22308"/>
  <c r="G22307"/>
  <c r="G22306"/>
  <c r="G22305"/>
  <c r="G22304"/>
  <c r="G22303"/>
  <c r="G22302"/>
  <c r="G22301"/>
  <c r="G22300"/>
  <c r="G22299"/>
  <c r="G22298"/>
  <c r="G22297"/>
  <c r="G22296"/>
  <c r="G22295"/>
  <c r="G22294"/>
  <c r="G22293"/>
  <c r="G22292"/>
  <c r="G22291"/>
  <c r="G22290"/>
  <c r="G22289"/>
  <c r="G22288"/>
  <c r="G22287"/>
  <c r="G22286"/>
  <c r="G22285"/>
  <c r="G22284"/>
  <c r="G22283"/>
  <c r="G22282"/>
  <c r="G22281"/>
  <c r="G22280"/>
  <c r="G22279"/>
  <c r="G22278"/>
  <c r="G22277"/>
  <c r="G22276"/>
  <c r="G22275"/>
  <c r="G22274"/>
  <c r="G22273"/>
  <c r="G22272"/>
  <c r="G22271"/>
  <c r="G22270"/>
  <c r="G22269"/>
  <c r="G22268"/>
  <c r="G22267"/>
  <c r="G22266"/>
  <c r="G22265"/>
  <c r="G22264"/>
  <c r="G22263"/>
  <c r="G22262"/>
  <c r="G22261"/>
  <c r="G22260"/>
  <c r="G22259"/>
  <c r="G22258"/>
  <c r="G22257"/>
  <c r="G22256"/>
  <c r="G22255"/>
  <c r="G22254"/>
  <c r="G22253"/>
  <c r="G22252"/>
  <c r="G22251"/>
  <c r="G22250"/>
  <c r="G22249"/>
  <c r="G22248"/>
  <c r="G22247"/>
  <c r="G22246"/>
  <c r="G22245"/>
  <c r="G22244"/>
  <c r="G22243"/>
  <c r="G22242"/>
  <c r="G22241"/>
  <c r="G22240"/>
  <c r="G22239"/>
  <c r="G22238"/>
  <c r="G22237"/>
  <c r="G22236"/>
  <c r="G22235"/>
  <c r="G22234"/>
  <c r="G22233"/>
  <c r="G22232"/>
  <c r="G22231"/>
  <c r="G22230"/>
  <c r="G22229"/>
  <c r="G22228"/>
  <c r="G22227"/>
  <c r="G22226"/>
  <c r="G22225"/>
  <c r="G22224"/>
  <c r="G22223"/>
  <c r="G22222"/>
  <c r="G22221"/>
  <c r="G22220"/>
  <c r="G22219"/>
  <c r="G22218"/>
  <c r="G22217"/>
  <c r="G22216"/>
  <c r="G22215"/>
  <c r="G22214"/>
  <c r="G22213"/>
  <c r="G22212"/>
  <c r="G22211"/>
  <c r="G22210"/>
  <c r="G22209"/>
  <c r="G22208"/>
  <c r="G22207"/>
  <c r="G22206"/>
  <c r="G22205"/>
  <c r="G22204"/>
  <c r="G22203"/>
  <c r="G22202"/>
  <c r="G22201"/>
  <c r="G22200"/>
  <c r="G22199"/>
  <c r="G22198"/>
  <c r="G22197"/>
  <c r="G22196"/>
  <c r="G22195"/>
  <c r="G22194"/>
  <c r="G22193"/>
  <c r="G22192"/>
  <c r="G22191"/>
  <c r="G22190"/>
  <c r="G22189"/>
  <c r="G22188"/>
  <c r="G22187"/>
  <c r="G22186"/>
  <c r="G22185"/>
  <c r="G22184"/>
  <c r="G22183"/>
  <c r="G22182"/>
  <c r="G22181"/>
  <c r="G22180"/>
  <c r="G22179"/>
  <c r="G22178"/>
  <c r="G22177"/>
  <c r="G22176"/>
  <c r="G22175"/>
  <c r="G22174"/>
  <c r="G22173"/>
  <c r="G22172"/>
  <c r="G22171"/>
  <c r="G22170"/>
  <c r="G22169"/>
  <c r="G22168"/>
  <c r="G22167"/>
  <c r="G22166"/>
  <c r="G22165"/>
  <c r="G22164"/>
  <c r="G22163"/>
  <c r="G22162"/>
  <c r="G22161"/>
  <c r="G22160"/>
  <c r="G22159"/>
  <c r="G22158"/>
  <c r="G22157"/>
  <c r="G22156"/>
  <c r="G22155"/>
  <c r="G22154"/>
  <c r="G22153"/>
  <c r="G22152"/>
  <c r="G22151"/>
  <c r="G22150"/>
  <c r="G22149"/>
  <c r="G22148"/>
  <c r="G22147"/>
  <c r="G22146"/>
  <c r="G22145"/>
  <c r="G22144"/>
  <c r="G22143"/>
  <c r="G22142"/>
  <c r="G22141"/>
  <c r="G22140"/>
  <c r="G22139"/>
  <c r="G22138"/>
  <c r="G22137"/>
  <c r="G22136"/>
  <c r="G22135"/>
  <c r="G22134"/>
  <c r="G22133"/>
  <c r="G22132"/>
  <c r="G22131"/>
  <c r="G22130"/>
  <c r="G22129"/>
  <c r="G22128"/>
  <c r="G22127"/>
  <c r="G22126"/>
  <c r="G22125"/>
  <c r="G22124"/>
  <c r="G22123"/>
  <c r="G22122"/>
  <c r="G22121"/>
  <c r="G22120"/>
  <c r="G22119"/>
  <c r="G22118"/>
  <c r="G22117"/>
  <c r="G22116"/>
  <c r="G22115"/>
  <c r="G22114"/>
  <c r="G22113"/>
  <c r="G22112"/>
  <c r="G22111"/>
  <c r="G22110"/>
  <c r="G22109"/>
  <c r="G22108"/>
  <c r="G22107"/>
  <c r="G22106"/>
  <c r="G22105"/>
  <c r="G22104"/>
  <c r="G22103"/>
  <c r="G22102"/>
  <c r="G22101"/>
  <c r="G22100"/>
  <c r="G22099"/>
  <c r="G22098"/>
  <c r="G22097"/>
  <c r="G22096"/>
  <c r="G22095"/>
  <c r="G22094"/>
  <c r="G22093"/>
  <c r="G22092"/>
  <c r="G22091"/>
  <c r="G22090"/>
  <c r="G22089"/>
  <c r="G22088"/>
  <c r="G22087"/>
  <c r="G22086"/>
  <c r="G22085"/>
  <c r="G22084"/>
  <c r="G22083"/>
  <c r="G22082"/>
  <c r="G22081"/>
  <c r="G22080"/>
  <c r="G22079"/>
  <c r="G22078"/>
  <c r="G22077"/>
  <c r="G22076"/>
  <c r="G22075"/>
  <c r="G22074"/>
  <c r="G22073"/>
  <c r="G22072"/>
  <c r="G22071"/>
  <c r="G22070"/>
  <c r="G22069"/>
  <c r="G22068"/>
  <c r="G22067"/>
  <c r="G22066"/>
  <c r="G22065"/>
  <c r="G22064"/>
  <c r="G22063"/>
  <c r="G22062"/>
  <c r="G22061"/>
  <c r="G22060"/>
  <c r="G22059"/>
  <c r="G22058"/>
  <c r="G22057"/>
  <c r="G22056"/>
  <c r="G22055"/>
  <c r="G22054"/>
  <c r="G22053"/>
  <c r="G22052"/>
  <c r="G22051"/>
  <c r="G22050"/>
  <c r="G22049"/>
  <c r="G22048"/>
  <c r="G22047"/>
  <c r="G22046"/>
  <c r="G22045"/>
  <c r="G22044"/>
  <c r="G22043"/>
  <c r="G22042"/>
  <c r="G22041"/>
  <c r="G22040"/>
  <c r="G22039"/>
  <c r="G22038"/>
  <c r="G22037"/>
  <c r="G22036"/>
  <c r="G22035"/>
  <c r="G22034"/>
  <c r="G22033"/>
  <c r="G22032"/>
  <c r="G22031"/>
  <c r="G22030"/>
  <c r="G22029"/>
  <c r="G22028"/>
  <c r="G22027"/>
  <c r="G22026"/>
  <c r="G22025"/>
  <c r="G22024"/>
  <c r="G22023"/>
  <c r="G22022"/>
  <c r="G22021"/>
  <c r="G22020"/>
  <c r="G22019"/>
  <c r="G22018"/>
  <c r="G22017"/>
  <c r="G22016"/>
  <c r="G22015"/>
  <c r="G22014"/>
  <c r="G22013"/>
  <c r="G22012"/>
  <c r="G22011"/>
  <c r="G22010"/>
  <c r="G22009"/>
  <c r="G22008"/>
  <c r="G22007"/>
  <c r="G22006"/>
  <c r="G22005"/>
  <c r="G22004"/>
  <c r="G22003"/>
  <c r="G22002"/>
  <c r="G22001"/>
  <c r="G22000"/>
  <c r="G21999"/>
  <c r="G21998"/>
  <c r="G21997"/>
  <c r="G21996"/>
  <c r="G21995"/>
  <c r="G21994"/>
  <c r="G21993"/>
  <c r="G21992"/>
  <c r="G21991"/>
  <c r="G21990"/>
  <c r="G21989"/>
  <c r="G21988"/>
  <c r="G21987"/>
  <c r="G21986"/>
  <c r="G21985"/>
  <c r="G21984"/>
  <c r="G21983"/>
  <c r="G21982"/>
  <c r="G21981"/>
  <c r="G21980"/>
  <c r="G21979"/>
  <c r="G21978"/>
  <c r="G21977"/>
  <c r="G21976"/>
  <c r="G21975"/>
  <c r="G21974"/>
  <c r="G21973"/>
  <c r="G21972"/>
  <c r="G21971"/>
  <c r="G21970"/>
  <c r="G21969"/>
  <c r="G21968"/>
  <c r="G21967"/>
  <c r="G21966"/>
  <c r="G21965"/>
  <c r="G21964"/>
  <c r="G21963"/>
  <c r="G21962"/>
  <c r="G21961"/>
  <c r="G21960"/>
  <c r="G21959"/>
  <c r="G21958"/>
  <c r="G21957"/>
  <c r="G21956"/>
  <c r="G21955"/>
  <c r="G21954"/>
  <c r="G21953"/>
  <c r="G21952"/>
  <c r="G21951"/>
  <c r="G21950"/>
  <c r="G21949"/>
  <c r="G21948"/>
  <c r="G21947"/>
  <c r="G21946"/>
  <c r="G21945"/>
  <c r="G21944"/>
  <c r="G21943"/>
  <c r="G21942"/>
  <c r="G21941"/>
  <c r="G21940"/>
  <c r="G21939"/>
  <c r="G21938"/>
  <c r="G21937"/>
  <c r="G21936"/>
  <c r="G21935"/>
  <c r="G21934"/>
  <c r="G21933"/>
  <c r="G21932"/>
  <c r="G21931"/>
  <c r="G21930"/>
  <c r="G21929"/>
  <c r="G21928"/>
  <c r="G21927"/>
  <c r="G21926"/>
  <c r="G21925"/>
  <c r="G21924"/>
  <c r="G21923"/>
  <c r="G21922"/>
  <c r="G21921"/>
  <c r="G21920"/>
  <c r="G21919"/>
  <c r="G21918"/>
  <c r="G21917"/>
  <c r="G21916"/>
  <c r="G21915"/>
  <c r="G21914"/>
  <c r="G21913"/>
  <c r="G21912"/>
  <c r="G21911"/>
  <c r="G21910"/>
  <c r="G21909"/>
  <c r="G21908"/>
  <c r="G21907"/>
  <c r="G21906"/>
  <c r="G21905"/>
  <c r="G21904"/>
  <c r="G21903"/>
  <c r="G21902"/>
  <c r="G21901"/>
  <c r="G21900"/>
  <c r="G21899"/>
  <c r="G21898"/>
  <c r="G21897"/>
  <c r="G21896"/>
  <c r="G21895"/>
  <c r="G21894"/>
  <c r="G21893"/>
  <c r="G21892"/>
  <c r="G21891"/>
  <c r="G21890"/>
  <c r="G21889"/>
  <c r="G21888"/>
  <c r="G21887"/>
  <c r="G21886"/>
  <c r="G21885"/>
  <c r="G21884"/>
  <c r="G21883"/>
  <c r="G21882"/>
  <c r="G21881"/>
  <c r="G21880"/>
  <c r="G21879"/>
  <c r="G21878"/>
  <c r="G21877"/>
  <c r="G21876"/>
  <c r="G21875"/>
  <c r="G21874"/>
  <c r="G21873"/>
  <c r="G21872"/>
  <c r="G21871"/>
  <c r="G21870"/>
  <c r="G21869"/>
  <c r="G21868"/>
  <c r="G21867"/>
  <c r="G21866"/>
  <c r="G21865"/>
  <c r="G21864"/>
  <c r="G21863"/>
  <c r="G21862"/>
  <c r="G21861"/>
  <c r="G21860"/>
  <c r="G21859"/>
  <c r="G21858"/>
  <c r="G21857"/>
  <c r="G21856"/>
  <c r="G21855"/>
  <c r="G21854"/>
  <c r="G21853"/>
  <c r="G21852"/>
  <c r="G21851"/>
  <c r="G21850"/>
  <c r="G21849"/>
  <c r="G21848"/>
  <c r="G21847"/>
  <c r="G21846"/>
  <c r="G21845"/>
  <c r="G21844"/>
  <c r="G21843"/>
  <c r="G21842"/>
  <c r="G21841"/>
  <c r="G21840"/>
  <c r="G21839"/>
  <c r="G21838"/>
  <c r="G21837"/>
  <c r="G21836"/>
  <c r="G21835"/>
  <c r="G21834"/>
  <c r="G21833"/>
  <c r="G21832"/>
  <c r="G21831"/>
  <c r="G21830"/>
  <c r="G21829"/>
  <c r="G21828"/>
  <c r="G21827"/>
  <c r="G21826"/>
  <c r="G21825"/>
  <c r="G21824"/>
  <c r="G21823"/>
  <c r="G21822"/>
  <c r="G21821"/>
  <c r="G21820"/>
  <c r="G21819"/>
  <c r="G21818"/>
  <c r="G21817"/>
  <c r="G21816"/>
  <c r="G21815"/>
  <c r="G21814"/>
  <c r="G21813"/>
  <c r="G21812"/>
  <c r="G21811"/>
  <c r="G21810"/>
  <c r="G21809"/>
  <c r="G21808"/>
  <c r="G21807"/>
  <c r="G21806"/>
  <c r="G21805"/>
  <c r="G21804"/>
  <c r="G21803"/>
  <c r="G21802"/>
  <c r="G21801"/>
  <c r="G21800"/>
  <c r="G21799"/>
  <c r="G21798"/>
  <c r="G21797"/>
  <c r="G21796"/>
  <c r="G21795"/>
  <c r="G21794"/>
  <c r="G21793"/>
  <c r="G21792"/>
  <c r="G21791"/>
  <c r="G21790"/>
  <c r="G21789"/>
  <c r="G21788"/>
  <c r="G21787"/>
  <c r="G21786"/>
  <c r="G21785"/>
  <c r="G21784"/>
  <c r="G21783"/>
  <c r="G21782"/>
  <c r="G21781"/>
  <c r="G21780"/>
  <c r="G21779"/>
  <c r="G21778"/>
  <c r="G21777"/>
  <c r="G21776"/>
  <c r="G21775"/>
  <c r="G21774"/>
  <c r="G21773"/>
  <c r="G21772"/>
  <c r="G21771"/>
  <c r="G21770"/>
  <c r="G21769"/>
  <c r="G21768"/>
  <c r="G21767"/>
  <c r="G21766"/>
  <c r="G21765"/>
  <c r="G21764"/>
  <c r="G21763"/>
  <c r="G21762"/>
  <c r="G21761"/>
  <c r="G21760"/>
  <c r="G21759"/>
  <c r="G21758"/>
  <c r="G21757"/>
  <c r="G21756"/>
  <c r="G21755"/>
  <c r="G21754"/>
  <c r="G21753"/>
  <c r="G21752"/>
  <c r="G21751"/>
  <c r="G21750"/>
  <c r="G21749"/>
  <c r="G21748"/>
  <c r="G21747"/>
  <c r="G21746"/>
  <c r="G21745"/>
  <c r="G21744"/>
  <c r="G21743"/>
  <c r="G21742"/>
  <c r="G21741"/>
  <c r="G21740"/>
  <c r="G21739"/>
  <c r="G21738"/>
  <c r="G21737"/>
  <c r="G21736"/>
  <c r="G21735"/>
  <c r="G21734"/>
  <c r="G21733"/>
  <c r="G21732"/>
  <c r="G21731"/>
  <c r="G21730"/>
  <c r="G21729"/>
  <c r="G21728"/>
  <c r="G21727"/>
  <c r="G21726"/>
  <c r="G21725"/>
  <c r="G21724"/>
  <c r="G21723"/>
  <c r="G21722"/>
  <c r="G21721"/>
  <c r="G21720"/>
  <c r="G21719"/>
  <c r="G21718"/>
  <c r="G21717"/>
  <c r="G21716"/>
  <c r="G21715"/>
  <c r="G21714"/>
  <c r="G21713"/>
  <c r="G21712"/>
  <c r="G21711"/>
  <c r="G21710"/>
  <c r="G21709"/>
  <c r="G21708"/>
  <c r="G21707"/>
  <c r="G21706"/>
  <c r="G21705"/>
  <c r="G21704"/>
  <c r="G21703"/>
  <c r="G21702"/>
  <c r="G21701"/>
  <c r="G21700"/>
  <c r="G21699"/>
  <c r="G21698"/>
  <c r="G21697"/>
  <c r="G21696"/>
  <c r="G21695"/>
  <c r="G21694"/>
  <c r="G21693"/>
  <c r="G21692"/>
  <c r="G21691"/>
  <c r="G21690"/>
  <c r="G21689"/>
  <c r="G21688"/>
  <c r="G21687"/>
  <c r="G21686"/>
  <c r="G21685"/>
  <c r="G21684"/>
  <c r="G21683"/>
  <c r="G21682"/>
  <c r="G21681"/>
  <c r="G21680"/>
  <c r="G21679"/>
  <c r="G21678"/>
  <c r="G21677"/>
  <c r="G21676"/>
  <c r="G21675"/>
  <c r="G21674"/>
  <c r="G21673"/>
  <c r="G21672"/>
  <c r="G21671"/>
  <c r="G21670"/>
  <c r="G21669"/>
  <c r="G21668"/>
  <c r="G21667"/>
  <c r="G21666"/>
  <c r="G21665"/>
  <c r="G21664"/>
  <c r="G21663"/>
  <c r="G21662"/>
  <c r="G21661"/>
  <c r="G21660"/>
  <c r="G21659"/>
  <c r="G21658"/>
  <c r="G21657"/>
  <c r="G21656"/>
  <c r="G21655"/>
  <c r="G21654"/>
  <c r="G21653"/>
  <c r="G21652"/>
  <c r="G21651"/>
  <c r="G21650"/>
  <c r="G21649"/>
  <c r="G21648"/>
  <c r="G21647"/>
  <c r="G21646"/>
  <c r="G21645"/>
  <c r="G21644"/>
  <c r="G21643"/>
  <c r="G21642"/>
  <c r="G21641"/>
  <c r="G21640"/>
  <c r="G21639"/>
  <c r="G21638"/>
  <c r="G21637"/>
  <c r="G21636"/>
  <c r="G21635"/>
  <c r="G21634"/>
  <c r="G21633"/>
  <c r="G21632"/>
  <c r="G21631"/>
  <c r="G21630"/>
  <c r="G21629"/>
  <c r="G21628"/>
  <c r="G21627"/>
  <c r="G21626"/>
  <c r="G21625"/>
  <c r="G21624"/>
  <c r="G21623"/>
  <c r="G21622"/>
  <c r="G21621"/>
  <c r="G21620"/>
  <c r="G21619"/>
  <c r="G21618"/>
  <c r="G21617"/>
  <c r="G21616"/>
  <c r="G21615"/>
  <c r="G21614"/>
  <c r="G21613"/>
  <c r="G21612"/>
  <c r="G21611"/>
  <c r="G21610"/>
  <c r="G21609"/>
  <c r="G21608"/>
  <c r="G21607"/>
  <c r="G21606"/>
  <c r="G21605"/>
  <c r="G21604"/>
  <c r="G21603"/>
  <c r="G21602"/>
  <c r="G21601"/>
  <c r="G21600"/>
  <c r="G21599"/>
  <c r="G21598"/>
  <c r="G21597"/>
  <c r="G21596"/>
  <c r="G21595"/>
  <c r="G21594"/>
  <c r="G21593"/>
  <c r="G21592"/>
  <c r="G21591"/>
  <c r="G21590"/>
  <c r="G21589"/>
  <c r="G21588"/>
  <c r="G21587"/>
  <c r="G21586"/>
  <c r="G21585"/>
  <c r="G21584"/>
  <c r="G21583"/>
  <c r="G21582"/>
  <c r="G21581"/>
  <c r="G21580"/>
  <c r="G21579"/>
  <c r="G21578"/>
  <c r="G21577"/>
  <c r="G21576"/>
  <c r="G21575"/>
  <c r="G21574"/>
  <c r="G21573"/>
  <c r="G21572"/>
  <c r="G21571"/>
  <c r="G21570"/>
  <c r="G21569"/>
  <c r="G21568"/>
  <c r="G21567"/>
  <c r="G21566"/>
  <c r="G21565"/>
  <c r="G21564"/>
  <c r="G21563"/>
  <c r="G21562"/>
  <c r="G21561"/>
  <c r="G21560"/>
  <c r="G21559"/>
  <c r="G21558"/>
  <c r="G21557"/>
  <c r="G21556"/>
  <c r="G21555"/>
  <c r="G21554"/>
  <c r="G21553"/>
  <c r="G21552"/>
  <c r="G21551"/>
  <c r="G21550"/>
  <c r="G21549"/>
  <c r="G21548"/>
  <c r="G21547"/>
  <c r="G21546"/>
  <c r="G21545"/>
  <c r="G21544"/>
  <c r="G21543"/>
  <c r="G21542"/>
  <c r="G21541"/>
  <c r="G21540"/>
  <c r="G21539"/>
  <c r="G21538"/>
  <c r="G21537"/>
  <c r="G21536"/>
  <c r="G21535"/>
  <c r="G21534"/>
  <c r="G21533"/>
  <c r="G21532"/>
  <c r="G21531"/>
  <c r="G21530"/>
  <c r="G21529"/>
  <c r="G21528"/>
  <c r="G21527"/>
  <c r="G21526"/>
  <c r="G21525"/>
  <c r="G21524"/>
  <c r="G21523"/>
  <c r="G21522"/>
  <c r="G21521"/>
  <c r="G21520"/>
  <c r="G21519"/>
  <c r="G21518"/>
  <c r="G21517"/>
  <c r="G21516"/>
  <c r="G21515"/>
  <c r="G21514"/>
  <c r="G21513"/>
  <c r="G21512"/>
  <c r="G21511"/>
  <c r="G21510"/>
  <c r="G21509"/>
  <c r="G21508"/>
  <c r="G21507"/>
  <c r="G21506"/>
  <c r="G21505"/>
  <c r="G21504"/>
  <c r="G21503"/>
  <c r="G21502"/>
  <c r="G21501"/>
  <c r="G21500"/>
  <c r="G21499"/>
  <c r="G21498"/>
  <c r="G21497"/>
  <c r="G21496"/>
  <c r="G21495"/>
  <c r="G21494"/>
  <c r="G21493"/>
  <c r="G21492"/>
  <c r="G21491"/>
  <c r="G21490"/>
  <c r="G21489"/>
  <c r="G21488"/>
  <c r="G21487"/>
  <c r="G21486"/>
  <c r="G21485"/>
  <c r="G21484"/>
  <c r="G21483"/>
  <c r="G21482"/>
  <c r="G21481"/>
  <c r="G21480"/>
  <c r="G21479"/>
  <c r="G21478"/>
  <c r="G21477"/>
  <c r="G21476"/>
  <c r="G21475"/>
  <c r="G21474"/>
  <c r="G21473"/>
  <c r="G21472"/>
  <c r="G21471"/>
  <c r="G21470"/>
  <c r="G21469"/>
  <c r="G21468"/>
  <c r="G21467"/>
  <c r="G21466"/>
  <c r="G21465"/>
  <c r="G21464"/>
  <c r="G21463"/>
  <c r="G21462"/>
  <c r="G21461"/>
  <c r="G21460"/>
  <c r="G21459"/>
  <c r="G21458"/>
  <c r="G21457"/>
  <c r="G21456"/>
  <c r="G21455"/>
  <c r="G21454"/>
  <c r="G21453"/>
  <c r="G21452"/>
  <c r="G21451"/>
  <c r="G21450"/>
  <c r="G21449"/>
  <c r="G21448"/>
  <c r="G21447"/>
  <c r="G21446"/>
  <c r="G21445"/>
  <c r="G21444"/>
  <c r="G21443"/>
  <c r="G21442"/>
  <c r="G21441"/>
  <c r="G21440"/>
  <c r="G21439"/>
  <c r="G21438"/>
  <c r="G21437"/>
  <c r="G21436"/>
  <c r="G21435"/>
  <c r="G21434"/>
  <c r="G21433"/>
  <c r="G21432"/>
  <c r="G21431"/>
  <c r="G21430"/>
  <c r="G21429"/>
  <c r="G21428"/>
  <c r="G21427"/>
  <c r="G21426"/>
  <c r="G21425"/>
  <c r="G21424"/>
  <c r="G21423"/>
  <c r="G21422"/>
  <c r="G21421"/>
  <c r="G21420"/>
  <c r="G21419"/>
  <c r="G21418"/>
  <c r="G21417"/>
  <c r="G21416"/>
  <c r="G21415"/>
  <c r="G21414"/>
  <c r="G21413"/>
  <c r="G21412"/>
  <c r="G21411"/>
  <c r="G21410"/>
  <c r="G21409"/>
  <c r="G21408"/>
  <c r="G21407"/>
  <c r="G21406"/>
  <c r="G21405"/>
  <c r="G21404"/>
  <c r="G21403"/>
  <c r="G21402"/>
  <c r="G21401"/>
  <c r="G21400"/>
  <c r="G21399"/>
  <c r="G21398"/>
  <c r="G21397"/>
  <c r="G21396"/>
  <c r="G21395"/>
  <c r="G21394"/>
  <c r="G21393"/>
  <c r="G21392"/>
  <c r="G21391"/>
  <c r="G21390"/>
  <c r="G21389"/>
  <c r="G21388"/>
  <c r="G21387"/>
  <c r="G21386"/>
  <c r="G21385"/>
  <c r="G21384"/>
  <c r="G21383"/>
  <c r="G21382"/>
  <c r="G21381"/>
  <c r="G21380"/>
  <c r="G21379"/>
  <c r="G21378"/>
  <c r="G21377"/>
  <c r="G21376"/>
  <c r="G21375"/>
  <c r="G21374"/>
  <c r="G21373"/>
  <c r="G21372"/>
  <c r="G21371"/>
  <c r="G21370"/>
  <c r="G21369"/>
  <c r="G21368"/>
  <c r="G21367"/>
  <c r="G21366"/>
  <c r="G21365"/>
  <c r="G21364"/>
  <c r="G21363"/>
  <c r="G21362"/>
  <c r="G21361"/>
  <c r="G21360"/>
  <c r="G21359"/>
  <c r="G21358"/>
  <c r="G21357"/>
  <c r="G21356"/>
  <c r="G21355"/>
  <c r="G21354"/>
  <c r="G21353"/>
  <c r="G21352"/>
  <c r="G21351"/>
  <c r="G21350"/>
  <c r="G21349"/>
  <c r="G21348"/>
  <c r="G21347"/>
  <c r="G21346"/>
  <c r="G21345"/>
  <c r="G21344"/>
  <c r="G21343"/>
  <c r="G21342"/>
  <c r="G21341"/>
  <c r="G21340"/>
  <c r="G21339"/>
  <c r="G21338"/>
  <c r="G21337"/>
  <c r="G21336"/>
  <c r="G21335"/>
  <c r="G21334"/>
  <c r="G21333"/>
  <c r="G21332"/>
  <c r="G21331"/>
  <c r="G21330"/>
  <c r="G21329"/>
  <c r="G21328"/>
  <c r="G21327"/>
  <c r="G21326"/>
  <c r="G21325"/>
  <c r="G21324"/>
  <c r="G21323"/>
  <c r="G21322"/>
  <c r="G21321"/>
  <c r="G21320"/>
  <c r="G21319"/>
  <c r="G21318"/>
  <c r="G21317"/>
  <c r="G21316"/>
  <c r="G21315"/>
  <c r="G21314"/>
  <c r="G21313"/>
  <c r="G21312"/>
  <c r="G21311"/>
  <c r="G21310"/>
  <c r="G21309"/>
  <c r="G21308"/>
  <c r="G21307"/>
  <c r="G21306"/>
  <c r="G21305"/>
  <c r="G21304"/>
  <c r="G21303"/>
  <c r="G21302"/>
  <c r="G21301"/>
  <c r="G21300"/>
  <c r="G21299"/>
  <c r="G21298"/>
  <c r="G21297"/>
  <c r="G21296"/>
  <c r="G21295"/>
  <c r="G21294"/>
  <c r="G21293"/>
  <c r="G21292"/>
  <c r="G21291"/>
  <c r="G21290"/>
  <c r="G21289"/>
  <c r="G21288"/>
  <c r="G21287"/>
  <c r="G21286"/>
  <c r="G21285"/>
  <c r="G21284"/>
  <c r="G21283"/>
  <c r="G21282"/>
  <c r="G21281"/>
  <c r="G21280"/>
  <c r="G21279"/>
  <c r="G21278"/>
  <c r="G21277"/>
  <c r="G21276"/>
  <c r="G21275"/>
  <c r="G21274"/>
  <c r="G21273"/>
  <c r="G21272"/>
  <c r="G21271"/>
  <c r="G21270"/>
  <c r="G21269"/>
  <c r="G21268"/>
  <c r="G21267"/>
  <c r="G21266"/>
  <c r="G21265"/>
  <c r="G21264"/>
  <c r="G21263"/>
  <c r="G21262"/>
  <c r="G21261"/>
  <c r="G21260"/>
  <c r="G21259"/>
  <c r="G21258"/>
  <c r="G21257"/>
  <c r="G21256"/>
  <c r="G21255"/>
  <c r="G21254"/>
  <c r="G21253"/>
  <c r="G21252"/>
  <c r="G21251"/>
  <c r="G21250"/>
  <c r="G21249"/>
  <c r="G21248"/>
  <c r="G21247"/>
  <c r="G21246"/>
  <c r="G21245"/>
  <c r="G21244"/>
  <c r="G21243"/>
  <c r="G21242"/>
  <c r="G21241"/>
  <c r="G21240"/>
  <c r="G21239"/>
  <c r="G21238"/>
  <c r="G21237"/>
  <c r="G21236"/>
  <c r="G21235"/>
  <c r="G21234"/>
  <c r="G21233"/>
  <c r="G21232"/>
  <c r="G21231"/>
  <c r="G21230"/>
  <c r="G21229"/>
  <c r="G21228"/>
  <c r="G21227"/>
  <c r="G21226"/>
  <c r="G21225"/>
  <c r="G21224"/>
  <c r="G21223"/>
  <c r="G21222"/>
  <c r="G21221"/>
  <c r="G21220"/>
  <c r="G21219"/>
  <c r="G21218"/>
  <c r="G21217"/>
  <c r="G21216"/>
  <c r="G21215"/>
  <c r="G21214"/>
  <c r="G21213"/>
  <c r="G21212"/>
  <c r="G21211"/>
  <c r="G21210"/>
  <c r="G21209"/>
  <c r="G21208"/>
  <c r="G21207"/>
  <c r="G21206"/>
  <c r="G21205"/>
  <c r="G21204"/>
  <c r="G21203"/>
  <c r="G21202"/>
  <c r="G21201"/>
  <c r="G21200"/>
  <c r="G21199"/>
  <c r="G21198"/>
  <c r="G21197"/>
  <c r="G21196"/>
  <c r="G21195"/>
  <c r="G21194"/>
  <c r="G21193"/>
  <c r="G21192"/>
  <c r="G21191"/>
  <c r="G21190"/>
  <c r="G21189"/>
  <c r="G21188"/>
  <c r="G21187"/>
  <c r="G21186"/>
  <c r="G21185"/>
  <c r="G21184"/>
  <c r="G21183"/>
  <c r="G21182"/>
  <c r="G21181"/>
  <c r="G21180"/>
  <c r="G21179"/>
  <c r="G21178"/>
  <c r="G21177"/>
  <c r="G21176"/>
  <c r="G21175"/>
  <c r="G21174"/>
  <c r="G21173"/>
  <c r="G21172"/>
  <c r="G21171"/>
  <c r="G21170"/>
  <c r="G21169"/>
  <c r="G21168"/>
  <c r="G21167"/>
  <c r="G21166"/>
  <c r="G21165"/>
  <c r="G21164"/>
  <c r="G21163"/>
  <c r="G21162"/>
  <c r="G21161"/>
  <c r="G21160"/>
  <c r="G21159"/>
  <c r="G21158"/>
  <c r="G21157"/>
  <c r="G21156"/>
  <c r="G21155"/>
  <c r="G21154"/>
  <c r="G21153"/>
  <c r="G21152"/>
  <c r="G21151"/>
  <c r="G21150"/>
  <c r="G21149"/>
  <c r="G21148"/>
  <c r="G21147"/>
  <c r="G21146"/>
  <c r="G21145"/>
  <c r="G21144"/>
  <c r="G21143"/>
  <c r="G21142"/>
  <c r="G21141"/>
  <c r="G21140"/>
  <c r="G21139"/>
  <c r="G21138"/>
  <c r="G21137"/>
  <c r="G21136"/>
  <c r="G21135"/>
  <c r="G21134"/>
  <c r="G21133"/>
  <c r="G21132"/>
  <c r="G21131"/>
  <c r="G21130"/>
  <c r="G21129"/>
  <c r="G21128"/>
  <c r="G21127"/>
  <c r="G21126"/>
  <c r="G21125"/>
  <c r="G21124"/>
  <c r="G21123"/>
  <c r="G21122"/>
  <c r="G21121"/>
  <c r="G21120"/>
  <c r="G21119"/>
  <c r="G21118"/>
  <c r="G21117"/>
  <c r="G21116"/>
  <c r="G21115"/>
  <c r="G21114"/>
  <c r="G21113"/>
  <c r="G21112"/>
  <c r="G21111"/>
  <c r="G21110"/>
  <c r="G21109"/>
  <c r="G21108"/>
  <c r="G21107"/>
  <c r="G21106"/>
  <c r="G21105"/>
  <c r="G21104"/>
  <c r="G21103"/>
  <c r="G21102"/>
  <c r="G21101"/>
  <c r="G21100"/>
  <c r="G21099"/>
  <c r="G21098"/>
  <c r="G21097"/>
  <c r="G21096"/>
  <c r="G21095"/>
  <c r="G21094"/>
  <c r="G21093"/>
  <c r="G21092"/>
  <c r="G21091"/>
  <c r="G21090"/>
  <c r="G21089"/>
  <c r="G21088"/>
  <c r="G21087"/>
  <c r="G21086"/>
  <c r="G21085"/>
  <c r="G21084"/>
  <c r="G21083"/>
  <c r="G21082"/>
  <c r="G21081"/>
  <c r="G21080"/>
  <c r="G21079"/>
  <c r="G21078"/>
  <c r="G21077"/>
  <c r="G21076"/>
  <c r="G21075"/>
  <c r="G21074"/>
  <c r="G21073"/>
  <c r="G21072"/>
  <c r="G21071"/>
  <c r="G21070"/>
  <c r="G21069"/>
  <c r="G21068"/>
  <c r="G21067"/>
  <c r="G21066"/>
  <c r="G21065"/>
  <c r="G21064"/>
  <c r="G21063"/>
  <c r="G21062"/>
  <c r="G21061"/>
  <c r="G21060"/>
  <c r="G21059"/>
  <c r="G21058"/>
  <c r="G21057"/>
  <c r="G21056"/>
  <c r="G21055"/>
  <c r="G21054"/>
  <c r="G21053"/>
  <c r="G21052"/>
  <c r="G21051"/>
  <c r="G21050"/>
  <c r="G21049"/>
  <c r="G21048"/>
  <c r="G21047"/>
  <c r="G21046"/>
  <c r="G21045"/>
  <c r="G21044"/>
  <c r="G21043"/>
  <c r="G21042"/>
  <c r="G21041"/>
  <c r="G21040"/>
  <c r="G21039"/>
  <c r="G21038"/>
  <c r="G21037"/>
  <c r="G21036"/>
  <c r="G21035"/>
  <c r="G21034"/>
  <c r="G21033"/>
  <c r="G21032"/>
  <c r="G21031"/>
  <c r="G21030"/>
  <c r="G21029"/>
  <c r="G21028"/>
  <c r="G21027"/>
  <c r="G21026"/>
  <c r="G21025"/>
  <c r="G21024"/>
  <c r="G21023"/>
  <c r="G21022"/>
  <c r="G21021"/>
  <c r="G21020"/>
  <c r="G21019"/>
  <c r="G21018"/>
  <c r="G21017"/>
  <c r="G21016"/>
  <c r="G21015"/>
  <c r="G21014"/>
  <c r="G21013"/>
  <c r="G21012"/>
  <c r="G21011"/>
  <c r="G21010"/>
  <c r="G21009"/>
  <c r="G21008"/>
  <c r="G21007"/>
  <c r="G21006"/>
  <c r="G21005"/>
  <c r="G21004"/>
  <c r="G21003"/>
  <c r="G21002"/>
  <c r="G21001"/>
  <c r="G21000"/>
  <c r="G20999"/>
  <c r="G20998"/>
  <c r="G20997"/>
  <c r="G20996"/>
  <c r="G20995"/>
  <c r="G20994"/>
  <c r="G20993"/>
  <c r="G20992"/>
  <c r="G20991"/>
  <c r="G20990"/>
  <c r="G20989"/>
  <c r="G20988"/>
  <c r="G20987"/>
  <c r="G20986"/>
  <c r="G20985"/>
  <c r="G20984"/>
  <c r="G20983"/>
  <c r="G20982"/>
  <c r="G20981"/>
  <c r="G20980"/>
  <c r="G20979"/>
  <c r="G20978"/>
  <c r="G20977"/>
  <c r="G20976"/>
  <c r="G20975"/>
  <c r="G20974"/>
  <c r="G20973"/>
  <c r="G20972"/>
  <c r="G20971"/>
  <c r="G20970"/>
  <c r="G20969"/>
  <c r="G20968"/>
  <c r="G20967"/>
  <c r="G20966"/>
  <c r="G20965"/>
  <c r="G20964"/>
  <c r="G20963"/>
  <c r="G20962"/>
  <c r="G20961"/>
  <c r="G20960"/>
  <c r="G20959"/>
  <c r="G20958"/>
  <c r="G20957"/>
  <c r="G20956"/>
  <c r="G20955"/>
  <c r="G20954"/>
  <c r="G20953"/>
  <c r="G20952"/>
  <c r="G20951"/>
  <c r="G20950"/>
  <c r="G20949"/>
  <c r="G20948"/>
  <c r="G20947"/>
  <c r="G20946"/>
  <c r="G20945"/>
  <c r="G20944"/>
  <c r="G20943"/>
  <c r="G20942"/>
  <c r="G20941"/>
  <c r="G20940"/>
  <c r="G20939"/>
  <c r="G20938"/>
  <c r="G20937"/>
  <c r="G20936"/>
  <c r="G20935"/>
  <c r="G20934"/>
  <c r="G20933"/>
  <c r="G20932"/>
  <c r="G20931"/>
  <c r="G20930"/>
  <c r="G20929"/>
  <c r="G20928"/>
  <c r="G20927"/>
  <c r="G20926"/>
  <c r="G20925"/>
  <c r="G20924"/>
  <c r="G20923"/>
  <c r="G20922"/>
  <c r="G20921"/>
  <c r="G20920"/>
  <c r="G20919"/>
  <c r="G20918"/>
  <c r="G20917"/>
  <c r="G20916"/>
  <c r="G20915"/>
  <c r="G20914"/>
  <c r="G20913"/>
  <c r="G20912"/>
  <c r="G20911"/>
  <c r="G20910"/>
  <c r="G20909"/>
  <c r="G20908"/>
  <c r="G20907"/>
  <c r="G20906"/>
  <c r="G20905"/>
  <c r="G20904"/>
  <c r="G20903"/>
  <c r="G20902"/>
  <c r="G20901"/>
  <c r="G20900"/>
  <c r="G20899"/>
  <c r="G20898"/>
  <c r="G20897"/>
  <c r="G20896"/>
  <c r="G20895"/>
  <c r="G20894"/>
  <c r="G20893"/>
  <c r="G20892"/>
  <c r="G20891"/>
  <c r="G20890"/>
  <c r="G20889"/>
  <c r="G20888"/>
  <c r="G20887"/>
  <c r="G20886"/>
  <c r="G20885"/>
  <c r="G20884"/>
  <c r="G20883"/>
  <c r="G20882"/>
  <c r="G20881"/>
  <c r="G20880"/>
  <c r="G20879"/>
  <c r="G20878"/>
  <c r="G20877"/>
  <c r="G20876"/>
  <c r="G20875"/>
  <c r="G20874"/>
  <c r="G20873"/>
  <c r="G20872"/>
  <c r="G20871"/>
  <c r="G20870"/>
  <c r="G20869"/>
  <c r="G20868"/>
  <c r="G20867"/>
  <c r="G20866"/>
  <c r="G20865"/>
  <c r="G20864"/>
  <c r="G20863"/>
  <c r="G20862"/>
  <c r="G20861"/>
  <c r="G20860"/>
  <c r="G20859"/>
  <c r="G20858"/>
  <c r="G20857"/>
  <c r="G20856"/>
  <c r="G20855"/>
  <c r="G20854"/>
  <c r="G20853"/>
  <c r="G20852"/>
  <c r="G20851"/>
  <c r="G20850"/>
  <c r="G20849"/>
  <c r="G20848"/>
  <c r="G20847"/>
  <c r="G20846"/>
  <c r="G20845"/>
  <c r="G20844"/>
  <c r="G20843"/>
  <c r="G20842"/>
  <c r="G20841"/>
  <c r="G20840"/>
  <c r="G20839"/>
  <c r="G20838"/>
  <c r="G20837"/>
  <c r="G20836"/>
  <c r="G20835"/>
  <c r="G20834"/>
  <c r="G20833"/>
  <c r="G20832"/>
  <c r="G20831"/>
  <c r="G20830"/>
  <c r="G20829"/>
  <c r="G20828"/>
  <c r="G20827"/>
  <c r="G20826"/>
  <c r="G20825"/>
  <c r="G20824"/>
  <c r="G20823"/>
  <c r="G20822"/>
  <c r="G20821"/>
  <c r="G20820"/>
  <c r="G20819"/>
  <c r="G20818"/>
  <c r="G20817"/>
  <c r="G20816"/>
  <c r="G20815"/>
  <c r="G20814"/>
  <c r="G20813"/>
  <c r="G20812"/>
  <c r="G20811"/>
  <c r="G20810"/>
  <c r="G20809"/>
  <c r="G20808"/>
  <c r="G20807"/>
  <c r="G20806"/>
  <c r="G20805"/>
  <c r="G20804"/>
  <c r="G20803"/>
  <c r="G20802"/>
  <c r="G20801"/>
  <c r="G20800"/>
  <c r="G20799"/>
  <c r="G20798"/>
  <c r="G20797"/>
  <c r="G20796"/>
  <c r="G20795"/>
  <c r="G20794"/>
  <c r="G20793"/>
  <c r="G20792"/>
  <c r="G20791"/>
  <c r="G20790"/>
  <c r="G20789"/>
  <c r="G20788"/>
  <c r="G20787"/>
  <c r="G20786"/>
  <c r="G20785"/>
  <c r="G20784"/>
  <c r="G20783"/>
  <c r="G20782"/>
  <c r="G20781"/>
  <c r="G20780"/>
  <c r="G20779"/>
  <c r="G20778"/>
  <c r="G20777"/>
  <c r="G20776"/>
  <c r="G20775"/>
  <c r="G20774"/>
  <c r="G20773"/>
  <c r="G20772"/>
  <c r="G20771"/>
  <c r="G20770"/>
  <c r="G20769"/>
  <c r="G20768"/>
  <c r="G20767"/>
  <c r="G20766"/>
  <c r="G20765"/>
  <c r="G20764"/>
  <c r="G20763"/>
  <c r="G20762"/>
  <c r="G20761"/>
  <c r="G20760"/>
  <c r="G20759"/>
  <c r="G20758"/>
  <c r="G20757"/>
  <c r="G20756"/>
  <c r="G20755"/>
  <c r="G20754"/>
  <c r="G20753"/>
  <c r="G20752"/>
  <c r="G20751"/>
  <c r="G20750"/>
  <c r="G20749"/>
  <c r="G20748"/>
  <c r="G20747"/>
  <c r="G20746"/>
  <c r="G20745"/>
  <c r="G20744"/>
  <c r="G20743"/>
  <c r="G20742"/>
  <c r="G20741"/>
  <c r="G20740"/>
  <c r="G20739"/>
  <c r="G20738"/>
  <c r="G20737"/>
  <c r="G20736"/>
  <c r="G20735"/>
  <c r="G20734"/>
  <c r="G20733"/>
  <c r="G20732"/>
  <c r="G20731"/>
  <c r="G20730"/>
  <c r="G20729"/>
  <c r="G20728"/>
  <c r="G20727"/>
  <c r="G20726"/>
  <c r="G20725"/>
  <c r="G20724"/>
  <c r="G20723"/>
  <c r="G20722"/>
  <c r="G20721"/>
  <c r="G20720"/>
  <c r="G20719"/>
  <c r="G20718"/>
  <c r="G20717"/>
  <c r="G20716"/>
  <c r="G20715"/>
  <c r="G20714"/>
  <c r="G20713"/>
  <c r="G20712"/>
  <c r="G20711"/>
  <c r="G20710"/>
  <c r="G20709"/>
  <c r="G20708"/>
  <c r="G20707"/>
  <c r="G20706"/>
  <c r="G20705"/>
  <c r="G20704"/>
  <c r="G20703"/>
  <c r="G20702"/>
  <c r="G20701"/>
  <c r="G20700"/>
  <c r="G20699"/>
  <c r="G20698"/>
  <c r="G20697"/>
  <c r="G20696"/>
  <c r="G20695"/>
  <c r="G20694"/>
  <c r="G20693"/>
  <c r="G20692"/>
  <c r="G20691"/>
  <c r="G20690"/>
  <c r="G20689"/>
  <c r="G20688"/>
  <c r="G20687"/>
  <c r="G20686"/>
  <c r="G20685"/>
  <c r="G20684"/>
  <c r="G20683"/>
  <c r="G20682"/>
  <c r="G20681"/>
  <c r="G20680"/>
  <c r="G20679"/>
  <c r="G20678"/>
  <c r="G20677"/>
  <c r="G20676"/>
  <c r="G20675"/>
  <c r="G20674"/>
  <c r="G20673"/>
  <c r="G20672"/>
  <c r="G20671"/>
  <c r="G20670"/>
  <c r="G20669"/>
  <c r="G20668"/>
  <c r="G20667"/>
  <c r="G20666"/>
  <c r="G20665"/>
  <c r="G20664"/>
  <c r="G20663"/>
  <c r="G20662"/>
  <c r="G20661"/>
  <c r="G20660"/>
  <c r="G20659"/>
  <c r="G20658"/>
  <c r="G20657"/>
  <c r="G20656"/>
  <c r="G20655"/>
  <c r="G20654"/>
  <c r="G20653"/>
  <c r="G20652"/>
  <c r="G20651"/>
  <c r="G20650"/>
  <c r="G20649"/>
  <c r="G20648"/>
  <c r="G20647"/>
  <c r="G20646"/>
  <c r="G20645"/>
  <c r="G20644"/>
  <c r="G20643"/>
  <c r="G20642"/>
  <c r="G20641"/>
  <c r="G20640"/>
  <c r="G20639"/>
  <c r="G20638"/>
  <c r="G20637"/>
  <c r="G20636"/>
  <c r="G20635"/>
  <c r="G20634"/>
  <c r="G20633"/>
  <c r="G20632"/>
  <c r="G20631"/>
  <c r="G20630"/>
  <c r="G20629"/>
  <c r="G20628"/>
  <c r="G20627"/>
  <c r="G20626"/>
  <c r="G20625"/>
  <c r="G20624"/>
  <c r="G20623"/>
  <c r="G20622"/>
  <c r="G20621"/>
  <c r="G20620"/>
  <c r="G20619"/>
  <c r="G20618"/>
  <c r="G20617"/>
  <c r="G20616"/>
  <c r="G20615"/>
  <c r="G20614"/>
  <c r="G20613"/>
  <c r="G20612"/>
  <c r="G20611"/>
  <c r="G20610"/>
  <c r="G20609"/>
  <c r="G20608"/>
  <c r="G20607"/>
  <c r="G20606"/>
  <c r="G20605"/>
  <c r="G20604"/>
  <c r="G20603"/>
  <c r="G20602"/>
  <c r="G20601"/>
  <c r="G20600"/>
  <c r="G20599"/>
  <c r="G20598"/>
  <c r="G20597"/>
  <c r="G20596"/>
  <c r="G20595"/>
  <c r="G20594"/>
  <c r="G20593"/>
  <c r="G20592"/>
  <c r="G20591"/>
  <c r="G20590"/>
  <c r="G20589"/>
  <c r="G20588"/>
  <c r="G20587"/>
  <c r="G20586"/>
  <c r="G20585"/>
  <c r="G20584"/>
  <c r="G20583"/>
  <c r="G20582"/>
  <c r="G20581"/>
  <c r="G20580"/>
  <c r="G20579"/>
  <c r="G20578"/>
  <c r="G20577"/>
  <c r="G20576"/>
  <c r="G20575"/>
  <c r="G20574"/>
  <c r="G20573"/>
  <c r="G20572"/>
  <c r="G20571"/>
  <c r="G20570"/>
  <c r="G20569"/>
  <c r="G20568"/>
  <c r="G20567"/>
  <c r="G20566"/>
  <c r="G20565"/>
  <c r="G20564"/>
  <c r="G20563"/>
  <c r="G20562"/>
  <c r="G20561"/>
  <c r="G20560"/>
  <c r="G20559"/>
  <c r="G20558"/>
  <c r="G20557"/>
  <c r="G20556"/>
  <c r="G20555"/>
  <c r="G20554"/>
  <c r="G20553"/>
  <c r="G20552"/>
  <c r="G20551"/>
  <c r="G20550"/>
  <c r="G20549"/>
  <c r="G20548"/>
  <c r="G20547"/>
  <c r="G20546"/>
  <c r="G20545"/>
  <c r="G20544"/>
  <c r="G20543"/>
  <c r="G20542"/>
  <c r="G20541"/>
  <c r="G20540"/>
  <c r="G20539"/>
  <c r="G20538"/>
  <c r="G20537"/>
  <c r="G20536"/>
  <c r="G20535"/>
  <c r="G20534"/>
  <c r="G20533"/>
  <c r="G20532"/>
  <c r="G20531"/>
  <c r="G20530"/>
  <c r="G20529"/>
  <c r="G20528"/>
  <c r="G20527"/>
  <c r="G20526"/>
  <c r="G20525"/>
  <c r="G20524"/>
  <c r="G20523"/>
  <c r="G20522"/>
  <c r="G20521"/>
  <c r="G20520"/>
  <c r="G20519"/>
  <c r="G20518"/>
  <c r="G20517"/>
  <c r="G20516"/>
  <c r="G20515"/>
  <c r="G20514"/>
  <c r="G20513"/>
  <c r="G20512"/>
  <c r="G20511"/>
  <c r="G20510"/>
  <c r="G20509"/>
  <c r="G20508"/>
  <c r="G20507"/>
  <c r="G20506"/>
  <c r="G20505"/>
  <c r="G20504"/>
  <c r="G20503"/>
  <c r="G20502"/>
  <c r="G20501"/>
  <c r="G20500"/>
  <c r="G20499"/>
  <c r="G20498"/>
  <c r="G20497"/>
  <c r="G20496"/>
  <c r="G20495"/>
  <c r="G20494"/>
  <c r="G20493"/>
  <c r="G20492"/>
  <c r="G20491"/>
  <c r="G20490"/>
  <c r="G20489"/>
  <c r="G20488"/>
  <c r="G20487"/>
  <c r="G20486"/>
  <c r="G20485"/>
  <c r="G20484"/>
  <c r="G20483"/>
  <c r="G20482"/>
  <c r="G20481"/>
  <c r="G20480"/>
  <c r="G20479"/>
  <c r="G20478"/>
  <c r="G20477"/>
  <c r="G20476"/>
  <c r="G20475"/>
  <c r="G20474"/>
  <c r="G20473"/>
  <c r="G20472"/>
  <c r="G20471"/>
  <c r="G20470"/>
  <c r="G20469"/>
  <c r="G20468"/>
  <c r="G20467"/>
  <c r="G20466"/>
  <c r="G20465"/>
  <c r="G20464"/>
  <c r="G20463"/>
  <c r="G20462"/>
  <c r="G20461"/>
  <c r="G20460"/>
  <c r="G20459"/>
  <c r="G20458"/>
  <c r="G20457"/>
  <c r="G20456"/>
  <c r="G20455"/>
  <c r="G20454"/>
  <c r="G20453"/>
  <c r="G20452"/>
  <c r="G20451"/>
  <c r="G20450"/>
  <c r="G20449"/>
  <c r="G20448"/>
  <c r="G20447"/>
  <c r="G20446"/>
  <c r="G20445"/>
  <c r="G20444"/>
  <c r="G20443"/>
  <c r="G20442"/>
  <c r="G20441"/>
  <c r="G20440"/>
  <c r="G20439"/>
  <c r="G20438"/>
  <c r="G20437"/>
  <c r="G20436"/>
  <c r="G20435"/>
  <c r="G20434"/>
  <c r="G20433"/>
  <c r="G20432"/>
  <c r="G20431"/>
  <c r="G20430"/>
  <c r="G20429"/>
  <c r="G20428"/>
  <c r="G20427"/>
  <c r="G20426"/>
  <c r="G20425"/>
  <c r="G20424"/>
  <c r="G20423"/>
  <c r="G20422"/>
  <c r="G20421"/>
  <c r="G20420"/>
  <c r="G20419"/>
  <c r="G20418"/>
  <c r="G20417"/>
  <c r="G20416"/>
  <c r="G20415"/>
  <c r="G20414"/>
  <c r="G20413"/>
  <c r="G20412"/>
  <c r="G20411"/>
  <c r="G20410"/>
  <c r="G20409"/>
  <c r="G20408"/>
  <c r="G20407"/>
  <c r="G20406"/>
  <c r="G20405"/>
  <c r="G20404"/>
  <c r="G20403"/>
  <c r="G20402"/>
  <c r="G20401"/>
  <c r="G20400"/>
  <c r="G20399"/>
  <c r="G20398"/>
  <c r="G20397"/>
  <c r="G20396"/>
  <c r="G20395"/>
  <c r="G20394"/>
  <c r="G20393"/>
  <c r="G20392"/>
  <c r="G20391"/>
  <c r="G20390"/>
  <c r="G20389"/>
  <c r="G20388"/>
  <c r="G20387"/>
  <c r="G20386"/>
  <c r="G20385"/>
  <c r="G20384"/>
  <c r="G20383"/>
  <c r="G20382"/>
  <c r="G20381"/>
  <c r="G20380"/>
  <c r="G20379"/>
  <c r="G20378"/>
  <c r="G20377"/>
  <c r="G20376"/>
  <c r="G20375"/>
  <c r="G20374"/>
  <c r="G20373"/>
  <c r="G20372"/>
  <c r="G20371"/>
  <c r="G20370"/>
  <c r="G20369"/>
  <c r="G20368"/>
  <c r="G20367"/>
  <c r="G20366"/>
  <c r="G20365"/>
  <c r="G20364"/>
  <c r="G20363"/>
  <c r="G20362"/>
  <c r="G20361"/>
  <c r="G20360"/>
  <c r="G20359"/>
  <c r="G20358"/>
  <c r="G20357"/>
  <c r="G20356"/>
  <c r="G20355"/>
  <c r="G20354"/>
  <c r="G20353"/>
  <c r="G20352"/>
  <c r="G20351"/>
  <c r="G20350"/>
  <c r="G20349"/>
  <c r="G20348"/>
  <c r="G20347"/>
  <c r="G20346"/>
  <c r="G20345"/>
  <c r="G20344"/>
  <c r="G20343"/>
  <c r="G20342"/>
  <c r="G20341"/>
  <c r="G20340"/>
  <c r="G20339"/>
  <c r="G20338"/>
  <c r="G20337"/>
  <c r="G20336"/>
  <c r="G20335"/>
  <c r="G20334"/>
  <c r="G20333"/>
  <c r="G20332"/>
  <c r="G20331"/>
  <c r="G20330"/>
  <c r="G20329"/>
  <c r="G20328"/>
  <c r="G20327"/>
  <c r="G20326"/>
  <c r="G20325"/>
  <c r="G20324"/>
  <c r="G20323"/>
  <c r="G20322"/>
  <c r="G20321"/>
  <c r="G20320"/>
  <c r="G20319"/>
  <c r="G20318"/>
  <c r="G20317"/>
  <c r="G20316"/>
  <c r="G20315"/>
  <c r="G20314"/>
  <c r="G20313"/>
  <c r="G20312"/>
  <c r="G20311"/>
  <c r="G20310"/>
  <c r="G20309"/>
  <c r="G20308"/>
  <c r="G20307"/>
  <c r="G20306"/>
  <c r="G20305"/>
  <c r="G20304"/>
  <c r="G20303"/>
  <c r="G20302"/>
  <c r="G20301"/>
  <c r="G20300"/>
  <c r="G20299"/>
  <c r="G20298"/>
  <c r="G20297"/>
  <c r="G20296"/>
  <c r="G20295"/>
  <c r="G20294"/>
  <c r="G20293"/>
  <c r="G20292"/>
  <c r="G20291"/>
  <c r="G20290"/>
  <c r="G20289"/>
  <c r="G20288"/>
  <c r="G20287"/>
  <c r="G20286"/>
  <c r="G20285"/>
  <c r="G20284"/>
  <c r="G20283"/>
  <c r="G20282"/>
  <c r="G20281"/>
  <c r="G20280"/>
  <c r="G20279"/>
  <c r="G20278"/>
  <c r="G20277"/>
  <c r="G20276"/>
  <c r="G20275"/>
  <c r="G20274"/>
  <c r="G20273"/>
  <c r="G20272"/>
  <c r="G20271"/>
  <c r="G20270"/>
  <c r="G20269"/>
  <c r="G20268"/>
  <c r="G20267"/>
  <c r="G20266"/>
  <c r="G20265"/>
  <c r="G20264"/>
  <c r="G20263"/>
  <c r="G20262"/>
  <c r="G20261"/>
  <c r="G20260"/>
  <c r="G20259"/>
  <c r="G20258"/>
  <c r="G20257"/>
  <c r="G20256"/>
  <c r="G20255"/>
  <c r="G20254"/>
  <c r="G20253"/>
  <c r="G20252"/>
  <c r="G20251"/>
  <c r="G20250"/>
  <c r="G20249"/>
  <c r="G20248"/>
  <c r="G20247"/>
  <c r="G20246"/>
  <c r="G20245"/>
  <c r="G20244"/>
  <c r="G20243"/>
  <c r="G20242"/>
  <c r="G20241"/>
  <c r="G20240"/>
  <c r="G20239"/>
  <c r="G20238"/>
  <c r="G20237"/>
  <c r="G20236"/>
  <c r="G20235"/>
  <c r="G20234"/>
  <c r="G20233"/>
  <c r="G20232"/>
  <c r="G20231"/>
  <c r="G20230"/>
  <c r="G20229"/>
  <c r="G20228"/>
  <c r="G20227"/>
  <c r="G20226"/>
  <c r="G20225"/>
  <c r="G20224"/>
  <c r="G20223"/>
  <c r="G20222"/>
  <c r="G20221"/>
  <c r="G20220"/>
  <c r="G20219"/>
  <c r="G20218"/>
  <c r="G20217"/>
  <c r="G20216"/>
  <c r="G20215"/>
  <c r="G20214"/>
  <c r="G20213"/>
  <c r="G20212"/>
  <c r="G20211"/>
  <c r="G20210"/>
  <c r="G20209"/>
  <c r="G20208"/>
  <c r="G20207"/>
  <c r="G20206"/>
  <c r="G20205"/>
  <c r="G20204"/>
  <c r="G20203"/>
  <c r="G20202"/>
  <c r="G20201"/>
  <c r="G20200"/>
  <c r="G20199"/>
  <c r="G20198"/>
  <c r="G20197"/>
  <c r="G20196"/>
  <c r="G20195"/>
  <c r="G20194"/>
  <c r="G20193"/>
  <c r="G20192"/>
  <c r="G20191"/>
  <c r="G20190"/>
  <c r="G20189"/>
  <c r="G20188"/>
  <c r="G20187"/>
  <c r="G20186"/>
  <c r="G20185"/>
  <c r="G20184"/>
  <c r="G20183"/>
  <c r="G20182"/>
  <c r="G20181"/>
  <c r="G20180"/>
  <c r="G20179"/>
  <c r="G20178"/>
  <c r="G20177"/>
  <c r="G20176"/>
  <c r="G20175"/>
  <c r="G20174"/>
  <c r="G20173"/>
  <c r="G20172"/>
  <c r="G20171"/>
  <c r="G20170"/>
  <c r="G20169"/>
  <c r="G20168"/>
  <c r="G20167"/>
  <c r="G20166"/>
  <c r="G20165"/>
  <c r="G20164"/>
  <c r="G20163"/>
  <c r="G20162"/>
  <c r="G20161"/>
  <c r="G20160"/>
  <c r="G20159"/>
  <c r="G20158"/>
  <c r="G20157"/>
  <c r="G20156"/>
  <c r="G20155"/>
  <c r="G20154"/>
  <c r="G20153"/>
  <c r="G20152"/>
  <c r="G20151"/>
  <c r="G20150"/>
  <c r="G20149"/>
  <c r="G20148"/>
  <c r="G20147"/>
  <c r="G20146"/>
  <c r="G20145"/>
  <c r="G20144"/>
  <c r="G20143"/>
  <c r="G20142"/>
  <c r="G20141"/>
  <c r="G20140"/>
  <c r="G20139"/>
  <c r="G20138"/>
  <c r="G20137"/>
  <c r="G20136"/>
  <c r="G20135"/>
  <c r="G20134"/>
  <c r="G20133"/>
  <c r="G20132"/>
  <c r="G20131"/>
  <c r="G20130"/>
  <c r="G20129"/>
  <c r="G20128"/>
  <c r="G20127"/>
  <c r="G20126"/>
  <c r="G20125"/>
  <c r="G20124"/>
  <c r="G20123"/>
  <c r="G20122"/>
  <c r="G20121"/>
  <c r="G20120"/>
  <c r="G20119"/>
  <c r="G20118"/>
  <c r="G20117"/>
  <c r="G20116"/>
  <c r="G20115"/>
  <c r="G20114"/>
  <c r="G20113"/>
  <c r="G20112"/>
  <c r="G20111"/>
  <c r="G20110"/>
  <c r="G20109"/>
  <c r="G20108"/>
  <c r="G20107"/>
  <c r="G20106"/>
  <c r="G20105"/>
  <c r="G20104"/>
  <c r="G20103"/>
  <c r="G20102"/>
  <c r="G20101"/>
  <c r="G20100"/>
  <c r="G20099"/>
  <c r="G20098"/>
  <c r="G20097"/>
  <c r="G20096"/>
  <c r="G20095"/>
  <c r="G20094"/>
  <c r="G20093"/>
  <c r="G20092"/>
  <c r="G20091"/>
  <c r="G20090"/>
  <c r="G20089"/>
  <c r="G20088"/>
  <c r="G20087"/>
  <c r="G20086"/>
  <c r="G20085"/>
  <c r="G20084"/>
  <c r="G20083"/>
  <c r="G20082"/>
  <c r="G20081"/>
  <c r="G20080"/>
  <c r="G20079"/>
  <c r="G20078"/>
  <c r="G20077"/>
  <c r="G20076"/>
  <c r="G20075"/>
  <c r="G20074"/>
  <c r="G20073"/>
  <c r="G20072"/>
  <c r="G20071"/>
  <c r="G20070"/>
  <c r="G20069"/>
  <c r="G20068"/>
  <c r="G20067"/>
  <c r="G20066"/>
  <c r="G20065"/>
  <c r="G20064"/>
  <c r="G20063"/>
  <c r="G20062"/>
  <c r="G20061"/>
  <c r="G20060"/>
  <c r="G20059"/>
  <c r="G20058"/>
  <c r="G20057"/>
  <c r="G20056"/>
  <c r="G20055"/>
  <c r="G20054"/>
  <c r="G20053"/>
  <c r="G20052"/>
  <c r="G20051"/>
  <c r="G20050"/>
  <c r="G20049"/>
  <c r="G20048"/>
  <c r="G20047"/>
  <c r="G20046"/>
  <c r="G20045"/>
  <c r="G20044"/>
  <c r="G20043"/>
  <c r="G20042"/>
  <c r="G20041"/>
  <c r="G20040"/>
  <c r="G20039"/>
  <c r="G20038"/>
  <c r="G20037"/>
  <c r="G20036"/>
  <c r="G20035"/>
  <c r="G20034"/>
  <c r="G20033"/>
  <c r="G20032"/>
  <c r="G20031"/>
  <c r="G20030"/>
  <c r="G20029"/>
  <c r="G20028"/>
  <c r="G20027"/>
  <c r="G20026"/>
  <c r="G20025"/>
  <c r="G20024"/>
  <c r="G20023"/>
  <c r="G20022"/>
  <c r="G20021"/>
  <c r="G20020"/>
  <c r="G20019"/>
  <c r="G20018"/>
  <c r="G20017"/>
  <c r="G20016"/>
  <c r="G20015"/>
  <c r="G20014"/>
  <c r="G20013"/>
  <c r="G20012"/>
  <c r="G20011"/>
  <c r="G20010"/>
  <c r="G20009"/>
  <c r="G20008"/>
  <c r="G20007"/>
  <c r="G20006"/>
  <c r="G20005"/>
  <c r="G20004"/>
  <c r="G20003"/>
  <c r="G20002"/>
  <c r="G20001"/>
  <c r="G20000"/>
  <c r="G19999"/>
  <c r="G19998"/>
  <c r="G19997"/>
  <c r="G19996"/>
  <c r="G19995"/>
  <c r="G19994"/>
  <c r="G19993"/>
  <c r="G19992"/>
  <c r="G19991"/>
  <c r="G19990"/>
  <c r="G19989"/>
  <c r="G19988"/>
  <c r="G19987"/>
  <c r="G19986"/>
  <c r="G19985"/>
  <c r="G19984"/>
  <c r="G19983"/>
  <c r="G19982"/>
  <c r="G19981"/>
  <c r="G19980"/>
  <c r="G19979"/>
  <c r="G19978"/>
  <c r="G19977"/>
  <c r="G19976"/>
  <c r="G19975"/>
  <c r="G19974"/>
  <c r="G19973"/>
  <c r="G19972"/>
  <c r="G19971"/>
  <c r="G19970"/>
  <c r="G19969"/>
  <c r="G19968"/>
  <c r="G19967"/>
  <c r="G19966"/>
  <c r="G19965"/>
  <c r="G19964"/>
  <c r="G19963"/>
  <c r="G19962"/>
  <c r="G19961"/>
  <c r="G19960"/>
  <c r="G19959"/>
  <c r="G19958"/>
  <c r="G19957"/>
  <c r="G19956"/>
  <c r="G19955"/>
  <c r="G19954"/>
  <c r="G19953"/>
  <c r="G19952"/>
  <c r="G19951"/>
  <c r="G19950"/>
  <c r="G19949"/>
  <c r="G19948"/>
  <c r="G19947"/>
  <c r="G19946"/>
  <c r="G19945"/>
  <c r="G19944"/>
  <c r="G19943"/>
  <c r="G19942"/>
  <c r="G19941"/>
  <c r="G19940"/>
  <c r="G19939"/>
  <c r="G19938"/>
  <c r="G19937"/>
  <c r="G19936"/>
  <c r="G19935"/>
  <c r="G19934"/>
  <c r="G19933"/>
  <c r="G19932"/>
  <c r="G19931"/>
  <c r="G19930"/>
  <c r="G19929"/>
  <c r="G19928"/>
  <c r="G19927"/>
  <c r="G19926"/>
  <c r="G19925"/>
  <c r="G19924"/>
  <c r="G19923"/>
  <c r="G19922"/>
  <c r="G19921"/>
  <c r="G19920"/>
  <c r="G19919"/>
  <c r="G19918"/>
  <c r="G19917"/>
  <c r="G19916"/>
  <c r="G19915"/>
  <c r="G19914"/>
  <c r="G19913"/>
  <c r="G19912"/>
  <c r="G19911"/>
  <c r="G19910"/>
  <c r="G19909"/>
  <c r="G19908"/>
  <c r="G19907"/>
  <c r="G19906"/>
  <c r="G19905"/>
  <c r="G19904"/>
  <c r="G19903"/>
  <c r="G19902"/>
  <c r="G19901"/>
  <c r="G19900"/>
  <c r="G19899"/>
  <c r="G19898"/>
  <c r="G19897"/>
  <c r="G19896"/>
  <c r="G19895"/>
  <c r="G19894"/>
  <c r="G19893"/>
  <c r="G19892"/>
  <c r="G19891"/>
  <c r="G19890"/>
  <c r="G19889"/>
  <c r="G19888"/>
  <c r="G19887"/>
  <c r="G19886"/>
  <c r="G19885"/>
  <c r="G19884"/>
  <c r="G19883"/>
  <c r="G19882"/>
  <c r="G19881"/>
  <c r="G19880"/>
  <c r="G19879"/>
  <c r="G19878"/>
  <c r="G19877"/>
  <c r="G19876"/>
  <c r="G19875"/>
  <c r="G19874"/>
  <c r="G19873"/>
  <c r="G19872"/>
  <c r="G19871"/>
  <c r="G19870"/>
  <c r="G19869"/>
  <c r="G19868"/>
  <c r="G19867"/>
  <c r="G19866"/>
  <c r="G19865"/>
  <c r="G19864"/>
  <c r="G19863"/>
  <c r="G19862"/>
  <c r="G19861"/>
  <c r="G19860"/>
  <c r="G19859"/>
  <c r="G19858"/>
  <c r="G19857"/>
  <c r="G19856"/>
  <c r="G19855"/>
  <c r="G19854"/>
  <c r="G19853"/>
  <c r="G19852"/>
  <c r="G19851"/>
  <c r="G19850"/>
  <c r="G19849"/>
  <c r="G19848"/>
  <c r="G19847"/>
  <c r="G19846"/>
  <c r="G19845"/>
  <c r="G19844"/>
  <c r="G19843"/>
  <c r="G19842"/>
  <c r="G19841"/>
  <c r="G19840"/>
  <c r="G19839"/>
  <c r="G19838"/>
  <c r="G19837"/>
  <c r="G19836"/>
  <c r="G19835"/>
  <c r="G19834"/>
  <c r="G19833"/>
  <c r="G19832"/>
  <c r="G19831"/>
  <c r="G19830"/>
  <c r="G19829"/>
  <c r="G19828"/>
  <c r="G19827"/>
  <c r="G19826"/>
  <c r="G19825"/>
  <c r="G19824"/>
  <c r="G19823"/>
  <c r="G19822"/>
  <c r="G19821"/>
  <c r="G19820"/>
  <c r="G19819"/>
  <c r="G19818"/>
  <c r="G19817"/>
  <c r="G19816"/>
  <c r="G19815"/>
  <c r="G19814"/>
  <c r="G19813"/>
  <c r="G19812"/>
  <c r="G19811"/>
  <c r="G19810"/>
  <c r="G19809"/>
  <c r="G19808"/>
  <c r="G19807"/>
  <c r="G19806"/>
  <c r="G19805"/>
  <c r="G19804"/>
  <c r="G19803"/>
  <c r="G19802"/>
  <c r="G19801"/>
  <c r="G19800"/>
  <c r="G19799"/>
  <c r="G19798"/>
  <c r="G19797"/>
  <c r="G19796"/>
  <c r="G19795"/>
  <c r="G19794"/>
  <c r="G19793"/>
  <c r="G19792"/>
  <c r="G19791"/>
  <c r="G19790"/>
  <c r="G19789"/>
  <c r="G19788"/>
  <c r="G19787"/>
  <c r="G19786"/>
  <c r="G19785"/>
  <c r="G19784"/>
  <c r="G19783"/>
  <c r="G19782"/>
  <c r="G19781"/>
  <c r="G19780"/>
  <c r="G19779"/>
  <c r="G19778"/>
  <c r="G19777"/>
  <c r="G19776"/>
  <c r="G19775"/>
  <c r="G19774"/>
  <c r="G19773"/>
  <c r="G19772"/>
  <c r="G19771"/>
  <c r="G19770"/>
  <c r="G19769"/>
  <c r="G19768"/>
  <c r="G19767"/>
  <c r="G19766"/>
  <c r="G19765"/>
  <c r="G19764"/>
  <c r="G19763"/>
  <c r="G19762"/>
  <c r="G19761"/>
  <c r="G19760"/>
  <c r="G19759"/>
  <c r="G19758"/>
  <c r="G19757"/>
  <c r="G19756"/>
  <c r="G19755"/>
  <c r="G19754"/>
  <c r="G19753"/>
  <c r="G19752"/>
  <c r="G19751"/>
  <c r="G19750"/>
  <c r="G19749"/>
  <c r="G19748"/>
  <c r="G19747"/>
  <c r="G19746"/>
  <c r="G19745"/>
  <c r="G19744"/>
  <c r="G19743"/>
  <c r="G19742"/>
  <c r="G19741"/>
  <c r="G19740"/>
  <c r="G19739"/>
  <c r="G19738"/>
  <c r="G19737"/>
  <c r="G19736"/>
  <c r="G19735"/>
  <c r="G19734"/>
  <c r="G19733"/>
  <c r="G19732"/>
  <c r="G19731"/>
  <c r="G19730"/>
  <c r="G19729"/>
  <c r="G19728"/>
  <c r="G19727"/>
  <c r="G19726"/>
  <c r="G19725"/>
  <c r="G19724"/>
  <c r="G19723"/>
  <c r="G19722"/>
  <c r="G19721"/>
  <c r="G19720"/>
  <c r="G19719"/>
  <c r="G19718"/>
  <c r="G19717"/>
  <c r="G19716"/>
  <c r="G19715"/>
  <c r="G19714"/>
  <c r="G19713"/>
  <c r="G19712"/>
  <c r="G19711"/>
  <c r="G19710"/>
  <c r="G19709"/>
  <c r="G19708"/>
  <c r="G19707"/>
  <c r="G19706"/>
  <c r="G19705"/>
  <c r="G19704"/>
  <c r="G19703"/>
  <c r="G19702"/>
  <c r="G19701"/>
  <c r="G19700"/>
  <c r="G19699"/>
  <c r="G19698"/>
  <c r="G19697"/>
  <c r="G19696"/>
  <c r="G19695"/>
  <c r="G19694"/>
  <c r="G19693"/>
  <c r="G19692"/>
  <c r="G19691"/>
  <c r="G19690"/>
  <c r="G19689"/>
  <c r="G19688"/>
  <c r="G19687"/>
  <c r="G19686"/>
  <c r="G19685"/>
  <c r="G19684"/>
  <c r="G19683"/>
  <c r="G19682"/>
  <c r="G19681"/>
  <c r="G19680"/>
  <c r="G19679"/>
  <c r="G19678"/>
  <c r="G19677"/>
  <c r="G19676"/>
  <c r="G19675"/>
  <c r="G19674"/>
  <c r="G19673"/>
  <c r="G19672"/>
  <c r="G19671"/>
  <c r="G19670"/>
  <c r="G19669"/>
  <c r="G19668"/>
  <c r="G19667"/>
  <c r="G19666"/>
  <c r="G19665"/>
  <c r="G19664"/>
  <c r="G19663"/>
  <c r="G19662"/>
  <c r="G19661"/>
  <c r="G19660"/>
  <c r="G19659"/>
  <c r="G19658"/>
  <c r="G19657"/>
  <c r="G19656"/>
  <c r="G19655"/>
  <c r="G19654"/>
  <c r="G19653"/>
  <c r="G19652"/>
  <c r="G19651"/>
  <c r="G19650"/>
  <c r="G19649"/>
  <c r="G19648"/>
  <c r="G19647"/>
  <c r="G19646"/>
  <c r="G19645"/>
  <c r="G19644"/>
  <c r="G19643"/>
  <c r="G19642"/>
  <c r="G19641"/>
  <c r="G19640"/>
  <c r="G19639"/>
  <c r="G19638"/>
  <c r="G19637"/>
  <c r="G19636"/>
  <c r="G19635"/>
  <c r="G19634"/>
  <c r="G19633"/>
  <c r="G19632"/>
  <c r="G19631"/>
  <c r="G19630"/>
  <c r="G19629"/>
  <c r="G19628"/>
  <c r="G19627"/>
  <c r="G19626"/>
  <c r="G19625"/>
  <c r="G19624"/>
  <c r="G19623"/>
  <c r="G19622"/>
  <c r="G19621"/>
  <c r="G19620"/>
  <c r="G19619"/>
  <c r="G19618"/>
  <c r="G19617"/>
  <c r="G19616"/>
  <c r="G19615"/>
  <c r="G19614"/>
  <c r="G19613"/>
  <c r="G19612"/>
  <c r="G19611"/>
  <c r="G19610"/>
  <c r="G19609"/>
  <c r="G19608"/>
  <c r="G19607"/>
  <c r="G19606"/>
  <c r="G19605"/>
  <c r="G19604"/>
  <c r="G19603"/>
  <c r="G19602"/>
  <c r="G19601"/>
  <c r="G19600"/>
  <c r="G19599"/>
  <c r="G19598"/>
  <c r="G19597"/>
  <c r="G19596"/>
  <c r="G19595"/>
  <c r="G19594"/>
  <c r="G19593"/>
  <c r="G19592"/>
  <c r="G19591"/>
  <c r="G19590"/>
  <c r="G19589"/>
  <c r="G19588"/>
  <c r="G19587"/>
  <c r="G19586"/>
  <c r="G19585"/>
  <c r="G19584"/>
  <c r="G19583"/>
  <c r="G19582"/>
  <c r="G19581"/>
  <c r="G19580"/>
  <c r="G19579"/>
  <c r="G19578"/>
  <c r="G19577"/>
  <c r="G19576"/>
  <c r="G19575"/>
  <c r="G19574"/>
  <c r="G19573"/>
  <c r="G19572"/>
  <c r="G19571"/>
  <c r="G19570"/>
  <c r="G19569"/>
  <c r="G19568"/>
  <c r="G19567"/>
  <c r="G19566"/>
  <c r="G19565"/>
  <c r="G19564"/>
  <c r="G19563"/>
  <c r="G19562"/>
  <c r="G19561"/>
  <c r="G19560"/>
  <c r="G19559"/>
  <c r="G19558"/>
  <c r="G19557"/>
  <c r="G19556"/>
  <c r="G19555"/>
  <c r="G19554"/>
  <c r="G19553"/>
  <c r="G19552"/>
  <c r="G19551"/>
  <c r="G19550"/>
  <c r="G19549"/>
  <c r="G19548"/>
  <c r="G19547"/>
  <c r="G19546"/>
  <c r="G19545"/>
  <c r="G19544"/>
  <c r="G19543"/>
  <c r="G19542"/>
  <c r="G19541"/>
  <c r="G19540"/>
  <c r="G19539"/>
  <c r="G19538"/>
  <c r="G19537"/>
  <c r="G19536"/>
  <c r="G19535"/>
  <c r="G19534"/>
  <c r="G19533"/>
  <c r="G19532"/>
  <c r="G19531"/>
  <c r="G19530"/>
  <c r="G19529"/>
  <c r="G19528"/>
  <c r="G19527"/>
  <c r="G19526"/>
  <c r="G19525"/>
  <c r="G19524"/>
  <c r="G19523"/>
  <c r="G19522"/>
  <c r="G19521"/>
  <c r="G19520"/>
  <c r="G19519"/>
  <c r="G19518"/>
  <c r="G19517"/>
  <c r="G19516"/>
  <c r="G19515"/>
  <c r="G19514"/>
  <c r="G19513"/>
  <c r="G19512"/>
  <c r="G19511"/>
  <c r="G19510"/>
  <c r="G19509"/>
  <c r="G19508"/>
  <c r="G19507"/>
  <c r="G19506"/>
  <c r="G19505"/>
  <c r="G19504"/>
  <c r="G19503"/>
  <c r="G19502"/>
  <c r="G19501"/>
  <c r="G19500"/>
  <c r="G19499"/>
  <c r="G19498"/>
  <c r="G19497"/>
  <c r="G19496"/>
  <c r="G19495"/>
  <c r="G19494"/>
  <c r="G19493"/>
  <c r="G19492"/>
  <c r="G19491"/>
  <c r="G19490"/>
  <c r="G19489"/>
  <c r="G19488"/>
  <c r="G19487"/>
  <c r="G19486"/>
  <c r="G19485"/>
  <c r="G19484"/>
  <c r="G19483"/>
  <c r="G19482"/>
  <c r="G19481"/>
  <c r="G19480"/>
  <c r="G19479"/>
  <c r="G19478"/>
  <c r="G19477"/>
  <c r="G19476"/>
  <c r="G19475"/>
  <c r="G19474"/>
  <c r="G19473"/>
  <c r="G19472"/>
  <c r="G19471"/>
  <c r="G19470"/>
  <c r="G19469"/>
  <c r="G19468"/>
  <c r="G19467"/>
  <c r="G19466"/>
  <c r="G19465"/>
  <c r="G19464"/>
  <c r="G19463"/>
  <c r="G19462"/>
  <c r="G19461"/>
  <c r="G19460"/>
  <c r="G19459"/>
  <c r="G19458"/>
  <c r="G19457"/>
  <c r="G19456"/>
  <c r="G19455"/>
  <c r="G19454"/>
  <c r="G19453"/>
  <c r="G19452"/>
  <c r="G19451"/>
  <c r="G19450"/>
  <c r="G19449"/>
  <c r="G19448"/>
  <c r="G19447"/>
  <c r="G19446"/>
  <c r="G19445"/>
  <c r="G19444"/>
  <c r="G19443"/>
  <c r="G19442"/>
  <c r="G19441"/>
  <c r="G19440"/>
  <c r="G19439"/>
  <c r="G19438"/>
  <c r="G19437"/>
  <c r="G19436"/>
  <c r="G19435"/>
  <c r="G19434"/>
  <c r="G19433"/>
  <c r="G19432"/>
  <c r="G19431"/>
  <c r="G19430"/>
  <c r="G19429"/>
  <c r="G19428"/>
  <c r="G19427"/>
  <c r="G19426"/>
  <c r="G19425"/>
  <c r="G19424"/>
  <c r="G19423"/>
  <c r="G19422"/>
  <c r="G19421"/>
  <c r="G19420"/>
  <c r="G19419"/>
  <c r="G19418"/>
  <c r="G19417"/>
  <c r="G19416"/>
  <c r="G19415"/>
  <c r="G19414"/>
  <c r="G19413"/>
  <c r="G19412"/>
  <c r="G19411"/>
  <c r="G19410"/>
  <c r="G19409"/>
  <c r="G19408"/>
  <c r="G19407"/>
  <c r="G19406"/>
  <c r="G19405"/>
  <c r="G19404"/>
  <c r="G19403"/>
  <c r="G19402"/>
  <c r="G19401"/>
  <c r="G19400"/>
  <c r="G19399"/>
  <c r="G19398"/>
  <c r="G19397"/>
  <c r="G19396"/>
  <c r="G19395"/>
  <c r="G19394"/>
  <c r="G19393"/>
  <c r="G19392"/>
  <c r="G19391"/>
  <c r="G19390"/>
  <c r="G19389"/>
  <c r="G19388"/>
  <c r="G19387"/>
  <c r="G19386"/>
  <c r="G19385"/>
  <c r="G19384"/>
  <c r="G19383"/>
  <c r="G19382"/>
  <c r="G19381"/>
  <c r="G19380"/>
  <c r="G19379"/>
  <c r="G19378"/>
  <c r="G19377"/>
  <c r="G19376"/>
  <c r="G19375"/>
  <c r="G19374"/>
  <c r="G19373"/>
  <c r="G19372"/>
  <c r="G19371"/>
  <c r="G19370"/>
  <c r="G19369"/>
  <c r="G19368"/>
  <c r="G19367"/>
  <c r="G19366"/>
  <c r="G19365"/>
  <c r="G19364"/>
  <c r="G19363"/>
  <c r="G19362"/>
  <c r="G19361"/>
  <c r="G19360"/>
  <c r="G19359"/>
  <c r="G19358"/>
  <c r="G19357"/>
  <c r="G19356"/>
  <c r="G19355"/>
  <c r="G19354"/>
  <c r="G19353"/>
  <c r="G19352"/>
  <c r="G19351"/>
  <c r="G19350"/>
  <c r="G19349"/>
  <c r="G19348"/>
  <c r="G19347"/>
  <c r="G19346"/>
  <c r="G19345"/>
  <c r="G19344"/>
  <c r="G19343"/>
  <c r="G19342"/>
  <c r="G19341"/>
  <c r="G19340"/>
  <c r="G19339"/>
  <c r="G19338"/>
  <c r="G19337"/>
  <c r="G19336"/>
  <c r="G19335"/>
  <c r="G19334"/>
  <c r="G19333"/>
  <c r="G19332"/>
  <c r="G19331"/>
  <c r="G19330"/>
  <c r="G19329"/>
  <c r="G19328"/>
  <c r="G19327"/>
  <c r="G19326"/>
  <c r="G19325"/>
  <c r="G19324"/>
  <c r="G19323"/>
  <c r="G19322"/>
  <c r="G19321"/>
  <c r="G19320"/>
  <c r="G19319"/>
  <c r="G19318"/>
  <c r="G19317"/>
  <c r="G19316"/>
  <c r="G19315"/>
  <c r="G19314"/>
  <c r="G19313"/>
  <c r="G19312"/>
  <c r="G19311"/>
  <c r="G19310"/>
  <c r="G19309"/>
  <c r="G19308"/>
  <c r="G19307"/>
  <c r="G19306"/>
  <c r="G19305"/>
  <c r="G19304"/>
  <c r="G19303"/>
  <c r="G19302"/>
  <c r="G19301"/>
  <c r="G19300"/>
  <c r="G19299"/>
  <c r="G19298"/>
  <c r="G19297"/>
  <c r="G19296"/>
  <c r="G19295"/>
  <c r="G19294"/>
  <c r="G19293"/>
  <c r="G19292"/>
  <c r="G19291"/>
  <c r="G19290"/>
  <c r="G19289"/>
  <c r="G19288"/>
  <c r="G19287"/>
  <c r="G19286"/>
  <c r="G19285"/>
  <c r="G19284"/>
  <c r="G19283"/>
  <c r="G19282"/>
  <c r="G19281"/>
  <c r="G19280"/>
  <c r="G19279"/>
  <c r="G19278"/>
  <c r="G19277"/>
  <c r="G19276"/>
  <c r="G19275"/>
  <c r="G19274"/>
  <c r="G19273"/>
  <c r="G19272"/>
  <c r="G19271"/>
  <c r="G19270"/>
  <c r="G19269"/>
  <c r="G19268"/>
  <c r="G19267"/>
  <c r="G19266"/>
  <c r="G19265"/>
  <c r="G19264"/>
  <c r="G19263"/>
  <c r="G19262"/>
  <c r="G19261"/>
  <c r="G19260"/>
  <c r="G19259"/>
  <c r="G19258"/>
  <c r="G19257"/>
  <c r="G19256"/>
  <c r="G19255"/>
  <c r="G19254"/>
  <c r="G19253"/>
  <c r="G19252"/>
  <c r="G19251"/>
  <c r="G19250"/>
  <c r="G19249"/>
  <c r="G19248"/>
  <c r="G19247"/>
  <c r="G19246"/>
  <c r="G19245"/>
  <c r="G19244"/>
  <c r="G19243"/>
  <c r="G19242"/>
  <c r="G19241"/>
  <c r="G19240"/>
  <c r="G19239"/>
  <c r="G19238"/>
  <c r="G19237"/>
  <c r="G19236"/>
  <c r="G19235"/>
  <c r="G19234"/>
  <c r="G19233"/>
  <c r="G19232"/>
  <c r="G19231"/>
  <c r="G19230"/>
  <c r="G19229"/>
  <c r="G19228"/>
  <c r="G19227"/>
  <c r="G19226"/>
  <c r="G19225"/>
  <c r="G19224"/>
  <c r="G19223"/>
  <c r="G19222"/>
  <c r="G19221"/>
  <c r="G19220"/>
  <c r="G19219"/>
  <c r="G19218"/>
  <c r="G19217"/>
  <c r="G19216"/>
  <c r="G19215"/>
  <c r="G19214"/>
  <c r="G19213"/>
  <c r="G19212"/>
  <c r="G19211"/>
  <c r="G19210"/>
  <c r="G19209"/>
  <c r="G19208"/>
  <c r="G19207"/>
  <c r="G19206"/>
  <c r="G19205"/>
  <c r="G19204"/>
  <c r="G19203"/>
  <c r="G19202"/>
  <c r="G19201"/>
  <c r="G19200"/>
  <c r="G19199"/>
  <c r="G19198"/>
  <c r="G19197"/>
  <c r="G19196"/>
  <c r="G19195"/>
  <c r="G19194"/>
  <c r="G19193"/>
  <c r="G19192"/>
  <c r="G19191"/>
  <c r="G19190"/>
  <c r="G19189"/>
  <c r="G19188"/>
  <c r="G19187"/>
  <c r="G19186"/>
  <c r="G19185"/>
  <c r="G19184"/>
  <c r="G19183"/>
  <c r="G19182"/>
  <c r="G19181"/>
  <c r="G19180"/>
  <c r="G19179"/>
  <c r="G19178"/>
  <c r="G19177"/>
  <c r="G19176"/>
  <c r="G19175"/>
  <c r="G19174"/>
  <c r="G19173"/>
  <c r="G19172"/>
  <c r="G19171"/>
  <c r="G19170"/>
  <c r="G19169"/>
  <c r="G19168"/>
  <c r="G19167"/>
  <c r="G19166"/>
  <c r="G19165"/>
  <c r="G19164"/>
  <c r="G19163"/>
  <c r="G19162"/>
  <c r="G19161"/>
  <c r="G19160"/>
  <c r="G19159"/>
  <c r="G19158"/>
  <c r="G19157"/>
  <c r="G19156"/>
  <c r="G19155"/>
  <c r="G19154"/>
  <c r="G19153"/>
  <c r="G19152"/>
  <c r="G19151"/>
  <c r="G19150"/>
  <c r="G19149"/>
  <c r="G19148"/>
  <c r="G19147"/>
  <c r="G19146"/>
  <c r="G19145"/>
  <c r="G19144"/>
  <c r="G19143"/>
  <c r="G19142"/>
  <c r="G19141"/>
  <c r="G19140"/>
  <c r="G19139"/>
  <c r="G19138"/>
  <c r="G19137"/>
  <c r="G19136"/>
  <c r="G19135"/>
  <c r="G19134"/>
  <c r="G19133"/>
  <c r="G19132"/>
  <c r="G19131"/>
  <c r="G19130"/>
  <c r="G19129"/>
  <c r="G19128"/>
  <c r="G19127"/>
  <c r="G19126"/>
  <c r="G19125"/>
  <c r="G19124"/>
  <c r="G19123"/>
  <c r="G19122"/>
  <c r="G19121"/>
  <c r="G19120"/>
  <c r="G19119"/>
  <c r="G19118"/>
  <c r="G19117"/>
  <c r="G19116"/>
  <c r="G19115"/>
  <c r="G19114"/>
  <c r="G19113"/>
  <c r="G19112"/>
  <c r="G19111"/>
  <c r="G19110"/>
  <c r="G19109"/>
  <c r="G19108"/>
  <c r="G19107"/>
  <c r="G19106"/>
  <c r="G19105"/>
  <c r="G19104"/>
  <c r="G19103"/>
  <c r="G19102"/>
  <c r="G19101"/>
  <c r="G19100"/>
  <c r="G19099"/>
  <c r="G19098"/>
  <c r="G19097"/>
  <c r="G19096"/>
  <c r="G19095"/>
  <c r="G19094"/>
  <c r="G19093"/>
  <c r="G19092"/>
  <c r="G19091"/>
  <c r="G19090"/>
  <c r="G19089"/>
  <c r="G19088"/>
  <c r="G19087"/>
  <c r="G19086"/>
  <c r="G19085"/>
  <c r="G19084"/>
  <c r="G19083"/>
  <c r="G19082"/>
  <c r="G19081"/>
  <c r="G19080"/>
  <c r="G19079"/>
  <c r="G19078"/>
  <c r="G19077"/>
  <c r="G19076"/>
  <c r="G19075"/>
  <c r="G19074"/>
  <c r="G19073"/>
  <c r="G19072"/>
  <c r="G19071"/>
  <c r="G19070"/>
  <c r="G19069"/>
  <c r="G19068"/>
  <c r="G19067"/>
  <c r="G19066"/>
  <c r="G19065"/>
  <c r="G19064"/>
  <c r="G19063"/>
  <c r="G19062"/>
  <c r="G19061"/>
  <c r="G19060"/>
  <c r="G19059"/>
  <c r="G19058"/>
  <c r="G19057"/>
  <c r="G19056"/>
  <c r="G19055"/>
  <c r="G19054"/>
  <c r="G19053"/>
  <c r="G19052"/>
  <c r="G19051"/>
  <c r="G19050"/>
  <c r="G19049"/>
  <c r="G19048"/>
  <c r="G19047"/>
  <c r="G19046"/>
  <c r="G19045"/>
  <c r="G19044"/>
  <c r="G19043"/>
  <c r="G19042"/>
  <c r="G19041"/>
  <c r="G19040"/>
  <c r="G19039"/>
  <c r="G19038"/>
  <c r="G19037"/>
  <c r="G19036"/>
  <c r="G19035"/>
  <c r="G19034"/>
  <c r="G19033"/>
  <c r="G19032"/>
  <c r="G19031"/>
  <c r="G19030"/>
  <c r="G19029"/>
  <c r="G19028"/>
  <c r="G19027"/>
  <c r="G19026"/>
  <c r="G19025"/>
  <c r="G19024"/>
  <c r="G19023"/>
  <c r="G19022"/>
  <c r="G19021"/>
  <c r="G19020"/>
  <c r="G19019"/>
  <c r="G19018"/>
  <c r="G19017"/>
  <c r="G19016"/>
  <c r="G19015"/>
  <c r="G19014"/>
  <c r="G19013"/>
  <c r="G19012"/>
  <c r="G19011"/>
  <c r="G19010"/>
  <c r="G19009"/>
  <c r="G19008"/>
  <c r="G19007"/>
  <c r="G19006"/>
  <c r="G19005"/>
  <c r="G19004"/>
  <c r="G19003"/>
  <c r="G19002"/>
  <c r="G19001"/>
  <c r="G19000"/>
  <c r="G18999"/>
  <c r="G18998"/>
  <c r="G18997"/>
  <c r="G18996"/>
  <c r="G18995"/>
  <c r="G18994"/>
  <c r="G18993"/>
  <c r="G18992"/>
  <c r="G18991"/>
  <c r="G18990"/>
  <c r="G18989"/>
  <c r="G18988"/>
  <c r="G18987"/>
  <c r="G18986"/>
  <c r="G18985"/>
  <c r="G18984"/>
  <c r="G18983"/>
  <c r="G18982"/>
  <c r="G18981"/>
  <c r="G18980"/>
  <c r="G18979"/>
  <c r="G18978"/>
  <c r="G18977"/>
  <c r="G18976"/>
  <c r="G18975"/>
  <c r="G18974"/>
  <c r="G18973"/>
  <c r="G18972"/>
  <c r="G18971"/>
  <c r="G18970"/>
  <c r="G18969"/>
  <c r="G18968"/>
  <c r="G18967"/>
  <c r="G18966"/>
  <c r="G18965"/>
  <c r="G18964"/>
  <c r="G18963"/>
  <c r="G18962"/>
  <c r="G18961"/>
  <c r="G18960"/>
  <c r="G18959"/>
  <c r="G18958"/>
  <c r="G18957"/>
  <c r="G18956"/>
  <c r="G18955"/>
  <c r="G18954"/>
  <c r="G18953"/>
  <c r="G18952"/>
  <c r="G18951"/>
  <c r="G18950"/>
  <c r="G18949"/>
  <c r="G18948"/>
  <c r="G18947"/>
  <c r="G18946"/>
  <c r="G18945"/>
  <c r="G18944"/>
  <c r="G18943"/>
  <c r="G18942"/>
  <c r="G18941"/>
  <c r="G18940"/>
  <c r="G18939"/>
  <c r="G18938"/>
  <c r="G18937"/>
  <c r="G18936"/>
  <c r="G18935"/>
  <c r="G18934"/>
  <c r="G18933"/>
  <c r="G18932"/>
  <c r="G18931"/>
  <c r="G18930"/>
  <c r="G18929"/>
  <c r="G18928"/>
  <c r="G18927"/>
  <c r="G18926"/>
  <c r="G18925"/>
  <c r="G18924"/>
  <c r="G18923"/>
  <c r="G18922"/>
  <c r="G18921"/>
  <c r="G18920"/>
  <c r="G18919"/>
  <c r="G18918"/>
  <c r="G18917"/>
  <c r="G18916"/>
  <c r="G18915"/>
  <c r="G18914"/>
  <c r="G18913"/>
  <c r="G18912"/>
  <c r="G18911"/>
  <c r="G18910"/>
  <c r="G18909"/>
  <c r="G18908"/>
  <c r="G18907"/>
  <c r="G18906"/>
  <c r="G18905"/>
  <c r="G18904"/>
  <c r="G18903"/>
  <c r="G18902"/>
  <c r="G18901"/>
  <c r="G18900"/>
  <c r="G18899"/>
  <c r="G18898"/>
  <c r="G18897"/>
  <c r="G18896"/>
  <c r="G18895"/>
  <c r="G18894"/>
  <c r="G18893"/>
  <c r="G18892"/>
  <c r="G18891"/>
  <c r="G18890"/>
  <c r="G18889"/>
  <c r="G18888"/>
  <c r="G18887"/>
  <c r="G18886"/>
  <c r="G18885"/>
  <c r="G18884"/>
  <c r="G18883"/>
  <c r="G18882"/>
  <c r="G18881"/>
  <c r="G18880"/>
  <c r="G18879"/>
  <c r="G18878"/>
  <c r="G18877"/>
  <c r="G18876"/>
  <c r="G18875"/>
  <c r="G18874"/>
  <c r="G18873"/>
  <c r="G18872"/>
  <c r="G18871"/>
  <c r="G18870"/>
  <c r="G18869"/>
  <c r="G18868"/>
  <c r="G18867"/>
  <c r="G18866"/>
  <c r="G18865"/>
  <c r="G18864"/>
  <c r="G18863"/>
  <c r="G18862"/>
  <c r="G18861"/>
  <c r="G18860"/>
  <c r="G18859"/>
  <c r="G18858"/>
  <c r="G18857"/>
  <c r="G18856"/>
  <c r="G18855"/>
  <c r="G18854"/>
  <c r="G18853"/>
  <c r="G18852"/>
  <c r="G18851"/>
  <c r="G18850"/>
  <c r="G18849"/>
  <c r="G18848"/>
  <c r="G18847"/>
  <c r="G18846"/>
  <c r="G18845"/>
  <c r="G18844"/>
  <c r="G18843"/>
  <c r="G18842"/>
  <c r="G18841"/>
  <c r="G18840"/>
  <c r="G18839"/>
  <c r="G18838"/>
  <c r="G18837"/>
  <c r="G18836"/>
  <c r="G18835"/>
  <c r="G18834"/>
  <c r="G18833"/>
  <c r="G18832"/>
  <c r="G18831"/>
  <c r="G18830"/>
  <c r="G18829"/>
  <c r="G18828"/>
  <c r="G18827"/>
  <c r="G18826"/>
  <c r="G18825"/>
  <c r="G18824"/>
  <c r="G18823"/>
  <c r="G18822"/>
  <c r="G18821"/>
  <c r="G18820"/>
  <c r="G18819"/>
  <c r="G18818"/>
  <c r="G18817"/>
  <c r="G18816"/>
  <c r="G18815"/>
  <c r="G18814"/>
  <c r="G18813"/>
  <c r="G18812"/>
  <c r="G18811"/>
  <c r="G18810"/>
  <c r="G18809"/>
  <c r="G18808"/>
  <c r="G18807"/>
  <c r="G18806"/>
  <c r="G18805"/>
  <c r="G18804"/>
  <c r="G18803"/>
  <c r="G18802"/>
  <c r="G18801"/>
  <c r="G18800"/>
  <c r="G18799"/>
  <c r="G18798"/>
  <c r="G18797"/>
  <c r="G18796"/>
  <c r="G18795"/>
  <c r="G18794"/>
  <c r="G18793"/>
  <c r="G18792"/>
  <c r="G18791"/>
  <c r="G18790"/>
  <c r="G18789"/>
  <c r="G18788"/>
  <c r="G18787"/>
  <c r="G18786"/>
  <c r="G18785"/>
  <c r="G18784"/>
  <c r="G18783"/>
  <c r="G18782"/>
  <c r="G18781"/>
  <c r="G18780"/>
  <c r="G18779"/>
  <c r="G18778"/>
  <c r="G18777"/>
  <c r="G18776"/>
  <c r="G18775"/>
  <c r="G18774"/>
  <c r="G18773"/>
  <c r="G18772"/>
  <c r="G18771"/>
  <c r="G18770"/>
  <c r="G18769"/>
  <c r="G18768"/>
  <c r="G18767"/>
  <c r="G18766"/>
  <c r="G18765"/>
  <c r="G18764"/>
  <c r="G18763"/>
  <c r="G18762"/>
  <c r="G18761"/>
  <c r="G18760"/>
  <c r="G18759"/>
  <c r="G18758"/>
  <c r="G18757"/>
  <c r="G18756"/>
  <c r="G18755"/>
  <c r="G18754"/>
  <c r="G18753"/>
  <c r="G18752"/>
  <c r="G18751"/>
  <c r="G18750"/>
  <c r="G18749"/>
  <c r="G18748"/>
  <c r="G18747"/>
  <c r="G18746"/>
  <c r="G18745"/>
  <c r="G18744"/>
  <c r="G18743"/>
  <c r="G18742"/>
  <c r="G18741"/>
  <c r="G18740"/>
  <c r="G18739"/>
  <c r="G18738"/>
  <c r="G18737"/>
  <c r="G18736"/>
  <c r="G18735"/>
  <c r="G18734"/>
  <c r="G18733"/>
  <c r="G18732"/>
  <c r="G18731"/>
  <c r="G18730"/>
  <c r="G18729"/>
  <c r="G18728"/>
  <c r="G18727"/>
  <c r="G18726"/>
  <c r="G18725"/>
  <c r="G18724"/>
  <c r="G18723"/>
  <c r="G18722"/>
  <c r="G18721"/>
  <c r="G18720"/>
  <c r="G18719"/>
  <c r="G18718"/>
  <c r="G18717"/>
  <c r="G18716"/>
  <c r="G18715"/>
  <c r="G18714"/>
  <c r="G18713"/>
  <c r="G18712"/>
  <c r="G18711"/>
  <c r="G18710"/>
  <c r="G18709"/>
  <c r="G18708"/>
  <c r="G18707"/>
  <c r="G18706"/>
  <c r="G18705"/>
  <c r="G18704"/>
  <c r="G18703"/>
  <c r="G18702"/>
  <c r="G18701"/>
  <c r="G18700"/>
  <c r="G18699"/>
  <c r="G18698"/>
  <c r="G18697"/>
  <c r="G18696"/>
  <c r="G18695"/>
  <c r="G18694"/>
  <c r="G18693"/>
  <c r="G18692"/>
  <c r="G18691"/>
  <c r="G18690"/>
  <c r="G18689"/>
  <c r="G18688"/>
  <c r="G18687"/>
  <c r="G18686"/>
  <c r="G18685"/>
  <c r="G18684"/>
  <c r="G18683"/>
  <c r="G18682"/>
  <c r="G18681"/>
  <c r="G18680"/>
  <c r="G18679"/>
  <c r="G18678"/>
  <c r="G18677"/>
  <c r="G18676"/>
  <c r="G18675"/>
  <c r="G18674"/>
  <c r="G18673"/>
  <c r="G18672"/>
  <c r="G18671"/>
  <c r="G18670"/>
  <c r="G18669"/>
  <c r="G18668"/>
  <c r="G18667"/>
  <c r="G18666"/>
  <c r="G18665"/>
  <c r="G18664"/>
  <c r="G18663"/>
  <c r="G18662"/>
  <c r="G18661"/>
  <c r="G18660"/>
  <c r="G18659"/>
  <c r="G18658"/>
  <c r="G18657"/>
  <c r="G18656"/>
  <c r="G18655"/>
  <c r="G18654"/>
  <c r="G18653"/>
  <c r="G18652"/>
  <c r="G18651"/>
  <c r="G18650"/>
  <c r="G18649"/>
  <c r="G18648"/>
  <c r="G18647"/>
  <c r="G18646"/>
  <c r="G18645"/>
  <c r="G18644"/>
  <c r="G18643"/>
  <c r="G18642"/>
  <c r="G18641"/>
  <c r="G18640"/>
  <c r="G18639"/>
  <c r="G18638"/>
  <c r="G18637"/>
  <c r="G18636"/>
  <c r="G18635"/>
  <c r="G18634"/>
  <c r="G18633"/>
  <c r="G18632"/>
  <c r="G18631"/>
  <c r="G18630"/>
  <c r="G18629"/>
  <c r="G18628"/>
  <c r="G18627"/>
  <c r="G18626"/>
  <c r="G18625"/>
  <c r="G18624"/>
  <c r="G18623"/>
  <c r="G18622"/>
  <c r="G18621"/>
  <c r="G18620"/>
  <c r="G18619"/>
  <c r="G18618"/>
  <c r="G18617"/>
  <c r="G18616"/>
  <c r="G18615"/>
  <c r="G18614"/>
  <c r="G18613"/>
  <c r="G18612"/>
  <c r="G18611"/>
  <c r="G18610"/>
  <c r="G18609"/>
  <c r="G18608"/>
  <c r="G18607"/>
  <c r="G18606"/>
  <c r="G18605"/>
  <c r="G18604"/>
  <c r="G18603"/>
  <c r="G18602"/>
  <c r="G18601"/>
  <c r="G18600"/>
  <c r="G18599"/>
  <c r="G18598"/>
  <c r="G18597"/>
  <c r="G18596"/>
  <c r="G18595"/>
  <c r="G18594"/>
  <c r="G18593"/>
  <c r="G18592"/>
  <c r="G18591"/>
  <c r="G18590"/>
  <c r="G18589"/>
  <c r="G18588"/>
  <c r="G18587"/>
  <c r="G18586"/>
  <c r="G18585"/>
  <c r="G18584"/>
  <c r="G18583"/>
  <c r="G18582"/>
  <c r="G18581"/>
  <c r="G18580"/>
  <c r="G18579"/>
  <c r="G18578"/>
  <c r="G18577"/>
  <c r="G18576"/>
  <c r="G18575"/>
  <c r="G18574"/>
  <c r="G18573"/>
  <c r="G18572"/>
  <c r="G18571"/>
  <c r="G18570"/>
  <c r="G18569"/>
  <c r="G18568"/>
  <c r="G18567"/>
  <c r="G18566"/>
  <c r="G18565"/>
  <c r="G18564"/>
  <c r="G18563"/>
  <c r="G18562"/>
  <c r="G18561"/>
  <c r="G18560"/>
  <c r="G18559"/>
  <c r="G18558"/>
  <c r="G18557"/>
  <c r="G18556"/>
  <c r="G18555"/>
  <c r="G18554"/>
  <c r="G18553"/>
  <c r="G18552"/>
  <c r="G18551"/>
  <c r="G18550"/>
  <c r="G18549"/>
  <c r="G18548"/>
  <c r="G18547"/>
  <c r="G18546"/>
  <c r="G18545"/>
  <c r="G18544"/>
  <c r="G18543"/>
  <c r="G18542"/>
  <c r="G18541"/>
  <c r="G18540"/>
  <c r="G18539"/>
  <c r="G18538"/>
  <c r="G18537"/>
  <c r="G18536"/>
  <c r="G18535"/>
  <c r="G18534"/>
  <c r="G18533"/>
  <c r="G18532"/>
  <c r="G18531"/>
  <c r="G18530"/>
  <c r="G18529"/>
  <c r="G18528"/>
  <c r="G18527"/>
  <c r="G18526"/>
  <c r="G18525"/>
  <c r="G18524"/>
  <c r="G18523"/>
  <c r="G18522"/>
  <c r="G18521"/>
  <c r="G18520"/>
  <c r="G18519"/>
  <c r="G18518"/>
  <c r="G18517"/>
  <c r="G18516"/>
  <c r="G18515"/>
  <c r="G18514"/>
  <c r="G18513"/>
  <c r="G18512"/>
  <c r="G18511"/>
  <c r="G18510"/>
  <c r="G18509"/>
  <c r="G18508"/>
  <c r="G18507"/>
  <c r="G18506"/>
  <c r="G18505"/>
  <c r="G18504"/>
  <c r="G18503"/>
  <c r="G18502"/>
  <c r="G18501"/>
  <c r="G18500"/>
  <c r="G18499"/>
  <c r="G18498"/>
  <c r="G18497"/>
  <c r="G18496"/>
  <c r="G18495"/>
  <c r="G18494"/>
  <c r="G18493"/>
  <c r="G18492"/>
  <c r="G18491"/>
  <c r="G18490"/>
  <c r="G18489"/>
  <c r="G18488"/>
  <c r="G18487"/>
  <c r="G18486"/>
  <c r="G18485"/>
  <c r="G18484"/>
  <c r="G18483"/>
  <c r="G18482"/>
  <c r="G18481"/>
  <c r="G18480"/>
  <c r="G18479"/>
  <c r="G18478"/>
  <c r="G18477"/>
  <c r="G18476"/>
  <c r="G18475"/>
  <c r="G18474"/>
  <c r="G18473"/>
  <c r="G18472"/>
  <c r="G18471"/>
  <c r="G18470"/>
  <c r="G18469"/>
  <c r="G18468"/>
  <c r="G18467"/>
  <c r="G18466"/>
  <c r="G18465"/>
  <c r="G18464"/>
  <c r="G18463"/>
  <c r="G18462"/>
  <c r="G18461"/>
  <c r="G18460"/>
  <c r="G18459"/>
  <c r="G18458"/>
  <c r="G18457"/>
  <c r="G18456"/>
  <c r="G18455"/>
  <c r="G18454"/>
  <c r="G18453"/>
  <c r="G18452"/>
  <c r="G18451"/>
  <c r="G18450"/>
  <c r="G18449"/>
  <c r="G18448"/>
  <c r="G18447"/>
  <c r="G18446"/>
  <c r="G18445"/>
  <c r="G18444"/>
  <c r="G18443"/>
  <c r="G18442"/>
  <c r="G18441"/>
  <c r="G18440"/>
  <c r="G18439"/>
  <c r="G18438"/>
  <c r="G18437"/>
  <c r="G18436"/>
  <c r="G18435"/>
  <c r="G18434"/>
  <c r="G18433"/>
  <c r="G18432"/>
  <c r="G18431"/>
  <c r="G18430"/>
  <c r="G18429"/>
  <c r="G18428"/>
  <c r="G18427"/>
  <c r="G18426"/>
  <c r="G18425"/>
  <c r="G18424"/>
  <c r="G18423"/>
  <c r="G18422"/>
  <c r="G18421"/>
  <c r="G18420"/>
  <c r="G18419"/>
  <c r="G18418"/>
  <c r="G18417"/>
  <c r="G18416"/>
  <c r="G18415"/>
  <c r="G18414"/>
  <c r="G18413"/>
  <c r="G18412"/>
  <c r="G18411"/>
  <c r="G18410"/>
  <c r="G18409"/>
  <c r="G18408"/>
  <c r="G18407"/>
  <c r="G18406"/>
  <c r="G18405"/>
  <c r="G18404"/>
  <c r="G18403"/>
  <c r="G18402"/>
  <c r="G18401"/>
  <c r="G18400"/>
  <c r="G18399"/>
  <c r="G18398"/>
  <c r="G18397"/>
  <c r="G18396"/>
  <c r="G18395"/>
  <c r="G18394"/>
  <c r="G18393"/>
  <c r="G18392"/>
  <c r="G18391"/>
  <c r="G18390"/>
  <c r="G18389"/>
  <c r="G18388"/>
  <c r="G18387"/>
  <c r="G18386"/>
  <c r="G18385"/>
  <c r="G18384"/>
  <c r="G18383"/>
  <c r="G18382"/>
  <c r="G18381"/>
  <c r="G18380"/>
  <c r="G18379"/>
  <c r="G18378"/>
  <c r="G18377"/>
  <c r="G18376"/>
  <c r="G18375"/>
  <c r="G18374"/>
  <c r="G18373"/>
  <c r="G18372"/>
  <c r="G18371"/>
  <c r="G18370"/>
  <c r="G18369"/>
  <c r="G18368"/>
  <c r="G18367"/>
  <c r="G18366"/>
  <c r="G18365"/>
  <c r="G18364"/>
  <c r="G18363"/>
  <c r="G18362"/>
  <c r="G18361"/>
  <c r="G18360"/>
  <c r="G18359"/>
  <c r="G18358"/>
  <c r="G18357"/>
  <c r="G18356"/>
  <c r="G18355"/>
  <c r="G18354"/>
  <c r="G18353"/>
  <c r="G18352"/>
  <c r="G18351"/>
  <c r="G18350"/>
  <c r="G18349"/>
  <c r="G18348"/>
  <c r="G18347"/>
  <c r="G18346"/>
  <c r="G18345"/>
  <c r="G18344"/>
  <c r="G18343"/>
  <c r="G18342"/>
  <c r="G18341"/>
  <c r="G18340"/>
  <c r="G18339"/>
  <c r="G18338"/>
  <c r="G18337"/>
  <c r="G18336"/>
  <c r="G18335"/>
  <c r="G18334"/>
  <c r="G18333"/>
  <c r="G18332"/>
  <c r="G18331"/>
  <c r="G18330"/>
  <c r="G18329"/>
  <c r="G18328"/>
  <c r="G18327"/>
  <c r="G18326"/>
  <c r="G18325"/>
  <c r="G18324"/>
  <c r="G18323"/>
  <c r="G18322"/>
  <c r="G18321"/>
  <c r="G18320"/>
  <c r="G18319"/>
  <c r="G18318"/>
  <c r="G18317"/>
  <c r="G18316"/>
  <c r="G18315"/>
  <c r="G18314"/>
  <c r="G18313"/>
  <c r="G18312"/>
  <c r="G18311"/>
  <c r="G18310"/>
  <c r="G18309"/>
  <c r="G18308"/>
  <c r="G18307"/>
  <c r="G18306"/>
  <c r="G18305"/>
  <c r="G18304"/>
  <c r="G18303"/>
  <c r="G18302"/>
  <c r="G18301"/>
  <c r="G18300"/>
  <c r="G18299"/>
  <c r="G18298"/>
  <c r="G18297"/>
  <c r="G18296"/>
  <c r="G18295"/>
  <c r="G18294"/>
  <c r="G18293"/>
  <c r="G18292"/>
  <c r="G18291"/>
  <c r="G18290"/>
  <c r="G18289"/>
  <c r="G18288"/>
  <c r="G18287"/>
  <c r="G18286"/>
  <c r="G18285"/>
  <c r="G18284"/>
  <c r="G18283"/>
  <c r="G18282"/>
  <c r="G18281"/>
  <c r="G18280"/>
  <c r="G18279"/>
  <c r="G18278"/>
  <c r="G18277"/>
  <c r="G18276"/>
  <c r="G18275"/>
  <c r="G18274"/>
  <c r="G18273"/>
  <c r="G18272"/>
  <c r="G18271"/>
  <c r="G18270"/>
  <c r="G18269"/>
  <c r="G18268"/>
  <c r="G18267"/>
  <c r="G18266"/>
  <c r="G18265"/>
  <c r="G18264"/>
  <c r="G18263"/>
  <c r="G18262"/>
  <c r="G18261"/>
  <c r="G18260"/>
  <c r="G18259"/>
  <c r="G18258"/>
  <c r="G18257"/>
  <c r="G18256"/>
  <c r="G18255"/>
  <c r="G18254"/>
  <c r="G18253"/>
  <c r="G18252"/>
  <c r="G18251"/>
  <c r="G18250"/>
  <c r="G18249"/>
  <c r="G18248"/>
  <c r="G18247"/>
  <c r="G18246"/>
  <c r="G18245"/>
  <c r="G18244"/>
  <c r="G18243"/>
  <c r="G18242"/>
  <c r="G18241"/>
  <c r="G18240"/>
  <c r="G18239"/>
  <c r="G18238"/>
  <c r="G18237"/>
  <c r="G18236"/>
  <c r="G18235"/>
  <c r="G18234"/>
  <c r="G18233"/>
  <c r="G18232"/>
  <c r="G18231"/>
  <c r="G18230"/>
  <c r="G18229"/>
  <c r="G18228"/>
  <c r="G18227"/>
  <c r="G18226"/>
  <c r="G18225"/>
  <c r="G18224"/>
  <c r="G18223"/>
  <c r="G18222"/>
  <c r="G18221"/>
  <c r="G18220"/>
  <c r="G18219"/>
  <c r="G18218"/>
  <c r="G18217"/>
  <c r="G18216"/>
  <c r="G18215"/>
  <c r="G18214"/>
  <c r="G18213"/>
  <c r="G18212"/>
  <c r="G18211"/>
  <c r="G18210"/>
  <c r="G18209"/>
  <c r="G18208"/>
  <c r="G18207"/>
  <c r="G18206"/>
  <c r="G18205"/>
  <c r="G18204"/>
  <c r="G18203"/>
  <c r="G18202"/>
  <c r="G18201"/>
  <c r="G18200"/>
  <c r="G18199"/>
  <c r="G18198"/>
  <c r="G18197"/>
  <c r="G18196"/>
  <c r="G18195"/>
  <c r="G18194"/>
  <c r="G18193"/>
  <c r="G18192"/>
  <c r="G18191"/>
  <c r="G18190"/>
  <c r="G18189"/>
  <c r="G18188"/>
  <c r="G18187"/>
  <c r="G18186"/>
  <c r="G18185"/>
  <c r="G18184"/>
  <c r="G18183"/>
  <c r="G18182"/>
  <c r="G18181"/>
  <c r="G18180"/>
  <c r="G18179"/>
  <c r="G18178"/>
  <c r="G18177"/>
  <c r="G18176"/>
  <c r="G18175"/>
  <c r="G18174"/>
  <c r="G18173"/>
  <c r="G18172"/>
  <c r="G18171"/>
  <c r="G18170"/>
  <c r="G18169"/>
  <c r="G18168"/>
  <c r="G18167"/>
  <c r="G18166"/>
  <c r="G18165"/>
  <c r="G18164"/>
  <c r="G18163"/>
  <c r="G18162"/>
  <c r="G18161"/>
  <c r="G18160"/>
  <c r="G18159"/>
  <c r="G18158"/>
  <c r="G18157"/>
  <c r="G18156"/>
  <c r="G18155"/>
  <c r="G18154"/>
  <c r="G18153"/>
  <c r="G18152"/>
  <c r="G18151"/>
  <c r="G18150"/>
  <c r="G18149"/>
  <c r="G18148"/>
  <c r="G18147"/>
  <c r="G18146"/>
  <c r="G18145"/>
  <c r="G18144"/>
  <c r="G18143"/>
  <c r="G18142"/>
  <c r="G18141"/>
  <c r="G18140"/>
  <c r="G18139"/>
  <c r="G18138"/>
  <c r="G18137"/>
  <c r="G18136"/>
  <c r="G18135"/>
  <c r="G18134"/>
  <c r="G18133"/>
  <c r="G18132"/>
  <c r="G18131"/>
  <c r="G18130"/>
  <c r="G18129"/>
  <c r="G18128"/>
  <c r="G18127"/>
  <c r="G18126"/>
  <c r="G18125"/>
  <c r="G18124"/>
  <c r="G18123"/>
  <c r="G18122"/>
  <c r="G18121"/>
  <c r="G18120"/>
  <c r="G18119"/>
  <c r="G18118"/>
  <c r="G18117"/>
  <c r="G18116"/>
  <c r="G18115"/>
  <c r="G18114"/>
  <c r="G18113"/>
  <c r="G18112"/>
  <c r="G18111"/>
  <c r="G18110"/>
  <c r="G18109"/>
  <c r="G18108"/>
  <c r="G18107"/>
  <c r="G18106"/>
  <c r="G18105"/>
  <c r="G18104"/>
  <c r="G18103"/>
  <c r="G18102"/>
  <c r="G18101"/>
  <c r="G18100"/>
  <c r="G18099"/>
  <c r="G18098"/>
  <c r="G18097"/>
  <c r="G18096"/>
  <c r="G18095"/>
  <c r="G18094"/>
  <c r="G18093"/>
  <c r="G18092"/>
  <c r="G18091"/>
  <c r="G18090"/>
  <c r="G18089"/>
  <c r="G18088"/>
  <c r="G18087"/>
  <c r="G18086"/>
  <c r="G18085"/>
  <c r="G18084"/>
  <c r="G18083"/>
  <c r="G18082"/>
  <c r="G18081"/>
  <c r="G18080"/>
  <c r="G18079"/>
  <c r="G18078"/>
  <c r="G18077"/>
  <c r="G18076"/>
  <c r="G18075"/>
  <c r="G18074"/>
  <c r="G18073"/>
  <c r="G18072"/>
  <c r="G18071"/>
  <c r="G18070"/>
  <c r="G18069"/>
  <c r="G18068"/>
  <c r="G18067"/>
  <c r="G18066"/>
  <c r="G18065"/>
  <c r="G18064"/>
  <c r="G18063"/>
  <c r="G18062"/>
  <c r="G18061"/>
  <c r="G18060"/>
  <c r="G18059"/>
  <c r="G18058"/>
  <c r="G18057"/>
  <c r="G18056"/>
  <c r="G18055"/>
  <c r="G18054"/>
  <c r="G18053"/>
  <c r="G18052"/>
  <c r="G18051"/>
  <c r="G18050"/>
  <c r="G18049"/>
  <c r="G18048"/>
  <c r="G18047"/>
  <c r="G18046"/>
  <c r="G18045"/>
  <c r="G18044"/>
  <c r="G18043"/>
  <c r="G18042"/>
  <c r="G18041"/>
  <c r="G18040"/>
  <c r="G18039"/>
  <c r="G18038"/>
  <c r="G18037"/>
  <c r="G18036"/>
  <c r="G18035"/>
  <c r="G18034"/>
  <c r="G18033"/>
  <c r="G18032"/>
  <c r="G18031"/>
  <c r="G18030"/>
  <c r="G18029"/>
  <c r="G18028"/>
  <c r="G18027"/>
  <c r="G18026"/>
  <c r="G18025"/>
  <c r="G18024"/>
  <c r="G18023"/>
  <c r="G18022"/>
  <c r="G18021"/>
  <c r="G18020"/>
  <c r="G18019"/>
  <c r="G18018"/>
  <c r="G18017"/>
  <c r="G18016"/>
  <c r="G18015"/>
  <c r="G18014"/>
  <c r="G18013"/>
  <c r="G18012"/>
  <c r="G18011"/>
  <c r="G18010"/>
  <c r="G18009"/>
  <c r="G18008"/>
  <c r="G18007"/>
  <c r="G18006"/>
  <c r="G18005"/>
  <c r="G18004"/>
  <c r="G18003"/>
  <c r="G18002"/>
  <c r="G18001"/>
  <c r="G18000"/>
  <c r="G17999"/>
  <c r="G17998"/>
  <c r="G17997"/>
  <c r="G17996"/>
  <c r="G17995"/>
  <c r="G17994"/>
  <c r="G17993"/>
  <c r="G17992"/>
  <c r="G17991"/>
  <c r="G17990"/>
  <c r="G17989"/>
  <c r="G17988"/>
  <c r="G17987"/>
  <c r="G17986"/>
  <c r="G17985"/>
  <c r="G17984"/>
  <c r="G17983"/>
  <c r="G17982"/>
  <c r="G17981"/>
  <c r="G17980"/>
  <c r="G17979"/>
  <c r="G17978"/>
  <c r="G17977"/>
  <c r="G17976"/>
  <c r="G17975"/>
  <c r="G17974"/>
  <c r="G17973"/>
  <c r="G17972"/>
  <c r="G17971"/>
  <c r="G17970"/>
  <c r="G17969"/>
  <c r="G17968"/>
  <c r="G17967"/>
  <c r="G17966"/>
  <c r="G17965"/>
  <c r="G17964"/>
  <c r="G17963"/>
  <c r="G17962"/>
  <c r="G17961"/>
  <c r="G17960"/>
  <c r="G17959"/>
  <c r="G17958"/>
  <c r="G17957"/>
  <c r="G17956"/>
  <c r="G17955"/>
  <c r="G17954"/>
  <c r="G17953"/>
  <c r="G17952"/>
  <c r="G17951"/>
  <c r="G17950"/>
  <c r="G17949"/>
  <c r="G17948"/>
  <c r="G17947"/>
  <c r="G17946"/>
  <c r="G17945"/>
  <c r="G17944"/>
  <c r="G17943"/>
  <c r="G17942"/>
  <c r="G17941"/>
  <c r="G17940"/>
  <c r="G17939"/>
  <c r="G17938"/>
  <c r="G17937"/>
  <c r="G17936"/>
  <c r="G17935"/>
  <c r="G17934"/>
  <c r="G17933"/>
  <c r="G17932"/>
  <c r="G17931"/>
  <c r="G17930"/>
  <c r="G17929"/>
  <c r="G17928"/>
  <c r="G17927"/>
  <c r="G17926"/>
  <c r="G17925"/>
  <c r="G17924"/>
  <c r="G17923"/>
  <c r="G17922"/>
  <c r="G17921"/>
  <c r="G17920"/>
  <c r="G17919"/>
  <c r="G17918"/>
  <c r="G17917"/>
  <c r="G17916"/>
  <c r="G17915"/>
  <c r="G17914"/>
  <c r="G17913"/>
  <c r="G17912"/>
  <c r="G17911"/>
  <c r="G17910"/>
  <c r="G17909"/>
  <c r="G17908"/>
  <c r="G17907"/>
  <c r="G17906"/>
  <c r="G17905"/>
  <c r="G17904"/>
  <c r="G17903"/>
  <c r="G17902"/>
  <c r="G17901"/>
  <c r="G17900"/>
  <c r="G17899"/>
  <c r="G17898"/>
  <c r="G17897"/>
  <c r="G17896"/>
  <c r="G17895"/>
  <c r="G17894"/>
  <c r="G17893"/>
  <c r="G17892"/>
  <c r="G17891"/>
  <c r="G17890"/>
  <c r="G17889"/>
  <c r="G17888"/>
  <c r="G17887"/>
  <c r="G17886"/>
  <c r="G17885"/>
  <c r="G17884"/>
  <c r="G17883"/>
  <c r="G17882"/>
  <c r="G17881"/>
  <c r="G17880"/>
  <c r="G17879"/>
  <c r="G17878"/>
  <c r="G17877"/>
  <c r="G17876"/>
  <c r="G17875"/>
  <c r="G17874"/>
  <c r="G17873"/>
  <c r="G17872"/>
  <c r="G17871"/>
  <c r="G17870"/>
  <c r="G17869"/>
  <c r="G17868"/>
  <c r="G17867"/>
  <c r="G17866"/>
  <c r="G17865"/>
  <c r="G17864"/>
  <c r="G17863"/>
  <c r="G17862"/>
  <c r="G17861"/>
  <c r="G17860"/>
  <c r="G17859"/>
  <c r="G17858"/>
  <c r="G17857"/>
  <c r="G17856"/>
  <c r="G17855"/>
  <c r="G17854"/>
  <c r="G17853"/>
  <c r="G17852"/>
  <c r="G17851"/>
  <c r="G17850"/>
  <c r="G17849"/>
  <c r="G17848"/>
  <c r="G17847"/>
  <c r="G17846"/>
  <c r="G17845"/>
  <c r="G17844"/>
  <c r="G17843"/>
  <c r="G17842"/>
  <c r="G17841"/>
  <c r="G17840"/>
  <c r="G17839"/>
  <c r="G17838"/>
  <c r="G17837"/>
  <c r="G17836"/>
  <c r="G17835"/>
  <c r="G17834"/>
  <c r="G17833"/>
  <c r="G17832"/>
  <c r="G17831"/>
  <c r="G17830"/>
  <c r="G17829"/>
  <c r="G17828"/>
  <c r="G17827"/>
  <c r="G17826"/>
  <c r="G17825"/>
  <c r="G17824"/>
  <c r="G17823"/>
  <c r="G17822"/>
  <c r="G17821"/>
  <c r="G17820"/>
  <c r="G17819"/>
  <c r="G17818"/>
  <c r="G17817"/>
  <c r="G17816"/>
  <c r="G17815"/>
  <c r="G17814"/>
  <c r="G17813"/>
  <c r="G17812"/>
  <c r="G17811"/>
  <c r="G17810"/>
  <c r="G17809"/>
  <c r="G17808"/>
  <c r="G17807"/>
  <c r="G17806"/>
  <c r="G17805"/>
  <c r="G17804"/>
  <c r="G17803"/>
  <c r="G17802"/>
  <c r="G17801"/>
  <c r="G17800"/>
  <c r="G17799"/>
  <c r="G17798"/>
  <c r="G17797"/>
  <c r="G17796"/>
  <c r="G17795"/>
  <c r="G17794"/>
  <c r="G17793"/>
  <c r="G17792"/>
  <c r="G17791"/>
  <c r="G17790"/>
  <c r="G17789"/>
  <c r="G17788"/>
  <c r="G17787"/>
  <c r="G17786"/>
  <c r="G17785"/>
  <c r="G17784"/>
  <c r="G17783"/>
  <c r="G17782"/>
  <c r="G17781"/>
  <c r="G17780"/>
  <c r="G17779"/>
  <c r="G17778"/>
  <c r="G17777"/>
  <c r="G17776"/>
  <c r="G17775"/>
  <c r="G17774"/>
  <c r="G17773"/>
  <c r="G17772"/>
  <c r="G17771"/>
  <c r="G17770"/>
  <c r="G17769"/>
  <c r="G17768"/>
  <c r="G17767"/>
  <c r="G17766"/>
  <c r="G17765"/>
  <c r="G17764"/>
  <c r="G17763"/>
  <c r="G17762"/>
  <c r="G17761"/>
  <c r="G17760"/>
  <c r="G17759"/>
  <c r="G17758"/>
  <c r="G17757"/>
  <c r="G17756"/>
  <c r="G17755"/>
  <c r="G17754"/>
  <c r="G17753"/>
  <c r="G17752"/>
  <c r="G17751"/>
  <c r="G17750"/>
  <c r="G17749"/>
  <c r="G17748"/>
  <c r="G17747"/>
  <c r="G17746"/>
  <c r="G17745"/>
  <c r="G17744"/>
  <c r="G17743"/>
  <c r="G17742"/>
  <c r="G17741"/>
  <c r="G17740"/>
  <c r="G17739"/>
  <c r="G17738"/>
  <c r="G17737"/>
  <c r="G17736"/>
  <c r="G17735"/>
  <c r="G17734"/>
  <c r="G17733"/>
  <c r="G17732"/>
  <c r="G17731"/>
  <c r="G17730"/>
  <c r="G17729"/>
  <c r="G17728"/>
  <c r="G17727"/>
  <c r="G17726"/>
  <c r="G17725"/>
  <c r="G17724"/>
  <c r="G17723"/>
  <c r="G17722"/>
  <c r="G17721"/>
  <c r="G17720"/>
  <c r="G17719"/>
  <c r="G17718"/>
  <c r="G17717"/>
  <c r="G17716"/>
  <c r="G17715"/>
  <c r="G17714"/>
  <c r="G17713"/>
  <c r="G17712"/>
  <c r="G17711"/>
  <c r="G17710"/>
  <c r="G17709"/>
  <c r="G17708"/>
  <c r="G17707"/>
  <c r="G17706"/>
  <c r="G17705"/>
  <c r="G17704"/>
  <c r="G17703"/>
  <c r="G17702"/>
  <c r="G17701"/>
  <c r="G17700"/>
  <c r="G17699"/>
  <c r="G17698"/>
  <c r="G17697"/>
  <c r="G17696"/>
  <c r="G17695"/>
  <c r="G17694"/>
  <c r="G17693"/>
  <c r="G17692"/>
  <c r="G17691"/>
  <c r="G17690"/>
  <c r="G17689"/>
  <c r="G17688"/>
  <c r="G17687"/>
  <c r="G17686"/>
  <c r="G17685"/>
  <c r="G17684"/>
  <c r="G17683"/>
  <c r="G17682"/>
  <c r="G17681"/>
  <c r="G17680"/>
  <c r="G17679"/>
  <c r="G17678"/>
  <c r="G17677"/>
  <c r="G17676"/>
  <c r="G17675"/>
  <c r="G17674"/>
  <c r="G17673"/>
  <c r="G17672"/>
  <c r="G17671"/>
  <c r="G17670"/>
  <c r="G17669"/>
  <c r="G17668"/>
  <c r="G17667"/>
  <c r="G17666"/>
  <c r="G17665"/>
  <c r="G17664"/>
  <c r="G17663"/>
  <c r="G17662"/>
  <c r="G17661"/>
  <c r="G17660"/>
  <c r="G17659"/>
  <c r="G17658"/>
  <c r="G17657"/>
  <c r="G17656"/>
  <c r="G17655"/>
  <c r="G17654"/>
  <c r="G17653"/>
  <c r="G17652"/>
  <c r="G17651"/>
  <c r="G17650"/>
  <c r="G17649"/>
  <c r="G17648"/>
  <c r="G17647"/>
  <c r="G17646"/>
  <c r="G17645"/>
  <c r="G17644"/>
  <c r="G17643"/>
  <c r="G17642"/>
  <c r="G17641"/>
  <c r="G17640"/>
  <c r="G17639"/>
  <c r="G17638"/>
  <c r="G17637"/>
  <c r="G17636"/>
  <c r="G17635"/>
  <c r="G17634"/>
  <c r="G17633"/>
  <c r="G17632"/>
  <c r="G17631"/>
  <c r="G17630"/>
  <c r="G17629"/>
  <c r="G17628"/>
  <c r="G17627"/>
  <c r="G17626"/>
  <c r="G17625"/>
  <c r="G17624"/>
  <c r="G17623"/>
  <c r="G17622"/>
  <c r="G17621"/>
  <c r="G17620"/>
  <c r="G17619"/>
  <c r="G17618"/>
  <c r="G17617"/>
  <c r="G17616"/>
  <c r="G17615"/>
  <c r="G17614"/>
  <c r="G17613"/>
  <c r="G17612"/>
  <c r="G17611"/>
  <c r="G17610"/>
  <c r="G17609"/>
  <c r="G17608"/>
  <c r="G17607"/>
  <c r="G17606"/>
  <c r="G17605"/>
  <c r="G17604"/>
  <c r="G17603"/>
  <c r="G17602"/>
  <c r="G17601"/>
  <c r="G17600"/>
  <c r="G17599"/>
  <c r="G17598"/>
  <c r="G17597"/>
  <c r="G17596"/>
  <c r="G17595"/>
  <c r="G17594"/>
  <c r="G17593"/>
  <c r="G17592"/>
  <c r="G17591"/>
  <c r="G17590"/>
  <c r="G17589"/>
  <c r="G17588"/>
  <c r="G17587"/>
  <c r="G17586"/>
  <c r="G17585"/>
  <c r="G17584"/>
  <c r="G17583"/>
  <c r="G17582"/>
  <c r="G17581"/>
  <c r="G17580"/>
  <c r="G17579"/>
  <c r="G17578"/>
  <c r="G17577"/>
  <c r="G17576"/>
  <c r="G17575"/>
  <c r="G17574"/>
  <c r="G17573"/>
  <c r="G17572"/>
  <c r="G17571"/>
  <c r="G17570"/>
  <c r="G17569"/>
  <c r="G17568"/>
  <c r="G17567"/>
  <c r="G17566"/>
  <c r="G17565"/>
  <c r="G17564"/>
  <c r="G17563"/>
  <c r="G17562"/>
  <c r="G17561"/>
  <c r="G17560"/>
  <c r="G17559"/>
  <c r="G17558"/>
  <c r="G17557"/>
  <c r="G17556"/>
  <c r="G17555"/>
  <c r="G17554"/>
  <c r="G17553"/>
  <c r="G17552"/>
  <c r="G17551"/>
  <c r="G17550"/>
  <c r="G17549"/>
  <c r="G17548"/>
  <c r="G17547"/>
  <c r="G17546"/>
  <c r="G17545"/>
  <c r="G17544"/>
  <c r="G17543"/>
  <c r="G17542"/>
  <c r="G17541"/>
  <c r="G17540"/>
  <c r="G17539"/>
  <c r="G17538"/>
  <c r="G17537"/>
  <c r="G17536"/>
  <c r="G17535"/>
  <c r="G17534"/>
  <c r="G17533"/>
  <c r="G17532"/>
  <c r="G17531"/>
  <c r="G17530"/>
  <c r="G17529"/>
  <c r="G17528"/>
  <c r="G17527"/>
  <c r="G17526"/>
  <c r="G17525"/>
  <c r="G17524"/>
  <c r="G17523"/>
  <c r="G17522"/>
  <c r="G17521"/>
  <c r="G17520"/>
  <c r="G17519"/>
  <c r="G17518"/>
  <c r="G17517"/>
  <c r="G17516"/>
  <c r="G17515"/>
  <c r="G17514"/>
  <c r="G17513"/>
  <c r="G17512"/>
  <c r="G17511"/>
  <c r="G17510"/>
  <c r="G17509"/>
  <c r="G17508"/>
  <c r="G17507"/>
  <c r="G17506"/>
  <c r="G17505"/>
  <c r="G17504"/>
  <c r="G17503"/>
  <c r="G17502"/>
  <c r="G17501"/>
  <c r="G17500"/>
  <c r="G17499"/>
  <c r="G17498"/>
  <c r="G17497"/>
  <c r="G17496"/>
  <c r="G17495"/>
  <c r="G17494"/>
  <c r="G17493"/>
  <c r="G17492"/>
  <c r="G17491"/>
  <c r="G17490"/>
  <c r="G17489"/>
  <c r="G17488"/>
  <c r="G17487"/>
  <c r="G17486"/>
  <c r="G17485"/>
  <c r="G17484"/>
  <c r="G17483"/>
  <c r="G17482"/>
  <c r="G17481"/>
  <c r="G17480"/>
  <c r="G17479"/>
  <c r="G17478"/>
  <c r="G17477"/>
  <c r="G17476"/>
  <c r="G17475"/>
  <c r="G17474"/>
  <c r="G17473"/>
  <c r="G17472"/>
  <c r="G17471"/>
  <c r="G17470"/>
  <c r="G17469"/>
  <c r="G17468"/>
  <c r="G17467"/>
  <c r="G17466"/>
  <c r="G17465"/>
  <c r="G17464"/>
  <c r="G17463"/>
  <c r="G17462"/>
  <c r="G17461"/>
  <c r="G17460"/>
  <c r="G17459"/>
  <c r="G17458"/>
  <c r="G17457"/>
  <c r="G17456"/>
  <c r="G17455"/>
  <c r="G17454"/>
  <c r="G17453"/>
  <c r="G17452"/>
  <c r="G17451"/>
  <c r="G17450"/>
  <c r="G17449"/>
  <c r="G17448"/>
  <c r="G17447"/>
  <c r="G17446"/>
  <c r="G17445"/>
  <c r="G17444"/>
  <c r="G17443"/>
  <c r="G17442"/>
  <c r="G17441"/>
  <c r="G17440"/>
  <c r="G17439"/>
  <c r="G17438"/>
  <c r="G17437"/>
  <c r="G17436"/>
  <c r="G17435"/>
  <c r="G17434"/>
  <c r="G17433"/>
  <c r="G17432"/>
  <c r="G17431"/>
  <c r="G17430"/>
  <c r="G17429"/>
  <c r="G17428"/>
  <c r="G17427"/>
  <c r="G17426"/>
  <c r="G17425"/>
  <c r="G17424"/>
  <c r="G17423"/>
  <c r="G17422"/>
  <c r="G17421"/>
  <c r="G17420"/>
  <c r="G17419"/>
  <c r="G17418"/>
  <c r="G17417"/>
  <c r="G17416"/>
  <c r="G17415"/>
  <c r="G17414"/>
  <c r="G17413"/>
  <c r="G17412"/>
  <c r="G17411"/>
  <c r="G17410"/>
  <c r="G17409"/>
  <c r="G17408"/>
  <c r="G17407"/>
  <c r="G17406"/>
  <c r="G17405"/>
  <c r="G17404"/>
  <c r="G17403"/>
  <c r="G17402"/>
  <c r="G17401"/>
  <c r="G17400"/>
  <c r="G17399"/>
  <c r="G17398"/>
  <c r="G17397"/>
  <c r="G17396"/>
  <c r="G17395"/>
  <c r="G17394"/>
  <c r="G17393"/>
  <c r="G17392"/>
  <c r="G17391"/>
  <c r="G17390"/>
  <c r="G17389"/>
  <c r="G17388"/>
  <c r="G17387"/>
  <c r="G17386"/>
  <c r="G17385"/>
  <c r="G17384"/>
  <c r="G17383"/>
  <c r="G17382"/>
  <c r="G17381"/>
  <c r="G17380"/>
  <c r="G17379"/>
  <c r="G17378"/>
  <c r="G17377"/>
  <c r="G17376"/>
  <c r="G17375"/>
  <c r="G17374"/>
  <c r="G17373"/>
  <c r="G17372"/>
  <c r="G17371"/>
  <c r="G17370"/>
  <c r="G17369"/>
  <c r="G17368"/>
  <c r="G17367"/>
  <c r="G17366"/>
  <c r="G17365"/>
  <c r="G17364"/>
  <c r="G17363"/>
  <c r="G17362"/>
  <c r="G17361"/>
  <c r="G17360"/>
  <c r="G17359"/>
  <c r="G17358"/>
  <c r="G17357"/>
  <c r="G17356"/>
  <c r="G17355"/>
  <c r="G17354"/>
  <c r="G17353"/>
  <c r="G17352"/>
  <c r="G17351"/>
  <c r="G17350"/>
  <c r="G17349"/>
  <c r="G17348"/>
  <c r="G17347"/>
  <c r="G17346"/>
  <c r="G17345"/>
  <c r="G17344"/>
  <c r="G17343"/>
  <c r="G17342"/>
  <c r="G17341"/>
  <c r="G17340"/>
  <c r="G17339"/>
  <c r="G17338"/>
  <c r="G17337"/>
  <c r="G17336"/>
  <c r="G17335"/>
  <c r="G17334"/>
  <c r="G17333"/>
  <c r="G17332"/>
  <c r="G17331"/>
  <c r="G17330"/>
  <c r="G17329"/>
  <c r="G17328"/>
  <c r="G17327"/>
  <c r="G17326"/>
  <c r="G17325"/>
  <c r="G17324"/>
  <c r="G17323"/>
  <c r="G17322"/>
  <c r="G17321"/>
  <c r="G17320"/>
  <c r="G17319"/>
  <c r="G17318"/>
  <c r="G17317"/>
  <c r="G17316"/>
  <c r="G17315"/>
  <c r="G17314"/>
  <c r="G17313"/>
  <c r="G17312"/>
  <c r="G17311"/>
  <c r="G17310"/>
  <c r="G17309"/>
  <c r="G17308"/>
  <c r="G17307"/>
  <c r="G17306"/>
  <c r="G17305"/>
  <c r="G17304"/>
  <c r="G17303"/>
  <c r="G17302"/>
  <c r="G17301"/>
  <c r="G17300"/>
  <c r="G17299"/>
  <c r="G17298"/>
  <c r="G17297"/>
  <c r="G17296"/>
  <c r="G17295"/>
  <c r="G17294"/>
  <c r="G17293"/>
  <c r="G17292"/>
  <c r="G17291"/>
  <c r="G17290"/>
  <c r="G17289"/>
  <c r="G17288"/>
  <c r="G17287"/>
  <c r="G17286"/>
  <c r="G17285"/>
  <c r="G17284"/>
  <c r="G17283"/>
  <c r="G17282"/>
  <c r="G17281"/>
  <c r="G17280"/>
  <c r="G17279"/>
  <c r="G17278"/>
  <c r="G17277"/>
  <c r="G17276"/>
  <c r="G17275"/>
  <c r="G17274"/>
  <c r="G17273"/>
  <c r="G17272"/>
  <c r="G17271"/>
  <c r="G17270"/>
  <c r="G17269"/>
  <c r="G17268"/>
  <c r="G17267"/>
  <c r="G17266"/>
  <c r="G17265"/>
  <c r="G17264"/>
  <c r="G17263"/>
  <c r="G17262"/>
  <c r="G17261"/>
  <c r="G17260"/>
  <c r="G17259"/>
  <c r="G17258"/>
  <c r="G17257"/>
  <c r="G17256"/>
  <c r="G17255"/>
  <c r="G17254"/>
  <c r="G17253"/>
  <c r="G17252"/>
  <c r="G17251"/>
  <c r="G17250"/>
  <c r="G17249"/>
  <c r="G17248"/>
  <c r="G17247"/>
  <c r="G17246"/>
  <c r="G17245"/>
  <c r="G17244"/>
  <c r="G17243"/>
  <c r="G17242"/>
  <c r="G17241"/>
  <c r="G17240"/>
  <c r="G17239"/>
  <c r="G17238"/>
  <c r="G17237"/>
  <c r="G17236"/>
  <c r="G17235"/>
  <c r="G17234"/>
  <c r="G17233"/>
  <c r="G17232"/>
  <c r="G17231"/>
  <c r="G17230"/>
  <c r="G17229"/>
  <c r="G17228"/>
  <c r="G17227"/>
  <c r="G17226"/>
  <c r="G17225"/>
  <c r="G17224"/>
  <c r="G17223"/>
  <c r="G17222"/>
  <c r="G17221"/>
  <c r="G17220"/>
  <c r="G17219"/>
  <c r="G17218"/>
  <c r="G17217"/>
  <c r="G17216"/>
  <c r="G17215"/>
  <c r="G17214"/>
  <c r="G17213"/>
  <c r="G17212"/>
  <c r="G17211"/>
  <c r="G17210"/>
  <c r="G17209"/>
  <c r="G17208"/>
  <c r="G17207"/>
  <c r="G17206"/>
  <c r="G17205"/>
  <c r="G17204"/>
  <c r="G17203"/>
  <c r="G17202"/>
  <c r="G17201"/>
  <c r="G17200"/>
  <c r="G17199"/>
  <c r="G17198"/>
  <c r="G17197"/>
  <c r="G17196"/>
  <c r="G17195"/>
  <c r="G17194"/>
  <c r="G17193"/>
  <c r="G17192"/>
  <c r="G17191"/>
  <c r="G17190"/>
  <c r="G17189"/>
  <c r="G17188"/>
  <c r="G17187"/>
  <c r="G17186"/>
  <c r="G17185"/>
  <c r="G17184"/>
  <c r="G17183"/>
  <c r="G17182"/>
  <c r="G17181"/>
  <c r="G17180"/>
  <c r="G17179"/>
  <c r="G17178"/>
  <c r="G17177"/>
  <c r="G17176"/>
  <c r="G17175"/>
  <c r="G17174"/>
  <c r="G17173"/>
  <c r="G17172"/>
  <c r="G17171"/>
  <c r="G17170"/>
  <c r="G17169"/>
  <c r="G17168"/>
  <c r="G17167"/>
  <c r="G17166"/>
  <c r="G17165"/>
  <c r="G17164"/>
  <c r="G17163"/>
  <c r="G17162"/>
  <c r="G17161"/>
  <c r="G17160"/>
  <c r="G17159"/>
  <c r="G17158"/>
  <c r="G17157"/>
  <c r="G17156"/>
  <c r="G17155"/>
  <c r="G17154"/>
  <c r="G17153"/>
  <c r="G17152"/>
  <c r="G17151"/>
  <c r="G17150"/>
  <c r="G17149"/>
  <c r="G17148"/>
  <c r="G17147"/>
  <c r="G17146"/>
  <c r="G17145"/>
  <c r="G17144"/>
  <c r="G17143"/>
  <c r="G17142"/>
  <c r="G17141"/>
  <c r="G17140"/>
  <c r="G17139"/>
  <c r="G17138"/>
  <c r="G17137"/>
  <c r="G17136"/>
  <c r="G17135"/>
  <c r="G17134"/>
  <c r="G17133"/>
  <c r="G17132"/>
  <c r="G17131"/>
  <c r="G17130"/>
  <c r="G17129"/>
  <c r="G17128"/>
  <c r="G17127"/>
  <c r="G17126"/>
  <c r="G17125"/>
  <c r="G17124"/>
  <c r="G17123"/>
  <c r="G17122"/>
  <c r="G17121"/>
  <c r="G17120"/>
  <c r="G17119"/>
  <c r="G17118"/>
  <c r="G17117"/>
  <c r="G17116"/>
  <c r="G17115"/>
  <c r="G17114"/>
  <c r="G17113"/>
  <c r="G17112"/>
  <c r="G17111"/>
  <c r="G17110"/>
  <c r="G17109"/>
  <c r="G17108"/>
  <c r="G17107"/>
  <c r="G17106"/>
  <c r="G17105"/>
  <c r="G17104"/>
  <c r="G17103"/>
  <c r="G17102"/>
  <c r="G17101"/>
  <c r="G17100"/>
  <c r="G17099"/>
  <c r="G17098"/>
  <c r="G17097"/>
  <c r="G17096"/>
  <c r="G17095"/>
  <c r="G17094"/>
  <c r="G17093"/>
  <c r="G17092"/>
  <c r="G17091"/>
  <c r="G17090"/>
  <c r="G17089"/>
  <c r="G17088"/>
  <c r="G17087"/>
  <c r="G17086"/>
  <c r="G17085"/>
  <c r="G17084"/>
  <c r="G17083"/>
  <c r="G17082"/>
  <c r="G17081"/>
  <c r="G17080"/>
  <c r="G17079"/>
  <c r="G17078"/>
  <c r="G17077"/>
  <c r="G17076"/>
  <c r="G17075"/>
  <c r="G17074"/>
  <c r="G17073"/>
  <c r="G17072"/>
  <c r="G17071"/>
  <c r="G17070"/>
  <c r="G17069"/>
  <c r="G17068"/>
  <c r="G17067"/>
  <c r="G17066"/>
  <c r="G17065"/>
  <c r="G17064"/>
  <c r="G17063"/>
  <c r="G17062"/>
  <c r="G17061"/>
  <c r="G17060"/>
  <c r="G17059"/>
  <c r="G17058"/>
  <c r="G17057"/>
  <c r="G17056"/>
  <c r="G17055"/>
  <c r="G17054"/>
  <c r="G17053"/>
  <c r="G17052"/>
  <c r="G17051"/>
  <c r="G17050"/>
  <c r="G17049"/>
  <c r="G17048"/>
  <c r="G17047"/>
  <c r="G17046"/>
  <c r="G17045"/>
  <c r="G17044"/>
  <c r="G17043"/>
  <c r="G17042"/>
  <c r="G17041"/>
  <c r="G17040"/>
  <c r="G17039"/>
  <c r="G17038"/>
  <c r="G17037"/>
  <c r="G17036"/>
  <c r="G17035"/>
  <c r="G17034"/>
  <c r="G17033"/>
  <c r="G17032"/>
  <c r="G17031"/>
  <c r="G17030"/>
  <c r="G17029"/>
  <c r="G17028"/>
  <c r="G17027"/>
  <c r="G17026"/>
  <c r="G17025"/>
  <c r="G17024"/>
  <c r="G17023"/>
  <c r="G17022"/>
  <c r="G17021"/>
  <c r="G17020"/>
  <c r="G17019"/>
  <c r="G17018"/>
  <c r="G17017"/>
  <c r="G17016"/>
  <c r="G17015"/>
  <c r="G17014"/>
  <c r="G17013"/>
  <c r="G17012"/>
  <c r="G17011"/>
  <c r="G17010"/>
  <c r="G17009"/>
  <c r="G17008"/>
  <c r="G17007"/>
  <c r="G17006"/>
  <c r="G17005"/>
  <c r="G17004"/>
  <c r="G17003"/>
  <c r="G17002"/>
  <c r="G17001"/>
  <c r="G17000"/>
  <c r="G16999"/>
  <c r="G16998"/>
  <c r="G16997"/>
  <c r="G16996"/>
  <c r="G16995"/>
  <c r="G16994"/>
  <c r="G16993"/>
  <c r="G16992"/>
  <c r="G16991"/>
  <c r="G16990"/>
  <c r="G16989"/>
  <c r="G16988"/>
  <c r="G16987"/>
  <c r="G16986"/>
  <c r="G16985"/>
  <c r="G16984"/>
  <c r="G16983"/>
  <c r="G16982"/>
  <c r="G16981"/>
  <c r="G16980"/>
  <c r="G16979"/>
  <c r="G16978"/>
  <c r="G16977"/>
  <c r="G16976"/>
  <c r="G16975"/>
  <c r="G16974"/>
  <c r="G16973"/>
  <c r="G16972"/>
  <c r="G16971"/>
  <c r="G16970"/>
  <c r="G16969"/>
  <c r="G16968"/>
  <c r="G16967"/>
  <c r="G16966"/>
  <c r="G16965"/>
  <c r="G16964"/>
  <c r="G16963"/>
  <c r="G16962"/>
  <c r="G16961"/>
  <c r="G16960"/>
  <c r="G16959"/>
  <c r="G16958"/>
  <c r="G16957"/>
  <c r="G16956"/>
  <c r="G16955"/>
  <c r="G16954"/>
  <c r="G16953"/>
  <c r="G16952"/>
  <c r="G16951"/>
  <c r="G16950"/>
  <c r="G16949"/>
  <c r="G16948"/>
  <c r="G16947"/>
  <c r="G16946"/>
  <c r="G16945"/>
  <c r="G16944"/>
  <c r="G16943"/>
  <c r="G16942"/>
  <c r="G16941"/>
  <c r="G16940"/>
  <c r="G16939"/>
  <c r="G16938"/>
  <c r="G16937"/>
  <c r="G16936"/>
  <c r="G16935"/>
  <c r="G16934"/>
  <c r="G16933"/>
  <c r="G16932"/>
  <c r="G16931"/>
  <c r="G16930"/>
  <c r="G16929"/>
  <c r="G16928"/>
  <c r="G16927"/>
  <c r="G16926"/>
  <c r="G16925"/>
  <c r="G16924"/>
  <c r="G16923"/>
  <c r="G16922"/>
  <c r="G16921"/>
  <c r="G16920"/>
  <c r="G16919"/>
  <c r="G16918"/>
  <c r="G16917"/>
  <c r="G16916"/>
  <c r="G16915"/>
  <c r="G16914"/>
  <c r="G16913"/>
  <c r="G16912"/>
  <c r="G16911"/>
  <c r="G16910"/>
  <c r="G16909"/>
  <c r="G16908"/>
  <c r="G16907"/>
  <c r="G16906"/>
  <c r="G16905"/>
  <c r="G16904"/>
  <c r="G16903"/>
  <c r="G16902"/>
  <c r="G16901"/>
  <c r="G16900"/>
  <c r="G16899"/>
  <c r="G16898"/>
  <c r="G16897"/>
  <c r="G16896"/>
  <c r="G16895"/>
  <c r="G16894"/>
  <c r="G16893"/>
  <c r="G16892"/>
  <c r="G16891"/>
  <c r="G16890"/>
  <c r="G16889"/>
  <c r="G16888"/>
  <c r="G16887"/>
  <c r="G16886"/>
  <c r="G16885"/>
  <c r="G16884"/>
  <c r="G16883"/>
  <c r="G16882"/>
  <c r="G16881"/>
  <c r="G16880"/>
  <c r="G16879"/>
  <c r="G16878"/>
  <c r="G16877"/>
  <c r="G16876"/>
  <c r="G16875"/>
  <c r="G16874"/>
  <c r="G16873"/>
  <c r="G16872"/>
  <c r="G16871"/>
  <c r="G16870"/>
  <c r="G16869"/>
  <c r="G16868"/>
  <c r="G16867"/>
  <c r="G16866"/>
  <c r="G16865"/>
  <c r="G16864"/>
  <c r="G16863"/>
  <c r="G16862"/>
  <c r="G16861"/>
  <c r="G16860"/>
  <c r="G16859"/>
  <c r="G16858"/>
  <c r="G16857"/>
  <c r="G16856"/>
  <c r="G16855"/>
  <c r="G16854"/>
  <c r="G16853"/>
  <c r="G16852"/>
  <c r="G16851"/>
  <c r="G16850"/>
  <c r="G16849"/>
  <c r="G16848"/>
  <c r="G16847"/>
  <c r="G16846"/>
  <c r="G16845"/>
  <c r="G16844"/>
  <c r="G16843"/>
  <c r="G16842"/>
  <c r="G16841"/>
  <c r="G16840"/>
  <c r="G16839"/>
  <c r="G16838"/>
  <c r="G16837"/>
  <c r="G16836"/>
  <c r="G16835"/>
  <c r="G16834"/>
  <c r="G16833"/>
  <c r="G16832"/>
  <c r="G16831"/>
  <c r="G16830"/>
  <c r="G16829"/>
  <c r="G16828"/>
  <c r="G16827"/>
  <c r="G16826"/>
  <c r="G16825"/>
  <c r="G16824"/>
  <c r="G16823"/>
  <c r="G16822"/>
  <c r="G16821"/>
  <c r="G16820"/>
  <c r="G16819"/>
  <c r="G16818"/>
  <c r="G16817"/>
  <c r="G16816"/>
  <c r="G16815"/>
  <c r="G16814"/>
  <c r="G16813"/>
  <c r="G16812"/>
  <c r="G16811"/>
  <c r="G16810"/>
  <c r="G16809"/>
  <c r="G16808"/>
  <c r="G16807"/>
  <c r="G16806"/>
  <c r="G16805"/>
  <c r="G16804"/>
  <c r="G16803"/>
  <c r="G16802"/>
  <c r="G16801"/>
  <c r="G16800"/>
  <c r="G16799"/>
  <c r="G16798"/>
  <c r="G16797"/>
  <c r="G16796"/>
  <c r="G16795"/>
  <c r="G16794"/>
  <c r="G16793"/>
  <c r="G16792"/>
  <c r="G16791"/>
  <c r="G16790"/>
  <c r="G16789"/>
  <c r="G16788"/>
  <c r="G16787"/>
  <c r="G16786"/>
  <c r="G16785"/>
  <c r="G16784"/>
  <c r="G16783"/>
  <c r="G16782"/>
  <c r="G16781"/>
  <c r="G16780"/>
  <c r="G16779"/>
  <c r="G16778"/>
  <c r="G16777"/>
  <c r="G16776"/>
  <c r="G16775"/>
  <c r="G16774"/>
  <c r="G16773"/>
  <c r="G16772"/>
  <c r="G16771"/>
  <c r="G16770"/>
  <c r="G16769"/>
  <c r="G16768"/>
  <c r="G16767"/>
  <c r="G16766"/>
  <c r="G16765"/>
  <c r="G16764"/>
  <c r="G16763"/>
  <c r="G16762"/>
  <c r="G16761"/>
  <c r="G16760"/>
  <c r="G16759"/>
  <c r="G16758"/>
  <c r="G16757"/>
  <c r="G16756"/>
  <c r="G16755"/>
  <c r="G16754"/>
  <c r="G16753"/>
  <c r="G16752"/>
  <c r="G16751"/>
  <c r="G16750"/>
  <c r="G16749"/>
  <c r="G16748"/>
  <c r="G16747"/>
  <c r="G16746"/>
  <c r="G16745"/>
  <c r="G16744"/>
  <c r="G16743"/>
  <c r="G16742"/>
  <c r="G16741"/>
  <c r="G16740"/>
  <c r="G16739"/>
  <c r="G16738"/>
  <c r="G16737"/>
  <c r="G16736"/>
  <c r="G16735"/>
  <c r="G16734"/>
  <c r="G16733"/>
  <c r="G16732"/>
  <c r="G16731"/>
  <c r="G16730"/>
  <c r="G16729"/>
  <c r="G16728"/>
  <c r="G16727"/>
  <c r="G16726"/>
  <c r="G16725"/>
  <c r="G16724"/>
  <c r="G16723"/>
  <c r="G16722"/>
  <c r="G16721"/>
  <c r="G16720"/>
  <c r="G16719"/>
  <c r="G16718"/>
  <c r="G16717"/>
  <c r="G16716"/>
  <c r="G16715"/>
  <c r="G16714"/>
  <c r="G16713"/>
  <c r="G16712"/>
  <c r="G16711"/>
  <c r="G16710"/>
  <c r="G16709"/>
  <c r="G16708"/>
  <c r="G16707"/>
  <c r="G16706"/>
  <c r="G16705"/>
  <c r="G16704"/>
  <c r="G16703"/>
  <c r="G16702"/>
  <c r="G16701"/>
  <c r="G16700"/>
  <c r="G16699"/>
  <c r="G16698"/>
  <c r="G16697"/>
  <c r="G16696"/>
  <c r="G16695"/>
  <c r="G16694"/>
  <c r="G16693"/>
  <c r="G16692"/>
  <c r="G16691"/>
  <c r="G16690"/>
  <c r="G16689"/>
  <c r="G16688"/>
  <c r="G16687"/>
  <c r="G16686"/>
  <c r="G16685"/>
  <c r="G16684"/>
  <c r="G16683"/>
  <c r="G16682"/>
  <c r="G16681"/>
  <c r="G16680"/>
  <c r="G16679"/>
  <c r="G16678"/>
  <c r="G16677"/>
  <c r="G16676"/>
  <c r="G16675"/>
  <c r="G16674"/>
  <c r="G16673"/>
  <c r="G16672"/>
  <c r="G16671"/>
  <c r="G16670"/>
  <c r="G16669"/>
  <c r="G16668"/>
  <c r="G16667"/>
  <c r="G16666"/>
  <c r="G16665"/>
  <c r="G16664"/>
  <c r="G16663"/>
  <c r="G16662"/>
  <c r="G16661"/>
  <c r="G16660"/>
  <c r="G16659"/>
  <c r="G16658"/>
  <c r="G16657"/>
  <c r="G16656"/>
  <c r="G16655"/>
  <c r="G16654"/>
  <c r="G16653"/>
  <c r="G16652"/>
  <c r="G16651"/>
  <c r="G16650"/>
  <c r="G16649"/>
  <c r="G16648"/>
  <c r="G16647"/>
  <c r="G16646"/>
  <c r="G16645"/>
  <c r="G16644"/>
  <c r="G16643"/>
  <c r="G16642"/>
  <c r="G16641"/>
  <c r="G16640"/>
  <c r="G16639"/>
  <c r="G16638"/>
  <c r="G16637"/>
  <c r="G16636"/>
  <c r="G16635"/>
  <c r="G16634"/>
  <c r="G16633"/>
  <c r="G16632"/>
  <c r="G16631"/>
  <c r="G16630"/>
  <c r="G16629"/>
  <c r="G16628"/>
  <c r="G16627"/>
  <c r="G16626"/>
  <c r="G16625"/>
  <c r="G16624"/>
  <c r="G16623"/>
  <c r="G16622"/>
  <c r="G16621"/>
  <c r="G16620"/>
  <c r="G16619"/>
  <c r="G16618"/>
  <c r="G16617"/>
  <c r="G16616"/>
  <c r="G16615"/>
  <c r="G16614"/>
  <c r="G16613"/>
  <c r="G16612"/>
  <c r="G16611"/>
  <c r="G16610"/>
  <c r="G16609"/>
  <c r="G16608"/>
  <c r="G16607"/>
  <c r="G16606"/>
  <c r="G16605"/>
  <c r="G16604"/>
  <c r="G16603"/>
  <c r="G16602"/>
  <c r="G16601"/>
  <c r="G16600"/>
  <c r="G16599"/>
  <c r="G16598"/>
  <c r="G16597"/>
  <c r="G16596"/>
  <c r="G16595"/>
  <c r="G16594"/>
  <c r="G16593"/>
  <c r="G16592"/>
  <c r="G16591"/>
  <c r="G16590"/>
  <c r="G16589"/>
  <c r="G16588"/>
  <c r="G16587"/>
  <c r="G16586"/>
  <c r="G16585"/>
  <c r="G16584"/>
  <c r="G16583"/>
  <c r="G16582"/>
  <c r="G16581"/>
  <c r="G16580"/>
  <c r="G16579"/>
  <c r="G16578"/>
  <c r="G16577"/>
  <c r="G16576"/>
  <c r="G16575"/>
  <c r="G16574"/>
  <c r="G16573"/>
  <c r="G16572"/>
  <c r="G16571"/>
  <c r="G16570"/>
  <c r="G16569"/>
  <c r="G16568"/>
  <c r="G16567"/>
  <c r="G16566"/>
  <c r="G16565"/>
  <c r="G16564"/>
  <c r="G16563"/>
  <c r="G16562"/>
  <c r="G16561"/>
  <c r="G16560"/>
  <c r="G16559"/>
  <c r="G16558"/>
  <c r="G16557"/>
  <c r="G16556"/>
  <c r="G16555"/>
  <c r="G16554"/>
  <c r="G16553"/>
  <c r="G16552"/>
  <c r="G16551"/>
  <c r="G16550"/>
  <c r="G16549"/>
  <c r="G16548"/>
  <c r="G16547"/>
  <c r="G16546"/>
  <c r="G16545"/>
  <c r="G16544"/>
  <c r="G16543"/>
  <c r="G16542"/>
  <c r="G16541"/>
  <c r="G16540"/>
  <c r="G16539"/>
  <c r="G16538"/>
  <c r="G16537"/>
  <c r="G16536"/>
  <c r="G16535"/>
  <c r="G16534"/>
  <c r="G16533"/>
  <c r="G16532"/>
  <c r="G16531"/>
  <c r="G16530"/>
  <c r="G16529"/>
  <c r="G16528"/>
  <c r="G16527"/>
  <c r="G16526"/>
  <c r="G16525"/>
  <c r="G16524"/>
  <c r="G16523"/>
  <c r="G16522"/>
  <c r="G16521"/>
  <c r="G16520"/>
  <c r="G16519"/>
  <c r="G16518"/>
  <c r="G16517"/>
  <c r="G16516"/>
  <c r="G16515"/>
  <c r="G16514"/>
  <c r="G16513"/>
  <c r="G16512"/>
  <c r="G16511"/>
  <c r="G16510"/>
  <c r="G16509"/>
  <c r="G16508"/>
  <c r="G16507"/>
  <c r="G16506"/>
  <c r="G16505"/>
  <c r="G16504"/>
  <c r="G16503"/>
  <c r="G16502"/>
  <c r="G16501"/>
  <c r="G16500"/>
  <c r="G16499"/>
  <c r="G16498"/>
  <c r="G16497"/>
  <c r="G16496"/>
  <c r="G16495"/>
  <c r="G16494"/>
  <c r="G16493"/>
  <c r="G16492"/>
  <c r="G16491"/>
  <c r="G16490"/>
  <c r="G16489"/>
  <c r="G16488"/>
  <c r="G16487"/>
  <c r="G16486"/>
  <c r="G16485"/>
  <c r="G16484"/>
  <c r="G16483"/>
  <c r="G16482"/>
  <c r="G16481"/>
  <c r="G16480"/>
  <c r="G16479"/>
  <c r="G16478"/>
  <c r="G16477"/>
  <c r="G16476"/>
  <c r="G16475"/>
  <c r="G16474"/>
  <c r="G16473"/>
  <c r="G16472"/>
  <c r="G16471"/>
  <c r="G16470"/>
  <c r="G16469"/>
  <c r="G16468"/>
  <c r="G16467"/>
  <c r="G16466"/>
  <c r="G16465"/>
  <c r="G16464"/>
  <c r="G16463"/>
  <c r="G16462"/>
  <c r="G16461"/>
  <c r="G16460"/>
  <c r="G16459"/>
  <c r="G16458"/>
  <c r="G16457"/>
  <c r="G16456"/>
  <c r="G16455"/>
  <c r="G16454"/>
  <c r="G16453"/>
  <c r="G16452"/>
  <c r="G16451"/>
  <c r="G16450"/>
  <c r="G16449"/>
  <c r="G16448"/>
  <c r="G16447"/>
  <c r="G16446"/>
  <c r="G16445"/>
  <c r="G16444"/>
  <c r="G16443"/>
  <c r="G16442"/>
  <c r="G16441"/>
  <c r="G16440"/>
  <c r="G16439"/>
  <c r="G16438"/>
  <c r="G16437"/>
  <c r="G16436"/>
  <c r="G16435"/>
  <c r="G16434"/>
  <c r="G16433"/>
  <c r="G16432"/>
  <c r="G16431"/>
  <c r="G16430"/>
  <c r="G16429"/>
  <c r="G16428"/>
  <c r="G16427"/>
  <c r="G16426"/>
  <c r="G16425"/>
  <c r="G16424"/>
  <c r="G16423"/>
  <c r="G16422"/>
  <c r="G16421"/>
  <c r="G16420"/>
  <c r="G16419"/>
  <c r="G16418"/>
  <c r="G16417"/>
  <c r="G16416"/>
  <c r="G16415"/>
  <c r="G16414"/>
  <c r="G16413"/>
  <c r="G16412"/>
  <c r="G16411"/>
  <c r="G16410"/>
  <c r="G16409"/>
  <c r="G16408"/>
  <c r="G16407"/>
  <c r="G16406"/>
  <c r="G16405"/>
  <c r="G16404"/>
  <c r="G16403"/>
  <c r="G16402"/>
  <c r="G16401"/>
  <c r="G16400"/>
  <c r="G16399"/>
  <c r="G16398"/>
  <c r="G16397"/>
  <c r="G16396"/>
  <c r="G16395"/>
  <c r="G16394"/>
  <c r="G16393"/>
  <c r="G16392"/>
  <c r="G16391"/>
  <c r="G16390"/>
  <c r="G16389"/>
  <c r="G16388"/>
  <c r="G16387"/>
  <c r="G16386"/>
  <c r="G16385"/>
  <c r="G16384"/>
  <c r="G16383"/>
  <c r="G16382"/>
  <c r="G16381"/>
  <c r="G16380"/>
  <c r="G16379"/>
  <c r="G16378"/>
  <c r="G16377"/>
  <c r="G16376"/>
  <c r="G16375"/>
  <c r="G16374"/>
  <c r="G16373"/>
  <c r="G16372"/>
  <c r="G16371"/>
  <c r="G16370"/>
  <c r="G16369"/>
  <c r="G16368"/>
  <c r="G16367"/>
  <c r="G16366"/>
  <c r="G16365"/>
  <c r="G16364"/>
  <c r="G16363"/>
  <c r="G16362"/>
  <c r="G16361"/>
  <c r="G16360"/>
  <c r="G16359"/>
  <c r="G16358"/>
  <c r="G16357"/>
  <c r="G16356"/>
  <c r="G16355"/>
  <c r="G16354"/>
  <c r="G16353"/>
  <c r="G16352"/>
  <c r="G16351"/>
  <c r="G16350"/>
  <c r="G16349"/>
  <c r="G16348"/>
  <c r="G16347"/>
  <c r="G16346"/>
  <c r="G16345"/>
  <c r="G16344"/>
  <c r="G16343"/>
  <c r="G16342"/>
  <c r="G16341"/>
  <c r="G16340"/>
  <c r="G16339"/>
  <c r="G16338"/>
  <c r="G16337"/>
  <c r="G16336"/>
  <c r="G16335"/>
  <c r="G16334"/>
  <c r="G16333"/>
  <c r="G16332"/>
  <c r="G16331"/>
  <c r="G16330"/>
  <c r="G16329"/>
  <c r="G16328"/>
  <c r="G16327"/>
  <c r="G16326"/>
  <c r="G16325"/>
  <c r="G16324"/>
  <c r="G16323"/>
  <c r="G16322"/>
  <c r="G16321"/>
  <c r="G16320"/>
  <c r="G16319"/>
  <c r="G16318"/>
  <c r="G16317"/>
  <c r="G16316"/>
  <c r="G16315"/>
  <c r="G16314"/>
  <c r="G16313"/>
  <c r="G16312"/>
  <c r="G16311"/>
  <c r="G16310"/>
  <c r="G16309"/>
  <c r="G16308"/>
  <c r="G16307"/>
  <c r="G16306"/>
  <c r="G16305"/>
  <c r="G16304"/>
  <c r="G16303"/>
  <c r="G16302"/>
  <c r="G16301"/>
  <c r="G16300"/>
  <c r="G16299"/>
  <c r="G16298"/>
  <c r="G16297"/>
  <c r="G16296"/>
  <c r="G16295"/>
  <c r="G16294"/>
  <c r="G16293"/>
  <c r="G16292"/>
  <c r="G16291"/>
  <c r="G16290"/>
  <c r="G16289"/>
  <c r="G16288"/>
  <c r="G16287"/>
  <c r="G16286"/>
  <c r="G16285"/>
  <c r="G16284"/>
  <c r="G16283"/>
  <c r="G16282"/>
  <c r="G16281"/>
  <c r="G16280"/>
  <c r="G16279"/>
  <c r="G16278"/>
  <c r="G16277"/>
  <c r="G16276"/>
  <c r="G16275"/>
  <c r="G16274"/>
  <c r="G16273"/>
  <c r="G16272"/>
  <c r="G16271"/>
  <c r="G16270"/>
  <c r="G16269"/>
  <c r="G16268"/>
  <c r="G16267"/>
  <c r="G16266"/>
  <c r="G16265"/>
  <c r="G16264"/>
  <c r="G16263"/>
  <c r="G16262"/>
  <c r="G16261"/>
  <c r="G16260"/>
  <c r="G16259"/>
  <c r="G16258"/>
  <c r="G16257"/>
  <c r="G16256"/>
  <c r="G16255"/>
  <c r="G16254"/>
  <c r="G16253"/>
  <c r="G16252"/>
  <c r="G16251"/>
  <c r="G16250"/>
  <c r="G16249"/>
  <c r="G16248"/>
  <c r="G16247"/>
  <c r="G16246"/>
  <c r="G16245"/>
  <c r="G16244"/>
  <c r="G16243"/>
  <c r="G16242"/>
  <c r="G16241"/>
  <c r="G16240"/>
  <c r="G16239"/>
  <c r="G16238"/>
  <c r="G16237"/>
  <c r="G16236"/>
  <c r="G16235"/>
  <c r="G16234"/>
  <c r="G16233"/>
  <c r="G16232"/>
  <c r="G16231"/>
  <c r="G16230"/>
  <c r="G16229"/>
  <c r="G16228"/>
  <c r="G16227"/>
  <c r="G16226"/>
  <c r="G16225"/>
  <c r="G16224"/>
  <c r="G16223"/>
  <c r="G16222"/>
  <c r="G16221"/>
  <c r="G16220"/>
  <c r="G16219"/>
  <c r="G16218"/>
  <c r="G16217"/>
  <c r="G16216"/>
  <c r="G16215"/>
  <c r="G16214"/>
  <c r="G16213"/>
  <c r="G16212"/>
  <c r="G16211"/>
  <c r="G16210"/>
  <c r="G16209"/>
  <c r="G16208"/>
  <c r="G16207"/>
  <c r="G16206"/>
  <c r="G16205"/>
  <c r="G16204"/>
  <c r="G16203"/>
  <c r="G16202"/>
  <c r="G16201"/>
  <c r="G16200"/>
  <c r="G16199"/>
  <c r="G16198"/>
  <c r="G16197"/>
  <c r="G16196"/>
  <c r="G16195"/>
  <c r="G16194"/>
  <c r="G16193"/>
  <c r="G16192"/>
  <c r="G16191"/>
  <c r="G16190"/>
  <c r="G16189"/>
  <c r="G16188"/>
  <c r="G16187"/>
  <c r="G16186"/>
  <c r="G16185"/>
  <c r="G16184"/>
  <c r="G16183"/>
  <c r="G16182"/>
  <c r="G16181"/>
  <c r="G16180"/>
  <c r="G16179"/>
  <c r="G16178"/>
  <c r="G16177"/>
  <c r="G16176"/>
  <c r="G16175"/>
  <c r="G16174"/>
  <c r="G16173"/>
  <c r="G16172"/>
  <c r="G16171"/>
  <c r="G16170"/>
  <c r="G16169"/>
  <c r="G16168"/>
  <c r="G16167"/>
  <c r="G16166"/>
  <c r="G16165"/>
  <c r="G16164"/>
  <c r="G16163"/>
  <c r="G16162"/>
  <c r="G16161"/>
  <c r="G16160"/>
  <c r="G16159"/>
  <c r="G16158"/>
  <c r="G16157"/>
  <c r="G16156"/>
  <c r="G16155"/>
  <c r="G16154"/>
  <c r="G16153"/>
  <c r="G16152"/>
  <c r="G16151"/>
  <c r="G16150"/>
  <c r="G16149"/>
  <c r="G16148"/>
  <c r="G16147"/>
  <c r="G16146"/>
  <c r="G16145"/>
  <c r="G16144"/>
  <c r="G16143"/>
  <c r="G16142"/>
  <c r="G16141"/>
  <c r="G16140"/>
  <c r="G16139"/>
  <c r="G16138"/>
  <c r="G16137"/>
  <c r="G16136"/>
  <c r="G16135"/>
  <c r="G16134"/>
  <c r="G16133"/>
  <c r="G16132"/>
  <c r="G16131"/>
  <c r="G16130"/>
  <c r="G16129"/>
  <c r="G16128"/>
  <c r="G16127"/>
  <c r="G16126"/>
  <c r="G16125"/>
  <c r="G16124"/>
  <c r="G16123"/>
  <c r="G16122"/>
  <c r="G16121"/>
  <c r="G16120"/>
  <c r="G16119"/>
  <c r="G16118"/>
  <c r="G16117"/>
  <c r="G16116"/>
  <c r="G16115"/>
  <c r="G16114"/>
  <c r="G16113"/>
  <c r="G16112"/>
  <c r="G16111"/>
  <c r="G16110"/>
  <c r="G16109"/>
  <c r="G16108"/>
  <c r="G16107"/>
  <c r="G16106"/>
  <c r="G16105"/>
  <c r="G16104"/>
  <c r="G16103"/>
  <c r="G16102"/>
  <c r="G16101"/>
  <c r="G16100"/>
  <c r="G16099"/>
  <c r="G16098"/>
  <c r="G16097"/>
  <c r="G16096"/>
  <c r="G16095"/>
  <c r="G16094"/>
  <c r="G16093"/>
  <c r="G16092"/>
  <c r="G16091"/>
  <c r="G16090"/>
  <c r="G16089"/>
  <c r="G16088"/>
  <c r="G16087"/>
  <c r="G16086"/>
  <c r="G16085"/>
  <c r="G16084"/>
  <c r="G16083"/>
  <c r="G16082"/>
  <c r="G16081"/>
  <c r="G16080"/>
  <c r="G16079"/>
  <c r="G16078"/>
  <c r="G16077"/>
  <c r="G16076"/>
  <c r="G16075"/>
  <c r="G16074"/>
  <c r="G16073"/>
  <c r="G16072"/>
  <c r="G16071"/>
  <c r="G16070"/>
  <c r="G16069"/>
  <c r="G16068"/>
  <c r="G16067"/>
  <c r="G16066"/>
  <c r="G16065"/>
  <c r="G16064"/>
  <c r="G16063"/>
  <c r="G16062"/>
  <c r="G16061"/>
  <c r="G16060"/>
  <c r="G16059"/>
  <c r="G16058"/>
  <c r="G16057"/>
  <c r="G16056"/>
  <c r="G16055"/>
  <c r="G16054"/>
  <c r="G16053"/>
  <c r="G16052"/>
  <c r="G16051"/>
  <c r="G16050"/>
  <c r="G16049"/>
  <c r="G16048"/>
  <c r="G16047"/>
  <c r="G16046"/>
  <c r="G16045"/>
  <c r="G16044"/>
  <c r="G16043"/>
  <c r="G16042"/>
  <c r="G16041"/>
  <c r="G16040"/>
  <c r="G16039"/>
  <c r="G16038"/>
  <c r="G16037"/>
  <c r="G16036"/>
  <c r="G16035"/>
  <c r="G16034"/>
  <c r="G16033"/>
  <c r="G16032"/>
  <c r="G16031"/>
  <c r="G16030"/>
  <c r="G16029"/>
  <c r="G16028"/>
  <c r="G16027"/>
  <c r="G16026"/>
  <c r="G16025"/>
  <c r="G16024"/>
  <c r="G16023"/>
  <c r="G16022"/>
  <c r="G16021"/>
  <c r="G16020"/>
  <c r="G16019"/>
  <c r="G16018"/>
  <c r="G16017"/>
  <c r="G16016"/>
  <c r="G16015"/>
  <c r="G16014"/>
  <c r="G16013"/>
  <c r="G16012"/>
  <c r="G16011"/>
  <c r="G16010"/>
  <c r="G16009"/>
  <c r="G16008"/>
  <c r="G16007"/>
  <c r="G16006"/>
  <c r="G16005"/>
  <c r="G16004"/>
  <c r="G16003"/>
  <c r="G16002"/>
  <c r="G16001"/>
  <c r="G16000"/>
  <c r="G15999"/>
  <c r="G15998"/>
  <c r="G15997"/>
  <c r="G15996"/>
  <c r="G15995"/>
  <c r="G15994"/>
  <c r="G15993"/>
  <c r="G15992"/>
  <c r="G15991"/>
  <c r="G15990"/>
  <c r="G15989"/>
  <c r="G15988"/>
  <c r="G15987"/>
  <c r="G15986"/>
  <c r="G15985"/>
  <c r="G15984"/>
  <c r="G15983"/>
  <c r="G15982"/>
  <c r="G15981"/>
  <c r="G15980"/>
  <c r="G15979"/>
  <c r="G15978"/>
  <c r="G15977"/>
  <c r="G15976"/>
  <c r="G15975"/>
  <c r="G15974"/>
  <c r="G15973"/>
  <c r="G15972"/>
  <c r="G15971"/>
  <c r="G15970"/>
  <c r="G15969"/>
  <c r="G15968"/>
  <c r="G15967"/>
  <c r="G15966"/>
  <c r="G15965"/>
  <c r="G15964"/>
  <c r="G15963"/>
  <c r="G15962"/>
  <c r="G15961"/>
  <c r="G15960"/>
  <c r="G15959"/>
  <c r="G15958"/>
  <c r="G15957"/>
  <c r="G15956"/>
  <c r="G15955"/>
  <c r="G15954"/>
  <c r="G15953"/>
  <c r="G15952"/>
  <c r="G15951"/>
  <c r="G15950"/>
  <c r="G15949"/>
  <c r="G15948"/>
  <c r="G15947"/>
  <c r="G15946"/>
  <c r="G15945"/>
  <c r="G15944"/>
  <c r="G15943"/>
  <c r="G15942"/>
  <c r="G15941"/>
  <c r="G15940"/>
  <c r="G15939"/>
  <c r="G15938"/>
  <c r="G15937"/>
  <c r="G15936"/>
  <c r="G15935"/>
  <c r="G15934"/>
  <c r="G15933"/>
  <c r="G15932"/>
  <c r="G15931"/>
  <c r="G15930"/>
  <c r="G15929"/>
  <c r="G15928"/>
  <c r="G15927"/>
  <c r="G15926"/>
  <c r="G15925"/>
  <c r="G15924"/>
  <c r="G15923"/>
  <c r="G15922"/>
  <c r="G15921"/>
  <c r="G15920"/>
  <c r="G15919"/>
  <c r="G15918"/>
  <c r="G15917"/>
  <c r="G15916"/>
  <c r="G15915"/>
  <c r="G15914"/>
  <c r="G15913"/>
  <c r="G15912"/>
  <c r="G15911"/>
  <c r="G15910"/>
  <c r="G15909"/>
  <c r="G15908"/>
  <c r="G15907"/>
  <c r="G15906"/>
  <c r="G15905"/>
  <c r="G15904"/>
  <c r="G15903"/>
  <c r="G15902"/>
  <c r="G15901"/>
  <c r="G15900"/>
  <c r="G15899"/>
  <c r="G15898"/>
  <c r="G15897"/>
  <c r="G15896"/>
  <c r="G15895"/>
  <c r="G15894"/>
  <c r="G15893"/>
  <c r="G15892"/>
  <c r="G15891"/>
  <c r="G15890"/>
  <c r="G15889"/>
  <c r="G15888"/>
  <c r="G15887"/>
  <c r="G15886"/>
  <c r="G15885"/>
  <c r="G15884"/>
  <c r="G15883"/>
  <c r="G15882"/>
  <c r="G15881"/>
  <c r="G15880"/>
  <c r="G15879"/>
  <c r="G15878"/>
  <c r="G15877"/>
  <c r="G15876"/>
  <c r="G15875"/>
  <c r="G15874"/>
  <c r="G15873"/>
  <c r="G15872"/>
  <c r="G15871"/>
  <c r="G15870"/>
  <c r="G15869"/>
  <c r="G15868"/>
  <c r="G15867"/>
  <c r="G15866"/>
  <c r="G15865"/>
  <c r="G15864"/>
  <c r="G15863"/>
  <c r="G15862"/>
  <c r="G15861"/>
  <c r="G15860"/>
  <c r="G15859"/>
  <c r="G15858"/>
  <c r="G15857"/>
  <c r="G15856"/>
  <c r="G15855"/>
  <c r="G15854"/>
  <c r="G15853"/>
  <c r="G15852"/>
  <c r="G15851"/>
  <c r="G15850"/>
  <c r="G15849"/>
  <c r="G15848"/>
  <c r="G15847"/>
  <c r="G15846"/>
  <c r="G15845"/>
  <c r="G15844"/>
  <c r="G15843"/>
  <c r="G15842"/>
  <c r="G15841"/>
  <c r="G15840"/>
  <c r="G15839"/>
  <c r="G15838"/>
  <c r="G15837"/>
  <c r="G15836"/>
  <c r="G15835"/>
  <c r="G15834"/>
  <c r="G15833"/>
  <c r="G15832"/>
  <c r="G15831"/>
  <c r="G15830"/>
  <c r="G15829"/>
  <c r="G15828"/>
  <c r="G15827"/>
  <c r="G15826"/>
  <c r="G15825"/>
  <c r="G15824"/>
  <c r="G15823"/>
  <c r="G15822"/>
  <c r="G15821"/>
  <c r="G15820"/>
  <c r="G15819"/>
  <c r="G15818"/>
  <c r="G15817"/>
  <c r="G15816"/>
  <c r="G15815"/>
  <c r="G15814"/>
  <c r="G15813"/>
  <c r="G15812"/>
  <c r="G15811"/>
  <c r="G15810"/>
  <c r="G15809"/>
  <c r="G15808"/>
  <c r="G15807"/>
  <c r="G15806"/>
  <c r="G15805"/>
  <c r="G15804"/>
  <c r="G15803"/>
  <c r="G15802"/>
  <c r="G15801"/>
  <c r="G15800"/>
  <c r="G15799"/>
  <c r="G15798"/>
  <c r="G15797"/>
  <c r="G15796"/>
  <c r="G15795"/>
  <c r="G15794"/>
  <c r="G15793"/>
  <c r="G15792"/>
  <c r="G15791"/>
  <c r="G15790"/>
  <c r="G15789"/>
  <c r="G15788"/>
  <c r="G15787"/>
  <c r="G15786"/>
  <c r="G15785"/>
  <c r="G15784"/>
  <c r="G15783"/>
  <c r="G15782"/>
  <c r="G15781"/>
  <c r="G15780"/>
  <c r="G15779"/>
  <c r="G15778"/>
  <c r="G15777"/>
  <c r="G15776"/>
  <c r="G15775"/>
  <c r="G15774"/>
  <c r="G15773"/>
  <c r="G15772"/>
  <c r="G15771"/>
  <c r="G15770"/>
  <c r="G15769"/>
  <c r="G15768"/>
  <c r="G15767"/>
  <c r="G15766"/>
  <c r="G15765"/>
  <c r="G15764"/>
  <c r="G15763"/>
  <c r="G15762"/>
  <c r="G15761"/>
  <c r="G15760"/>
  <c r="G15759"/>
  <c r="G15758"/>
  <c r="G15757"/>
  <c r="G15756"/>
  <c r="G15755"/>
  <c r="G15754"/>
  <c r="G15753"/>
  <c r="G15752"/>
  <c r="G15751"/>
  <c r="G15750"/>
  <c r="G15749"/>
  <c r="G15748"/>
  <c r="G15747"/>
  <c r="G15746"/>
  <c r="G15745"/>
  <c r="G15744"/>
  <c r="G15743"/>
  <c r="G15742"/>
  <c r="G15741"/>
  <c r="G15740"/>
  <c r="G15739"/>
  <c r="G15738"/>
  <c r="G15737"/>
  <c r="G15736"/>
  <c r="G15735"/>
  <c r="G15734"/>
  <c r="G15733"/>
  <c r="G15732"/>
  <c r="G15731"/>
  <c r="G15730"/>
  <c r="G15729"/>
  <c r="G15728"/>
  <c r="G15727"/>
  <c r="G15726"/>
  <c r="G15725"/>
  <c r="G15724"/>
  <c r="G15723"/>
  <c r="G15722"/>
  <c r="G15721"/>
  <c r="G15720"/>
  <c r="G15719"/>
  <c r="G15718"/>
  <c r="G15717"/>
  <c r="G15716"/>
  <c r="G15715"/>
  <c r="G15714"/>
  <c r="G15713"/>
  <c r="G15712"/>
  <c r="G15711"/>
  <c r="G15710"/>
  <c r="G15709"/>
  <c r="G15708"/>
  <c r="G15707"/>
  <c r="G15706"/>
  <c r="G15705"/>
  <c r="G15704"/>
  <c r="G15703"/>
  <c r="G15702"/>
  <c r="G15701"/>
  <c r="G15700"/>
  <c r="G15699"/>
  <c r="G15698"/>
  <c r="G15697"/>
  <c r="G15696"/>
  <c r="G15695"/>
  <c r="G15694"/>
  <c r="G15693"/>
  <c r="G15692"/>
  <c r="G15691"/>
  <c r="G15690"/>
  <c r="G15689"/>
  <c r="G15688"/>
  <c r="G15687"/>
  <c r="G15686"/>
  <c r="G15685"/>
  <c r="G15684"/>
  <c r="G15683"/>
  <c r="G15682"/>
  <c r="G15681"/>
  <c r="G15680"/>
  <c r="G15679"/>
  <c r="G15678"/>
  <c r="G15677"/>
  <c r="G15676"/>
  <c r="G15675"/>
  <c r="G15674"/>
  <c r="G15673"/>
  <c r="G15672"/>
  <c r="G15671"/>
  <c r="G15670"/>
  <c r="G15669"/>
  <c r="G15668"/>
  <c r="G15667"/>
  <c r="G15666"/>
  <c r="G15665"/>
  <c r="G15664"/>
  <c r="G15663"/>
  <c r="G15662"/>
  <c r="G15661"/>
  <c r="G15660"/>
  <c r="G15659"/>
  <c r="G15658"/>
  <c r="G15657"/>
  <c r="G15656"/>
  <c r="G15655"/>
  <c r="G15654"/>
  <c r="G15653"/>
  <c r="G15652"/>
  <c r="G15651"/>
  <c r="G15650"/>
  <c r="G15649"/>
  <c r="G15648"/>
  <c r="G15647"/>
  <c r="G15646"/>
  <c r="G15645"/>
  <c r="G15644"/>
  <c r="G15643"/>
  <c r="G15642"/>
  <c r="G15641"/>
  <c r="G15640"/>
  <c r="G15639"/>
  <c r="G15638"/>
  <c r="G15637"/>
  <c r="G15636"/>
  <c r="G15635"/>
  <c r="G15634"/>
  <c r="G15633"/>
  <c r="G15632"/>
  <c r="G15631"/>
  <c r="G15630"/>
  <c r="G15629"/>
  <c r="G15628"/>
  <c r="G15627"/>
  <c r="G15626"/>
  <c r="G15625"/>
  <c r="G15624"/>
  <c r="G15623"/>
  <c r="G15622"/>
  <c r="G15621"/>
  <c r="G15620"/>
  <c r="G15619"/>
  <c r="G15618"/>
  <c r="G15617"/>
  <c r="G15616"/>
  <c r="G15615"/>
  <c r="G15614"/>
  <c r="G15613"/>
  <c r="G15612"/>
  <c r="G15611"/>
  <c r="G15610"/>
  <c r="G15609"/>
  <c r="G15608"/>
  <c r="G15607"/>
  <c r="G15606"/>
  <c r="G15605"/>
  <c r="G15604"/>
  <c r="G15603"/>
  <c r="G15602"/>
  <c r="G15601"/>
  <c r="G15600"/>
  <c r="G15599"/>
  <c r="G15598"/>
  <c r="G15597"/>
  <c r="G15596"/>
  <c r="G15595"/>
  <c r="G15594"/>
  <c r="G15593"/>
  <c r="G15592"/>
  <c r="G15591"/>
  <c r="G15590"/>
  <c r="G15589"/>
  <c r="G15588"/>
  <c r="G15587"/>
  <c r="G15586"/>
  <c r="G15585"/>
  <c r="G15584"/>
  <c r="G15583"/>
  <c r="G15582"/>
  <c r="G15581"/>
  <c r="G15580"/>
  <c r="G15579"/>
  <c r="G15578"/>
  <c r="G15577"/>
  <c r="G15576"/>
  <c r="G15575"/>
  <c r="G15574"/>
  <c r="G15573"/>
  <c r="G15572"/>
  <c r="G15571"/>
  <c r="G15570"/>
  <c r="G15569"/>
  <c r="G15568"/>
  <c r="G15567"/>
  <c r="G15566"/>
  <c r="G15565"/>
  <c r="G15564"/>
  <c r="G15563"/>
  <c r="G15562"/>
  <c r="G15561"/>
  <c r="G15560"/>
  <c r="G15559"/>
  <c r="G15558"/>
  <c r="G15557"/>
  <c r="G15556"/>
  <c r="G15555"/>
  <c r="G15554"/>
  <c r="G15553"/>
  <c r="G15552"/>
  <c r="G15551"/>
  <c r="G15550"/>
  <c r="G15549"/>
  <c r="G15548"/>
  <c r="G15547"/>
  <c r="G15546"/>
  <c r="G15545"/>
  <c r="G15544"/>
  <c r="G15543"/>
  <c r="G15542"/>
  <c r="G15541"/>
  <c r="G15540"/>
  <c r="G15539"/>
  <c r="G15538"/>
  <c r="G15537"/>
  <c r="G15536"/>
  <c r="G15535"/>
  <c r="G15534"/>
  <c r="G15533"/>
  <c r="G15532"/>
  <c r="G15531"/>
  <c r="G15530"/>
  <c r="G15529"/>
  <c r="G15528"/>
  <c r="G15527"/>
  <c r="G15526"/>
  <c r="G15525"/>
  <c r="G15524"/>
  <c r="G15523"/>
  <c r="G15522"/>
  <c r="G15521"/>
  <c r="G15520"/>
  <c r="G15519"/>
  <c r="G15518"/>
  <c r="G15517"/>
  <c r="G15516"/>
  <c r="G15515"/>
  <c r="G15514"/>
  <c r="G15513"/>
  <c r="G15512"/>
  <c r="G15511"/>
  <c r="G15510"/>
  <c r="G15509"/>
  <c r="G15508"/>
  <c r="G15507"/>
  <c r="G15506"/>
  <c r="G15505"/>
  <c r="G15504"/>
  <c r="G15503"/>
  <c r="G15502"/>
  <c r="G15501"/>
  <c r="G15500"/>
  <c r="G15499"/>
  <c r="G15498"/>
  <c r="G15497"/>
  <c r="G15496"/>
  <c r="G15495"/>
  <c r="G15494"/>
  <c r="G15493"/>
  <c r="G15492"/>
  <c r="G15491"/>
  <c r="G15490"/>
  <c r="G15489"/>
  <c r="G15488"/>
  <c r="G15487"/>
  <c r="G15486"/>
  <c r="G15485"/>
  <c r="G15484"/>
  <c r="G15483"/>
  <c r="G15482"/>
  <c r="G15481"/>
  <c r="G15480"/>
  <c r="G15479"/>
  <c r="G15478"/>
  <c r="G15477"/>
  <c r="G15476"/>
  <c r="G15475"/>
  <c r="G15474"/>
  <c r="G15473"/>
  <c r="G15472"/>
  <c r="G15471"/>
  <c r="G15470"/>
  <c r="G15469"/>
  <c r="G15468"/>
  <c r="G15467"/>
  <c r="G15466"/>
  <c r="G15465"/>
  <c r="G15464"/>
  <c r="G15463"/>
  <c r="G15462"/>
  <c r="G15461"/>
  <c r="G15460"/>
  <c r="G15459"/>
  <c r="G15458"/>
  <c r="G15457"/>
  <c r="G15456"/>
  <c r="G15455"/>
  <c r="G15454"/>
  <c r="G15453"/>
  <c r="G15452"/>
  <c r="G15451"/>
  <c r="G15450"/>
  <c r="G15449"/>
  <c r="G15448"/>
  <c r="G15447"/>
  <c r="G15446"/>
  <c r="G15445"/>
  <c r="G15444"/>
  <c r="G15443"/>
  <c r="G15442"/>
  <c r="G15441"/>
  <c r="G15440"/>
  <c r="G15439"/>
  <c r="G15438"/>
  <c r="G15437"/>
  <c r="G15436"/>
  <c r="G15435"/>
  <c r="G15434"/>
  <c r="G15433"/>
  <c r="G15432"/>
  <c r="G15431"/>
  <c r="G15430"/>
  <c r="G15429"/>
  <c r="G15428"/>
  <c r="G15427"/>
  <c r="G15426"/>
  <c r="G15425"/>
  <c r="G15424"/>
  <c r="G15423"/>
  <c r="G15422"/>
  <c r="G15421"/>
  <c r="G15420"/>
  <c r="G15419"/>
  <c r="G15418"/>
  <c r="G15417"/>
  <c r="G15416"/>
  <c r="G15415"/>
  <c r="G15414"/>
  <c r="G15413"/>
  <c r="G15412"/>
  <c r="G15411"/>
  <c r="G15410"/>
  <c r="G15409"/>
  <c r="G15408"/>
  <c r="G15407"/>
  <c r="G15406"/>
  <c r="G15405"/>
  <c r="G15404"/>
  <c r="G15403"/>
  <c r="G15402"/>
  <c r="G15401"/>
  <c r="G15400"/>
  <c r="G15399"/>
  <c r="G15398"/>
  <c r="G15397"/>
  <c r="G15396"/>
  <c r="G15395"/>
  <c r="G15394"/>
  <c r="G15393"/>
  <c r="G15392"/>
  <c r="G15391"/>
  <c r="G15390"/>
  <c r="G15389"/>
  <c r="G15388"/>
  <c r="G15387"/>
  <c r="G15386"/>
  <c r="G15385"/>
  <c r="G15384"/>
  <c r="G15383"/>
  <c r="G15382"/>
  <c r="G15381"/>
  <c r="G15380"/>
  <c r="G15379"/>
  <c r="G15378"/>
  <c r="G15377"/>
  <c r="G15376"/>
  <c r="G15375"/>
  <c r="G15374"/>
  <c r="G15373"/>
  <c r="G15372"/>
  <c r="G15371"/>
  <c r="G15370"/>
  <c r="G15369"/>
  <c r="G15368"/>
  <c r="G15367"/>
  <c r="G15366"/>
  <c r="G15365"/>
  <c r="G15364"/>
  <c r="G15363"/>
  <c r="G15362"/>
  <c r="G15361"/>
  <c r="G15360"/>
  <c r="G15359"/>
  <c r="G15358"/>
  <c r="G15357"/>
  <c r="G15356"/>
  <c r="G15355"/>
  <c r="G15354"/>
  <c r="G15353"/>
  <c r="G15352"/>
  <c r="G15351"/>
  <c r="G15350"/>
  <c r="G15349"/>
  <c r="G15348"/>
  <c r="G15347"/>
  <c r="G15346"/>
  <c r="G15345"/>
  <c r="G15344"/>
  <c r="G15343"/>
  <c r="G15342"/>
  <c r="G15341"/>
  <c r="G15340"/>
  <c r="G15339"/>
  <c r="G15338"/>
  <c r="G15337"/>
  <c r="G15336"/>
  <c r="G15335"/>
  <c r="G15334"/>
  <c r="G15333"/>
  <c r="G15332"/>
  <c r="G15331"/>
  <c r="G15330"/>
  <c r="G15329"/>
  <c r="G15328"/>
  <c r="G15327"/>
  <c r="G15326"/>
  <c r="G15325"/>
  <c r="G15324"/>
  <c r="G15323"/>
  <c r="G15322"/>
  <c r="G15321"/>
  <c r="G15320"/>
  <c r="G15319"/>
  <c r="G15318"/>
  <c r="G15317"/>
  <c r="G15316"/>
  <c r="G15315"/>
  <c r="G15314"/>
  <c r="G15313"/>
  <c r="G15312"/>
  <c r="G15311"/>
  <c r="G15310"/>
  <c r="G15309"/>
  <c r="G15308"/>
  <c r="G15307"/>
  <c r="G15306"/>
  <c r="G15305"/>
  <c r="G15304"/>
  <c r="G15303"/>
  <c r="G15302"/>
  <c r="G15301"/>
  <c r="G15300"/>
  <c r="G15299"/>
  <c r="G15298"/>
  <c r="G15297"/>
  <c r="G15296"/>
  <c r="G15295"/>
  <c r="G15294"/>
  <c r="G15293"/>
  <c r="G15292"/>
  <c r="G15291"/>
  <c r="G15290"/>
  <c r="G15289"/>
  <c r="G15288"/>
  <c r="G15287"/>
  <c r="G15286"/>
  <c r="G15285"/>
  <c r="G15284"/>
  <c r="G15283"/>
  <c r="G15282"/>
  <c r="G15281"/>
  <c r="G15280"/>
  <c r="G15279"/>
  <c r="G15278"/>
  <c r="G15277"/>
  <c r="G15276"/>
  <c r="G15275"/>
  <c r="G15274"/>
  <c r="G15273"/>
  <c r="G15272"/>
  <c r="G15271"/>
  <c r="G15270"/>
  <c r="G15269"/>
  <c r="G15268"/>
  <c r="G15267"/>
  <c r="G15266"/>
  <c r="G15265"/>
  <c r="G15264"/>
  <c r="G15263"/>
  <c r="G15262"/>
  <c r="G15261"/>
  <c r="G15260"/>
  <c r="G15259"/>
  <c r="G15258"/>
  <c r="G15257"/>
  <c r="G15256"/>
  <c r="G15255"/>
  <c r="G15254"/>
  <c r="G15253"/>
  <c r="G15252"/>
  <c r="G15251"/>
  <c r="G15250"/>
  <c r="G15249"/>
  <c r="G15248"/>
  <c r="G15247"/>
  <c r="G15246"/>
  <c r="G15245"/>
  <c r="G15244"/>
  <c r="G15243"/>
  <c r="G15242"/>
  <c r="G15241"/>
  <c r="G15240"/>
  <c r="G15239"/>
  <c r="G15238"/>
  <c r="G15237"/>
  <c r="G15236"/>
  <c r="G15235"/>
  <c r="G15234"/>
  <c r="G15233"/>
  <c r="G15232"/>
  <c r="G15231"/>
  <c r="G15230"/>
  <c r="G15229"/>
  <c r="G15228"/>
  <c r="G15227"/>
  <c r="G15226"/>
  <c r="G15225"/>
  <c r="G15224"/>
  <c r="G15223"/>
  <c r="G15222"/>
  <c r="G15221"/>
  <c r="G15220"/>
  <c r="G15219"/>
  <c r="G15218"/>
  <c r="G15217"/>
  <c r="G15216"/>
  <c r="G15215"/>
  <c r="G15214"/>
  <c r="G15213"/>
  <c r="G15212"/>
  <c r="G15211"/>
  <c r="G15210"/>
  <c r="G15209"/>
  <c r="G15208"/>
  <c r="G15207"/>
  <c r="G15206"/>
  <c r="G15205"/>
  <c r="G15204"/>
  <c r="G15203"/>
  <c r="G15202"/>
  <c r="G15201"/>
  <c r="G15200"/>
  <c r="G15199"/>
  <c r="G15198"/>
  <c r="G15197"/>
  <c r="G15196"/>
  <c r="G15195"/>
  <c r="G15194"/>
  <c r="G15193"/>
  <c r="G15192"/>
  <c r="G15191"/>
  <c r="G15190"/>
  <c r="G15189"/>
  <c r="G15188"/>
  <c r="G15187"/>
  <c r="G15186"/>
  <c r="G15185"/>
  <c r="G15184"/>
  <c r="G15183"/>
  <c r="G15182"/>
  <c r="G15181"/>
  <c r="G15180"/>
  <c r="G15179"/>
  <c r="G15178"/>
  <c r="G15177"/>
  <c r="G15176"/>
  <c r="G15175"/>
  <c r="G15174"/>
  <c r="G15173"/>
  <c r="G15172"/>
  <c r="G15171"/>
  <c r="G15170"/>
  <c r="G15169"/>
  <c r="G15168"/>
  <c r="G15167"/>
  <c r="G15166"/>
  <c r="G15165"/>
  <c r="G15164"/>
  <c r="G15163"/>
  <c r="G15162"/>
  <c r="G15161"/>
  <c r="G15160"/>
  <c r="G15159"/>
  <c r="G15158"/>
  <c r="G15157"/>
  <c r="G15156"/>
  <c r="G15155"/>
  <c r="G15154"/>
  <c r="G15153"/>
  <c r="G15152"/>
  <c r="G15151"/>
  <c r="G15150"/>
  <c r="G15149"/>
  <c r="G15148"/>
  <c r="G15147"/>
  <c r="G15146"/>
  <c r="G15145"/>
  <c r="G15144"/>
  <c r="G15143"/>
  <c r="G15142"/>
  <c r="G15141"/>
  <c r="G15140"/>
  <c r="G15139"/>
  <c r="G15138"/>
  <c r="G15137"/>
  <c r="G15136"/>
  <c r="G15135"/>
  <c r="G15134"/>
  <c r="G15133"/>
  <c r="G15132"/>
  <c r="G15131"/>
  <c r="G15130"/>
  <c r="G15129"/>
  <c r="G15128"/>
  <c r="G15127"/>
  <c r="G15126"/>
  <c r="G15125"/>
  <c r="G15124"/>
  <c r="G15123"/>
  <c r="G15122"/>
  <c r="G15121"/>
  <c r="G15120"/>
  <c r="G15119"/>
  <c r="G15118"/>
  <c r="G15117"/>
  <c r="G15116"/>
  <c r="G15115"/>
  <c r="G15114"/>
  <c r="G15113"/>
  <c r="G15112"/>
  <c r="G15111"/>
  <c r="G15110"/>
  <c r="G15109"/>
  <c r="G15108"/>
  <c r="G15107"/>
  <c r="G15106"/>
  <c r="G15105"/>
  <c r="G15104"/>
  <c r="G15103"/>
  <c r="G15102"/>
  <c r="G15101"/>
  <c r="G15100"/>
  <c r="G15099"/>
  <c r="G15098"/>
  <c r="G15097"/>
  <c r="G15096"/>
  <c r="G15095"/>
  <c r="G15094"/>
  <c r="G15093"/>
  <c r="G15092"/>
  <c r="G15091"/>
  <c r="G15090"/>
  <c r="G15089"/>
  <c r="G15088"/>
  <c r="G15087"/>
  <c r="G15086"/>
  <c r="G15085"/>
  <c r="G15084"/>
  <c r="G15083"/>
  <c r="G15082"/>
  <c r="G15081"/>
  <c r="G15080"/>
  <c r="G15079"/>
  <c r="G15078"/>
  <c r="G15077"/>
  <c r="G15076"/>
  <c r="G15075"/>
  <c r="G15074"/>
  <c r="G15073"/>
  <c r="G15072"/>
  <c r="G15071"/>
  <c r="G15070"/>
  <c r="G15069"/>
  <c r="G15068"/>
  <c r="G15067"/>
  <c r="G15066"/>
  <c r="G15065"/>
  <c r="G15064"/>
  <c r="G15063"/>
  <c r="G15062"/>
  <c r="G15061"/>
  <c r="G15060"/>
  <c r="G15059"/>
  <c r="G15058"/>
  <c r="G15057"/>
  <c r="G15056"/>
  <c r="G15055"/>
  <c r="G15054"/>
  <c r="G15053"/>
  <c r="G15052"/>
  <c r="G15051"/>
  <c r="G15050"/>
  <c r="G15049"/>
  <c r="G15048"/>
  <c r="G15047"/>
  <c r="G15046"/>
  <c r="G15045"/>
  <c r="G15044"/>
  <c r="G15043"/>
  <c r="G15042"/>
  <c r="G15041"/>
  <c r="G15040"/>
  <c r="G15039"/>
  <c r="G15038"/>
  <c r="G15037"/>
  <c r="G15036"/>
  <c r="G15035"/>
  <c r="G15034"/>
  <c r="G15033"/>
  <c r="G15032"/>
  <c r="G15031"/>
  <c r="G15030"/>
  <c r="G15029"/>
  <c r="G15028"/>
  <c r="G15027"/>
  <c r="G15026"/>
  <c r="G15025"/>
  <c r="G15024"/>
  <c r="G15023"/>
  <c r="G15022"/>
  <c r="G15021"/>
  <c r="G15020"/>
  <c r="G15019"/>
  <c r="G15018"/>
  <c r="G15017"/>
  <c r="G15016"/>
  <c r="G15015"/>
  <c r="G15014"/>
  <c r="G15013"/>
  <c r="G15012"/>
  <c r="G15011"/>
  <c r="G15010"/>
  <c r="G15009"/>
  <c r="G15008"/>
  <c r="G15007"/>
  <c r="G15006"/>
  <c r="G15005"/>
  <c r="G15004"/>
  <c r="G15003"/>
  <c r="G15002"/>
  <c r="G15001"/>
  <c r="G15000"/>
  <c r="G14999"/>
  <c r="G14998"/>
  <c r="G14997"/>
  <c r="G14996"/>
  <c r="G14995"/>
  <c r="G14994"/>
  <c r="G14993"/>
  <c r="G14992"/>
  <c r="G14991"/>
  <c r="G14990"/>
  <c r="G14989"/>
  <c r="G14988"/>
  <c r="G14987"/>
  <c r="G14986"/>
  <c r="G14985"/>
  <c r="G14984"/>
  <c r="G14983"/>
  <c r="G14982"/>
  <c r="G14981"/>
  <c r="G14980"/>
  <c r="G14979"/>
  <c r="G14978"/>
  <c r="G14977"/>
  <c r="G14976"/>
  <c r="G14975"/>
  <c r="G14974"/>
  <c r="G14973"/>
  <c r="G14972"/>
  <c r="G14971"/>
  <c r="G14970"/>
  <c r="G14969"/>
  <c r="G14968"/>
  <c r="G14967"/>
  <c r="G14966"/>
  <c r="G14965"/>
  <c r="G14964"/>
  <c r="G14963"/>
  <c r="G14962"/>
  <c r="G14961"/>
  <c r="G14960"/>
  <c r="G14959"/>
  <c r="G14958"/>
  <c r="G14957"/>
  <c r="G14956"/>
  <c r="G14955"/>
  <c r="G14954"/>
  <c r="G14953"/>
  <c r="G14952"/>
  <c r="G14951"/>
  <c r="G14950"/>
  <c r="G14949"/>
  <c r="G14948"/>
  <c r="G14947"/>
  <c r="G14946"/>
  <c r="G14945"/>
  <c r="G14944"/>
  <c r="G14943"/>
  <c r="G14942"/>
  <c r="G14941"/>
  <c r="G14940"/>
  <c r="G14939"/>
  <c r="G14938"/>
  <c r="G14937"/>
  <c r="G14936"/>
  <c r="G14935"/>
  <c r="G14934"/>
  <c r="G14933"/>
  <c r="G14932"/>
  <c r="G14931"/>
  <c r="G14930"/>
  <c r="G14929"/>
  <c r="G14928"/>
  <c r="G14927"/>
  <c r="G14926"/>
  <c r="G14925"/>
  <c r="G14924"/>
  <c r="G14923"/>
  <c r="G14922"/>
  <c r="G14921"/>
  <c r="G14920"/>
  <c r="G14919"/>
  <c r="G14918"/>
  <c r="G14917"/>
  <c r="G14916"/>
  <c r="G14915"/>
  <c r="G14914"/>
  <c r="G14913"/>
  <c r="G14912"/>
  <c r="G14911"/>
  <c r="G14910"/>
  <c r="G14909"/>
  <c r="G14908"/>
  <c r="G14907"/>
  <c r="G14906"/>
  <c r="G14905"/>
  <c r="G14904"/>
  <c r="G14903"/>
  <c r="G14902"/>
  <c r="G14901"/>
  <c r="G14900"/>
  <c r="G14899"/>
  <c r="G14898"/>
  <c r="G14897"/>
  <c r="G14896"/>
  <c r="G14895"/>
  <c r="G14894"/>
  <c r="G14893"/>
  <c r="G14892"/>
  <c r="G14891"/>
  <c r="G14890"/>
  <c r="G14889"/>
  <c r="G14888"/>
  <c r="G14887"/>
  <c r="G14886"/>
  <c r="G14885"/>
  <c r="G14884"/>
  <c r="G14883"/>
  <c r="G14882"/>
  <c r="G14881"/>
  <c r="G14880"/>
  <c r="G14879"/>
  <c r="G14878"/>
  <c r="G14877"/>
  <c r="G14876"/>
  <c r="G14875"/>
  <c r="G14874"/>
  <c r="G14873"/>
  <c r="G14872"/>
  <c r="G14871"/>
  <c r="G14870"/>
  <c r="G14869"/>
  <c r="G14868"/>
  <c r="G14867"/>
  <c r="G14866"/>
  <c r="G14865"/>
  <c r="G14864"/>
  <c r="G14863"/>
  <c r="G14862"/>
  <c r="G14861"/>
  <c r="G14860"/>
  <c r="G14859"/>
  <c r="G14858"/>
  <c r="G14857"/>
  <c r="G14856"/>
  <c r="G14855"/>
  <c r="G14854"/>
  <c r="G14853"/>
  <c r="G14852"/>
  <c r="G14851"/>
  <c r="G14850"/>
  <c r="G14849"/>
  <c r="G14848"/>
  <c r="G14847"/>
  <c r="G14846"/>
  <c r="G14845"/>
  <c r="G14844"/>
  <c r="G14843"/>
  <c r="G14842"/>
  <c r="G14841"/>
  <c r="G14840"/>
  <c r="G14839"/>
  <c r="G14838"/>
  <c r="G14837"/>
  <c r="G14836"/>
  <c r="G14835"/>
  <c r="G14834"/>
  <c r="G14833"/>
  <c r="G14832"/>
  <c r="G14831"/>
  <c r="G14830"/>
  <c r="G14829"/>
  <c r="G14828"/>
  <c r="G14827"/>
  <c r="G14826"/>
  <c r="G14825"/>
  <c r="G14824"/>
  <c r="G14823"/>
  <c r="G14822"/>
  <c r="G14821"/>
  <c r="G14820"/>
  <c r="G14819"/>
  <c r="G14818"/>
  <c r="G14817"/>
  <c r="G14816"/>
  <c r="G14815"/>
  <c r="G14814"/>
  <c r="G14813"/>
  <c r="G14812"/>
  <c r="G14811"/>
  <c r="G14810"/>
  <c r="G14809"/>
  <c r="G14808"/>
  <c r="G14807"/>
  <c r="G14806"/>
  <c r="G14805"/>
  <c r="G14804"/>
  <c r="G14803"/>
  <c r="G14802"/>
  <c r="G14801"/>
  <c r="G14800"/>
  <c r="G14799"/>
  <c r="G14798"/>
  <c r="G14797"/>
  <c r="G14796"/>
  <c r="G14795"/>
  <c r="G14794"/>
  <c r="G14793"/>
  <c r="G14792"/>
  <c r="G14791"/>
  <c r="G14790"/>
  <c r="G14789"/>
  <c r="G14788"/>
  <c r="G14787"/>
  <c r="G14786"/>
  <c r="G14785"/>
  <c r="G14784"/>
  <c r="G14783"/>
  <c r="G14782"/>
  <c r="G14781"/>
  <c r="G14780"/>
  <c r="G14779"/>
  <c r="G14778"/>
  <c r="G14777"/>
  <c r="G14776"/>
  <c r="G14775"/>
  <c r="G14774"/>
  <c r="G14773"/>
  <c r="G14772"/>
  <c r="G14771"/>
  <c r="G14770"/>
  <c r="G14769"/>
  <c r="G14768"/>
  <c r="G14767"/>
  <c r="G14766"/>
  <c r="G14765"/>
  <c r="G14764"/>
  <c r="G14763"/>
  <c r="G14762"/>
  <c r="G14761"/>
  <c r="G14760"/>
  <c r="G14759"/>
  <c r="G14758"/>
  <c r="G14757"/>
  <c r="G14756"/>
  <c r="G14755"/>
  <c r="G14754"/>
  <c r="G14753"/>
  <c r="G14752"/>
  <c r="G14751"/>
  <c r="G14750"/>
  <c r="G14749"/>
  <c r="G14748"/>
  <c r="G14747"/>
  <c r="G14746"/>
  <c r="G14745"/>
  <c r="G14744"/>
  <c r="G14743"/>
  <c r="G14742"/>
  <c r="G14741"/>
  <c r="G14740"/>
  <c r="G14739"/>
  <c r="G14738"/>
  <c r="G14737"/>
  <c r="G14736"/>
  <c r="G14735"/>
  <c r="G14734"/>
  <c r="G14733"/>
  <c r="G14732"/>
  <c r="G14731"/>
  <c r="G14730"/>
  <c r="G14729"/>
  <c r="G14728"/>
  <c r="G14727"/>
  <c r="G14726"/>
  <c r="G14725"/>
  <c r="G14724"/>
  <c r="G14723"/>
  <c r="G14722"/>
  <c r="G14721"/>
  <c r="G14720"/>
  <c r="G14719"/>
  <c r="G14718"/>
  <c r="G14717"/>
  <c r="G14716"/>
  <c r="G14715"/>
  <c r="G14714"/>
  <c r="G14713"/>
  <c r="G14712"/>
  <c r="G14711"/>
  <c r="G14710"/>
  <c r="G14709"/>
  <c r="G14708"/>
  <c r="G14707"/>
  <c r="G14706"/>
  <c r="G14705"/>
  <c r="G14704"/>
  <c r="G14703"/>
  <c r="G14702"/>
  <c r="G14701"/>
  <c r="G14700"/>
  <c r="G14699"/>
  <c r="G14698"/>
  <c r="G14697"/>
  <c r="G14696"/>
  <c r="G14695"/>
  <c r="G14694"/>
  <c r="G14693"/>
  <c r="G14692"/>
  <c r="G14691"/>
  <c r="G14690"/>
  <c r="G14689"/>
  <c r="G14688"/>
  <c r="G14687"/>
  <c r="G14686"/>
  <c r="G14685"/>
  <c r="G14684"/>
  <c r="G14683"/>
  <c r="G14682"/>
  <c r="G14681"/>
  <c r="G14680"/>
  <c r="G14679"/>
  <c r="G14678"/>
  <c r="G14677"/>
  <c r="G14676"/>
  <c r="G14675"/>
  <c r="G14674"/>
  <c r="G14673"/>
  <c r="G14672"/>
  <c r="G14671"/>
  <c r="G14670"/>
  <c r="G14669"/>
  <c r="G14668"/>
  <c r="G14667"/>
  <c r="G14666"/>
  <c r="G14665"/>
  <c r="G14664"/>
  <c r="G14663"/>
  <c r="G14662"/>
  <c r="G14661"/>
  <c r="G14660"/>
  <c r="G14659"/>
  <c r="G14658"/>
  <c r="G14657"/>
  <c r="G14656"/>
  <c r="G14655"/>
  <c r="G14654"/>
  <c r="G14653"/>
  <c r="G14652"/>
  <c r="G14651"/>
  <c r="G14650"/>
  <c r="G14649"/>
  <c r="G14648"/>
  <c r="G14647"/>
  <c r="G14646"/>
  <c r="G14645"/>
  <c r="G14644"/>
  <c r="G14643"/>
  <c r="G14642"/>
  <c r="G14641"/>
  <c r="G14640"/>
  <c r="G14639"/>
  <c r="G14638"/>
  <c r="G14637"/>
  <c r="G14636"/>
  <c r="G14635"/>
  <c r="G14634"/>
  <c r="G14633"/>
  <c r="G14632"/>
  <c r="G14631"/>
  <c r="G14630"/>
  <c r="G14629"/>
  <c r="G14628"/>
  <c r="G14627"/>
  <c r="G14626"/>
  <c r="G14625"/>
  <c r="G14624"/>
  <c r="G14623"/>
  <c r="G14622"/>
  <c r="G14621"/>
  <c r="G14620"/>
  <c r="G14619"/>
  <c r="G14618"/>
  <c r="G14617"/>
  <c r="G14616"/>
  <c r="G14615"/>
  <c r="G14614"/>
  <c r="G14613"/>
  <c r="G14612"/>
  <c r="G14611"/>
  <c r="G14610"/>
  <c r="G14609"/>
  <c r="G14608"/>
  <c r="G14607"/>
  <c r="G14606"/>
  <c r="G14605"/>
  <c r="G14604"/>
  <c r="G14603"/>
  <c r="G14602"/>
  <c r="G14601"/>
  <c r="G14600"/>
  <c r="G14599"/>
  <c r="G14598"/>
  <c r="G14597"/>
  <c r="G14596"/>
  <c r="G14595"/>
  <c r="G14594"/>
  <c r="G14593"/>
  <c r="G14592"/>
  <c r="G14591"/>
  <c r="G14590"/>
  <c r="G14589"/>
  <c r="G14588"/>
  <c r="G14587"/>
  <c r="G14586"/>
  <c r="G14585"/>
  <c r="G14584"/>
  <c r="G14583"/>
  <c r="G14582"/>
  <c r="G14581"/>
  <c r="G14580"/>
  <c r="G14579"/>
  <c r="G14578"/>
  <c r="G14577"/>
  <c r="G14576"/>
  <c r="G14575"/>
  <c r="G14574"/>
  <c r="G14573"/>
  <c r="G14572"/>
  <c r="G14571"/>
  <c r="G14570"/>
  <c r="G14569"/>
  <c r="G14568"/>
  <c r="G14567"/>
  <c r="G14566"/>
  <c r="G14565"/>
  <c r="G14564"/>
  <c r="G14563"/>
  <c r="G14562"/>
  <c r="G14561"/>
  <c r="G14560"/>
  <c r="G14559"/>
  <c r="G14558"/>
  <c r="G14557"/>
  <c r="G14556"/>
  <c r="G14555"/>
  <c r="G14554"/>
  <c r="G14553"/>
  <c r="G14552"/>
  <c r="G14551"/>
  <c r="G14550"/>
  <c r="G14549"/>
  <c r="G14548"/>
  <c r="G14547"/>
  <c r="G14546"/>
  <c r="G14545"/>
  <c r="G14544"/>
  <c r="G14543"/>
  <c r="G14542"/>
  <c r="G14541"/>
  <c r="G14540"/>
  <c r="G14539"/>
  <c r="G14538"/>
  <c r="G14537"/>
  <c r="G14536"/>
  <c r="G14535"/>
  <c r="G14534"/>
  <c r="G14533"/>
  <c r="G14532"/>
  <c r="G14531"/>
  <c r="G14530"/>
  <c r="G14529"/>
  <c r="G14528"/>
  <c r="G14527"/>
  <c r="G14526"/>
  <c r="G14525"/>
  <c r="G14524"/>
  <c r="G14523"/>
  <c r="G14522"/>
  <c r="G14521"/>
  <c r="G14520"/>
  <c r="G14519"/>
  <c r="G14518"/>
  <c r="G14517"/>
  <c r="G14516"/>
  <c r="G14515"/>
  <c r="G14514"/>
  <c r="G14513"/>
  <c r="G14512"/>
  <c r="G14511"/>
  <c r="G14510"/>
  <c r="G14509"/>
  <c r="G14508"/>
  <c r="G14507"/>
  <c r="G14506"/>
  <c r="G14505"/>
  <c r="G14504"/>
  <c r="G14503"/>
  <c r="G14502"/>
  <c r="G14501"/>
  <c r="G14500"/>
  <c r="G14499"/>
  <c r="G14498"/>
  <c r="G14497"/>
  <c r="G14496"/>
  <c r="G14495"/>
  <c r="G14494"/>
  <c r="G14493"/>
  <c r="G14492"/>
  <c r="G14491"/>
  <c r="G14490"/>
  <c r="G14489"/>
  <c r="G14488"/>
  <c r="G14487"/>
  <c r="G14486"/>
  <c r="G14485"/>
  <c r="G14484"/>
  <c r="G14483"/>
  <c r="G14482"/>
  <c r="G14481"/>
  <c r="G14480"/>
  <c r="G14479"/>
  <c r="G14478"/>
  <c r="G14477"/>
  <c r="G14476"/>
  <c r="G14475"/>
  <c r="G14474"/>
  <c r="G14473"/>
  <c r="G14472"/>
  <c r="G14471"/>
  <c r="G14470"/>
  <c r="G14469"/>
  <c r="G14468"/>
  <c r="G14467"/>
  <c r="G14466"/>
  <c r="G14465"/>
  <c r="G14464"/>
  <c r="G14463"/>
  <c r="G14462"/>
  <c r="G14461"/>
  <c r="G14460"/>
  <c r="G14459"/>
  <c r="G14458"/>
  <c r="G14457"/>
  <c r="G14456"/>
  <c r="G14455"/>
  <c r="G14454"/>
  <c r="G14453"/>
  <c r="G14452"/>
  <c r="G14451"/>
  <c r="G14450"/>
  <c r="G14449"/>
  <c r="G14448"/>
  <c r="G14447"/>
  <c r="G14446"/>
  <c r="G14445"/>
  <c r="G14444"/>
  <c r="G14443"/>
  <c r="G14442"/>
  <c r="G14441"/>
  <c r="G14440"/>
  <c r="G14439"/>
  <c r="G14438"/>
  <c r="G14437"/>
  <c r="G14436"/>
  <c r="G14435"/>
  <c r="G14434"/>
  <c r="G14433"/>
  <c r="G14432"/>
  <c r="G14431"/>
  <c r="G14430"/>
  <c r="G14429"/>
  <c r="G14428"/>
  <c r="G14427"/>
  <c r="G14426"/>
  <c r="G14425"/>
  <c r="G14424"/>
  <c r="G14423"/>
  <c r="G14422"/>
  <c r="G14421"/>
  <c r="G14420"/>
  <c r="G14419"/>
  <c r="G14418"/>
  <c r="G14417"/>
  <c r="G14416"/>
  <c r="G14415"/>
  <c r="G14414"/>
  <c r="G14413"/>
  <c r="G14412"/>
  <c r="G14411"/>
  <c r="G14410"/>
  <c r="G14409"/>
  <c r="G14408"/>
  <c r="G14407"/>
  <c r="G14406"/>
  <c r="G14405"/>
  <c r="G14404"/>
  <c r="G14403"/>
  <c r="G14402"/>
  <c r="G14401"/>
  <c r="G14400"/>
  <c r="G14399"/>
  <c r="G14398"/>
  <c r="G14397"/>
  <c r="G14396"/>
  <c r="G14395"/>
  <c r="G14394"/>
  <c r="G14393"/>
  <c r="G14392"/>
  <c r="G14391"/>
  <c r="G14390"/>
  <c r="G14389"/>
  <c r="G14388"/>
  <c r="G14387"/>
  <c r="G14386"/>
  <c r="G14385"/>
  <c r="G14384"/>
  <c r="G14383"/>
  <c r="G14382"/>
  <c r="G14381"/>
  <c r="G14380"/>
  <c r="G14379"/>
  <c r="G14378"/>
  <c r="G14377"/>
  <c r="G14376"/>
  <c r="G14375"/>
  <c r="G14374"/>
  <c r="G14373"/>
  <c r="G14372"/>
  <c r="G14371"/>
  <c r="G14370"/>
  <c r="G14369"/>
  <c r="G14368"/>
  <c r="G14367"/>
  <c r="G14366"/>
  <c r="G14365"/>
  <c r="G14364"/>
  <c r="G14363"/>
  <c r="G14362"/>
  <c r="G14361"/>
  <c r="G14360"/>
  <c r="G14359"/>
  <c r="G14358"/>
  <c r="G14357"/>
  <c r="G14356"/>
  <c r="G14355"/>
  <c r="G14354"/>
  <c r="G14353"/>
  <c r="G14352"/>
  <c r="G14351"/>
  <c r="G14350"/>
  <c r="G14349"/>
  <c r="G14348"/>
  <c r="G14347"/>
  <c r="G14346"/>
  <c r="G14345"/>
  <c r="G14344"/>
  <c r="G14343"/>
  <c r="G14342"/>
  <c r="G14341"/>
  <c r="G14340"/>
  <c r="G14339"/>
  <c r="G14338"/>
  <c r="G14337"/>
  <c r="G14336"/>
  <c r="G14335"/>
  <c r="G14334"/>
  <c r="G14333"/>
  <c r="G14332"/>
  <c r="G14331"/>
  <c r="G14330"/>
  <c r="G14329"/>
  <c r="G14328"/>
  <c r="G14327"/>
  <c r="G14326"/>
  <c r="G14325"/>
  <c r="G14324"/>
  <c r="G14323"/>
  <c r="G14322"/>
  <c r="G14321"/>
  <c r="G14320"/>
  <c r="G14319"/>
  <c r="G14318"/>
  <c r="G14317"/>
  <c r="G14316"/>
  <c r="G14315"/>
  <c r="G14314"/>
  <c r="G14313"/>
  <c r="G14312"/>
  <c r="G14311"/>
  <c r="G14310"/>
  <c r="G14309"/>
  <c r="G14308"/>
  <c r="G14307"/>
  <c r="G14306"/>
  <c r="G14305"/>
  <c r="G14304"/>
  <c r="G14303"/>
  <c r="G14302"/>
  <c r="G14301"/>
  <c r="G14300"/>
  <c r="G14299"/>
  <c r="G14298"/>
  <c r="G14297"/>
  <c r="G14296"/>
  <c r="G14295"/>
  <c r="G14294"/>
  <c r="G14293"/>
  <c r="G14292"/>
  <c r="G14291"/>
  <c r="G14290"/>
  <c r="G14289"/>
  <c r="G14288"/>
  <c r="G14287"/>
  <c r="G14286"/>
  <c r="G14285"/>
  <c r="G14284"/>
  <c r="G14283"/>
  <c r="G14282"/>
  <c r="G14281"/>
  <c r="G14280"/>
  <c r="G14279"/>
  <c r="G14278"/>
  <c r="G14277"/>
  <c r="G14276"/>
  <c r="G14275"/>
  <c r="G14274"/>
  <c r="G14273"/>
  <c r="G14272"/>
  <c r="G14271"/>
  <c r="G14270"/>
  <c r="G14269"/>
  <c r="G14268"/>
  <c r="G14267"/>
  <c r="G14266"/>
  <c r="G14265"/>
  <c r="G14264"/>
  <c r="G14263"/>
  <c r="G14262"/>
  <c r="G14261"/>
  <c r="G14260"/>
  <c r="G14259"/>
  <c r="G14258"/>
  <c r="G14257"/>
  <c r="G14256"/>
  <c r="G14255"/>
  <c r="G14254"/>
  <c r="G14253"/>
  <c r="G14252"/>
  <c r="G14251"/>
  <c r="G14250"/>
  <c r="G14249"/>
  <c r="G14248"/>
  <c r="G14247"/>
  <c r="G14246"/>
  <c r="G14245"/>
  <c r="G14244"/>
  <c r="G14243"/>
  <c r="G14242"/>
  <c r="G14241"/>
  <c r="G14240"/>
  <c r="G14239"/>
  <c r="G14238"/>
  <c r="G14237"/>
  <c r="G14236"/>
  <c r="G14235"/>
  <c r="G14234"/>
  <c r="G14233"/>
  <c r="G14232"/>
  <c r="G14231"/>
  <c r="G14230"/>
  <c r="G14229"/>
  <c r="G14228"/>
  <c r="G14227"/>
  <c r="G14226"/>
  <c r="G14225"/>
  <c r="G14224"/>
  <c r="G14223"/>
  <c r="G14222"/>
  <c r="G14221"/>
  <c r="G14220"/>
  <c r="G14219"/>
  <c r="G14218"/>
  <c r="G14217"/>
  <c r="G14216"/>
  <c r="G14215"/>
  <c r="G14214"/>
  <c r="G14213"/>
  <c r="G14212"/>
  <c r="G14211"/>
  <c r="G14210"/>
  <c r="G14209"/>
  <c r="G14208"/>
  <c r="G14207"/>
  <c r="G14206"/>
  <c r="G14205"/>
  <c r="G14204"/>
  <c r="G14203"/>
  <c r="G14202"/>
  <c r="G14201"/>
  <c r="G14200"/>
  <c r="G14199"/>
  <c r="G14198"/>
  <c r="G14197"/>
  <c r="G14196"/>
  <c r="G14195"/>
  <c r="G14194"/>
  <c r="G14193"/>
  <c r="G14192"/>
  <c r="G14191"/>
  <c r="G14190"/>
  <c r="G14189"/>
  <c r="G14188"/>
  <c r="G14187"/>
  <c r="G14186"/>
  <c r="G14185"/>
  <c r="G14184"/>
  <c r="G14183"/>
  <c r="G14182"/>
  <c r="G14181"/>
  <c r="G14180"/>
  <c r="G14179"/>
  <c r="G14178"/>
  <c r="G14177"/>
  <c r="G14176"/>
  <c r="G14175"/>
  <c r="G14174"/>
  <c r="G14173"/>
  <c r="G14172"/>
  <c r="G14171"/>
  <c r="G14170"/>
  <c r="G14169"/>
  <c r="G14168"/>
  <c r="G14167"/>
  <c r="G14166"/>
  <c r="G14165"/>
  <c r="G14164"/>
  <c r="G14163"/>
  <c r="G14162"/>
  <c r="G14161"/>
  <c r="G14160"/>
  <c r="G14159"/>
  <c r="G14158"/>
  <c r="G14157"/>
  <c r="G14156"/>
  <c r="G14155"/>
  <c r="G14154"/>
  <c r="G14153"/>
  <c r="G14152"/>
  <c r="G14151"/>
  <c r="G14150"/>
  <c r="G14149"/>
  <c r="G14148"/>
  <c r="G14147"/>
  <c r="G14146"/>
  <c r="G14145"/>
  <c r="G14144"/>
  <c r="G14143"/>
  <c r="G14142"/>
  <c r="G14141"/>
  <c r="G14140"/>
  <c r="G14139"/>
  <c r="G14138"/>
  <c r="G14137"/>
  <c r="G14136"/>
  <c r="G14135"/>
  <c r="G14134"/>
  <c r="G14133"/>
  <c r="G14132"/>
  <c r="G14131"/>
  <c r="G14130"/>
  <c r="G14129"/>
  <c r="G14128"/>
  <c r="G14127"/>
  <c r="G14126"/>
  <c r="G14125"/>
  <c r="G14124"/>
  <c r="G14123"/>
  <c r="G14122"/>
  <c r="G14121"/>
  <c r="G14120"/>
  <c r="G14119"/>
  <c r="G14118"/>
  <c r="G14117"/>
  <c r="G14116"/>
  <c r="G14115"/>
  <c r="G14114"/>
  <c r="G14113"/>
  <c r="G14112"/>
  <c r="G14111"/>
  <c r="G14110"/>
  <c r="G14109"/>
  <c r="G14108"/>
  <c r="G14107"/>
  <c r="G14106"/>
  <c r="G14105"/>
  <c r="G14104"/>
  <c r="G14103"/>
  <c r="G14102"/>
  <c r="G14101"/>
  <c r="G14100"/>
  <c r="G14099"/>
  <c r="G14098"/>
  <c r="G14097"/>
  <c r="G14096"/>
  <c r="G14095"/>
  <c r="G14094"/>
  <c r="G14093"/>
  <c r="G14092"/>
  <c r="G14091"/>
  <c r="G14090"/>
  <c r="G14089"/>
  <c r="G14088"/>
  <c r="G14087"/>
  <c r="G14086"/>
  <c r="G14085"/>
  <c r="G14084"/>
  <c r="G14083"/>
  <c r="G14082"/>
  <c r="G14081"/>
  <c r="G14080"/>
  <c r="G14079"/>
  <c r="G14078"/>
  <c r="G14077"/>
  <c r="G14076"/>
  <c r="G14075"/>
  <c r="G14074"/>
  <c r="G14073"/>
  <c r="G14072"/>
  <c r="G14071"/>
  <c r="G14070"/>
  <c r="G14069"/>
  <c r="G14068"/>
  <c r="G14067"/>
  <c r="G14066"/>
  <c r="G14065"/>
  <c r="G14064"/>
  <c r="G14063"/>
  <c r="G14062"/>
  <c r="G14061"/>
  <c r="G14060"/>
  <c r="G14059"/>
  <c r="G14058"/>
  <c r="G14057"/>
  <c r="G14056"/>
  <c r="G14055"/>
  <c r="G14054"/>
  <c r="G14053"/>
  <c r="G14052"/>
  <c r="G14051"/>
  <c r="G14050"/>
  <c r="G14049"/>
  <c r="G14048"/>
  <c r="G14047"/>
  <c r="G14046"/>
  <c r="G14045"/>
  <c r="G14044"/>
  <c r="G14043"/>
  <c r="G14042"/>
  <c r="G14041"/>
  <c r="G14040"/>
  <c r="G14039"/>
  <c r="G14038"/>
  <c r="G14037"/>
  <c r="G14036"/>
  <c r="G14035"/>
  <c r="G14034"/>
  <c r="G14033"/>
  <c r="G14032"/>
  <c r="G14031"/>
  <c r="G14030"/>
  <c r="G14029"/>
  <c r="G14028"/>
  <c r="G14027"/>
  <c r="G14026"/>
  <c r="G14025"/>
  <c r="G14024"/>
  <c r="G14023"/>
  <c r="G14022"/>
  <c r="G14021"/>
  <c r="G14020"/>
  <c r="G14019"/>
  <c r="G14018"/>
  <c r="G14017"/>
  <c r="G14016"/>
  <c r="G14015"/>
  <c r="G14014"/>
  <c r="G14013"/>
  <c r="G14012"/>
  <c r="G14011"/>
  <c r="G14010"/>
  <c r="G14009"/>
  <c r="G14008"/>
  <c r="G14007"/>
  <c r="G14006"/>
  <c r="G14005"/>
  <c r="G14004"/>
  <c r="G14003"/>
  <c r="G14002"/>
  <c r="G14001"/>
  <c r="G14000"/>
  <c r="G13999"/>
  <c r="G13998"/>
  <c r="G13997"/>
  <c r="G13996"/>
  <c r="G13995"/>
  <c r="G13994"/>
  <c r="G13993"/>
  <c r="G13992"/>
  <c r="G13991"/>
  <c r="G13990"/>
  <c r="G13989"/>
  <c r="G13988"/>
  <c r="G13987"/>
  <c r="G13986"/>
  <c r="G13985"/>
  <c r="G13984"/>
  <c r="G13983"/>
  <c r="G13982"/>
  <c r="G13981"/>
  <c r="G13980"/>
  <c r="G13979"/>
  <c r="G13978"/>
  <c r="G13977"/>
  <c r="G13976"/>
  <c r="G13975"/>
  <c r="G13974"/>
  <c r="G13973"/>
  <c r="G13972"/>
  <c r="G13971"/>
  <c r="G13970"/>
  <c r="G13969"/>
  <c r="G13968"/>
  <c r="G13967"/>
  <c r="G13966"/>
  <c r="G13965"/>
  <c r="G13964"/>
  <c r="G13963"/>
  <c r="G13962"/>
  <c r="G13961"/>
  <c r="G13960"/>
  <c r="G13959"/>
  <c r="G13958"/>
  <c r="G13957"/>
  <c r="G13956"/>
  <c r="G13955"/>
  <c r="G13954"/>
  <c r="G13953"/>
  <c r="G13952"/>
  <c r="G13951"/>
  <c r="G13950"/>
  <c r="G13949"/>
  <c r="G13948"/>
  <c r="G13947"/>
  <c r="G13946"/>
  <c r="G13945"/>
  <c r="G13944"/>
  <c r="G13943"/>
  <c r="G13942"/>
  <c r="G13941"/>
  <c r="G13940"/>
  <c r="G13939"/>
  <c r="G13938"/>
  <c r="G13937"/>
  <c r="G13936"/>
  <c r="G13935"/>
  <c r="G13934"/>
  <c r="G13933"/>
  <c r="G13932"/>
  <c r="G13931"/>
  <c r="G13930"/>
  <c r="G13929"/>
  <c r="G13928"/>
  <c r="G13927"/>
  <c r="G13926"/>
  <c r="G13925"/>
  <c r="G13924"/>
  <c r="G13923"/>
  <c r="G13922"/>
  <c r="G13921"/>
  <c r="G13920"/>
  <c r="G13919"/>
  <c r="G13918"/>
  <c r="G13917"/>
  <c r="G13916"/>
  <c r="G13915"/>
  <c r="G13914"/>
  <c r="G13913"/>
  <c r="G13912"/>
  <c r="G13911"/>
  <c r="G13910"/>
  <c r="G13909"/>
  <c r="G13908"/>
  <c r="G13907"/>
  <c r="G13906"/>
  <c r="G13905"/>
  <c r="G13904"/>
  <c r="G13903"/>
  <c r="G13902"/>
  <c r="G13901"/>
  <c r="G13900"/>
  <c r="G13899"/>
  <c r="G13898"/>
  <c r="G13897"/>
  <c r="G13896"/>
  <c r="G13895"/>
  <c r="G13894"/>
  <c r="G13893"/>
  <c r="G13892"/>
  <c r="G13891"/>
  <c r="G13890"/>
  <c r="G13889"/>
  <c r="G13888"/>
  <c r="G13887"/>
  <c r="G13886"/>
  <c r="G13885"/>
  <c r="G13884"/>
  <c r="G13883"/>
  <c r="G13882"/>
  <c r="G13881"/>
  <c r="G13880"/>
  <c r="G13879"/>
  <c r="G13878"/>
  <c r="G13877"/>
  <c r="G13876"/>
  <c r="G13875"/>
  <c r="G13874"/>
  <c r="G13873"/>
  <c r="G13872"/>
  <c r="G13871"/>
  <c r="G13870"/>
  <c r="G13869"/>
  <c r="G13868"/>
  <c r="G13867"/>
  <c r="G13866"/>
  <c r="G13865"/>
  <c r="G13864"/>
  <c r="G13863"/>
  <c r="G13862"/>
  <c r="G13861"/>
  <c r="G13860"/>
  <c r="G13859"/>
  <c r="G13858"/>
  <c r="G13857"/>
  <c r="G13856"/>
  <c r="G13855"/>
  <c r="G13854"/>
  <c r="G13853"/>
  <c r="G13852"/>
  <c r="G13851"/>
  <c r="G13850"/>
  <c r="G13849"/>
  <c r="G13848"/>
  <c r="G13847"/>
  <c r="G13846"/>
  <c r="G13845"/>
  <c r="G13844"/>
  <c r="G13843"/>
  <c r="G13842"/>
  <c r="G13841"/>
  <c r="G13840"/>
  <c r="G13839"/>
  <c r="G13838"/>
  <c r="G13837"/>
  <c r="G13836"/>
  <c r="G13835"/>
  <c r="G13834"/>
  <c r="G13833"/>
  <c r="G13832"/>
  <c r="G13831"/>
  <c r="G13830"/>
  <c r="G13829"/>
  <c r="G13828"/>
  <c r="G13827"/>
  <c r="G13826"/>
  <c r="G13825"/>
  <c r="G13824"/>
  <c r="G13823"/>
  <c r="G13822"/>
  <c r="G13821"/>
  <c r="G13820"/>
  <c r="G13819"/>
  <c r="G13818"/>
  <c r="G13817"/>
  <c r="G13816"/>
  <c r="G13815"/>
  <c r="G13814"/>
  <c r="G13813"/>
  <c r="G13812"/>
  <c r="G13811"/>
  <c r="G13810"/>
  <c r="G13809"/>
  <c r="G13808"/>
  <c r="G13807"/>
  <c r="G13806"/>
  <c r="G13805"/>
  <c r="G13804"/>
  <c r="G13803"/>
  <c r="G13802"/>
  <c r="G13801"/>
  <c r="G13800"/>
  <c r="G13799"/>
  <c r="G13798"/>
  <c r="G13797"/>
  <c r="G13796"/>
  <c r="G13795"/>
  <c r="G13794"/>
  <c r="G13793"/>
  <c r="G13792"/>
  <c r="G13791"/>
  <c r="G13790"/>
  <c r="G13789"/>
  <c r="G13788"/>
  <c r="G13787"/>
  <c r="G13786"/>
  <c r="G13785"/>
  <c r="G13784"/>
  <c r="G13783"/>
  <c r="G13782"/>
  <c r="G13781"/>
  <c r="G13780"/>
  <c r="G13779"/>
  <c r="G13778"/>
  <c r="G13777"/>
  <c r="G13776"/>
  <c r="G13775"/>
  <c r="G13774"/>
  <c r="G13773"/>
  <c r="G13772"/>
  <c r="G13771"/>
  <c r="G13770"/>
  <c r="G13769"/>
  <c r="G13768"/>
  <c r="G13767"/>
  <c r="G13766"/>
  <c r="G13765"/>
  <c r="G13764"/>
  <c r="G13763"/>
  <c r="G13762"/>
  <c r="G13761"/>
  <c r="G13760"/>
  <c r="G13759"/>
  <c r="G13758"/>
  <c r="G13757"/>
  <c r="G13756"/>
  <c r="G13755"/>
  <c r="G13754"/>
  <c r="G13753"/>
  <c r="G13752"/>
  <c r="G13751"/>
  <c r="G13750"/>
  <c r="G13749"/>
  <c r="G13748"/>
  <c r="G13747"/>
  <c r="G13746"/>
  <c r="G13745"/>
  <c r="G13744"/>
  <c r="G13743"/>
  <c r="G13742"/>
  <c r="G13741"/>
  <c r="G13740"/>
  <c r="G13739"/>
  <c r="G13738"/>
  <c r="G13737"/>
  <c r="G13736"/>
  <c r="G13735"/>
  <c r="G13734"/>
  <c r="G13733"/>
  <c r="G13732"/>
  <c r="G13731"/>
  <c r="G13730"/>
  <c r="G13729"/>
  <c r="G13728"/>
  <c r="G13727"/>
  <c r="G13726"/>
  <c r="G13725"/>
  <c r="G13724"/>
  <c r="G13723"/>
  <c r="G13722"/>
  <c r="G13721"/>
  <c r="G13720"/>
  <c r="G13719"/>
  <c r="G13718"/>
  <c r="G13717"/>
  <c r="G13716"/>
  <c r="G13715"/>
  <c r="G13714"/>
  <c r="G13713"/>
  <c r="G13712"/>
  <c r="G13711"/>
  <c r="G13710"/>
  <c r="G13709"/>
  <c r="G13708"/>
  <c r="G13707"/>
  <c r="G13706"/>
  <c r="G13705"/>
  <c r="G13704"/>
  <c r="G13703"/>
  <c r="G13702"/>
  <c r="G13701"/>
  <c r="G13700"/>
  <c r="G13699"/>
  <c r="G13698"/>
  <c r="G13697"/>
  <c r="G13696"/>
  <c r="G13695"/>
  <c r="G13694"/>
  <c r="G13693"/>
  <c r="G13692"/>
  <c r="G13691"/>
  <c r="G13690"/>
  <c r="G13689"/>
  <c r="G13688"/>
  <c r="G13687"/>
  <c r="G13686"/>
  <c r="G13685"/>
  <c r="G13684"/>
  <c r="G13683"/>
  <c r="G13682"/>
  <c r="G13681"/>
  <c r="G13680"/>
  <c r="G13679"/>
  <c r="G13678"/>
  <c r="G13677"/>
  <c r="G13676"/>
  <c r="G13675"/>
  <c r="G13674"/>
  <c r="G13673"/>
  <c r="G13672"/>
  <c r="G13671"/>
  <c r="G13670"/>
  <c r="G13669"/>
  <c r="G13668"/>
  <c r="G13667"/>
  <c r="G13666"/>
  <c r="G13665"/>
  <c r="G13664"/>
  <c r="G13663"/>
  <c r="G13662"/>
  <c r="G13661"/>
  <c r="G13660"/>
  <c r="G13659"/>
  <c r="G13658"/>
  <c r="G13657"/>
  <c r="G13656"/>
  <c r="G13655"/>
  <c r="G13654"/>
  <c r="G13653"/>
  <c r="G13652"/>
  <c r="G13651"/>
  <c r="G13650"/>
  <c r="G13649"/>
  <c r="G13648"/>
  <c r="G13647"/>
  <c r="G13646"/>
  <c r="G13645"/>
  <c r="G13644"/>
  <c r="G13643"/>
  <c r="G13642"/>
  <c r="G13641"/>
  <c r="G13640"/>
  <c r="G13639"/>
  <c r="G13638"/>
  <c r="G13637"/>
  <c r="G13636"/>
  <c r="G13635"/>
  <c r="G13634"/>
  <c r="G13633"/>
  <c r="G13632"/>
  <c r="G13631"/>
  <c r="G13630"/>
  <c r="G13629"/>
  <c r="G13628"/>
  <c r="G13627"/>
  <c r="G13626"/>
  <c r="G13625"/>
  <c r="G13624"/>
  <c r="G13623"/>
  <c r="G13622"/>
  <c r="G13621"/>
  <c r="G13620"/>
  <c r="G13619"/>
  <c r="G13618"/>
  <c r="G13617"/>
  <c r="G13616"/>
  <c r="G13615"/>
  <c r="G13614"/>
  <c r="G13613"/>
  <c r="G13612"/>
  <c r="G13611"/>
  <c r="G13610"/>
  <c r="G13609"/>
  <c r="G13608"/>
  <c r="G13607"/>
  <c r="G13606"/>
  <c r="G13605"/>
  <c r="G13604"/>
  <c r="G13603"/>
  <c r="G13602"/>
  <c r="G13601"/>
  <c r="G13600"/>
  <c r="G13599"/>
  <c r="G13598"/>
  <c r="G13597"/>
  <c r="G13596"/>
  <c r="G13595"/>
  <c r="G13594"/>
  <c r="G13593"/>
  <c r="G13592"/>
  <c r="G13591"/>
  <c r="G13590"/>
  <c r="G13589"/>
  <c r="G13588"/>
  <c r="G13587"/>
  <c r="G13586"/>
  <c r="G13585"/>
  <c r="G13584"/>
  <c r="G13583"/>
  <c r="G13582"/>
  <c r="G13581"/>
  <c r="G13580"/>
  <c r="G13579"/>
  <c r="G13578"/>
  <c r="G13577"/>
  <c r="G13576"/>
  <c r="G13575"/>
  <c r="G13574"/>
  <c r="G13573"/>
  <c r="G13572"/>
  <c r="G13571"/>
  <c r="G13570"/>
  <c r="G13569"/>
  <c r="G13568"/>
  <c r="G13567"/>
  <c r="G13566"/>
  <c r="G13565"/>
  <c r="G13564"/>
  <c r="G13563"/>
  <c r="G13562"/>
  <c r="G13561"/>
  <c r="G13560"/>
  <c r="G13559"/>
  <c r="G13558"/>
  <c r="G13557"/>
  <c r="G13556"/>
  <c r="G13555"/>
  <c r="G13554"/>
  <c r="G13553"/>
  <c r="G13552"/>
  <c r="G13551"/>
  <c r="G13550"/>
  <c r="G13549"/>
  <c r="G13548"/>
  <c r="G13547"/>
  <c r="G13546"/>
  <c r="G13545"/>
  <c r="G13544"/>
  <c r="G13543"/>
  <c r="G13542"/>
  <c r="G13541"/>
  <c r="G13540"/>
  <c r="G13539"/>
  <c r="G13538"/>
  <c r="G13537"/>
  <c r="G13536"/>
  <c r="G13535"/>
  <c r="G13534"/>
  <c r="G13533"/>
  <c r="G13532"/>
  <c r="G13531"/>
  <c r="G13530"/>
  <c r="G13529"/>
  <c r="G13528"/>
  <c r="G13527"/>
  <c r="G13526"/>
  <c r="G13525"/>
  <c r="G13524"/>
  <c r="G13523"/>
  <c r="G13522"/>
  <c r="G13521"/>
  <c r="G13520"/>
  <c r="G13519"/>
  <c r="G13518"/>
  <c r="G13517"/>
  <c r="G13516"/>
  <c r="G13515"/>
  <c r="G13514"/>
  <c r="G13513"/>
  <c r="G13512"/>
  <c r="G13511"/>
  <c r="G13510"/>
  <c r="G13509"/>
  <c r="G13508"/>
  <c r="G13507"/>
  <c r="G13506"/>
  <c r="G13505"/>
  <c r="G13504"/>
  <c r="G13503"/>
  <c r="G13502"/>
  <c r="G13501"/>
  <c r="G13500"/>
  <c r="G13499"/>
  <c r="G13498"/>
  <c r="G13497"/>
  <c r="G13496"/>
  <c r="G13495"/>
  <c r="G13494"/>
  <c r="G13493"/>
  <c r="G13492"/>
  <c r="G13491"/>
  <c r="G13490"/>
  <c r="G13489"/>
  <c r="G13488"/>
  <c r="G13487"/>
  <c r="G13486"/>
  <c r="G13485"/>
  <c r="G13484"/>
  <c r="G13483"/>
  <c r="G13482"/>
  <c r="G13481"/>
  <c r="G13480"/>
  <c r="G13479"/>
  <c r="G13478"/>
  <c r="G13477"/>
  <c r="G13476"/>
  <c r="G13475"/>
  <c r="G13474"/>
  <c r="G13473"/>
  <c r="G13472"/>
  <c r="G13471"/>
  <c r="G13470"/>
  <c r="G13469"/>
  <c r="G13468"/>
  <c r="G13467"/>
  <c r="G13466"/>
  <c r="G13465"/>
  <c r="G13464"/>
  <c r="G13463"/>
  <c r="G13462"/>
  <c r="G13461"/>
  <c r="G13460"/>
  <c r="G13459"/>
  <c r="G13458"/>
  <c r="G13457"/>
  <c r="G13456"/>
  <c r="G13455"/>
  <c r="G13454"/>
  <c r="G13453"/>
  <c r="G13452"/>
  <c r="G13451"/>
  <c r="G13450"/>
  <c r="G13449"/>
  <c r="G13448"/>
  <c r="G13447"/>
  <c r="G13446"/>
  <c r="G13445"/>
  <c r="G13444"/>
  <c r="G13443"/>
  <c r="G13442"/>
  <c r="G13441"/>
  <c r="G13440"/>
  <c r="G13439"/>
  <c r="G13438"/>
  <c r="G13437"/>
  <c r="G13436"/>
  <c r="G13435"/>
  <c r="G13434"/>
  <c r="G13433"/>
  <c r="G13432"/>
  <c r="G13431"/>
  <c r="G13430"/>
  <c r="G13429"/>
  <c r="G13428"/>
  <c r="G13427"/>
  <c r="G13426"/>
  <c r="G13425"/>
  <c r="G13424"/>
  <c r="G13423"/>
  <c r="G13422"/>
  <c r="G13421"/>
  <c r="G13420"/>
  <c r="G13419"/>
  <c r="G13418"/>
  <c r="G13417"/>
  <c r="G13416"/>
  <c r="G13415"/>
  <c r="G13414"/>
  <c r="G13413"/>
  <c r="G13412"/>
  <c r="G13411"/>
  <c r="G13410"/>
  <c r="G13409"/>
  <c r="G13408"/>
  <c r="G13407"/>
  <c r="G13406"/>
  <c r="G13405"/>
  <c r="G13404"/>
  <c r="G13403"/>
  <c r="G13402"/>
  <c r="G13401"/>
  <c r="G13400"/>
  <c r="G13399"/>
  <c r="G13398"/>
  <c r="G13397"/>
  <c r="G13396"/>
  <c r="G13395"/>
  <c r="G13394"/>
  <c r="G13393"/>
  <c r="G13392"/>
  <c r="G13391"/>
  <c r="G13390"/>
  <c r="G13389"/>
  <c r="G13388"/>
  <c r="G13387"/>
  <c r="G13386"/>
  <c r="G13385"/>
  <c r="G13384"/>
  <c r="G13383"/>
  <c r="G13382"/>
  <c r="G13381"/>
  <c r="G13380"/>
  <c r="G13379"/>
  <c r="G13378"/>
  <c r="G13377"/>
  <c r="G13376"/>
  <c r="G13375"/>
  <c r="G13374"/>
  <c r="G13373"/>
  <c r="G13372"/>
  <c r="G13371"/>
  <c r="G13370"/>
  <c r="G13369"/>
  <c r="G13368"/>
  <c r="G13367"/>
  <c r="G13366"/>
  <c r="G13365"/>
  <c r="G13364"/>
  <c r="G13363"/>
  <c r="G13362"/>
  <c r="G13361"/>
  <c r="G13360"/>
  <c r="G13359"/>
  <c r="G13358"/>
  <c r="G13357"/>
  <c r="G13356"/>
  <c r="G13355"/>
  <c r="G13354"/>
  <c r="G13353"/>
  <c r="G13352"/>
  <c r="G13351"/>
  <c r="G13350"/>
  <c r="G13349"/>
  <c r="G13348"/>
  <c r="G13347"/>
  <c r="G13346"/>
  <c r="G13345"/>
  <c r="G13344"/>
  <c r="G13343"/>
  <c r="G13342"/>
  <c r="G13341"/>
  <c r="G13340"/>
  <c r="G13339"/>
  <c r="G13338"/>
  <c r="G13337"/>
  <c r="G13336"/>
  <c r="G13335"/>
  <c r="G13334"/>
  <c r="G13333"/>
  <c r="G13332"/>
  <c r="G13331"/>
  <c r="G13330"/>
  <c r="G13329"/>
  <c r="G13328"/>
  <c r="G13327"/>
  <c r="G13326"/>
  <c r="G13325"/>
  <c r="G13324"/>
  <c r="G13323"/>
  <c r="G13322"/>
  <c r="G13321"/>
  <c r="G13320"/>
  <c r="G13319"/>
  <c r="G13318"/>
  <c r="G13317"/>
  <c r="G13316"/>
  <c r="G13315"/>
  <c r="G13314"/>
  <c r="G13313"/>
  <c r="G13312"/>
  <c r="G13311"/>
  <c r="G13310"/>
  <c r="G13309"/>
  <c r="G13308"/>
  <c r="G13307"/>
  <c r="G13306"/>
  <c r="G13305"/>
  <c r="G13304"/>
  <c r="G13303"/>
  <c r="G13302"/>
  <c r="G13301"/>
  <c r="G13300"/>
  <c r="G13299"/>
  <c r="G13298"/>
  <c r="G13297"/>
  <c r="G13296"/>
  <c r="G13295"/>
  <c r="G13294"/>
  <c r="G13293"/>
  <c r="G13292"/>
  <c r="G13291"/>
  <c r="G13290"/>
  <c r="G13289"/>
  <c r="G13288"/>
  <c r="G13287"/>
  <c r="G13286"/>
  <c r="G13285"/>
  <c r="G13284"/>
  <c r="G13283"/>
  <c r="G13282"/>
  <c r="G13281"/>
  <c r="G13280"/>
  <c r="G13279"/>
  <c r="G13278"/>
  <c r="G13277"/>
  <c r="G13276"/>
  <c r="G13275"/>
  <c r="G13274"/>
  <c r="G13273"/>
  <c r="G13272"/>
  <c r="G13271"/>
  <c r="G13270"/>
  <c r="G13269"/>
  <c r="G13268"/>
  <c r="G13267"/>
  <c r="G13266"/>
  <c r="G13265"/>
  <c r="G13264"/>
  <c r="G13263"/>
  <c r="G13262"/>
  <c r="G13261"/>
  <c r="G13260"/>
  <c r="G13259"/>
  <c r="G13258"/>
  <c r="G13257"/>
  <c r="G13256"/>
  <c r="G13255"/>
  <c r="G13254"/>
  <c r="G13253"/>
  <c r="G13252"/>
  <c r="G13251"/>
  <c r="G13250"/>
  <c r="G13249"/>
  <c r="G13248"/>
  <c r="G13247"/>
  <c r="G13246"/>
  <c r="G13245"/>
  <c r="G13244"/>
  <c r="G13243"/>
  <c r="G13242"/>
  <c r="G13241"/>
  <c r="G13240"/>
  <c r="G13239"/>
  <c r="G13238"/>
  <c r="G13237"/>
  <c r="G13236"/>
  <c r="G13235"/>
  <c r="G13234"/>
  <c r="G13233"/>
  <c r="G13232"/>
  <c r="G13231"/>
  <c r="G13230"/>
  <c r="G13229"/>
  <c r="G13228"/>
  <c r="G13227"/>
  <c r="G13226"/>
  <c r="G13225"/>
  <c r="G13224"/>
  <c r="G13223"/>
  <c r="G13222"/>
  <c r="G13221"/>
  <c r="G13220"/>
  <c r="G13219"/>
  <c r="G13218"/>
  <c r="G13217"/>
  <c r="G13216"/>
  <c r="G13215"/>
  <c r="G13214"/>
  <c r="G13213"/>
  <c r="G13212"/>
  <c r="G13211"/>
  <c r="G13210"/>
  <c r="G13209"/>
  <c r="G13208"/>
  <c r="G13207"/>
  <c r="G13206"/>
  <c r="G13205"/>
  <c r="G13204"/>
  <c r="G13203"/>
  <c r="G13202"/>
  <c r="G13201"/>
  <c r="G13200"/>
  <c r="G13199"/>
  <c r="G13198"/>
  <c r="G13197"/>
  <c r="G13196"/>
  <c r="G13195"/>
  <c r="G13194"/>
  <c r="G13193"/>
  <c r="G13192"/>
  <c r="G13191"/>
  <c r="G13190"/>
  <c r="G13189"/>
  <c r="G13188"/>
  <c r="G13187"/>
  <c r="G13186"/>
  <c r="G13185"/>
  <c r="G13184"/>
  <c r="G13183"/>
  <c r="G13182"/>
  <c r="G13181"/>
  <c r="G13180"/>
  <c r="G13179"/>
  <c r="G13178"/>
  <c r="G13177"/>
  <c r="G13176"/>
  <c r="G13175"/>
  <c r="G13174"/>
  <c r="G13173"/>
  <c r="G13172"/>
  <c r="G13171"/>
  <c r="G13170"/>
  <c r="G13169"/>
  <c r="G13168"/>
  <c r="G13167"/>
  <c r="G13166"/>
  <c r="G13165"/>
  <c r="G13164"/>
  <c r="G13163"/>
  <c r="G13162"/>
  <c r="G13161"/>
  <c r="G13160"/>
  <c r="G13159"/>
  <c r="G13158"/>
  <c r="G13157"/>
  <c r="G13156"/>
  <c r="G13155"/>
  <c r="G13154"/>
  <c r="G13153"/>
  <c r="G13152"/>
  <c r="G13151"/>
  <c r="G13150"/>
  <c r="G13149"/>
  <c r="G13148"/>
  <c r="G13147"/>
  <c r="G13146"/>
  <c r="G13145"/>
  <c r="G13144"/>
  <c r="G13143"/>
  <c r="G13142"/>
  <c r="G13141"/>
  <c r="G13140"/>
  <c r="G13139"/>
  <c r="G13138"/>
  <c r="G13137"/>
  <c r="G13136"/>
  <c r="G13135"/>
  <c r="G13134"/>
  <c r="G13133"/>
  <c r="G13132"/>
  <c r="G13131"/>
  <c r="G13130"/>
  <c r="G13129"/>
  <c r="G13128"/>
  <c r="G13127"/>
  <c r="G13126"/>
  <c r="G13125"/>
  <c r="G13124"/>
  <c r="G13123"/>
  <c r="G13122"/>
  <c r="G13121"/>
  <c r="G13120"/>
  <c r="G13119"/>
  <c r="G13118"/>
  <c r="G13117"/>
  <c r="G13116"/>
  <c r="G13115"/>
  <c r="G13114"/>
  <c r="G13113"/>
  <c r="G13112"/>
  <c r="G13111"/>
  <c r="G13110"/>
  <c r="G13109"/>
  <c r="G13108"/>
  <c r="G13107"/>
  <c r="G13106"/>
  <c r="G13105"/>
  <c r="G13104"/>
  <c r="G13103"/>
  <c r="G13102"/>
  <c r="G13101"/>
  <c r="G13100"/>
  <c r="G13099"/>
  <c r="G13098"/>
  <c r="G13097"/>
  <c r="G13096"/>
  <c r="G13095"/>
  <c r="G13094"/>
  <c r="G13093"/>
  <c r="G13092"/>
  <c r="G13091"/>
  <c r="G13090"/>
  <c r="G13089"/>
  <c r="G13088"/>
  <c r="G13087"/>
  <c r="G13086"/>
  <c r="G13085"/>
  <c r="G13084"/>
  <c r="G13083"/>
  <c r="G13082"/>
  <c r="G13081"/>
  <c r="G13080"/>
  <c r="G13079"/>
  <c r="G13078"/>
  <c r="G13077"/>
  <c r="G13076"/>
  <c r="G13075"/>
  <c r="G13074"/>
  <c r="G13073"/>
  <c r="G13072"/>
  <c r="G13071"/>
  <c r="G13070"/>
  <c r="G13069"/>
  <c r="G13068"/>
  <c r="G13067"/>
  <c r="G13066"/>
  <c r="G13065"/>
  <c r="G13064"/>
  <c r="G13063"/>
  <c r="G13062"/>
  <c r="G13061"/>
  <c r="G13060"/>
  <c r="G13059"/>
  <c r="G13058"/>
  <c r="G13057"/>
  <c r="G13056"/>
  <c r="G13055"/>
  <c r="G13054"/>
  <c r="G13053"/>
  <c r="G13052"/>
  <c r="G13051"/>
  <c r="G13050"/>
  <c r="G13049"/>
  <c r="G13048"/>
  <c r="G13047"/>
  <c r="G13046"/>
  <c r="G13045"/>
  <c r="G13044"/>
  <c r="G13043"/>
  <c r="G13042"/>
  <c r="G13041"/>
  <c r="G13040"/>
  <c r="G13039"/>
  <c r="G13038"/>
  <c r="G13037"/>
  <c r="G13036"/>
  <c r="G13035"/>
  <c r="G13034"/>
  <c r="G13033"/>
  <c r="G13032"/>
  <c r="G13031"/>
  <c r="G13030"/>
  <c r="G13029"/>
  <c r="G13028"/>
  <c r="G13027"/>
  <c r="G13026"/>
  <c r="G13025"/>
  <c r="G13024"/>
  <c r="G13023"/>
  <c r="G13022"/>
  <c r="G13021"/>
  <c r="G13020"/>
  <c r="G13019"/>
  <c r="G13018"/>
  <c r="G13017"/>
  <c r="G13016"/>
  <c r="G13015"/>
  <c r="G13014"/>
  <c r="G13013"/>
  <c r="G13012"/>
  <c r="G13011"/>
  <c r="G13010"/>
  <c r="G13009"/>
  <c r="G13008"/>
  <c r="G13007"/>
  <c r="G13006"/>
  <c r="G13005"/>
  <c r="G13004"/>
  <c r="G13003"/>
  <c r="G13002"/>
  <c r="G13001"/>
  <c r="G13000"/>
  <c r="G12999"/>
  <c r="G12998"/>
  <c r="G12997"/>
  <c r="G12996"/>
  <c r="G12995"/>
  <c r="G12994"/>
  <c r="G12993"/>
  <c r="G12992"/>
  <c r="G12991"/>
  <c r="G12990"/>
  <c r="G12989"/>
  <c r="G12988"/>
  <c r="G12987"/>
  <c r="G12986"/>
  <c r="G12985"/>
  <c r="G12984"/>
  <c r="G12983"/>
  <c r="G12982"/>
  <c r="G12981"/>
  <c r="G12980"/>
  <c r="G12979"/>
  <c r="G12978"/>
  <c r="G12977"/>
  <c r="G12976"/>
  <c r="G12975"/>
  <c r="G12974"/>
  <c r="G12973"/>
  <c r="G12972"/>
  <c r="G12971"/>
  <c r="G12970"/>
  <c r="G12969"/>
  <c r="G12968"/>
  <c r="G12967"/>
  <c r="G12966"/>
  <c r="G12965"/>
  <c r="G12964"/>
  <c r="G12963"/>
  <c r="G12962"/>
  <c r="G12961"/>
  <c r="G12960"/>
  <c r="G12959"/>
  <c r="G12958"/>
  <c r="G12957"/>
  <c r="G12956"/>
  <c r="G12955"/>
  <c r="G12954"/>
  <c r="G12953"/>
  <c r="G12952"/>
  <c r="G12951"/>
  <c r="G12950"/>
  <c r="G12949"/>
  <c r="G12948"/>
  <c r="G12947"/>
  <c r="G12946"/>
  <c r="G12945"/>
  <c r="G12944"/>
  <c r="G12943"/>
  <c r="G12942"/>
  <c r="G12941"/>
  <c r="G12940"/>
  <c r="G12939"/>
  <c r="G12938"/>
  <c r="G12937"/>
  <c r="G12936"/>
  <c r="G12935"/>
  <c r="G12934"/>
  <c r="G12933"/>
  <c r="G12932"/>
  <c r="G12931"/>
  <c r="G12930"/>
  <c r="G12929"/>
  <c r="G12928"/>
  <c r="G12927"/>
  <c r="G12926"/>
  <c r="G12925"/>
  <c r="G12924"/>
  <c r="G12923"/>
  <c r="G12922"/>
  <c r="G12921"/>
  <c r="G12920"/>
  <c r="G12919"/>
  <c r="G12918"/>
  <c r="G12917"/>
  <c r="G12916"/>
  <c r="G12915"/>
  <c r="G12914"/>
  <c r="G12913"/>
  <c r="G12912"/>
  <c r="G12911"/>
  <c r="G12910"/>
  <c r="G12909"/>
  <c r="G12908"/>
  <c r="G12907"/>
  <c r="G12906"/>
  <c r="G12905"/>
  <c r="G12904"/>
  <c r="G12903"/>
  <c r="G12902"/>
  <c r="G12901"/>
  <c r="G12900"/>
  <c r="G12899"/>
  <c r="G12898"/>
  <c r="G12897"/>
  <c r="G12896"/>
  <c r="G12895"/>
  <c r="G12894"/>
  <c r="G12893"/>
  <c r="G12892"/>
  <c r="G12891"/>
  <c r="G12890"/>
  <c r="G12889"/>
  <c r="G12888"/>
  <c r="G12887"/>
  <c r="G12886"/>
  <c r="G12885"/>
  <c r="G12884"/>
  <c r="G12883"/>
  <c r="G12882"/>
  <c r="G12881"/>
  <c r="G12880"/>
  <c r="G12879"/>
  <c r="G12878"/>
  <c r="G12877"/>
  <c r="G12876"/>
  <c r="G12875"/>
  <c r="G12874"/>
  <c r="G12873"/>
  <c r="G12872"/>
  <c r="G12871"/>
  <c r="G12870"/>
  <c r="G12869"/>
  <c r="G12868"/>
  <c r="G12867"/>
  <c r="G12866"/>
  <c r="G12865"/>
  <c r="G12864"/>
  <c r="G12863"/>
  <c r="G12862"/>
  <c r="G12861"/>
  <c r="G12860"/>
  <c r="G12859"/>
  <c r="G12858"/>
  <c r="G12857"/>
  <c r="G12856"/>
  <c r="G12855"/>
  <c r="G12854"/>
  <c r="G12853"/>
  <c r="G12852"/>
  <c r="G12851"/>
  <c r="G12850"/>
  <c r="G12849"/>
  <c r="G12848"/>
  <c r="G12847"/>
  <c r="G12846"/>
  <c r="G12845"/>
  <c r="G12844"/>
  <c r="G12843"/>
  <c r="G12842"/>
  <c r="G12841"/>
  <c r="G12840"/>
  <c r="G12839"/>
  <c r="G12838"/>
  <c r="G12837"/>
  <c r="G12836"/>
  <c r="G12835"/>
  <c r="G12834"/>
  <c r="G12833"/>
  <c r="G12832"/>
  <c r="G12831"/>
  <c r="G12830"/>
  <c r="G12829"/>
  <c r="G12828"/>
  <c r="G12827"/>
  <c r="G12826"/>
  <c r="G12825"/>
  <c r="G12824"/>
  <c r="G12823"/>
  <c r="G12822"/>
  <c r="G12821"/>
  <c r="G12820"/>
  <c r="G12819"/>
  <c r="G12818"/>
  <c r="G12817"/>
  <c r="G12816"/>
  <c r="G12815"/>
  <c r="G12814"/>
  <c r="G12813"/>
  <c r="G12812"/>
  <c r="G12811"/>
  <c r="G12810"/>
  <c r="G12809"/>
  <c r="G12808"/>
  <c r="G12807"/>
  <c r="G12806"/>
  <c r="G12805"/>
  <c r="G12804"/>
  <c r="G12803"/>
  <c r="G12802"/>
  <c r="G12801"/>
  <c r="G12800"/>
  <c r="G12799"/>
  <c r="G12798"/>
  <c r="G12797"/>
  <c r="G12796"/>
  <c r="G12795"/>
  <c r="G12794"/>
  <c r="G12793"/>
  <c r="G12792"/>
  <c r="G12791"/>
  <c r="G12790"/>
  <c r="G12789"/>
  <c r="G12788"/>
  <c r="G12787"/>
  <c r="G12786"/>
  <c r="G12785"/>
  <c r="G12784"/>
  <c r="G12783"/>
  <c r="G12782"/>
  <c r="G12781"/>
  <c r="G12780"/>
  <c r="G12779"/>
  <c r="G12778"/>
  <c r="G12777"/>
  <c r="G12776"/>
  <c r="G12775"/>
  <c r="G12774"/>
  <c r="G12773"/>
  <c r="G12772"/>
  <c r="G12771"/>
  <c r="G12770"/>
  <c r="G12769"/>
  <c r="G12768"/>
  <c r="G12767"/>
  <c r="G12766"/>
  <c r="G12765"/>
  <c r="G12764"/>
  <c r="G12763"/>
  <c r="G12762"/>
  <c r="G12761"/>
  <c r="G12760"/>
  <c r="G12759"/>
  <c r="G12758"/>
  <c r="G12757"/>
  <c r="G12756"/>
  <c r="G12755"/>
  <c r="G12754"/>
  <c r="G12753"/>
  <c r="G12752"/>
  <c r="G12751"/>
  <c r="G12750"/>
  <c r="G12749"/>
  <c r="G12748"/>
  <c r="G12747"/>
  <c r="G12746"/>
  <c r="G12745"/>
  <c r="G12744"/>
  <c r="G12743"/>
  <c r="G12742"/>
  <c r="G12741"/>
  <c r="G12740"/>
  <c r="G12739"/>
  <c r="G12738"/>
  <c r="G12737"/>
  <c r="G12736"/>
  <c r="G12735"/>
  <c r="G12734"/>
  <c r="G12733"/>
  <c r="G12732"/>
  <c r="G12731"/>
  <c r="G12730"/>
  <c r="G12729"/>
  <c r="G12728"/>
  <c r="G12727"/>
  <c r="G12726"/>
  <c r="G12725"/>
  <c r="G12724"/>
  <c r="G12723"/>
  <c r="G12722"/>
  <c r="G12721"/>
  <c r="G12720"/>
  <c r="G12719"/>
  <c r="G12718"/>
  <c r="G12717"/>
  <c r="G12716"/>
  <c r="G12715"/>
  <c r="G12714"/>
  <c r="G12713"/>
  <c r="G12712"/>
  <c r="G12711"/>
  <c r="G12710"/>
  <c r="G12709"/>
  <c r="G12708"/>
  <c r="G12707"/>
  <c r="G12706"/>
  <c r="G12705"/>
  <c r="G12704"/>
  <c r="G12703"/>
  <c r="G12702"/>
  <c r="G12701"/>
  <c r="G12700"/>
  <c r="G12699"/>
  <c r="G12698"/>
  <c r="G12697"/>
  <c r="G12696"/>
  <c r="G12695"/>
  <c r="G12694"/>
  <c r="G12693"/>
  <c r="G12692"/>
  <c r="G12691"/>
  <c r="G12690"/>
  <c r="G12689"/>
  <c r="G12688"/>
  <c r="G12687"/>
  <c r="G12686"/>
  <c r="G12685"/>
  <c r="G12684"/>
  <c r="G12683"/>
  <c r="G12682"/>
  <c r="G12681"/>
  <c r="G12680"/>
  <c r="G12679"/>
  <c r="G12678"/>
  <c r="G12677"/>
  <c r="G12676"/>
  <c r="G12675"/>
  <c r="G12674"/>
  <c r="G12673"/>
  <c r="G12672"/>
  <c r="G12671"/>
  <c r="G12670"/>
  <c r="G12669"/>
  <c r="G12668"/>
  <c r="G12667"/>
  <c r="G12666"/>
  <c r="G12665"/>
  <c r="G12664"/>
  <c r="G12663"/>
  <c r="G12662"/>
  <c r="G12661"/>
  <c r="G12660"/>
  <c r="G12659"/>
  <c r="G12658"/>
  <c r="G12657"/>
  <c r="G12656"/>
  <c r="G12655"/>
  <c r="G12654"/>
  <c r="G12653"/>
  <c r="G12652"/>
  <c r="G12651"/>
  <c r="G12650"/>
  <c r="G12649"/>
  <c r="G12648"/>
  <c r="G12647"/>
  <c r="G12646"/>
  <c r="G12645"/>
  <c r="G12644"/>
  <c r="G12643"/>
  <c r="G12642"/>
  <c r="G12641"/>
  <c r="G12640"/>
  <c r="G12639"/>
  <c r="G12638"/>
  <c r="G12637"/>
  <c r="G12636"/>
  <c r="G12635"/>
  <c r="G12634"/>
  <c r="G12633"/>
  <c r="G12632"/>
  <c r="G12631"/>
  <c r="G12630"/>
  <c r="G12629"/>
  <c r="G12628"/>
  <c r="G12627"/>
  <c r="G12626"/>
  <c r="G12625"/>
  <c r="G12624"/>
  <c r="G12623"/>
  <c r="G12622"/>
  <c r="G12621"/>
  <c r="G12620"/>
  <c r="G12619"/>
  <c r="G12618"/>
  <c r="G12617"/>
  <c r="G12616"/>
  <c r="G12615"/>
  <c r="G12614"/>
  <c r="G12613"/>
  <c r="G12612"/>
  <c r="G12611"/>
  <c r="G12610"/>
  <c r="G12609"/>
  <c r="G12608"/>
  <c r="G12607"/>
  <c r="G12606"/>
  <c r="G12605"/>
  <c r="G12604"/>
  <c r="G12603"/>
  <c r="G12602"/>
  <c r="G12601"/>
  <c r="G12600"/>
  <c r="G12599"/>
  <c r="G12598"/>
  <c r="G12597"/>
  <c r="G12596"/>
  <c r="G12595"/>
  <c r="G12594"/>
  <c r="G12593"/>
  <c r="G12592"/>
  <c r="G12591"/>
  <c r="G12590"/>
  <c r="G12589"/>
  <c r="G12588"/>
  <c r="G12587"/>
  <c r="G12586"/>
  <c r="G12585"/>
  <c r="G12584"/>
  <c r="G12583"/>
  <c r="G12582"/>
  <c r="G12581"/>
  <c r="G12580"/>
  <c r="G12579"/>
  <c r="G12578"/>
  <c r="G12577"/>
  <c r="G12576"/>
  <c r="G12575"/>
  <c r="G12574"/>
  <c r="G12573"/>
  <c r="G12572"/>
  <c r="G12571"/>
  <c r="G12570"/>
  <c r="G12569"/>
  <c r="G12568"/>
  <c r="G12567"/>
  <c r="G12566"/>
  <c r="G12565"/>
  <c r="G12564"/>
  <c r="G12563"/>
  <c r="G12562"/>
  <c r="G12561"/>
  <c r="G12560"/>
  <c r="G12559"/>
  <c r="G12558"/>
  <c r="G12557"/>
  <c r="G12556"/>
  <c r="G12555"/>
  <c r="G12554"/>
  <c r="G12553"/>
  <c r="G12552"/>
  <c r="G12551"/>
  <c r="G12550"/>
  <c r="G12549"/>
  <c r="G12548"/>
  <c r="G12547"/>
  <c r="G12546"/>
  <c r="G12545"/>
  <c r="G12544"/>
  <c r="G12543"/>
  <c r="G12542"/>
  <c r="G12541"/>
  <c r="G12540"/>
  <c r="G12539"/>
  <c r="G12538"/>
  <c r="G12537"/>
  <c r="G12536"/>
  <c r="G12535"/>
  <c r="G12534"/>
  <c r="G12533"/>
  <c r="G12532"/>
  <c r="G12531"/>
  <c r="G12530"/>
  <c r="G12529"/>
  <c r="G12528"/>
  <c r="G12527"/>
  <c r="G12526"/>
  <c r="G12525"/>
  <c r="G12524"/>
  <c r="G12523"/>
  <c r="G12522"/>
  <c r="G12521"/>
  <c r="G12520"/>
  <c r="G12519"/>
  <c r="G12518"/>
  <c r="G12517"/>
  <c r="G12516"/>
  <c r="G12515"/>
  <c r="G12514"/>
  <c r="G12513"/>
  <c r="G12512"/>
  <c r="G12511"/>
  <c r="G12510"/>
  <c r="G12509"/>
  <c r="G12508"/>
  <c r="G12507"/>
  <c r="G12506"/>
  <c r="G12505"/>
  <c r="G12504"/>
  <c r="G12503"/>
  <c r="G12502"/>
  <c r="G12501"/>
  <c r="G12500"/>
  <c r="G12499"/>
  <c r="G12498"/>
  <c r="G12497"/>
  <c r="G12496"/>
  <c r="G12495"/>
  <c r="G12494"/>
  <c r="G12493"/>
  <c r="G12492"/>
  <c r="G12491"/>
  <c r="G12490"/>
  <c r="G12489"/>
  <c r="G12488"/>
  <c r="G12487"/>
  <c r="G12486"/>
  <c r="G12485"/>
  <c r="G12484"/>
  <c r="G12483"/>
  <c r="G12482"/>
  <c r="G12481"/>
  <c r="G12480"/>
  <c r="G12479"/>
  <c r="G12478"/>
  <c r="G12477"/>
  <c r="G12476"/>
  <c r="G12475"/>
  <c r="G12474"/>
  <c r="G12473"/>
  <c r="G12472"/>
  <c r="G12471"/>
  <c r="G12470"/>
  <c r="G12469"/>
  <c r="G12468"/>
  <c r="G12467"/>
  <c r="G12466"/>
  <c r="G12465"/>
  <c r="G12464"/>
  <c r="G12463"/>
  <c r="G12462"/>
  <c r="G12461"/>
  <c r="G12460"/>
  <c r="G12459"/>
  <c r="G12458"/>
  <c r="G12457"/>
  <c r="G12456"/>
  <c r="G12455"/>
  <c r="G12454"/>
  <c r="G12453"/>
  <c r="G12452"/>
  <c r="G12451"/>
  <c r="G12450"/>
  <c r="G12449"/>
  <c r="G12448"/>
  <c r="G12447"/>
  <c r="G12446"/>
  <c r="G12445"/>
  <c r="G12444"/>
  <c r="G12443"/>
  <c r="G12442"/>
  <c r="G12441"/>
  <c r="G12440"/>
  <c r="G12439"/>
  <c r="G12438"/>
  <c r="G12437"/>
  <c r="G12436"/>
  <c r="G12435"/>
  <c r="G12434"/>
  <c r="G12433"/>
  <c r="G12432"/>
  <c r="G12431"/>
  <c r="G12430"/>
  <c r="G12429"/>
  <c r="G12428"/>
  <c r="G12427"/>
  <c r="G12426"/>
  <c r="G12425"/>
  <c r="G12424"/>
  <c r="G12423"/>
  <c r="G12422"/>
  <c r="G12421"/>
  <c r="G12420"/>
  <c r="G12419"/>
  <c r="G12418"/>
  <c r="G12417"/>
  <c r="G12416"/>
  <c r="G12415"/>
  <c r="G12414"/>
  <c r="G12413"/>
  <c r="G12412"/>
  <c r="G12411"/>
  <c r="G12410"/>
  <c r="G12409"/>
  <c r="G12408"/>
  <c r="G12407"/>
  <c r="G12406"/>
  <c r="G12405"/>
  <c r="G12404"/>
  <c r="G12403"/>
  <c r="G12402"/>
  <c r="G12401"/>
  <c r="G12400"/>
  <c r="G12399"/>
  <c r="G12398"/>
  <c r="G12397"/>
  <c r="G12396"/>
  <c r="G12395"/>
  <c r="G12394"/>
  <c r="G12393"/>
  <c r="G12392"/>
  <c r="G12391"/>
  <c r="G12390"/>
  <c r="G12389"/>
  <c r="G12388"/>
  <c r="G12387"/>
  <c r="G12386"/>
  <c r="G12385"/>
  <c r="G12384"/>
  <c r="G12383"/>
  <c r="G12382"/>
  <c r="G12381"/>
  <c r="G12380"/>
  <c r="G12379"/>
  <c r="G12378"/>
  <c r="G12377"/>
  <c r="G12376"/>
  <c r="G12375"/>
  <c r="G12374"/>
  <c r="G12373"/>
  <c r="G12372"/>
  <c r="G12371"/>
  <c r="G12370"/>
  <c r="G12369"/>
  <c r="G12368"/>
  <c r="G12367"/>
  <c r="G12366"/>
  <c r="G12365"/>
  <c r="G12364"/>
  <c r="G12363"/>
  <c r="G12362"/>
  <c r="G12361"/>
  <c r="G12360"/>
  <c r="G12359"/>
  <c r="G12358"/>
  <c r="G12357"/>
  <c r="G12356"/>
  <c r="G12355"/>
  <c r="G12354"/>
  <c r="G12353"/>
  <c r="G12352"/>
  <c r="G12351"/>
  <c r="G12350"/>
  <c r="G12349"/>
  <c r="G12348"/>
  <c r="G12347"/>
  <c r="G12346"/>
  <c r="G12345"/>
  <c r="G12344"/>
  <c r="G12343"/>
  <c r="G12342"/>
  <c r="G12341"/>
  <c r="G12340"/>
  <c r="G12339"/>
  <c r="G12338"/>
  <c r="G12337"/>
  <c r="G12336"/>
  <c r="G12335"/>
  <c r="G12334"/>
  <c r="G12333"/>
  <c r="G12332"/>
  <c r="G12331"/>
  <c r="G12330"/>
  <c r="G12329"/>
  <c r="G12328"/>
  <c r="G12327"/>
  <c r="G12326"/>
  <c r="G12325"/>
  <c r="G12324"/>
  <c r="G12323"/>
  <c r="G12322"/>
  <c r="G12321"/>
  <c r="G12320"/>
  <c r="G12319"/>
  <c r="G12318"/>
  <c r="G12317"/>
  <c r="G12316"/>
  <c r="G12315"/>
  <c r="G12314"/>
  <c r="G12313"/>
  <c r="G12312"/>
  <c r="G12311"/>
  <c r="G12310"/>
  <c r="G12309"/>
  <c r="G12308"/>
  <c r="G12307"/>
  <c r="G12306"/>
  <c r="G12305"/>
  <c r="G12304"/>
  <c r="G12303"/>
  <c r="G12302"/>
  <c r="G12301"/>
  <c r="G12300"/>
  <c r="G12299"/>
  <c r="G12298"/>
  <c r="G12297"/>
  <c r="G12296"/>
  <c r="G12295"/>
  <c r="G12294"/>
  <c r="G12293"/>
  <c r="G12292"/>
  <c r="G12291"/>
  <c r="G12290"/>
  <c r="G12289"/>
  <c r="G12288"/>
  <c r="G12287"/>
  <c r="G12286"/>
  <c r="G12285"/>
  <c r="G12284"/>
  <c r="G12283"/>
  <c r="G12282"/>
  <c r="G12281"/>
  <c r="G12280"/>
  <c r="G12279"/>
  <c r="G12278"/>
  <c r="G12277"/>
  <c r="G12276"/>
  <c r="G12275"/>
  <c r="G12274"/>
  <c r="G12273"/>
  <c r="G12272"/>
  <c r="G12271"/>
  <c r="G12270"/>
  <c r="G12269"/>
  <c r="G12268"/>
  <c r="G12267"/>
  <c r="G12266"/>
  <c r="G12265"/>
  <c r="G12264"/>
  <c r="G12263"/>
  <c r="G12262"/>
  <c r="G12261"/>
  <c r="G12260"/>
  <c r="G12259"/>
  <c r="G12258"/>
  <c r="G12257"/>
  <c r="G12256"/>
  <c r="G12255"/>
  <c r="G12254"/>
  <c r="G12253"/>
  <c r="G12252"/>
  <c r="G12251"/>
  <c r="G12250"/>
  <c r="G12249"/>
  <c r="G12248"/>
  <c r="G12247"/>
  <c r="G12246"/>
  <c r="G12245"/>
  <c r="G12244"/>
  <c r="G12243"/>
  <c r="G12242"/>
  <c r="G12241"/>
  <c r="G12240"/>
  <c r="G12239"/>
  <c r="G12238"/>
  <c r="G12237"/>
  <c r="G12236"/>
  <c r="G12235"/>
  <c r="G12234"/>
  <c r="G12233"/>
  <c r="G12232"/>
  <c r="G12231"/>
  <c r="G12230"/>
  <c r="G12229"/>
  <c r="G12228"/>
  <c r="G12227"/>
  <c r="G12226"/>
  <c r="G12225"/>
  <c r="G12224"/>
  <c r="G12223"/>
  <c r="G12222"/>
  <c r="G12221"/>
  <c r="G12220"/>
  <c r="G12219"/>
  <c r="G12218"/>
  <c r="G12217"/>
  <c r="G12216"/>
  <c r="G12215"/>
  <c r="G12214"/>
  <c r="G12213"/>
  <c r="G12212"/>
  <c r="G12211"/>
  <c r="G12210"/>
  <c r="G12209"/>
  <c r="G12208"/>
  <c r="G12207"/>
  <c r="G12206"/>
  <c r="G12205"/>
  <c r="G12204"/>
  <c r="G12203"/>
  <c r="G12202"/>
  <c r="G12201"/>
  <c r="G12200"/>
  <c r="G12199"/>
  <c r="G12198"/>
  <c r="G12197"/>
  <c r="G12196"/>
  <c r="G12195"/>
  <c r="G12194"/>
  <c r="G12193"/>
  <c r="G12192"/>
  <c r="G12191"/>
  <c r="G12190"/>
  <c r="G12189"/>
  <c r="G12188"/>
  <c r="G12187"/>
  <c r="G12186"/>
  <c r="G12185"/>
  <c r="G12184"/>
  <c r="G12183"/>
  <c r="G12182"/>
  <c r="G12181"/>
  <c r="G12180"/>
  <c r="G12179"/>
  <c r="G12178"/>
  <c r="G12177"/>
  <c r="G12176"/>
  <c r="G12175"/>
  <c r="G12174"/>
  <c r="G12173"/>
  <c r="G12172"/>
  <c r="G12171"/>
  <c r="G12170"/>
  <c r="G12169"/>
  <c r="G12168"/>
  <c r="G12167"/>
  <c r="G12166"/>
  <c r="G12165"/>
  <c r="G12164"/>
  <c r="G12163"/>
  <c r="G12162"/>
  <c r="G12161"/>
  <c r="G12160"/>
  <c r="G12159"/>
  <c r="G12158"/>
  <c r="G12157"/>
  <c r="G12156"/>
  <c r="G12155"/>
  <c r="G12154"/>
  <c r="G12153"/>
  <c r="G12152"/>
  <c r="G12151"/>
  <c r="G12150"/>
  <c r="G12149"/>
  <c r="G12148"/>
  <c r="G12147"/>
  <c r="G12146"/>
  <c r="G12145"/>
  <c r="G12144"/>
  <c r="G12143"/>
  <c r="G12142"/>
  <c r="G12141"/>
  <c r="G12140"/>
  <c r="G12139"/>
  <c r="G12138"/>
  <c r="G12137"/>
  <c r="G12136"/>
  <c r="G12135"/>
  <c r="G12134"/>
  <c r="G12133"/>
  <c r="G12132"/>
  <c r="G12131"/>
  <c r="G12130"/>
  <c r="G12129"/>
  <c r="G12128"/>
  <c r="G12127"/>
  <c r="G12126"/>
  <c r="G12125"/>
  <c r="G12124"/>
  <c r="G12123"/>
  <c r="G12122"/>
  <c r="G12121"/>
  <c r="G12120"/>
  <c r="G12119"/>
  <c r="G12118"/>
  <c r="G12117"/>
  <c r="G12116"/>
  <c r="G12115"/>
  <c r="G12114"/>
  <c r="G12113"/>
  <c r="G12112"/>
  <c r="G12111"/>
  <c r="G12110"/>
  <c r="G12109"/>
  <c r="G12108"/>
  <c r="G12107"/>
  <c r="G12106"/>
  <c r="G12105"/>
  <c r="G12104"/>
  <c r="G12103"/>
  <c r="G12102"/>
  <c r="G12101"/>
  <c r="G12100"/>
  <c r="G12099"/>
  <c r="G12098"/>
  <c r="G12097"/>
  <c r="G12096"/>
  <c r="G12095"/>
  <c r="G12094"/>
  <c r="G12093"/>
  <c r="G12092"/>
  <c r="G12091"/>
  <c r="G12090"/>
  <c r="G12089"/>
  <c r="G12088"/>
  <c r="G12087"/>
  <c r="G12086"/>
  <c r="G12085"/>
  <c r="G12084"/>
  <c r="G12083"/>
  <c r="G12082"/>
  <c r="G12081"/>
  <c r="G12080"/>
  <c r="G12079"/>
  <c r="G12078"/>
  <c r="G12077"/>
  <c r="G12076"/>
  <c r="G12075"/>
  <c r="G12074"/>
  <c r="G12073"/>
  <c r="G12072"/>
  <c r="G12071"/>
  <c r="G12070"/>
  <c r="G12069"/>
  <c r="G12068"/>
  <c r="G12067"/>
  <c r="G12066"/>
  <c r="G12065"/>
  <c r="G12064"/>
  <c r="G12063"/>
  <c r="G12062"/>
  <c r="G12061"/>
  <c r="G12060"/>
  <c r="G12059"/>
  <c r="G12058"/>
  <c r="G12057"/>
  <c r="G12056"/>
  <c r="G12055"/>
  <c r="G12054"/>
  <c r="G12053"/>
  <c r="G12052"/>
  <c r="G12051"/>
  <c r="G12050"/>
  <c r="G12049"/>
  <c r="G12048"/>
  <c r="G12047"/>
  <c r="G12046"/>
  <c r="G12045"/>
  <c r="G12044"/>
  <c r="G12043"/>
  <c r="G12042"/>
  <c r="G12041"/>
  <c r="G12040"/>
  <c r="G12039"/>
  <c r="G12038"/>
  <c r="G12037"/>
  <c r="G12036"/>
  <c r="G12035"/>
  <c r="G12034"/>
  <c r="G12033"/>
  <c r="G12032"/>
  <c r="G12031"/>
  <c r="G12030"/>
  <c r="G12029"/>
  <c r="G12028"/>
  <c r="G12027"/>
  <c r="G12026"/>
  <c r="G12025"/>
  <c r="G12024"/>
  <c r="G12023"/>
  <c r="G12022"/>
  <c r="G12021"/>
  <c r="G12020"/>
  <c r="G12019"/>
  <c r="G12018"/>
  <c r="G12017"/>
  <c r="G12016"/>
  <c r="G12015"/>
  <c r="G12014"/>
  <c r="G12013"/>
  <c r="G12012"/>
  <c r="G12011"/>
  <c r="G12010"/>
  <c r="G12009"/>
  <c r="G12008"/>
  <c r="G12007"/>
  <c r="G12006"/>
  <c r="G12005"/>
  <c r="G12004"/>
  <c r="G12003"/>
  <c r="G12002"/>
  <c r="G12001"/>
  <c r="G12000"/>
  <c r="G11999"/>
  <c r="G11998"/>
  <c r="G11997"/>
  <c r="G11996"/>
  <c r="G11995"/>
  <c r="G11994"/>
  <c r="G11993"/>
  <c r="G11992"/>
  <c r="G11991"/>
  <c r="G11990"/>
  <c r="G11989"/>
  <c r="G11988"/>
  <c r="G11987"/>
  <c r="G11986"/>
  <c r="G11985"/>
  <c r="G11984"/>
  <c r="G11983"/>
  <c r="G11982"/>
  <c r="G11981"/>
  <c r="G11980"/>
  <c r="G11979"/>
  <c r="G11978"/>
  <c r="G11977"/>
  <c r="G11976"/>
  <c r="G11975"/>
  <c r="G11974"/>
  <c r="G11973"/>
  <c r="G11972"/>
  <c r="G11971"/>
  <c r="G11970"/>
  <c r="G11969"/>
  <c r="G11968"/>
  <c r="G11967"/>
  <c r="G11966"/>
  <c r="G11965"/>
  <c r="G11964"/>
  <c r="G11963"/>
  <c r="G11962"/>
  <c r="G11961"/>
  <c r="G11960"/>
  <c r="G11959"/>
  <c r="G11958"/>
  <c r="G11957"/>
  <c r="G11956"/>
  <c r="G11955"/>
  <c r="G11954"/>
  <c r="G11953"/>
  <c r="G11952"/>
  <c r="G11951"/>
  <c r="G11950"/>
  <c r="G11949"/>
  <c r="G11948"/>
  <c r="G11947"/>
  <c r="G11946"/>
  <c r="G11945"/>
  <c r="G11944"/>
  <c r="G11943"/>
  <c r="G11942"/>
  <c r="G11941"/>
  <c r="G11940"/>
  <c r="G11939"/>
  <c r="G11938"/>
  <c r="G11937"/>
  <c r="G11936"/>
  <c r="G11935"/>
  <c r="G11934"/>
  <c r="G11933"/>
  <c r="G11932"/>
  <c r="G11931"/>
  <c r="G11930"/>
  <c r="G11929"/>
  <c r="G11928"/>
  <c r="G11927"/>
  <c r="G11926"/>
  <c r="G11925"/>
  <c r="G11924"/>
  <c r="G11923"/>
  <c r="G11922"/>
  <c r="G11921"/>
  <c r="G11920"/>
  <c r="G11919"/>
  <c r="G11918"/>
  <c r="G11917"/>
  <c r="G11916"/>
  <c r="G11915"/>
  <c r="G11914"/>
  <c r="G11913"/>
  <c r="G11912"/>
  <c r="G11911"/>
  <c r="G11910"/>
  <c r="G11909"/>
  <c r="G11908"/>
  <c r="G11907"/>
  <c r="G11906"/>
  <c r="G11905"/>
  <c r="G11904"/>
  <c r="G11903"/>
  <c r="G11902"/>
  <c r="G11901"/>
  <c r="G11900"/>
  <c r="G11899"/>
  <c r="G11898"/>
  <c r="G11897"/>
  <c r="G11896"/>
  <c r="G11895"/>
  <c r="G11894"/>
  <c r="G11893"/>
  <c r="G11892"/>
  <c r="G11891"/>
  <c r="G11890"/>
  <c r="G11889"/>
  <c r="G11888"/>
  <c r="G11887"/>
  <c r="G11886"/>
  <c r="G11885"/>
  <c r="G11884"/>
  <c r="G11883"/>
  <c r="G11882"/>
  <c r="G11881"/>
  <c r="G11880"/>
  <c r="G11879"/>
  <c r="G11878"/>
  <c r="G11877"/>
  <c r="G11876"/>
  <c r="G11875"/>
  <c r="G11874"/>
  <c r="G11873"/>
  <c r="G11872"/>
  <c r="G11871"/>
  <c r="G11870"/>
  <c r="G11869"/>
  <c r="G11868"/>
  <c r="G11867"/>
  <c r="G11866"/>
  <c r="G11865"/>
  <c r="G11864"/>
  <c r="G11863"/>
  <c r="G11862"/>
  <c r="G11861"/>
  <c r="G11860"/>
  <c r="G11859"/>
  <c r="G11858"/>
  <c r="G11857"/>
  <c r="G11856"/>
  <c r="G11855"/>
  <c r="G11854"/>
  <c r="G11853"/>
  <c r="G11852"/>
  <c r="G11851"/>
  <c r="G11850"/>
  <c r="G11849"/>
  <c r="G11848"/>
  <c r="G11847"/>
  <c r="G11846"/>
  <c r="G11845"/>
  <c r="G11844"/>
  <c r="G11843"/>
  <c r="G11842"/>
  <c r="G11841"/>
  <c r="G11840"/>
  <c r="G11839"/>
  <c r="G11838"/>
  <c r="G11837"/>
  <c r="G11836"/>
  <c r="G11835"/>
  <c r="G11834"/>
  <c r="G11833"/>
  <c r="G11832"/>
  <c r="G11831"/>
  <c r="G11830"/>
  <c r="G11829"/>
  <c r="G11828"/>
  <c r="G11827"/>
  <c r="G11826"/>
  <c r="G11825"/>
  <c r="G11824"/>
  <c r="G11823"/>
  <c r="G11822"/>
  <c r="G11821"/>
  <c r="G11820"/>
  <c r="G11819"/>
  <c r="G11818"/>
  <c r="G11817"/>
  <c r="G11816"/>
  <c r="G11815"/>
  <c r="G11814"/>
  <c r="G11813"/>
  <c r="G11812"/>
  <c r="G11811"/>
  <c r="G11810"/>
  <c r="G11809"/>
  <c r="G11808"/>
  <c r="G11807"/>
  <c r="G11806"/>
  <c r="G11805"/>
  <c r="G11804"/>
  <c r="G11803"/>
  <c r="G11802"/>
  <c r="G11801"/>
  <c r="G11800"/>
  <c r="G11799"/>
  <c r="G11798"/>
  <c r="G11797"/>
  <c r="G11796"/>
  <c r="G11795"/>
  <c r="G11794"/>
  <c r="G11793"/>
  <c r="G11792"/>
  <c r="G11791"/>
  <c r="G11790"/>
  <c r="G11789"/>
  <c r="G11788"/>
  <c r="G11787"/>
  <c r="G11786"/>
  <c r="G11785"/>
  <c r="G11784"/>
  <c r="G11783"/>
  <c r="G11782"/>
  <c r="G11781"/>
  <c r="G11780"/>
  <c r="G11779"/>
  <c r="G11778"/>
  <c r="G11777"/>
  <c r="G11776"/>
  <c r="G11775"/>
  <c r="G11774"/>
  <c r="G11773"/>
  <c r="G11772"/>
  <c r="G11771"/>
  <c r="G11770"/>
  <c r="G11769"/>
  <c r="G11768"/>
  <c r="G11767"/>
  <c r="G11766"/>
  <c r="G11765"/>
  <c r="G11764"/>
  <c r="G11763"/>
  <c r="G11762"/>
  <c r="G11761"/>
  <c r="G11760"/>
  <c r="G11759"/>
  <c r="G11758"/>
  <c r="G11757"/>
  <c r="G11756"/>
  <c r="G11755"/>
  <c r="G11754"/>
  <c r="G11753"/>
  <c r="G11752"/>
  <c r="G11751"/>
  <c r="G11750"/>
  <c r="G11749"/>
  <c r="G11748"/>
  <c r="G11747"/>
  <c r="G11746"/>
  <c r="G11745"/>
  <c r="G11744"/>
  <c r="G11743"/>
  <c r="G11742"/>
  <c r="G11741"/>
  <c r="G11740"/>
  <c r="G11739"/>
  <c r="G11738"/>
  <c r="G11737"/>
  <c r="G11736"/>
  <c r="G11735"/>
  <c r="G11734"/>
  <c r="G11733"/>
  <c r="G11732"/>
  <c r="G11731"/>
  <c r="G11730"/>
  <c r="G11729"/>
  <c r="G11728"/>
  <c r="G11727"/>
  <c r="G11726"/>
  <c r="G11725"/>
  <c r="G11724"/>
  <c r="G11723"/>
  <c r="G11722"/>
  <c r="G11721"/>
  <c r="G11720"/>
  <c r="G11719"/>
  <c r="G11718"/>
  <c r="G11717"/>
  <c r="G11716"/>
  <c r="G11715"/>
  <c r="G11714"/>
  <c r="G11713"/>
  <c r="G11712"/>
  <c r="G11711"/>
  <c r="G11710"/>
  <c r="G11709"/>
  <c r="G11708"/>
  <c r="G11707"/>
  <c r="G11706"/>
  <c r="G11705"/>
  <c r="G11704"/>
  <c r="G11703"/>
  <c r="G11702"/>
  <c r="G11701"/>
  <c r="G11700"/>
  <c r="G11699"/>
  <c r="G11698"/>
  <c r="G11697"/>
  <c r="G11696"/>
  <c r="G11695"/>
  <c r="G11694"/>
  <c r="G11693"/>
  <c r="G11692"/>
  <c r="G11691"/>
  <c r="G11690"/>
  <c r="G11689"/>
  <c r="G11688"/>
  <c r="G11687"/>
  <c r="G11686"/>
  <c r="G11685"/>
  <c r="G11684"/>
  <c r="G11683"/>
  <c r="G11682"/>
  <c r="G11681"/>
  <c r="G11680"/>
  <c r="G11679"/>
  <c r="G11678"/>
  <c r="G11677"/>
  <c r="G11676"/>
  <c r="G11675"/>
  <c r="G11674"/>
  <c r="G11673"/>
  <c r="G11672"/>
  <c r="G11671"/>
  <c r="G11670"/>
  <c r="G11669"/>
  <c r="G11668"/>
  <c r="G11667"/>
  <c r="G11666"/>
  <c r="G11665"/>
  <c r="G11664"/>
  <c r="G11663"/>
  <c r="G11662"/>
  <c r="G11661"/>
  <c r="G11660"/>
  <c r="G11659"/>
  <c r="G11658"/>
  <c r="G11657"/>
  <c r="G11656"/>
  <c r="G11655"/>
  <c r="G11654"/>
  <c r="G11653"/>
  <c r="G11652"/>
  <c r="G11651"/>
  <c r="G11650"/>
  <c r="G11649"/>
  <c r="G11648"/>
  <c r="G11647"/>
  <c r="G11646"/>
  <c r="G11645"/>
  <c r="G11644"/>
  <c r="G11643"/>
  <c r="G11642"/>
  <c r="G11641"/>
  <c r="G11640"/>
  <c r="G11639"/>
  <c r="G11638"/>
  <c r="G11637"/>
  <c r="G11636"/>
  <c r="G11635"/>
  <c r="G11634"/>
  <c r="G11633"/>
  <c r="G11632"/>
  <c r="G11631"/>
  <c r="G11630"/>
  <c r="G11629"/>
  <c r="G11628"/>
  <c r="G11627"/>
  <c r="G11626"/>
  <c r="G11625"/>
  <c r="G11624"/>
  <c r="G11623"/>
  <c r="G11622"/>
  <c r="G11621"/>
  <c r="G11620"/>
  <c r="G11619"/>
  <c r="G11618"/>
  <c r="G11617"/>
  <c r="G11616"/>
  <c r="G11615"/>
  <c r="G11614"/>
  <c r="G11613"/>
  <c r="G11612"/>
  <c r="G11611"/>
  <c r="G11610"/>
  <c r="G11609"/>
  <c r="G11608"/>
  <c r="G11607"/>
  <c r="G11606"/>
  <c r="G11605"/>
  <c r="G11604"/>
  <c r="G11603"/>
  <c r="G11602"/>
  <c r="G11601"/>
  <c r="G11600"/>
  <c r="G11599"/>
  <c r="G11598"/>
  <c r="G11597"/>
  <c r="G11596"/>
  <c r="G11595"/>
  <c r="G11594"/>
  <c r="G11593"/>
  <c r="G11592"/>
  <c r="G11591"/>
  <c r="G11590"/>
  <c r="G11589"/>
  <c r="G11588"/>
  <c r="G11587"/>
  <c r="G11586"/>
  <c r="G11585"/>
  <c r="G11584"/>
  <c r="G11583"/>
  <c r="G11582"/>
  <c r="G11581"/>
  <c r="G11580"/>
  <c r="G11579"/>
  <c r="G11578"/>
  <c r="G11577"/>
  <c r="G11576"/>
  <c r="G11575"/>
  <c r="G11574"/>
  <c r="G11573"/>
  <c r="G11572"/>
  <c r="G11571"/>
  <c r="G11570"/>
  <c r="G11569"/>
  <c r="G11568"/>
  <c r="G11567"/>
  <c r="G11566"/>
  <c r="G11565"/>
  <c r="G11564"/>
  <c r="G11563"/>
  <c r="G11562"/>
  <c r="G11561"/>
  <c r="G11560"/>
  <c r="G11559"/>
  <c r="G11558"/>
  <c r="G11557"/>
  <c r="G11556"/>
  <c r="G11555"/>
  <c r="G11554"/>
  <c r="G11553"/>
  <c r="G11552"/>
  <c r="G11551"/>
  <c r="G11550"/>
  <c r="G11549"/>
  <c r="G11548"/>
  <c r="G11547"/>
  <c r="G11546"/>
  <c r="G11545"/>
  <c r="G11544"/>
  <c r="G11543"/>
  <c r="G11542"/>
  <c r="G11541"/>
  <c r="G11540"/>
  <c r="G11539"/>
  <c r="G11538"/>
  <c r="G11537"/>
  <c r="G11536"/>
  <c r="G11535"/>
  <c r="G11534"/>
  <c r="G11533"/>
  <c r="G11532"/>
  <c r="G11531"/>
  <c r="G11530"/>
  <c r="G11529"/>
  <c r="G11528"/>
  <c r="G11527"/>
  <c r="G11526"/>
  <c r="G11525"/>
  <c r="G11524"/>
  <c r="G11523"/>
  <c r="G11522"/>
  <c r="G11521"/>
  <c r="G11520"/>
  <c r="G11519"/>
  <c r="G11518"/>
  <c r="G11517"/>
  <c r="G11516"/>
  <c r="G11515"/>
  <c r="G11514"/>
  <c r="G11513"/>
  <c r="G11512"/>
  <c r="G11511"/>
  <c r="G11510"/>
  <c r="G11509"/>
  <c r="G11508"/>
  <c r="G11507"/>
  <c r="G11506"/>
  <c r="G11505"/>
  <c r="G11504"/>
  <c r="G11503"/>
  <c r="G11502"/>
  <c r="G11501"/>
  <c r="G11500"/>
  <c r="G11499"/>
  <c r="G11498"/>
  <c r="G11497"/>
  <c r="G11496"/>
  <c r="G11495"/>
  <c r="G11494"/>
  <c r="G11493"/>
  <c r="G11492"/>
  <c r="G11491"/>
  <c r="G11490"/>
  <c r="G11489"/>
  <c r="G11488"/>
  <c r="G11487"/>
  <c r="G11486"/>
  <c r="G11485"/>
  <c r="G11484"/>
  <c r="G11483"/>
  <c r="G11482"/>
  <c r="G11481"/>
  <c r="G11480"/>
  <c r="G11479"/>
  <c r="G11478"/>
  <c r="G11477"/>
  <c r="G11476"/>
  <c r="G11475"/>
  <c r="G11474"/>
  <c r="G11473"/>
  <c r="G11472"/>
  <c r="G11471"/>
  <c r="G11470"/>
  <c r="G11469"/>
  <c r="G11468"/>
  <c r="G11467"/>
  <c r="G11466"/>
  <c r="G11465"/>
  <c r="G11464"/>
  <c r="G11463"/>
  <c r="G11462"/>
  <c r="G11461"/>
  <c r="G11460"/>
  <c r="G11459"/>
  <c r="G11458"/>
  <c r="G11457"/>
  <c r="G11456"/>
  <c r="G11455"/>
  <c r="G11454"/>
  <c r="G11453"/>
  <c r="G11452"/>
  <c r="G11451"/>
  <c r="G11450"/>
  <c r="G11449"/>
  <c r="G11448"/>
  <c r="G11447"/>
  <c r="G11446"/>
  <c r="G11445"/>
  <c r="G11444"/>
  <c r="G11443"/>
  <c r="G11442"/>
  <c r="G11441"/>
  <c r="G11440"/>
  <c r="G11439"/>
  <c r="G11438"/>
  <c r="G11437"/>
  <c r="G11436"/>
  <c r="G11435"/>
  <c r="G11434"/>
  <c r="G11433"/>
  <c r="G11432"/>
  <c r="G11431"/>
  <c r="G11430"/>
  <c r="G11429"/>
  <c r="G11428"/>
  <c r="G11427"/>
  <c r="G11426"/>
  <c r="G11425"/>
  <c r="G11424"/>
  <c r="G11423"/>
  <c r="G11422"/>
  <c r="G11421"/>
  <c r="G11420"/>
  <c r="G11419"/>
  <c r="G11418"/>
  <c r="G11417"/>
  <c r="G11416"/>
  <c r="G11415"/>
  <c r="G11414"/>
  <c r="G11413"/>
  <c r="G11412"/>
  <c r="G11411"/>
  <c r="G11410"/>
  <c r="G11409"/>
  <c r="G11408"/>
  <c r="G11407"/>
  <c r="G11406"/>
  <c r="G11405"/>
  <c r="G11404"/>
  <c r="G11403"/>
  <c r="G11402"/>
  <c r="G11401"/>
  <c r="G11400"/>
  <c r="G11399"/>
  <c r="G11398"/>
  <c r="G11397"/>
  <c r="G11396"/>
  <c r="G11395"/>
  <c r="G11394"/>
  <c r="G11393"/>
  <c r="G11392"/>
  <c r="G11391"/>
  <c r="G11390"/>
  <c r="G11389"/>
  <c r="G11388"/>
  <c r="G11387"/>
  <c r="G11386"/>
  <c r="G11385"/>
  <c r="G11384"/>
  <c r="G11383"/>
  <c r="G11382"/>
  <c r="G11381"/>
  <c r="G11380"/>
  <c r="G11379"/>
  <c r="G11378"/>
  <c r="G11377"/>
  <c r="G11376"/>
  <c r="G11375"/>
  <c r="G11374"/>
  <c r="G11373"/>
  <c r="G11372"/>
  <c r="G11371"/>
  <c r="G11370"/>
  <c r="G11369"/>
  <c r="G11368"/>
  <c r="G11367"/>
  <c r="G11366"/>
  <c r="G11365"/>
  <c r="G11364"/>
  <c r="G11363"/>
  <c r="G11362"/>
  <c r="G11361"/>
  <c r="G11360"/>
  <c r="G11359"/>
  <c r="G11358"/>
  <c r="G11357"/>
  <c r="G11356"/>
  <c r="G11355"/>
  <c r="G11354"/>
  <c r="G11353"/>
  <c r="G11352"/>
  <c r="G11351"/>
  <c r="G11350"/>
  <c r="G11349"/>
  <c r="G11348"/>
  <c r="G11347"/>
  <c r="G11346"/>
  <c r="G11345"/>
  <c r="G11344"/>
  <c r="G11343"/>
  <c r="G11342"/>
  <c r="G11341"/>
  <c r="G11340"/>
  <c r="G11339"/>
  <c r="G11338"/>
  <c r="G11337"/>
  <c r="G11336"/>
  <c r="G11335"/>
  <c r="G11334"/>
  <c r="G11333"/>
  <c r="G11332"/>
  <c r="G11331"/>
  <c r="G11330"/>
  <c r="G11329"/>
  <c r="G11328"/>
  <c r="G11327"/>
  <c r="G11326"/>
  <c r="G11325"/>
  <c r="G11324"/>
  <c r="G11323"/>
  <c r="G11322"/>
  <c r="G11321"/>
  <c r="G11320"/>
  <c r="G11319"/>
  <c r="G11318"/>
  <c r="G11317"/>
  <c r="G11316"/>
  <c r="G11315"/>
  <c r="G11314"/>
  <c r="G11313"/>
  <c r="G11312"/>
  <c r="G11311"/>
  <c r="G11310"/>
  <c r="G11309"/>
  <c r="G11308"/>
  <c r="G11307"/>
  <c r="G11306"/>
  <c r="G11305"/>
  <c r="G11304"/>
  <c r="G11303"/>
  <c r="G11302"/>
  <c r="G11301"/>
  <c r="G11300"/>
  <c r="G11299"/>
  <c r="G11298"/>
  <c r="G11297"/>
  <c r="G11296"/>
  <c r="G11295"/>
  <c r="G11294"/>
  <c r="G11293"/>
  <c r="G11292"/>
  <c r="G11291"/>
  <c r="G11290"/>
  <c r="G11289"/>
  <c r="G11288"/>
  <c r="G11287"/>
  <c r="G11286"/>
  <c r="G11285"/>
  <c r="G11284"/>
  <c r="G11283"/>
  <c r="G11282"/>
  <c r="G11281"/>
  <c r="G11280"/>
  <c r="G11279"/>
  <c r="G11278"/>
  <c r="G11277"/>
  <c r="G11276"/>
  <c r="G11275"/>
  <c r="G11274"/>
  <c r="G11273"/>
  <c r="G11272"/>
  <c r="G11271"/>
  <c r="G11270"/>
  <c r="G11269"/>
  <c r="G11268"/>
  <c r="G11267"/>
  <c r="G11266"/>
  <c r="G11265"/>
  <c r="G11264"/>
  <c r="G11263"/>
  <c r="G11262"/>
  <c r="G11261"/>
  <c r="G11260"/>
  <c r="G11259"/>
  <c r="G11258"/>
  <c r="G11257"/>
  <c r="G11256"/>
  <c r="G11255"/>
  <c r="G11254"/>
  <c r="G11253"/>
  <c r="G11252"/>
  <c r="G11251"/>
  <c r="G11250"/>
  <c r="G11249"/>
  <c r="G11248"/>
  <c r="G11247"/>
  <c r="G11246"/>
  <c r="G11245"/>
  <c r="G11244"/>
  <c r="G11243"/>
  <c r="G11242"/>
  <c r="G11241"/>
  <c r="G11240"/>
  <c r="G11239"/>
  <c r="G11238"/>
  <c r="G11237"/>
  <c r="G11236"/>
  <c r="G11235"/>
  <c r="G11234"/>
  <c r="G11233"/>
  <c r="G11232"/>
  <c r="G11231"/>
  <c r="G11230"/>
  <c r="G11229"/>
  <c r="G11228"/>
  <c r="G11227"/>
  <c r="G11226"/>
  <c r="G11225"/>
  <c r="G11224"/>
  <c r="G11223"/>
  <c r="G11222"/>
  <c r="G11221"/>
  <c r="G11220"/>
  <c r="G11219"/>
  <c r="G11218"/>
  <c r="G11217"/>
  <c r="G11216"/>
  <c r="G11215"/>
  <c r="G11214"/>
  <c r="G11213"/>
  <c r="G11212"/>
  <c r="G11211"/>
  <c r="G11210"/>
  <c r="G11209"/>
  <c r="G11208"/>
  <c r="G11207"/>
  <c r="G11206"/>
  <c r="G11205"/>
  <c r="G11204"/>
  <c r="G11203"/>
  <c r="G11202"/>
  <c r="G11201"/>
  <c r="G11200"/>
  <c r="G11199"/>
  <c r="G11198"/>
  <c r="G11197"/>
  <c r="G11196"/>
  <c r="G11195"/>
  <c r="G11194"/>
  <c r="G11193"/>
  <c r="G11192"/>
  <c r="G11191"/>
  <c r="G11190"/>
  <c r="G11189"/>
  <c r="G11188"/>
  <c r="G11187"/>
  <c r="G11186"/>
  <c r="G11185"/>
  <c r="G11184"/>
  <c r="G11183"/>
  <c r="G11182"/>
  <c r="G11181"/>
  <c r="G11180"/>
  <c r="G11179"/>
  <c r="G11178"/>
  <c r="G11177"/>
  <c r="G11176"/>
  <c r="G11175"/>
  <c r="G11174"/>
  <c r="G11173"/>
  <c r="G11172"/>
  <c r="G11171"/>
  <c r="G11170"/>
  <c r="G11169"/>
  <c r="G11168"/>
  <c r="G11167"/>
  <c r="G11166"/>
  <c r="G11165"/>
  <c r="G11164"/>
  <c r="G11163"/>
  <c r="G11162"/>
  <c r="G11161"/>
  <c r="G11160"/>
  <c r="G11159"/>
  <c r="G11158"/>
  <c r="G11157"/>
  <c r="G11156"/>
  <c r="G11155"/>
  <c r="G11154"/>
  <c r="G11153"/>
  <c r="G11152"/>
  <c r="G11151"/>
  <c r="G11150"/>
  <c r="G11149"/>
  <c r="G11148"/>
  <c r="G11147"/>
  <c r="G11146"/>
  <c r="G11145"/>
  <c r="G11144"/>
  <c r="G11143"/>
  <c r="G11142"/>
  <c r="G11141"/>
  <c r="G11140"/>
  <c r="G11139"/>
  <c r="G11138"/>
  <c r="G11137"/>
  <c r="G11136"/>
  <c r="G11135"/>
  <c r="G11134"/>
  <c r="G11133"/>
  <c r="G11132"/>
  <c r="G11131"/>
  <c r="G11130"/>
  <c r="G11129"/>
  <c r="G11128"/>
  <c r="G11127"/>
  <c r="G11126"/>
  <c r="G11125"/>
  <c r="G11124"/>
  <c r="G11123"/>
  <c r="G11122"/>
  <c r="G11121"/>
  <c r="G11120"/>
  <c r="G11119"/>
  <c r="G11118"/>
  <c r="G11117"/>
  <c r="G11116"/>
  <c r="G11115"/>
  <c r="G11114"/>
  <c r="G11113"/>
  <c r="G11112"/>
  <c r="G11111"/>
  <c r="G11110"/>
  <c r="G11109"/>
  <c r="G11108"/>
  <c r="G11107"/>
  <c r="G11106"/>
  <c r="G11105"/>
  <c r="G11104"/>
  <c r="G11103"/>
  <c r="G11102"/>
  <c r="G11101"/>
  <c r="G11100"/>
  <c r="G11099"/>
  <c r="G11098"/>
  <c r="G11097"/>
  <c r="G11096"/>
  <c r="G11095"/>
  <c r="G11094"/>
  <c r="G11093"/>
  <c r="G11092"/>
  <c r="G11091"/>
  <c r="G11090"/>
  <c r="G11089"/>
  <c r="G11088"/>
  <c r="G11087"/>
  <c r="G11086"/>
  <c r="G11085"/>
  <c r="G11084"/>
  <c r="G11083"/>
  <c r="G11082"/>
  <c r="G11081"/>
  <c r="G11080"/>
  <c r="G11079"/>
  <c r="G11078"/>
  <c r="G11077"/>
  <c r="G11076"/>
  <c r="G11075"/>
  <c r="G11074"/>
  <c r="G11073"/>
  <c r="G11072"/>
  <c r="G11071"/>
  <c r="G11070"/>
  <c r="G11069"/>
  <c r="G11068"/>
  <c r="G11067"/>
  <c r="G11066"/>
  <c r="G11065"/>
  <c r="G11064"/>
  <c r="G11063"/>
  <c r="G11062"/>
  <c r="G11061"/>
  <c r="G11060"/>
  <c r="G11059"/>
  <c r="G11058"/>
  <c r="G11057"/>
  <c r="G11056"/>
  <c r="G11055"/>
  <c r="G11054"/>
  <c r="G11053"/>
  <c r="G11052"/>
  <c r="G11051"/>
  <c r="G11050"/>
  <c r="G11049"/>
  <c r="G11048"/>
  <c r="G11047"/>
  <c r="G11046"/>
  <c r="G11045"/>
  <c r="G11044"/>
  <c r="G11043"/>
  <c r="G11042"/>
  <c r="G11041"/>
  <c r="G11040"/>
  <c r="G11039"/>
  <c r="G11038"/>
  <c r="G11037"/>
  <c r="G11036"/>
  <c r="G11035"/>
  <c r="G11034"/>
  <c r="G11033"/>
  <c r="G11032"/>
  <c r="G11031"/>
  <c r="G11030"/>
  <c r="G11029"/>
  <c r="G11028"/>
  <c r="G11027"/>
  <c r="G11026"/>
  <c r="G11025"/>
  <c r="G11024"/>
  <c r="G11023"/>
  <c r="G11022"/>
  <c r="G11021"/>
  <c r="G11020"/>
  <c r="G11019"/>
  <c r="G11018"/>
  <c r="G11017"/>
  <c r="G11016"/>
  <c r="G11015"/>
  <c r="G11014"/>
  <c r="G11013"/>
  <c r="G11012"/>
  <c r="G11011"/>
  <c r="G11010"/>
  <c r="G11009"/>
  <c r="G11008"/>
  <c r="G11007"/>
  <c r="G11006"/>
  <c r="G11005"/>
  <c r="G11004"/>
  <c r="G11003"/>
  <c r="G11002"/>
  <c r="G11001"/>
  <c r="G11000"/>
  <c r="G10999"/>
  <c r="G10998"/>
  <c r="G10997"/>
  <c r="G10996"/>
  <c r="G10995"/>
  <c r="G10994"/>
  <c r="G10993"/>
  <c r="G10992"/>
  <c r="G10991"/>
  <c r="G10990"/>
  <c r="G10989"/>
  <c r="G10988"/>
  <c r="G10987"/>
  <c r="G10986"/>
  <c r="G10985"/>
  <c r="G10984"/>
  <c r="G10983"/>
  <c r="G10982"/>
  <c r="G10981"/>
  <c r="G10980"/>
  <c r="G10979"/>
  <c r="G10978"/>
  <c r="G10977"/>
  <c r="G10976"/>
  <c r="G10975"/>
  <c r="G10974"/>
  <c r="G10973"/>
  <c r="G10972"/>
  <c r="G10971"/>
  <c r="G10970"/>
  <c r="G10969"/>
  <c r="G10968"/>
  <c r="G10967"/>
  <c r="G10966"/>
  <c r="G10965"/>
  <c r="G10964"/>
  <c r="G10963"/>
  <c r="G10962"/>
  <c r="G10961"/>
  <c r="G10960"/>
  <c r="G10959"/>
  <c r="G10958"/>
  <c r="G10957"/>
  <c r="G10956"/>
  <c r="G10955"/>
  <c r="G10954"/>
  <c r="G10953"/>
  <c r="G10952"/>
  <c r="G10951"/>
  <c r="G10950"/>
  <c r="G10949"/>
  <c r="G10948"/>
  <c r="G10947"/>
  <c r="G10946"/>
  <c r="G10945"/>
  <c r="G10944"/>
  <c r="G10943"/>
  <c r="G10942"/>
  <c r="G10941"/>
  <c r="G10940"/>
  <c r="G10939"/>
  <c r="G10938"/>
  <c r="G10937"/>
  <c r="G10936"/>
  <c r="G10935"/>
  <c r="G10934"/>
  <c r="G10933"/>
  <c r="G10932"/>
  <c r="G10931"/>
  <c r="G10930"/>
  <c r="G10929"/>
  <c r="G10928"/>
  <c r="G10927"/>
  <c r="G10926"/>
  <c r="G10925"/>
  <c r="G10924"/>
  <c r="G10923"/>
  <c r="G10922"/>
  <c r="G10921"/>
  <c r="G10920"/>
  <c r="G10919"/>
  <c r="G10918"/>
  <c r="G10917"/>
  <c r="G10916"/>
  <c r="G10915"/>
  <c r="G10914"/>
  <c r="G10913"/>
  <c r="G10912"/>
  <c r="G10911"/>
  <c r="G10910"/>
  <c r="G10909"/>
  <c r="G10908"/>
  <c r="G10907"/>
  <c r="G10906"/>
  <c r="G10905"/>
  <c r="G10904"/>
  <c r="G10903"/>
  <c r="G10902"/>
  <c r="G10901"/>
  <c r="G10900"/>
  <c r="G10899"/>
  <c r="G10898"/>
  <c r="G10897"/>
  <c r="G10896"/>
  <c r="G10895"/>
  <c r="G10894"/>
  <c r="G10893"/>
  <c r="G10892"/>
  <c r="G10891"/>
  <c r="G10890"/>
  <c r="G10889"/>
  <c r="G10888"/>
  <c r="G10887"/>
  <c r="G10886"/>
  <c r="G10885"/>
  <c r="G10884"/>
  <c r="G10883"/>
  <c r="G10882"/>
  <c r="G10881"/>
  <c r="G10880"/>
  <c r="G10879"/>
  <c r="G10878"/>
  <c r="G10877"/>
  <c r="G10876"/>
  <c r="G10875"/>
  <c r="G10874"/>
  <c r="G10873"/>
  <c r="G10872"/>
  <c r="G10871"/>
  <c r="G10870"/>
  <c r="G10869"/>
  <c r="G10868"/>
  <c r="G10867"/>
  <c r="G10866"/>
  <c r="G10865"/>
  <c r="G10864"/>
  <c r="G10863"/>
  <c r="G10862"/>
  <c r="G10861"/>
  <c r="G10860"/>
  <c r="G10859"/>
  <c r="G10858"/>
  <c r="G10857"/>
  <c r="G10856"/>
  <c r="G10855"/>
  <c r="G10854"/>
  <c r="G10853"/>
  <c r="G10852"/>
  <c r="G10851"/>
  <c r="G10850"/>
  <c r="G10849"/>
  <c r="G10848"/>
  <c r="G10847"/>
  <c r="G10846"/>
  <c r="G10845"/>
  <c r="G10844"/>
  <c r="G10843"/>
  <c r="G10842"/>
  <c r="G10841"/>
  <c r="G10840"/>
  <c r="G10839"/>
  <c r="G10838"/>
  <c r="G10837"/>
  <c r="G10836"/>
  <c r="G10835"/>
  <c r="G10834"/>
  <c r="G10833"/>
  <c r="G10832"/>
  <c r="G10831"/>
  <c r="G10830"/>
  <c r="G10829"/>
  <c r="G10828"/>
  <c r="G10827"/>
  <c r="G10826"/>
  <c r="G10825"/>
  <c r="G10824"/>
  <c r="G10823"/>
  <c r="G10822"/>
  <c r="G10821"/>
  <c r="G10820"/>
  <c r="G10819"/>
  <c r="G10818"/>
  <c r="G10817"/>
  <c r="G10816"/>
  <c r="G10815"/>
  <c r="G10814"/>
  <c r="G10813"/>
  <c r="G10812"/>
  <c r="G10811"/>
  <c r="G10810"/>
  <c r="G10809"/>
  <c r="G10808"/>
  <c r="G10807"/>
  <c r="G10806"/>
  <c r="G10805"/>
  <c r="G10804"/>
  <c r="G10803"/>
  <c r="G10802"/>
  <c r="G10801"/>
  <c r="G10800"/>
  <c r="G10799"/>
  <c r="G10798"/>
  <c r="G10797"/>
  <c r="G10796"/>
  <c r="G10795"/>
  <c r="G10794"/>
  <c r="G10793"/>
  <c r="G10792"/>
  <c r="G10791"/>
  <c r="G10790"/>
  <c r="G10789"/>
  <c r="G10788"/>
  <c r="G10787"/>
  <c r="G10786"/>
  <c r="G10785"/>
  <c r="G10784"/>
  <c r="G10783"/>
  <c r="G10782"/>
  <c r="G10781"/>
  <c r="G10780"/>
  <c r="G10779"/>
  <c r="G10778"/>
  <c r="G10777"/>
  <c r="G10776"/>
  <c r="G10775"/>
  <c r="G10774"/>
  <c r="G10773"/>
  <c r="G10772"/>
  <c r="G10771"/>
  <c r="G10770"/>
  <c r="G10769"/>
  <c r="G10768"/>
  <c r="G10767"/>
  <c r="G10766"/>
  <c r="G10765"/>
  <c r="G10764"/>
  <c r="G10763"/>
  <c r="G10762"/>
  <c r="G10761"/>
  <c r="G10760"/>
  <c r="G10759"/>
  <c r="G10758"/>
  <c r="G10757"/>
  <c r="G10756"/>
  <c r="G10755"/>
  <c r="G10754"/>
  <c r="G10753"/>
  <c r="G10752"/>
  <c r="G10751"/>
  <c r="G10750"/>
  <c r="G10749"/>
  <c r="G10748"/>
  <c r="G10747"/>
  <c r="G10746"/>
  <c r="G10745"/>
  <c r="G10744"/>
  <c r="G10743"/>
  <c r="G10742"/>
  <c r="G10741"/>
  <c r="G10740"/>
  <c r="G10739"/>
  <c r="G10738"/>
  <c r="G10737"/>
  <c r="G10736"/>
  <c r="G10735"/>
  <c r="G10734"/>
  <c r="G10733"/>
  <c r="G10732"/>
  <c r="G10731"/>
  <c r="G10730"/>
  <c r="G10729"/>
  <c r="G10728"/>
  <c r="G10727"/>
  <c r="G10726"/>
  <c r="G10725"/>
  <c r="G10724"/>
  <c r="G10723"/>
  <c r="G10722"/>
  <c r="G10721"/>
  <c r="G10720"/>
  <c r="G10719"/>
  <c r="G10718"/>
  <c r="G10717"/>
  <c r="G10716"/>
  <c r="G10715"/>
  <c r="G10714"/>
  <c r="G10713"/>
  <c r="G10712"/>
  <c r="G10711"/>
  <c r="G10710"/>
  <c r="G10709"/>
  <c r="G10708"/>
  <c r="G10707"/>
  <c r="G10706"/>
  <c r="G10705"/>
  <c r="G10704"/>
  <c r="G10703"/>
  <c r="G10702"/>
  <c r="G10701"/>
  <c r="G10700"/>
  <c r="G10699"/>
  <c r="G10698"/>
  <c r="G10697"/>
  <c r="G10696"/>
  <c r="G10695"/>
  <c r="G10694"/>
  <c r="G10693"/>
  <c r="G10692"/>
  <c r="G10691"/>
  <c r="G10690"/>
  <c r="G10689"/>
  <c r="G10688"/>
  <c r="G10687"/>
  <c r="G10686"/>
  <c r="G10685"/>
  <c r="G10684"/>
  <c r="G10683"/>
  <c r="G10682"/>
  <c r="G10681"/>
  <c r="G10680"/>
  <c r="G10679"/>
  <c r="G10678"/>
  <c r="G10677"/>
  <c r="G10676"/>
  <c r="G10675"/>
  <c r="G10674"/>
  <c r="G10673"/>
  <c r="G10672"/>
  <c r="G10671"/>
  <c r="G10670"/>
  <c r="G10669"/>
  <c r="G10668"/>
  <c r="G10667"/>
  <c r="G10666"/>
  <c r="G10665"/>
  <c r="G10664"/>
  <c r="G10663"/>
  <c r="G10662"/>
  <c r="G10661"/>
  <c r="G10660"/>
  <c r="G10659"/>
  <c r="G10658"/>
  <c r="G10657"/>
  <c r="G10656"/>
  <c r="G10655"/>
  <c r="G10654"/>
  <c r="G10653"/>
  <c r="G10652"/>
  <c r="G10651"/>
  <c r="G10650"/>
  <c r="G10649"/>
  <c r="G10648"/>
  <c r="G10647"/>
  <c r="G10646"/>
  <c r="G10645"/>
  <c r="G10644"/>
  <c r="G10643"/>
  <c r="G10642"/>
  <c r="G10641"/>
  <c r="G10640"/>
  <c r="G10639"/>
  <c r="G10638"/>
  <c r="G10637"/>
  <c r="G10636"/>
  <c r="G10635"/>
  <c r="G10634"/>
  <c r="G10633"/>
  <c r="G10632"/>
  <c r="G10631"/>
  <c r="G10630"/>
  <c r="G10629"/>
  <c r="G10628"/>
  <c r="G10627"/>
  <c r="G10626"/>
  <c r="G10625"/>
  <c r="G10624"/>
  <c r="G10623"/>
  <c r="G10622"/>
  <c r="G10621"/>
  <c r="G10620"/>
  <c r="G10619"/>
  <c r="G10618"/>
  <c r="G10617"/>
  <c r="G10616"/>
  <c r="G10615"/>
  <c r="G10614"/>
  <c r="G10613"/>
  <c r="G10612"/>
  <c r="G10611"/>
  <c r="G10610"/>
  <c r="G10609"/>
  <c r="G10608"/>
  <c r="G10607"/>
  <c r="G10606"/>
  <c r="G10605"/>
  <c r="G10604"/>
  <c r="G10603"/>
  <c r="G10602"/>
  <c r="G10601"/>
  <c r="G10600"/>
  <c r="G10599"/>
  <c r="G10598"/>
  <c r="G10597"/>
  <c r="G10596"/>
  <c r="G10595"/>
  <c r="G10594"/>
  <c r="G10593"/>
  <c r="G10592"/>
  <c r="G10591"/>
  <c r="G10590"/>
  <c r="G10589"/>
  <c r="G10588"/>
  <c r="G10587"/>
  <c r="G10586"/>
  <c r="G10585"/>
  <c r="G10584"/>
  <c r="G10583"/>
  <c r="G10582"/>
  <c r="G10581"/>
  <c r="G10580"/>
  <c r="G10579"/>
  <c r="G10578"/>
  <c r="G10577"/>
  <c r="G10576"/>
  <c r="G10575"/>
  <c r="G10574"/>
  <c r="G10573"/>
  <c r="G10572"/>
  <c r="G10571"/>
  <c r="G10570"/>
  <c r="G10569"/>
  <c r="G10568"/>
  <c r="G10567"/>
  <c r="G10566"/>
  <c r="G10565"/>
  <c r="G10564"/>
  <c r="G10563"/>
  <c r="G10562"/>
  <c r="G10561"/>
  <c r="G10560"/>
  <c r="G10559"/>
  <c r="G10558"/>
  <c r="G10557"/>
  <c r="G10556"/>
  <c r="G10555"/>
  <c r="G10554"/>
  <c r="G10553"/>
  <c r="G10552"/>
  <c r="G10551"/>
  <c r="G10550"/>
  <c r="G10549"/>
  <c r="G10548"/>
  <c r="G10547"/>
  <c r="G10546"/>
  <c r="G10545"/>
  <c r="G10544"/>
  <c r="G10543"/>
  <c r="G10542"/>
  <c r="G10541"/>
  <c r="G10540"/>
  <c r="G10539"/>
  <c r="G10538"/>
  <c r="G10537"/>
  <c r="G10536"/>
  <c r="G10535"/>
  <c r="G10534"/>
  <c r="G10533"/>
  <c r="G10532"/>
  <c r="G10531"/>
  <c r="G10530"/>
  <c r="G10529"/>
  <c r="G10528"/>
  <c r="G10527"/>
  <c r="G10526"/>
  <c r="G10525"/>
  <c r="G10524"/>
  <c r="G10523"/>
  <c r="G10522"/>
  <c r="G10521"/>
  <c r="G10520"/>
  <c r="G10519"/>
  <c r="G10518"/>
  <c r="G10517"/>
  <c r="G10516"/>
  <c r="G10515"/>
  <c r="G10514"/>
  <c r="G10513"/>
  <c r="G10512"/>
  <c r="G10511"/>
  <c r="G10510"/>
  <c r="G10509"/>
  <c r="G10508"/>
  <c r="G10507"/>
  <c r="G10506"/>
  <c r="G10505"/>
  <c r="G10504"/>
  <c r="G10503"/>
  <c r="G10502"/>
  <c r="G10501"/>
  <c r="G10500"/>
  <c r="G10499"/>
  <c r="G10498"/>
  <c r="G10497"/>
  <c r="G10496"/>
  <c r="G10495"/>
  <c r="G10494"/>
  <c r="G10493"/>
  <c r="G10492"/>
  <c r="G10491"/>
  <c r="G10490"/>
  <c r="G10489"/>
  <c r="G10488"/>
  <c r="G10487"/>
  <c r="G10486"/>
  <c r="G10485"/>
  <c r="G10484"/>
  <c r="G10483"/>
  <c r="G10482"/>
  <c r="G10481"/>
  <c r="G10480"/>
  <c r="G10479"/>
  <c r="G10478"/>
  <c r="G10477"/>
  <c r="G10476"/>
  <c r="G10475"/>
  <c r="G10474"/>
  <c r="G10473"/>
  <c r="G10472"/>
  <c r="G10471"/>
  <c r="G10470"/>
  <c r="G10469"/>
  <c r="G10468"/>
  <c r="G10467"/>
  <c r="G10466"/>
  <c r="G10465"/>
  <c r="G10464"/>
  <c r="G10463"/>
  <c r="G10462"/>
  <c r="G10461"/>
  <c r="G10460"/>
  <c r="G10459"/>
  <c r="G10458"/>
  <c r="G10457"/>
  <c r="G10456"/>
  <c r="G10455"/>
  <c r="G10454"/>
  <c r="G10453"/>
  <c r="G10452"/>
  <c r="G10451"/>
  <c r="G10450"/>
  <c r="G10449"/>
  <c r="G10448"/>
  <c r="G10447"/>
  <c r="G10446"/>
  <c r="G10445"/>
  <c r="G10444"/>
  <c r="G10443"/>
  <c r="G10442"/>
  <c r="G10441"/>
  <c r="G10440"/>
  <c r="G10439"/>
  <c r="G10438"/>
  <c r="G10437"/>
  <c r="G10436"/>
  <c r="G10435"/>
  <c r="G10434"/>
  <c r="G10433"/>
  <c r="G10432"/>
  <c r="G10431"/>
  <c r="G10430"/>
  <c r="G10429"/>
  <c r="G10428"/>
  <c r="G10427"/>
  <c r="G10426"/>
  <c r="G10425"/>
  <c r="G10424"/>
  <c r="G10423"/>
  <c r="G10422"/>
  <c r="G10421"/>
  <c r="G10420"/>
  <c r="G10419"/>
  <c r="G10418"/>
  <c r="G10417"/>
  <c r="G10416"/>
  <c r="G10415"/>
  <c r="G10414"/>
  <c r="G10413"/>
  <c r="G10412"/>
  <c r="G10411"/>
  <c r="G10410"/>
  <c r="G10409"/>
  <c r="G10408"/>
  <c r="G10407"/>
  <c r="G10406"/>
  <c r="G10405"/>
  <c r="G10404"/>
  <c r="G10403"/>
  <c r="G10402"/>
  <c r="G10401"/>
  <c r="G10400"/>
  <c r="G10399"/>
  <c r="G10398"/>
  <c r="G10397"/>
  <c r="G10396"/>
  <c r="G10395"/>
  <c r="G10394"/>
  <c r="G10393"/>
  <c r="G10392"/>
  <c r="G10391"/>
  <c r="G10390"/>
  <c r="G10389"/>
  <c r="G10388"/>
  <c r="G10387"/>
  <c r="G10386"/>
  <c r="G10385"/>
  <c r="G10384"/>
  <c r="G10383"/>
  <c r="G10382"/>
  <c r="G10381"/>
  <c r="G10380"/>
  <c r="G10379"/>
  <c r="G10378"/>
  <c r="G10377"/>
  <c r="G10376"/>
  <c r="G10375"/>
  <c r="G10374"/>
  <c r="G10373"/>
  <c r="G10372"/>
  <c r="G10371"/>
  <c r="G10370"/>
  <c r="G10369"/>
  <c r="G10368"/>
  <c r="G10367"/>
  <c r="G10366"/>
  <c r="G10365"/>
  <c r="G10364"/>
  <c r="G10363"/>
  <c r="G10362"/>
  <c r="G10361"/>
  <c r="G10360"/>
  <c r="G10359"/>
  <c r="G10358"/>
  <c r="G10357"/>
  <c r="G10356"/>
  <c r="G10355"/>
  <c r="G10354"/>
  <c r="G10353"/>
  <c r="G10352"/>
  <c r="G10351"/>
  <c r="G10350"/>
  <c r="G10349"/>
  <c r="G10348"/>
  <c r="G10347"/>
  <c r="G10346"/>
  <c r="G10345"/>
  <c r="G10344"/>
  <c r="G10343"/>
  <c r="G10342"/>
  <c r="G10341"/>
  <c r="G10340"/>
  <c r="G10339"/>
  <c r="G10338"/>
  <c r="G10337"/>
  <c r="G10336"/>
  <c r="G10335"/>
  <c r="G10334"/>
  <c r="G10333"/>
  <c r="G10332"/>
  <c r="G10331"/>
  <c r="G10330"/>
  <c r="G10329"/>
  <c r="G10328"/>
  <c r="G10327"/>
  <c r="G10326"/>
  <c r="G10325"/>
  <c r="G10324"/>
  <c r="G10323"/>
  <c r="G10322"/>
  <c r="G10321"/>
  <c r="G10320"/>
  <c r="G10319"/>
  <c r="G10318"/>
  <c r="G10317"/>
  <c r="G10316"/>
  <c r="G10315"/>
  <c r="G10314"/>
  <c r="G10313"/>
  <c r="G10312"/>
  <c r="G10311"/>
  <c r="G10310"/>
  <c r="G10309"/>
  <c r="G10308"/>
  <c r="G10307"/>
  <c r="G10306"/>
  <c r="G10305"/>
  <c r="G10304"/>
  <c r="G10303"/>
  <c r="G10302"/>
  <c r="G10301"/>
  <c r="G10300"/>
  <c r="G10299"/>
  <c r="G10298"/>
  <c r="G10297"/>
  <c r="G10296"/>
  <c r="G10295"/>
  <c r="G10294"/>
  <c r="G10293"/>
  <c r="G10292"/>
  <c r="G10291"/>
  <c r="G10290"/>
  <c r="G10289"/>
  <c r="G10288"/>
  <c r="G10287"/>
  <c r="G10286"/>
  <c r="G10285"/>
  <c r="G10284"/>
  <c r="G10283"/>
  <c r="G10282"/>
  <c r="G10281"/>
  <c r="G10280"/>
  <c r="G10279"/>
  <c r="G10278"/>
  <c r="G10277"/>
  <c r="G10276"/>
  <c r="G10275"/>
  <c r="G10274"/>
  <c r="G10273"/>
  <c r="G10272"/>
  <c r="G10271"/>
  <c r="G10270"/>
  <c r="G10269"/>
  <c r="G10268"/>
  <c r="G10267"/>
  <c r="G10266"/>
  <c r="G10265"/>
  <c r="G10264"/>
  <c r="G10263"/>
  <c r="G10262"/>
  <c r="G10261"/>
  <c r="G10260"/>
  <c r="G10259"/>
  <c r="G10258"/>
  <c r="G10257"/>
  <c r="G10256"/>
  <c r="G10255"/>
  <c r="G10254"/>
  <c r="G10253"/>
  <c r="G10252"/>
  <c r="G10251"/>
  <c r="G10250"/>
  <c r="G10249"/>
  <c r="G10248"/>
  <c r="G10247"/>
  <c r="G10246"/>
  <c r="G10245"/>
  <c r="G10244"/>
  <c r="G10243"/>
  <c r="G10242"/>
  <c r="G10241"/>
  <c r="G10240"/>
  <c r="G10239"/>
  <c r="G10238"/>
  <c r="G10237"/>
  <c r="G10236"/>
  <c r="G10235"/>
  <c r="G10234"/>
  <c r="G10233"/>
  <c r="G10232"/>
  <c r="G10231"/>
  <c r="G10230"/>
  <c r="G10229"/>
  <c r="G10228"/>
  <c r="G10227"/>
  <c r="G10226"/>
  <c r="G10225"/>
  <c r="G10224"/>
  <c r="G10223"/>
  <c r="G10222"/>
  <c r="G10221"/>
  <c r="G10220"/>
  <c r="G10219"/>
  <c r="G10218"/>
  <c r="G10217"/>
  <c r="G10216"/>
  <c r="G10215"/>
  <c r="G10214"/>
  <c r="G10213"/>
  <c r="G10212"/>
  <c r="G10211"/>
  <c r="G10210"/>
  <c r="G10209"/>
  <c r="G10208"/>
  <c r="G10207"/>
  <c r="G10206"/>
  <c r="G10205"/>
  <c r="G10204"/>
  <c r="G10203"/>
  <c r="G10202"/>
  <c r="G10201"/>
  <c r="G10200"/>
  <c r="G10199"/>
  <c r="G10198"/>
  <c r="G10197"/>
  <c r="G10196"/>
  <c r="G10195"/>
  <c r="G10194"/>
  <c r="G10193"/>
  <c r="G10192"/>
  <c r="G10191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10098"/>
  <c r="G10097"/>
  <c r="G10096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20"/>
  <c r="G10019"/>
  <c r="G10018"/>
  <c r="G10017"/>
  <c r="G10016"/>
  <c r="G10015"/>
  <c r="G10014"/>
  <c r="G10013"/>
  <c r="G10012"/>
  <c r="G10011"/>
  <c r="G10010"/>
  <c r="G10009"/>
  <c r="G10008"/>
  <c r="G10007"/>
  <c r="G10006"/>
  <c r="G10005"/>
  <c r="G10004"/>
  <c r="G10003"/>
  <c r="G10002"/>
  <c r="G10001"/>
  <c r="G10000"/>
  <c r="G9999"/>
  <c r="G9998"/>
  <c r="G9997"/>
  <c r="G9996"/>
  <c r="G9995"/>
  <c r="G9994"/>
  <c r="G9993"/>
  <c r="G9992"/>
  <c r="G9991"/>
  <c r="G9990"/>
  <c r="G9989"/>
  <c r="G9988"/>
  <c r="G9987"/>
  <c r="G9986"/>
  <c r="G9985"/>
  <c r="G9984"/>
  <c r="G9983"/>
  <c r="G9982"/>
  <c r="G9981"/>
  <c r="G9980"/>
  <c r="G9979"/>
  <c r="G9978"/>
  <c r="G9977"/>
  <c r="G9976"/>
  <c r="G9975"/>
  <c r="G9974"/>
  <c r="G9973"/>
  <c r="G9972"/>
  <c r="G9971"/>
  <c r="G9970"/>
  <c r="G9969"/>
  <c r="G9968"/>
  <c r="G9967"/>
  <c r="G9966"/>
  <c r="G9965"/>
  <c r="G9964"/>
  <c r="G9963"/>
  <c r="G9962"/>
  <c r="G9961"/>
  <c r="G9960"/>
  <c r="G9959"/>
  <c r="G9958"/>
  <c r="G9957"/>
  <c r="G9956"/>
  <c r="G9955"/>
  <c r="G9954"/>
  <c r="G9953"/>
  <c r="G9952"/>
  <c r="G9951"/>
  <c r="G9950"/>
  <c r="G9949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9916"/>
  <c r="G9915"/>
  <c r="G9914"/>
  <c r="G9913"/>
  <c r="G9912"/>
  <c r="G9911"/>
  <c r="G9910"/>
  <c r="G9909"/>
  <c r="G9908"/>
  <c r="G9907"/>
  <c r="G9906"/>
  <c r="G9905"/>
  <c r="G9904"/>
  <c r="G9903"/>
  <c r="G9902"/>
  <c r="G9901"/>
  <c r="G9900"/>
  <c r="G9899"/>
  <c r="G9898"/>
  <c r="G9897"/>
  <c r="G9896"/>
  <c r="G9895"/>
  <c r="G9894"/>
  <c r="G9893"/>
  <c r="G9892"/>
  <c r="G9891"/>
  <c r="G9890"/>
  <c r="G9889"/>
  <c r="G9888"/>
  <c r="G9887"/>
  <c r="G9886"/>
  <c r="G9885"/>
  <c r="G9884"/>
  <c r="G9883"/>
  <c r="G9882"/>
  <c r="G9881"/>
  <c r="G9880"/>
  <c r="G9879"/>
  <c r="G9878"/>
  <c r="G9877"/>
  <c r="G9876"/>
  <c r="G9875"/>
  <c r="G9874"/>
  <c r="G9873"/>
  <c r="G9872"/>
  <c r="G9871"/>
  <c r="G9870"/>
  <c r="G9869"/>
  <c r="G9868"/>
  <c r="G9867"/>
  <c r="G9866"/>
  <c r="G9865"/>
  <c r="G9864"/>
  <c r="G9863"/>
  <c r="G9862"/>
  <c r="G9861"/>
  <c r="G9860"/>
  <c r="G9859"/>
  <c r="G9858"/>
  <c r="G9857"/>
  <c r="G9856"/>
  <c r="G9855"/>
  <c r="G9854"/>
  <c r="G9853"/>
  <c r="G9852"/>
  <c r="G9851"/>
  <c r="G9850"/>
  <c r="G9849"/>
  <c r="G9848"/>
  <c r="G9847"/>
  <c r="G9846"/>
  <c r="G9845"/>
  <c r="G9844"/>
  <c r="G9843"/>
  <c r="G9842"/>
  <c r="G9841"/>
  <c r="G9840"/>
  <c r="G9839"/>
  <c r="G9838"/>
  <c r="G9837"/>
  <c r="G9836"/>
  <c r="G9835"/>
  <c r="G9834"/>
  <c r="G9833"/>
  <c r="G9832"/>
  <c r="G9831"/>
  <c r="G9830"/>
  <c r="G9829"/>
  <c r="G9828"/>
  <c r="G9827"/>
  <c r="G9826"/>
  <c r="G9825"/>
  <c r="G9824"/>
  <c r="G9823"/>
  <c r="G9822"/>
  <c r="G9821"/>
  <c r="G9820"/>
  <c r="G9819"/>
  <c r="G9818"/>
  <c r="G9817"/>
  <c r="G9816"/>
  <c r="G9815"/>
  <c r="G9814"/>
  <c r="G9813"/>
  <c r="G9812"/>
  <c r="G9811"/>
  <c r="G9810"/>
  <c r="G9809"/>
  <c r="G9808"/>
  <c r="G9807"/>
  <c r="G9806"/>
  <c r="G9805"/>
  <c r="G9804"/>
  <c r="G9803"/>
  <c r="G9802"/>
  <c r="G9801"/>
  <c r="G9800"/>
  <c r="G9799"/>
  <c r="G9798"/>
  <c r="G9797"/>
  <c r="G9796"/>
  <c r="G9795"/>
  <c r="G9794"/>
  <c r="G9793"/>
  <c r="G9792"/>
  <c r="G9791"/>
  <c r="G9790"/>
  <c r="G9789"/>
  <c r="G9788"/>
  <c r="G9787"/>
  <c r="G9786"/>
  <c r="G9785"/>
  <c r="G9784"/>
  <c r="G9783"/>
  <c r="G9782"/>
  <c r="G9781"/>
  <c r="G9780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60"/>
  <c r="G9759"/>
  <c r="G9758"/>
  <c r="G9757"/>
  <c r="G9756"/>
  <c r="G9755"/>
  <c r="G9754"/>
  <c r="G9753"/>
  <c r="G9752"/>
  <c r="G9751"/>
  <c r="G9750"/>
  <c r="G9749"/>
  <c r="G9748"/>
  <c r="G9747"/>
  <c r="G9746"/>
  <c r="G9745"/>
  <c r="G9744"/>
  <c r="G9743"/>
  <c r="G9742"/>
  <c r="G9741"/>
  <c r="G9740"/>
  <c r="G9739"/>
  <c r="G9738"/>
  <c r="G9737"/>
  <c r="G9736"/>
  <c r="G9735"/>
  <c r="G9734"/>
  <c r="G9733"/>
  <c r="G9732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700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6"/>
  <c r="G65"/>
  <c r="G50"/>
  <c r="G25"/>
  <c r="G24"/>
  <c r="G23"/>
  <c r="G22"/>
  <c r="G21"/>
  <c r="G20"/>
  <c r="G9"/>
  <c r="G69"/>
  <c r="G41"/>
  <c r="G40"/>
  <c r="G39"/>
  <c r="G38"/>
  <c r="G36"/>
  <c r="G35"/>
  <c r="G34"/>
  <c r="G33"/>
  <c r="G26"/>
  <c r="G14"/>
  <c r="G13"/>
  <c r="G12"/>
  <c r="G11"/>
  <c r="G67" l="1"/>
</calcChain>
</file>

<file path=xl/sharedStrings.xml><?xml version="1.0" encoding="utf-8"?>
<sst xmlns="http://schemas.openxmlformats.org/spreadsheetml/2006/main" count="242" uniqueCount="188">
  <si>
    <t xml:space="preserve"> Introductory sub-table (I)(a)</t>
  </si>
  <si>
    <t>Name of the Company: M/S. GLOBUS SPIRITS LTD</t>
  </si>
  <si>
    <t xml:space="preserve">Scrip Code, Name of the scrip, class of security: 533104 </t>
  </si>
  <si>
    <t>Quarter ended: 31ST DECEMBER, 2011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</si>
  <si>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</si>
  <si>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</si>
  <si>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</si>
  <si>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</si>
  <si>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</si>
  <si>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</si>
  <si>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>Total - D</t>
  </si>
  <si>
    <t>Outstanding convertible securities:-</t>
  </si>
  <si>
    <t>No. of outstanding securities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</si>
  <si>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</si>
  <si>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</si>
  <si>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</si>
  <si>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</si>
  <si>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>Total - E</t>
  </si>
  <si>
    <t xml:space="preserve">Warrants:-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</si>
  <si>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</si>
  <si>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</si>
  <si>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</si>
  <si>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</si>
  <si>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- F</t>
  </si>
  <si>
    <t>Total  paid-up  capital of  the  company, assuming  full 
conversion  of warrants  and 
convertible securities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</si>
  <si>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</si>
  <si>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</si>
  <si>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</si>
  <si>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</si>
  <si>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</si>
  <si>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</si>
  <si>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</si>
  <si>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</si>
  <si>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</si>
  <si>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</si>
  <si>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</si>
  <si>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</si>
  <si>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</si>
  <si>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</si>
  <si>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</si>
  <si>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</si>
  <si>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</si>
  <si>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</si>
  <si>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</si>
  <si>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</si>
  <si>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</si>
  <si>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</si>
  <si>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</si>
  <si>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</si>
  <si>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</si>
  <si>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</si>
  <si>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</si>
  <si>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</si>
  <si>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</si>
  <si>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</si>
  <si>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</si>
  <si>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</si>
  <si>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</si>
  <si>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</si>
  <si>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</si>
  <si>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</si>
  <si>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</si>
  <si>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</si>
  <si>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</si>
  <si>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</si>
  <si>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</si>
  <si>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</si>
  <si>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</si>
  <si>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</si>
  <si>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d-i</t>
  </si>
  <si>
    <t>d-ii</t>
  </si>
  <si>
    <t>Sub Total(A)(2)</t>
  </si>
  <si>
    <t>Total Shareholding of Promoter     and Promoter Group (A)= (A)(1)+(A)(2)</t>
  </si>
  <si>
    <t>(B)</t>
  </si>
  <si>
    <t>Public shareholding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</si>
  <si>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</si>
  <si>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</si>
  <si>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</si>
  <si>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</si>
  <si>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</si>
  <si>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</si>
  <si>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</si>
  <si>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</si>
  <si>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</si>
  <si>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</si>
  <si>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Any Other (specify)</t>
  </si>
  <si>
    <t>(h-i)</t>
  </si>
  <si>
    <t>(h-ii)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</si>
  <si>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</si>
  <si>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</si>
  <si>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</si>
  <si>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</si>
  <si>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</si>
  <si>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</si>
  <si>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</si>
  <si>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</si>
  <si>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Trusts</t>
  </si>
  <si>
    <t>Directors &amp; their Relatives</t>
  </si>
  <si>
    <t>Non Resident Indians</t>
  </si>
  <si>
    <t>Clearing Members</t>
  </si>
  <si>
    <t xml:space="preserve">Hindu Undivided families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</si>
  <si>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</si>
  <si>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</si>
  <si>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</si>
  <si>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</si>
  <si>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</si>
  <si>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</si>
  <si>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</si>
  <si>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</si>
  <si>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GRAND TOTAL (A)+(B)+(C)</t>
  </si>
  <si>
    <t>Sr.No</t>
  </si>
  <si>
    <t>Notes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</si>
  <si>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</si>
  <si>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</si>
  <si>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</si>
  <si>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</si>
  <si>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</si>
  <si>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</si>
  <si>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</si>
  <si>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</si>
  <si>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</si>
  <si>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</si>
  <si>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</si>
  <si>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</si>
  <si>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</si>
  <si>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</si>
  <si>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</si>
  <si>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</si>
  <si>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Number of
convertible
securities
held</t>
  </si>
  <si>
    <t>(VI)=(V)/(III)*100</t>
  </si>
  <si>
    <t>(IX)</t>
  </si>
  <si>
    <t>(X)</t>
  </si>
  <si>
    <t>(XI)</t>
  </si>
  <si>
    <t>(XII)</t>
  </si>
  <si>
    <t>MADHAV K SWARUP</t>
  </si>
  <si>
    <t>SAROJ RANI SWAROOP</t>
  </si>
  <si>
    <t>MADHAVI SWAROOP</t>
  </si>
  <si>
    <t>AJAY KUMAR SWARUP</t>
  </si>
  <si>
    <t>ANOOP BISHNOI</t>
  </si>
  <si>
    <t>B K BISHNOI</t>
  </si>
  <si>
    <t>ROSHANI BISHNOI</t>
  </si>
  <si>
    <t>CHANDBAGH INVESTMENTS LIMITED</t>
  </si>
  <si>
    <t>GLOBUS INFOSYS PRIVATE LIMITED</t>
  </si>
  <si>
    <t>JARODA PLANTATIONS PVT. LTD.</t>
  </si>
  <si>
    <t>TOTAL</t>
  </si>
  <si>
    <t>(*) The term “encumbrance” has the same meaning as assigned to it in regulation 28(3) of the SAST Regulations, 2011</t>
  </si>
  <si>
    <t xml:space="preserve">Name of the shareholder 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</si>
  <si>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</si>
  <si>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</si>
  <si>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</si>
  <si>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</si>
  <si>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</si>
  <si>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</si>
  <si>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>FRANKLIN TEMPLETON MUTUAL FUND A/C</t>
  </si>
  <si>
    <t>NDIA HIGH GROWTH COMPANIES FUND</t>
  </si>
  <si>
    <t>INDIA MAX INVESTMENT FUND LIMITED</t>
  </si>
  <si>
    <t>SBIMF-MAGNUM SECTOR FUNDS UMBRELLA</t>
  </si>
  <si>
    <t>USINESSES FUND</t>
  </si>
  <si>
    <t xml:space="preserve"> </t>
  </si>
  <si>
    <t>IDFC PREMIER EQUITY FUND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</si>
  <si>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</si>
  <si>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</si>
  <si>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</si>
  <si>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</si>
  <si>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</si>
  <si>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</si>
  <si>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Total shares
(including
underlying
shares
assuming full
conversion of
warrants and
convertible
securities) as a
% of diluted
share capital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</si>
  <si>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</si>
  <si>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</si>
  <si>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</si>
  <si>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</si>
  <si>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</si>
  <si>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</si>
  <si>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</si>
  <si>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</si>
  <si>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</si>
  <si>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</si>
  <si>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</si>
  <si>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</si>
  <si>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</si>
  <si>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</si>
  <si>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</si>
  <si>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</si>
  <si>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</si>
  <si>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</si>
  <si>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 xml:space="preserve">As a % total number of
warrants of the same
class
</t>
  </si>
  <si>
    <t>As a % total
number of convertible securities of the same class</t>
  </si>
  <si>
    <t>Revised Shareholding Pattern pursuant to 100% promoters holding in DEMAT Mode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</si>
</sst>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Times New Roman"/>
      <family val="1"/>
    </font>
    <font>
      <b/>
      <i/>
      <sz val="1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37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3" fillId="0" borderId="5" xfId="0" applyFont="1" applyBorder="1" applyProtection="1"/>
    <xf numFmtId="2" fontId="11" fillId="0" borderId="5" xfId="0" applyNumberFormat="1" applyFont="1" applyBorder="1" applyAlignment="1" applyProtection="1">
      <alignment horizontal="center"/>
    </xf>
    <xf numFmtId="2" fontId="13" fillId="0" borderId="5" xfId="0" applyNumberFormat="1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9" fillId="0" borderId="5" xfId="0" applyNumberFormat="1" applyFont="1" applyBorder="1" applyAlignment="1" applyProtection="1">
      <alignment horizontal="right"/>
    </xf>
    <xf numFmtId="2" fontId="3" fillId="0" borderId="15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 vertical="top"/>
    </xf>
    <xf numFmtId="0" fontId="17" fillId="0" borderId="5" xfId="0" applyFont="1" applyBorder="1" applyAlignment="1" applyProtection="1">
      <alignment horizontal="left" vertical="top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/>
    </xf>
    <xf numFmtId="0" fontId="18" fillId="0" borderId="0" xfId="0" applyFont="1" applyProtection="1"/>
    <xf numFmtId="0" fontId="14" fillId="0" borderId="0" xfId="0" applyFont="1" applyProtection="1"/>
    <xf numFmtId="1" fontId="14" fillId="0" borderId="0" xfId="0" applyNumberFormat="1" applyFont="1" applyProtection="1"/>
    <xf numFmtId="2" fontId="14" fillId="0" borderId="0" xfId="0" applyNumberFormat="1" applyFont="1" applyProtection="1"/>
    <xf numFmtId="2" fontId="0" fillId="0" borderId="0" xfId="0" applyNumberFormat="1"/>
    <xf numFmtId="0" fontId="14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top" wrapText="1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9" fillId="0" borderId="5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top"/>
    </xf>
    <xf numFmtId="0" fontId="15" fillId="0" borderId="5" xfId="1" applyBorder="1"/>
    <xf numFmtId="0" fontId="15" fillId="0" borderId="5" xfId="2" applyBorder="1"/>
    <xf numFmtId="2" fontId="14" fillId="0" borderId="5" xfId="0" applyNumberFormat="1" applyFont="1" applyBorder="1" applyAlignment="1" applyProtection="1">
      <alignment horizontal="center" vertical="top"/>
    </xf>
    <xf numFmtId="1" fontId="14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4" fillId="0" borderId="5" xfId="0" applyFont="1" applyBorder="1" applyProtection="1"/>
    <xf numFmtId="0" fontId="14" fillId="0" borderId="5" xfId="0" applyFont="1" applyBorder="1" applyProtection="1">
      <protection locked="0"/>
    </xf>
    <xf numFmtId="2" fontId="9" fillId="0" borderId="5" xfId="0" applyNumberFormat="1" applyFont="1" applyBorder="1" applyAlignment="1" applyProtection="1">
      <alignment horizontal="center" vertical="top"/>
    </xf>
    <xf numFmtId="1" fontId="9" fillId="0" borderId="5" xfId="0" applyNumberFormat="1" applyFont="1" applyBorder="1" applyAlignment="1" applyProtection="1">
      <alignment horizontal="center" vertical="top"/>
    </xf>
    <xf numFmtId="2" fontId="20" fillId="0" borderId="5" xfId="0" applyNumberFormat="1" applyFont="1" applyBorder="1"/>
    <xf numFmtId="0" fontId="9" fillId="0" borderId="5" xfId="0" applyFont="1" applyBorder="1" applyAlignment="1" applyProtection="1">
      <alignment vertical="top" wrapText="1"/>
    </xf>
    <xf numFmtId="0" fontId="15" fillId="0" borderId="5" xfId="3" applyBorder="1"/>
    <xf numFmtId="0" fontId="15" fillId="0" borderId="5" xfId="4" applyBorder="1"/>
    <xf numFmtId="2" fontId="14" fillId="0" borderId="5" xfId="0" applyNumberFormat="1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14" fillId="0" borderId="5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right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3" fillId="0" borderId="0" xfId="0" applyFont="1" applyBorder="1" applyProtection="1"/>
    <xf numFmtId="0" fontId="9" fillId="0" borderId="0" xfId="0" applyFont="1" applyBorder="1" applyProtection="1"/>
    <xf numFmtId="0" fontId="13" fillId="0" borderId="0" xfId="0" applyFont="1" applyBorder="1" applyProtection="1"/>
    <xf numFmtId="2" fontId="9" fillId="0" borderId="5" xfId="0" applyNumberFormat="1" applyFont="1" applyBorder="1" applyAlignment="1" applyProtection="1">
      <alignment horizontal="center" vertical="center" wrapText="1"/>
    </xf>
    <xf numFmtId="2" fontId="14" fillId="0" borderId="5" xfId="0" applyNumberFormat="1" applyFont="1" applyBorder="1" applyProtection="1"/>
    <xf numFmtId="2" fontId="9" fillId="0" borderId="5" xfId="0" applyNumberFormat="1" applyFont="1" applyBorder="1" applyProtection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18" xfId="0" applyFont="1" applyBorder="1" applyAlignment="1" applyProtection="1">
      <alignment horizontal="center" vertical="justify" wrapText="1"/>
    </xf>
    <xf numFmtId="0" fontId="9" fillId="0" borderId="19" xfId="0" applyFont="1" applyBorder="1" applyAlignment="1" applyProtection="1">
      <alignment horizontal="center" vertical="justify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9" fillId="0" borderId="18" xfId="0" applyFont="1" applyBorder="1" applyAlignment="1" applyProtection="1">
      <alignment horizontal="center" vertical="top" wrapText="1"/>
    </xf>
    <xf numFmtId="0" fontId="9" fillId="0" borderId="19" xfId="0" applyFont="1" applyBorder="1" applyAlignment="1" applyProtection="1">
      <alignment horizontal="center" vertical="top" wrapText="1"/>
    </xf>
    <xf numFmtId="0" fontId="18" fillId="0" borderId="0" xfId="0" applyFont="1" applyAlignment="1" applyProtection="1">
      <alignment horizontal="left"/>
    </xf>
    <xf numFmtId="2" fontId="11" fillId="0" borderId="5" xfId="0" applyNumberFormat="1" applyFont="1" applyBorder="1" applyProtection="1"/>
    <xf numFmtId="0" fontId="2" fillId="0" borderId="23" xfId="0" applyFont="1" applyBorder="1" applyAlignment="1" applyProtection="1"/>
    <xf numFmtId="0" fontId="2" fillId="0" borderId="24" xfId="0" applyFont="1" applyBorder="1" applyAlignment="1" applyProtection="1"/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</cellXfs>
  <cellStyles count="5">
    <cellStyle name="Normal" xfId="0" builtinId="0"/>
    <cellStyle name="Normal 5" xfId="1"/>
    <cellStyle name="Normal 6" xfId="2"/>
    <cellStyle name="Normal 7" xfId="3"/>
    <cellStyle name="Normal 8" xfId="4"/>
  </cellStyles>
  <dxfs count="3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use35Q-Dec2011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>
        <row r="17">
          <cell r="B17">
            <v>0</v>
          </cell>
        </row>
      </sheetData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2" workbookViewId="0">
      <selection activeCell="G10" sqref="G10"/>
    </sheetView>
  </sheetViews>
  <sheetFormatPr defaultColWidth="0" defaultRowHeight="12.75" customHeight="1" zeroHeight="1"/>
  <cols>
    <col min="1" max="1" width="34.85546875" customWidth="1"/>
    <col min="2" max="2" width="30.28515625" customWidth="1"/>
    <col min="3" max="3" width="29" customWidth="1"/>
    <col min="4" max="4" width="36.85546875" customWidth="1"/>
    <col min="5" max="256" width="9.140625" customWidth="1"/>
    <col min="257" max="257" width="31.140625" customWidth="1"/>
    <col min="258" max="258" width="27.140625" bestFit="1" customWidth="1"/>
    <col min="259" max="259" width="27.42578125" bestFit="1" customWidth="1"/>
    <col min="260" max="260" width="28.7109375" customWidth="1"/>
    <col min="513" max="513" width="31.140625" customWidth="1"/>
    <col min="514" max="514" width="27.140625" bestFit="1" customWidth="1"/>
    <col min="515" max="515" width="27.42578125" bestFit="1" customWidth="1"/>
    <col min="516" max="516" width="28.7109375" customWidth="1"/>
    <col min="769" max="769" width="31.140625" customWidth="1"/>
    <col min="770" max="770" width="27.140625" bestFit="1" customWidth="1"/>
    <col min="771" max="771" width="27.42578125" bestFit="1" customWidth="1"/>
    <col min="772" max="772" width="28.7109375" customWidth="1"/>
    <col min="1025" max="1025" width="31.140625" customWidth="1"/>
    <col min="1026" max="1026" width="27.140625" bestFit="1" customWidth="1"/>
    <col min="1027" max="1027" width="27.42578125" bestFit="1" customWidth="1"/>
    <col min="1028" max="1028" width="28.7109375" customWidth="1"/>
    <col min="1281" max="1281" width="31.140625" customWidth="1"/>
    <col min="1282" max="1282" width="27.140625" bestFit="1" customWidth="1"/>
    <col min="1283" max="1283" width="27.42578125" bestFit="1" customWidth="1"/>
    <col min="1284" max="1284" width="28.7109375" customWidth="1"/>
    <col min="1537" max="1537" width="31.140625" customWidth="1"/>
    <col min="1538" max="1538" width="27.140625" bestFit="1" customWidth="1"/>
    <col min="1539" max="1539" width="27.42578125" bestFit="1" customWidth="1"/>
    <col min="1540" max="1540" width="28.7109375" customWidth="1"/>
    <col min="1793" max="1793" width="31.140625" customWidth="1"/>
    <col min="1794" max="1794" width="27.140625" bestFit="1" customWidth="1"/>
    <col min="1795" max="1795" width="27.42578125" bestFit="1" customWidth="1"/>
    <col min="1796" max="1796" width="28.7109375" customWidth="1"/>
    <col min="2049" max="2049" width="31.140625" customWidth="1"/>
    <col min="2050" max="2050" width="27.140625" bestFit="1" customWidth="1"/>
    <col min="2051" max="2051" width="27.42578125" bestFit="1" customWidth="1"/>
    <col min="2052" max="2052" width="28.7109375" customWidth="1"/>
    <col min="2305" max="2305" width="31.140625" customWidth="1"/>
    <col min="2306" max="2306" width="27.140625" bestFit="1" customWidth="1"/>
    <col min="2307" max="2307" width="27.42578125" bestFit="1" customWidth="1"/>
    <col min="2308" max="2308" width="28.7109375" customWidth="1"/>
    <col min="2561" max="2561" width="31.140625" customWidth="1"/>
    <col min="2562" max="2562" width="27.140625" bestFit="1" customWidth="1"/>
    <col min="2563" max="2563" width="27.42578125" bestFit="1" customWidth="1"/>
    <col min="2564" max="2564" width="28.7109375" customWidth="1"/>
    <col min="2817" max="2817" width="31.140625" customWidth="1"/>
    <col min="2818" max="2818" width="27.140625" bestFit="1" customWidth="1"/>
    <col min="2819" max="2819" width="27.42578125" bestFit="1" customWidth="1"/>
    <col min="2820" max="2820" width="28.7109375" customWidth="1"/>
    <col min="3073" max="3073" width="31.140625" customWidth="1"/>
    <col min="3074" max="3074" width="27.140625" bestFit="1" customWidth="1"/>
    <col min="3075" max="3075" width="27.42578125" bestFit="1" customWidth="1"/>
    <col min="3076" max="3076" width="28.7109375" customWidth="1"/>
    <col min="3329" max="3329" width="31.140625" customWidth="1"/>
    <col min="3330" max="3330" width="27.140625" bestFit="1" customWidth="1"/>
    <col min="3331" max="3331" width="27.42578125" bestFit="1" customWidth="1"/>
    <col min="3332" max="3332" width="28.7109375" customWidth="1"/>
    <col min="3585" max="3585" width="31.140625" customWidth="1"/>
    <col min="3586" max="3586" width="27.140625" bestFit="1" customWidth="1"/>
    <col min="3587" max="3587" width="27.42578125" bestFit="1" customWidth="1"/>
    <col min="3588" max="3588" width="28.7109375" customWidth="1"/>
    <col min="3841" max="3841" width="31.140625" customWidth="1"/>
    <col min="3842" max="3842" width="27.140625" bestFit="1" customWidth="1"/>
    <col min="3843" max="3843" width="27.42578125" bestFit="1" customWidth="1"/>
    <col min="3844" max="3844" width="28.7109375" customWidth="1"/>
    <col min="4097" max="4097" width="31.140625" customWidth="1"/>
    <col min="4098" max="4098" width="27.140625" bestFit="1" customWidth="1"/>
    <col min="4099" max="4099" width="27.42578125" bestFit="1" customWidth="1"/>
    <col min="4100" max="4100" width="28.7109375" customWidth="1"/>
    <col min="4353" max="4353" width="31.140625" customWidth="1"/>
    <col min="4354" max="4354" width="27.140625" bestFit="1" customWidth="1"/>
    <col min="4355" max="4355" width="27.42578125" bestFit="1" customWidth="1"/>
    <col min="4356" max="4356" width="28.7109375" customWidth="1"/>
    <col min="4609" max="4609" width="31.140625" customWidth="1"/>
    <col min="4610" max="4610" width="27.140625" bestFit="1" customWidth="1"/>
    <col min="4611" max="4611" width="27.42578125" bestFit="1" customWidth="1"/>
    <col min="4612" max="4612" width="28.7109375" customWidth="1"/>
    <col min="4865" max="4865" width="31.140625" customWidth="1"/>
    <col min="4866" max="4866" width="27.140625" bestFit="1" customWidth="1"/>
    <col min="4867" max="4867" width="27.42578125" bestFit="1" customWidth="1"/>
    <col min="4868" max="4868" width="28.7109375" customWidth="1"/>
    <col min="5121" max="5121" width="31.140625" customWidth="1"/>
    <col min="5122" max="5122" width="27.140625" bestFit="1" customWidth="1"/>
    <col min="5123" max="5123" width="27.42578125" bestFit="1" customWidth="1"/>
    <col min="5124" max="5124" width="28.7109375" customWidth="1"/>
    <col min="5377" max="5377" width="31.140625" customWidth="1"/>
    <col min="5378" max="5378" width="27.140625" bestFit="1" customWidth="1"/>
    <col min="5379" max="5379" width="27.42578125" bestFit="1" customWidth="1"/>
    <col min="5380" max="5380" width="28.7109375" customWidth="1"/>
    <col min="5633" max="5633" width="31.140625" customWidth="1"/>
    <col min="5634" max="5634" width="27.140625" bestFit="1" customWidth="1"/>
    <col min="5635" max="5635" width="27.42578125" bestFit="1" customWidth="1"/>
    <col min="5636" max="5636" width="28.7109375" customWidth="1"/>
    <col min="5889" max="5889" width="31.140625" customWidth="1"/>
    <col min="5890" max="5890" width="27.140625" bestFit="1" customWidth="1"/>
    <col min="5891" max="5891" width="27.42578125" bestFit="1" customWidth="1"/>
    <col min="5892" max="5892" width="28.7109375" customWidth="1"/>
    <col min="6145" max="6145" width="31.140625" customWidth="1"/>
    <col min="6146" max="6146" width="27.140625" bestFit="1" customWidth="1"/>
    <col min="6147" max="6147" width="27.42578125" bestFit="1" customWidth="1"/>
    <col min="6148" max="6148" width="28.7109375" customWidth="1"/>
    <col min="6401" max="6401" width="31.140625" customWidth="1"/>
    <col min="6402" max="6402" width="27.140625" bestFit="1" customWidth="1"/>
    <col min="6403" max="6403" width="27.42578125" bestFit="1" customWidth="1"/>
    <col min="6404" max="6404" width="28.7109375" customWidth="1"/>
    <col min="6657" max="6657" width="31.140625" customWidth="1"/>
    <col min="6658" max="6658" width="27.140625" bestFit="1" customWidth="1"/>
    <col min="6659" max="6659" width="27.42578125" bestFit="1" customWidth="1"/>
    <col min="6660" max="6660" width="28.7109375" customWidth="1"/>
    <col min="6913" max="6913" width="31.140625" customWidth="1"/>
    <col min="6914" max="6914" width="27.140625" bestFit="1" customWidth="1"/>
    <col min="6915" max="6915" width="27.42578125" bestFit="1" customWidth="1"/>
    <col min="6916" max="6916" width="28.7109375" customWidth="1"/>
    <col min="7169" max="7169" width="31.140625" customWidth="1"/>
    <col min="7170" max="7170" width="27.140625" bestFit="1" customWidth="1"/>
    <col min="7171" max="7171" width="27.42578125" bestFit="1" customWidth="1"/>
    <col min="7172" max="7172" width="28.7109375" customWidth="1"/>
    <col min="7425" max="7425" width="31.140625" customWidth="1"/>
    <col min="7426" max="7426" width="27.140625" bestFit="1" customWidth="1"/>
    <col min="7427" max="7427" width="27.42578125" bestFit="1" customWidth="1"/>
    <col min="7428" max="7428" width="28.7109375" customWidth="1"/>
    <col min="7681" max="7681" width="31.140625" customWidth="1"/>
    <col min="7682" max="7682" width="27.140625" bestFit="1" customWidth="1"/>
    <col min="7683" max="7683" width="27.42578125" bestFit="1" customWidth="1"/>
    <col min="7684" max="7684" width="28.7109375" customWidth="1"/>
    <col min="7937" max="7937" width="31.140625" customWidth="1"/>
    <col min="7938" max="7938" width="27.140625" bestFit="1" customWidth="1"/>
    <col min="7939" max="7939" width="27.42578125" bestFit="1" customWidth="1"/>
    <col min="7940" max="7940" width="28.7109375" customWidth="1"/>
    <col min="8193" max="8193" width="31.140625" customWidth="1"/>
    <col min="8194" max="8194" width="27.140625" bestFit="1" customWidth="1"/>
    <col min="8195" max="8195" width="27.42578125" bestFit="1" customWidth="1"/>
    <col min="8196" max="8196" width="28.7109375" customWidth="1"/>
    <col min="8449" max="8449" width="31.140625" customWidth="1"/>
    <col min="8450" max="8450" width="27.140625" bestFit="1" customWidth="1"/>
    <col min="8451" max="8451" width="27.42578125" bestFit="1" customWidth="1"/>
    <col min="8452" max="8452" width="28.7109375" customWidth="1"/>
    <col min="8705" max="8705" width="31.140625" customWidth="1"/>
    <col min="8706" max="8706" width="27.140625" bestFit="1" customWidth="1"/>
    <col min="8707" max="8707" width="27.42578125" bestFit="1" customWidth="1"/>
    <col min="8708" max="8708" width="28.7109375" customWidth="1"/>
    <col min="8961" max="8961" width="31.140625" customWidth="1"/>
    <col min="8962" max="8962" width="27.140625" bestFit="1" customWidth="1"/>
    <col min="8963" max="8963" width="27.42578125" bestFit="1" customWidth="1"/>
    <col min="8964" max="8964" width="28.7109375" customWidth="1"/>
    <col min="9217" max="9217" width="31.140625" customWidth="1"/>
    <col min="9218" max="9218" width="27.140625" bestFit="1" customWidth="1"/>
    <col min="9219" max="9219" width="27.42578125" bestFit="1" customWidth="1"/>
    <col min="9220" max="9220" width="28.7109375" customWidth="1"/>
    <col min="9473" max="9473" width="31.140625" customWidth="1"/>
    <col min="9474" max="9474" width="27.140625" bestFit="1" customWidth="1"/>
    <col min="9475" max="9475" width="27.42578125" bestFit="1" customWidth="1"/>
    <col min="9476" max="9476" width="28.7109375" customWidth="1"/>
    <col min="9729" max="9729" width="31.140625" customWidth="1"/>
    <col min="9730" max="9730" width="27.140625" bestFit="1" customWidth="1"/>
    <col min="9731" max="9731" width="27.42578125" bestFit="1" customWidth="1"/>
    <col min="9732" max="9732" width="28.7109375" customWidth="1"/>
    <col min="9985" max="9985" width="31.140625" customWidth="1"/>
    <col min="9986" max="9986" width="27.140625" bestFit="1" customWidth="1"/>
    <col min="9987" max="9987" width="27.42578125" bestFit="1" customWidth="1"/>
    <col min="9988" max="9988" width="28.7109375" customWidth="1"/>
    <col min="10241" max="10241" width="31.140625" customWidth="1"/>
    <col min="10242" max="10242" width="27.140625" bestFit="1" customWidth="1"/>
    <col min="10243" max="10243" width="27.42578125" bestFit="1" customWidth="1"/>
    <col min="10244" max="10244" width="28.7109375" customWidth="1"/>
    <col min="10497" max="10497" width="31.140625" customWidth="1"/>
    <col min="10498" max="10498" width="27.140625" bestFit="1" customWidth="1"/>
    <col min="10499" max="10499" width="27.42578125" bestFit="1" customWidth="1"/>
    <col min="10500" max="10500" width="28.7109375" customWidth="1"/>
    <col min="10753" max="10753" width="31.140625" customWidth="1"/>
    <col min="10754" max="10754" width="27.140625" bestFit="1" customWidth="1"/>
    <col min="10755" max="10755" width="27.42578125" bestFit="1" customWidth="1"/>
    <col min="10756" max="10756" width="28.7109375" customWidth="1"/>
    <col min="11009" max="11009" width="31.140625" customWidth="1"/>
    <col min="11010" max="11010" width="27.140625" bestFit="1" customWidth="1"/>
    <col min="11011" max="11011" width="27.42578125" bestFit="1" customWidth="1"/>
    <col min="11012" max="11012" width="28.7109375" customWidth="1"/>
    <col min="11265" max="11265" width="31.140625" customWidth="1"/>
    <col min="11266" max="11266" width="27.140625" bestFit="1" customWidth="1"/>
    <col min="11267" max="11267" width="27.42578125" bestFit="1" customWidth="1"/>
    <col min="11268" max="11268" width="28.7109375" customWidth="1"/>
    <col min="11521" max="11521" width="31.140625" customWidth="1"/>
    <col min="11522" max="11522" width="27.140625" bestFit="1" customWidth="1"/>
    <col min="11523" max="11523" width="27.42578125" bestFit="1" customWidth="1"/>
    <col min="11524" max="11524" width="28.7109375" customWidth="1"/>
    <col min="11777" max="11777" width="31.140625" customWidth="1"/>
    <col min="11778" max="11778" width="27.140625" bestFit="1" customWidth="1"/>
    <col min="11779" max="11779" width="27.42578125" bestFit="1" customWidth="1"/>
    <col min="11780" max="11780" width="28.7109375" customWidth="1"/>
    <col min="12033" max="12033" width="31.140625" customWidth="1"/>
    <col min="12034" max="12034" width="27.140625" bestFit="1" customWidth="1"/>
    <col min="12035" max="12035" width="27.42578125" bestFit="1" customWidth="1"/>
    <col min="12036" max="12036" width="28.7109375" customWidth="1"/>
    <col min="12289" max="12289" width="31.140625" customWidth="1"/>
    <col min="12290" max="12290" width="27.140625" bestFit="1" customWidth="1"/>
    <col min="12291" max="12291" width="27.42578125" bestFit="1" customWidth="1"/>
    <col min="12292" max="12292" width="28.7109375" customWidth="1"/>
    <col min="12545" max="12545" width="31.140625" customWidth="1"/>
    <col min="12546" max="12546" width="27.140625" bestFit="1" customWidth="1"/>
    <col min="12547" max="12547" width="27.42578125" bestFit="1" customWidth="1"/>
    <col min="12548" max="12548" width="28.7109375" customWidth="1"/>
    <col min="12801" max="12801" width="31.140625" customWidth="1"/>
    <col min="12802" max="12802" width="27.140625" bestFit="1" customWidth="1"/>
    <col min="12803" max="12803" width="27.42578125" bestFit="1" customWidth="1"/>
    <col min="12804" max="12804" width="28.7109375" customWidth="1"/>
    <col min="13057" max="13057" width="31.140625" customWidth="1"/>
    <col min="13058" max="13058" width="27.140625" bestFit="1" customWidth="1"/>
    <col min="13059" max="13059" width="27.42578125" bestFit="1" customWidth="1"/>
    <col min="13060" max="13060" width="28.7109375" customWidth="1"/>
    <col min="13313" max="13313" width="31.140625" customWidth="1"/>
    <col min="13314" max="13314" width="27.140625" bestFit="1" customWidth="1"/>
    <col min="13315" max="13315" width="27.42578125" bestFit="1" customWidth="1"/>
    <col min="13316" max="13316" width="28.7109375" customWidth="1"/>
    <col min="13569" max="13569" width="31.140625" customWidth="1"/>
    <col min="13570" max="13570" width="27.140625" bestFit="1" customWidth="1"/>
    <col min="13571" max="13571" width="27.42578125" bestFit="1" customWidth="1"/>
    <col min="13572" max="13572" width="28.7109375" customWidth="1"/>
    <col min="13825" max="13825" width="31.140625" customWidth="1"/>
    <col min="13826" max="13826" width="27.140625" bestFit="1" customWidth="1"/>
    <col min="13827" max="13827" width="27.42578125" bestFit="1" customWidth="1"/>
    <col min="13828" max="13828" width="28.7109375" customWidth="1"/>
    <col min="14081" max="14081" width="31.140625" customWidth="1"/>
    <col min="14082" max="14082" width="27.140625" bestFit="1" customWidth="1"/>
    <col min="14083" max="14083" width="27.42578125" bestFit="1" customWidth="1"/>
    <col min="14084" max="14084" width="28.7109375" customWidth="1"/>
    <col min="14337" max="14337" width="31.140625" customWidth="1"/>
    <col min="14338" max="14338" width="27.140625" bestFit="1" customWidth="1"/>
    <col min="14339" max="14339" width="27.42578125" bestFit="1" customWidth="1"/>
    <col min="14340" max="14340" width="28.7109375" customWidth="1"/>
    <col min="14593" max="14593" width="31.140625" customWidth="1"/>
    <col min="14594" max="14594" width="27.140625" bestFit="1" customWidth="1"/>
    <col min="14595" max="14595" width="27.42578125" bestFit="1" customWidth="1"/>
    <col min="14596" max="14596" width="28.7109375" customWidth="1"/>
    <col min="14849" max="14849" width="31.140625" customWidth="1"/>
    <col min="14850" max="14850" width="27.140625" bestFit="1" customWidth="1"/>
    <col min="14851" max="14851" width="27.42578125" bestFit="1" customWidth="1"/>
    <col min="14852" max="14852" width="28.7109375" customWidth="1"/>
    <col min="15105" max="15105" width="31.140625" customWidth="1"/>
    <col min="15106" max="15106" width="27.140625" bestFit="1" customWidth="1"/>
    <col min="15107" max="15107" width="27.42578125" bestFit="1" customWidth="1"/>
    <col min="15108" max="15108" width="28.7109375" customWidth="1"/>
    <col min="15361" max="15361" width="31.140625" customWidth="1"/>
    <col min="15362" max="15362" width="27.140625" bestFit="1" customWidth="1"/>
    <col min="15363" max="15363" width="27.42578125" bestFit="1" customWidth="1"/>
    <col min="15364" max="15364" width="28.7109375" customWidth="1"/>
    <col min="15617" max="15617" width="31.140625" customWidth="1"/>
    <col min="15618" max="15618" width="27.140625" bestFit="1" customWidth="1"/>
    <col min="15619" max="15619" width="27.42578125" bestFit="1" customWidth="1"/>
    <col min="15620" max="15620" width="28.7109375" customWidth="1"/>
    <col min="15873" max="15873" width="31.140625" customWidth="1"/>
    <col min="15874" max="15874" width="27.140625" bestFit="1" customWidth="1"/>
    <col min="15875" max="15875" width="27.42578125" bestFit="1" customWidth="1"/>
    <col min="15876" max="15876" width="28.7109375" customWidth="1"/>
    <col min="16129" max="16129" width="31.140625" customWidth="1"/>
    <col min="16130" max="16130" width="27.140625" bestFit="1" customWidth="1"/>
    <col min="16131" max="16131" width="27.42578125" bestFit="1" customWidth="1"/>
    <col min="16132" max="16132" width="28.7109375" customWidth="1"/>
  </cols>
  <sheetData>
    <row r="1" spans="1:9" ht="15" hidden="1">
      <c r="B1" s="100" t="s">
        <v>0</v>
      </c>
      <c r="C1" s="100"/>
    </row>
    <row r="2" spans="1:9" ht="19.5" thickBot="1">
      <c r="A2" s="135" t="s">
        <v>187</v>
      </c>
      <c r="B2" s="136"/>
      <c r="C2" s="136"/>
      <c r="D2" s="136"/>
      <c r="E2" s="133"/>
      <c r="F2" s="133"/>
      <c r="G2" s="133"/>
      <c r="H2" s="133"/>
      <c r="I2" s="134"/>
    </row>
    <row r="3" spans="1:9" ht="22.5" customHeight="1">
      <c r="A3" s="101" t="s">
        <v>1</v>
      </c>
      <c r="B3" s="102"/>
      <c r="C3" s="102"/>
      <c r="D3" s="103"/>
    </row>
    <row r="4" spans="1:9" ht="21.75" customHeight="1">
      <c r="A4" s="104" t="s">
        <v>2</v>
      </c>
      <c r="B4" s="105"/>
      <c r="C4" s="105"/>
      <c r="D4" s="106"/>
    </row>
    <row r="5" spans="1:9" ht="24.75" customHeight="1" thickBot="1">
      <c r="A5" s="107" t="s">
        <v>3</v>
      </c>
      <c r="B5" s="108"/>
      <c r="C5" s="108"/>
      <c r="D5" s="109"/>
    </row>
    <row r="6" spans="1:9" ht="15.75" thickBot="1">
      <c r="A6" s="1"/>
      <c r="B6" s="2"/>
      <c r="C6" s="2"/>
      <c r="D6" s="3"/>
    </row>
    <row r="7" spans="1:9" ht="27" thickBot="1">
      <c r="A7" s="4" t="s">
        <v>4</v>
      </c>
      <c r="B7" s="5" t="s">
        <v>5</v>
      </c>
      <c r="C7" s="5" t="s">
        <v>6</v>
      </c>
      <c r="D7" s="6" t="s">
        <v>7</v>
      </c>
    </row>
    <row r="8" spans="1:9" ht="15">
      <c r="A8" s="1"/>
      <c r="B8" s="2"/>
      <c r="C8" s="2"/>
      <c r="D8" s="3"/>
    </row>
    <row r="9" spans="1:9" ht="15">
      <c r="A9" s="7" t="s">
        <v>8</v>
      </c>
      <c r="B9" s="8">
        <v>0</v>
      </c>
      <c r="C9" s="8">
        <v>0</v>
      </c>
      <c r="D9" s="8">
        <f>((B9*100)/$B$28)</f>
        <v>0</v>
      </c>
    </row>
    <row r="10" spans="1:9" ht="15">
      <c r="A10" s="8" t="s">
        <v>9</v>
      </c>
      <c r="B10" s="8">
        <v>0</v>
      </c>
      <c r="C10" s="8">
        <v>0</v>
      </c>
      <c r="D10" s="8">
        <f>((B10*100)/$B$28)</f>
        <v>0</v>
      </c>
    </row>
    <row r="11" spans="1:9" ht="15">
      <c r="A11" s="8"/>
      <c r="B11" s="8"/>
      <c r="C11" s="8"/>
      <c r="D11" s="8"/>
    </row>
    <row r="12" spans="1:9" s="11" customFormat="1" ht="15">
      <c r="A12" s="9" t="s">
        <v>10</v>
      </c>
      <c r="B12" s="10">
        <f>SUM(B9:B10)</f>
        <v>0</v>
      </c>
      <c r="C12" s="10">
        <f>SUM(C9:C10)</f>
        <v>0</v>
      </c>
      <c r="D12" s="8">
        <f>((B12*100)/$B$28)</f>
        <v>0</v>
      </c>
    </row>
    <row r="13" spans="1:9" ht="15.75" thickBot="1">
      <c r="A13" s="1"/>
      <c r="B13" s="2"/>
      <c r="C13" s="2"/>
      <c r="D13" s="3"/>
    </row>
    <row r="14" spans="1:9" ht="39.75" thickBot="1">
      <c r="A14" s="12" t="s">
        <v>11</v>
      </c>
      <c r="B14" s="5" t="s">
        <v>12</v>
      </c>
      <c r="C14" s="5" t="s">
        <v>13</v>
      </c>
      <c r="D14" s="6" t="s">
        <v>14</v>
      </c>
    </row>
    <row r="15" spans="1:9" ht="15">
      <c r="A15" s="1"/>
      <c r="B15" s="2"/>
      <c r="C15" s="2"/>
      <c r="D15" s="3"/>
    </row>
    <row r="16" spans="1:9" ht="15">
      <c r="A16" s="7" t="s">
        <v>15</v>
      </c>
      <c r="B16" s="8">
        <v>0</v>
      </c>
      <c r="C16" s="8">
        <v>0</v>
      </c>
      <c r="D16" s="8">
        <f>((B16*100)/$B$28)</f>
        <v>0</v>
      </c>
    </row>
    <row r="17" spans="1:4" ht="15">
      <c r="A17" s="8" t="s">
        <v>16</v>
      </c>
      <c r="B17" s="8">
        <v>0</v>
      </c>
      <c r="C17" s="8">
        <v>0</v>
      </c>
      <c r="D17" s="8">
        <f>((B17*100)/$B$28)</f>
        <v>0</v>
      </c>
    </row>
    <row r="18" spans="1:4" ht="15">
      <c r="A18" s="8"/>
      <c r="B18" s="8"/>
      <c r="C18" s="8"/>
      <c r="D18" s="8"/>
    </row>
    <row r="19" spans="1:4" s="11" customFormat="1" ht="15">
      <c r="A19" s="9" t="s">
        <v>17</v>
      </c>
      <c r="B19" s="10">
        <f>SUM(B16:B17)</f>
        <v>0</v>
      </c>
      <c r="C19" s="10">
        <f>SUM(C16:C17)</f>
        <v>0</v>
      </c>
      <c r="D19" s="8">
        <f>((B19*100)/$B$28)</f>
        <v>0</v>
      </c>
    </row>
    <row r="20" spans="1:4" ht="15.75" thickBot="1">
      <c r="A20" s="1"/>
      <c r="B20" s="2"/>
      <c r="C20" s="2"/>
      <c r="D20" s="3"/>
    </row>
    <row r="21" spans="1:4" ht="39.75" thickBot="1">
      <c r="A21" s="4" t="s">
        <v>18</v>
      </c>
      <c r="B21" s="5" t="s">
        <v>19</v>
      </c>
      <c r="C21" s="5" t="s">
        <v>20</v>
      </c>
      <c r="D21" s="6" t="s">
        <v>21</v>
      </c>
    </row>
    <row r="22" spans="1:4" ht="15">
      <c r="A22" s="1"/>
      <c r="B22" s="2"/>
      <c r="C22" s="2"/>
      <c r="D22" s="3"/>
    </row>
    <row r="23" spans="1:4" ht="15">
      <c r="A23" s="7" t="s">
        <v>22</v>
      </c>
      <c r="B23" s="8">
        <v>0</v>
      </c>
      <c r="C23" s="8">
        <v>0</v>
      </c>
      <c r="D23" s="8">
        <f>((B23*100)/$B$28)</f>
        <v>0</v>
      </c>
    </row>
    <row r="24" spans="1:4" ht="15">
      <c r="A24" s="8" t="s">
        <v>16</v>
      </c>
      <c r="B24" s="8">
        <v>0</v>
      </c>
      <c r="C24" s="8">
        <v>0</v>
      </c>
      <c r="D24" s="8">
        <f>((B24*100)/$B$28)</f>
        <v>0</v>
      </c>
    </row>
    <row r="25" spans="1:4" ht="15">
      <c r="A25" s="8"/>
      <c r="B25" s="8"/>
      <c r="C25" s="8"/>
      <c r="D25" s="8"/>
    </row>
    <row r="26" spans="1:4" s="11" customFormat="1" ht="15">
      <c r="A26" s="9" t="s">
        <v>23</v>
      </c>
      <c r="B26" s="10">
        <f>SUM(B23:B24)</f>
        <v>0</v>
      </c>
      <c r="C26" s="10">
        <f>SUM(C23:C24)</f>
        <v>0</v>
      </c>
      <c r="D26" s="8">
        <f>((B26*100)/$B$28)</f>
        <v>0</v>
      </c>
    </row>
    <row r="27" spans="1:4" ht="15.75" thickBot="1">
      <c r="A27" s="1"/>
      <c r="B27" s="2"/>
      <c r="C27" s="2"/>
      <c r="D27" s="3"/>
    </row>
    <row r="28" spans="1:4" ht="52.5" thickBot="1">
      <c r="A28" s="12" t="s">
        <v>24</v>
      </c>
      <c r="B28" s="13">
        <v>22997741</v>
      </c>
      <c r="C28" s="13"/>
      <c r="D28" s="14">
        <v>100</v>
      </c>
    </row>
  </sheetData>
  <mergeCells count="5">
    <mergeCell ref="B1:C1"/>
    <mergeCell ref="A3:D3"/>
    <mergeCell ref="A4:D4"/>
    <mergeCell ref="A5:D5"/>
    <mergeCell ref="A2:D2"/>
  </mergeCells>
  <pageMargins left="0.5" right="0.5" top="0.5" bottom="0.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65536"/>
  <sheetViews>
    <sheetView workbookViewId="0">
      <selection sqref="A1:I1"/>
    </sheetView>
  </sheetViews>
  <sheetFormatPr defaultColWidth="0" defaultRowHeight="12.75" customHeight="1" zeroHeight="1"/>
  <cols>
    <col min="1" max="1" width="6.7109375" style="41" customWidth="1"/>
    <col min="2" max="2" width="35.28515625" style="15" customWidth="1"/>
    <col min="3" max="3" width="12.140625" style="15" customWidth="1"/>
    <col min="4" max="4" width="10.42578125" style="41" customWidth="1"/>
    <col min="5" max="5" width="15" style="41" customWidth="1"/>
    <col min="6" max="6" width="12.5703125" style="28" customWidth="1"/>
    <col min="7" max="7" width="12.85546875" style="28" customWidth="1"/>
    <col min="8" max="8" width="14" style="42" customWidth="1"/>
    <col min="9" max="9" width="16.5703125" style="51" customWidth="1"/>
    <col min="10" max="52" width="9.140625" style="94" customWidth="1"/>
    <col min="53" max="256" width="9.140625" style="15" customWidth="1"/>
    <col min="257" max="257" width="6.7109375" style="15" customWidth="1"/>
    <col min="258" max="258" width="35.28515625" style="15" customWidth="1"/>
    <col min="259" max="259" width="12.140625" style="15" customWidth="1"/>
    <col min="260" max="260" width="10.42578125" style="15" customWidth="1"/>
    <col min="261" max="261" width="15" style="15" customWidth="1"/>
    <col min="262" max="262" width="12.5703125" style="15" customWidth="1"/>
    <col min="263" max="263" width="12.85546875" style="15" customWidth="1"/>
    <col min="264" max="264" width="14" style="15" customWidth="1"/>
    <col min="265" max="265" width="16.5703125" style="15" customWidth="1"/>
    <col min="266" max="512" width="0" style="15" hidden="1"/>
    <col min="513" max="513" width="6.7109375" style="15" customWidth="1"/>
    <col min="514" max="514" width="35.28515625" style="15" customWidth="1"/>
    <col min="515" max="515" width="12.140625" style="15" customWidth="1"/>
    <col min="516" max="516" width="10.42578125" style="15" customWidth="1"/>
    <col min="517" max="517" width="15" style="15" customWidth="1"/>
    <col min="518" max="518" width="12.5703125" style="15" customWidth="1"/>
    <col min="519" max="519" width="12.85546875" style="15" customWidth="1"/>
    <col min="520" max="520" width="14" style="15" customWidth="1"/>
    <col min="521" max="521" width="16.5703125" style="15" customWidth="1"/>
    <col min="522" max="768" width="0" style="15" hidden="1"/>
    <col min="769" max="769" width="6.7109375" style="15" customWidth="1"/>
    <col min="770" max="770" width="35.28515625" style="15" customWidth="1"/>
    <col min="771" max="771" width="12.140625" style="15" customWidth="1"/>
    <col min="772" max="772" width="10.42578125" style="15" customWidth="1"/>
    <col min="773" max="773" width="15" style="15" customWidth="1"/>
    <col min="774" max="774" width="12.5703125" style="15" customWidth="1"/>
    <col min="775" max="775" width="12.85546875" style="15" customWidth="1"/>
    <col min="776" max="776" width="14" style="15" customWidth="1"/>
    <col min="777" max="777" width="16.5703125" style="15" customWidth="1"/>
    <col min="778" max="1024" width="0" style="15" hidden="1"/>
    <col min="1025" max="1025" width="6.7109375" style="15" customWidth="1"/>
    <col min="1026" max="1026" width="35.28515625" style="15" customWidth="1"/>
    <col min="1027" max="1027" width="12.140625" style="15" customWidth="1"/>
    <col min="1028" max="1028" width="10.42578125" style="15" customWidth="1"/>
    <col min="1029" max="1029" width="15" style="15" customWidth="1"/>
    <col min="1030" max="1030" width="12.5703125" style="15" customWidth="1"/>
    <col min="1031" max="1031" width="12.85546875" style="15" customWidth="1"/>
    <col min="1032" max="1032" width="14" style="15" customWidth="1"/>
    <col min="1033" max="1033" width="16.5703125" style="15" customWidth="1"/>
    <col min="1034" max="1280" width="0" style="15" hidden="1"/>
    <col min="1281" max="1281" width="6.7109375" style="15" customWidth="1"/>
    <col min="1282" max="1282" width="35.28515625" style="15" customWidth="1"/>
    <col min="1283" max="1283" width="12.140625" style="15" customWidth="1"/>
    <col min="1284" max="1284" width="10.42578125" style="15" customWidth="1"/>
    <col min="1285" max="1285" width="15" style="15" customWidth="1"/>
    <col min="1286" max="1286" width="12.5703125" style="15" customWidth="1"/>
    <col min="1287" max="1287" width="12.85546875" style="15" customWidth="1"/>
    <col min="1288" max="1288" width="14" style="15" customWidth="1"/>
    <col min="1289" max="1289" width="16.5703125" style="15" customWidth="1"/>
    <col min="1290" max="1536" width="0" style="15" hidden="1"/>
    <col min="1537" max="1537" width="6.7109375" style="15" customWidth="1"/>
    <col min="1538" max="1538" width="35.28515625" style="15" customWidth="1"/>
    <col min="1539" max="1539" width="12.140625" style="15" customWidth="1"/>
    <col min="1540" max="1540" width="10.42578125" style="15" customWidth="1"/>
    <col min="1541" max="1541" width="15" style="15" customWidth="1"/>
    <col min="1542" max="1542" width="12.5703125" style="15" customWidth="1"/>
    <col min="1543" max="1543" width="12.85546875" style="15" customWidth="1"/>
    <col min="1544" max="1544" width="14" style="15" customWidth="1"/>
    <col min="1545" max="1545" width="16.5703125" style="15" customWidth="1"/>
    <col min="1546" max="1792" width="0" style="15" hidden="1"/>
    <col min="1793" max="1793" width="6.7109375" style="15" customWidth="1"/>
    <col min="1794" max="1794" width="35.28515625" style="15" customWidth="1"/>
    <col min="1795" max="1795" width="12.140625" style="15" customWidth="1"/>
    <col min="1796" max="1796" width="10.42578125" style="15" customWidth="1"/>
    <col min="1797" max="1797" width="15" style="15" customWidth="1"/>
    <col min="1798" max="1798" width="12.5703125" style="15" customWidth="1"/>
    <col min="1799" max="1799" width="12.85546875" style="15" customWidth="1"/>
    <col min="1800" max="1800" width="14" style="15" customWidth="1"/>
    <col min="1801" max="1801" width="16.5703125" style="15" customWidth="1"/>
    <col min="1802" max="2048" width="0" style="15" hidden="1"/>
    <col min="2049" max="2049" width="6.7109375" style="15" customWidth="1"/>
    <col min="2050" max="2050" width="35.28515625" style="15" customWidth="1"/>
    <col min="2051" max="2051" width="12.140625" style="15" customWidth="1"/>
    <col min="2052" max="2052" width="10.42578125" style="15" customWidth="1"/>
    <col min="2053" max="2053" width="15" style="15" customWidth="1"/>
    <col min="2054" max="2054" width="12.5703125" style="15" customWidth="1"/>
    <col min="2055" max="2055" width="12.85546875" style="15" customWidth="1"/>
    <col min="2056" max="2056" width="14" style="15" customWidth="1"/>
    <col min="2057" max="2057" width="16.5703125" style="15" customWidth="1"/>
    <col min="2058" max="2304" width="0" style="15" hidden="1"/>
    <col min="2305" max="2305" width="6.7109375" style="15" customWidth="1"/>
    <col min="2306" max="2306" width="35.28515625" style="15" customWidth="1"/>
    <col min="2307" max="2307" width="12.140625" style="15" customWidth="1"/>
    <col min="2308" max="2308" width="10.42578125" style="15" customWidth="1"/>
    <col min="2309" max="2309" width="15" style="15" customWidth="1"/>
    <col min="2310" max="2310" width="12.5703125" style="15" customWidth="1"/>
    <col min="2311" max="2311" width="12.85546875" style="15" customWidth="1"/>
    <col min="2312" max="2312" width="14" style="15" customWidth="1"/>
    <col min="2313" max="2313" width="16.5703125" style="15" customWidth="1"/>
    <col min="2314" max="2560" width="0" style="15" hidden="1"/>
    <col min="2561" max="2561" width="6.7109375" style="15" customWidth="1"/>
    <col min="2562" max="2562" width="35.28515625" style="15" customWidth="1"/>
    <col min="2563" max="2563" width="12.140625" style="15" customWidth="1"/>
    <col min="2564" max="2564" width="10.42578125" style="15" customWidth="1"/>
    <col min="2565" max="2565" width="15" style="15" customWidth="1"/>
    <col min="2566" max="2566" width="12.5703125" style="15" customWidth="1"/>
    <col min="2567" max="2567" width="12.85546875" style="15" customWidth="1"/>
    <col min="2568" max="2568" width="14" style="15" customWidth="1"/>
    <col min="2569" max="2569" width="16.5703125" style="15" customWidth="1"/>
    <col min="2570" max="2816" width="0" style="15" hidden="1"/>
    <col min="2817" max="2817" width="6.7109375" style="15" customWidth="1"/>
    <col min="2818" max="2818" width="35.28515625" style="15" customWidth="1"/>
    <col min="2819" max="2819" width="12.140625" style="15" customWidth="1"/>
    <col min="2820" max="2820" width="10.42578125" style="15" customWidth="1"/>
    <col min="2821" max="2821" width="15" style="15" customWidth="1"/>
    <col min="2822" max="2822" width="12.5703125" style="15" customWidth="1"/>
    <col min="2823" max="2823" width="12.85546875" style="15" customWidth="1"/>
    <col min="2824" max="2824" width="14" style="15" customWidth="1"/>
    <col min="2825" max="2825" width="16.5703125" style="15" customWidth="1"/>
    <col min="2826" max="3072" width="0" style="15" hidden="1"/>
    <col min="3073" max="3073" width="6.7109375" style="15" customWidth="1"/>
    <col min="3074" max="3074" width="35.28515625" style="15" customWidth="1"/>
    <col min="3075" max="3075" width="12.140625" style="15" customWidth="1"/>
    <col min="3076" max="3076" width="10.42578125" style="15" customWidth="1"/>
    <col min="3077" max="3077" width="15" style="15" customWidth="1"/>
    <col min="3078" max="3078" width="12.5703125" style="15" customWidth="1"/>
    <col min="3079" max="3079" width="12.85546875" style="15" customWidth="1"/>
    <col min="3080" max="3080" width="14" style="15" customWidth="1"/>
    <col min="3081" max="3081" width="16.5703125" style="15" customWidth="1"/>
    <col min="3082" max="3328" width="0" style="15" hidden="1"/>
    <col min="3329" max="3329" width="6.7109375" style="15" customWidth="1"/>
    <col min="3330" max="3330" width="35.28515625" style="15" customWidth="1"/>
    <col min="3331" max="3331" width="12.140625" style="15" customWidth="1"/>
    <col min="3332" max="3332" width="10.42578125" style="15" customWidth="1"/>
    <col min="3333" max="3333" width="15" style="15" customWidth="1"/>
    <col min="3334" max="3334" width="12.5703125" style="15" customWidth="1"/>
    <col min="3335" max="3335" width="12.85546875" style="15" customWidth="1"/>
    <col min="3336" max="3336" width="14" style="15" customWidth="1"/>
    <col min="3337" max="3337" width="16.5703125" style="15" customWidth="1"/>
    <col min="3338" max="3584" width="0" style="15" hidden="1"/>
    <col min="3585" max="3585" width="6.7109375" style="15" customWidth="1"/>
    <col min="3586" max="3586" width="35.28515625" style="15" customWidth="1"/>
    <col min="3587" max="3587" width="12.140625" style="15" customWidth="1"/>
    <col min="3588" max="3588" width="10.42578125" style="15" customWidth="1"/>
    <col min="3589" max="3589" width="15" style="15" customWidth="1"/>
    <col min="3590" max="3590" width="12.5703125" style="15" customWidth="1"/>
    <col min="3591" max="3591" width="12.85546875" style="15" customWidth="1"/>
    <col min="3592" max="3592" width="14" style="15" customWidth="1"/>
    <col min="3593" max="3593" width="16.5703125" style="15" customWidth="1"/>
    <col min="3594" max="3840" width="0" style="15" hidden="1"/>
    <col min="3841" max="3841" width="6.7109375" style="15" customWidth="1"/>
    <col min="3842" max="3842" width="35.28515625" style="15" customWidth="1"/>
    <col min="3843" max="3843" width="12.140625" style="15" customWidth="1"/>
    <col min="3844" max="3844" width="10.42578125" style="15" customWidth="1"/>
    <col min="3845" max="3845" width="15" style="15" customWidth="1"/>
    <col min="3846" max="3846" width="12.5703125" style="15" customWidth="1"/>
    <col min="3847" max="3847" width="12.85546875" style="15" customWidth="1"/>
    <col min="3848" max="3848" width="14" style="15" customWidth="1"/>
    <col min="3849" max="3849" width="16.5703125" style="15" customWidth="1"/>
    <col min="3850" max="4096" width="0" style="15" hidden="1"/>
    <col min="4097" max="4097" width="6.7109375" style="15" customWidth="1"/>
    <col min="4098" max="4098" width="35.28515625" style="15" customWidth="1"/>
    <col min="4099" max="4099" width="12.140625" style="15" customWidth="1"/>
    <col min="4100" max="4100" width="10.42578125" style="15" customWidth="1"/>
    <col min="4101" max="4101" width="15" style="15" customWidth="1"/>
    <col min="4102" max="4102" width="12.5703125" style="15" customWidth="1"/>
    <col min="4103" max="4103" width="12.85546875" style="15" customWidth="1"/>
    <col min="4104" max="4104" width="14" style="15" customWidth="1"/>
    <col min="4105" max="4105" width="16.5703125" style="15" customWidth="1"/>
    <col min="4106" max="4352" width="0" style="15" hidden="1"/>
    <col min="4353" max="4353" width="6.7109375" style="15" customWidth="1"/>
    <col min="4354" max="4354" width="35.28515625" style="15" customWidth="1"/>
    <col min="4355" max="4355" width="12.140625" style="15" customWidth="1"/>
    <col min="4356" max="4356" width="10.42578125" style="15" customWidth="1"/>
    <col min="4357" max="4357" width="15" style="15" customWidth="1"/>
    <col min="4358" max="4358" width="12.5703125" style="15" customWidth="1"/>
    <col min="4359" max="4359" width="12.85546875" style="15" customWidth="1"/>
    <col min="4360" max="4360" width="14" style="15" customWidth="1"/>
    <col min="4361" max="4361" width="16.5703125" style="15" customWidth="1"/>
    <col min="4362" max="4608" width="0" style="15" hidden="1"/>
    <col min="4609" max="4609" width="6.7109375" style="15" customWidth="1"/>
    <col min="4610" max="4610" width="35.28515625" style="15" customWidth="1"/>
    <col min="4611" max="4611" width="12.140625" style="15" customWidth="1"/>
    <col min="4612" max="4612" width="10.42578125" style="15" customWidth="1"/>
    <col min="4613" max="4613" width="15" style="15" customWidth="1"/>
    <col min="4614" max="4614" width="12.5703125" style="15" customWidth="1"/>
    <col min="4615" max="4615" width="12.85546875" style="15" customWidth="1"/>
    <col min="4616" max="4616" width="14" style="15" customWidth="1"/>
    <col min="4617" max="4617" width="16.5703125" style="15" customWidth="1"/>
    <col min="4618" max="4864" width="0" style="15" hidden="1"/>
    <col min="4865" max="4865" width="6.7109375" style="15" customWidth="1"/>
    <col min="4866" max="4866" width="35.28515625" style="15" customWidth="1"/>
    <col min="4867" max="4867" width="12.140625" style="15" customWidth="1"/>
    <col min="4868" max="4868" width="10.42578125" style="15" customWidth="1"/>
    <col min="4869" max="4869" width="15" style="15" customWidth="1"/>
    <col min="4870" max="4870" width="12.5703125" style="15" customWidth="1"/>
    <col min="4871" max="4871" width="12.85546875" style="15" customWidth="1"/>
    <col min="4872" max="4872" width="14" style="15" customWidth="1"/>
    <col min="4873" max="4873" width="16.5703125" style="15" customWidth="1"/>
    <col min="4874" max="5120" width="0" style="15" hidden="1"/>
    <col min="5121" max="5121" width="6.7109375" style="15" customWidth="1"/>
    <col min="5122" max="5122" width="35.28515625" style="15" customWidth="1"/>
    <col min="5123" max="5123" width="12.140625" style="15" customWidth="1"/>
    <col min="5124" max="5124" width="10.42578125" style="15" customWidth="1"/>
    <col min="5125" max="5125" width="15" style="15" customWidth="1"/>
    <col min="5126" max="5126" width="12.5703125" style="15" customWidth="1"/>
    <col min="5127" max="5127" width="12.85546875" style="15" customWidth="1"/>
    <col min="5128" max="5128" width="14" style="15" customWidth="1"/>
    <col min="5129" max="5129" width="16.5703125" style="15" customWidth="1"/>
    <col min="5130" max="5376" width="0" style="15" hidden="1"/>
    <col min="5377" max="5377" width="6.7109375" style="15" customWidth="1"/>
    <col min="5378" max="5378" width="35.28515625" style="15" customWidth="1"/>
    <col min="5379" max="5379" width="12.140625" style="15" customWidth="1"/>
    <col min="5380" max="5380" width="10.42578125" style="15" customWidth="1"/>
    <col min="5381" max="5381" width="15" style="15" customWidth="1"/>
    <col min="5382" max="5382" width="12.5703125" style="15" customWidth="1"/>
    <col min="5383" max="5383" width="12.85546875" style="15" customWidth="1"/>
    <col min="5384" max="5384" width="14" style="15" customWidth="1"/>
    <col min="5385" max="5385" width="16.5703125" style="15" customWidth="1"/>
    <col min="5386" max="5632" width="0" style="15" hidden="1"/>
    <col min="5633" max="5633" width="6.7109375" style="15" customWidth="1"/>
    <col min="5634" max="5634" width="35.28515625" style="15" customWidth="1"/>
    <col min="5635" max="5635" width="12.140625" style="15" customWidth="1"/>
    <col min="5636" max="5636" width="10.42578125" style="15" customWidth="1"/>
    <col min="5637" max="5637" width="15" style="15" customWidth="1"/>
    <col min="5638" max="5638" width="12.5703125" style="15" customWidth="1"/>
    <col min="5639" max="5639" width="12.85546875" style="15" customWidth="1"/>
    <col min="5640" max="5640" width="14" style="15" customWidth="1"/>
    <col min="5641" max="5641" width="16.5703125" style="15" customWidth="1"/>
    <col min="5642" max="5888" width="0" style="15" hidden="1"/>
    <col min="5889" max="5889" width="6.7109375" style="15" customWidth="1"/>
    <col min="5890" max="5890" width="35.28515625" style="15" customWidth="1"/>
    <col min="5891" max="5891" width="12.140625" style="15" customWidth="1"/>
    <col min="5892" max="5892" width="10.42578125" style="15" customWidth="1"/>
    <col min="5893" max="5893" width="15" style="15" customWidth="1"/>
    <col min="5894" max="5894" width="12.5703125" style="15" customWidth="1"/>
    <col min="5895" max="5895" width="12.85546875" style="15" customWidth="1"/>
    <col min="5896" max="5896" width="14" style="15" customWidth="1"/>
    <col min="5897" max="5897" width="16.5703125" style="15" customWidth="1"/>
    <col min="5898" max="6144" width="0" style="15" hidden="1"/>
    <col min="6145" max="6145" width="6.7109375" style="15" customWidth="1"/>
    <col min="6146" max="6146" width="35.28515625" style="15" customWidth="1"/>
    <col min="6147" max="6147" width="12.140625" style="15" customWidth="1"/>
    <col min="6148" max="6148" width="10.42578125" style="15" customWidth="1"/>
    <col min="6149" max="6149" width="15" style="15" customWidth="1"/>
    <col min="6150" max="6150" width="12.5703125" style="15" customWidth="1"/>
    <col min="6151" max="6151" width="12.85546875" style="15" customWidth="1"/>
    <col min="6152" max="6152" width="14" style="15" customWidth="1"/>
    <col min="6153" max="6153" width="16.5703125" style="15" customWidth="1"/>
    <col min="6154" max="6400" width="0" style="15" hidden="1"/>
    <col min="6401" max="6401" width="6.7109375" style="15" customWidth="1"/>
    <col min="6402" max="6402" width="35.28515625" style="15" customWidth="1"/>
    <col min="6403" max="6403" width="12.140625" style="15" customWidth="1"/>
    <col min="6404" max="6404" width="10.42578125" style="15" customWidth="1"/>
    <col min="6405" max="6405" width="15" style="15" customWidth="1"/>
    <col min="6406" max="6406" width="12.5703125" style="15" customWidth="1"/>
    <col min="6407" max="6407" width="12.85546875" style="15" customWidth="1"/>
    <col min="6408" max="6408" width="14" style="15" customWidth="1"/>
    <col min="6409" max="6409" width="16.5703125" style="15" customWidth="1"/>
    <col min="6410" max="6656" width="0" style="15" hidden="1"/>
    <col min="6657" max="6657" width="6.7109375" style="15" customWidth="1"/>
    <col min="6658" max="6658" width="35.28515625" style="15" customWidth="1"/>
    <col min="6659" max="6659" width="12.140625" style="15" customWidth="1"/>
    <col min="6660" max="6660" width="10.42578125" style="15" customWidth="1"/>
    <col min="6661" max="6661" width="15" style="15" customWidth="1"/>
    <col min="6662" max="6662" width="12.5703125" style="15" customWidth="1"/>
    <col min="6663" max="6663" width="12.85546875" style="15" customWidth="1"/>
    <col min="6664" max="6664" width="14" style="15" customWidth="1"/>
    <col min="6665" max="6665" width="16.5703125" style="15" customWidth="1"/>
    <col min="6666" max="6912" width="0" style="15" hidden="1"/>
    <col min="6913" max="6913" width="6.7109375" style="15" customWidth="1"/>
    <col min="6914" max="6914" width="35.28515625" style="15" customWidth="1"/>
    <col min="6915" max="6915" width="12.140625" style="15" customWidth="1"/>
    <col min="6916" max="6916" width="10.42578125" style="15" customWidth="1"/>
    <col min="6917" max="6917" width="15" style="15" customWidth="1"/>
    <col min="6918" max="6918" width="12.5703125" style="15" customWidth="1"/>
    <col min="6919" max="6919" width="12.85546875" style="15" customWidth="1"/>
    <col min="6920" max="6920" width="14" style="15" customWidth="1"/>
    <col min="6921" max="6921" width="16.5703125" style="15" customWidth="1"/>
    <col min="6922" max="7168" width="0" style="15" hidden="1"/>
    <col min="7169" max="7169" width="6.7109375" style="15" customWidth="1"/>
    <col min="7170" max="7170" width="35.28515625" style="15" customWidth="1"/>
    <col min="7171" max="7171" width="12.140625" style="15" customWidth="1"/>
    <col min="7172" max="7172" width="10.42578125" style="15" customWidth="1"/>
    <col min="7173" max="7173" width="15" style="15" customWidth="1"/>
    <col min="7174" max="7174" width="12.5703125" style="15" customWidth="1"/>
    <col min="7175" max="7175" width="12.85546875" style="15" customWidth="1"/>
    <col min="7176" max="7176" width="14" style="15" customWidth="1"/>
    <col min="7177" max="7177" width="16.5703125" style="15" customWidth="1"/>
    <col min="7178" max="7424" width="0" style="15" hidden="1"/>
    <col min="7425" max="7425" width="6.7109375" style="15" customWidth="1"/>
    <col min="7426" max="7426" width="35.28515625" style="15" customWidth="1"/>
    <col min="7427" max="7427" width="12.140625" style="15" customWidth="1"/>
    <col min="7428" max="7428" width="10.42578125" style="15" customWidth="1"/>
    <col min="7429" max="7429" width="15" style="15" customWidth="1"/>
    <col min="7430" max="7430" width="12.5703125" style="15" customWidth="1"/>
    <col min="7431" max="7431" width="12.85546875" style="15" customWidth="1"/>
    <col min="7432" max="7432" width="14" style="15" customWidth="1"/>
    <col min="7433" max="7433" width="16.5703125" style="15" customWidth="1"/>
    <col min="7434" max="7680" width="0" style="15" hidden="1"/>
    <col min="7681" max="7681" width="6.7109375" style="15" customWidth="1"/>
    <col min="7682" max="7682" width="35.28515625" style="15" customWidth="1"/>
    <col min="7683" max="7683" width="12.140625" style="15" customWidth="1"/>
    <col min="7684" max="7684" width="10.42578125" style="15" customWidth="1"/>
    <col min="7685" max="7685" width="15" style="15" customWidth="1"/>
    <col min="7686" max="7686" width="12.5703125" style="15" customWidth="1"/>
    <col min="7687" max="7687" width="12.85546875" style="15" customWidth="1"/>
    <col min="7688" max="7688" width="14" style="15" customWidth="1"/>
    <col min="7689" max="7689" width="16.5703125" style="15" customWidth="1"/>
    <col min="7690" max="7936" width="0" style="15" hidden="1"/>
    <col min="7937" max="7937" width="6.7109375" style="15" customWidth="1"/>
    <col min="7938" max="7938" width="35.28515625" style="15" customWidth="1"/>
    <col min="7939" max="7939" width="12.140625" style="15" customWidth="1"/>
    <col min="7940" max="7940" width="10.42578125" style="15" customWidth="1"/>
    <col min="7941" max="7941" width="15" style="15" customWidth="1"/>
    <col min="7942" max="7942" width="12.5703125" style="15" customWidth="1"/>
    <col min="7943" max="7943" width="12.85546875" style="15" customWidth="1"/>
    <col min="7944" max="7944" width="14" style="15" customWidth="1"/>
    <col min="7945" max="7945" width="16.5703125" style="15" customWidth="1"/>
    <col min="7946" max="8192" width="0" style="15" hidden="1"/>
    <col min="8193" max="8193" width="6.7109375" style="15" customWidth="1"/>
    <col min="8194" max="8194" width="35.28515625" style="15" customWidth="1"/>
    <col min="8195" max="8195" width="12.140625" style="15" customWidth="1"/>
    <col min="8196" max="8196" width="10.42578125" style="15" customWidth="1"/>
    <col min="8197" max="8197" width="15" style="15" customWidth="1"/>
    <col min="8198" max="8198" width="12.5703125" style="15" customWidth="1"/>
    <col min="8199" max="8199" width="12.85546875" style="15" customWidth="1"/>
    <col min="8200" max="8200" width="14" style="15" customWidth="1"/>
    <col min="8201" max="8201" width="16.5703125" style="15" customWidth="1"/>
    <col min="8202" max="8448" width="0" style="15" hidden="1"/>
    <col min="8449" max="8449" width="6.7109375" style="15" customWidth="1"/>
    <col min="8450" max="8450" width="35.28515625" style="15" customWidth="1"/>
    <col min="8451" max="8451" width="12.140625" style="15" customWidth="1"/>
    <col min="8452" max="8452" width="10.42578125" style="15" customWidth="1"/>
    <col min="8453" max="8453" width="15" style="15" customWidth="1"/>
    <col min="8454" max="8454" width="12.5703125" style="15" customWidth="1"/>
    <col min="8455" max="8455" width="12.85546875" style="15" customWidth="1"/>
    <col min="8456" max="8456" width="14" style="15" customWidth="1"/>
    <col min="8457" max="8457" width="16.5703125" style="15" customWidth="1"/>
    <col min="8458" max="8704" width="0" style="15" hidden="1"/>
    <col min="8705" max="8705" width="6.7109375" style="15" customWidth="1"/>
    <col min="8706" max="8706" width="35.28515625" style="15" customWidth="1"/>
    <col min="8707" max="8707" width="12.140625" style="15" customWidth="1"/>
    <col min="8708" max="8708" width="10.42578125" style="15" customWidth="1"/>
    <col min="8709" max="8709" width="15" style="15" customWidth="1"/>
    <col min="8710" max="8710" width="12.5703125" style="15" customWidth="1"/>
    <col min="8711" max="8711" width="12.85546875" style="15" customWidth="1"/>
    <col min="8712" max="8712" width="14" style="15" customWidth="1"/>
    <col min="8713" max="8713" width="16.5703125" style="15" customWidth="1"/>
    <col min="8714" max="8960" width="0" style="15" hidden="1"/>
    <col min="8961" max="8961" width="6.7109375" style="15" customWidth="1"/>
    <col min="8962" max="8962" width="35.28515625" style="15" customWidth="1"/>
    <col min="8963" max="8963" width="12.140625" style="15" customWidth="1"/>
    <col min="8964" max="8964" width="10.42578125" style="15" customWidth="1"/>
    <col min="8965" max="8965" width="15" style="15" customWidth="1"/>
    <col min="8966" max="8966" width="12.5703125" style="15" customWidth="1"/>
    <col min="8967" max="8967" width="12.85546875" style="15" customWidth="1"/>
    <col min="8968" max="8968" width="14" style="15" customWidth="1"/>
    <col min="8969" max="8969" width="16.5703125" style="15" customWidth="1"/>
    <col min="8970" max="9216" width="0" style="15" hidden="1"/>
    <col min="9217" max="9217" width="6.7109375" style="15" customWidth="1"/>
    <col min="9218" max="9218" width="35.28515625" style="15" customWidth="1"/>
    <col min="9219" max="9219" width="12.140625" style="15" customWidth="1"/>
    <col min="9220" max="9220" width="10.42578125" style="15" customWidth="1"/>
    <col min="9221" max="9221" width="15" style="15" customWidth="1"/>
    <col min="9222" max="9222" width="12.5703125" style="15" customWidth="1"/>
    <col min="9223" max="9223" width="12.85546875" style="15" customWidth="1"/>
    <col min="9224" max="9224" width="14" style="15" customWidth="1"/>
    <col min="9225" max="9225" width="16.5703125" style="15" customWidth="1"/>
    <col min="9226" max="9472" width="0" style="15" hidden="1"/>
    <col min="9473" max="9473" width="6.7109375" style="15" customWidth="1"/>
    <col min="9474" max="9474" width="35.28515625" style="15" customWidth="1"/>
    <col min="9475" max="9475" width="12.140625" style="15" customWidth="1"/>
    <col min="9476" max="9476" width="10.42578125" style="15" customWidth="1"/>
    <col min="9477" max="9477" width="15" style="15" customWidth="1"/>
    <col min="9478" max="9478" width="12.5703125" style="15" customWidth="1"/>
    <col min="9479" max="9479" width="12.85546875" style="15" customWidth="1"/>
    <col min="9480" max="9480" width="14" style="15" customWidth="1"/>
    <col min="9481" max="9481" width="16.5703125" style="15" customWidth="1"/>
    <col min="9482" max="9728" width="0" style="15" hidden="1"/>
    <col min="9729" max="9729" width="6.7109375" style="15" customWidth="1"/>
    <col min="9730" max="9730" width="35.28515625" style="15" customWidth="1"/>
    <col min="9731" max="9731" width="12.140625" style="15" customWidth="1"/>
    <col min="9732" max="9732" width="10.42578125" style="15" customWidth="1"/>
    <col min="9733" max="9733" width="15" style="15" customWidth="1"/>
    <col min="9734" max="9734" width="12.5703125" style="15" customWidth="1"/>
    <col min="9735" max="9735" width="12.85546875" style="15" customWidth="1"/>
    <col min="9736" max="9736" width="14" style="15" customWidth="1"/>
    <col min="9737" max="9737" width="16.5703125" style="15" customWidth="1"/>
    <col min="9738" max="9984" width="0" style="15" hidden="1"/>
    <col min="9985" max="9985" width="6.7109375" style="15" customWidth="1"/>
    <col min="9986" max="9986" width="35.28515625" style="15" customWidth="1"/>
    <col min="9987" max="9987" width="12.140625" style="15" customWidth="1"/>
    <col min="9988" max="9988" width="10.42578125" style="15" customWidth="1"/>
    <col min="9989" max="9989" width="15" style="15" customWidth="1"/>
    <col min="9990" max="9990" width="12.5703125" style="15" customWidth="1"/>
    <col min="9991" max="9991" width="12.85546875" style="15" customWidth="1"/>
    <col min="9992" max="9992" width="14" style="15" customWidth="1"/>
    <col min="9993" max="9993" width="16.5703125" style="15" customWidth="1"/>
    <col min="9994" max="10240" width="0" style="15" hidden="1"/>
    <col min="10241" max="10241" width="6.7109375" style="15" customWidth="1"/>
    <col min="10242" max="10242" width="35.28515625" style="15" customWidth="1"/>
    <col min="10243" max="10243" width="12.140625" style="15" customWidth="1"/>
    <col min="10244" max="10244" width="10.42578125" style="15" customWidth="1"/>
    <col min="10245" max="10245" width="15" style="15" customWidth="1"/>
    <col min="10246" max="10246" width="12.5703125" style="15" customWidth="1"/>
    <col min="10247" max="10247" width="12.85546875" style="15" customWidth="1"/>
    <col min="10248" max="10248" width="14" style="15" customWidth="1"/>
    <col min="10249" max="10249" width="16.5703125" style="15" customWidth="1"/>
    <col min="10250" max="10496" width="0" style="15" hidden="1"/>
    <col min="10497" max="10497" width="6.7109375" style="15" customWidth="1"/>
    <col min="10498" max="10498" width="35.28515625" style="15" customWidth="1"/>
    <col min="10499" max="10499" width="12.140625" style="15" customWidth="1"/>
    <col min="10500" max="10500" width="10.42578125" style="15" customWidth="1"/>
    <col min="10501" max="10501" width="15" style="15" customWidth="1"/>
    <col min="10502" max="10502" width="12.5703125" style="15" customWidth="1"/>
    <col min="10503" max="10503" width="12.85546875" style="15" customWidth="1"/>
    <col min="10504" max="10504" width="14" style="15" customWidth="1"/>
    <col min="10505" max="10505" width="16.5703125" style="15" customWidth="1"/>
    <col min="10506" max="10752" width="0" style="15" hidden="1"/>
    <col min="10753" max="10753" width="6.7109375" style="15" customWidth="1"/>
    <col min="10754" max="10754" width="35.28515625" style="15" customWidth="1"/>
    <col min="10755" max="10755" width="12.140625" style="15" customWidth="1"/>
    <col min="10756" max="10756" width="10.42578125" style="15" customWidth="1"/>
    <col min="10757" max="10757" width="15" style="15" customWidth="1"/>
    <col min="10758" max="10758" width="12.5703125" style="15" customWidth="1"/>
    <col min="10759" max="10759" width="12.85546875" style="15" customWidth="1"/>
    <col min="10760" max="10760" width="14" style="15" customWidth="1"/>
    <col min="10761" max="10761" width="16.5703125" style="15" customWidth="1"/>
    <col min="10762" max="11008" width="0" style="15" hidden="1"/>
    <col min="11009" max="11009" width="6.7109375" style="15" customWidth="1"/>
    <col min="11010" max="11010" width="35.28515625" style="15" customWidth="1"/>
    <col min="11011" max="11011" width="12.140625" style="15" customWidth="1"/>
    <col min="11012" max="11012" width="10.42578125" style="15" customWidth="1"/>
    <col min="11013" max="11013" width="15" style="15" customWidth="1"/>
    <col min="11014" max="11014" width="12.5703125" style="15" customWidth="1"/>
    <col min="11015" max="11015" width="12.85546875" style="15" customWidth="1"/>
    <col min="11016" max="11016" width="14" style="15" customWidth="1"/>
    <col min="11017" max="11017" width="16.5703125" style="15" customWidth="1"/>
    <col min="11018" max="11264" width="0" style="15" hidden="1"/>
    <col min="11265" max="11265" width="6.7109375" style="15" customWidth="1"/>
    <col min="11266" max="11266" width="35.28515625" style="15" customWidth="1"/>
    <col min="11267" max="11267" width="12.140625" style="15" customWidth="1"/>
    <col min="11268" max="11268" width="10.42578125" style="15" customWidth="1"/>
    <col min="11269" max="11269" width="15" style="15" customWidth="1"/>
    <col min="11270" max="11270" width="12.5703125" style="15" customWidth="1"/>
    <col min="11271" max="11271" width="12.85546875" style="15" customWidth="1"/>
    <col min="11272" max="11272" width="14" style="15" customWidth="1"/>
    <col min="11273" max="11273" width="16.5703125" style="15" customWidth="1"/>
    <col min="11274" max="11520" width="0" style="15" hidden="1"/>
    <col min="11521" max="11521" width="6.7109375" style="15" customWidth="1"/>
    <col min="11522" max="11522" width="35.28515625" style="15" customWidth="1"/>
    <col min="11523" max="11523" width="12.140625" style="15" customWidth="1"/>
    <col min="11524" max="11524" width="10.42578125" style="15" customWidth="1"/>
    <col min="11525" max="11525" width="15" style="15" customWidth="1"/>
    <col min="11526" max="11526" width="12.5703125" style="15" customWidth="1"/>
    <col min="11527" max="11527" width="12.85546875" style="15" customWidth="1"/>
    <col min="11528" max="11528" width="14" style="15" customWidth="1"/>
    <col min="11529" max="11529" width="16.5703125" style="15" customWidth="1"/>
    <col min="11530" max="11776" width="0" style="15" hidden="1"/>
    <col min="11777" max="11777" width="6.7109375" style="15" customWidth="1"/>
    <col min="11778" max="11778" width="35.28515625" style="15" customWidth="1"/>
    <col min="11779" max="11779" width="12.140625" style="15" customWidth="1"/>
    <col min="11780" max="11780" width="10.42578125" style="15" customWidth="1"/>
    <col min="11781" max="11781" width="15" style="15" customWidth="1"/>
    <col min="11782" max="11782" width="12.5703125" style="15" customWidth="1"/>
    <col min="11783" max="11783" width="12.85546875" style="15" customWidth="1"/>
    <col min="11784" max="11784" width="14" style="15" customWidth="1"/>
    <col min="11785" max="11785" width="16.5703125" style="15" customWidth="1"/>
    <col min="11786" max="12032" width="0" style="15" hidden="1"/>
    <col min="12033" max="12033" width="6.7109375" style="15" customWidth="1"/>
    <col min="12034" max="12034" width="35.28515625" style="15" customWidth="1"/>
    <col min="12035" max="12035" width="12.140625" style="15" customWidth="1"/>
    <col min="12036" max="12036" width="10.42578125" style="15" customWidth="1"/>
    <col min="12037" max="12037" width="15" style="15" customWidth="1"/>
    <col min="12038" max="12038" width="12.5703125" style="15" customWidth="1"/>
    <col min="12039" max="12039" width="12.85546875" style="15" customWidth="1"/>
    <col min="12040" max="12040" width="14" style="15" customWidth="1"/>
    <col min="12041" max="12041" width="16.5703125" style="15" customWidth="1"/>
    <col min="12042" max="12288" width="0" style="15" hidden="1"/>
    <col min="12289" max="12289" width="6.7109375" style="15" customWidth="1"/>
    <col min="12290" max="12290" width="35.28515625" style="15" customWidth="1"/>
    <col min="12291" max="12291" width="12.140625" style="15" customWidth="1"/>
    <col min="12292" max="12292" width="10.42578125" style="15" customWidth="1"/>
    <col min="12293" max="12293" width="15" style="15" customWidth="1"/>
    <col min="12294" max="12294" width="12.5703125" style="15" customWidth="1"/>
    <col min="12295" max="12295" width="12.85546875" style="15" customWidth="1"/>
    <col min="12296" max="12296" width="14" style="15" customWidth="1"/>
    <col min="12297" max="12297" width="16.5703125" style="15" customWidth="1"/>
    <col min="12298" max="12544" width="0" style="15" hidden="1"/>
    <col min="12545" max="12545" width="6.7109375" style="15" customWidth="1"/>
    <col min="12546" max="12546" width="35.28515625" style="15" customWidth="1"/>
    <col min="12547" max="12547" width="12.140625" style="15" customWidth="1"/>
    <col min="12548" max="12548" width="10.42578125" style="15" customWidth="1"/>
    <col min="12549" max="12549" width="15" style="15" customWidth="1"/>
    <col min="12550" max="12550" width="12.5703125" style="15" customWidth="1"/>
    <col min="12551" max="12551" width="12.85546875" style="15" customWidth="1"/>
    <col min="12552" max="12552" width="14" style="15" customWidth="1"/>
    <col min="12553" max="12553" width="16.5703125" style="15" customWidth="1"/>
    <col min="12554" max="12800" width="0" style="15" hidden="1"/>
    <col min="12801" max="12801" width="6.7109375" style="15" customWidth="1"/>
    <col min="12802" max="12802" width="35.28515625" style="15" customWidth="1"/>
    <col min="12803" max="12803" width="12.140625" style="15" customWidth="1"/>
    <col min="12804" max="12804" width="10.42578125" style="15" customWidth="1"/>
    <col min="12805" max="12805" width="15" style="15" customWidth="1"/>
    <col min="12806" max="12806" width="12.5703125" style="15" customWidth="1"/>
    <col min="12807" max="12807" width="12.85546875" style="15" customWidth="1"/>
    <col min="12808" max="12808" width="14" style="15" customWidth="1"/>
    <col min="12809" max="12809" width="16.5703125" style="15" customWidth="1"/>
    <col min="12810" max="13056" width="0" style="15" hidden="1"/>
    <col min="13057" max="13057" width="6.7109375" style="15" customWidth="1"/>
    <col min="13058" max="13058" width="35.28515625" style="15" customWidth="1"/>
    <col min="13059" max="13059" width="12.140625" style="15" customWidth="1"/>
    <col min="13060" max="13060" width="10.42578125" style="15" customWidth="1"/>
    <col min="13061" max="13061" width="15" style="15" customWidth="1"/>
    <col min="13062" max="13062" width="12.5703125" style="15" customWidth="1"/>
    <col min="13063" max="13063" width="12.85546875" style="15" customWidth="1"/>
    <col min="13064" max="13064" width="14" style="15" customWidth="1"/>
    <col min="13065" max="13065" width="16.5703125" style="15" customWidth="1"/>
    <col min="13066" max="13312" width="0" style="15" hidden="1"/>
    <col min="13313" max="13313" width="6.7109375" style="15" customWidth="1"/>
    <col min="13314" max="13314" width="35.28515625" style="15" customWidth="1"/>
    <col min="13315" max="13315" width="12.140625" style="15" customWidth="1"/>
    <col min="13316" max="13316" width="10.42578125" style="15" customWidth="1"/>
    <col min="13317" max="13317" width="15" style="15" customWidth="1"/>
    <col min="13318" max="13318" width="12.5703125" style="15" customWidth="1"/>
    <col min="13319" max="13319" width="12.85546875" style="15" customWidth="1"/>
    <col min="13320" max="13320" width="14" style="15" customWidth="1"/>
    <col min="13321" max="13321" width="16.5703125" style="15" customWidth="1"/>
    <col min="13322" max="13568" width="0" style="15" hidden="1"/>
    <col min="13569" max="13569" width="6.7109375" style="15" customWidth="1"/>
    <col min="13570" max="13570" width="35.28515625" style="15" customWidth="1"/>
    <col min="13571" max="13571" width="12.140625" style="15" customWidth="1"/>
    <col min="13572" max="13572" width="10.42578125" style="15" customWidth="1"/>
    <col min="13573" max="13573" width="15" style="15" customWidth="1"/>
    <col min="13574" max="13574" width="12.5703125" style="15" customWidth="1"/>
    <col min="13575" max="13575" width="12.85546875" style="15" customWidth="1"/>
    <col min="13576" max="13576" width="14" style="15" customWidth="1"/>
    <col min="13577" max="13577" width="16.5703125" style="15" customWidth="1"/>
    <col min="13578" max="13824" width="0" style="15" hidden="1"/>
    <col min="13825" max="13825" width="6.7109375" style="15" customWidth="1"/>
    <col min="13826" max="13826" width="35.28515625" style="15" customWidth="1"/>
    <col min="13827" max="13827" width="12.140625" style="15" customWidth="1"/>
    <col min="13828" max="13828" width="10.42578125" style="15" customWidth="1"/>
    <col min="13829" max="13829" width="15" style="15" customWidth="1"/>
    <col min="13830" max="13830" width="12.5703125" style="15" customWidth="1"/>
    <col min="13831" max="13831" width="12.85546875" style="15" customWidth="1"/>
    <col min="13832" max="13832" width="14" style="15" customWidth="1"/>
    <col min="13833" max="13833" width="16.5703125" style="15" customWidth="1"/>
    <col min="13834" max="14080" width="0" style="15" hidden="1"/>
    <col min="14081" max="14081" width="6.7109375" style="15" customWidth="1"/>
    <col min="14082" max="14082" width="35.28515625" style="15" customWidth="1"/>
    <col min="14083" max="14083" width="12.140625" style="15" customWidth="1"/>
    <col min="14084" max="14084" width="10.42578125" style="15" customWidth="1"/>
    <col min="14085" max="14085" width="15" style="15" customWidth="1"/>
    <col min="14086" max="14086" width="12.5703125" style="15" customWidth="1"/>
    <col min="14087" max="14087" width="12.85546875" style="15" customWidth="1"/>
    <col min="14088" max="14088" width="14" style="15" customWidth="1"/>
    <col min="14089" max="14089" width="16.5703125" style="15" customWidth="1"/>
    <col min="14090" max="14336" width="0" style="15" hidden="1"/>
    <col min="14337" max="14337" width="6.7109375" style="15" customWidth="1"/>
    <col min="14338" max="14338" width="35.28515625" style="15" customWidth="1"/>
    <col min="14339" max="14339" width="12.140625" style="15" customWidth="1"/>
    <col min="14340" max="14340" width="10.42578125" style="15" customWidth="1"/>
    <col min="14341" max="14341" width="15" style="15" customWidth="1"/>
    <col min="14342" max="14342" width="12.5703125" style="15" customWidth="1"/>
    <col min="14343" max="14343" width="12.85546875" style="15" customWidth="1"/>
    <col min="14344" max="14344" width="14" style="15" customWidth="1"/>
    <col min="14345" max="14345" width="16.5703125" style="15" customWidth="1"/>
    <col min="14346" max="14592" width="0" style="15" hidden="1"/>
    <col min="14593" max="14593" width="6.7109375" style="15" customWidth="1"/>
    <col min="14594" max="14594" width="35.28515625" style="15" customWidth="1"/>
    <col min="14595" max="14595" width="12.140625" style="15" customWidth="1"/>
    <col min="14596" max="14596" width="10.42578125" style="15" customWidth="1"/>
    <col min="14597" max="14597" width="15" style="15" customWidth="1"/>
    <col min="14598" max="14598" width="12.5703125" style="15" customWidth="1"/>
    <col min="14599" max="14599" width="12.85546875" style="15" customWidth="1"/>
    <col min="14600" max="14600" width="14" style="15" customWidth="1"/>
    <col min="14601" max="14601" width="16.5703125" style="15" customWidth="1"/>
    <col min="14602" max="14848" width="0" style="15" hidden="1"/>
    <col min="14849" max="14849" width="6.7109375" style="15" customWidth="1"/>
    <col min="14850" max="14850" width="35.28515625" style="15" customWidth="1"/>
    <col min="14851" max="14851" width="12.140625" style="15" customWidth="1"/>
    <col min="14852" max="14852" width="10.42578125" style="15" customWidth="1"/>
    <col min="14853" max="14853" width="15" style="15" customWidth="1"/>
    <col min="14854" max="14854" width="12.5703125" style="15" customWidth="1"/>
    <col min="14855" max="14855" width="12.85546875" style="15" customWidth="1"/>
    <col min="14856" max="14856" width="14" style="15" customWidth="1"/>
    <col min="14857" max="14857" width="16.5703125" style="15" customWidth="1"/>
    <col min="14858" max="15104" width="0" style="15" hidden="1"/>
    <col min="15105" max="15105" width="6.7109375" style="15" customWidth="1"/>
    <col min="15106" max="15106" width="35.28515625" style="15" customWidth="1"/>
    <col min="15107" max="15107" width="12.140625" style="15" customWidth="1"/>
    <col min="15108" max="15108" width="10.42578125" style="15" customWidth="1"/>
    <col min="15109" max="15109" width="15" style="15" customWidth="1"/>
    <col min="15110" max="15110" width="12.5703125" style="15" customWidth="1"/>
    <col min="15111" max="15111" width="12.85546875" style="15" customWidth="1"/>
    <col min="15112" max="15112" width="14" style="15" customWidth="1"/>
    <col min="15113" max="15113" width="16.5703125" style="15" customWidth="1"/>
    <col min="15114" max="15360" width="0" style="15" hidden="1"/>
    <col min="15361" max="15361" width="6.7109375" style="15" customWidth="1"/>
    <col min="15362" max="15362" width="35.28515625" style="15" customWidth="1"/>
    <col min="15363" max="15363" width="12.140625" style="15" customWidth="1"/>
    <col min="15364" max="15364" width="10.42578125" style="15" customWidth="1"/>
    <col min="15365" max="15365" width="15" style="15" customWidth="1"/>
    <col min="15366" max="15366" width="12.5703125" style="15" customWidth="1"/>
    <col min="15367" max="15367" width="12.85546875" style="15" customWidth="1"/>
    <col min="15368" max="15368" width="14" style="15" customWidth="1"/>
    <col min="15369" max="15369" width="16.5703125" style="15" customWidth="1"/>
    <col min="15370" max="15616" width="0" style="15" hidden="1"/>
    <col min="15617" max="15617" width="6.7109375" style="15" customWidth="1"/>
    <col min="15618" max="15618" width="35.28515625" style="15" customWidth="1"/>
    <col min="15619" max="15619" width="12.140625" style="15" customWidth="1"/>
    <col min="15620" max="15620" width="10.42578125" style="15" customWidth="1"/>
    <col min="15621" max="15621" width="15" style="15" customWidth="1"/>
    <col min="15622" max="15622" width="12.5703125" style="15" customWidth="1"/>
    <col min="15623" max="15623" width="12.85546875" style="15" customWidth="1"/>
    <col min="15624" max="15624" width="14" style="15" customWidth="1"/>
    <col min="15625" max="15625" width="16.5703125" style="15" customWidth="1"/>
    <col min="15626" max="15872" width="0" style="15" hidden="1"/>
    <col min="15873" max="15873" width="6.7109375" style="15" customWidth="1"/>
    <col min="15874" max="15874" width="35.28515625" style="15" customWidth="1"/>
    <col min="15875" max="15875" width="12.140625" style="15" customWidth="1"/>
    <col min="15876" max="15876" width="10.42578125" style="15" customWidth="1"/>
    <col min="15877" max="15877" width="15" style="15" customWidth="1"/>
    <col min="15878" max="15878" width="12.5703125" style="15" customWidth="1"/>
    <col min="15879" max="15879" width="12.85546875" style="15" customWidth="1"/>
    <col min="15880" max="15880" width="14" style="15" customWidth="1"/>
    <col min="15881" max="15881" width="16.5703125" style="15" customWidth="1"/>
    <col min="15882" max="16128" width="0" style="15" hidden="1"/>
    <col min="16129" max="16129" width="6.7109375" style="15" customWidth="1"/>
    <col min="16130" max="16130" width="35.28515625" style="15" customWidth="1"/>
    <col min="16131" max="16131" width="12.140625" style="15" customWidth="1"/>
    <col min="16132" max="16132" width="10.42578125" style="15" customWidth="1"/>
    <col min="16133" max="16133" width="15" style="15" customWidth="1"/>
    <col min="16134" max="16134" width="12.5703125" style="15" customWidth="1"/>
    <col min="16135" max="16135" width="12.85546875" style="15" customWidth="1"/>
    <col min="16136" max="16136" width="14" style="15" customWidth="1"/>
    <col min="16137" max="16137" width="16.5703125" style="15" customWidth="1"/>
    <col min="16138" max="16384" width="0" style="15" hidden="1"/>
  </cols>
  <sheetData>
    <row r="1" spans="1:52" ht="18.75">
      <c r="A1" s="110" t="s">
        <v>187</v>
      </c>
      <c r="B1" s="111"/>
      <c r="C1" s="111"/>
      <c r="D1" s="111"/>
      <c r="E1" s="111"/>
      <c r="F1" s="111"/>
      <c r="G1" s="111"/>
      <c r="H1" s="111"/>
      <c r="I1" s="112"/>
    </row>
    <row r="2" spans="1:52" ht="18.75">
      <c r="A2" s="113"/>
      <c r="B2" s="114"/>
      <c r="C2" s="115"/>
      <c r="D2" s="110" t="s">
        <v>25</v>
      </c>
      <c r="E2" s="112"/>
      <c r="F2" s="116"/>
      <c r="G2" s="117"/>
      <c r="H2" s="117"/>
      <c r="I2" s="118"/>
    </row>
    <row r="3" spans="1:52" ht="63">
      <c r="A3" s="16" t="s">
        <v>26</v>
      </c>
      <c r="B3" s="16" t="s">
        <v>27</v>
      </c>
      <c r="C3" s="16" t="s">
        <v>28</v>
      </c>
      <c r="D3" s="16" t="s">
        <v>29</v>
      </c>
      <c r="E3" s="16" t="s">
        <v>30</v>
      </c>
      <c r="F3" s="119" t="s">
        <v>31</v>
      </c>
      <c r="G3" s="120"/>
      <c r="H3" s="119" t="s">
        <v>32</v>
      </c>
      <c r="I3" s="120"/>
    </row>
    <row r="4" spans="1:52" ht="50.25">
      <c r="A4" s="16"/>
      <c r="B4" s="16"/>
      <c r="C4" s="16"/>
      <c r="D4" s="16"/>
      <c r="E4" s="16"/>
      <c r="F4" s="17" t="s">
        <v>33</v>
      </c>
      <c r="G4" s="17" t="s">
        <v>34</v>
      </c>
      <c r="H4" s="18" t="s">
        <v>35</v>
      </c>
      <c r="I4" s="17" t="s">
        <v>36</v>
      </c>
    </row>
    <row r="5" spans="1:52">
      <c r="A5" s="19" t="s">
        <v>37</v>
      </c>
      <c r="B5" s="19" t="s">
        <v>38</v>
      </c>
      <c r="C5" s="19" t="s">
        <v>39</v>
      </c>
      <c r="D5" s="19" t="s">
        <v>40</v>
      </c>
      <c r="E5" s="19" t="s">
        <v>41</v>
      </c>
      <c r="F5" s="20" t="s">
        <v>42</v>
      </c>
      <c r="G5" s="20" t="s">
        <v>43</v>
      </c>
      <c r="H5" s="21" t="s">
        <v>44</v>
      </c>
      <c r="I5" s="20" t="s">
        <v>45</v>
      </c>
    </row>
    <row r="6" spans="1:52" ht="15" customHeight="1">
      <c r="A6" s="22" t="s">
        <v>46</v>
      </c>
      <c r="B6" s="23" t="s">
        <v>47</v>
      </c>
      <c r="C6" s="24"/>
      <c r="D6" s="25"/>
      <c r="E6" s="25"/>
      <c r="F6" s="26"/>
      <c r="G6" s="26"/>
      <c r="H6" s="27"/>
      <c r="I6" s="28"/>
    </row>
    <row r="7" spans="1:52" s="29" customFormat="1" ht="18" customHeight="1">
      <c r="A7" s="22">
        <v>1</v>
      </c>
      <c r="B7" s="23" t="s">
        <v>48</v>
      </c>
      <c r="C7" s="24"/>
      <c r="D7" s="25"/>
      <c r="E7" s="25"/>
      <c r="F7" s="26"/>
      <c r="G7" s="26"/>
      <c r="H7" s="27"/>
      <c r="I7" s="28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</row>
    <row r="8" spans="1:52" s="29" customFormat="1" ht="15.75" customHeight="1">
      <c r="A8" s="30" t="s">
        <v>49</v>
      </c>
      <c r="B8" s="31" t="s">
        <v>50</v>
      </c>
      <c r="C8" s="32">
        <v>7</v>
      </c>
      <c r="D8" s="33">
        <v>3250000</v>
      </c>
      <c r="E8" s="33">
        <f>+D8</f>
        <v>3250000</v>
      </c>
      <c r="F8" s="26">
        <f>+E8/D62*100</f>
        <v>14.131822773375871</v>
      </c>
      <c r="G8" s="26">
        <v>14.131819999999999</v>
      </c>
      <c r="H8" s="27"/>
      <c r="I8" s="28">
        <f>((H8*100)/D8)</f>
        <v>0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</row>
    <row r="9" spans="1:52" ht="30">
      <c r="A9" s="30" t="s">
        <v>51</v>
      </c>
      <c r="B9" s="31" t="s">
        <v>52</v>
      </c>
      <c r="C9" s="32">
        <v>0</v>
      </c>
      <c r="D9" s="33">
        <v>0</v>
      </c>
      <c r="E9" s="33">
        <v>0</v>
      </c>
      <c r="F9" s="26">
        <f t="shared" ref="F9:F14" si="0">((D9*100)/$D$62)</f>
        <v>0</v>
      </c>
      <c r="G9" s="26">
        <f t="shared" ref="G9:G14" si="1">((D9*100)/$D$69)</f>
        <v>0</v>
      </c>
      <c r="H9" s="27"/>
      <c r="I9" s="28">
        <v>0</v>
      </c>
    </row>
    <row r="10" spans="1:52" ht="15">
      <c r="A10" s="30" t="s">
        <v>53</v>
      </c>
      <c r="B10" s="31" t="s">
        <v>54</v>
      </c>
      <c r="C10" s="32">
        <v>3</v>
      </c>
      <c r="D10" s="33">
        <f>12002444+88854</f>
        <v>12091298</v>
      </c>
      <c r="E10" s="33">
        <f>+D10</f>
        <v>12091298</v>
      </c>
      <c r="F10" s="26">
        <f>+D10/D62*100</f>
        <v>52.57602474956127</v>
      </c>
      <c r="G10" s="26">
        <f>+F10</f>
        <v>52.57602474956127</v>
      </c>
      <c r="H10" s="27"/>
      <c r="I10" s="28">
        <f>((H10*100)/D10)</f>
        <v>0</v>
      </c>
    </row>
    <row r="11" spans="1:52" ht="15">
      <c r="A11" s="30" t="s">
        <v>55</v>
      </c>
      <c r="B11" s="31" t="s">
        <v>56</v>
      </c>
      <c r="C11" s="32">
        <v>0</v>
      </c>
      <c r="D11" s="33">
        <v>0</v>
      </c>
      <c r="E11" s="33">
        <v>0</v>
      </c>
      <c r="F11" s="26">
        <f t="shared" si="0"/>
        <v>0</v>
      </c>
      <c r="G11" s="26">
        <f t="shared" si="1"/>
        <v>0</v>
      </c>
      <c r="H11" s="27"/>
      <c r="I11" s="28">
        <v>0</v>
      </c>
    </row>
    <row r="12" spans="1:52" ht="15">
      <c r="A12" s="30" t="s">
        <v>57</v>
      </c>
      <c r="B12" s="31" t="s">
        <v>58</v>
      </c>
      <c r="C12" s="32">
        <v>0</v>
      </c>
      <c r="D12" s="33">
        <v>0</v>
      </c>
      <c r="E12" s="33">
        <v>0</v>
      </c>
      <c r="F12" s="26">
        <f t="shared" si="0"/>
        <v>0</v>
      </c>
      <c r="G12" s="26">
        <f t="shared" si="1"/>
        <v>0</v>
      </c>
      <c r="H12" s="27"/>
      <c r="I12" s="28">
        <v>0</v>
      </c>
    </row>
    <row r="13" spans="1:52" ht="15">
      <c r="A13" s="34" t="s">
        <v>59</v>
      </c>
      <c r="B13" s="35"/>
      <c r="C13" s="32">
        <v>0</v>
      </c>
      <c r="D13" s="33">
        <v>0</v>
      </c>
      <c r="E13" s="33">
        <v>0</v>
      </c>
      <c r="F13" s="26">
        <f t="shared" si="0"/>
        <v>0</v>
      </c>
      <c r="G13" s="26">
        <f t="shared" si="1"/>
        <v>0</v>
      </c>
      <c r="H13" s="27"/>
      <c r="I13" s="28">
        <v>0</v>
      </c>
    </row>
    <row r="14" spans="1:52" ht="15">
      <c r="A14" s="34" t="s">
        <v>60</v>
      </c>
      <c r="B14" s="35"/>
      <c r="C14" s="32">
        <v>0</v>
      </c>
      <c r="D14" s="33">
        <v>0</v>
      </c>
      <c r="E14" s="33">
        <v>0</v>
      </c>
      <c r="F14" s="26">
        <f t="shared" si="0"/>
        <v>0</v>
      </c>
      <c r="G14" s="26">
        <f t="shared" si="1"/>
        <v>0</v>
      </c>
      <c r="H14" s="27"/>
      <c r="I14" s="28">
        <v>0</v>
      </c>
    </row>
    <row r="15" spans="1:52" ht="15">
      <c r="A15" s="34"/>
      <c r="B15" s="35"/>
      <c r="C15" s="32"/>
      <c r="D15" s="33"/>
      <c r="E15" s="33"/>
      <c r="F15" s="26"/>
      <c r="G15" s="26"/>
      <c r="H15" s="27"/>
      <c r="I15" s="28"/>
    </row>
    <row r="16" spans="1:52" ht="15">
      <c r="A16" s="30"/>
      <c r="B16" s="31"/>
      <c r="C16" s="24"/>
      <c r="D16" s="25"/>
      <c r="E16" s="25"/>
      <c r="F16" s="26"/>
      <c r="G16" s="26"/>
      <c r="H16" s="27"/>
      <c r="I16" s="28"/>
    </row>
    <row r="17" spans="1:9" ht="14.25">
      <c r="A17" s="22"/>
      <c r="B17" s="23" t="s">
        <v>61</v>
      </c>
      <c r="C17" s="36">
        <f>SUM(C8:C14)</f>
        <v>10</v>
      </c>
      <c r="D17" s="36">
        <f>SUM(D8:D14)</f>
        <v>15341298</v>
      </c>
      <c r="E17" s="36">
        <f>SUM(E8:E14)</f>
        <v>15341298</v>
      </c>
      <c r="F17" s="132">
        <f t="shared" ref="F17:G17" si="2">SUM(F8:F14)</f>
        <v>66.707847522937143</v>
      </c>
      <c r="G17" s="132">
        <f t="shared" si="2"/>
        <v>66.707844749561275</v>
      </c>
      <c r="H17" s="37">
        <f>SUM(H8:H14)</f>
        <v>0</v>
      </c>
      <c r="I17" s="28">
        <f>((H17*100)/D17)</f>
        <v>0</v>
      </c>
    </row>
    <row r="18" spans="1:9" ht="15">
      <c r="A18" s="22"/>
      <c r="B18" s="31"/>
      <c r="C18" s="24"/>
      <c r="D18" s="25"/>
      <c r="E18" s="25"/>
      <c r="F18" s="26"/>
      <c r="G18" s="26"/>
      <c r="H18" s="27"/>
      <c r="I18" s="28"/>
    </row>
    <row r="19" spans="1:9" ht="15">
      <c r="A19" s="22">
        <v>2</v>
      </c>
      <c r="B19" s="23" t="s">
        <v>62</v>
      </c>
      <c r="C19" s="24"/>
      <c r="D19" s="25"/>
      <c r="E19" s="25"/>
      <c r="F19" s="26"/>
      <c r="G19" s="26"/>
      <c r="H19" s="27"/>
      <c r="I19" s="28"/>
    </row>
    <row r="20" spans="1:9" ht="30">
      <c r="A20" s="30" t="s">
        <v>63</v>
      </c>
      <c r="B20" s="31" t="s">
        <v>64</v>
      </c>
      <c r="C20" s="32"/>
      <c r="D20" s="33"/>
      <c r="E20" s="33"/>
      <c r="F20" s="26">
        <f t="shared" ref="F20:F25" si="3">((D20*100)/$D$62)</f>
        <v>0</v>
      </c>
      <c r="G20" s="26">
        <f t="shared" ref="G20:G25" si="4">((D20*100)/$D$69)</f>
        <v>0</v>
      </c>
      <c r="H20" s="27"/>
      <c r="I20" s="28">
        <v>0</v>
      </c>
    </row>
    <row r="21" spans="1:9" ht="15">
      <c r="A21" s="30" t="s">
        <v>65</v>
      </c>
      <c r="B21" s="31" t="s">
        <v>54</v>
      </c>
      <c r="C21" s="32"/>
      <c r="D21" s="33"/>
      <c r="E21" s="33"/>
      <c r="F21" s="26">
        <f t="shared" si="3"/>
        <v>0</v>
      </c>
      <c r="G21" s="26">
        <f t="shared" si="4"/>
        <v>0</v>
      </c>
      <c r="H21" s="27"/>
      <c r="I21" s="28">
        <v>0</v>
      </c>
    </row>
    <row r="22" spans="1:9" ht="15">
      <c r="A22" s="30" t="s">
        <v>66</v>
      </c>
      <c r="B22" s="31" t="s">
        <v>67</v>
      </c>
      <c r="C22" s="32"/>
      <c r="D22" s="33"/>
      <c r="E22" s="33"/>
      <c r="F22" s="26">
        <f t="shared" si="3"/>
        <v>0</v>
      </c>
      <c r="G22" s="26">
        <f t="shared" si="4"/>
        <v>0</v>
      </c>
      <c r="H22" s="27"/>
      <c r="I22" s="28">
        <v>0</v>
      </c>
    </row>
    <row r="23" spans="1:9" ht="15">
      <c r="A23" s="30" t="s">
        <v>68</v>
      </c>
      <c r="B23" s="31" t="s">
        <v>58</v>
      </c>
      <c r="C23" s="24"/>
      <c r="D23" s="25"/>
      <c r="E23" s="25"/>
      <c r="F23" s="26">
        <f t="shared" si="3"/>
        <v>0</v>
      </c>
      <c r="G23" s="26">
        <f t="shared" si="4"/>
        <v>0</v>
      </c>
      <c r="H23" s="27"/>
      <c r="I23" s="28">
        <v>0</v>
      </c>
    </row>
    <row r="24" spans="1:9" ht="15">
      <c r="A24" s="34" t="s">
        <v>69</v>
      </c>
      <c r="B24" s="35"/>
      <c r="C24" s="32"/>
      <c r="D24" s="33"/>
      <c r="E24" s="33"/>
      <c r="F24" s="26">
        <f t="shared" si="3"/>
        <v>0</v>
      </c>
      <c r="G24" s="26">
        <f t="shared" si="4"/>
        <v>0</v>
      </c>
      <c r="H24" s="27"/>
      <c r="I24" s="28">
        <v>0</v>
      </c>
    </row>
    <row r="25" spans="1:9" ht="15">
      <c r="A25" s="34" t="s">
        <v>70</v>
      </c>
      <c r="B25" s="35"/>
      <c r="C25" s="32"/>
      <c r="D25" s="33"/>
      <c r="E25" s="33"/>
      <c r="F25" s="26">
        <f t="shared" si="3"/>
        <v>0</v>
      </c>
      <c r="G25" s="26">
        <f t="shared" si="4"/>
        <v>0</v>
      </c>
      <c r="H25" s="27"/>
      <c r="I25" s="28">
        <v>0</v>
      </c>
    </row>
    <row r="26" spans="1:9" ht="15">
      <c r="A26" s="22"/>
      <c r="B26" s="23" t="s">
        <v>71</v>
      </c>
      <c r="C26" s="36">
        <f>SUM(C20:C25)</f>
        <v>0</v>
      </c>
      <c r="D26" s="36">
        <f>SUM(D20:D25)</f>
        <v>0</v>
      </c>
      <c r="E26" s="36">
        <f>SUM(E20:E25)</f>
        <v>0</v>
      </c>
      <c r="F26" s="26">
        <f>((D26*100)/$D$62)</f>
        <v>0</v>
      </c>
      <c r="G26" s="26">
        <f>((D26*100)/$D$69)</f>
        <v>0</v>
      </c>
      <c r="H26" s="37">
        <f>SUM(H20:H25)</f>
        <v>0</v>
      </c>
      <c r="I26" s="28">
        <v>0</v>
      </c>
    </row>
    <row r="27" spans="1:9" ht="15">
      <c r="A27" s="22"/>
      <c r="B27" s="23"/>
      <c r="C27" s="24"/>
      <c r="D27" s="25"/>
      <c r="E27" s="25"/>
      <c r="F27" s="26"/>
      <c r="G27" s="26"/>
      <c r="H27" s="27"/>
      <c r="I27" s="28"/>
    </row>
    <row r="28" spans="1:9" ht="42.75">
      <c r="A28" s="38"/>
      <c r="B28" s="23" t="s">
        <v>72</v>
      </c>
      <c r="C28" s="36">
        <f>SUM(C17+C26)</f>
        <v>10</v>
      </c>
      <c r="D28" s="36">
        <f>SUM(D17+D26)</f>
        <v>15341298</v>
      </c>
      <c r="E28" s="36">
        <f>SUM(E17+E26)</f>
        <v>15341298</v>
      </c>
      <c r="F28" s="132">
        <f t="shared" ref="F28:G28" si="5">SUM(F17+F26)</f>
        <v>66.707847522937143</v>
      </c>
      <c r="G28" s="132">
        <f t="shared" si="5"/>
        <v>66.707844749561275</v>
      </c>
      <c r="H28" s="37">
        <f>SUM(H17+H26)</f>
        <v>0</v>
      </c>
      <c r="I28" s="28">
        <f>((H28*100)/D28)</f>
        <v>0</v>
      </c>
    </row>
    <row r="29" spans="1:9" ht="15">
      <c r="A29" s="38"/>
      <c r="B29" s="23"/>
      <c r="C29" s="24"/>
      <c r="D29" s="25"/>
      <c r="E29" s="25"/>
      <c r="F29" s="26"/>
      <c r="G29" s="26"/>
      <c r="H29" s="27"/>
      <c r="I29" s="28"/>
    </row>
    <row r="30" spans="1:9" ht="17.25" customHeight="1">
      <c r="A30" s="22" t="s">
        <v>73</v>
      </c>
      <c r="B30" s="23" t="s">
        <v>74</v>
      </c>
      <c r="C30" s="24"/>
      <c r="D30" s="25"/>
      <c r="E30" s="25"/>
      <c r="F30" s="26"/>
      <c r="G30" s="26"/>
      <c r="H30" s="39"/>
      <c r="I30" s="28"/>
    </row>
    <row r="31" spans="1:9" ht="15">
      <c r="A31" s="22">
        <v>1</v>
      </c>
      <c r="B31" s="23" t="s">
        <v>67</v>
      </c>
      <c r="C31" s="24"/>
      <c r="D31" s="25"/>
      <c r="E31" s="25"/>
      <c r="F31" s="26"/>
      <c r="G31" s="26"/>
      <c r="H31" s="40"/>
      <c r="I31" s="28"/>
    </row>
    <row r="32" spans="1:9" ht="15">
      <c r="A32" s="30" t="s">
        <v>49</v>
      </c>
      <c r="B32" s="31" t="s">
        <v>75</v>
      </c>
      <c r="C32" s="32">
        <v>6</v>
      </c>
      <c r="D32" s="33">
        <v>3249069</v>
      </c>
      <c r="E32" s="33">
        <v>3249069</v>
      </c>
      <c r="F32" s="26">
        <f>+D32/D62*100</f>
        <v>14.127774549682945</v>
      </c>
      <c r="G32" s="26">
        <f>+F32</f>
        <v>14.127774549682945</v>
      </c>
      <c r="H32" s="39"/>
      <c r="I32" s="28"/>
    </row>
    <row r="33" spans="1:9" ht="18">
      <c r="A33" s="30" t="s">
        <v>51</v>
      </c>
      <c r="B33" s="31" t="s">
        <v>76</v>
      </c>
      <c r="C33" s="32">
        <v>0</v>
      </c>
      <c r="D33" s="33">
        <v>0</v>
      </c>
      <c r="E33" s="33">
        <v>0</v>
      </c>
      <c r="F33" s="26">
        <f t="shared" ref="F33:F41" si="6">((D33*100)/$D$62)</f>
        <v>0</v>
      </c>
      <c r="G33" s="26">
        <f t="shared" ref="G33:G41" si="7">((D33*100)/$D$69)</f>
        <v>0</v>
      </c>
      <c r="H33" s="39"/>
      <c r="I33" s="28"/>
    </row>
    <row r="34" spans="1:9" ht="30">
      <c r="A34" s="30" t="s">
        <v>53</v>
      </c>
      <c r="B34" s="31" t="s">
        <v>52</v>
      </c>
      <c r="C34" s="32">
        <v>0</v>
      </c>
      <c r="D34" s="33">
        <v>0</v>
      </c>
      <c r="E34" s="33">
        <v>0</v>
      </c>
      <c r="F34" s="26">
        <f t="shared" si="6"/>
        <v>0</v>
      </c>
      <c r="G34" s="26">
        <f t="shared" si="7"/>
        <v>0</v>
      </c>
      <c r="H34" s="39"/>
      <c r="I34" s="28"/>
    </row>
    <row r="35" spans="1:9" ht="15">
      <c r="A35" s="30" t="s">
        <v>77</v>
      </c>
      <c r="B35" s="31" t="s">
        <v>78</v>
      </c>
      <c r="C35" s="32">
        <v>0</v>
      </c>
      <c r="D35" s="33">
        <v>0</v>
      </c>
      <c r="E35" s="33">
        <v>0</v>
      </c>
      <c r="F35" s="26">
        <f t="shared" si="6"/>
        <v>0</v>
      </c>
      <c r="G35" s="26">
        <f t="shared" si="7"/>
        <v>0</v>
      </c>
      <c r="H35" s="39"/>
      <c r="I35" s="28"/>
    </row>
    <row r="36" spans="1:9" ht="15">
      <c r="A36" s="30" t="s">
        <v>57</v>
      </c>
      <c r="B36" s="31" t="s">
        <v>79</v>
      </c>
      <c r="C36" s="32">
        <v>0</v>
      </c>
      <c r="D36" s="33">
        <v>0</v>
      </c>
      <c r="E36" s="33">
        <v>0</v>
      </c>
      <c r="F36" s="26">
        <f t="shared" si="6"/>
        <v>0</v>
      </c>
      <c r="G36" s="26">
        <f t="shared" si="7"/>
        <v>0</v>
      </c>
      <c r="H36" s="39"/>
      <c r="I36" s="28"/>
    </row>
    <row r="37" spans="1:9" ht="15">
      <c r="A37" s="30" t="s">
        <v>80</v>
      </c>
      <c r="B37" s="31" t="s">
        <v>81</v>
      </c>
      <c r="C37" s="32">
        <v>5</v>
      </c>
      <c r="D37" s="33">
        <v>669024</v>
      </c>
      <c r="E37" s="33">
        <v>669024</v>
      </c>
      <c r="F37" s="26">
        <f>+D37/D62*100</f>
        <v>2.9090857228107754</v>
      </c>
      <c r="G37" s="26">
        <f>+F37</f>
        <v>2.9090857228107754</v>
      </c>
      <c r="H37" s="39"/>
      <c r="I37" s="28"/>
    </row>
    <row r="38" spans="1:9" ht="15">
      <c r="A38" s="30" t="s">
        <v>82</v>
      </c>
      <c r="B38" s="31" t="s">
        <v>83</v>
      </c>
      <c r="C38" s="32">
        <v>0</v>
      </c>
      <c r="D38" s="33">
        <v>0</v>
      </c>
      <c r="E38" s="33">
        <v>0</v>
      </c>
      <c r="F38" s="26">
        <f t="shared" si="6"/>
        <v>0</v>
      </c>
      <c r="G38" s="26">
        <f t="shared" si="7"/>
        <v>0</v>
      </c>
      <c r="H38" s="39"/>
      <c r="I38" s="28"/>
    </row>
    <row r="39" spans="1:9" ht="15">
      <c r="A39" s="30" t="s">
        <v>84</v>
      </c>
      <c r="B39" s="31" t="s">
        <v>85</v>
      </c>
      <c r="C39" s="24">
        <v>0</v>
      </c>
      <c r="D39" s="25">
        <v>0</v>
      </c>
      <c r="E39" s="25">
        <v>0</v>
      </c>
      <c r="F39" s="26">
        <f t="shared" si="6"/>
        <v>0</v>
      </c>
      <c r="G39" s="26">
        <f t="shared" si="7"/>
        <v>0</v>
      </c>
      <c r="H39" s="39"/>
      <c r="I39" s="28"/>
    </row>
    <row r="40" spans="1:9" ht="15">
      <c r="A40" s="34" t="s">
        <v>86</v>
      </c>
      <c r="B40" s="35"/>
      <c r="C40" s="32">
        <v>0</v>
      </c>
      <c r="D40" s="33">
        <v>0</v>
      </c>
      <c r="E40" s="33"/>
      <c r="F40" s="26">
        <f t="shared" si="6"/>
        <v>0</v>
      </c>
      <c r="G40" s="26">
        <f t="shared" si="7"/>
        <v>0</v>
      </c>
      <c r="H40" s="39"/>
      <c r="I40" s="28"/>
    </row>
    <row r="41" spans="1:9" ht="15">
      <c r="A41" s="34" t="s">
        <v>87</v>
      </c>
      <c r="B41" s="35"/>
      <c r="C41" s="32">
        <v>0</v>
      </c>
      <c r="D41" s="33">
        <v>0</v>
      </c>
      <c r="E41" s="33">
        <v>0</v>
      </c>
      <c r="F41" s="26">
        <f t="shared" si="6"/>
        <v>0</v>
      </c>
      <c r="G41" s="26">
        <f t="shared" si="7"/>
        <v>0</v>
      </c>
      <c r="H41" s="39"/>
      <c r="I41" s="28"/>
    </row>
    <row r="42" spans="1:9" ht="15">
      <c r="A42" s="34"/>
      <c r="B42" s="35"/>
      <c r="C42" s="32"/>
      <c r="D42" s="33"/>
      <c r="E42" s="33"/>
      <c r="F42" s="26"/>
      <c r="G42" s="26"/>
      <c r="H42" s="39"/>
      <c r="I42" s="28"/>
    </row>
    <row r="43" spans="1:9" ht="15">
      <c r="A43" s="38"/>
      <c r="B43" s="23" t="s">
        <v>88</v>
      </c>
      <c r="C43" s="36">
        <f>SUM(C32:C41)</f>
        <v>11</v>
      </c>
      <c r="D43" s="36">
        <f>SUM(D32:D41)</f>
        <v>3918093</v>
      </c>
      <c r="E43" s="36">
        <f>SUM(E32:E41)</f>
        <v>3918093</v>
      </c>
      <c r="F43" s="132">
        <f>SUM(F32:F41)</f>
        <v>17.036860272493719</v>
      </c>
      <c r="G43" s="132">
        <f>SUM(G32:G41)</f>
        <v>17.036860272493719</v>
      </c>
      <c r="H43" s="39"/>
      <c r="I43" s="28"/>
    </row>
    <row r="44" spans="1:9" ht="15">
      <c r="A44" s="38"/>
      <c r="B44" s="23"/>
      <c r="C44" s="24"/>
      <c r="D44" s="25"/>
      <c r="E44" s="25"/>
      <c r="F44" s="26"/>
      <c r="G44" s="26"/>
      <c r="H44" s="39"/>
      <c r="I44" s="28"/>
    </row>
    <row r="45" spans="1:9" ht="15">
      <c r="A45" s="22" t="s">
        <v>89</v>
      </c>
      <c r="B45" s="23" t="s">
        <v>90</v>
      </c>
      <c r="C45" s="24"/>
      <c r="D45" s="25"/>
      <c r="E45" s="25"/>
      <c r="F45" s="26"/>
      <c r="G45" s="26"/>
      <c r="H45" s="39"/>
      <c r="I45" s="28"/>
    </row>
    <row r="46" spans="1:9" ht="15">
      <c r="A46" s="30" t="s">
        <v>49</v>
      </c>
      <c r="B46" s="31" t="s">
        <v>54</v>
      </c>
      <c r="C46" s="32">
        <f>279-1</f>
        <v>278</v>
      </c>
      <c r="D46" s="33">
        <f>983998-88854</f>
        <v>895144</v>
      </c>
      <c r="E46" s="33">
        <f>+D46</f>
        <v>895144</v>
      </c>
      <c r="F46" s="26">
        <f>+D46/D62*100</f>
        <v>3.8923127275848528</v>
      </c>
      <c r="G46" s="26">
        <f>+F46</f>
        <v>3.8923127275848528</v>
      </c>
      <c r="H46" s="39"/>
      <c r="I46" s="28"/>
    </row>
    <row r="47" spans="1:9" ht="15">
      <c r="A47" s="30" t="s">
        <v>51</v>
      </c>
      <c r="B47" s="31" t="s">
        <v>91</v>
      </c>
      <c r="H47" s="39"/>
      <c r="I47" s="28"/>
    </row>
    <row r="48" spans="1:9" ht="45">
      <c r="A48" s="25" t="s">
        <v>92</v>
      </c>
      <c r="B48" s="31" t="s">
        <v>93</v>
      </c>
      <c r="C48" s="24">
        <v>5940</v>
      </c>
      <c r="D48" s="25">
        <v>1571081</v>
      </c>
      <c r="E48" s="25">
        <v>1570845</v>
      </c>
      <c r="F48" s="26">
        <f>+D48/D62*100</f>
        <v>6.8314579244978884</v>
      </c>
      <c r="G48" s="26">
        <f>+F48</f>
        <v>6.8314579244978884</v>
      </c>
      <c r="H48" s="39"/>
      <c r="I48" s="28"/>
    </row>
    <row r="49" spans="1:52" ht="45">
      <c r="A49" s="38" t="s">
        <v>94</v>
      </c>
      <c r="B49" s="31" t="s">
        <v>95</v>
      </c>
      <c r="C49" s="32">
        <v>29</v>
      </c>
      <c r="D49" s="33">
        <v>1025960</v>
      </c>
      <c r="E49" s="33">
        <v>1025960</v>
      </c>
      <c r="F49" s="26">
        <f>+D49/D62*100</f>
        <v>4.4611338130992957</v>
      </c>
      <c r="G49" s="26">
        <f>+F49</f>
        <v>4.4611338130992957</v>
      </c>
      <c r="H49" s="39"/>
      <c r="I49" s="28"/>
    </row>
    <row r="50" spans="1:52" ht="15">
      <c r="A50" s="30" t="s">
        <v>53</v>
      </c>
      <c r="B50" s="31" t="s">
        <v>85</v>
      </c>
      <c r="C50" s="24"/>
      <c r="D50" s="25"/>
      <c r="E50" s="25"/>
      <c r="F50" s="26">
        <f>((D50*100)/$D$62)</f>
        <v>0</v>
      </c>
      <c r="G50" s="26">
        <f>((D50*100)/$D$69)</f>
        <v>0</v>
      </c>
      <c r="H50" s="39"/>
      <c r="I50" s="28"/>
    </row>
    <row r="51" spans="1:52" ht="15">
      <c r="A51" s="34">
        <v>1</v>
      </c>
      <c r="B51" s="35" t="s">
        <v>96</v>
      </c>
      <c r="C51" s="32">
        <v>1</v>
      </c>
      <c r="D51" s="33">
        <v>134</v>
      </c>
      <c r="E51" s="33">
        <v>134</v>
      </c>
      <c r="F51" s="26">
        <v>5.8E-4</v>
      </c>
      <c r="G51" s="26">
        <v>5.8E-4</v>
      </c>
      <c r="H51" s="39"/>
      <c r="I51" s="28"/>
    </row>
    <row r="52" spans="1:52" ht="15">
      <c r="A52" s="34">
        <v>2</v>
      </c>
      <c r="B52" s="35" t="s">
        <v>97</v>
      </c>
      <c r="C52" s="32">
        <v>4</v>
      </c>
      <c r="D52" s="33">
        <v>2723</v>
      </c>
      <c r="E52" s="33">
        <v>2690</v>
      </c>
      <c r="F52" s="26">
        <f>+D52/D69*100</f>
        <v>1.184029335750846E-2</v>
      </c>
      <c r="G52" s="26">
        <f>+F52</f>
        <v>1.184029335750846E-2</v>
      </c>
      <c r="H52" s="39"/>
      <c r="I52" s="28"/>
    </row>
    <row r="53" spans="1:52" ht="15">
      <c r="A53" s="34">
        <v>3</v>
      </c>
      <c r="B53" s="35" t="s">
        <v>98</v>
      </c>
      <c r="C53" s="32">
        <v>113</v>
      </c>
      <c r="D53" s="33">
        <v>137561</v>
      </c>
      <c r="E53" s="33">
        <v>137561</v>
      </c>
      <c r="F53" s="26">
        <f>+D53/D62*100</f>
        <v>0.59815005308564873</v>
      </c>
      <c r="G53" s="26">
        <f>+F53</f>
        <v>0.59815005308564873</v>
      </c>
      <c r="H53" s="39"/>
      <c r="I53" s="28"/>
    </row>
    <row r="54" spans="1:52" ht="15">
      <c r="A54" s="41">
        <v>4</v>
      </c>
      <c r="B54" s="15" t="s">
        <v>99</v>
      </c>
      <c r="C54" s="15">
        <v>25</v>
      </c>
      <c r="D54" s="41">
        <v>2052</v>
      </c>
      <c r="E54" s="41">
        <v>2052</v>
      </c>
      <c r="F54" s="28">
        <f>+D54/D62*100</f>
        <v>8.9226154864514746E-3</v>
      </c>
      <c r="G54" s="28">
        <f>+F54</f>
        <v>8.9226154864514746E-3</v>
      </c>
      <c r="H54" s="39"/>
      <c r="I54" s="28"/>
    </row>
    <row r="55" spans="1:52">
      <c r="A55" s="41">
        <v>5</v>
      </c>
      <c r="B55" s="15" t="s">
        <v>100</v>
      </c>
      <c r="C55" s="15">
        <v>151</v>
      </c>
      <c r="D55" s="41">
        <v>103695</v>
      </c>
      <c r="E55" s="41">
        <v>103695</v>
      </c>
      <c r="F55" s="28">
        <f>+D55/D69*100</f>
        <v>0.45089211153391107</v>
      </c>
      <c r="G55" s="28">
        <f>+F55</f>
        <v>0.45089211153391107</v>
      </c>
      <c r="I55" s="28"/>
    </row>
    <row r="56" spans="1:52">
      <c r="I56" s="28"/>
    </row>
    <row r="57" spans="1:52" ht="15">
      <c r="A57" s="30"/>
      <c r="B57" s="31"/>
      <c r="C57" s="24"/>
      <c r="D57" s="25"/>
      <c r="E57" s="25"/>
      <c r="F57" s="26"/>
      <c r="G57" s="26"/>
      <c r="H57" s="39"/>
      <c r="I57" s="28"/>
    </row>
    <row r="58" spans="1:52" ht="15">
      <c r="A58" s="43"/>
      <c r="B58" s="23" t="s">
        <v>101</v>
      </c>
      <c r="C58" s="36">
        <f>SUM(C46:C55)</f>
        <v>6541</v>
      </c>
      <c r="D58" s="36">
        <f>SUM(D46:D55)</f>
        <v>3738350</v>
      </c>
      <c r="E58" s="36">
        <f>SUM(E46:E55)</f>
        <v>3738081</v>
      </c>
      <c r="F58" s="132">
        <f>SUM(F46:F55)</f>
        <v>16.255289538645556</v>
      </c>
      <c r="G58" s="132">
        <f>SUM(G46:G55)</f>
        <v>16.255289538645556</v>
      </c>
      <c r="H58" s="39"/>
      <c r="I58" s="28"/>
    </row>
    <row r="59" spans="1:52" ht="15">
      <c r="A59" s="43"/>
      <c r="B59" s="23"/>
      <c r="C59" s="24"/>
      <c r="D59" s="25"/>
      <c r="E59" s="25"/>
      <c r="F59" s="26"/>
      <c r="G59" s="26"/>
      <c r="H59" s="39"/>
      <c r="I59" s="28"/>
    </row>
    <row r="60" spans="1:52" ht="28.5">
      <c r="A60" s="44" t="s">
        <v>73</v>
      </c>
      <c r="B60" s="23" t="s">
        <v>102</v>
      </c>
      <c r="C60" s="36">
        <f>C43+C58</f>
        <v>6552</v>
      </c>
      <c r="D60" s="36">
        <f>D43+D58</f>
        <v>7656443</v>
      </c>
      <c r="E60" s="36">
        <f>E43+E58</f>
        <v>7656174</v>
      </c>
      <c r="F60" s="132">
        <f t="shared" ref="F60:G60" si="8">F43+F58</f>
        <v>33.292149811139275</v>
      </c>
      <c r="G60" s="132">
        <f t="shared" si="8"/>
        <v>33.292149811139275</v>
      </c>
      <c r="H60" s="39"/>
      <c r="I60" s="28"/>
    </row>
    <row r="61" spans="1:52" s="45" customFormat="1" ht="15">
      <c r="A61" s="43"/>
      <c r="B61" s="23"/>
      <c r="C61" s="24"/>
      <c r="D61" s="25"/>
      <c r="E61" s="25"/>
      <c r="F61" s="26"/>
      <c r="G61" s="26"/>
      <c r="H61" s="27"/>
      <c r="I61" s="28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</row>
    <row r="62" spans="1:52" s="45" customFormat="1" ht="14.25">
      <c r="A62" s="43"/>
      <c r="B62" s="23" t="s">
        <v>103</v>
      </c>
      <c r="C62" s="36">
        <f>SUM(C28+C60)</f>
        <v>6562</v>
      </c>
      <c r="D62" s="36">
        <f>SUM(D28+D60)</f>
        <v>22997741</v>
      </c>
      <c r="E62" s="36">
        <f>SUM(E28+E60)</f>
        <v>22997472</v>
      </c>
      <c r="F62" s="132">
        <f t="shared" ref="F62:G62" si="9">SUM(F28+F60)</f>
        <v>99.999997334076426</v>
      </c>
      <c r="G62" s="132">
        <f t="shared" si="9"/>
        <v>99.999994560700543</v>
      </c>
      <c r="H62" s="37"/>
      <c r="I62" s="47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</row>
    <row r="63" spans="1:52" s="45" customFormat="1" ht="15">
      <c r="A63" s="43"/>
      <c r="B63" s="23"/>
      <c r="C63" s="24"/>
      <c r="D63" s="25"/>
      <c r="E63" s="25"/>
      <c r="F63" s="26"/>
      <c r="G63" s="26"/>
      <c r="H63" s="27"/>
      <c r="I63" s="28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</row>
    <row r="64" spans="1:52" ht="42.75">
      <c r="A64" s="22" t="s">
        <v>104</v>
      </c>
      <c r="B64" s="23" t="s">
        <v>105</v>
      </c>
      <c r="C64" s="32"/>
      <c r="D64" s="33"/>
      <c r="E64" s="33"/>
      <c r="F64" s="26"/>
      <c r="G64" s="26"/>
      <c r="H64" s="39"/>
      <c r="I64" s="39"/>
    </row>
    <row r="65" spans="1:52" s="45" customFormat="1" ht="15">
      <c r="A65" s="30">
        <v>1</v>
      </c>
      <c r="B65" s="31" t="s">
        <v>106</v>
      </c>
      <c r="C65" s="31">
        <v>0</v>
      </c>
      <c r="D65" s="31">
        <v>0</v>
      </c>
      <c r="E65" s="31">
        <v>0</v>
      </c>
      <c r="F65" s="31"/>
      <c r="G65" s="26">
        <f>((D65*100)/$D$69)</f>
        <v>0</v>
      </c>
      <c r="H65" s="27"/>
      <c r="I65" s="28">
        <v>0</v>
      </c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</row>
    <row r="66" spans="1:52" ht="15.75">
      <c r="A66" s="48">
        <v>2</v>
      </c>
      <c r="B66" s="31" t="s">
        <v>107</v>
      </c>
      <c r="C66" s="31">
        <v>0</v>
      </c>
      <c r="D66" s="31">
        <v>0</v>
      </c>
      <c r="E66" s="31">
        <v>0</v>
      </c>
      <c r="F66" s="31"/>
      <c r="G66" s="26">
        <f>((D66*100)/$D$69)</f>
        <v>0</v>
      </c>
      <c r="H66" s="15"/>
      <c r="I66" s="15"/>
    </row>
    <row r="67" spans="1:52" ht="14.25">
      <c r="B67" s="23" t="s">
        <v>108</v>
      </c>
      <c r="C67" s="23">
        <f>SUM(C65+C66)</f>
        <v>0</v>
      </c>
      <c r="D67" s="23">
        <f>SUM(D65+D66)</f>
        <v>0</v>
      </c>
      <c r="E67" s="23">
        <f>SUM(E65+E66)</f>
        <v>0</v>
      </c>
      <c r="F67" s="23"/>
      <c r="G67" s="23">
        <f>((D67*100)/$D$69)</f>
        <v>0</v>
      </c>
      <c r="H67" s="49">
        <f>SUM(H65:H66)</f>
        <v>0</v>
      </c>
      <c r="I67" s="23"/>
    </row>
    <row r="68" spans="1:52">
      <c r="I68" s="28"/>
    </row>
    <row r="69" spans="1:52" s="29" customFormat="1" ht="20.25" customHeight="1">
      <c r="B69" s="29" t="s">
        <v>109</v>
      </c>
      <c r="C69" s="29">
        <f>SUM(C62+C67)</f>
        <v>6562</v>
      </c>
      <c r="D69" s="29">
        <f>SUM(D62+D67)</f>
        <v>22997741</v>
      </c>
      <c r="E69" s="29">
        <f>SUM(E62+E67)</f>
        <v>22997472</v>
      </c>
      <c r="F69" s="48"/>
      <c r="G69" s="46">
        <f t="shared" ref="G69:G132" si="10">((D69*100)/$D$69)</f>
        <v>100</v>
      </c>
      <c r="H69" s="50">
        <f>SUM(H28+H67)</f>
        <v>0</v>
      </c>
      <c r="I69" s="47">
        <f>((H69*100)/D69)</f>
        <v>0</v>
      </c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</row>
    <row r="70" spans="1:52" ht="15" hidden="1">
      <c r="G70" s="26">
        <f t="shared" si="10"/>
        <v>0</v>
      </c>
      <c r="I70" s="51" t="e">
        <f t="shared" ref="I70:I133" si="11">((H70*100)/D70)</f>
        <v>#DIV/0!</v>
      </c>
    </row>
    <row r="71" spans="1:52" ht="15" hidden="1">
      <c r="G71" s="26">
        <f t="shared" si="10"/>
        <v>0</v>
      </c>
      <c r="I71" s="51" t="e">
        <f t="shared" si="11"/>
        <v>#DIV/0!</v>
      </c>
    </row>
    <row r="72" spans="1:52" ht="15" hidden="1">
      <c r="G72" s="26">
        <f t="shared" si="10"/>
        <v>0</v>
      </c>
      <c r="I72" s="51" t="e">
        <f t="shared" si="11"/>
        <v>#DIV/0!</v>
      </c>
    </row>
    <row r="73" spans="1:52" ht="15" hidden="1">
      <c r="G73" s="26">
        <f t="shared" si="10"/>
        <v>0</v>
      </c>
      <c r="I73" s="51" t="e">
        <f t="shared" si="11"/>
        <v>#DIV/0!</v>
      </c>
    </row>
    <row r="74" spans="1:52" ht="15" hidden="1">
      <c r="G74" s="26">
        <f t="shared" si="10"/>
        <v>0</v>
      </c>
      <c r="I74" s="51" t="e">
        <f t="shared" si="11"/>
        <v>#DIV/0!</v>
      </c>
    </row>
    <row r="75" spans="1:52" ht="15" hidden="1">
      <c r="G75" s="26">
        <f t="shared" si="10"/>
        <v>0</v>
      </c>
      <c r="I75" s="51" t="e">
        <f t="shared" si="11"/>
        <v>#DIV/0!</v>
      </c>
    </row>
    <row r="76" spans="1:52" ht="15" hidden="1">
      <c r="G76" s="26">
        <f t="shared" si="10"/>
        <v>0</v>
      </c>
      <c r="I76" s="51" t="e">
        <f t="shared" si="11"/>
        <v>#DIV/0!</v>
      </c>
    </row>
    <row r="77" spans="1:52" ht="15" hidden="1">
      <c r="G77" s="26">
        <f t="shared" si="10"/>
        <v>0</v>
      </c>
      <c r="I77" s="51" t="e">
        <f t="shared" si="11"/>
        <v>#DIV/0!</v>
      </c>
    </row>
    <row r="78" spans="1:52" ht="15" hidden="1">
      <c r="G78" s="26">
        <f t="shared" si="10"/>
        <v>0</v>
      </c>
      <c r="I78" s="51" t="e">
        <f t="shared" si="11"/>
        <v>#DIV/0!</v>
      </c>
    </row>
    <row r="79" spans="1:52" ht="15" hidden="1">
      <c r="G79" s="26">
        <f t="shared" si="10"/>
        <v>0</v>
      </c>
      <c r="I79" s="51" t="e">
        <f t="shared" si="11"/>
        <v>#DIV/0!</v>
      </c>
    </row>
    <row r="80" spans="1:52" ht="15" hidden="1">
      <c r="G80" s="26">
        <f t="shared" si="10"/>
        <v>0</v>
      </c>
      <c r="I80" s="51" t="e">
        <f t="shared" si="11"/>
        <v>#DIV/0!</v>
      </c>
    </row>
    <row r="81" spans="7:9" ht="15" hidden="1">
      <c r="G81" s="26">
        <f t="shared" si="10"/>
        <v>0</v>
      </c>
      <c r="I81" s="51" t="e">
        <f t="shared" si="11"/>
        <v>#DIV/0!</v>
      </c>
    </row>
    <row r="82" spans="7:9" ht="15" hidden="1">
      <c r="G82" s="26">
        <f t="shared" si="10"/>
        <v>0</v>
      </c>
      <c r="I82" s="51" t="e">
        <f t="shared" si="11"/>
        <v>#DIV/0!</v>
      </c>
    </row>
    <row r="83" spans="7:9" ht="15" hidden="1">
      <c r="G83" s="26">
        <f t="shared" si="10"/>
        <v>0</v>
      </c>
      <c r="I83" s="51" t="e">
        <f t="shared" si="11"/>
        <v>#DIV/0!</v>
      </c>
    </row>
    <row r="84" spans="7:9" ht="15" hidden="1">
      <c r="G84" s="26">
        <f t="shared" si="10"/>
        <v>0</v>
      </c>
      <c r="I84" s="51" t="e">
        <f t="shared" si="11"/>
        <v>#DIV/0!</v>
      </c>
    </row>
    <row r="85" spans="7:9" ht="15" hidden="1">
      <c r="G85" s="26">
        <f t="shared" si="10"/>
        <v>0</v>
      </c>
      <c r="I85" s="51" t="e">
        <f t="shared" si="11"/>
        <v>#DIV/0!</v>
      </c>
    </row>
    <row r="86" spans="7:9" ht="15" hidden="1">
      <c r="G86" s="26">
        <f t="shared" si="10"/>
        <v>0</v>
      </c>
      <c r="I86" s="51" t="e">
        <f t="shared" si="11"/>
        <v>#DIV/0!</v>
      </c>
    </row>
    <row r="87" spans="7:9" ht="15" hidden="1">
      <c r="G87" s="26">
        <f t="shared" si="10"/>
        <v>0</v>
      </c>
      <c r="I87" s="51" t="e">
        <f t="shared" si="11"/>
        <v>#DIV/0!</v>
      </c>
    </row>
    <row r="88" spans="7:9" ht="15" hidden="1">
      <c r="G88" s="26">
        <f t="shared" si="10"/>
        <v>0</v>
      </c>
      <c r="I88" s="51" t="e">
        <f t="shared" si="11"/>
        <v>#DIV/0!</v>
      </c>
    </row>
    <row r="89" spans="7:9" ht="15" hidden="1">
      <c r="G89" s="26">
        <f t="shared" si="10"/>
        <v>0</v>
      </c>
      <c r="I89" s="51" t="e">
        <f t="shared" si="11"/>
        <v>#DIV/0!</v>
      </c>
    </row>
    <row r="90" spans="7:9" ht="15" hidden="1">
      <c r="G90" s="26">
        <f t="shared" si="10"/>
        <v>0</v>
      </c>
      <c r="I90" s="51" t="e">
        <f t="shared" si="11"/>
        <v>#DIV/0!</v>
      </c>
    </row>
    <row r="91" spans="7:9" ht="15" hidden="1">
      <c r="G91" s="26">
        <f t="shared" si="10"/>
        <v>0</v>
      </c>
      <c r="I91" s="51" t="e">
        <f t="shared" si="11"/>
        <v>#DIV/0!</v>
      </c>
    </row>
    <row r="92" spans="7:9" ht="15" hidden="1">
      <c r="G92" s="26">
        <f t="shared" si="10"/>
        <v>0</v>
      </c>
      <c r="I92" s="51" t="e">
        <f t="shared" si="11"/>
        <v>#DIV/0!</v>
      </c>
    </row>
    <row r="93" spans="7:9" ht="15" hidden="1">
      <c r="G93" s="26">
        <f t="shared" si="10"/>
        <v>0</v>
      </c>
      <c r="I93" s="51" t="e">
        <f t="shared" si="11"/>
        <v>#DIV/0!</v>
      </c>
    </row>
    <row r="94" spans="7:9" ht="15" hidden="1">
      <c r="G94" s="26">
        <f t="shared" si="10"/>
        <v>0</v>
      </c>
      <c r="I94" s="51" t="e">
        <f t="shared" si="11"/>
        <v>#DIV/0!</v>
      </c>
    </row>
    <row r="95" spans="7:9" ht="15" hidden="1">
      <c r="G95" s="26">
        <f t="shared" si="10"/>
        <v>0</v>
      </c>
      <c r="I95" s="51" t="e">
        <f t="shared" si="11"/>
        <v>#DIV/0!</v>
      </c>
    </row>
    <row r="96" spans="7:9" ht="15" hidden="1">
      <c r="G96" s="26">
        <f t="shared" si="10"/>
        <v>0</v>
      </c>
      <c r="I96" s="51" t="e">
        <f t="shared" si="11"/>
        <v>#DIV/0!</v>
      </c>
    </row>
    <row r="97" spans="7:9" ht="15" hidden="1">
      <c r="G97" s="26">
        <f t="shared" si="10"/>
        <v>0</v>
      </c>
      <c r="I97" s="51" t="e">
        <f t="shared" si="11"/>
        <v>#DIV/0!</v>
      </c>
    </row>
    <row r="98" spans="7:9" ht="15" hidden="1">
      <c r="G98" s="26">
        <f t="shared" si="10"/>
        <v>0</v>
      </c>
      <c r="I98" s="51" t="e">
        <f t="shared" si="11"/>
        <v>#DIV/0!</v>
      </c>
    </row>
    <row r="99" spans="7:9" ht="15" hidden="1">
      <c r="G99" s="26">
        <f t="shared" si="10"/>
        <v>0</v>
      </c>
      <c r="I99" s="51" t="e">
        <f t="shared" si="11"/>
        <v>#DIV/0!</v>
      </c>
    </row>
    <row r="100" spans="7:9" ht="15" hidden="1">
      <c r="G100" s="26">
        <f t="shared" si="10"/>
        <v>0</v>
      </c>
      <c r="I100" s="51" t="e">
        <f t="shared" si="11"/>
        <v>#DIV/0!</v>
      </c>
    </row>
    <row r="101" spans="7:9" ht="15" hidden="1">
      <c r="G101" s="26">
        <f t="shared" si="10"/>
        <v>0</v>
      </c>
      <c r="I101" s="51" t="e">
        <f t="shared" si="11"/>
        <v>#DIV/0!</v>
      </c>
    </row>
    <row r="102" spans="7:9" ht="15" hidden="1">
      <c r="G102" s="26">
        <f t="shared" si="10"/>
        <v>0</v>
      </c>
      <c r="I102" s="51" t="e">
        <f t="shared" si="11"/>
        <v>#DIV/0!</v>
      </c>
    </row>
    <row r="103" spans="7:9" ht="15" hidden="1">
      <c r="G103" s="26">
        <f t="shared" si="10"/>
        <v>0</v>
      </c>
      <c r="I103" s="51" t="e">
        <f t="shared" si="11"/>
        <v>#DIV/0!</v>
      </c>
    </row>
    <row r="104" spans="7:9" ht="15" hidden="1">
      <c r="G104" s="26">
        <f t="shared" si="10"/>
        <v>0</v>
      </c>
      <c r="I104" s="51" t="e">
        <f t="shared" si="11"/>
        <v>#DIV/0!</v>
      </c>
    </row>
    <row r="105" spans="7:9" ht="15" hidden="1">
      <c r="G105" s="26">
        <f t="shared" si="10"/>
        <v>0</v>
      </c>
      <c r="I105" s="51" t="e">
        <f t="shared" si="11"/>
        <v>#DIV/0!</v>
      </c>
    </row>
    <row r="106" spans="7:9" ht="15" hidden="1">
      <c r="G106" s="26">
        <f t="shared" si="10"/>
        <v>0</v>
      </c>
      <c r="I106" s="51" t="e">
        <f t="shared" si="11"/>
        <v>#DIV/0!</v>
      </c>
    </row>
    <row r="107" spans="7:9" ht="15" hidden="1">
      <c r="G107" s="26">
        <f t="shared" si="10"/>
        <v>0</v>
      </c>
      <c r="I107" s="51" t="e">
        <f t="shared" si="11"/>
        <v>#DIV/0!</v>
      </c>
    </row>
    <row r="108" spans="7:9" ht="15" hidden="1">
      <c r="G108" s="26">
        <f t="shared" si="10"/>
        <v>0</v>
      </c>
      <c r="I108" s="51" t="e">
        <f t="shared" si="11"/>
        <v>#DIV/0!</v>
      </c>
    </row>
    <row r="109" spans="7:9" ht="15" hidden="1">
      <c r="G109" s="26">
        <f t="shared" si="10"/>
        <v>0</v>
      </c>
      <c r="I109" s="51" t="e">
        <f t="shared" si="11"/>
        <v>#DIV/0!</v>
      </c>
    </row>
    <row r="110" spans="7:9" ht="15" hidden="1">
      <c r="G110" s="26">
        <f t="shared" si="10"/>
        <v>0</v>
      </c>
      <c r="I110" s="51" t="e">
        <f t="shared" si="11"/>
        <v>#DIV/0!</v>
      </c>
    </row>
    <row r="111" spans="7:9" ht="15" hidden="1">
      <c r="G111" s="26">
        <f t="shared" si="10"/>
        <v>0</v>
      </c>
      <c r="I111" s="51" t="e">
        <f t="shared" si="11"/>
        <v>#DIV/0!</v>
      </c>
    </row>
    <row r="112" spans="7:9" ht="15" hidden="1">
      <c r="G112" s="26">
        <f t="shared" si="10"/>
        <v>0</v>
      </c>
      <c r="I112" s="51" t="e">
        <f t="shared" si="11"/>
        <v>#DIV/0!</v>
      </c>
    </row>
    <row r="113" spans="7:9" ht="15" hidden="1">
      <c r="G113" s="26">
        <f t="shared" si="10"/>
        <v>0</v>
      </c>
      <c r="I113" s="51" t="e">
        <f t="shared" si="11"/>
        <v>#DIV/0!</v>
      </c>
    </row>
    <row r="114" spans="7:9" ht="15" hidden="1">
      <c r="G114" s="26">
        <f t="shared" si="10"/>
        <v>0</v>
      </c>
      <c r="I114" s="51" t="e">
        <f t="shared" si="11"/>
        <v>#DIV/0!</v>
      </c>
    </row>
    <row r="115" spans="7:9" ht="15" hidden="1">
      <c r="G115" s="26">
        <f t="shared" si="10"/>
        <v>0</v>
      </c>
      <c r="I115" s="51" t="e">
        <f t="shared" si="11"/>
        <v>#DIV/0!</v>
      </c>
    </row>
    <row r="116" spans="7:9" ht="15" hidden="1">
      <c r="G116" s="26">
        <f t="shared" si="10"/>
        <v>0</v>
      </c>
      <c r="I116" s="51" t="e">
        <f t="shared" si="11"/>
        <v>#DIV/0!</v>
      </c>
    </row>
    <row r="117" spans="7:9" ht="15" hidden="1">
      <c r="G117" s="26">
        <f t="shared" si="10"/>
        <v>0</v>
      </c>
      <c r="I117" s="51" t="e">
        <f t="shared" si="11"/>
        <v>#DIV/0!</v>
      </c>
    </row>
    <row r="118" spans="7:9" ht="15" hidden="1">
      <c r="G118" s="26">
        <f t="shared" si="10"/>
        <v>0</v>
      </c>
      <c r="I118" s="51" t="e">
        <f t="shared" si="11"/>
        <v>#DIV/0!</v>
      </c>
    </row>
    <row r="119" spans="7:9" ht="15" hidden="1">
      <c r="G119" s="26">
        <f t="shared" si="10"/>
        <v>0</v>
      </c>
      <c r="I119" s="51" t="e">
        <f t="shared" si="11"/>
        <v>#DIV/0!</v>
      </c>
    </row>
    <row r="120" spans="7:9" ht="15" hidden="1">
      <c r="G120" s="26">
        <f t="shared" si="10"/>
        <v>0</v>
      </c>
      <c r="I120" s="51" t="e">
        <f t="shared" si="11"/>
        <v>#DIV/0!</v>
      </c>
    </row>
    <row r="121" spans="7:9" ht="15" hidden="1">
      <c r="G121" s="26">
        <f t="shared" si="10"/>
        <v>0</v>
      </c>
      <c r="I121" s="51" t="e">
        <f t="shared" si="11"/>
        <v>#DIV/0!</v>
      </c>
    </row>
    <row r="122" spans="7:9" ht="15" hidden="1">
      <c r="G122" s="26">
        <f t="shared" si="10"/>
        <v>0</v>
      </c>
      <c r="I122" s="51" t="e">
        <f t="shared" si="11"/>
        <v>#DIV/0!</v>
      </c>
    </row>
    <row r="123" spans="7:9" ht="15" hidden="1">
      <c r="G123" s="26">
        <f t="shared" si="10"/>
        <v>0</v>
      </c>
      <c r="I123" s="51" t="e">
        <f t="shared" si="11"/>
        <v>#DIV/0!</v>
      </c>
    </row>
    <row r="124" spans="7:9" ht="15" hidden="1">
      <c r="G124" s="26">
        <f t="shared" si="10"/>
        <v>0</v>
      </c>
      <c r="I124" s="51" t="e">
        <f t="shared" si="11"/>
        <v>#DIV/0!</v>
      </c>
    </row>
    <row r="125" spans="7:9" ht="15" hidden="1">
      <c r="G125" s="26">
        <f t="shared" si="10"/>
        <v>0</v>
      </c>
      <c r="I125" s="51" t="e">
        <f t="shared" si="11"/>
        <v>#DIV/0!</v>
      </c>
    </row>
    <row r="126" spans="7:9" ht="15" hidden="1">
      <c r="G126" s="26">
        <f t="shared" si="10"/>
        <v>0</v>
      </c>
      <c r="I126" s="51" t="e">
        <f t="shared" si="11"/>
        <v>#DIV/0!</v>
      </c>
    </row>
    <row r="127" spans="7:9" ht="15" hidden="1">
      <c r="G127" s="26">
        <f t="shared" si="10"/>
        <v>0</v>
      </c>
      <c r="I127" s="51" t="e">
        <f t="shared" si="11"/>
        <v>#DIV/0!</v>
      </c>
    </row>
    <row r="128" spans="7:9" ht="15" hidden="1">
      <c r="G128" s="26">
        <f t="shared" si="10"/>
        <v>0</v>
      </c>
      <c r="I128" s="51" t="e">
        <f t="shared" si="11"/>
        <v>#DIV/0!</v>
      </c>
    </row>
    <row r="129" spans="7:9" ht="15" hidden="1">
      <c r="G129" s="26">
        <f t="shared" si="10"/>
        <v>0</v>
      </c>
      <c r="I129" s="51" t="e">
        <f t="shared" si="11"/>
        <v>#DIV/0!</v>
      </c>
    </row>
    <row r="130" spans="7:9" ht="15" hidden="1">
      <c r="G130" s="26">
        <f t="shared" si="10"/>
        <v>0</v>
      </c>
      <c r="I130" s="51" t="e">
        <f t="shared" si="11"/>
        <v>#DIV/0!</v>
      </c>
    </row>
    <row r="131" spans="7:9" ht="15" hidden="1">
      <c r="G131" s="26">
        <f t="shared" si="10"/>
        <v>0</v>
      </c>
      <c r="I131" s="51" t="e">
        <f t="shared" si="11"/>
        <v>#DIV/0!</v>
      </c>
    </row>
    <row r="132" spans="7:9" ht="15" hidden="1">
      <c r="G132" s="26">
        <f t="shared" si="10"/>
        <v>0</v>
      </c>
      <c r="I132" s="51" t="e">
        <f t="shared" si="11"/>
        <v>#DIV/0!</v>
      </c>
    </row>
    <row r="133" spans="7:9" ht="15" hidden="1">
      <c r="G133" s="26">
        <f t="shared" ref="G133:G196" si="12">((D133*100)/$D$69)</f>
        <v>0</v>
      </c>
      <c r="I133" s="51" t="e">
        <f t="shared" si="11"/>
        <v>#DIV/0!</v>
      </c>
    </row>
    <row r="134" spans="7:9" ht="15" hidden="1">
      <c r="G134" s="26">
        <f t="shared" si="12"/>
        <v>0</v>
      </c>
      <c r="I134" s="51" t="e">
        <f t="shared" ref="I134:I197" si="13">((H134*100)/D134)</f>
        <v>#DIV/0!</v>
      </c>
    </row>
    <row r="135" spans="7:9" ht="15" hidden="1">
      <c r="G135" s="26">
        <f t="shared" si="12"/>
        <v>0</v>
      </c>
      <c r="I135" s="51" t="e">
        <f t="shared" si="13"/>
        <v>#DIV/0!</v>
      </c>
    </row>
    <row r="136" spans="7:9" ht="15" hidden="1">
      <c r="G136" s="26">
        <f t="shared" si="12"/>
        <v>0</v>
      </c>
      <c r="I136" s="51" t="e">
        <f t="shared" si="13"/>
        <v>#DIV/0!</v>
      </c>
    </row>
    <row r="137" spans="7:9" ht="15" hidden="1">
      <c r="G137" s="26">
        <f t="shared" si="12"/>
        <v>0</v>
      </c>
      <c r="I137" s="51" t="e">
        <f t="shared" si="13"/>
        <v>#DIV/0!</v>
      </c>
    </row>
    <row r="138" spans="7:9" ht="15" hidden="1">
      <c r="G138" s="26">
        <f t="shared" si="12"/>
        <v>0</v>
      </c>
      <c r="I138" s="51" t="e">
        <f t="shared" si="13"/>
        <v>#DIV/0!</v>
      </c>
    </row>
    <row r="139" spans="7:9" ht="15" hidden="1">
      <c r="G139" s="26">
        <f t="shared" si="12"/>
        <v>0</v>
      </c>
      <c r="I139" s="51" t="e">
        <f t="shared" si="13"/>
        <v>#DIV/0!</v>
      </c>
    </row>
    <row r="140" spans="7:9" ht="15" hidden="1">
      <c r="G140" s="26">
        <f t="shared" si="12"/>
        <v>0</v>
      </c>
      <c r="I140" s="51" t="e">
        <f t="shared" si="13"/>
        <v>#DIV/0!</v>
      </c>
    </row>
    <row r="141" spans="7:9" ht="15" hidden="1">
      <c r="G141" s="26">
        <f t="shared" si="12"/>
        <v>0</v>
      </c>
      <c r="I141" s="51" t="e">
        <f t="shared" si="13"/>
        <v>#DIV/0!</v>
      </c>
    </row>
    <row r="142" spans="7:9" ht="15" hidden="1">
      <c r="G142" s="26">
        <f t="shared" si="12"/>
        <v>0</v>
      </c>
      <c r="I142" s="51" t="e">
        <f t="shared" si="13"/>
        <v>#DIV/0!</v>
      </c>
    </row>
    <row r="143" spans="7:9" ht="15" hidden="1">
      <c r="G143" s="26">
        <f t="shared" si="12"/>
        <v>0</v>
      </c>
      <c r="I143" s="51" t="e">
        <f t="shared" si="13"/>
        <v>#DIV/0!</v>
      </c>
    </row>
    <row r="144" spans="7:9" ht="15" hidden="1">
      <c r="G144" s="26">
        <f t="shared" si="12"/>
        <v>0</v>
      </c>
      <c r="I144" s="51" t="e">
        <f t="shared" si="13"/>
        <v>#DIV/0!</v>
      </c>
    </row>
    <row r="145" spans="7:9" ht="15" hidden="1">
      <c r="G145" s="26">
        <f t="shared" si="12"/>
        <v>0</v>
      </c>
      <c r="I145" s="51" t="e">
        <f t="shared" si="13"/>
        <v>#DIV/0!</v>
      </c>
    </row>
    <row r="146" spans="7:9" ht="15" hidden="1">
      <c r="G146" s="26">
        <f t="shared" si="12"/>
        <v>0</v>
      </c>
      <c r="I146" s="51" t="e">
        <f t="shared" si="13"/>
        <v>#DIV/0!</v>
      </c>
    </row>
    <row r="147" spans="7:9" ht="15" hidden="1">
      <c r="G147" s="26">
        <f t="shared" si="12"/>
        <v>0</v>
      </c>
      <c r="I147" s="51" t="e">
        <f t="shared" si="13"/>
        <v>#DIV/0!</v>
      </c>
    </row>
    <row r="148" spans="7:9" ht="15" hidden="1">
      <c r="G148" s="26">
        <f t="shared" si="12"/>
        <v>0</v>
      </c>
      <c r="I148" s="51" t="e">
        <f t="shared" si="13"/>
        <v>#DIV/0!</v>
      </c>
    </row>
    <row r="149" spans="7:9" ht="15" hidden="1">
      <c r="G149" s="26">
        <f t="shared" si="12"/>
        <v>0</v>
      </c>
      <c r="I149" s="51" t="e">
        <f t="shared" si="13"/>
        <v>#DIV/0!</v>
      </c>
    </row>
    <row r="150" spans="7:9" ht="15" hidden="1">
      <c r="G150" s="26">
        <f t="shared" si="12"/>
        <v>0</v>
      </c>
      <c r="I150" s="51" t="e">
        <f t="shared" si="13"/>
        <v>#DIV/0!</v>
      </c>
    </row>
    <row r="151" spans="7:9" ht="15" hidden="1">
      <c r="G151" s="26">
        <f t="shared" si="12"/>
        <v>0</v>
      </c>
      <c r="I151" s="51" t="e">
        <f t="shared" si="13"/>
        <v>#DIV/0!</v>
      </c>
    </row>
    <row r="152" spans="7:9" ht="15" hidden="1">
      <c r="G152" s="26">
        <f t="shared" si="12"/>
        <v>0</v>
      </c>
      <c r="I152" s="51" t="e">
        <f t="shared" si="13"/>
        <v>#DIV/0!</v>
      </c>
    </row>
    <row r="153" spans="7:9" ht="15" hidden="1">
      <c r="G153" s="26">
        <f t="shared" si="12"/>
        <v>0</v>
      </c>
      <c r="I153" s="51" t="e">
        <f t="shared" si="13"/>
        <v>#DIV/0!</v>
      </c>
    </row>
    <row r="154" spans="7:9" ht="15" hidden="1">
      <c r="G154" s="26">
        <f t="shared" si="12"/>
        <v>0</v>
      </c>
      <c r="I154" s="51" t="e">
        <f t="shared" si="13"/>
        <v>#DIV/0!</v>
      </c>
    </row>
    <row r="155" spans="7:9" ht="15" hidden="1">
      <c r="G155" s="26">
        <f t="shared" si="12"/>
        <v>0</v>
      </c>
      <c r="I155" s="51" t="e">
        <f t="shared" si="13"/>
        <v>#DIV/0!</v>
      </c>
    </row>
    <row r="156" spans="7:9" ht="15" hidden="1">
      <c r="G156" s="26">
        <f t="shared" si="12"/>
        <v>0</v>
      </c>
      <c r="I156" s="51" t="e">
        <f t="shared" si="13"/>
        <v>#DIV/0!</v>
      </c>
    </row>
    <row r="157" spans="7:9" ht="15" hidden="1">
      <c r="G157" s="26">
        <f t="shared" si="12"/>
        <v>0</v>
      </c>
      <c r="I157" s="51" t="e">
        <f t="shared" si="13"/>
        <v>#DIV/0!</v>
      </c>
    </row>
    <row r="158" spans="7:9" ht="15" hidden="1">
      <c r="G158" s="26">
        <f t="shared" si="12"/>
        <v>0</v>
      </c>
      <c r="I158" s="51" t="e">
        <f t="shared" si="13"/>
        <v>#DIV/0!</v>
      </c>
    </row>
    <row r="159" spans="7:9" ht="15" hidden="1">
      <c r="G159" s="26">
        <f t="shared" si="12"/>
        <v>0</v>
      </c>
      <c r="I159" s="51" t="e">
        <f t="shared" si="13"/>
        <v>#DIV/0!</v>
      </c>
    </row>
    <row r="160" spans="7:9" ht="15" hidden="1">
      <c r="G160" s="26">
        <f t="shared" si="12"/>
        <v>0</v>
      </c>
      <c r="I160" s="51" t="e">
        <f t="shared" si="13"/>
        <v>#DIV/0!</v>
      </c>
    </row>
    <row r="161" spans="7:9" ht="15" hidden="1">
      <c r="G161" s="26">
        <f t="shared" si="12"/>
        <v>0</v>
      </c>
      <c r="I161" s="51" t="e">
        <f t="shared" si="13"/>
        <v>#DIV/0!</v>
      </c>
    </row>
    <row r="162" spans="7:9" ht="15" hidden="1">
      <c r="G162" s="26">
        <f t="shared" si="12"/>
        <v>0</v>
      </c>
      <c r="I162" s="51" t="e">
        <f t="shared" si="13"/>
        <v>#DIV/0!</v>
      </c>
    </row>
    <row r="163" spans="7:9" ht="15" hidden="1">
      <c r="G163" s="26">
        <f t="shared" si="12"/>
        <v>0</v>
      </c>
      <c r="I163" s="51" t="e">
        <f t="shared" si="13"/>
        <v>#DIV/0!</v>
      </c>
    </row>
    <row r="164" spans="7:9" ht="15" hidden="1">
      <c r="G164" s="26">
        <f t="shared" si="12"/>
        <v>0</v>
      </c>
      <c r="I164" s="51" t="e">
        <f t="shared" si="13"/>
        <v>#DIV/0!</v>
      </c>
    </row>
    <row r="165" spans="7:9" ht="15" hidden="1">
      <c r="G165" s="26">
        <f t="shared" si="12"/>
        <v>0</v>
      </c>
      <c r="I165" s="51" t="e">
        <f t="shared" si="13"/>
        <v>#DIV/0!</v>
      </c>
    </row>
    <row r="166" spans="7:9" ht="15" hidden="1">
      <c r="G166" s="26">
        <f t="shared" si="12"/>
        <v>0</v>
      </c>
      <c r="I166" s="51" t="e">
        <f t="shared" si="13"/>
        <v>#DIV/0!</v>
      </c>
    </row>
    <row r="167" spans="7:9" ht="15" hidden="1">
      <c r="G167" s="26">
        <f t="shared" si="12"/>
        <v>0</v>
      </c>
      <c r="I167" s="51" t="e">
        <f t="shared" si="13"/>
        <v>#DIV/0!</v>
      </c>
    </row>
    <row r="168" spans="7:9" ht="15" hidden="1">
      <c r="G168" s="26">
        <f t="shared" si="12"/>
        <v>0</v>
      </c>
      <c r="I168" s="51" t="e">
        <f t="shared" si="13"/>
        <v>#DIV/0!</v>
      </c>
    </row>
    <row r="169" spans="7:9" ht="15" hidden="1">
      <c r="G169" s="26">
        <f t="shared" si="12"/>
        <v>0</v>
      </c>
      <c r="I169" s="51" t="e">
        <f t="shared" si="13"/>
        <v>#DIV/0!</v>
      </c>
    </row>
    <row r="170" spans="7:9" ht="15" hidden="1">
      <c r="G170" s="26">
        <f t="shared" si="12"/>
        <v>0</v>
      </c>
      <c r="I170" s="51" t="e">
        <f t="shared" si="13"/>
        <v>#DIV/0!</v>
      </c>
    </row>
    <row r="171" spans="7:9" ht="15" hidden="1">
      <c r="G171" s="26">
        <f t="shared" si="12"/>
        <v>0</v>
      </c>
      <c r="I171" s="51" t="e">
        <f t="shared" si="13"/>
        <v>#DIV/0!</v>
      </c>
    </row>
    <row r="172" spans="7:9" ht="15" hidden="1">
      <c r="G172" s="26">
        <f t="shared" si="12"/>
        <v>0</v>
      </c>
      <c r="I172" s="51" t="e">
        <f t="shared" si="13"/>
        <v>#DIV/0!</v>
      </c>
    </row>
    <row r="173" spans="7:9" ht="15" hidden="1">
      <c r="G173" s="26">
        <f t="shared" si="12"/>
        <v>0</v>
      </c>
      <c r="I173" s="51" t="e">
        <f t="shared" si="13"/>
        <v>#DIV/0!</v>
      </c>
    </row>
    <row r="174" spans="7:9" ht="15" hidden="1">
      <c r="G174" s="26">
        <f t="shared" si="12"/>
        <v>0</v>
      </c>
      <c r="I174" s="51" t="e">
        <f t="shared" si="13"/>
        <v>#DIV/0!</v>
      </c>
    </row>
    <row r="175" spans="7:9" ht="15" hidden="1">
      <c r="G175" s="26">
        <f t="shared" si="12"/>
        <v>0</v>
      </c>
      <c r="I175" s="51" t="e">
        <f t="shared" si="13"/>
        <v>#DIV/0!</v>
      </c>
    </row>
    <row r="176" spans="7:9" ht="15" hidden="1">
      <c r="G176" s="26">
        <f t="shared" si="12"/>
        <v>0</v>
      </c>
      <c r="I176" s="51" t="e">
        <f t="shared" si="13"/>
        <v>#DIV/0!</v>
      </c>
    </row>
    <row r="177" spans="7:9" ht="15" hidden="1">
      <c r="G177" s="26">
        <f t="shared" si="12"/>
        <v>0</v>
      </c>
      <c r="I177" s="51" t="e">
        <f t="shared" si="13"/>
        <v>#DIV/0!</v>
      </c>
    </row>
    <row r="178" spans="7:9" ht="15" hidden="1">
      <c r="G178" s="26">
        <f t="shared" si="12"/>
        <v>0</v>
      </c>
      <c r="I178" s="51" t="e">
        <f t="shared" si="13"/>
        <v>#DIV/0!</v>
      </c>
    </row>
    <row r="179" spans="7:9" ht="15" hidden="1">
      <c r="G179" s="26">
        <f t="shared" si="12"/>
        <v>0</v>
      </c>
      <c r="I179" s="51" t="e">
        <f t="shared" si="13"/>
        <v>#DIV/0!</v>
      </c>
    </row>
    <row r="180" spans="7:9" ht="15" hidden="1">
      <c r="G180" s="26">
        <f t="shared" si="12"/>
        <v>0</v>
      </c>
      <c r="I180" s="51" t="e">
        <f t="shared" si="13"/>
        <v>#DIV/0!</v>
      </c>
    </row>
    <row r="181" spans="7:9" ht="15" hidden="1">
      <c r="G181" s="26">
        <f t="shared" si="12"/>
        <v>0</v>
      </c>
      <c r="I181" s="51" t="e">
        <f t="shared" si="13"/>
        <v>#DIV/0!</v>
      </c>
    </row>
    <row r="182" spans="7:9" ht="15" hidden="1">
      <c r="G182" s="26">
        <f t="shared" si="12"/>
        <v>0</v>
      </c>
      <c r="I182" s="51" t="e">
        <f t="shared" si="13"/>
        <v>#DIV/0!</v>
      </c>
    </row>
    <row r="183" spans="7:9" ht="15" hidden="1">
      <c r="G183" s="26">
        <f t="shared" si="12"/>
        <v>0</v>
      </c>
      <c r="I183" s="51" t="e">
        <f t="shared" si="13"/>
        <v>#DIV/0!</v>
      </c>
    </row>
    <row r="184" spans="7:9" ht="15" hidden="1">
      <c r="G184" s="26">
        <f t="shared" si="12"/>
        <v>0</v>
      </c>
      <c r="I184" s="51" t="e">
        <f t="shared" si="13"/>
        <v>#DIV/0!</v>
      </c>
    </row>
    <row r="185" spans="7:9" ht="15" hidden="1">
      <c r="G185" s="26">
        <f t="shared" si="12"/>
        <v>0</v>
      </c>
      <c r="I185" s="51" t="e">
        <f t="shared" si="13"/>
        <v>#DIV/0!</v>
      </c>
    </row>
    <row r="186" spans="7:9" ht="15" hidden="1">
      <c r="G186" s="26">
        <f t="shared" si="12"/>
        <v>0</v>
      </c>
      <c r="I186" s="51" t="e">
        <f t="shared" si="13"/>
        <v>#DIV/0!</v>
      </c>
    </row>
    <row r="187" spans="7:9" ht="15" hidden="1">
      <c r="G187" s="26">
        <f t="shared" si="12"/>
        <v>0</v>
      </c>
      <c r="I187" s="51" t="e">
        <f t="shared" si="13"/>
        <v>#DIV/0!</v>
      </c>
    </row>
    <row r="188" spans="7:9" ht="15" hidden="1">
      <c r="G188" s="26">
        <f t="shared" si="12"/>
        <v>0</v>
      </c>
      <c r="I188" s="51" t="e">
        <f t="shared" si="13"/>
        <v>#DIV/0!</v>
      </c>
    </row>
    <row r="189" spans="7:9" ht="15" hidden="1">
      <c r="G189" s="26">
        <f t="shared" si="12"/>
        <v>0</v>
      </c>
      <c r="I189" s="51" t="e">
        <f t="shared" si="13"/>
        <v>#DIV/0!</v>
      </c>
    </row>
    <row r="190" spans="7:9" ht="15" hidden="1">
      <c r="G190" s="26">
        <f t="shared" si="12"/>
        <v>0</v>
      </c>
      <c r="I190" s="51" t="e">
        <f t="shared" si="13"/>
        <v>#DIV/0!</v>
      </c>
    </row>
    <row r="191" spans="7:9" ht="15" hidden="1">
      <c r="G191" s="26">
        <f t="shared" si="12"/>
        <v>0</v>
      </c>
      <c r="I191" s="51" t="e">
        <f t="shared" si="13"/>
        <v>#DIV/0!</v>
      </c>
    </row>
    <row r="192" spans="7:9" ht="15" hidden="1">
      <c r="G192" s="26">
        <f t="shared" si="12"/>
        <v>0</v>
      </c>
      <c r="I192" s="51" t="e">
        <f t="shared" si="13"/>
        <v>#DIV/0!</v>
      </c>
    </row>
    <row r="193" spans="7:9" ht="15" hidden="1">
      <c r="G193" s="26">
        <f t="shared" si="12"/>
        <v>0</v>
      </c>
      <c r="I193" s="51" t="e">
        <f t="shared" si="13"/>
        <v>#DIV/0!</v>
      </c>
    </row>
    <row r="194" spans="7:9" ht="15" hidden="1">
      <c r="G194" s="26">
        <f t="shared" si="12"/>
        <v>0</v>
      </c>
      <c r="I194" s="51" t="e">
        <f t="shared" si="13"/>
        <v>#DIV/0!</v>
      </c>
    </row>
    <row r="195" spans="7:9" ht="15" hidden="1">
      <c r="G195" s="26">
        <f t="shared" si="12"/>
        <v>0</v>
      </c>
      <c r="I195" s="51" t="e">
        <f t="shared" si="13"/>
        <v>#DIV/0!</v>
      </c>
    </row>
    <row r="196" spans="7:9" ht="15" hidden="1">
      <c r="G196" s="26">
        <f t="shared" si="12"/>
        <v>0</v>
      </c>
      <c r="I196" s="51" t="e">
        <f t="shared" si="13"/>
        <v>#DIV/0!</v>
      </c>
    </row>
    <row r="197" spans="7:9" ht="15" hidden="1">
      <c r="G197" s="26">
        <f t="shared" ref="G197:G260" si="14">((D197*100)/$D$69)</f>
        <v>0</v>
      </c>
      <c r="I197" s="51" t="e">
        <f t="shared" si="13"/>
        <v>#DIV/0!</v>
      </c>
    </row>
    <row r="198" spans="7:9" ht="15" hidden="1">
      <c r="G198" s="26">
        <f t="shared" si="14"/>
        <v>0</v>
      </c>
      <c r="I198" s="51" t="e">
        <f t="shared" ref="I198:I261" si="15">((H198*100)/D198)</f>
        <v>#DIV/0!</v>
      </c>
    </row>
    <row r="199" spans="7:9" ht="15" hidden="1">
      <c r="G199" s="26">
        <f t="shared" si="14"/>
        <v>0</v>
      </c>
      <c r="I199" s="51" t="e">
        <f t="shared" si="15"/>
        <v>#DIV/0!</v>
      </c>
    </row>
    <row r="200" spans="7:9" ht="15" hidden="1">
      <c r="G200" s="26">
        <f t="shared" si="14"/>
        <v>0</v>
      </c>
      <c r="I200" s="51" t="e">
        <f t="shared" si="15"/>
        <v>#DIV/0!</v>
      </c>
    </row>
    <row r="201" spans="7:9" ht="15" hidden="1">
      <c r="G201" s="26">
        <f t="shared" si="14"/>
        <v>0</v>
      </c>
      <c r="I201" s="51" t="e">
        <f t="shared" si="15"/>
        <v>#DIV/0!</v>
      </c>
    </row>
    <row r="202" spans="7:9" ht="15" hidden="1">
      <c r="G202" s="26">
        <f t="shared" si="14"/>
        <v>0</v>
      </c>
      <c r="I202" s="51" t="e">
        <f t="shared" si="15"/>
        <v>#DIV/0!</v>
      </c>
    </row>
    <row r="203" spans="7:9" ht="15" hidden="1">
      <c r="G203" s="26">
        <f t="shared" si="14"/>
        <v>0</v>
      </c>
      <c r="I203" s="51" t="e">
        <f t="shared" si="15"/>
        <v>#DIV/0!</v>
      </c>
    </row>
    <row r="204" spans="7:9" ht="15" hidden="1">
      <c r="G204" s="26">
        <f t="shared" si="14"/>
        <v>0</v>
      </c>
      <c r="I204" s="51" t="e">
        <f t="shared" si="15"/>
        <v>#DIV/0!</v>
      </c>
    </row>
    <row r="205" spans="7:9" ht="15" hidden="1">
      <c r="G205" s="26">
        <f t="shared" si="14"/>
        <v>0</v>
      </c>
      <c r="I205" s="51" t="e">
        <f t="shared" si="15"/>
        <v>#DIV/0!</v>
      </c>
    </row>
    <row r="206" spans="7:9" ht="15" hidden="1">
      <c r="G206" s="26">
        <f t="shared" si="14"/>
        <v>0</v>
      </c>
      <c r="I206" s="51" t="e">
        <f t="shared" si="15"/>
        <v>#DIV/0!</v>
      </c>
    </row>
    <row r="207" spans="7:9" ht="15" hidden="1">
      <c r="G207" s="26">
        <f t="shared" si="14"/>
        <v>0</v>
      </c>
      <c r="I207" s="51" t="e">
        <f t="shared" si="15"/>
        <v>#DIV/0!</v>
      </c>
    </row>
    <row r="208" spans="7:9" ht="15" hidden="1">
      <c r="G208" s="26">
        <f t="shared" si="14"/>
        <v>0</v>
      </c>
      <c r="I208" s="51" t="e">
        <f t="shared" si="15"/>
        <v>#DIV/0!</v>
      </c>
    </row>
    <row r="209" spans="7:9" ht="15" hidden="1">
      <c r="G209" s="26">
        <f t="shared" si="14"/>
        <v>0</v>
      </c>
      <c r="I209" s="51" t="e">
        <f t="shared" si="15"/>
        <v>#DIV/0!</v>
      </c>
    </row>
    <row r="210" spans="7:9" ht="15" hidden="1">
      <c r="G210" s="26">
        <f t="shared" si="14"/>
        <v>0</v>
      </c>
      <c r="I210" s="51" t="e">
        <f t="shared" si="15"/>
        <v>#DIV/0!</v>
      </c>
    </row>
    <row r="211" spans="7:9" ht="15" hidden="1">
      <c r="G211" s="26">
        <f t="shared" si="14"/>
        <v>0</v>
      </c>
      <c r="I211" s="51" t="e">
        <f t="shared" si="15"/>
        <v>#DIV/0!</v>
      </c>
    </row>
    <row r="212" spans="7:9" ht="15" hidden="1">
      <c r="G212" s="26">
        <f t="shared" si="14"/>
        <v>0</v>
      </c>
      <c r="I212" s="51" t="e">
        <f t="shared" si="15"/>
        <v>#DIV/0!</v>
      </c>
    </row>
    <row r="213" spans="7:9" ht="15" hidden="1">
      <c r="G213" s="26">
        <f t="shared" si="14"/>
        <v>0</v>
      </c>
      <c r="I213" s="51" t="e">
        <f t="shared" si="15"/>
        <v>#DIV/0!</v>
      </c>
    </row>
    <row r="214" spans="7:9" ht="15" hidden="1">
      <c r="G214" s="26">
        <f t="shared" si="14"/>
        <v>0</v>
      </c>
      <c r="I214" s="51" t="e">
        <f t="shared" si="15"/>
        <v>#DIV/0!</v>
      </c>
    </row>
    <row r="215" spans="7:9" ht="15" hidden="1">
      <c r="G215" s="26">
        <f t="shared" si="14"/>
        <v>0</v>
      </c>
      <c r="I215" s="51" t="e">
        <f t="shared" si="15"/>
        <v>#DIV/0!</v>
      </c>
    </row>
    <row r="216" spans="7:9" ht="15" hidden="1">
      <c r="G216" s="26">
        <f t="shared" si="14"/>
        <v>0</v>
      </c>
      <c r="I216" s="51" t="e">
        <f t="shared" si="15"/>
        <v>#DIV/0!</v>
      </c>
    </row>
    <row r="217" spans="7:9" ht="15" hidden="1">
      <c r="G217" s="26">
        <f t="shared" si="14"/>
        <v>0</v>
      </c>
      <c r="I217" s="51" t="e">
        <f t="shared" si="15"/>
        <v>#DIV/0!</v>
      </c>
    </row>
    <row r="218" spans="7:9" ht="15" hidden="1">
      <c r="G218" s="26">
        <f t="shared" si="14"/>
        <v>0</v>
      </c>
      <c r="I218" s="51" t="e">
        <f t="shared" si="15"/>
        <v>#DIV/0!</v>
      </c>
    </row>
    <row r="219" spans="7:9" ht="15" hidden="1">
      <c r="G219" s="26">
        <f t="shared" si="14"/>
        <v>0</v>
      </c>
      <c r="I219" s="51" t="e">
        <f t="shared" si="15"/>
        <v>#DIV/0!</v>
      </c>
    </row>
    <row r="220" spans="7:9" ht="15" hidden="1">
      <c r="G220" s="26">
        <f t="shared" si="14"/>
        <v>0</v>
      </c>
      <c r="I220" s="51" t="e">
        <f t="shared" si="15"/>
        <v>#DIV/0!</v>
      </c>
    </row>
    <row r="221" spans="7:9" ht="15" hidden="1">
      <c r="G221" s="26">
        <f t="shared" si="14"/>
        <v>0</v>
      </c>
      <c r="I221" s="51" t="e">
        <f t="shared" si="15"/>
        <v>#DIV/0!</v>
      </c>
    </row>
    <row r="222" spans="7:9" ht="15" hidden="1">
      <c r="G222" s="26">
        <f t="shared" si="14"/>
        <v>0</v>
      </c>
      <c r="I222" s="51" t="e">
        <f t="shared" si="15"/>
        <v>#DIV/0!</v>
      </c>
    </row>
    <row r="223" spans="7:9" ht="15" hidden="1">
      <c r="G223" s="26">
        <f t="shared" si="14"/>
        <v>0</v>
      </c>
      <c r="I223" s="51" t="e">
        <f t="shared" si="15"/>
        <v>#DIV/0!</v>
      </c>
    </row>
    <row r="224" spans="7:9" ht="15" hidden="1">
      <c r="G224" s="26">
        <f t="shared" si="14"/>
        <v>0</v>
      </c>
      <c r="I224" s="51" t="e">
        <f t="shared" si="15"/>
        <v>#DIV/0!</v>
      </c>
    </row>
    <row r="225" spans="7:9" ht="15" hidden="1">
      <c r="G225" s="26">
        <f t="shared" si="14"/>
        <v>0</v>
      </c>
      <c r="I225" s="51" t="e">
        <f t="shared" si="15"/>
        <v>#DIV/0!</v>
      </c>
    </row>
    <row r="226" spans="7:9" ht="15" hidden="1">
      <c r="G226" s="26">
        <f t="shared" si="14"/>
        <v>0</v>
      </c>
      <c r="I226" s="51" t="e">
        <f t="shared" si="15"/>
        <v>#DIV/0!</v>
      </c>
    </row>
    <row r="227" spans="7:9" ht="15" hidden="1">
      <c r="G227" s="26">
        <f t="shared" si="14"/>
        <v>0</v>
      </c>
      <c r="I227" s="51" t="e">
        <f t="shared" si="15"/>
        <v>#DIV/0!</v>
      </c>
    </row>
    <row r="228" spans="7:9" ht="15" hidden="1">
      <c r="G228" s="26">
        <f t="shared" si="14"/>
        <v>0</v>
      </c>
      <c r="I228" s="51" t="e">
        <f t="shared" si="15"/>
        <v>#DIV/0!</v>
      </c>
    </row>
    <row r="229" spans="7:9" ht="15" hidden="1">
      <c r="G229" s="26">
        <f t="shared" si="14"/>
        <v>0</v>
      </c>
      <c r="I229" s="51" t="e">
        <f t="shared" si="15"/>
        <v>#DIV/0!</v>
      </c>
    </row>
    <row r="230" spans="7:9" ht="15" hidden="1">
      <c r="G230" s="26">
        <f t="shared" si="14"/>
        <v>0</v>
      </c>
      <c r="I230" s="51" t="e">
        <f t="shared" si="15"/>
        <v>#DIV/0!</v>
      </c>
    </row>
    <row r="231" spans="7:9" ht="15" hidden="1">
      <c r="G231" s="26">
        <f t="shared" si="14"/>
        <v>0</v>
      </c>
      <c r="I231" s="51" t="e">
        <f t="shared" si="15"/>
        <v>#DIV/0!</v>
      </c>
    </row>
    <row r="232" spans="7:9" ht="15" hidden="1">
      <c r="G232" s="26">
        <f t="shared" si="14"/>
        <v>0</v>
      </c>
      <c r="I232" s="51" t="e">
        <f t="shared" si="15"/>
        <v>#DIV/0!</v>
      </c>
    </row>
    <row r="233" spans="7:9" ht="15" hidden="1">
      <c r="G233" s="26">
        <f t="shared" si="14"/>
        <v>0</v>
      </c>
      <c r="I233" s="51" t="e">
        <f t="shared" si="15"/>
        <v>#DIV/0!</v>
      </c>
    </row>
    <row r="234" spans="7:9" ht="15" hidden="1">
      <c r="G234" s="26">
        <f t="shared" si="14"/>
        <v>0</v>
      </c>
      <c r="I234" s="51" t="e">
        <f t="shared" si="15"/>
        <v>#DIV/0!</v>
      </c>
    </row>
    <row r="235" spans="7:9" ht="15" hidden="1">
      <c r="G235" s="26">
        <f t="shared" si="14"/>
        <v>0</v>
      </c>
      <c r="I235" s="51" t="e">
        <f t="shared" si="15"/>
        <v>#DIV/0!</v>
      </c>
    </row>
    <row r="236" spans="7:9" ht="15" hidden="1">
      <c r="G236" s="26">
        <f t="shared" si="14"/>
        <v>0</v>
      </c>
      <c r="I236" s="51" t="e">
        <f t="shared" si="15"/>
        <v>#DIV/0!</v>
      </c>
    </row>
    <row r="237" spans="7:9" ht="15" hidden="1">
      <c r="G237" s="26">
        <f t="shared" si="14"/>
        <v>0</v>
      </c>
      <c r="I237" s="51" t="e">
        <f t="shared" si="15"/>
        <v>#DIV/0!</v>
      </c>
    </row>
    <row r="238" spans="7:9" ht="15" hidden="1">
      <c r="G238" s="26">
        <f t="shared" si="14"/>
        <v>0</v>
      </c>
      <c r="I238" s="51" t="e">
        <f t="shared" si="15"/>
        <v>#DIV/0!</v>
      </c>
    </row>
    <row r="239" spans="7:9" ht="15" hidden="1">
      <c r="G239" s="26">
        <f t="shared" si="14"/>
        <v>0</v>
      </c>
      <c r="I239" s="51" t="e">
        <f t="shared" si="15"/>
        <v>#DIV/0!</v>
      </c>
    </row>
    <row r="240" spans="7:9" ht="15" hidden="1">
      <c r="G240" s="26">
        <f t="shared" si="14"/>
        <v>0</v>
      </c>
      <c r="I240" s="51" t="e">
        <f t="shared" si="15"/>
        <v>#DIV/0!</v>
      </c>
    </row>
    <row r="241" spans="7:9" ht="15" hidden="1">
      <c r="G241" s="26">
        <f t="shared" si="14"/>
        <v>0</v>
      </c>
      <c r="I241" s="51" t="e">
        <f t="shared" si="15"/>
        <v>#DIV/0!</v>
      </c>
    </row>
    <row r="242" spans="7:9" ht="15" hidden="1">
      <c r="G242" s="26">
        <f t="shared" si="14"/>
        <v>0</v>
      </c>
      <c r="I242" s="51" t="e">
        <f t="shared" si="15"/>
        <v>#DIV/0!</v>
      </c>
    </row>
    <row r="243" spans="7:9" ht="15" hidden="1">
      <c r="G243" s="26">
        <f t="shared" si="14"/>
        <v>0</v>
      </c>
      <c r="I243" s="51" t="e">
        <f t="shared" si="15"/>
        <v>#DIV/0!</v>
      </c>
    </row>
    <row r="244" spans="7:9" ht="15" hidden="1">
      <c r="G244" s="26">
        <f t="shared" si="14"/>
        <v>0</v>
      </c>
      <c r="I244" s="51" t="e">
        <f t="shared" si="15"/>
        <v>#DIV/0!</v>
      </c>
    </row>
    <row r="245" spans="7:9" ht="15" hidden="1">
      <c r="G245" s="26">
        <f t="shared" si="14"/>
        <v>0</v>
      </c>
      <c r="I245" s="51" t="e">
        <f t="shared" si="15"/>
        <v>#DIV/0!</v>
      </c>
    </row>
    <row r="246" spans="7:9" ht="15" hidden="1">
      <c r="G246" s="26">
        <f t="shared" si="14"/>
        <v>0</v>
      </c>
      <c r="I246" s="51" t="e">
        <f t="shared" si="15"/>
        <v>#DIV/0!</v>
      </c>
    </row>
    <row r="247" spans="7:9" ht="15" hidden="1">
      <c r="G247" s="26">
        <f t="shared" si="14"/>
        <v>0</v>
      </c>
      <c r="I247" s="51" t="e">
        <f t="shared" si="15"/>
        <v>#DIV/0!</v>
      </c>
    </row>
    <row r="248" spans="7:9" ht="15" hidden="1">
      <c r="G248" s="26">
        <f t="shared" si="14"/>
        <v>0</v>
      </c>
      <c r="I248" s="51" t="e">
        <f t="shared" si="15"/>
        <v>#DIV/0!</v>
      </c>
    </row>
    <row r="249" spans="7:9" ht="15" hidden="1">
      <c r="G249" s="26">
        <f t="shared" si="14"/>
        <v>0</v>
      </c>
      <c r="I249" s="51" t="e">
        <f t="shared" si="15"/>
        <v>#DIV/0!</v>
      </c>
    </row>
    <row r="250" spans="7:9" ht="15" hidden="1">
      <c r="G250" s="26">
        <f t="shared" si="14"/>
        <v>0</v>
      </c>
      <c r="I250" s="51" t="e">
        <f t="shared" si="15"/>
        <v>#DIV/0!</v>
      </c>
    </row>
    <row r="251" spans="7:9" ht="15" hidden="1">
      <c r="G251" s="26">
        <f t="shared" si="14"/>
        <v>0</v>
      </c>
      <c r="I251" s="51" t="e">
        <f t="shared" si="15"/>
        <v>#DIV/0!</v>
      </c>
    </row>
    <row r="252" spans="7:9" ht="15" hidden="1">
      <c r="G252" s="26">
        <f t="shared" si="14"/>
        <v>0</v>
      </c>
      <c r="I252" s="51" t="e">
        <f t="shared" si="15"/>
        <v>#DIV/0!</v>
      </c>
    </row>
    <row r="253" spans="7:9" ht="15" hidden="1">
      <c r="G253" s="26">
        <f t="shared" si="14"/>
        <v>0</v>
      </c>
      <c r="I253" s="51" t="e">
        <f t="shared" si="15"/>
        <v>#DIV/0!</v>
      </c>
    </row>
    <row r="254" spans="7:9" ht="15" hidden="1">
      <c r="G254" s="26">
        <f t="shared" si="14"/>
        <v>0</v>
      </c>
      <c r="I254" s="51" t="e">
        <f t="shared" si="15"/>
        <v>#DIV/0!</v>
      </c>
    </row>
    <row r="255" spans="7:9" ht="15" hidden="1">
      <c r="G255" s="26">
        <f t="shared" si="14"/>
        <v>0</v>
      </c>
      <c r="I255" s="51" t="e">
        <f t="shared" si="15"/>
        <v>#DIV/0!</v>
      </c>
    </row>
    <row r="256" spans="7:9" ht="15" hidden="1">
      <c r="G256" s="26">
        <f t="shared" si="14"/>
        <v>0</v>
      </c>
      <c r="I256" s="51" t="e">
        <f t="shared" si="15"/>
        <v>#DIV/0!</v>
      </c>
    </row>
    <row r="257" spans="7:9" ht="15" hidden="1">
      <c r="G257" s="26">
        <f t="shared" si="14"/>
        <v>0</v>
      </c>
      <c r="I257" s="51" t="e">
        <f t="shared" si="15"/>
        <v>#DIV/0!</v>
      </c>
    </row>
    <row r="258" spans="7:9" ht="15" hidden="1">
      <c r="G258" s="26">
        <f t="shared" si="14"/>
        <v>0</v>
      </c>
      <c r="I258" s="51" t="e">
        <f t="shared" si="15"/>
        <v>#DIV/0!</v>
      </c>
    </row>
    <row r="259" spans="7:9" ht="15" hidden="1">
      <c r="G259" s="26">
        <f t="shared" si="14"/>
        <v>0</v>
      </c>
      <c r="I259" s="51" t="e">
        <f t="shared" si="15"/>
        <v>#DIV/0!</v>
      </c>
    </row>
    <row r="260" spans="7:9" ht="15" hidden="1">
      <c r="G260" s="26">
        <f t="shared" si="14"/>
        <v>0</v>
      </c>
      <c r="I260" s="51" t="e">
        <f t="shared" si="15"/>
        <v>#DIV/0!</v>
      </c>
    </row>
    <row r="261" spans="7:9" ht="15" hidden="1">
      <c r="G261" s="26">
        <f t="shared" ref="G261:G324" si="16">((D261*100)/$D$69)</f>
        <v>0</v>
      </c>
      <c r="I261" s="51" t="e">
        <f t="shared" si="15"/>
        <v>#DIV/0!</v>
      </c>
    </row>
    <row r="262" spans="7:9" ht="15" hidden="1">
      <c r="G262" s="26">
        <f t="shared" si="16"/>
        <v>0</v>
      </c>
      <c r="I262" s="51" t="e">
        <f t="shared" ref="I262:I325" si="17">((H262*100)/D262)</f>
        <v>#DIV/0!</v>
      </c>
    </row>
    <row r="263" spans="7:9" ht="15" hidden="1">
      <c r="G263" s="26">
        <f t="shared" si="16"/>
        <v>0</v>
      </c>
      <c r="I263" s="51" t="e">
        <f t="shared" si="17"/>
        <v>#DIV/0!</v>
      </c>
    </row>
    <row r="264" spans="7:9" ht="15" hidden="1">
      <c r="G264" s="26">
        <f t="shared" si="16"/>
        <v>0</v>
      </c>
      <c r="I264" s="51" t="e">
        <f t="shared" si="17"/>
        <v>#DIV/0!</v>
      </c>
    </row>
    <row r="265" spans="7:9" ht="15" hidden="1">
      <c r="G265" s="26">
        <f t="shared" si="16"/>
        <v>0</v>
      </c>
      <c r="I265" s="51" t="e">
        <f t="shared" si="17"/>
        <v>#DIV/0!</v>
      </c>
    </row>
    <row r="266" spans="7:9" ht="15" hidden="1">
      <c r="G266" s="26">
        <f t="shared" si="16"/>
        <v>0</v>
      </c>
      <c r="I266" s="51" t="e">
        <f t="shared" si="17"/>
        <v>#DIV/0!</v>
      </c>
    </row>
    <row r="267" spans="7:9" ht="15" hidden="1">
      <c r="G267" s="26">
        <f t="shared" si="16"/>
        <v>0</v>
      </c>
      <c r="I267" s="51" t="e">
        <f t="shared" si="17"/>
        <v>#DIV/0!</v>
      </c>
    </row>
    <row r="268" spans="7:9" ht="15" hidden="1">
      <c r="G268" s="26">
        <f t="shared" si="16"/>
        <v>0</v>
      </c>
      <c r="I268" s="51" t="e">
        <f t="shared" si="17"/>
        <v>#DIV/0!</v>
      </c>
    </row>
    <row r="269" spans="7:9" ht="15" hidden="1">
      <c r="G269" s="26">
        <f t="shared" si="16"/>
        <v>0</v>
      </c>
      <c r="I269" s="51" t="e">
        <f t="shared" si="17"/>
        <v>#DIV/0!</v>
      </c>
    </row>
    <row r="270" spans="7:9" ht="15" hidden="1">
      <c r="G270" s="26">
        <f t="shared" si="16"/>
        <v>0</v>
      </c>
      <c r="I270" s="51" t="e">
        <f t="shared" si="17"/>
        <v>#DIV/0!</v>
      </c>
    </row>
    <row r="271" spans="7:9" ht="15" hidden="1">
      <c r="G271" s="26">
        <f t="shared" si="16"/>
        <v>0</v>
      </c>
      <c r="I271" s="51" t="e">
        <f t="shared" si="17"/>
        <v>#DIV/0!</v>
      </c>
    </row>
    <row r="272" spans="7:9" ht="15" hidden="1">
      <c r="G272" s="26">
        <f t="shared" si="16"/>
        <v>0</v>
      </c>
      <c r="I272" s="51" t="e">
        <f t="shared" si="17"/>
        <v>#DIV/0!</v>
      </c>
    </row>
    <row r="273" spans="7:9" ht="15" hidden="1">
      <c r="G273" s="26">
        <f t="shared" si="16"/>
        <v>0</v>
      </c>
      <c r="I273" s="51" t="e">
        <f t="shared" si="17"/>
        <v>#DIV/0!</v>
      </c>
    </row>
    <row r="274" spans="7:9" ht="15" hidden="1">
      <c r="G274" s="26">
        <f t="shared" si="16"/>
        <v>0</v>
      </c>
      <c r="I274" s="51" t="e">
        <f t="shared" si="17"/>
        <v>#DIV/0!</v>
      </c>
    </row>
    <row r="275" spans="7:9" ht="15" hidden="1">
      <c r="G275" s="26">
        <f t="shared" si="16"/>
        <v>0</v>
      </c>
      <c r="I275" s="51" t="e">
        <f t="shared" si="17"/>
        <v>#DIV/0!</v>
      </c>
    </row>
    <row r="276" spans="7:9" ht="15" hidden="1">
      <c r="G276" s="26">
        <f t="shared" si="16"/>
        <v>0</v>
      </c>
      <c r="I276" s="51" t="e">
        <f t="shared" si="17"/>
        <v>#DIV/0!</v>
      </c>
    </row>
    <row r="277" spans="7:9" ht="15" hidden="1">
      <c r="G277" s="26">
        <f t="shared" si="16"/>
        <v>0</v>
      </c>
      <c r="I277" s="51" t="e">
        <f t="shared" si="17"/>
        <v>#DIV/0!</v>
      </c>
    </row>
    <row r="278" spans="7:9" ht="15" hidden="1">
      <c r="G278" s="26">
        <f t="shared" si="16"/>
        <v>0</v>
      </c>
      <c r="I278" s="51" t="e">
        <f t="shared" si="17"/>
        <v>#DIV/0!</v>
      </c>
    </row>
    <row r="279" spans="7:9" ht="15" hidden="1">
      <c r="G279" s="26">
        <f t="shared" si="16"/>
        <v>0</v>
      </c>
      <c r="I279" s="51" t="e">
        <f t="shared" si="17"/>
        <v>#DIV/0!</v>
      </c>
    </row>
    <row r="280" spans="7:9" ht="15" hidden="1">
      <c r="G280" s="26">
        <f t="shared" si="16"/>
        <v>0</v>
      </c>
      <c r="I280" s="51" t="e">
        <f t="shared" si="17"/>
        <v>#DIV/0!</v>
      </c>
    </row>
    <row r="281" spans="7:9" ht="15" hidden="1">
      <c r="G281" s="26">
        <f t="shared" si="16"/>
        <v>0</v>
      </c>
      <c r="I281" s="51" t="e">
        <f t="shared" si="17"/>
        <v>#DIV/0!</v>
      </c>
    </row>
    <row r="282" spans="7:9" ht="15" hidden="1">
      <c r="G282" s="26">
        <f t="shared" si="16"/>
        <v>0</v>
      </c>
      <c r="I282" s="51" t="e">
        <f t="shared" si="17"/>
        <v>#DIV/0!</v>
      </c>
    </row>
    <row r="283" spans="7:9" ht="15" hidden="1">
      <c r="G283" s="26">
        <f t="shared" si="16"/>
        <v>0</v>
      </c>
      <c r="I283" s="51" t="e">
        <f t="shared" si="17"/>
        <v>#DIV/0!</v>
      </c>
    </row>
    <row r="284" spans="7:9" ht="15" hidden="1">
      <c r="G284" s="26">
        <f t="shared" si="16"/>
        <v>0</v>
      </c>
      <c r="I284" s="51" t="e">
        <f t="shared" si="17"/>
        <v>#DIV/0!</v>
      </c>
    </row>
    <row r="285" spans="7:9" ht="15" hidden="1">
      <c r="G285" s="26">
        <f t="shared" si="16"/>
        <v>0</v>
      </c>
      <c r="I285" s="51" t="e">
        <f t="shared" si="17"/>
        <v>#DIV/0!</v>
      </c>
    </row>
    <row r="286" spans="7:9" ht="15" hidden="1">
      <c r="G286" s="26">
        <f t="shared" si="16"/>
        <v>0</v>
      </c>
      <c r="I286" s="51" t="e">
        <f t="shared" si="17"/>
        <v>#DIV/0!</v>
      </c>
    </row>
    <row r="287" spans="7:9" ht="15" hidden="1">
      <c r="G287" s="26">
        <f t="shared" si="16"/>
        <v>0</v>
      </c>
      <c r="I287" s="51" t="e">
        <f t="shared" si="17"/>
        <v>#DIV/0!</v>
      </c>
    </row>
    <row r="288" spans="7:9" ht="15" hidden="1">
      <c r="G288" s="26">
        <f t="shared" si="16"/>
        <v>0</v>
      </c>
      <c r="I288" s="51" t="e">
        <f t="shared" si="17"/>
        <v>#DIV/0!</v>
      </c>
    </row>
    <row r="289" spans="7:9" ht="15" hidden="1">
      <c r="G289" s="26">
        <f t="shared" si="16"/>
        <v>0</v>
      </c>
      <c r="I289" s="51" t="e">
        <f t="shared" si="17"/>
        <v>#DIV/0!</v>
      </c>
    </row>
    <row r="290" spans="7:9" ht="15" hidden="1">
      <c r="G290" s="26">
        <f t="shared" si="16"/>
        <v>0</v>
      </c>
      <c r="I290" s="51" t="e">
        <f t="shared" si="17"/>
        <v>#DIV/0!</v>
      </c>
    </row>
    <row r="291" spans="7:9" ht="15" hidden="1">
      <c r="G291" s="26">
        <f t="shared" si="16"/>
        <v>0</v>
      </c>
      <c r="I291" s="51" t="e">
        <f t="shared" si="17"/>
        <v>#DIV/0!</v>
      </c>
    </row>
    <row r="292" spans="7:9" ht="15" hidden="1">
      <c r="G292" s="26">
        <f t="shared" si="16"/>
        <v>0</v>
      </c>
      <c r="I292" s="51" t="e">
        <f t="shared" si="17"/>
        <v>#DIV/0!</v>
      </c>
    </row>
    <row r="293" spans="7:9" ht="15" hidden="1">
      <c r="G293" s="26">
        <f t="shared" si="16"/>
        <v>0</v>
      </c>
      <c r="I293" s="51" t="e">
        <f t="shared" si="17"/>
        <v>#DIV/0!</v>
      </c>
    </row>
    <row r="294" spans="7:9" ht="15" hidden="1">
      <c r="G294" s="26">
        <f t="shared" si="16"/>
        <v>0</v>
      </c>
      <c r="I294" s="51" t="e">
        <f t="shared" si="17"/>
        <v>#DIV/0!</v>
      </c>
    </row>
    <row r="295" spans="7:9" ht="15" hidden="1">
      <c r="G295" s="26">
        <f t="shared" si="16"/>
        <v>0</v>
      </c>
      <c r="I295" s="51" t="e">
        <f t="shared" si="17"/>
        <v>#DIV/0!</v>
      </c>
    </row>
    <row r="296" spans="7:9" ht="15" hidden="1">
      <c r="G296" s="26">
        <f t="shared" si="16"/>
        <v>0</v>
      </c>
      <c r="I296" s="51" t="e">
        <f t="shared" si="17"/>
        <v>#DIV/0!</v>
      </c>
    </row>
    <row r="297" spans="7:9" ht="15" hidden="1">
      <c r="G297" s="26">
        <f t="shared" si="16"/>
        <v>0</v>
      </c>
      <c r="I297" s="51" t="e">
        <f t="shared" si="17"/>
        <v>#DIV/0!</v>
      </c>
    </row>
    <row r="298" spans="7:9" ht="15" hidden="1">
      <c r="G298" s="26">
        <f t="shared" si="16"/>
        <v>0</v>
      </c>
      <c r="I298" s="51" t="e">
        <f t="shared" si="17"/>
        <v>#DIV/0!</v>
      </c>
    </row>
    <row r="299" spans="7:9" ht="15" hidden="1">
      <c r="G299" s="26">
        <f t="shared" si="16"/>
        <v>0</v>
      </c>
      <c r="I299" s="51" t="e">
        <f t="shared" si="17"/>
        <v>#DIV/0!</v>
      </c>
    </row>
    <row r="300" spans="7:9" ht="15" hidden="1">
      <c r="G300" s="26">
        <f t="shared" si="16"/>
        <v>0</v>
      </c>
      <c r="I300" s="51" t="e">
        <f t="shared" si="17"/>
        <v>#DIV/0!</v>
      </c>
    </row>
    <row r="301" spans="7:9" ht="15" hidden="1">
      <c r="G301" s="26">
        <f t="shared" si="16"/>
        <v>0</v>
      </c>
      <c r="I301" s="51" t="e">
        <f t="shared" si="17"/>
        <v>#DIV/0!</v>
      </c>
    </row>
    <row r="302" spans="7:9" ht="15" hidden="1">
      <c r="G302" s="26">
        <f t="shared" si="16"/>
        <v>0</v>
      </c>
      <c r="I302" s="51" t="e">
        <f t="shared" si="17"/>
        <v>#DIV/0!</v>
      </c>
    </row>
    <row r="303" spans="7:9" ht="15" hidden="1">
      <c r="G303" s="26">
        <f t="shared" si="16"/>
        <v>0</v>
      </c>
      <c r="I303" s="51" t="e">
        <f t="shared" si="17"/>
        <v>#DIV/0!</v>
      </c>
    </row>
    <row r="304" spans="7:9" ht="15" hidden="1">
      <c r="G304" s="26">
        <f t="shared" si="16"/>
        <v>0</v>
      </c>
      <c r="I304" s="51" t="e">
        <f t="shared" si="17"/>
        <v>#DIV/0!</v>
      </c>
    </row>
    <row r="305" spans="7:9" ht="15" hidden="1">
      <c r="G305" s="26">
        <f t="shared" si="16"/>
        <v>0</v>
      </c>
      <c r="I305" s="51" t="e">
        <f t="shared" si="17"/>
        <v>#DIV/0!</v>
      </c>
    </row>
    <row r="306" spans="7:9" ht="15" hidden="1">
      <c r="G306" s="26">
        <f t="shared" si="16"/>
        <v>0</v>
      </c>
      <c r="I306" s="51" t="e">
        <f t="shared" si="17"/>
        <v>#DIV/0!</v>
      </c>
    </row>
    <row r="307" spans="7:9" ht="15" hidden="1">
      <c r="G307" s="26">
        <f t="shared" si="16"/>
        <v>0</v>
      </c>
      <c r="I307" s="51" t="e">
        <f t="shared" si="17"/>
        <v>#DIV/0!</v>
      </c>
    </row>
    <row r="308" spans="7:9" ht="15" hidden="1">
      <c r="G308" s="26">
        <f t="shared" si="16"/>
        <v>0</v>
      </c>
      <c r="I308" s="51" t="e">
        <f t="shared" si="17"/>
        <v>#DIV/0!</v>
      </c>
    </row>
    <row r="309" spans="7:9" ht="15" hidden="1">
      <c r="G309" s="26">
        <f t="shared" si="16"/>
        <v>0</v>
      </c>
      <c r="I309" s="51" t="e">
        <f t="shared" si="17"/>
        <v>#DIV/0!</v>
      </c>
    </row>
    <row r="310" spans="7:9" ht="15" hidden="1">
      <c r="G310" s="26">
        <f t="shared" si="16"/>
        <v>0</v>
      </c>
      <c r="I310" s="51" t="e">
        <f t="shared" si="17"/>
        <v>#DIV/0!</v>
      </c>
    </row>
    <row r="311" spans="7:9" ht="15" hidden="1">
      <c r="G311" s="26">
        <f t="shared" si="16"/>
        <v>0</v>
      </c>
      <c r="I311" s="51" t="e">
        <f t="shared" si="17"/>
        <v>#DIV/0!</v>
      </c>
    </row>
    <row r="312" spans="7:9" ht="15" hidden="1">
      <c r="G312" s="26">
        <f t="shared" si="16"/>
        <v>0</v>
      </c>
      <c r="I312" s="51" t="e">
        <f t="shared" si="17"/>
        <v>#DIV/0!</v>
      </c>
    </row>
    <row r="313" spans="7:9" ht="15" hidden="1">
      <c r="G313" s="26">
        <f t="shared" si="16"/>
        <v>0</v>
      </c>
      <c r="I313" s="51" t="e">
        <f t="shared" si="17"/>
        <v>#DIV/0!</v>
      </c>
    </row>
    <row r="314" spans="7:9" ht="15" hidden="1">
      <c r="G314" s="26">
        <f t="shared" si="16"/>
        <v>0</v>
      </c>
      <c r="I314" s="51" t="e">
        <f t="shared" si="17"/>
        <v>#DIV/0!</v>
      </c>
    </row>
    <row r="315" spans="7:9" ht="15" hidden="1">
      <c r="G315" s="26">
        <f t="shared" si="16"/>
        <v>0</v>
      </c>
      <c r="I315" s="51" t="e">
        <f t="shared" si="17"/>
        <v>#DIV/0!</v>
      </c>
    </row>
    <row r="316" spans="7:9" ht="15" hidden="1">
      <c r="G316" s="26">
        <f t="shared" si="16"/>
        <v>0</v>
      </c>
      <c r="I316" s="51" t="e">
        <f t="shared" si="17"/>
        <v>#DIV/0!</v>
      </c>
    </row>
    <row r="317" spans="7:9" ht="15" hidden="1">
      <c r="G317" s="26">
        <f t="shared" si="16"/>
        <v>0</v>
      </c>
      <c r="I317" s="51" t="e">
        <f t="shared" si="17"/>
        <v>#DIV/0!</v>
      </c>
    </row>
    <row r="318" spans="7:9" ht="15" hidden="1">
      <c r="G318" s="26">
        <f t="shared" si="16"/>
        <v>0</v>
      </c>
      <c r="I318" s="51" t="e">
        <f t="shared" si="17"/>
        <v>#DIV/0!</v>
      </c>
    </row>
    <row r="319" spans="7:9" ht="15" hidden="1">
      <c r="G319" s="26">
        <f t="shared" si="16"/>
        <v>0</v>
      </c>
      <c r="I319" s="51" t="e">
        <f t="shared" si="17"/>
        <v>#DIV/0!</v>
      </c>
    </row>
    <row r="320" spans="7:9" ht="15" hidden="1">
      <c r="G320" s="26">
        <f t="shared" si="16"/>
        <v>0</v>
      </c>
      <c r="I320" s="51" t="e">
        <f t="shared" si="17"/>
        <v>#DIV/0!</v>
      </c>
    </row>
    <row r="321" spans="7:9" ht="15" hidden="1">
      <c r="G321" s="26">
        <f t="shared" si="16"/>
        <v>0</v>
      </c>
      <c r="I321" s="51" t="e">
        <f t="shared" si="17"/>
        <v>#DIV/0!</v>
      </c>
    </row>
    <row r="322" spans="7:9" ht="15" hidden="1">
      <c r="G322" s="26">
        <f t="shared" si="16"/>
        <v>0</v>
      </c>
      <c r="I322" s="51" t="e">
        <f t="shared" si="17"/>
        <v>#DIV/0!</v>
      </c>
    </row>
    <row r="323" spans="7:9" ht="15" hidden="1">
      <c r="G323" s="26">
        <f t="shared" si="16"/>
        <v>0</v>
      </c>
      <c r="I323" s="51" t="e">
        <f t="shared" si="17"/>
        <v>#DIV/0!</v>
      </c>
    </row>
    <row r="324" spans="7:9" ht="15" hidden="1">
      <c r="G324" s="26">
        <f t="shared" si="16"/>
        <v>0</v>
      </c>
      <c r="I324" s="51" t="e">
        <f t="shared" si="17"/>
        <v>#DIV/0!</v>
      </c>
    </row>
    <row r="325" spans="7:9" ht="15" hidden="1">
      <c r="G325" s="26">
        <f t="shared" ref="G325:G388" si="18">((D325*100)/$D$69)</f>
        <v>0</v>
      </c>
      <c r="I325" s="51" t="e">
        <f t="shared" si="17"/>
        <v>#DIV/0!</v>
      </c>
    </row>
    <row r="326" spans="7:9" ht="15" hidden="1">
      <c r="G326" s="26">
        <f t="shared" si="18"/>
        <v>0</v>
      </c>
      <c r="I326" s="51" t="e">
        <f t="shared" ref="I326:I389" si="19">((H326*100)/D326)</f>
        <v>#DIV/0!</v>
      </c>
    </row>
    <row r="327" spans="7:9" ht="15" hidden="1">
      <c r="G327" s="26">
        <f t="shared" si="18"/>
        <v>0</v>
      </c>
      <c r="I327" s="51" t="e">
        <f t="shared" si="19"/>
        <v>#DIV/0!</v>
      </c>
    </row>
    <row r="328" spans="7:9" ht="15" hidden="1">
      <c r="G328" s="26">
        <f t="shared" si="18"/>
        <v>0</v>
      </c>
      <c r="I328" s="51" t="e">
        <f t="shared" si="19"/>
        <v>#DIV/0!</v>
      </c>
    </row>
    <row r="329" spans="7:9" ht="15" hidden="1">
      <c r="G329" s="26">
        <f t="shared" si="18"/>
        <v>0</v>
      </c>
      <c r="I329" s="51" t="e">
        <f t="shared" si="19"/>
        <v>#DIV/0!</v>
      </c>
    </row>
    <row r="330" spans="7:9" ht="15" hidden="1">
      <c r="G330" s="26">
        <f t="shared" si="18"/>
        <v>0</v>
      </c>
      <c r="I330" s="51" t="e">
        <f t="shared" si="19"/>
        <v>#DIV/0!</v>
      </c>
    </row>
    <row r="331" spans="7:9" ht="15" hidden="1">
      <c r="G331" s="26">
        <f t="shared" si="18"/>
        <v>0</v>
      </c>
      <c r="I331" s="51" t="e">
        <f t="shared" si="19"/>
        <v>#DIV/0!</v>
      </c>
    </row>
    <row r="332" spans="7:9" ht="15" hidden="1">
      <c r="G332" s="26">
        <f t="shared" si="18"/>
        <v>0</v>
      </c>
      <c r="I332" s="51" t="e">
        <f t="shared" si="19"/>
        <v>#DIV/0!</v>
      </c>
    </row>
    <row r="333" spans="7:9" ht="15" hidden="1">
      <c r="G333" s="26">
        <f t="shared" si="18"/>
        <v>0</v>
      </c>
      <c r="I333" s="51" t="e">
        <f t="shared" si="19"/>
        <v>#DIV/0!</v>
      </c>
    </row>
    <row r="334" spans="7:9" ht="15" hidden="1">
      <c r="G334" s="26">
        <f t="shared" si="18"/>
        <v>0</v>
      </c>
      <c r="I334" s="51" t="e">
        <f t="shared" si="19"/>
        <v>#DIV/0!</v>
      </c>
    </row>
    <row r="335" spans="7:9" ht="15" hidden="1">
      <c r="G335" s="26">
        <f t="shared" si="18"/>
        <v>0</v>
      </c>
      <c r="I335" s="51" t="e">
        <f t="shared" si="19"/>
        <v>#DIV/0!</v>
      </c>
    </row>
    <row r="336" spans="7:9" ht="15" hidden="1">
      <c r="G336" s="26">
        <f t="shared" si="18"/>
        <v>0</v>
      </c>
      <c r="I336" s="51" t="e">
        <f t="shared" si="19"/>
        <v>#DIV/0!</v>
      </c>
    </row>
    <row r="337" spans="7:9" ht="15" hidden="1">
      <c r="G337" s="26">
        <f t="shared" si="18"/>
        <v>0</v>
      </c>
      <c r="I337" s="51" t="e">
        <f t="shared" si="19"/>
        <v>#DIV/0!</v>
      </c>
    </row>
    <row r="338" spans="7:9" ht="15" hidden="1">
      <c r="G338" s="26">
        <f t="shared" si="18"/>
        <v>0</v>
      </c>
      <c r="I338" s="51" t="e">
        <f t="shared" si="19"/>
        <v>#DIV/0!</v>
      </c>
    </row>
    <row r="339" spans="7:9" ht="15" hidden="1">
      <c r="G339" s="26">
        <f t="shared" si="18"/>
        <v>0</v>
      </c>
      <c r="I339" s="51" t="e">
        <f t="shared" si="19"/>
        <v>#DIV/0!</v>
      </c>
    </row>
    <row r="340" spans="7:9" ht="15" hidden="1">
      <c r="G340" s="26">
        <f t="shared" si="18"/>
        <v>0</v>
      </c>
      <c r="I340" s="51" t="e">
        <f t="shared" si="19"/>
        <v>#DIV/0!</v>
      </c>
    </row>
    <row r="341" spans="7:9" ht="15" hidden="1">
      <c r="G341" s="26">
        <f t="shared" si="18"/>
        <v>0</v>
      </c>
      <c r="I341" s="51" t="e">
        <f t="shared" si="19"/>
        <v>#DIV/0!</v>
      </c>
    </row>
    <row r="342" spans="7:9" ht="15" hidden="1">
      <c r="G342" s="26">
        <f t="shared" si="18"/>
        <v>0</v>
      </c>
      <c r="I342" s="51" t="e">
        <f t="shared" si="19"/>
        <v>#DIV/0!</v>
      </c>
    </row>
    <row r="343" spans="7:9" ht="15" hidden="1">
      <c r="G343" s="26">
        <f t="shared" si="18"/>
        <v>0</v>
      </c>
      <c r="I343" s="51" t="e">
        <f t="shared" si="19"/>
        <v>#DIV/0!</v>
      </c>
    </row>
    <row r="344" spans="7:9" ht="15" hidden="1">
      <c r="G344" s="26">
        <f t="shared" si="18"/>
        <v>0</v>
      </c>
      <c r="I344" s="51" t="e">
        <f t="shared" si="19"/>
        <v>#DIV/0!</v>
      </c>
    </row>
    <row r="345" spans="7:9" ht="15" hidden="1">
      <c r="G345" s="26">
        <f t="shared" si="18"/>
        <v>0</v>
      </c>
      <c r="I345" s="51" t="e">
        <f t="shared" si="19"/>
        <v>#DIV/0!</v>
      </c>
    </row>
    <row r="346" spans="7:9" ht="15" hidden="1">
      <c r="G346" s="26">
        <f t="shared" si="18"/>
        <v>0</v>
      </c>
      <c r="I346" s="51" t="e">
        <f t="shared" si="19"/>
        <v>#DIV/0!</v>
      </c>
    </row>
    <row r="347" spans="7:9" ht="15" hidden="1">
      <c r="G347" s="26">
        <f t="shared" si="18"/>
        <v>0</v>
      </c>
      <c r="I347" s="51" t="e">
        <f t="shared" si="19"/>
        <v>#DIV/0!</v>
      </c>
    </row>
    <row r="348" spans="7:9" ht="15" hidden="1">
      <c r="G348" s="26">
        <f t="shared" si="18"/>
        <v>0</v>
      </c>
      <c r="I348" s="51" t="e">
        <f t="shared" si="19"/>
        <v>#DIV/0!</v>
      </c>
    </row>
    <row r="349" spans="7:9" ht="15" hidden="1">
      <c r="G349" s="26">
        <f t="shared" si="18"/>
        <v>0</v>
      </c>
      <c r="I349" s="51" t="e">
        <f t="shared" si="19"/>
        <v>#DIV/0!</v>
      </c>
    </row>
    <row r="350" spans="7:9" ht="15" hidden="1">
      <c r="G350" s="26">
        <f t="shared" si="18"/>
        <v>0</v>
      </c>
      <c r="I350" s="51" t="e">
        <f t="shared" si="19"/>
        <v>#DIV/0!</v>
      </c>
    </row>
    <row r="351" spans="7:9" ht="15" hidden="1">
      <c r="G351" s="26">
        <f t="shared" si="18"/>
        <v>0</v>
      </c>
      <c r="I351" s="51" t="e">
        <f t="shared" si="19"/>
        <v>#DIV/0!</v>
      </c>
    </row>
    <row r="352" spans="7:9" ht="15" hidden="1">
      <c r="G352" s="26">
        <f t="shared" si="18"/>
        <v>0</v>
      </c>
      <c r="I352" s="51" t="e">
        <f t="shared" si="19"/>
        <v>#DIV/0!</v>
      </c>
    </row>
    <row r="353" spans="7:9" ht="15" hidden="1">
      <c r="G353" s="26">
        <f t="shared" si="18"/>
        <v>0</v>
      </c>
      <c r="I353" s="51" t="e">
        <f t="shared" si="19"/>
        <v>#DIV/0!</v>
      </c>
    </row>
    <row r="354" spans="7:9" ht="15" hidden="1">
      <c r="G354" s="26">
        <f t="shared" si="18"/>
        <v>0</v>
      </c>
      <c r="I354" s="51" t="e">
        <f t="shared" si="19"/>
        <v>#DIV/0!</v>
      </c>
    </row>
    <row r="355" spans="7:9" ht="15" hidden="1">
      <c r="G355" s="26">
        <f t="shared" si="18"/>
        <v>0</v>
      </c>
      <c r="I355" s="51" t="e">
        <f t="shared" si="19"/>
        <v>#DIV/0!</v>
      </c>
    </row>
    <row r="356" spans="7:9" ht="15" hidden="1">
      <c r="G356" s="26">
        <f t="shared" si="18"/>
        <v>0</v>
      </c>
      <c r="I356" s="51" t="e">
        <f t="shared" si="19"/>
        <v>#DIV/0!</v>
      </c>
    </row>
    <row r="357" spans="7:9" ht="15" hidden="1">
      <c r="G357" s="26">
        <f t="shared" si="18"/>
        <v>0</v>
      </c>
      <c r="I357" s="51" t="e">
        <f t="shared" si="19"/>
        <v>#DIV/0!</v>
      </c>
    </row>
    <row r="358" spans="7:9" ht="15" hidden="1">
      <c r="G358" s="26">
        <f t="shared" si="18"/>
        <v>0</v>
      </c>
      <c r="I358" s="51" t="e">
        <f t="shared" si="19"/>
        <v>#DIV/0!</v>
      </c>
    </row>
    <row r="359" spans="7:9" ht="15" hidden="1">
      <c r="G359" s="26">
        <f t="shared" si="18"/>
        <v>0</v>
      </c>
      <c r="I359" s="51" t="e">
        <f t="shared" si="19"/>
        <v>#DIV/0!</v>
      </c>
    </row>
    <row r="360" spans="7:9" ht="15" hidden="1">
      <c r="G360" s="26">
        <f t="shared" si="18"/>
        <v>0</v>
      </c>
      <c r="I360" s="51" t="e">
        <f t="shared" si="19"/>
        <v>#DIV/0!</v>
      </c>
    </row>
    <row r="361" spans="7:9" ht="15" hidden="1">
      <c r="G361" s="26">
        <f t="shared" si="18"/>
        <v>0</v>
      </c>
      <c r="I361" s="51" t="e">
        <f t="shared" si="19"/>
        <v>#DIV/0!</v>
      </c>
    </row>
    <row r="362" spans="7:9" ht="15" hidden="1">
      <c r="G362" s="26">
        <f t="shared" si="18"/>
        <v>0</v>
      </c>
      <c r="I362" s="51" t="e">
        <f t="shared" si="19"/>
        <v>#DIV/0!</v>
      </c>
    </row>
    <row r="363" spans="7:9" ht="15" hidden="1">
      <c r="G363" s="26">
        <f t="shared" si="18"/>
        <v>0</v>
      </c>
      <c r="I363" s="51" t="e">
        <f t="shared" si="19"/>
        <v>#DIV/0!</v>
      </c>
    </row>
    <row r="364" spans="7:9" ht="15" hidden="1">
      <c r="G364" s="26">
        <f t="shared" si="18"/>
        <v>0</v>
      </c>
      <c r="I364" s="51" t="e">
        <f t="shared" si="19"/>
        <v>#DIV/0!</v>
      </c>
    </row>
    <row r="365" spans="7:9" ht="15" hidden="1">
      <c r="G365" s="26">
        <f t="shared" si="18"/>
        <v>0</v>
      </c>
      <c r="I365" s="51" t="e">
        <f t="shared" si="19"/>
        <v>#DIV/0!</v>
      </c>
    </row>
    <row r="366" spans="7:9" ht="15" hidden="1">
      <c r="G366" s="26">
        <f t="shared" si="18"/>
        <v>0</v>
      </c>
      <c r="I366" s="51" t="e">
        <f t="shared" si="19"/>
        <v>#DIV/0!</v>
      </c>
    </row>
    <row r="367" spans="7:9" ht="15" hidden="1">
      <c r="G367" s="26">
        <f t="shared" si="18"/>
        <v>0</v>
      </c>
      <c r="I367" s="51" t="e">
        <f t="shared" si="19"/>
        <v>#DIV/0!</v>
      </c>
    </row>
    <row r="368" spans="7:9" ht="15" hidden="1">
      <c r="G368" s="26">
        <f t="shared" si="18"/>
        <v>0</v>
      </c>
      <c r="I368" s="51" t="e">
        <f t="shared" si="19"/>
        <v>#DIV/0!</v>
      </c>
    </row>
    <row r="369" spans="7:9" ht="15" hidden="1">
      <c r="G369" s="26">
        <f t="shared" si="18"/>
        <v>0</v>
      </c>
      <c r="I369" s="51" t="e">
        <f t="shared" si="19"/>
        <v>#DIV/0!</v>
      </c>
    </row>
    <row r="370" spans="7:9" ht="15" hidden="1">
      <c r="G370" s="26">
        <f t="shared" si="18"/>
        <v>0</v>
      </c>
      <c r="I370" s="51" t="e">
        <f t="shared" si="19"/>
        <v>#DIV/0!</v>
      </c>
    </row>
    <row r="371" spans="7:9" ht="15" hidden="1">
      <c r="G371" s="26">
        <f t="shared" si="18"/>
        <v>0</v>
      </c>
      <c r="I371" s="51" t="e">
        <f t="shared" si="19"/>
        <v>#DIV/0!</v>
      </c>
    </row>
    <row r="372" spans="7:9" ht="15" hidden="1">
      <c r="G372" s="26">
        <f t="shared" si="18"/>
        <v>0</v>
      </c>
      <c r="I372" s="51" t="e">
        <f t="shared" si="19"/>
        <v>#DIV/0!</v>
      </c>
    </row>
    <row r="373" spans="7:9" ht="15" hidden="1">
      <c r="G373" s="26">
        <f t="shared" si="18"/>
        <v>0</v>
      </c>
      <c r="I373" s="51" t="e">
        <f t="shared" si="19"/>
        <v>#DIV/0!</v>
      </c>
    </row>
    <row r="374" spans="7:9" ht="15" hidden="1">
      <c r="G374" s="26">
        <f t="shared" si="18"/>
        <v>0</v>
      </c>
      <c r="I374" s="51" t="e">
        <f t="shared" si="19"/>
        <v>#DIV/0!</v>
      </c>
    </row>
    <row r="375" spans="7:9" ht="15" hidden="1">
      <c r="G375" s="26">
        <f t="shared" si="18"/>
        <v>0</v>
      </c>
      <c r="I375" s="51" t="e">
        <f t="shared" si="19"/>
        <v>#DIV/0!</v>
      </c>
    </row>
    <row r="376" spans="7:9" ht="15" hidden="1">
      <c r="G376" s="26">
        <f t="shared" si="18"/>
        <v>0</v>
      </c>
      <c r="I376" s="51" t="e">
        <f t="shared" si="19"/>
        <v>#DIV/0!</v>
      </c>
    </row>
    <row r="377" spans="7:9" ht="15" hidden="1">
      <c r="G377" s="26">
        <f t="shared" si="18"/>
        <v>0</v>
      </c>
      <c r="I377" s="51" t="e">
        <f t="shared" si="19"/>
        <v>#DIV/0!</v>
      </c>
    </row>
    <row r="378" spans="7:9" ht="15" hidden="1">
      <c r="G378" s="26">
        <f t="shared" si="18"/>
        <v>0</v>
      </c>
      <c r="I378" s="51" t="e">
        <f t="shared" si="19"/>
        <v>#DIV/0!</v>
      </c>
    </row>
    <row r="379" spans="7:9" ht="15" hidden="1">
      <c r="G379" s="26">
        <f t="shared" si="18"/>
        <v>0</v>
      </c>
      <c r="I379" s="51" t="e">
        <f t="shared" si="19"/>
        <v>#DIV/0!</v>
      </c>
    </row>
    <row r="380" spans="7:9" ht="15" hidden="1">
      <c r="G380" s="26">
        <f t="shared" si="18"/>
        <v>0</v>
      </c>
      <c r="I380" s="51" t="e">
        <f t="shared" si="19"/>
        <v>#DIV/0!</v>
      </c>
    </row>
    <row r="381" spans="7:9" ht="15" hidden="1">
      <c r="G381" s="26">
        <f t="shared" si="18"/>
        <v>0</v>
      </c>
      <c r="I381" s="51" t="e">
        <f t="shared" si="19"/>
        <v>#DIV/0!</v>
      </c>
    </row>
    <row r="382" spans="7:9" ht="15" hidden="1">
      <c r="G382" s="26">
        <f t="shared" si="18"/>
        <v>0</v>
      </c>
      <c r="I382" s="51" t="e">
        <f t="shared" si="19"/>
        <v>#DIV/0!</v>
      </c>
    </row>
    <row r="383" spans="7:9" ht="15" hidden="1">
      <c r="G383" s="26">
        <f t="shared" si="18"/>
        <v>0</v>
      </c>
      <c r="I383" s="51" t="e">
        <f t="shared" si="19"/>
        <v>#DIV/0!</v>
      </c>
    </row>
    <row r="384" spans="7:9" ht="15" hidden="1">
      <c r="G384" s="26">
        <f t="shared" si="18"/>
        <v>0</v>
      </c>
      <c r="I384" s="51" t="e">
        <f t="shared" si="19"/>
        <v>#DIV/0!</v>
      </c>
    </row>
    <row r="385" spans="7:9" ht="15" hidden="1">
      <c r="G385" s="26">
        <f t="shared" si="18"/>
        <v>0</v>
      </c>
      <c r="I385" s="51" t="e">
        <f t="shared" si="19"/>
        <v>#DIV/0!</v>
      </c>
    </row>
    <row r="386" spans="7:9" ht="15" hidden="1">
      <c r="G386" s="26">
        <f t="shared" si="18"/>
        <v>0</v>
      </c>
      <c r="I386" s="51" t="e">
        <f t="shared" si="19"/>
        <v>#DIV/0!</v>
      </c>
    </row>
    <row r="387" spans="7:9" ht="15" hidden="1">
      <c r="G387" s="26">
        <f t="shared" si="18"/>
        <v>0</v>
      </c>
      <c r="I387" s="51" t="e">
        <f t="shared" si="19"/>
        <v>#DIV/0!</v>
      </c>
    </row>
    <row r="388" spans="7:9" ht="15" hidden="1">
      <c r="G388" s="26">
        <f t="shared" si="18"/>
        <v>0</v>
      </c>
      <c r="I388" s="51" t="e">
        <f t="shared" si="19"/>
        <v>#DIV/0!</v>
      </c>
    </row>
    <row r="389" spans="7:9" ht="15" hidden="1">
      <c r="G389" s="26">
        <f t="shared" ref="G389:G452" si="20">((D389*100)/$D$69)</f>
        <v>0</v>
      </c>
      <c r="I389" s="51" t="e">
        <f t="shared" si="19"/>
        <v>#DIV/0!</v>
      </c>
    </row>
    <row r="390" spans="7:9" ht="15" hidden="1">
      <c r="G390" s="26">
        <f t="shared" si="20"/>
        <v>0</v>
      </c>
      <c r="I390" s="51" t="e">
        <f t="shared" ref="I390:I453" si="21">((H390*100)/D390)</f>
        <v>#DIV/0!</v>
      </c>
    </row>
    <row r="391" spans="7:9" ht="15" hidden="1">
      <c r="G391" s="26">
        <f t="shared" si="20"/>
        <v>0</v>
      </c>
      <c r="I391" s="51" t="e">
        <f t="shared" si="21"/>
        <v>#DIV/0!</v>
      </c>
    </row>
    <row r="392" spans="7:9" ht="15" hidden="1">
      <c r="G392" s="26">
        <f t="shared" si="20"/>
        <v>0</v>
      </c>
      <c r="I392" s="51" t="e">
        <f t="shared" si="21"/>
        <v>#DIV/0!</v>
      </c>
    </row>
    <row r="393" spans="7:9" ht="15" hidden="1">
      <c r="G393" s="26">
        <f t="shared" si="20"/>
        <v>0</v>
      </c>
      <c r="I393" s="51" t="e">
        <f t="shared" si="21"/>
        <v>#DIV/0!</v>
      </c>
    </row>
    <row r="394" spans="7:9" ht="15" hidden="1">
      <c r="G394" s="26">
        <f t="shared" si="20"/>
        <v>0</v>
      </c>
      <c r="I394" s="51" t="e">
        <f t="shared" si="21"/>
        <v>#DIV/0!</v>
      </c>
    </row>
    <row r="395" spans="7:9" ht="15" hidden="1">
      <c r="G395" s="26">
        <f t="shared" si="20"/>
        <v>0</v>
      </c>
      <c r="I395" s="51" t="e">
        <f t="shared" si="21"/>
        <v>#DIV/0!</v>
      </c>
    </row>
    <row r="396" spans="7:9" ht="15" hidden="1">
      <c r="G396" s="26">
        <f t="shared" si="20"/>
        <v>0</v>
      </c>
      <c r="I396" s="51" t="e">
        <f t="shared" si="21"/>
        <v>#DIV/0!</v>
      </c>
    </row>
    <row r="397" spans="7:9" ht="15" hidden="1">
      <c r="G397" s="26">
        <f t="shared" si="20"/>
        <v>0</v>
      </c>
      <c r="I397" s="51" t="e">
        <f t="shared" si="21"/>
        <v>#DIV/0!</v>
      </c>
    </row>
    <row r="398" spans="7:9" ht="15" hidden="1">
      <c r="G398" s="26">
        <f t="shared" si="20"/>
        <v>0</v>
      </c>
      <c r="I398" s="51" t="e">
        <f t="shared" si="21"/>
        <v>#DIV/0!</v>
      </c>
    </row>
    <row r="399" spans="7:9" ht="15" hidden="1">
      <c r="G399" s="26">
        <f t="shared" si="20"/>
        <v>0</v>
      </c>
      <c r="I399" s="51" t="e">
        <f t="shared" si="21"/>
        <v>#DIV/0!</v>
      </c>
    </row>
    <row r="400" spans="7:9" ht="15" hidden="1">
      <c r="G400" s="26">
        <f t="shared" si="20"/>
        <v>0</v>
      </c>
      <c r="I400" s="51" t="e">
        <f t="shared" si="21"/>
        <v>#DIV/0!</v>
      </c>
    </row>
    <row r="401" spans="7:9" ht="15" hidden="1">
      <c r="G401" s="26">
        <f t="shared" si="20"/>
        <v>0</v>
      </c>
      <c r="I401" s="51" t="e">
        <f t="shared" si="21"/>
        <v>#DIV/0!</v>
      </c>
    </row>
    <row r="402" spans="7:9" ht="15" hidden="1">
      <c r="G402" s="26">
        <f t="shared" si="20"/>
        <v>0</v>
      </c>
      <c r="I402" s="51" t="e">
        <f t="shared" si="21"/>
        <v>#DIV/0!</v>
      </c>
    </row>
    <row r="403" spans="7:9" ht="15" hidden="1">
      <c r="G403" s="26">
        <f t="shared" si="20"/>
        <v>0</v>
      </c>
      <c r="I403" s="51" t="e">
        <f t="shared" si="21"/>
        <v>#DIV/0!</v>
      </c>
    </row>
    <row r="404" spans="7:9" ht="15" hidden="1">
      <c r="G404" s="26">
        <f t="shared" si="20"/>
        <v>0</v>
      </c>
      <c r="I404" s="51" t="e">
        <f t="shared" si="21"/>
        <v>#DIV/0!</v>
      </c>
    </row>
    <row r="405" spans="7:9" ht="15" hidden="1">
      <c r="G405" s="26">
        <f t="shared" si="20"/>
        <v>0</v>
      </c>
      <c r="I405" s="51" t="e">
        <f t="shared" si="21"/>
        <v>#DIV/0!</v>
      </c>
    </row>
    <row r="406" spans="7:9" ht="15" hidden="1">
      <c r="G406" s="26">
        <f t="shared" si="20"/>
        <v>0</v>
      </c>
      <c r="I406" s="51" t="e">
        <f t="shared" si="21"/>
        <v>#DIV/0!</v>
      </c>
    </row>
    <row r="407" spans="7:9" ht="15" hidden="1">
      <c r="G407" s="26">
        <f t="shared" si="20"/>
        <v>0</v>
      </c>
      <c r="I407" s="51" t="e">
        <f t="shared" si="21"/>
        <v>#DIV/0!</v>
      </c>
    </row>
    <row r="408" spans="7:9" ht="15" hidden="1">
      <c r="G408" s="26">
        <f t="shared" si="20"/>
        <v>0</v>
      </c>
      <c r="I408" s="51" t="e">
        <f t="shared" si="21"/>
        <v>#DIV/0!</v>
      </c>
    </row>
    <row r="409" spans="7:9" ht="15" hidden="1">
      <c r="G409" s="26">
        <f t="shared" si="20"/>
        <v>0</v>
      </c>
      <c r="I409" s="51" t="e">
        <f t="shared" si="21"/>
        <v>#DIV/0!</v>
      </c>
    </row>
    <row r="410" spans="7:9" ht="15" hidden="1">
      <c r="G410" s="26">
        <f t="shared" si="20"/>
        <v>0</v>
      </c>
      <c r="I410" s="51" t="e">
        <f t="shared" si="21"/>
        <v>#DIV/0!</v>
      </c>
    </row>
    <row r="411" spans="7:9" ht="15" hidden="1">
      <c r="G411" s="26">
        <f t="shared" si="20"/>
        <v>0</v>
      </c>
      <c r="I411" s="51" t="e">
        <f t="shared" si="21"/>
        <v>#DIV/0!</v>
      </c>
    </row>
    <row r="412" spans="7:9" ht="15" hidden="1">
      <c r="G412" s="26">
        <f t="shared" si="20"/>
        <v>0</v>
      </c>
      <c r="I412" s="51" t="e">
        <f t="shared" si="21"/>
        <v>#DIV/0!</v>
      </c>
    </row>
    <row r="413" spans="7:9" ht="15" hidden="1">
      <c r="G413" s="26">
        <f t="shared" si="20"/>
        <v>0</v>
      </c>
      <c r="I413" s="51" t="e">
        <f t="shared" si="21"/>
        <v>#DIV/0!</v>
      </c>
    </row>
    <row r="414" spans="7:9" ht="15" hidden="1">
      <c r="G414" s="26">
        <f t="shared" si="20"/>
        <v>0</v>
      </c>
      <c r="I414" s="51" t="e">
        <f t="shared" si="21"/>
        <v>#DIV/0!</v>
      </c>
    </row>
    <row r="415" spans="7:9" ht="15" hidden="1">
      <c r="G415" s="26">
        <f t="shared" si="20"/>
        <v>0</v>
      </c>
      <c r="I415" s="51" t="e">
        <f t="shared" si="21"/>
        <v>#DIV/0!</v>
      </c>
    </row>
    <row r="416" spans="7:9" ht="15" hidden="1">
      <c r="G416" s="26">
        <f t="shared" si="20"/>
        <v>0</v>
      </c>
      <c r="I416" s="51" t="e">
        <f t="shared" si="21"/>
        <v>#DIV/0!</v>
      </c>
    </row>
    <row r="417" spans="7:9" ht="15" hidden="1">
      <c r="G417" s="26">
        <f t="shared" si="20"/>
        <v>0</v>
      </c>
      <c r="I417" s="51" t="e">
        <f t="shared" si="21"/>
        <v>#DIV/0!</v>
      </c>
    </row>
    <row r="418" spans="7:9" ht="15" hidden="1">
      <c r="G418" s="26">
        <f t="shared" si="20"/>
        <v>0</v>
      </c>
      <c r="I418" s="51" t="e">
        <f t="shared" si="21"/>
        <v>#DIV/0!</v>
      </c>
    </row>
    <row r="419" spans="7:9" ht="15" hidden="1">
      <c r="G419" s="26">
        <f t="shared" si="20"/>
        <v>0</v>
      </c>
      <c r="I419" s="51" t="e">
        <f t="shared" si="21"/>
        <v>#DIV/0!</v>
      </c>
    </row>
    <row r="420" spans="7:9" ht="15" hidden="1">
      <c r="G420" s="26">
        <f t="shared" si="20"/>
        <v>0</v>
      </c>
      <c r="I420" s="51" t="e">
        <f t="shared" si="21"/>
        <v>#DIV/0!</v>
      </c>
    </row>
    <row r="421" spans="7:9" ht="15" hidden="1">
      <c r="G421" s="26">
        <f t="shared" si="20"/>
        <v>0</v>
      </c>
      <c r="I421" s="51" t="e">
        <f t="shared" si="21"/>
        <v>#DIV/0!</v>
      </c>
    </row>
    <row r="422" spans="7:9" ht="15" hidden="1">
      <c r="G422" s="26">
        <f t="shared" si="20"/>
        <v>0</v>
      </c>
      <c r="I422" s="51" t="e">
        <f t="shared" si="21"/>
        <v>#DIV/0!</v>
      </c>
    </row>
    <row r="423" spans="7:9" ht="15" hidden="1">
      <c r="G423" s="26">
        <f t="shared" si="20"/>
        <v>0</v>
      </c>
      <c r="I423" s="51" t="e">
        <f t="shared" si="21"/>
        <v>#DIV/0!</v>
      </c>
    </row>
    <row r="424" spans="7:9" ht="15" hidden="1">
      <c r="G424" s="26">
        <f t="shared" si="20"/>
        <v>0</v>
      </c>
      <c r="I424" s="51" t="e">
        <f t="shared" si="21"/>
        <v>#DIV/0!</v>
      </c>
    </row>
    <row r="425" spans="7:9" ht="15" hidden="1">
      <c r="G425" s="26">
        <f t="shared" si="20"/>
        <v>0</v>
      </c>
      <c r="I425" s="51" t="e">
        <f t="shared" si="21"/>
        <v>#DIV/0!</v>
      </c>
    </row>
    <row r="426" spans="7:9" ht="15" hidden="1">
      <c r="G426" s="26">
        <f t="shared" si="20"/>
        <v>0</v>
      </c>
      <c r="I426" s="51" t="e">
        <f t="shared" si="21"/>
        <v>#DIV/0!</v>
      </c>
    </row>
    <row r="427" spans="7:9" ht="15" hidden="1">
      <c r="G427" s="26">
        <f t="shared" si="20"/>
        <v>0</v>
      </c>
      <c r="I427" s="51" t="e">
        <f t="shared" si="21"/>
        <v>#DIV/0!</v>
      </c>
    </row>
    <row r="428" spans="7:9" ht="15" hidden="1">
      <c r="G428" s="26">
        <f t="shared" si="20"/>
        <v>0</v>
      </c>
      <c r="I428" s="51" t="e">
        <f t="shared" si="21"/>
        <v>#DIV/0!</v>
      </c>
    </row>
    <row r="429" spans="7:9" ht="15" hidden="1">
      <c r="G429" s="26">
        <f t="shared" si="20"/>
        <v>0</v>
      </c>
      <c r="I429" s="51" t="e">
        <f t="shared" si="21"/>
        <v>#DIV/0!</v>
      </c>
    </row>
    <row r="430" spans="7:9" ht="15" hidden="1">
      <c r="G430" s="26">
        <f t="shared" si="20"/>
        <v>0</v>
      </c>
      <c r="I430" s="51" t="e">
        <f t="shared" si="21"/>
        <v>#DIV/0!</v>
      </c>
    </row>
    <row r="431" spans="7:9" ht="15" hidden="1">
      <c r="G431" s="26">
        <f t="shared" si="20"/>
        <v>0</v>
      </c>
      <c r="I431" s="51" t="e">
        <f t="shared" si="21"/>
        <v>#DIV/0!</v>
      </c>
    </row>
    <row r="432" spans="7:9" ht="15" hidden="1">
      <c r="G432" s="26">
        <f t="shared" si="20"/>
        <v>0</v>
      </c>
      <c r="I432" s="51" t="e">
        <f t="shared" si="21"/>
        <v>#DIV/0!</v>
      </c>
    </row>
    <row r="433" spans="7:9" ht="15" hidden="1">
      <c r="G433" s="26">
        <f t="shared" si="20"/>
        <v>0</v>
      </c>
      <c r="I433" s="51" t="e">
        <f t="shared" si="21"/>
        <v>#DIV/0!</v>
      </c>
    </row>
    <row r="434" spans="7:9" ht="15" hidden="1">
      <c r="G434" s="26">
        <f t="shared" si="20"/>
        <v>0</v>
      </c>
      <c r="I434" s="51" t="e">
        <f t="shared" si="21"/>
        <v>#DIV/0!</v>
      </c>
    </row>
    <row r="435" spans="7:9" ht="15" hidden="1">
      <c r="G435" s="26">
        <f t="shared" si="20"/>
        <v>0</v>
      </c>
      <c r="I435" s="51" t="e">
        <f t="shared" si="21"/>
        <v>#DIV/0!</v>
      </c>
    </row>
    <row r="436" spans="7:9" ht="15" hidden="1">
      <c r="G436" s="26">
        <f t="shared" si="20"/>
        <v>0</v>
      </c>
      <c r="I436" s="51" t="e">
        <f t="shared" si="21"/>
        <v>#DIV/0!</v>
      </c>
    </row>
    <row r="437" spans="7:9" ht="15" hidden="1">
      <c r="G437" s="26">
        <f t="shared" si="20"/>
        <v>0</v>
      </c>
      <c r="I437" s="51" t="e">
        <f t="shared" si="21"/>
        <v>#DIV/0!</v>
      </c>
    </row>
    <row r="438" spans="7:9" ht="15" hidden="1">
      <c r="G438" s="26">
        <f t="shared" si="20"/>
        <v>0</v>
      </c>
      <c r="I438" s="51" t="e">
        <f t="shared" si="21"/>
        <v>#DIV/0!</v>
      </c>
    </row>
    <row r="439" spans="7:9" ht="15" hidden="1">
      <c r="G439" s="26">
        <f t="shared" si="20"/>
        <v>0</v>
      </c>
      <c r="I439" s="51" t="e">
        <f t="shared" si="21"/>
        <v>#DIV/0!</v>
      </c>
    </row>
    <row r="440" spans="7:9" ht="15" hidden="1">
      <c r="G440" s="26">
        <f t="shared" si="20"/>
        <v>0</v>
      </c>
      <c r="I440" s="51" t="e">
        <f t="shared" si="21"/>
        <v>#DIV/0!</v>
      </c>
    </row>
    <row r="441" spans="7:9" ht="15" hidden="1">
      <c r="G441" s="26">
        <f t="shared" si="20"/>
        <v>0</v>
      </c>
      <c r="I441" s="51" t="e">
        <f t="shared" si="21"/>
        <v>#DIV/0!</v>
      </c>
    </row>
    <row r="442" spans="7:9" ht="15" hidden="1">
      <c r="G442" s="26">
        <f t="shared" si="20"/>
        <v>0</v>
      </c>
      <c r="I442" s="51" t="e">
        <f t="shared" si="21"/>
        <v>#DIV/0!</v>
      </c>
    </row>
    <row r="443" spans="7:9" ht="15" hidden="1">
      <c r="G443" s="26">
        <f t="shared" si="20"/>
        <v>0</v>
      </c>
      <c r="I443" s="51" t="e">
        <f t="shared" si="21"/>
        <v>#DIV/0!</v>
      </c>
    </row>
    <row r="444" spans="7:9" ht="15" hidden="1">
      <c r="G444" s="26">
        <f t="shared" si="20"/>
        <v>0</v>
      </c>
      <c r="I444" s="51" t="e">
        <f t="shared" si="21"/>
        <v>#DIV/0!</v>
      </c>
    </row>
    <row r="445" spans="7:9" ht="15" hidden="1">
      <c r="G445" s="26">
        <f t="shared" si="20"/>
        <v>0</v>
      </c>
      <c r="I445" s="51" t="e">
        <f t="shared" si="21"/>
        <v>#DIV/0!</v>
      </c>
    </row>
    <row r="446" spans="7:9" ht="15" hidden="1">
      <c r="G446" s="26">
        <f t="shared" si="20"/>
        <v>0</v>
      </c>
      <c r="I446" s="51" t="e">
        <f t="shared" si="21"/>
        <v>#DIV/0!</v>
      </c>
    </row>
    <row r="447" spans="7:9" ht="15" hidden="1">
      <c r="G447" s="26">
        <f t="shared" si="20"/>
        <v>0</v>
      </c>
      <c r="I447" s="51" t="e">
        <f t="shared" si="21"/>
        <v>#DIV/0!</v>
      </c>
    </row>
    <row r="448" spans="7:9" ht="15" hidden="1">
      <c r="G448" s="26">
        <f t="shared" si="20"/>
        <v>0</v>
      </c>
      <c r="I448" s="51" t="e">
        <f t="shared" si="21"/>
        <v>#DIV/0!</v>
      </c>
    </row>
    <row r="449" spans="7:9" ht="15" hidden="1">
      <c r="G449" s="26">
        <f t="shared" si="20"/>
        <v>0</v>
      </c>
      <c r="I449" s="51" t="e">
        <f t="shared" si="21"/>
        <v>#DIV/0!</v>
      </c>
    </row>
    <row r="450" spans="7:9" ht="15" hidden="1">
      <c r="G450" s="26">
        <f t="shared" si="20"/>
        <v>0</v>
      </c>
      <c r="I450" s="51" t="e">
        <f t="shared" si="21"/>
        <v>#DIV/0!</v>
      </c>
    </row>
    <row r="451" spans="7:9" ht="15" hidden="1">
      <c r="G451" s="26">
        <f t="shared" si="20"/>
        <v>0</v>
      </c>
      <c r="I451" s="51" t="e">
        <f t="shared" si="21"/>
        <v>#DIV/0!</v>
      </c>
    </row>
    <row r="452" spans="7:9" ht="15" hidden="1">
      <c r="G452" s="26">
        <f t="shared" si="20"/>
        <v>0</v>
      </c>
      <c r="I452" s="51" t="e">
        <f t="shared" si="21"/>
        <v>#DIV/0!</v>
      </c>
    </row>
    <row r="453" spans="7:9" ht="15" hidden="1">
      <c r="G453" s="26">
        <f t="shared" ref="G453:G516" si="22">((D453*100)/$D$69)</f>
        <v>0</v>
      </c>
      <c r="I453" s="51" t="e">
        <f t="shared" si="21"/>
        <v>#DIV/0!</v>
      </c>
    </row>
    <row r="454" spans="7:9" ht="15" hidden="1">
      <c r="G454" s="26">
        <f t="shared" si="22"/>
        <v>0</v>
      </c>
      <c r="I454" s="51" t="e">
        <f t="shared" ref="I454:I517" si="23">((H454*100)/D454)</f>
        <v>#DIV/0!</v>
      </c>
    </row>
    <row r="455" spans="7:9" ht="15" hidden="1">
      <c r="G455" s="26">
        <f t="shared" si="22"/>
        <v>0</v>
      </c>
      <c r="I455" s="51" t="e">
        <f t="shared" si="23"/>
        <v>#DIV/0!</v>
      </c>
    </row>
    <row r="456" spans="7:9" ht="15" hidden="1">
      <c r="G456" s="26">
        <f t="shared" si="22"/>
        <v>0</v>
      </c>
      <c r="I456" s="51" t="e">
        <f t="shared" si="23"/>
        <v>#DIV/0!</v>
      </c>
    </row>
    <row r="457" spans="7:9" ht="15" hidden="1">
      <c r="G457" s="26">
        <f t="shared" si="22"/>
        <v>0</v>
      </c>
      <c r="I457" s="51" t="e">
        <f t="shared" si="23"/>
        <v>#DIV/0!</v>
      </c>
    </row>
    <row r="458" spans="7:9" ht="15" hidden="1">
      <c r="G458" s="26">
        <f t="shared" si="22"/>
        <v>0</v>
      </c>
      <c r="I458" s="51" t="e">
        <f t="shared" si="23"/>
        <v>#DIV/0!</v>
      </c>
    </row>
    <row r="459" spans="7:9" ht="15" hidden="1">
      <c r="G459" s="26">
        <f t="shared" si="22"/>
        <v>0</v>
      </c>
      <c r="I459" s="51" t="e">
        <f t="shared" si="23"/>
        <v>#DIV/0!</v>
      </c>
    </row>
    <row r="460" spans="7:9" ht="15" hidden="1">
      <c r="G460" s="26">
        <f t="shared" si="22"/>
        <v>0</v>
      </c>
      <c r="I460" s="51" t="e">
        <f t="shared" si="23"/>
        <v>#DIV/0!</v>
      </c>
    </row>
    <row r="461" spans="7:9" ht="15" hidden="1">
      <c r="G461" s="26">
        <f t="shared" si="22"/>
        <v>0</v>
      </c>
      <c r="I461" s="51" t="e">
        <f t="shared" si="23"/>
        <v>#DIV/0!</v>
      </c>
    </row>
    <row r="462" spans="7:9" ht="15" hidden="1">
      <c r="G462" s="26">
        <f t="shared" si="22"/>
        <v>0</v>
      </c>
      <c r="I462" s="51" t="e">
        <f t="shared" si="23"/>
        <v>#DIV/0!</v>
      </c>
    </row>
    <row r="463" spans="7:9" ht="15" hidden="1">
      <c r="G463" s="26">
        <f t="shared" si="22"/>
        <v>0</v>
      </c>
      <c r="I463" s="51" t="e">
        <f t="shared" si="23"/>
        <v>#DIV/0!</v>
      </c>
    </row>
    <row r="464" spans="7:9" ht="15" hidden="1">
      <c r="G464" s="26">
        <f t="shared" si="22"/>
        <v>0</v>
      </c>
      <c r="I464" s="51" t="e">
        <f t="shared" si="23"/>
        <v>#DIV/0!</v>
      </c>
    </row>
    <row r="465" spans="7:9" ht="15" hidden="1">
      <c r="G465" s="26">
        <f t="shared" si="22"/>
        <v>0</v>
      </c>
      <c r="I465" s="51" t="e">
        <f t="shared" si="23"/>
        <v>#DIV/0!</v>
      </c>
    </row>
    <row r="466" spans="7:9" ht="15" hidden="1">
      <c r="G466" s="26">
        <f t="shared" si="22"/>
        <v>0</v>
      </c>
      <c r="I466" s="51" t="e">
        <f t="shared" si="23"/>
        <v>#DIV/0!</v>
      </c>
    </row>
    <row r="467" spans="7:9" ht="15" hidden="1">
      <c r="G467" s="26">
        <f t="shared" si="22"/>
        <v>0</v>
      </c>
      <c r="I467" s="51" t="e">
        <f t="shared" si="23"/>
        <v>#DIV/0!</v>
      </c>
    </row>
    <row r="468" spans="7:9" ht="15" hidden="1">
      <c r="G468" s="26">
        <f t="shared" si="22"/>
        <v>0</v>
      </c>
      <c r="I468" s="51" t="e">
        <f t="shared" si="23"/>
        <v>#DIV/0!</v>
      </c>
    </row>
    <row r="469" spans="7:9" ht="15" hidden="1">
      <c r="G469" s="26">
        <f t="shared" si="22"/>
        <v>0</v>
      </c>
      <c r="I469" s="51" t="e">
        <f t="shared" si="23"/>
        <v>#DIV/0!</v>
      </c>
    </row>
    <row r="470" spans="7:9" ht="15" hidden="1">
      <c r="G470" s="26">
        <f t="shared" si="22"/>
        <v>0</v>
      </c>
      <c r="I470" s="51" t="e">
        <f t="shared" si="23"/>
        <v>#DIV/0!</v>
      </c>
    </row>
    <row r="471" spans="7:9" ht="15" hidden="1">
      <c r="G471" s="26">
        <f t="shared" si="22"/>
        <v>0</v>
      </c>
      <c r="I471" s="51" t="e">
        <f t="shared" si="23"/>
        <v>#DIV/0!</v>
      </c>
    </row>
    <row r="472" spans="7:9" ht="15" hidden="1">
      <c r="G472" s="26">
        <f t="shared" si="22"/>
        <v>0</v>
      </c>
      <c r="I472" s="51" t="e">
        <f t="shared" si="23"/>
        <v>#DIV/0!</v>
      </c>
    </row>
    <row r="473" spans="7:9" ht="15" hidden="1">
      <c r="G473" s="26">
        <f t="shared" si="22"/>
        <v>0</v>
      </c>
      <c r="I473" s="51" t="e">
        <f t="shared" si="23"/>
        <v>#DIV/0!</v>
      </c>
    </row>
    <row r="474" spans="7:9" ht="15" hidden="1">
      <c r="G474" s="26">
        <f t="shared" si="22"/>
        <v>0</v>
      </c>
      <c r="I474" s="51" t="e">
        <f t="shared" si="23"/>
        <v>#DIV/0!</v>
      </c>
    </row>
    <row r="475" spans="7:9" ht="15" hidden="1">
      <c r="G475" s="26">
        <f t="shared" si="22"/>
        <v>0</v>
      </c>
      <c r="I475" s="51" t="e">
        <f t="shared" si="23"/>
        <v>#DIV/0!</v>
      </c>
    </row>
    <row r="476" spans="7:9" ht="15" hidden="1">
      <c r="G476" s="26">
        <f t="shared" si="22"/>
        <v>0</v>
      </c>
      <c r="I476" s="51" t="e">
        <f t="shared" si="23"/>
        <v>#DIV/0!</v>
      </c>
    </row>
    <row r="477" spans="7:9" ht="15" hidden="1">
      <c r="G477" s="26">
        <f t="shared" si="22"/>
        <v>0</v>
      </c>
      <c r="I477" s="51" t="e">
        <f t="shared" si="23"/>
        <v>#DIV/0!</v>
      </c>
    </row>
    <row r="478" spans="7:9" ht="15" hidden="1">
      <c r="G478" s="26">
        <f t="shared" si="22"/>
        <v>0</v>
      </c>
      <c r="I478" s="51" t="e">
        <f t="shared" si="23"/>
        <v>#DIV/0!</v>
      </c>
    </row>
    <row r="479" spans="7:9" ht="15" hidden="1">
      <c r="G479" s="26">
        <f t="shared" si="22"/>
        <v>0</v>
      </c>
      <c r="I479" s="51" t="e">
        <f t="shared" si="23"/>
        <v>#DIV/0!</v>
      </c>
    </row>
    <row r="480" spans="7:9" ht="15" hidden="1">
      <c r="G480" s="26">
        <f t="shared" si="22"/>
        <v>0</v>
      </c>
      <c r="I480" s="51" t="e">
        <f t="shared" si="23"/>
        <v>#DIV/0!</v>
      </c>
    </row>
    <row r="481" spans="7:9" ht="15" hidden="1">
      <c r="G481" s="26">
        <f t="shared" si="22"/>
        <v>0</v>
      </c>
      <c r="I481" s="51" t="e">
        <f t="shared" si="23"/>
        <v>#DIV/0!</v>
      </c>
    </row>
    <row r="482" spans="7:9" ht="15" hidden="1">
      <c r="G482" s="26">
        <f t="shared" si="22"/>
        <v>0</v>
      </c>
      <c r="I482" s="51" t="e">
        <f t="shared" si="23"/>
        <v>#DIV/0!</v>
      </c>
    </row>
    <row r="483" spans="7:9" ht="15" hidden="1">
      <c r="G483" s="26">
        <f t="shared" si="22"/>
        <v>0</v>
      </c>
      <c r="I483" s="51" t="e">
        <f t="shared" si="23"/>
        <v>#DIV/0!</v>
      </c>
    </row>
    <row r="484" spans="7:9" ht="15" hidden="1">
      <c r="G484" s="26">
        <f t="shared" si="22"/>
        <v>0</v>
      </c>
      <c r="I484" s="51" t="e">
        <f t="shared" si="23"/>
        <v>#DIV/0!</v>
      </c>
    </row>
    <row r="485" spans="7:9" ht="15" hidden="1">
      <c r="G485" s="26">
        <f t="shared" si="22"/>
        <v>0</v>
      </c>
      <c r="I485" s="51" t="e">
        <f t="shared" si="23"/>
        <v>#DIV/0!</v>
      </c>
    </row>
    <row r="486" spans="7:9" ht="15" hidden="1">
      <c r="G486" s="26">
        <f t="shared" si="22"/>
        <v>0</v>
      </c>
      <c r="I486" s="51" t="e">
        <f t="shared" si="23"/>
        <v>#DIV/0!</v>
      </c>
    </row>
    <row r="487" spans="7:9" ht="15" hidden="1">
      <c r="G487" s="26">
        <f t="shared" si="22"/>
        <v>0</v>
      </c>
      <c r="I487" s="51" t="e">
        <f t="shared" si="23"/>
        <v>#DIV/0!</v>
      </c>
    </row>
    <row r="488" spans="7:9" ht="15" hidden="1">
      <c r="G488" s="26">
        <f t="shared" si="22"/>
        <v>0</v>
      </c>
      <c r="I488" s="51" t="e">
        <f t="shared" si="23"/>
        <v>#DIV/0!</v>
      </c>
    </row>
    <row r="489" spans="7:9" ht="15" hidden="1">
      <c r="G489" s="26">
        <f t="shared" si="22"/>
        <v>0</v>
      </c>
      <c r="I489" s="51" t="e">
        <f t="shared" si="23"/>
        <v>#DIV/0!</v>
      </c>
    </row>
    <row r="490" spans="7:9" ht="15" hidden="1">
      <c r="G490" s="26">
        <f t="shared" si="22"/>
        <v>0</v>
      </c>
      <c r="I490" s="51" t="e">
        <f t="shared" si="23"/>
        <v>#DIV/0!</v>
      </c>
    </row>
    <row r="491" spans="7:9" ht="15" hidden="1">
      <c r="G491" s="26">
        <f t="shared" si="22"/>
        <v>0</v>
      </c>
      <c r="I491" s="51" t="e">
        <f t="shared" si="23"/>
        <v>#DIV/0!</v>
      </c>
    </row>
    <row r="492" spans="7:9" ht="15" hidden="1">
      <c r="G492" s="26">
        <f t="shared" si="22"/>
        <v>0</v>
      </c>
      <c r="I492" s="51" t="e">
        <f t="shared" si="23"/>
        <v>#DIV/0!</v>
      </c>
    </row>
    <row r="493" spans="7:9" ht="15" hidden="1">
      <c r="G493" s="26">
        <f t="shared" si="22"/>
        <v>0</v>
      </c>
      <c r="I493" s="51" t="e">
        <f t="shared" si="23"/>
        <v>#DIV/0!</v>
      </c>
    </row>
    <row r="494" spans="7:9" ht="15" hidden="1">
      <c r="G494" s="26">
        <f t="shared" si="22"/>
        <v>0</v>
      </c>
      <c r="I494" s="51" t="e">
        <f t="shared" si="23"/>
        <v>#DIV/0!</v>
      </c>
    </row>
    <row r="495" spans="7:9" ht="15" hidden="1">
      <c r="G495" s="26">
        <f t="shared" si="22"/>
        <v>0</v>
      </c>
      <c r="I495" s="51" t="e">
        <f t="shared" si="23"/>
        <v>#DIV/0!</v>
      </c>
    </row>
    <row r="496" spans="7:9" ht="15" hidden="1">
      <c r="G496" s="26">
        <f t="shared" si="22"/>
        <v>0</v>
      </c>
      <c r="I496" s="51" t="e">
        <f t="shared" si="23"/>
        <v>#DIV/0!</v>
      </c>
    </row>
    <row r="497" spans="7:9" ht="15" hidden="1">
      <c r="G497" s="26">
        <f t="shared" si="22"/>
        <v>0</v>
      </c>
      <c r="I497" s="51" t="e">
        <f t="shared" si="23"/>
        <v>#DIV/0!</v>
      </c>
    </row>
    <row r="498" spans="7:9" ht="15" hidden="1">
      <c r="G498" s="26">
        <f t="shared" si="22"/>
        <v>0</v>
      </c>
      <c r="I498" s="51" t="e">
        <f t="shared" si="23"/>
        <v>#DIV/0!</v>
      </c>
    </row>
    <row r="499" spans="7:9" ht="15" hidden="1">
      <c r="G499" s="26">
        <f t="shared" si="22"/>
        <v>0</v>
      </c>
      <c r="I499" s="51" t="e">
        <f t="shared" si="23"/>
        <v>#DIV/0!</v>
      </c>
    </row>
    <row r="500" spans="7:9" ht="15" hidden="1">
      <c r="G500" s="26">
        <f t="shared" si="22"/>
        <v>0</v>
      </c>
      <c r="I500" s="51" t="e">
        <f t="shared" si="23"/>
        <v>#DIV/0!</v>
      </c>
    </row>
    <row r="501" spans="7:9" ht="15" hidden="1">
      <c r="G501" s="26">
        <f t="shared" si="22"/>
        <v>0</v>
      </c>
      <c r="I501" s="51" t="e">
        <f t="shared" si="23"/>
        <v>#DIV/0!</v>
      </c>
    </row>
    <row r="502" spans="7:9" ht="15" hidden="1">
      <c r="G502" s="26">
        <f t="shared" si="22"/>
        <v>0</v>
      </c>
      <c r="I502" s="51" t="e">
        <f t="shared" si="23"/>
        <v>#DIV/0!</v>
      </c>
    </row>
    <row r="503" spans="7:9" ht="15" hidden="1">
      <c r="G503" s="26">
        <f t="shared" si="22"/>
        <v>0</v>
      </c>
      <c r="I503" s="51" t="e">
        <f t="shared" si="23"/>
        <v>#DIV/0!</v>
      </c>
    </row>
    <row r="504" spans="7:9" ht="15" hidden="1">
      <c r="G504" s="26">
        <f t="shared" si="22"/>
        <v>0</v>
      </c>
      <c r="I504" s="51" t="e">
        <f t="shared" si="23"/>
        <v>#DIV/0!</v>
      </c>
    </row>
    <row r="505" spans="7:9" ht="15" hidden="1">
      <c r="G505" s="26">
        <f t="shared" si="22"/>
        <v>0</v>
      </c>
      <c r="I505" s="51" t="e">
        <f t="shared" si="23"/>
        <v>#DIV/0!</v>
      </c>
    </row>
    <row r="506" spans="7:9" ht="15" hidden="1">
      <c r="G506" s="26">
        <f t="shared" si="22"/>
        <v>0</v>
      </c>
      <c r="I506" s="51" t="e">
        <f t="shared" si="23"/>
        <v>#DIV/0!</v>
      </c>
    </row>
    <row r="507" spans="7:9" ht="15" hidden="1">
      <c r="G507" s="26">
        <f t="shared" si="22"/>
        <v>0</v>
      </c>
      <c r="I507" s="51" t="e">
        <f t="shared" si="23"/>
        <v>#DIV/0!</v>
      </c>
    </row>
    <row r="508" spans="7:9" ht="15" hidden="1">
      <c r="G508" s="26">
        <f t="shared" si="22"/>
        <v>0</v>
      </c>
      <c r="I508" s="51" t="e">
        <f t="shared" si="23"/>
        <v>#DIV/0!</v>
      </c>
    </row>
    <row r="509" spans="7:9" ht="15" hidden="1">
      <c r="G509" s="26">
        <f t="shared" si="22"/>
        <v>0</v>
      </c>
      <c r="I509" s="51" t="e">
        <f t="shared" si="23"/>
        <v>#DIV/0!</v>
      </c>
    </row>
    <row r="510" spans="7:9" ht="15" hidden="1">
      <c r="G510" s="26">
        <f t="shared" si="22"/>
        <v>0</v>
      </c>
      <c r="I510" s="51" t="e">
        <f t="shared" si="23"/>
        <v>#DIV/0!</v>
      </c>
    </row>
    <row r="511" spans="7:9" ht="15" hidden="1">
      <c r="G511" s="26">
        <f t="shared" si="22"/>
        <v>0</v>
      </c>
      <c r="I511" s="51" t="e">
        <f t="shared" si="23"/>
        <v>#DIV/0!</v>
      </c>
    </row>
    <row r="512" spans="7:9" ht="15" hidden="1">
      <c r="G512" s="26">
        <f t="shared" si="22"/>
        <v>0</v>
      </c>
      <c r="I512" s="51" t="e">
        <f t="shared" si="23"/>
        <v>#DIV/0!</v>
      </c>
    </row>
    <row r="513" spans="7:9" ht="15" hidden="1">
      <c r="G513" s="26">
        <f t="shared" si="22"/>
        <v>0</v>
      </c>
      <c r="I513" s="51" t="e">
        <f t="shared" si="23"/>
        <v>#DIV/0!</v>
      </c>
    </row>
    <row r="514" spans="7:9" ht="15" hidden="1">
      <c r="G514" s="26">
        <f t="shared" si="22"/>
        <v>0</v>
      </c>
      <c r="I514" s="51" t="e">
        <f t="shared" si="23"/>
        <v>#DIV/0!</v>
      </c>
    </row>
    <row r="515" spans="7:9" ht="15" hidden="1">
      <c r="G515" s="26">
        <f t="shared" si="22"/>
        <v>0</v>
      </c>
      <c r="I515" s="51" t="e">
        <f t="shared" si="23"/>
        <v>#DIV/0!</v>
      </c>
    </row>
    <row r="516" spans="7:9" ht="15" hidden="1">
      <c r="G516" s="26">
        <f t="shared" si="22"/>
        <v>0</v>
      </c>
      <c r="I516" s="51" t="e">
        <f t="shared" si="23"/>
        <v>#DIV/0!</v>
      </c>
    </row>
    <row r="517" spans="7:9" ht="15" hidden="1">
      <c r="G517" s="26">
        <f t="shared" ref="G517:G580" si="24">((D517*100)/$D$69)</f>
        <v>0</v>
      </c>
      <c r="I517" s="51" t="e">
        <f t="shared" si="23"/>
        <v>#DIV/0!</v>
      </c>
    </row>
    <row r="518" spans="7:9" ht="15" hidden="1">
      <c r="G518" s="26">
        <f t="shared" si="24"/>
        <v>0</v>
      </c>
      <c r="I518" s="51" t="e">
        <f t="shared" ref="I518:I581" si="25">((H518*100)/D518)</f>
        <v>#DIV/0!</v>
      </c>
    </row>
    <row r="519" spans="7:9" ht="15" hidden="1">
      <c r="G519" s="26">
        <f t="shared" si="24"/>
        <v>0</v>
      </c>
      <c r="I519" s="51" t="e">
        <f t="shared" si="25"/>
        <v>#DIV/0!</v>
      </c>
    </row>
    <row r="520" spans="7:9" ht="15" hidden="1">
      <c r="G520" s="26">
        <f t="shared" si="24"/>
        <v>0</v>
      </c>
      <c r="I520" s="51" t="e">
        <f t="shared" si="25"/>
        <v>#DIV/0!</v>
      </c>
    </row>
    <row r="521" spans="7:9" ht="15" hidden="1">
      <c r="G521" s="26">
        <f t="shared" si="24"/>
        <v>0</v>
      </c>
      <c r="I521" s="51" t="e">
        <f t="shared" si="25"/>
        <v>#DIV/0!</v>
      </c>
    </row>
    <row r="522" spans="7:9" ht="15" hidden="1">
      <c r="G522" s="26">
        <f t="shared" si="24"/>
        <v>0</v>
      </c>
      <c r="I522" s="51" t="e">
        <f t="shared" si="25"/>
        <v>#DIV/0!</v>
      </c>
    </row>
    <row r="523" spans="7:9" ht="15" hidden="1">
      <c r="G523" s="26">
        <f t="shared" si="24"/>
        <v>0</v>
      </c>
      <c r="I523" s="51" t="e">
        <f t="shared" si="25"/>
        <v>#DIV/0!</v>
      </c>
    </row>
    <row r="524" spans="7:9" ht="15" hidden="1">
      <c r="G524" s="26">
        <f t="shared" si="24"/>
        <v>0</v>
      </c>
      <c r="I524" s="51" t="e">
        <f t="shared" si="25"/>
        <v>#DIV/0!</v>
      </c>
    </row>
    <row r="525" spans="7:9" ht="15" hidden="1">
      <c r="G525" s="26">
        <f t="shared" si="24"/>
        <v>0</v>
      </c>
      <c r="I525" s="51" t="e">
        <f t="shared" si="25"/>
        <v>#DIV/0!</v>
      </c>
    </row>
    <row r="526" spans="7:9" ht="15" hidden="1">
      <c r="G526" s="26">
        <f t="shared" si="24"/>
        <v>0</v>
      </c>
      <c r="I526" s="51" t="e">
        <f t="shared" si="25"/>
        <v>#DIV/0!</v>
      </c>
    </row>
    <row r="527" spans="7:9" ht="15" hidden="1">
      <c r="G527" s="26">
        <f t="shared" si="24"/>
        <v>0</v>
      </c>
      <c r="I527" s="51" t="e">
        <f t="shared" si="25"/>
        <v>#DIV/0!</v>
      </c>
    </row>
    <row r="528" spans="7:9" ht="15" hidden="1">
      <c r="G528" s="26">
        <f t="shared" si="24"/>
        <v>0</v>
      </c>
      <c r="I528" s="51" t="e">
        <f t="shared" si="25"/>
        <v>#DIV/0!</v>
      </c>
    </row>
    <row r="529" spans="7:9" ht="15" hidden="1">
      <c r="G529" s="26">
        <f t="shared" si="24"/>
        <v>0</v>
      </c>
      <c r="I529" s="51" t="e">
        <f t="shared" si="25"/>
        <v>#DIV/0!</v>
      </c>
    </row>
    <row r="530" spans="7:9" ht="15" hidden="1">
      <c r="G530" s="26">
        <f t="shared" si="24"/>
        <v>0</v>
      </c>
      <c r="I530" s="51" t="e">
        <f t="shared" si="25"/>
        <v>#DIV/0!</v>
      </c>
    </row>
    <row r="531" spans="7:9" ht="15" hidden="1">
      <c r="G531" s="26">
        <f t="shared" si="24"/>
        <v>0</v>
      </c>
      <c r="I531" s="51" t="e">
        <f t="shared" si="25"/>
        <v>#DIV/0!</v>
      </c>
    </row>
    <row r="532" spans="7:9" ht="15" hidden="1">
      <c r="G532" s="26">
        <f t="shared" si="24"/>
        <v>0</v>
      </c>
      <c r="I532" s="51" t="e">
        <f t="shared" si="25"/>
        <v>#DIV/0!</v>
      </c>
    </row>
    <row r="533" spans="7:9" ht="15" hidden="1">
      <c r="G533" s="26">
        <f t="shared" si="24"/>
        <v>0</v>
      </c>
      <c r="I533" s="51" t="e">
        <f t="shared" si="25"/>
        <v>#DIV/0!</v>
      </c>
    </row>
    <row r="534" spans="7:9" ht="15" hidden="1">
      <c r="G534" s="26">
        <f t="shared" si="24"/>
        <v>0</v>
      </c>
      <c r="I534" s="51" t="e">
        <f t="shared" si="25"/>
        <v>#DIV/0!</v>
      </c>
    </row>
    <row r="535" spans="7:9" ht="15" hidden="1">
      <c r="G535" s="26">
        <f t="shared" si="24"/>
        <v>0</v>
      </c>
      <c r="I535" s="51" t="e">
        <f t="shared" si="25"/>
        <v>#DIV/0!</v>
      </c>
    </row>
    <row r="536" spans="7:9" ht="15" hidden="1">
      <c r="G536" s="26">
        <f t="shared" si="24"/>
        <v>0</v>
      </c>
      <c r="I536" s="51" t="e">
        <f t="shared" si="25"/>
        <v>#DIV/0!</v>
      </c>
    </row>
    <row r="537" spans="7:9" ht="15" hidden="1">
      <c r="G537" s="26">
        <f t="shared" si="24"/>
        <v>0</v>
      </c>
      <c r="I537" s="51" t="e">
        <f t="shared" si="25"/>
        <v>#DIV/0!</v>
      </c>
    </row>
    <row r="538" spans="7:9" ht="15" hidden="1">
      <c r="G538" s="26">
        <f t="shared" si="24"/>
        <v>0</v>
      </c>
      <c r="I538" s="51" t="e">
        <f t="shared" si="25"/>
        <v>#DIV/0!</v>
      </c>
    </row>
    <row r="539" spans="7:9" ht="15" hidden="1">
      <c r="G539" s="26">
        <f t="shared" si="24"/>
        <v>0</v>
      </c>
      <c r="I539" s="51" t="e">
        <f t="shared" si="25"/>
        <v>#DIV/0!</v>
      </c>
    </row>
    <row r="540" spans="7:9" ht="15" hidden="1">
      <c r="G540" s="26">
        <f t="shared" si="24"/>
        <v>0</v>
      </c>
      <c r="I540" s="51" t="e">
        <f t="shared" si="25"/>
        <v>#DIV/0!</v>
      </c>
    </row>
    <row r="541" spans="7:9" ht="15" hidden="1">
      <c r="G541" s="26">
        <f t="shared" si="24"/>
        <v>0</v>
      </c>
      <c r="I541" s="51" t="e">
        <f t="shared" si="25"/>
        <v>#DIV/0!</v>
      </c>
    </row>
    <row r="542" spans="7:9" ht="15" hidden="1">
      <c r="G542" s="26">
        <f t="shared" si="24"/>
        <v>0</v>
      </c>
      <c r="I542" s="51" t="e">
        <f t="shared" si="25"/>
        <v>#DIV/0!</v>
      </c>
    </row>
    <row r="543" spans="7:9" ht="15" hidden="1">
      <c r="G543" s="26">
        <f t="shared" si="24"/>
        <v>0</v>
      </c>
      <c r="I543" s="51" t="e">
        <f t="shared" si="25"/>
        <v>#DIV/0!</v>
      </c>
    </row>
    <row r="544" spans="7:9" ht="15" hidden="1">
      <c r="G544" s="26">
        <f t="shared" si="24"/>
        <v>0</v>
      </c>
      <c r="I544" s="51" t="e">
        <f t="shared" si="25"/>
        <v>#DIV/0!</v>
      </c>
    </row>
    <row r="545" spans="7:9" ht="15" hidden="1">
      <c r="G545" s="26">
        <f t="shared" si="24"/>
        <v>0</v>
      </c>
      <c r="I545" s="51" t="e">
        <f t="shared" si="25"/>
        <v>#DIV/0!</v>
      </c>
    </row>
    <row r="546" spans="7:9" ht="15" hidden="1">
      <c r="G546" s="26">
        <f t="shared" si="24"/>
        <v>0</v>
      </c>
      <c r="I546" s="51" t="e">
        <f t="shared" si="25"/>
        <v>#DIV/0!</v>
      </c>
    </row>
    <row r="547" spans="7:9" ht="15" hidden="1">
      <c r="G547" s="26">
        <f t="shared" si="24"/>
        <v>0</v>
      </c>
      <c r="I547" s="51" t="e">
        <f t="shared" si="25"/>
        <v>#DIV/0!</v>
      </c>
    </row>
    <row r="548" spans="7:9" ht="15" hidden="1">
      <c r="G548" s="26">
        <f t="shared" si="24"/>
        <v>0</v>
      </c>
      <c r="I548" s="51" t="e">
        <f t="shared" si="25"/>
        <v>#DIV/0!</v>
      </c>
    </row>
    <row r="549" spans="7:9" ht="15" hidden="1">
      <c r="G549" s="26">
        <f t="shared" si="24"/>
        <v>0</v>
      </c>
      <c r="I549" s="51" t="e">
        <f t="shared" si="25"/>
        <v>#DIV/0!</v>
      </c>
    </row>
    <row r="550" spans="7:9" ht="15" hidden="1">
      <c r="G550" s="26">
        <f t="shared" si="24"/>
        <v>0</v>
      </c>
      <c r="I550" s="51" t="e">
        <f t="shared" si="25"/>
        <v>#DIV/0!</v>
      </c>
    </row>
    <row r="551" spans="7:9" ht="15" hidden="1">
      <c r="G551" s="26">
        <f t="shared" si="24"/>
        <v>0</v>
      </c>
      <c r="I551" s="51" t="e">
        <f t="shared" si="25"/>
        <v>#DIV/0!</v>
      </c>
    </row>
    <row r="552" spans="7:9" ht="15" hidden="1">
      <c r="G552" s="26">
        <f t="shared" si="24"/>
        <v>0</v>
      </c>
      <c r="I552" s="51" t="e">
        <f t="shared" si="25"/>
        <v>#DIV/0!</v>
      </c>
    </row>
    <row r="553" spans="7:9" ht="15" hidden="1">
      <c r="G553" s="26">
        <f t="shared" si="24"/>
        <v>0</v>
      </c>
      <c r="I553" s="51" t="e">
        <f t="shared" si="25"/>
        <v>#DIV/0!</v>
      </c>
    </row>
    <row r="554" spans="7:9" ht="15" hidden="1">
      <c r="G554" s="26">
        <f t="shared" si="24"/>
        <v>0</v>
      </c>
      <c r="I554" s="51" t="e">
        <f t="shared" si="25"/>
        <v>#DIV/0!</v>
      </c>
    </row>
    <row r="555" spans="7:9" ht="15" hidden="1">
      <c r="G555" s="26">
        <f t="shared" si="24"/>
        <v>0</v>
      </c>
      <c r="I555" s="51" t="e">
        <f t="shared" si="25"/>
        <v>#DIV/0!</v>
      </c>
    </row>
    <row r="556" spans="7:9" ht="15" hidden="1">
      <c r="G556" s="26">
        <f t="shared" si="24"/>
        <v>0</v>
      </c>
      <c r="I556" s="51" t="e">
        <f t="shared" si="25"/>
        <v>#DIV/0!</v>
      </c>
    </row>
    <row r="557" spans="7:9" ht="15" hidden="1">
      <c r="G557" s="26">
        <f t="shared" si="24"/>
        <v>0</v>
      </c>
      <c r="I557" s="51" t="e">
        <f t="shared" si="25"/>
        <v>#DIV/0!</v>
      </c>
    </row>
    <row r="558" spans="7:9" ht="15" hidden="1">
      <c r="G558" s="26">
        <f t="shared" si="24"/>
        <v>0</v>
      </c>
      <c r="I558" s="51" t="e">
        <f t="shared" si="25"/>
        <v>#DIV/0!</v>
      </c>
    </row>
    <row r="559" spans="7:9" ht="15" hidden="1">
      <c r="G559" s="26">
        <f t="shared" si="24"/>
        <v>0</v>
      </c>
      <c r="I559" s="51" t="e">
        <f t="shared" si="25"/>
        <v>#DIV/0!</v>
      </c>
    </row>
    <row r="560" spans="7:9" ht="15" hidden="1">
      <c r="G560" s="26">
        <f t="shared" si="24"/>
        <v>0</v>
      </c>
      <c r="I560" s="51" t="e">
        <f t="shared" si="25"/>
        <v>#DIV/0!</v>
      </c>
    </row>
    <row r="561" spans="7:9" ht="15" hidden="1">
      <c r="G561" s="26">
        <f t="shared" si="24"/>
        <v>0</v>
      </c>
      <c r="I561" s="51" t="e">
        <f t="shared" si="25"/>
        <v>#DIV/0!</v>
      </c>
    </row>
    <row r="562" spans="7:9" ht="15" hidden="1">
      <c r="G562" s="26">
        <f t="shared" si="24"/>
        <v>0</v>
      </c>
      <c r="I562" s="51" t="e">
        <f t="shared" si="25"/>
        <v>#DIV/0!</v>
      </c>
    </row>
    <row r="563" spans="7:9" ht="15" hidden="1">
      <c r="G563" s="26">
        <f t="shared" si="24"/>
        <v>0</v>
      </c>
      <c r="I563" s="51" t="e">
        <f t="shared" si="25"/>
        <v>#DIV/0!</v>
      </c>
    </row>
    <row r="564" spans="7:9" ht="15" hidden="1">
      <c r="G564" s="26">
        <f t="shared" si="24"/>
        <v>0</v>
      </c>
      <c r="I564" s="51" t="e">
        <f t="shared" si="25"/>
        <v>#DIV/0!</v>
      </c>
    </row>
    <row r="565" spans="7:9" ht="15" hidden="1">
      <c r="G565" s="26">
        <f t="shared" si="24"/>
        <v>0</v>
      </c>
      <c r="I565" s="51" t="e">
        <f t="shared" si="25"/>
        <v>#DIV/0!</v>
      </c>
    </row>
    <row r="566" spans="7:9" ht="15" hidden="1">
      <c r="G566" s="26">
        <f t="shared" si="24"/>
        <v>0</v>
      </c>
      <c r="I566" s="51" t="e">
        <f t="shared" si="25"/>
        <v>#DIV/0!</v>
      </c>
    </row>
    <row r="567" spans="7:9" ht="15" hidden="1">
      <c r="G567" s="26">
        <f t="shared" si="24"/>
        <v>0</v>
      </c>
      <c r="I567" s="51" t="e">
        <f t="shared" si="25"/>
        <v>#DIV/0!</v>
      </c>
    </row>
    <row r="568" spans="7:9" ht="15" hidden="1">
      <c r="G568" s="26">
        <f t="shared" si="24"/>
        <v>0</v>
      </c>
      <c r="I568" s="51" t="e">
        <f t="shared" si="25"/>
        <v>#DIV/0!</v>
      </c>
    </row>
    <row r="569" spans="7:9" ht="15" hidden="1">
      <c r="G569" s="26">
        <f t="shared" si="24"/>
        <v>0</v>
      </c>
      <c r="I569" s="51" t="e">
        <f t="shared" si="25"/>
        <v>#DIV/0!</v>
      </c>
    </row>
    <row r="570" spans="7:9" ht="15" hidden="1">
      <c r="G570" s="26">
        <f t="shared" si="24"/>
        <v>0</v>
      </c>
      <c r="I570" s="51" t="e">
        <f t="shared" si="25"/>
        <v>#DIV/0!</v>
      </c>
    </row>
    <row r="571" spans="7:9" ht="15" hidden="1">
      <c r="G571" s="26">
        <f t="shared" si="24"/>
        <v>0</v>
      </c>
      <c r="I571" s="51" t="e">
        <f t="shared" si="25"/>
        <v>#DIV/0!</v>
      </c>
    </row>
    <row r="572" spans="7:9" ht="15" hidden="1">
      <c r="G572" s="26">
        <f t="shared" si="24"/>
        <v>0</v>
      </c>
      <c r="I572" s="51" t="e">
        <f t="shared" si="25"/>
        <v>#DIV/0!</v>
      </c>
    </row>
    <row r="573" spans="7:9" ht="15" hidden="1">
      <c r="G573" s="26">
        <f t="shared" si="24"/>
        <v>0</v>
      </c>
      <c r="I573" s="51" t="e">
        <f t="shared" si="25"/>
        <v>#DIV/0!</v>
      </c>
    </row>
    <row r="574" spans="7:9" ht="15" hidden="1">
      <c r="G574" s="26">
        <f t="shared" si="24"/>
        <v>0</v>
      </c>
      <c r="I574" s="51" t="e">
        <f t="shared" si="25"/>
        <v>#DIV/0!</v>
      </c>
    </row>
    <row r="575" spans="7:9" ht="15" hidden="1">
      <c r="G575" s="26">
        <f t="shared" si="24"/>
        <v>0</v>
      </c>
      <c r="I575" s="51" t="e">
        <f t="shared" si="25"/>
        <v>#DIV/0!</v>
      </c>
    </row>
    <row r="576" spans="7:9" ht="15" hidden="1">
      <c r="G576" s="26">
        <f t="shared" si="24"/>
        <v>0</v>
      </c>
      <c r="I576" s="51" t="e">
        <f t="shared" si="25"/>
        <v>#DIV/0!</v>
      </c>
    </row>
    <row r="577" spans="7:9" ht="15" hidden="1">
      <c r="G577" s="26">
        <f t="shared" si="24"/>
        <v>0</v>
      </c>
      <c r="I577" s="51" t="e">
        <f t="shared" si="25"/>
        <v>#DIV/0!</v>
      </c>
    </row>
    <row r="578" spans="7:9" ht="15" hidden="1">
      <c r="G578" s="26">
        <f t="shared" si="24"/>
        <v>0</v>
      </c>
      <c r="I578" s="51" t="e">
        <f t="shared" si="25"/>
        <v>#DIV/0!</v>
      </c>
    </row>
    <row r="579" spans="7:9" ht="15" hidden="1">
      <c r="G579" s="26">
        <f t="shared" si="24"/>
        <v>0</v>
      </c>
      <c r="I579" s="51" t="e">
        <f t="shared" si="25"/>
        <v>#DIV/0!</v>
      </c>
    </row>
    <row r="580" spans="7:9" ht="15" hidden="1">
      <c r="G580" s="26">
        <f t="shared" si="24"/>
        <v>0</v>
      </c>
      <c r="I580" s="51" t="e">
        <f t="shared" si="25"/>
        <v>#DIV/0!</v>
      </c>
    </row>
    <row r="581" spans="7:9" ht="15" hidden="1">
      <c r="G581" s="26">
        <f t="shared" ref="G581:G644" si="26">((D581*100)/$D$69)</f>
        <v>0</v>
      </c>
      <c r="I581" s="51" t="e">
        <f t="shared" si="25"/>
        <v>#DIV/0!</v>
      </c>
    </row>
    <row r="582" spans="7:9" ht="15" hidden="1">
      <c r="G582" s="26">
        <f t="shared" si="26"/>
        <v>0</v>
      </c>
      <c r="I582" s="51" t="e">
        <f t="shared" ref="I582:I645" si="27">((H582*100)/D582)</f>
        <v>#DIV/0!</v>
      </c>
    </row>
    <row r="583" spans="7:9" ht="15" hidden="1">
      <c r="G583" s="26">
        <f t="shared" si="26"/>
        <v>0</v>
      </c>
      <c r="I583" s="51" t="e">
        <f t="shared" si="27"/>
        <v>#DIV/0!</v>
      </c>
    </row>
    <row r="584" spans="7:9" ht="15" hidden="1">
      <c r="G584" s="26">
        <f t="shared" si="26"/>
        <v>0</v>
      </c>
      <c r="I584" s="51" t="e">
        <f t="shared" si="27"/>
        <v>#DIV/0!</v>
      </c>
    </row>
    <row r="585" spans="7:9" ht="15" hidden="1">
      <c r="G585" s="26">
        <f t="shared" si="26"/>
        <v>0</v>
      </c>
      <c r="I585" s="51" t="e">
        <f t="shared" si="27"/>
        <v>#DIV/0!</v>
      </c>
    </row>
    <row r="586" spans="7:9" ht="15" hidden="1">
      <c r="G586" s="26">
        <f t="shared" si="26"/>
        <v>0</v>
      </c>
      <c r="I586" s="51" t="e">
        <f t="shared" si="27"/>
        <v>#DIV/0!</v>
      </c>
    </row>
    <row r="587" spans="7:9" ht="15" hidden="1">
      <c r="G587" s="26">
        <f t="shared" si="26"/>
        <v>0</v>
      </c>
      <c r="I587" s="51" t="e">
        <f t="shared" si="27"/>
        <v>#DIV/0!</v>
      </c>
    </row>
    <row r="588" spans="7:9" ht="15" hidden="1">
      <c r="G588" s="26">
        <f t="shared" si="26"/>
        <v>0</v>
      </c>
      <c r="I588" s="51" t="e">
        <f t="shared" si="27"/>
        <v>#DIV/0!</v>
      </c>
    </row>
    <row r="589" spans="7:9" ht="15" hidden="1">
      <c r="G589" s="26">
        <f t="shared" si="26"/>
        <v>0</v>
      </c>
      <c r="I589" s="51" t="e">
        <f t="shared" si="27"/>
        <v>#DIV/0!</v>
      </c>
    </row>
    <row r="590" spans="7:9" ht="15" hidden="1">
      <c r="G590" s="26">
        <f t="shared" si="26"/>
        <v>0</v>
      </c>
      <c r="I590" s="51" t="e">
        <f t="shared" si="27"/>
        <v>#DIV/0!</v>
      </c>
    </row>
    <row r="591" spans="7:9" ht="15" hidden="1">
      <c r="G591" s="26">
        <f t="shared" si="26"/>
        <v>0</v>
      </c>
      <c r="I591" s="51" t="e">
        <f t="shared" si="27"/>
        <v>#DIV/0!</v>
      </c>
    </row>
    <row r="592" spans="7:9" ht="15" hidden="1">
      <c r="G592" s="26">
        <f t="shared" si="26"/>
        <v>0</v>
      </c>
      <c r="I592" s="51" t="e">
        <f t="shared" si="27"/>
        <v>#DIV/0!</v>
      </c>
    </row>
    <row r="593" spans="7:9" ht="15" hidden="1">
      <c r="G593" s="26">
        <f t="shared" si="26"/>
        <v>0</v>
      </c>
      <c r="I593" s="51" t="e">
        <f t="shared" si="27"/>
        <v>#DIV/0!</v>
      </c>
    </row>
    <row r="594" spans="7:9" ht="15" hidden="1">
      <c r="G594" s="26">
        <f t="shared" si="26"/>
        <v>0</v>
      </c>
      <c r="I594" s="51" t="e">
        <f t="shared" si="27"/>
        <v>#DIV/0!</v>
      </c>
    </row>
    <row r="595" spans="7:9" ht="15" hidden="1">
      <c r="G595" s="26">
        <f t="shared" si="26"/>
        <v>0</v>
      </c>
      <c r="I595" s="51" t="e">
        <f t="shared" si="27"/>
        <v>#DIV/0!</v>
      </c>
    </row>
    <row r="596" spans="7:9" ht="15" hidden="1">
      <c r="G596" s="26">
        <f t="shared" si="26"/>
        <v>0</v>
      </c>
      <c r="I596" s="51" t="e">
        <f t="shared" si="27"/>
        <v>#DIV/0!</v>
      </c>
    </row>
    <row r="597" spans="7:9" ht="15" hidden="1">
      <c r="G597" s="26">
        <f t="shared" si="26"/>
        <v>0</v>
      </c>
      <c r="I597" s="51" t="e">
        <f t="shared" si="27"/>
        <v>#DIV/0!</v>
      </c>
    </row>
    <row r="598" spans="7:9" ht="15" hidden="1">
      <c r="G598" s="26">
        <f t="shared" si="26"/>
        <v>0</v>
      </c>
      <c r="I598" s="51" t="e">
        <f t="shared" si="27"/>
        <v>#DIV/0!</v>
      </c>
    </row>
    <row r="599" spans="7:9" ht="15" hidden="1">
      <c r="G599" s="26">
        <f t="shared" si="26"/>
        <v>0</v>
      </c>
      <c r="I599" s="51" t="e">
        <f t="shared" si="27"/>
        <v>#DIV/0!</v>
      </c>
    </row>
    <row r="600" spans="7:9" ht="15" hidden="1">
      <c r="G600" s="26">
        <f t="shared" si="26"/>
        <v>0</v>
      </c>
      <c r="I600" s="51" t="e">
        <f t="shared" si="27"/>
        <v>#DIV/0!</v>
      </c>
    </row>
    <row r="601" spans="7:9" ht="15" hidden="1">
      <c r="G601" s="26">
        <f t="shared" si="26"/>
        <v>0</v>
      </c>
      <c r="I601" s="51" t="e">
        <f t="shared" si="27"/>
        <v>#DIV/0!</v>
      </c>
    </row>
    <row r="602" spans="7:9" ht="15" hidden="1">
      <c r="G602" s="26">
        <f t="shared" si="26"/>
        <v>0</v>
      </c>
      <c r="I602" s="51" t="e">
        <f t="shared" si="27"/>
        <v>#DIV/0!</v>
      </c>
    </row>
    <row r="603" spans="7:9" ht="15" hidden="1">
      <c r="G603" s="26">
        <f t="shared" si="26"/>
        <v>0</v>
      </c>
      <c r="I603" s="51" t="e">
        <f t="shared" si="27"/>
        <v>#DIV/0!</v>
      </c>
    </row>
    <row r="604" spans="7:9" ht="15" hidden="1">
      <c r="G604" s="26">
        <f t="shared" si="26"/>
        <v>0</v>
      </c>
      <c r="I604" s="51" t="e">
        <f t="shared" si="27"/>
        <v>#DIV/0!</v>
      </c>
    </row>
    <row r="605" spans="7:9" ht="15" hidden="1">
      <c r="G605" s="26">
        <f t="shared" si="26"/>
        <v>0</v>
      </c>
      <c r="I605" s="51" t="e">
        <f t="shared" si="27"/>
        <v>#DIV/0!</v>
      </c>
    </row>
    <row r="606" spans="7:9" ht="15" hidden="1">
      <c r="G606" s="26">
        <f t="shared" si="26"/>
        <v>0</v>
      </c>
      <c r="I606" s="51" t="e">
        <f t="shared" si="27"/>
        <v>#DIV/0!</v>
      </c>
    </row>
    <row r="607" spans="7:9" ht="15" hidden="1">
      <c r="G607" s="26">
        <f t="shared" si="26"/>
        <v>0</v>
      </c>
      <c r="I607" s="51" t="e">
        <f t="shared" si="27"/>
        <v>#DIV/0!</v>
      </c>
    </row>
    <row r="608" spans="7:9" ht="15" hidden="1">
      <c r="G608" s="26">
        <f t="shared" si="26"/>
        <v>0</v>
      </c>
      <c r="I608" s="51" t="e">
        <f t="shared" si="27"/>
        <v>#DIV/0!</v>
      </c>
    </row>
    <row r="609" spans="7:9" ht="15" hidden="1">
      <c r="G609" s="26">
        <f t="shared" si="26"/>
        <v>0</v>
      </c>
      <c r="I609" s="51" t="e">
        <f t="shared" si="27"/>
        <v>#DIV/0!</v>
      </c>
    </row>
    <row r="610" spans="7:9" ht="15" hidden="1">
      <c r="G610" s="26">
        <f t="shared" si="26"/>
        <v>0</v>
      </c>
      <c r="I610" s="51" t="e">
        <f t="shared" si="27"/>
        <v>#DIV/0!</v>
      </c>
    </row>
    <row r="611" spans="7:9" ht="15" hidden="1">
      <c r="G611" s="26">
        <f t="shared" si="26"/>
        <v>0</v>
      </c>
      <c r="I611" s="51" t="e">
        <f t="shared" si="27"/>
        <v>#DIV/0!</v>
      </c>
    </row>
    <row r="612" spans="7:9" ht="15" hidden="1">
      <c r="G612" s="26">
        <f t="shared" si="26"/>
        <v>0</v>
      </c>
      <c r="I612" s="51" t="e">
        <f t="shared" si="27"/>
        <v>#DIV/0!</v>
      </c>
    </row>
    <row r="613" spans="7:9" ht="15" hidden="1">
      <c r="G613" s="26">
        <f t="shared" si="26"/>
        <v>0</v>
      </c>
      <c r="I613" s="51" t="e">
        <f t="shared" si="27"/>
        <v>#DIV/0!</v>
      </c>
    </row>
    <row r="614" spans="7:9" ht="15" hidden="1">
      <c r="G614" s="26">
        <f t="shared" si="26"/>
        <v>0</v>
      </c>
      <c r="I614" s="51" t="e">
        <f t="shared" si="27"/>
        <v>#DIV/0!</v>
      </c>
    </row>
    <row r="615" spans="7:9" ht="15" hidden="1">
      <c r="G615" s="26">
        <f t="shared" si="26"/>
        <v>0</v>
      </c>
      <c r="I615" s="51" t="e">
        <f t="shared" si="27"/>
        <v>#DIV/0!</v>
      </c>
    </row>
    <row r="616" spans="7:9" ht="15" hidden="1">
      <c r="G616" s="26">
        <f t="shared" si="26"/>
        <v>0</v>
      </c>
      <c r="I616" s="51" t="e">
        <f t="shared" si="27"/>
        <v>#DIV/0!</v>
      </c>
    </row>
    <row r="617" spans="7:9" ht="15" hidden="1">
      <c r="G617" s="26">
        <f t="shared" si="26"/>
        <v>0</v>
      </c>
      <c r="I617" s="51" t="e">
        <f t="shared" si="27"/>
        <v>#DIV/0!</v>
      </c>
    </row>
    <row r="618" spans="7:9" ht="15" hidden="1">
      <c r="G618" s="26">
        <f t="shared" si="26"/>
        <v>0</v>
      </c>
      <c r="I618" s="51" t="e">
        <f t="shared" si="27"/>
        <v>#DIV/0!</v>
      </c>
    </row>
    <row r="619" spans="7:9" ht="15" hidden="1">
      <c r="G619" s="26">
        <f t="shared" si="26"/>
        <v>0</v>
      </c>
      <c r="I619" s="51" t="e">
        <f t="shared" si="27"/>
        <v>#DIV/0!</v>
      </c>
    </row>
    <row r="620" spans="7:9" ht="15" hidden="1">
      <c r="G620" s="26">
        <f t="shared" si="26"/>
        <v>0</v>
      </c>
      <c r="I620" s="51" t="e">
        <f t="shared" si="27"/>
        <v>#DIV/0!</v>
      </c>
    </row>
    <row r="621" spans="7:9" ht="15" hidden="1">
      <c r="G621" s="26">
        <f t="shared" si="26"/>
        <v>0</v>
      </c>
      <c r="I621" s="51" t="e">
        <f t="shared" si="27"/>
        <v>#DIV/0!</v>
      </c>
    </row>
    <row r="622" spans="7:9" ht="15" hidden="1">
      <c r="G622" s="26">
        <f t="shared" si="26"/>
        <v>0</v>
      </c>
      <c r="I622" s="51" t="e">
        <f t="shared" si="27"/>
        <v>#DIV/0!</v>
      </c>
    </row>
    <row r="623" spans="7:9" ht="15" hidden="1">
      <c r="G623" s="26">
        <f t="shared" si="26"/>
        <v>0</v>
      </c>
      <c r="I623" s="51" t="e">
        <f t="shared" si="27"/>
        <v>#DIV/0!</v>
      </c>
    </row>
    <row r="624" spans="7:9" ht="15" hidden="1">
      <c r="G624" s="26">
        <f t="shared" si="26"/>
        <v>0</v>
      </c>
      <c r="I624" s="51" t="e">
        <f t="shared" si="27"/>
        <v>#DIV/0!</v>
      </c>
    </row>
    <row r="625" spans="7:9" ht="15" hidden="1">
      <c r="G625" s="26">
        <f t="shared" si="26"/>
        <v>0</v>
      </c>
      <c r="I625" s="51" t="e">
        <f t="shared" si="27"/>
        <v>#DIV/0!</v>
      </c>
    </row>
    <row r="626" spans="7:9" ht="15" hidden="1">
      <c r="G626" s="26">
        <f t="shared" si="26"/>
        <v>0</v>
      </c>
      <c r="I626" s="51" t="e">
        <f t="shared" si="27"/>
        <v>#DIV/0!</v>
      </c>
    </row>
    <row r="627" spans="7:9" ht="15" hidden="1">
      <c r="G627" s="26">
        <f t="shared" si="26"/>
        <v>0</v>
      </c>
      <c r="I627" s="51" t="e">
        <f t="shared" si="27"/>
        <v>#DIV/0!</v>
      </c>
    </row>
    <row r="628" spans="7:9" ht="15" hidden="1">
      <c r="G628" s="26">
        <f t="shared" si="26"/>
        <v>0</v>
      </c>
      <c r="I628" s="51" t="e">
        <f t="shared" si="27"/>
        <v>#DIV/0!</v>
      </c>
    </row>
    <row r="629" spans="7:9" ht="15" hidden="1">
      <c r="G629" s="26">
        <f t="shared" si="26"/>
        <v>0</v>
      </c>
      <c r="I629" s="51" t="e">
        <f t="shared" si="27"/>
        <v>#DIV/0!</v>
      </c>
    </row>
    <row r="630" spans="7:9" ht="15" hidden="1">
      <c r="G630" s="26">
        <f t="shared" si="26"/>
        <v>0</v>
      </c>
      <c r="I630" s="51" t="e">
        <f t="shared" si="27"/>
        <v>#DIV/0!</v>
      </c>
    </row>
    <row r="631" spans="7:9" ht="15" hidden="1">
      <c r="G631" s="26">
        <f t="shared" si="26"/>
        <v>0</v>
      </c>
      <c r="I631" s="51" t="e">
        <f t="shared" si="27"/>
        <v>#DIV/0!</v>
      </c>
    </row>
    <row r="632" spans="7:9" ht="15" hidden="1">
      <c r="G632" s="26">
        <f t="shared" si="26"/>
        <v>0</v>
      </c>
      <c r="I632" s="51" t="e">
        <f t="shared" si="27"/>
        <v>#DIV/0!</v>
      </c>
    </row>
    <row r="633" spans="7:9" ht="15" hidden="1">
      <c r="G633" s="26">
        <f t="shared" si="26"/>
        <v>0</v>
      </c>
      <c r="I633" s="51" t="e">
        <f t="shared" si="27"/>
        <v>#DIV/0!</v>
      </c>
    </row>
    <row r="634" spans="7:9" ht="15" hidden="1">
      <c r="G634" s="26">
        <f t="shared" si="26"/>
        <v>0</v>
      </c>
      <c r="I634" s="51" t="e">
        <f t="shared" si="27"/>
        <v>#DIV/0!</v>
      </c>
    </row>
    <row r="635" spans="7:9" ht="15" hidden="1">
      <c r="G635" s="26">
        <f t="shared" si="26"/>
        <v>0</v>
      </c>
      <c r="I635" s="51" t="e">
        <f t="shared" si="27"/>
        <v>#DIV/0!</v>
      </c>
    </row>
    <row r="636" spans="7:9" ht="15" hidden="1">
      <c r="G636" s="26">
        <f t="shared" si="26"/>
        <v>0</v>
      </c>
      <c r="I636" s="51" t="e">
        <f t="shared" si="27"/>
        <v>#DIV/0!</v>
      </c>
    </row>
    <row r="637" spans="7:9" ht="15" hidden="1">
      <c r="G637" s="26">
        <f t="shared" si="26"/>
        <v>0</v>
      </c>
      <c r="I637" s="51" t="e">
        <f t="shared" si="27"/>
        <v>#DIV/0!</v>
      </c>
    </row>
    <row r="638" spans="7:9" ht="15" hidden="1">
      <c r="G638" s="26">
        <f t="shared" si="26"/>
        <v>0</v>
      </c>
      <c r="I638" s="51" t="e">
        <f t="shared" si="27"/>
        <v>#DIV/0!</v>
      </c>
    </row>
    <row r="639" spans="7:9" ht="15" hidden="1">
      <c r="G639" s="26">
        <f t="shared" si="26"/>
        <v>0</v>
      </c>
      <c r="I639" s="51" t="e">
        <f t="shared" si="27"/>
        <v>#DIV/0!</v>
      </c>
    </row>
    <row r="640" spans="7:9" ht="15" hidden="1">
      <c r="G640" s="26">
        <f t="shared" si="26"/>
        <v>0</v>
      </c>
      <c r="I640" s="51" t="e">
        <f t="shared" si="27"/>
        <v>#DIV/0!</v>
      </c>
    </row>
    <row r="641" spans="7:9" ht="15" hidden="1">
      <c r="G641" s="26">
        <f t="shared" si="26"/>
        <v>0</v>
      </c>
      <c r="I641" s="51" t="e">
        <f t="shared" si="27"/>
        <v>#DIV/0!</v>
      </c>
    </row>
    <row r="642" spans="7:9" ht="15" hidden="1">
      <c r="G642" s="26">
        <f t="shared" si="26"/>
        <v>0</v>
      </c>
      <c r="I642" s="51" t="e">
        <f t="shared" si="27"/>
        <v>#DIV/0!</v>
      </c>
    </row>
    <row r="643" spans="7:9" ht="15" hidden="1">
      <c r="G643" s="26">
        <f t="shared" si="26"/>
        <v>0</v>
      </c>
      <c r="I643" s="51" t="e">
        <f t="shared" si="27"/>
        <v>#DIV/0!</v>
      </c>
    </row>
    <row r="644" spans="7:9" ht="15" hidden="1">
      <c r="G644" s="26">
        <f t="shared" si="26"/>
        <v>0</v>
      </c>
      <c r="I644" s="51" t="e">
        <f t="shared" si="27"/>
        <v>#DIV/0!</v>
      </c>
    </row>
    <row r="645" spans="7:9" ht="15" hidden="1">
      <c r="G645" s="26">
        <f t="shared" ref="G645:G708" si="28">((D645*100)/$D$69)</f>
        <v>0</v>
      </c>
      <c r="I645" s="51" t="e">
        <f t="shared" si="27"/>
        <v>#DIV/0!</v>
      </c>
    </row>
    <row r="646" spans="7:9" ht="15" hidden="1">
      <c r="G646" s="26">
        <f t="shared" si="28"/>
        <v>0</v>
      </c>
      <c r="I646" s="51" t="e">
        <f t="shared" ref="I646:I709" si="29">((H646*100)/D646)</f>
        <v>#DIV/0!</v>
      </c>
    </row>
    <row r="647" spans="7:9" ht="15" hidden="1">
      <c r="G647" s="26">
        <f t="shared" si="28"/>
        <v>0</v>
      </c>
      <c r="I647" s="51" t="e">
        <f t="shared" si="29"/>
        <v>#DIV/0!</v>
      </c>
    </row>
    <row r="648" spans="7:9" ht="15" hidden="1">
      <c r="G648" s="26">
        <f t="shared" si="28"/>
        <v>0</v>
      </c>
      <c r="I648" s="51" t="e">
        <f t="shared" si="29"/>
        <v>#DIV/0!</v>
      </c>
    </row>
    <row r="649" spans="7:9" ht="15" hidden="1">
      <c r="G649" s="26">
        <f t="shared" si="28"/>
        <v>0</v>
      </c>
      <c r="I649" s="51" t="e">
        <f t="shared" si="29"/>
        <v>#DIV/0!</v>
      </c>
    </row>
    <row r="650" spans="7:9" ht="15" hidden="1">
      <c r="G650" s="26">
        <f t="shared" si="28"/>
        <v>0</v>
      </c>
      <c r="I650" s="51" t="e">
        <f t="shared" si="29"/>
        <v>#DIV/0!</v>
      </c>
    </row>
    <row r="651" spans="7:9" ht="15" hidden="1">
      <c r="G651" s="26">
        <f t="shared" si="28"/>
        <v>0</v>
      </c>
      <c r="I651" s="51" t="e">
        <f t="shared" si="29"/>
        <v>#DIV/0!</v>
      </c>
    </row>
    <row r="652" spans="7:9" ht="15" hidden="1">
      <c r="G652" s="26">
        <f t="shared" si="28"/>
        <v>0</v>
      </c>
      <c r="I652" s="51" t="e">
        <f t="shared" si="29"/>
        <v>#DIV/0!</v>
      </c>
    </row>
    <row r="653" spans="7:9" ht="15" hidden="1">
      <c r="G653" s="26">
        <f t="shared" si="28"/>
        <v>0</v>
      </c>
      <c r="I653" s="51" t="e">
        <f t="shared" si="29"/>
        <v>#DIV/0!</v>
      </c>
    </row>
    <row r="654" spans="7:9" ht="15" hidden="1">
      <c r="G654" s="26">
        <f t="shared" si="28"/>
        <v>0</v>
      </c>
      <c r="I654" s="51" t="e">
        <f t="shared" si="29"/>
        <v>#DIV/0!</v>
      </c>
    </row>
    <row r="655" spans="7:9" ht="15" hidden="1">
      <c r="G655" s="26">
        <f t="shared" si="28"/>
        <v>0</v>
      </c>
      <c r="I655" s="51" t="e">
        <f t="shared" si="29"/>
        <v>#DIV/0!</v>
      </c>
    </row>
    <row r="656" spans="7:9" ht="15" hidden="1">
      <c r="G656" s="26">
        <f t="shared" si="28"/>
        <v>0</v>
      </c>
      <c r="I656" s="51" t="e">
        <f t="shared" si="29"/>
        <v>#DIV/0!</v>
      </c>
    </row>
    <row r="657" spans="7:9" ht="15" hidden="1">
      <c r="G657" s="26">
        <f t="shared" si="28"/>
        <v>0</v>
      </c>
      <c r="I657" s="51" t="e">
        <f t="shared" si="29"/>
        <v>#DIV/0!</v>
      </c>
    </row>
    <row r="658" spans="7:9" ht="15" hidden="1">
      <c r="G658" s="26">
        <f t="shared" si="28"/>
        <v>0</v>
      </c>
      <c r="I658" s="51" t="e">
        <f t="shared" si="29"/>
        <v>#DIV/0!</v>
      </c>
    </row>
    <row r="659" spans="7:9" ht="15" hidden="1">
      <c r="G659" s="26">
        <f t="shared" si="28"/>
        <v>0</v>
      </c>
      <c r="I659" s="51" t="e">
        <f t="shared" si="29"/>
        <v>#DIV/0!</v>
      </c>
    </row>
    <row r="660" spans="7:9" ht="15" hidden="1">
      <c r="G660" s="26">
        <f t="shared" si="28"/>
        <v>0</v>
      </c>
      <c r="I660" s="51" t="e">
        <f t="shared" si="29"/>
        <v>#DIV/0!</v>
      </c>
    </row>
    <row r="661" spans="7:9" ht="15" hidden="1">
      <c r="G661" s="26">
        <f t="shared" si="28"/>
        <v>0</v>
      </c>
      <c r="I661" s="51" t="e">
        <f t="shared" si="29"/>
        <v>#DIV/0!</v>
      </c>
    </row>
    <row r="662" spans="7:9" ht="15" hidden="1">
      <c r="G662" s="26">
        <f t="shared" si="28"/>
        <v>0</v>
      </c>
      <c r="I662" s="51" t="e">
        <f t="shared" si="29"/>
        <v>#DIV/0!</v>
      </c>
    </row>
    <row r="663" spans="7:9" ht="15" hidden="1">
      <c r="G663" s="26">
        <f t="shared" si="28"/>
        <v>0</v>
      </c>
      <c r="I663" s="51" t="e">
        <f t="shared" si="29"/>
        <v>#DIV/0!</v>
      </c>
    </row>
    <row r="664" spans="7:9" ht="15" hidden="1">
      <c r="G664" s="26">
        <f t="shared" si="28"/>
        <v>0</v>
      </c>
      <c r="I664" s="51" t="e">
        <f t="shared" si="29"/>
        <v>#DIV/0!</v>
      </c>
    </row>
    <row r="665" spans="7:9" ht="15" hidden="1">
      <c r="G665" s="26">
        <f t="shared" si="28"/>
        <v>0</v>
      </c>
      <c r="I665" s="51" t="e">
        <f t="shared" si="29"/>
        <v>#DIV/0!</v>
      </c>
    </row>
    <row r="666" spans="7:9" ht="15" hidden="1">
      <c r="G666" s="26">
        <f t="shared" si="28"/>
        <v>0</v>
      </c>
      <c r="I666" s="51" t="e">
        <f t="shared" si="29"/>
        <v>#DIV/0!</v>
      </c>
    </row>
    <row r="667" spans="7:9" ht="15" hidden="1">
      <c r="G667" s="26">
        <f t="shared" si="28"/>
        <v>0</v>
      </c>
      <c r="I667" s="51" t="e">
        <f t="shared" si="29"/>
        <v>#DIV/0!</v>
      </c>
    </row>
    <row r="668" spans="7:9" ht="15" hidden="1">
      <c r="G668" s="26">
        <f t="shared" si="28"/>
        <v>0</v>
      </c>
      <c r="I668" s="51" t="e">
        <f t="shared" si="29"/>
        <v>#DIV/0!</v>
      </c>
    </row>
    <row r="669" spans="7:9" ht="15" hidden="1">
      <c r="G669" s="26">
        <f t="shared" si="28"/>
        <v>0</v>
      </c>
      <c r="I669" s="51" t="e">
        <f t="shared" si="29"/>
        <v>#DIV/0!</v>
      </c>
    </row>
    <row r="670" spans="7:9" ht="15" hidden="1">
      <c r="G670" s="26">
        <f t="shared" si="28"/>
        <v>0</v>
      </c>
      <c r="I670" s="51" t="e">
        <f t="shared" si="29"/>
        <v>#DIV/0!</v>
      </c>
    </row>
    <row r="671" spans="7:9" ht="15" hidden="1">
      <c r="G671" s="26">
        <f t="shared" si="28"/>
        <v>0</v>
      </c>
      <c r="I671" s="51" t="e">
        <f t="shared" si="29"/>
        <v>#DIV/0!</v>
      </c>
    </row>
    <row r="672" spans="7:9" ht="15" hidden="1">
      <c r="G672" s="26">
        <f t="shared" si="28"/>
        <v>0</v>
      </c>
      <c r="I672" s="51" t="e">
        <f t="shared" si="29"/>
        <v>#DIV/0!</v>
      </c>
    </row>
    <row r="673" spans="7:9" ht="15" hidden="1">
      <c r="G673" s="26">
        <f t="shared" si="28"/>
        <v>0</v>
      </c>
      <c r="I673" s="51" t="e">
        <f t="shared" si="29"/>
        <v>#DIV/0!</v>
      </c>
    </row>
    <row r="674" spans="7:9" ht="15" hidden="1">
      <c r="G674" s="26">
        <f t="shared" si="28"/>
        <v>0</v>
      </c>
      <c r="I674" s="51" t="e">
        <f t="shared" si="29"/>
        <v>#DIV/0!</v>
      </c>
    </row>
    <row r="675" spans="7:9" ht="15" hidden="1">
      <c r="G675" s="26">
        <f t="shared" si="28"/>
        <v>0</v>
      </c>
      <c r="I675" s="51" t="e">
        <f t="shared" si="29"/>
        <v>#DIV/0!</v>
      </c>
    </row>
    <row r="676" spans="7:9" ht="15" hidden="1">
      <c r="G676" s="26">
        <f t="shared" si="28"/>
        <v>0</v>
      </c>
      <c r="I676" s="51" t="e">
        <f t="shared" si="29"/>
        <v>#DIV/0!</v>
      </c>
    </row>
    <row r="677" spans="7:9" ht="15" hidden="1">
      <c r="G677" s="26">
        <f t="shared" si="28"/>
        <v>0</v>
      </c>
      <c r="I677" s="51" t="e">
        <f t="shared" si="29"/>
        <v>#DIV/0!</v>
      </c>
    </row>
    <row r="678" spans="7:9" ht="15" hidden="1">
      <c r="G678" s="26">
        <f t="shared" si="28"/>
        <v>0</v>
      </c>
      <c r="I678" s="51" t="e">
        <f t="shared" si="29"/>
        <v>#DIV/0!</v>
      </c>
    </row>
    <row r="679" spans="7:9" ht="15" hidden="1">
      <c r="G679" s="26">
        <f t="shared" si="28"/>
        <v>0</v>
      </c>
      <c r="I679" s="51" t="e">
        <f t="shared" si="29"/>
        <v>#DIV/0!</v>
      </c>
    </row>
    <row r="680" spans="7:9" ht="15" hidden="1">
      <c r="G680" s="26">
        <f t="shared" si="28"/>
        <v>0</v>
      </c>
      <c r="I680" s="51" t="e">
        <f t="shared" si="29"/>
        <v>#DIV/0!</v>
      </c>
    </row>
    <row r="681" spans="7:9" ht="15" hidden="1">
      <c r="G681" s="26">
        <f t="shared" si="28"/>
        <v>0</v>
      </c>
      <c r="I681" s="51" t="e">
        <f t="shared" si="29"/>
        <v>#DIV/0!</v>
      </c>
    </row>
    <row r="682" spans="7:9" ht="15" hidden="1">
      <c r="G682" s="26">
        <f t="shared" si="28"/>
        <v>0</v>
      </c>
      <c r="I682" s="51" t="e">
        <f t="shared" si="29"/>
        <v>#DIV/0!</v>
      </c>
    </row>
    <row r="683" spans="7:9" ht="15" hidden="1">
      <c r="G683" s="26">
        <f t="shared" si="28"/>
        <v>0</v>
      </c>
      <c r="I683" s="51" t="e">
        <f t="shared" si="29"/>
        <v>#DIV/0!</v>
      </c>
    </row>
    <row r="684" spans="7:9" ht="15" hidden="1">
      <c r="G684" s="26">
        <f t="shared" si="28"/>
        <v>0</v>
      </c>
      <c r="I684" s="51" t="e">
        <f t="shared" si="29"/>
        <v>#DIV/0!</v>
      </c>
    </row>
    <row r="685" spans="7:9" ht="15" hidden="1">
      <c r="G685" s="26">
        <f t="shared" si="28"/>
        <v>0</v>
      </c>
      <c r="I685" s="51" t="e">
        <f t="shared" si="29"/>
        <v>#DIV/0!</v>
      </c>
    </row>
    <row r="686" spans="7:9" ht="15" hidden="1">
      <c r="G686" s="26">
        <f t="shared" si="28"/>
        <v>0</v>
      </c>
      <c r="I686" s="51" t="e">
        <f t="shared" si="29"/>
        <v>#DIV/0!</v>
      </c>
    </row>
    <row r="687" spans="7:9" ht="15" hidden="1">
      <c r="G687" s="26">
        <f t="shared" si="28"/>
        <v>0</v>
      </c>
      <c r="I687" s="51" t="e">
        <f t="shared" si="29"/>
        <v>#DIV/0!</v>
      </c>
    </row>
    <row r="688" spans="7:9" ht="15" hidden="1">
      <c r="G688" s="26">
        <f t="shared" si="28"/>
        <v>0</v>
      </c>
      <c r="I688" s="51" t="e">
        <f t="shared" si="29"/>
        <v>#DIV/0!</v>
      </c>
    </row>
    <row r="689" spans="7:9" ht="15" hidden="1">
      <c r="G689" s="26">
        <f t="shared" si="28"/>
        <v>0</v>
      </c>
      <c r="I689" s="51" t="e">
        <f t="shared" si="29"/>
        <v>#DIV/0!</v>
      </c>
    </row>
    <row r="690" spans="7:9" ht="15" hidden="1">
      <c r="G690" s="26">
        <f t="shared" si="28"/>
        <v>0</v>
      </c>
      <c r="I690" s="51" t="e">
        <f t="shared" si="29"/>
        <v>#DIV/0!</v>
      </c>
    </row>
    <row r="691" spans="7:9" ht="15" hidden="1">
      <c r="G691" s="26">
        <f t="shared" si="28"/>
        <v>0</v>
      </c>
      <c r="I691" s="51" t="e">
        <f t="shared" si="29"/>
        <v>#DIV/0!</v>
      </c>
    </row>
    <row r="692" spans="7:9" ht="15" hidden="1">
      <c r="G692" s="26">
        <f t="shared" si="28"/>
        <v>0</v>
      </c>
      <c r="I692" s="51" t="e">
        <f t="shared" si="29"/>
        <v>#DIV/0!</v>
      </c>
    </row>
    <row r="693" spans="7:9" ht="15" hidden="1">
      <c r="G693" s="26">
        <f t="shared" si="28"/>
        <v>0</v>
      </c>
      <c r="I693" s="51" t="e">
        <f t="shared" si="29"/>
        <v>#DIV/0!</v>
      </c>
    </row>
    <row r="694" spans="7:9" ht="15" hidden="1">
      <c r="G694" s="26">
        <f t="shared" si="28"/>
        <v>0</v>
      </c>
      <c r="I694" s="51" t="e">
        <f t="shared" si="29"/>
        <v>#DIV/0!</v>
      </c>
    </row>
    <row r="695" spans="7:9" ht="15" hidden="1">
      <c r="G695" s="26">
        <f t="shared" si="28"/>
        <v>0</v>
      </c>
      <c r="I695" s="51" t="e">
        <f t="shared" si="29"/>
        <v>#DIV/0!</v>
      </c>
    </row>
    <row r="696" spans="7:9" ht="15" hidden="1">
      <c r="G696" s="26">
        <f t="shared" si="28"/>
        <v>0</v>
      </c>
      <c r="I696" s="51" t="e">
        <f t="shared" si="29"/>
        <v>#DIV/0!</v>
      </c>
    </row>
    <row r="697" spans="7:9" ht="15" hidden="1">
      <c r="G697" s="26">
        <f t="shared" si="28"/>
        <v>0</v>
      </c>
      <c r="I697" s="51" t="e">
        <f t="shared" si="29"/>
        <v>#DIV/0!</v>
      </c>
    </row>
    <row r="698" spans="7:9" ht="15" hidden="1">
      <c r="G698" s="26">
        <f t="shared" si="28"/>
        <v>0</v>
      </c>
      <c r="I698" s="51" t="e">
        <f t="shared" si="29"/>
        <v>#DIV/0!</v>
      </c>
    </row>
    <row r="699" spans="7:9" ht="15" hidden="1">
      <c r="G699" s="26">
        <f t="shared" si="28"/>
        <v>0</v>
      </c>
      <c r="I699" s="51" t="e">
        <f t="shared" si="29"/>
        <v>#DIV/0!</v>
      </c>
    </row>
    <row r="700" spans="7:9" ht="15" hidden="1">
      <c r="G700" s="26">
        <f t="shared" si="28"/>
        <v>0</v>
      </c>
      <c r="I700" s="51" t="e">
        <f t="shared" si="29"/>
        <v>#DIV/0!</v>
      </c>
    </row>
    <row r="701" spans="7:9" ht="15" hidden="1">
      <c r="G701" s="26">
        <f t="shared" si="28"/>
        <v>0</v>
      </c>
      <c r="I701" s="51" t="e">
        <f t="shared" si="29"/>
        <v>#DIV/0!</v>
      </c>
    </row>
    <row r="702" spans="7:9" ht="15" hidden="1">
      <c r="G702" s="26">
        <f t="shared" si="28"/>
        <v>0</v>
      </c>
      <c r="I702" s="51" t="e">
        <f t="shared" si="29"/>
        <v>#DIV/0!</v>
      </c>
    </row>
    <row r="703" spans="7:9" ht="15" hidden="1">
      <c r="G703" s="26">
        <f t="shared" si="28"/>
        <v>0</v>
      </c>
      <c r="I703" s="51" t="e">
        <f t="shared" si="29"/>
        <v>#DIV/0!</v>
      </c>
    </row>
    <row r="704" spans="7:9" ht="15" hidden="1">
      <c r="G704" s="26">
        <f t="shared" si="28"/>
        <v>0</v>
      </c>
      <c r="I704" s="51" t="e">
        <f t="shared" si="29"/>
        <v>#DIV/0!</v>
      </c>
    </row>
    <row r="705" spans="7:9" ht="15" hidden="1">
      <c r="G705" s="26">
        <f t="shared" si="28"/>
        <v>0</v>
      </c>
      <c r="I705" s="51" t="e">
        <f t="shared" si="29"/>
        <v>#DIV/0!</v>
      </c>
    </row>
    <row r="706" spans="7:9" ht="15" hidden="1">
      <c r="G706" s="26">
        <f t="shared" si="28"/>
        <v>0</v>
      </c>
      <c r="I706" s="51" t="e">
        <f t="shared" si="29"/>
        <v>#DIV/0!</v>
      </c>
    </row>
    <row r="707" spans="7:9" ht="15" hidden="1">
      <c r="G707" s="26">
        <f t="shared" si="28"/>
        <v>0</v>
      </c>
      <c r="I707" s="51" t="e">
        <f t="shared" si="29"/>
        <v>#DIV/0!</v>
      </c>
    </row>
    <row r="708" spans="7:9" ht="15" hidden="1">
      <c r="G708" s="26">
        <f t="shared" si="28"/>
        <v>0</v>
      </c>
      <c r="I708" s="51" t="e">
        <f t="shared" si="29"/>
        <v>#DIV/0!</v>
      </c>
    </row>
    <row r="709" spans="7:9" ht="15" hidden="1">
      <c r="G709" s="26">
        <f t="shared" ref="G709:G772" si="30">((D709*100)/$D$69)</f>
        <v>0</v>
      </c>
      <c r="I709" s="51" t="e">
        <f t="shared" si="29"/>
        <v>#DIV/0!</v>
      </c>
    </row>
    <row r="710" spans="7:9" ht="15" hidden="1">
      <c r="G710" s="26">
        <f t="shared" si="30"/>
        <v>0</v>
      </c>
      <c r="I710" s="51" t="e">
        <f t="shared" ref="I710:I773" si="31">((H710*100)/D710)</f>
        <v>#DIV/0!</v>
      </c>
    </row>
    <row r="711" spans="7:9" ht="15" hidden="1">
      <c r="G711" s="26">
        <f t="shared" si="30"/>
        <v>0</v>
      </c>
      <c r="I711" s="51" t="e">
        <f t="shared" si="31"/>
        <v>#DIV/0!</v>
      </c>
    </row>
    <row r="712" spans="7:9" ht="15" hidden="1">
      <c r="G712" s="26">
        <f t="shared" si="30"/>
        <v>0</v>
      </c>
      <c r="I712" s="51" t="e">
        <f t="shared" si="31"/>
        <v>#DIV/0!</v>
      </c>
    </row>
    <row r="713" spans="7:9" ht="15" hidden="1">
      <c r="G713" s="26">
        <f t="shared" si="30"/>
        <v>0</v>
      </c>
      <c r="I713" s="51" t="e">
        <f t="shared" si="31"/>
        <v>#DIV/0!</v>
      </c>
    </row>
    <row r="714" spans="7:9" ht="15" hidden="1">
      <c r="G714" s="26">
        <f t="shared" si="30"/>
        <v>0</v>
      </c>
      <c r="I714" s="51" t="e">
        <f t="shared" si="31"/>
        <v>#DIV/0!</v>
      </c>
    </row>
    <row r="715" spans="7:9" ht="15" hidden="1">
      <c r="G715" s="26">
        <f t="shared" si="30"/>
        <v>0</v>
      </c>
      <c r="I715" s="51" t="e">
        <f t="shared" si="31"/>
        <v>#DIV/0!</v>
      </c>
    </row>
    <row r="716" spans="7:9" ht="15" hidden="1">
      <c r="G716" s="26">
        <f t="shared" si="30"/>
        <v>0</v>
      </c>
      <c r="I716" s="51" t="e">
        <f t="shared" si="31"/>
        <v>#DIV/0!</v>
      </c>
    </row>
    <row r="717" spans="7:9" ht="15" hidden="1">
      <c r="G717" s="26">
        <f t="shared" si="30"/>
        <v>0</v>
      </c>
      <c r="I717" s="51" t="e">
        <f t="shared" si="31"/>
        <v>#DIV/0!</v>
      </c>
    </row>
    <row r="718" spans="7:9" ht="15" hidden="1">
      <c r="G718" s="26">
        <f t="shared" si="30"/>
        <v>0</v>
      </c>
      <c r="I718" s="51" t="e">
        <f t="shared" si="31"/>
        <v>#DIV/0!</v>
      </c>
    </row>
    <row r="719" spans="7:9" ht="15" hidden="1">
      <c r="G719" s="26">
        <f t="shared" si="30"/>
        <v>0</v>
      </c>
      <c r="I719" s="51" t="e">
        <f t="shared" si="31"/>
        <v>#DIV/0!</v>
      </c>
    </row>
    <row r="720" spans="7:9" ht="15" hidden="1">
      <c r="G720" s="26">
        <f t="shared" si="30"/>
        <v>0</v>
      </c>
      <c r="I720" s="51" t="e">
        <f t="shared" si="31"/>
        <v>#DIV/0!</v>
      </c>
    </row>
    <row r="721" spans="7:9" ht="15" hidden="1">
      <c r="G721" s="26">
        <f t="shared" si="30"/>
        <v>0</v>
      </c>
      <c r="I721" s="51" t="e">
        <f t="shared" si="31"/>
        <v>#DIV/0!</v>
      </c>
    </row>
    <row r="722" spans="7:9" ht="15" hidden="1">
      <c r="G722" s="26">
        <f t="shared" si="30"/>
        <v>0</v>
      </c>
      <c r="I722" s="51" t="e">
        <f t="shared" si="31"/>
        <v>#DIV/0!</v>
      </c>
    </row>
    <row r="723" spans="7:9" ht="15" hidden="1">
      <c r="G723" s="26">
        <f t="shared" si="30"/>
        <v>0</v>
      </c>
      <c r="I723" s="51" t="e">
        <f t="shared" si="31"/>
        <v>#DIV/0!</v>
      </c>
    </row>
    <row r="724" spans="7:9" ht="15" hidden="1">
      <c r="G724" s="26">
        <f t="shared" si="30"/>
        <v>0</v>
      </c>
      <c r="I724" s="51" t="e">
        <f t="shared" si="31"/>
        <v>#DIV/0!</v>
      </c>
    </row>
    <row r="725" spans="7:9" ht="15" hidden="1">
      <c r="G725" s="26">
        <f t="shared" si="30"/>
        <v>0</v>
      </c>
      <c r="I725" s="51" t="e">
        <f t="shared" si="31"/>
        <v>#DIV/0!</v>
      </c>
    </row>
    <row r="726" spans="7:9" ht="15" hidden="1">
      <c r="G726" s="26">
        <f t="shared" si="30"/>
        <v>0</v>
      </c>
      <c r="I726" s="51" t="e">
        <f t="shared" si="31"/>
        <v>#DIV/0!</v>
      </c>
    </row>
    <row r="727" spans="7:9" ht="15" hidden="1">
      <c r="G727" s="26">
        <f t="shared" si="30"/>
        <v>0</v>
      </c>
      <c r="I727" s="51" t="e">
        <f t="shared" si="31"/>
        <v>#DIV/0!</v>
      </c>
    </row>
    <row r="728" spans="7:9" ht="15" hidden="1">
      <c r="G728" s="26">
        <f t="shared" si="30"/>
        <v>0</v>
      </c>
      <c r="I728" s="51" t="e">
        <f t="shared" si="31"/>
        <v>#DIV/0!</v>
      </c>
    </row>
    <row r="729" spans="7:9" ht="15" hidden="1">
      <c r="G729" s="26">
        <f t="shared" si="30"/>
        <v>0</v>
      </c>
      <c r="I729" s="51" t="e">
        <f t="shared" si="31"/>
        <v>#DIV/0!</v>
      </c>
    </row>
    <row r="730" spans="7:9" ht="15" hidden="1">
      <c r="G730" s="26">
        <f t="shared" si="30"/>
        <v>0</v>
      </c>
      <c r="I730" s="51" t="e">
        <f t="shared" si="31"/>
        <v>#DIV/0!</v>
      </c>
    </row>
    <row r="731" spans="7:9" ht="15" hidden="1">
      <c r="G731" s="26">
        <f t="shared" si="30"/>
        <v>0</v>
      </c>
      <c r="I731" s="51" t="e">
        <f t="shared" si="31"/>
        <v>#DIV/0!</v>
      </c>
    </row>
    <row r="732" spans="7:9" ht="15" hidden="1">
      <c r="G732" s="26">
        <f t="shared" si="30"/>
        <v>0</v>
      </c>
      <c r="I732" s="51" t="e">
        <f t="shared" si="31"/>
        <v>#DIV/0!</v>
      </c>
    </row>
    <row r="733" spans="7:9" ht="15" hidden="1">
      <c r="G733" s="26">
        <f t="shared" si="30"/>
        <v>0</v>
      </c>
      <c r="I733" s="51" t="e">
        <f t="shared" si="31"/>
        <v>#DIV/0!</v>
      </c>
    </row>
    <row r="734" spans="7:9" ht="15" hidden="1">
      <c r="G734" s="26">
        <f t="shared" si="30"/>
        <v>0</v>
      </c>
      <c r="I734" s="51" t="e">
        <f t="shared" si="31"/>
        <v>#DIV/0!</v>
      </c>
    </row>
    <row r="735" spans="7:9" ht="15" hidden="1">
      <c r="G735" s="26">
        <f t="shared" si="30"/>
        <v>0</v>
      </c>
      <c r="I735" s="51" t="e">
        <f t="shared" si="31"/>
        <v>#DIV/0!</v>
      </c>
    </row>
    <row r="736" spans="7:9" ht="15" hidden="1">
      <c r="G736" s="26">
        <f t="shared" si="30"/>
        <v>0</v>
      </c>
      <c r="I736" s="51" t="e">
        <f t="shared" si="31"/>
        <v>#DIV/0!</v>
      </c>
    </row>
    <row r="737" spans="7:9" ht="15" hidden="1">
      <c r="G737" s="26">
        <f t="shared" si="30"/>
        <v>0</v>
      </c>
      <c r="I737" s="51" t="e">
        <f t="shared" si="31"/>
        <v>#DIV/0!</v>
      </c>
    </row>
    <row r="738" spans="7:9" ht="15" hidden="1">
      <c r="G738" s="26">
        <f t="shared" si="30"/>
        <v>0</v>
      </c>
      <c r="I738" s="51" t="e">
        <f t="shared" si="31"/>
        <v>#DIV/0!</v>
      </c>
    </row>
    <row r="739" spans="7:9" ht="15" hidden="1">
      <c r="G739" s="26">
        <f t="shared" si="30"/>
        <v>0</v>
      </c>
      <c r="I739" s="51" t="e">
        <f t="shared" si="31"/>
        <v>#DIV/0!</v>
      </c>
    </row>
    <row r="740" spans="7:9" ht="15" hidden="1">
      <c r="G740" s="26">
        <f t="shared" si="30"/>
        <v>0</v>
      </c>
      <c r="I740" s="51" t="e">
        <f t="shared" si="31"/>
        <v>#DIV/0!</v>
      </c>
    </row>
    <row r="741" spans="7:9" ht="15" hidden="1">
      <c r="G741" s="26">
        <f t="shared" si="30"/>
        <v>0</v>
      </c>
      <c r="I741" s="51" t="e">
        <f t="shared" si="31"/>
        <v>#DIV/0!</v>
      </c>
    </row>
    <row r="742" spans="7:9" ht="15" hidden="1">
      <c r="G742" s="26">
        <f t="shared" si="30"/>
        <v>0</v>
      </c>
      <c r="I742" s="51" t="e">
        <f t="shared" si="31"/>
        <v>#DIV/0!</v>
      </c>
    </row>
    <row r="743" spans="7:9" ht="15" hidden="1">
      <c r="G743" s="26">
        <f t="shared" si="30"/>
        <v>0</v>
      </c>
      <c r="I743" s="51" t="e">
        <f t="shared" si="31"/>
        <v>#DIV/0!</v>
      </c>
    </row>
    <row r="744" spans="7:9" ht="15" hidden="1">
      <c r="G744" s="26">
        <f t="shared" si="30"/>
        <v>0</v>
      </c>
      <c r="I744" s="51" t="e">
        <f t="shared" si="31"/>
        <v>#DIV/0!</v>
      </c>
    </row>
    <row r="745" spans="7:9" ht="15" hidden="1">
      <c r="G745" s="26">
        <f t="shared" si="30"/>
        <v>0</v>
      </c>
      <c r="I745" s="51" t="e">
        <f t="shared" si="31"/>
        <v>#DIV/0!</v>
      </c>
    </row>
    <row r="746" spans="7:9" ht="15" hidden="1">
      <c r="G746" s="26">
        <f t="shared" si="30"/>
        <v>0</v>
      </c>
      <c r="I746" s="51" t="e">
        <f t="shared" si="31"/>
        <v>#DIV/0!</v>
      </c>
    </row>
    <row r="747" spans="7:9" ht="15" hidden="1">
      <c r="G747" s="26">
        <f t="shared" si="30"/>
        <v>0</v>
      </c>
      <c r="I747" s="51" t="e">
        <f t="shared" si="31"/>
        <v>#DIV/0!</v>
      </c>
    </row>
    <row r="748" spans="7:9" ht="15" hidden="1">
      <c r="G748" s="26">
        <f t="shared" si="30"/>
        <v>0</v>
      </c>
      <c r="I748" s="51" t="e">
        <f t="shared" si="31"/>
        <v>#DIV/0!</v>
      </c>
    </row>
    <row r="749" spans="7:9" ht="15" hidden="1">
      <c r="G749" s="26">
        <f t="shared" si="30"/>
        <v>0</v>
      </c>
      <c r="I749" s="51" t="e">
        <f t="shared" si="31"/>
        <v>#DIV/0!</v>
      </c>
    </row>
    <row r="750" spans="7:9" ht="15" hidden="1">
      <c r="G750" s="26">
        <f t="shared" si="30"/>
        <v>0</v>
      </c>
      <c r="I750" s="51" t="e">
        <f t="shared" si="31"/>
        <v>#DIV/0!</v>
      </c>
    </row>
    <row r="751" spans="7:9" ht="15" hidden="1">
      <c r="G751" s="26">
        <f t="shared" si="30"/>
        <v>0</v>
      </c>
      <c r="I751" s="51" t="e">
        <f t="shared" si="31"/>
        <v>#DIV/0!</v>
      </c>
    </row>
    <row r="752" spans="7:9" ht="15" hidden="1">
      <c r="G752" s="26">
        <f t="shared" si="30"/>
        <v>0</v>
      </c>
      <c r="I752" s="51" t="e">
        <f t="shared" si="31"/>
        <v>#DIV/0!</v>
      </c>
    </row>
    <row r="753" spans="7:9" ht="15" hidden="1">
      <c r="G753" s="26">
        <f t="shared" si="30"/>
        <v>0</v>
      </c>
      <c r="I753" s="51" t="e">
        <f t="shared" si="31"/>
        <v>#DIV/0!</v>
      </c>
    </row>
    <row r="754" spans="7:9" ht="15" hidden="1">
      <c r="G754" s="26">
        <f t="shared" si="30"/>
        <v>0</v>
      </c>
      <c r="I754" s="51" t="e">
        <f t="shared" si="31"/>
        <v>#DIV/0!</v>
      </c>
    </row>
    <row r="755" spans="7:9" ht="15" hidden="1">
      <c r="G755" s="26">
        <f t="shared" si="30"/>
        <v>0</v>
      </c>
      <c r="I755" s="51" t="e">
        <f t="shared" si="31"/>
        <v>#DIV/0!</v>
      </c>
    </row>
    <row r="756" spans="7:9" ht="15" hidden="1">
      <c r="G756" s="26">
        <f t="shared" si="30"/>
        <v>0</v>
      </c>
      <c r="I756" s="51" t="e">
        <f t="shared" si="31"/>
        <v>#DIV/0!</v>
      </c>
    </row>
    <row r="757" spans="7:9" ht="15" hidden="1">
      <c r="G757" s="26">
        <f t="shared" si="30"/>
        <v>0</v>
      </c>
      <c r="I757" s="51" t="e">
        <f t="shared" si="31"/>
        <v>#DIV/0!</v>
      </c>
    </row>
    <row r="758" spans="7:9" ht="15" hidden="1">
      <c r="G758" s="26">
        <f t="shared" si="30"/>
        <v>0</v>
      </c>
      <c r="I758" s="51" t="e">
        <f t="shared" si="31"/>
        <v>#DIV/0!</v>
      </c>
    </row>
    <row r="759" spans="7:9" ht="15" hidden="1">
      <c r="G759" s="26">
        <f t="shared" si="30"/>
        <v>0</v>
      </c>
      <c r="I759" s="51" t="e">
        <f t="shared" si="31"/>
        <v>#DIV/0!</v>
      </c>
    </row>
    <row r="760" spans="7:9" ht="15" hidden="1">
      <c r="G760" s="26">
        <f t="shared" si="30"/>
        <v>0</v>
      </c>
      <c r="I760" s="51" t="e">
        <f t="shared" si="31"/>
        <v>#DIV/0!</v>
      </c>
    </row>
    <row r="761" spans="7:9" ht="15" hidden="1">
      <c r="G761" s="26">
        <f t="shared" si="30"/>
        <v>0</v>
      </c>
      <c r="I761" s="51" t="e">
        <f t="shared" si="31"/>
        <v>#DIV/0!</v>
      </c>
    </row>
    <row r="762" spans="7:9" ht="15" hidden="1">
      <c r="G762" s="26">
        <f t="shared" si="30"/>
        <v>0</v>
      </c>
      <c r="I762" s="51" t="e">
        <f t="shared" si="31"/>
        <v>#DIV/0!</v>
      </c>
    </row>
    <row r="763" spans="7:9" ht="15" hidden="1">
      <c r="G763" s="26">
        <f t="shared" si="30"/>
        <v>0</v>
      </c>
      <c r="I763" s="51" t="e">
        <f t="shared" si="31"/>
        <v>#DIV/0!</v>
      </c>
    </row>
    <row r="764" spans="7:9" ht="15" hidden="1">
      <c r="G764" s="26">
        <f t="shared" si="30"/>
        <v>0</v>
      </c>
      <c r="I764" s="51" t="e">
        <f t="shared" si="31"/>
        <v>#DIV/0!</v>
      </c>
    </row>
    <row r="765" spans="7:9" ht="15" hidden="1">
      <c r="G765" s="26">
        <f t="shared" si="30"/>
        <v>0</v>
      </c>
      <c r="I765" s="51" t="e">
        <f t="shared" si="31"/>
        <v>#DIV/0!</v>
      </c>
    </row>
    <row r="766" spans="7:9" ht="15" hidden="1">
      <c r="G766" s="26">
        <f t="shared" si="30"/>
        <v>0</v>
      </c>
      <c r="I766" s="51" t="e">
        <f t="shared" si="31"/>
        <v>#DIV/0!</v>
      </c>
    </row>
    <row r="767" spans="7:9" ht="15" hidden="1">
      <c r="G767" s="26">
        <f t="shared" si="30"/>
        <v>0</v>
      </c>
      <c r="I767" s="51" t="e">
        <f t="shared" si="31"/>
        <v>#DIV/0!</v>
      </c>
    </row>
    <row r="768" spans="7:9" ht="15" hidden="1">
      <c r="G768" s="26">
        <f t="shared" si="30"/>
        <v>0</v>
      </c>
      <c r="I768" s="51" t="e">
        <f t="shared" si="31"/>
        <v>#DIV/0!</v>
      </c>
    </row>
    <row r="769" spans="7:9" ht="15" hidden="1">
      <c r="G769" s="26">
        <f t="shared" si="30"/>
        <v>0</v>
      </c>
      <c r="I769" s="51" t="e">
        <f t="shared" si="31"/>
        <v>#DIV/0!</v>
      </c>
    </row>
    <row r="770" spans="7:9" ht="15" hidden="1">
      <c r="G770" s="26">
        <f t="shared" si="30"/>
        <v>0</v>
      </c>
      <c r="I770" s="51" t="e">
        <f t="shared" si="31"/>
        <v>#DIV/0!</v>
      </c>
    </row>
    <row r="771" spans="7:9" ht="15" hidden="1">
      <c r="G771" s="26">
        <f t="shared" si="30"/>
        <v>0</v>
      </c>
      <c r="I771" s="51" t="e">
        <f t="shared" si="31"/>
        <v>#DIV/0!</v>
      </c>
    </row>
    <row r="772" spans="7:9" ht="15" hidden="1">
      <c r="G772" s="26">
        <f t="shared" si="30"/>
        <v>0</v>
      </c>
      <c r="I772" s="51" t="e">
        <f t="shared" si="31"/>
        <v>#DIV/0!</v>
      </c>
    </row>
    <row r="773" spans="7:9" ht="15" hidden="1">
      <c r="G773" s="26">
        <f t="shared" ref="G773:G836" si="32">((D773*100)/$D$69)</f>
        <v>0</v>
      </c>
      <c r="I773" s="51" t="e">
        <f t="shared" si="31"/>
        <v>#DIV/0!</v>
      </c>
    </row>
    <row r="774" spans="7:9" ht="15" hidden="1">
      <c r="G774" s="26">
        <f t="shared" si="32"/>
        <v>0</v>
      </c>
      <c r="I774" s="51" t="e">
        <f t="shared" ref="I774:I837" si="33">((H774*100)/D774)</f>
        <v>#DIV/0!</v>
      </c>
    </row>
    <row r="775" spans="7:9" ht="15" hidden="1">
      <c r="G775" s="26">
        <f t="shared" si="32"/>
        <v>0</v>
      </c>
      <c r="I775" s="51" t="e">
        <f t="shared" si="33"/>
        <v>#DIV/0!</v>
      </c>
    </row>
    <row r="776" spans="7:9" ht="15" hidden="1">
      <c r="G776" s="26">
        <f t="shared" si="32"/>
        <v>0</v>
      </c>
      <c r="I776" s="51" t="e">
        <f t="shared" si="33"/>
        <v>#DIV/0!</v>
      </c>
    </row>
    <row r="777" spans="7:9" ht="15" hidden="1">
      <c r="G777" s="26">
        <f t="shared" si="32"/>
        <v>0</v>
      </c>
      <c r="I777" s="51" t="e">
        <f t="shared" si="33"/>
        <v>#DIV/0!</v>
      </c>
    </row>
    <row r="778" spans="7:9" ht="15" hidden="1">
      <c r="G778" s="26">
        <f t="shared" si="32"/>
        <v>0</v>
      </c>
      <c r="I778" s="51" t="e">
        <f t="shared" si="33"/>
        <v>#DIV/0!</v>
      </c>
    </row>
    <row r="779" spans="7:9" ht="15" hidden="1">
      <c r="G779" s="26">
        <f t="shared" si="32"/>
        <v>0</v>
      </c>
      <c r="I779" s="51" t="e">
        <f t="shared" si="33"/>
        <v>#DIV/0!</v>
      </c>
    </row>
    <row r="780" spans="7:9" ht="15" hidden="1">
      <c r="G780" s="26">
        <f t="shared" si="32"/>
        <v>0</v>
      </c>
      <c r="I780" s="51" t="e">
        <f t="shared" si="33"/>
        <v>#DIV/0!</v>
      </c>
    </row>
    <row r="781" spans="7:9" ht="15" hidden="1">
      <c r="G781" s="26">
        <f t="shared" si="32"/>
        <v>0</v>
      </c>
      <c r="I781" s="51" t="e">
        <f t="shared" si="33"/>
        <v>#DIV/0!</v>
      </c>
    </row>
    <row r="782" spans="7:9" ht="15" hidden="1">
      <c r="G782" s="26">
        <f t="shared" si="32"/>
        <v>0</v>
      </c>
      <c r="I782" s="51" t="e">
        <f t="shared" si="33"/>
        <v>#DIV/0!</v>
      </c>
    </row>
    <row r="783" spans="7:9" ht="15" hidden="1">
      <c r="G783" s="26">
        <f t="shared" si="32"/>
        <v>0</v>
      </c>
      <c r="I783" s="51" t="e">
        <f t="shared" si="33"/>
        <v>#DIV/0!</v>
      </c>
    </row>
    <row r="784" spans="7:9" ht="15" hidden="1">
      <c r="G784" s="26">
        <f t="shared" si="32"/>
        <v>0</v>
      </c>
      <c r="I784" s="51" t="e">
        <f t="shared" si="33"/>
        <v>#DIV/0!</v>
      </c>
    </row>
    <row r="785" spans="7:9" ht="15" hidden="1">
      <c r="G785" s="26">
        <f t="shared" si="32"/>
        <v>0</v>
      </c>
      <c r="I785" s="51" t="e">
        <f t="shared" si="33"/>
        <v>#DIV/0!</v>
      </c>
    </row>
    <row r="786" spans="7:9" ht="15" hidden="1">
      <c r="G786" s="26">
        <f t="shared" si="32"/>
        <v>0</v>
      </c>
      <c r="I786" s="51" t="e">
        <f t="shared" si="33"/>
        <v>#DIV/0!</v>
      </c>
    </row>
    <row r="787" spans="7:9" ht="15" hidden="1">
      <c r="G787" s="26">
        <f t="shared" si="32"/>
        <v>0</v>
      </c>
      <c r="I787" s="51" t="e">
        <f t="shared" si="33"/>
        <v>#DIV/0!</v>
      </c>
    </row>
    <row r="788" spans="7:9" ht="15" hidden="1">
      <c r="G788" s="26">
        <f t="shared" si="32"/>
        <v>0</v>
      </c>
      <c r="I788" s="51" t="e">
        <f t="shared" si="33"/>
        <v>#DIV/0!</v>
      </c>
    </row>
    <row r="789" spans="7:9" ht="15" hidden="1">
      <c r="G789" s="26">
        <f t="shared" si="32"/>
        <v>0</v>
      </c>
      <c r="I789" s="51" t="e">
        <f t="shared" si="33"/>
        <v>#DIV/0!</v>
      </c>
    </row>
    <row r="790" spans="7:9" ht="15" hidden="1">
      <c r="G790" s="26">
        <f t="shared" si="32"/>
        <v>0</v>
      </c>
      <c r="I790" s="51" t="e">
        <f t="shared" si="33"/>
        <v>#DIV/0!</v>
      </c>
    </row>
    <row r="791" spans="7:9" ht="15" hidden="1">
      <c r="G791" s="26">
        <f t="shared" si="32"/>
        <v>0</v>
      </c>
      <c r="I791" s="51" t="e">
        <f t="shared" si="33"/>
        <v>#DIV/0!</v>
      </c>
    </row>
    <row r="792" spans="7:9" ht="15" hidden="1">
      <c r="G792" s="26">
        <f t="shared" si="32"/>
        <v>0</v>
      </c>
      <c r="I792" s="51" t="e">
        <f t="shared" si="33"/>
        <v>#DIV/0!</v>
      </c>
    </row>
    <row r="793" spans="7:9" ht="15" hidden="1">
      <c r="G793" s="26">
        <f t="shared" si="32"/>
        <v>0</v>
      </c>
      <c r="I793" s="51" t="e">
        <f t="shared" si="33"/>
        <v>#DIV/0!</v>
      </c>
    </row>
    <row r="794" spans="7:9" ht="15" hidden="1">
      <c r="G794" s="26">
        <f t="shared" si="32"/>
        <v>0</v>
      </c>
      <c r="I794" s="51" t="e">
        <f t="shared" si="33"/>
        <v>#DIV/0!</v>
      </c>
    </row>
    <row r="795" spans="7:9" ht="15" hidden="1">
      <c r="G795" s="26">
        <f t="shared" si="32"/>
        <v>0</v>
      </c>
      <c r="I795" s="51" t="e">
        <f t="shared" si="33"/>
        <v>#DIV/0!</v>
      </c>
    </row>
    <row r="796" spans="7:9" ht="15" hidden="1">
      <c r="G796" s="26">
        <f t="shared" si="32"/>
        <v>0</v>
      </c>
      <c r="I796" s="51" t="e">
        <f t="shared" si="33"/>
        <v>#DIV/0!</v>
      </c>
    </row>
    <row r="797" spans="7:9" ht="15" hidden="1">
      <c r="G797" s="26">
        <f t="shared" si="32"/>
        <v>0</v>
      </c>
      <c r="I797" s="51" t="e">
        <f t="shared" si="33"/>
        <v>#DIV/0!</v>
      </c>
    </row>
    <row r="798" spans="7:9" ht="15" hidden="1">
      <c r="G798" s="26">
        <f t="shared" si="32"/>
        <v>0</v>
      </c>
      <c r="I798" s="51" t="e">
        <f t="shared" si="33"/>
        <v>#DIV/0!</v>
      </c>
    </row>
    <row r="799" spans="7:9" ht="15" hidden="1">
      <c r="G799" s="26">
        <f t="shared" si="32"/>
        <v>0</v>
      </c>
      <c r="I799" s="51" t="e">
        <f t="shared" si="33"/>
        <v>#DIV/0!</v>
      </c>
    </row>
    <row r="800" spans="7:9" ht="15" hidden="1">
      <c r="G800" s="26">
        <f t="shared" si="32"/>
        <v>0</v>
      </c>
      <c r="I800" s="51" t="e">
        <f t="shared" si="33"/>
        <v>#DIV/0!</v>
      </c>
    </row>
    <row r="801" spans="7:9" ht="15" hidden="1">
      <c r="G801" s="26">
        <f t="shared" si="32"/>
        <v>0</v>
      </c>
      <c r="I801" s="51" t="e">
        <f t="shared" si="33"/>
        <v>#DIV/0!</v>
      </c>
    </row>
    <row r="802" spans="7:9" ht="15" hidden="1">
      <c r="G802" s="26">
        <f t="shared" si="32"/>
        <v>0</v>
      </c>
      <c r="I802" s="51" t="e">
        <f t="shared" si="33"/>
        <v>#DIV/0!</v>
      </c>
    </row>
    <row r="803" spans="7:9" ht="15" hidden="1">
      <c r="G803" s="26">
        <f t="shared" si="32"/>
        <v>0</v>
      </c>
      <c r="I803" s="51" t="e">
        <f t="shared" si="33"/>
        <v>#DIV/0!</v>
      </c>
    </row>
    <row r="804" spans="7:9" ht="15" hidden="1">
      <c r="G804" s="26">
        <f t="shared" si="32"/>
        <v>0</v>
      </c>
      <c r="I804" s="51" t="e">
        <f t="shared" si="33"/>
        <v>#DIV/0!</v>
      </c>
    </row>
    <row r="805" spans="7:9" ht="15" hidden="1">
      <c r="G805" s="26">
        <f t="shared" si="32"/>
        <v>0</v>
      </c>
      <c r="I805" s="51" t="e">
        <f t="shared" si="33"/>
        <v>#DIV/0!</v>
      </c>
    </row>
    <row r="806" spans="7:9" ht="15" hidden="1">
      <c r="G806" s="26">
        <f t="shared" si="32"/>
        <v>0</v>
      </c>
      <c r="I806" s="51" t="e">
        <f t="shared" si="33"/>
        <v>#DIV/0!</v>
      </c>
    </row>
    <row r="807" spans="7:9" ht="15" hidden="1">
      <c r="G807" s="26">
        <f t="shared" si="32"/>
        <v>0</v>
      </c>
      <c r="I807" s="51" t="e">
        <f t="shared" si="33"/>
        <v>#DIV/0!</v>
      </c>
    </row>
    <row r="808" spans="7:9" ht="15" hidden="1">
      <c r="G808" s="26">
        <f t="shared" si="32"/>
        <v>0</v>
      </c>
      <c r="I808" s="51" t="e">
        <f t="shared" si="33"/>
        <v>#DIV/0!</v>
      </c>
    </row>
    <row r="809" spans="7:9" ht="15" hidden="1">
      <c r="G809" s="26">
        <f t="shared" si="32"/>
        <v>0</v>
      </c>
      <c r="I809" s="51" t="e">
        <f t="shared" si="33"/>
        <v>#DIV/0!</v>
      </c>
    </row>
    <row r="810" spans="7:9" ht="15" hidden="1">
      <c r="G810" s="26">
        <f t="shared" si="32"/>
        <v>0</v>
      </c>
      <c r="I810" s="51" t="e">
        <f t="shared" si="33"/>
        <v>#DIV/0!</v>
      </c>
    </row>
    <row r="811" spans="7:9" ht="15" hidden="1">
      <c r="G811" s="26">
        <f t="shared" si="32"/>
        <v>0</v>
      </c>
      <c r="I811" s="51" t="e">
        <f t="shared" si="33"/>
        <v>#DIV/0!</v>
      </c>
    </row>
    <row r="812" spans="7:9" ht="15" hidden="1">
      <c r="G812" s="26">
        <f t="shared" si="32"/>
        <v>0</v>
      </c>
      <c r="I812" s="51" t="e">
        <f t="shared" si="33"/>
        <v>#DIV/0!</v>
      </c>
    </row>
    <row r="813" spans="7:9" ht="15" hidden="1">
      <c r="G813" s="26">
        <f t="shared" si="32"/>
        <v>0</v>
      </c>
      <c r="I813" s="51" t="e">
        <f t="shared" si="33"/>
        <v>#DIV/0!</v>
      </c>
    </row>
    <row r="814" spans="7:9" ht="15" hidden="1">
      <c r="G814" s="26">
        <f t="shared" si="32"/>
        <v>0</v>
      </c>
      <c r="I814" s="51" t="e">
        <f t="shared" si="33"/>
        <v>#DIV/0!</v>
      </c>
    </row>
    <row r="815" spans="7:9" ht="15" hidden="1">
      <c r="G815" s="26">
        <f t="shared" si="32"/>
        <v>0</v>
      </c>
      <c r="I815" s="51" t="e">
        <f t="shared" si="33"/>
        <v>#DIV/0!</v>
      </c>
    </row>
    <row r="816" spans="7:9" ht="15" hidden="1">
      <c r="G816" s="26">
        <f t="shared" si="32"/>
        <v>0</v>
      </c>
      <c r="I816" s="51" t="e">
        <f t="shared" si="33"/>
        <v>#DIV/0!</v>
      </c>
    </row>
    <row r="817" spans="7:9" ht="15" hidden="1">
      <c r="G817" s="26">
        <f t="shared" si="32"/>
        <v>0</v>
      </c>
      <c r="I817" s="51" t="e">
        <f t="shared" si="33"/>
        <v>#DIV/0!</v>
      </c>
    </row>
    <row r="818" spans="7:9" ht="15" hidden="1">
      <c r="G818" s="26">
        <f t="shared" si="32"/>
        <v>0</v>
      </c>
      <c r="I818" s="51" t="e">
        <f t="shared" si="33"/>
        <v>#DIV/0!</v>
      </c>
    </row>
    <row r="819" spans="7:9" ht="15" hidden="1">
      <c r="G819" s="26">
        <f t="shared" si="32"/>
        <v>0</v>
      </c>
      <c r="I819" s="51" t="e">
        <f t="shared" si="33"/>
        <v>#DIV/0!</v>
      </c>
    </row>
    <row r="820" spans="7:9" ht="15" hidden="1">
      <c r="G820" s="26">
        <f t="shared" si="32"/>
        <v>0</v>
      </c>
      <c r="I820" s="51" t="e">
        <f t="shared" si="33"/>
        <v>#DIV/0!</v>
      </c>
    </row>
    <row r="821" spans="7:9" ht="15" hidden="1">
      <c r="G821" s="26">
        <f t="shared" si="32"/>
        <v>0</v>
      </c>
      <c r="I821" s="51" t="e">
        <f t="shared" si="33"/>
        <v>#DIV/0!</v>
      </c>
    </row>
    <row r="822" spans="7:9" ht="15" hidden="1">
      <c r="G822" s="26">
        <f t="shared" si="32"/>
        <v>0</v>
      </c>
      <c r="I822" s="51" t="e">
        <f t="shared" si="33"/>
        <v>#DIV/0!</v>
      </c>
    </row>
    <row r="823" spans="7:9" ht="15" hidden="1">
      <c r="G823" s="26">
        <f t="shared" si="32"/>
        <v>0</v>
      </c>
      <c r="I823" s="51" t="e">
        <f t="shared" si="33"/>
        <v>#DIV/0!</v>
      </c>
    </row>
    <row r="824" spans="7:9" ht="15" hidden="1">
      <c r="G824" s="26">
        <f t="shared" si="32"/>
        <v>0</v>
      </c>
      <c r="I824" s="51" t="e">
        <f t="shared" si="33"/>
        <v>#DIV/0!</v>
      </c>
    </row>
    <row r="825" spans="7:9" ht="15" hidden="1">
      <c r="G825" s="26">
        <f t="shared" si="32"/>
        <v>0</v>
      </c>
      <c r="I825" s="51" t="e">
        <f t="shared" si="33"/>
        <v>#DIV/0!</v>
      </c>
    </row>
    <row r="826" spans="7:9" ht="15" hidden="1">
      <c r="G826" s="26">
        <f t="shared" si="32"/>
        <v>0</v>
      </c>
      <c r="I826" s="51" t="e">
        <f t="shared" si="33"/>
        <v>#DIV/0!</v>
      </c>
    </row>
    <row r="827" spans="7:9" ht="15" hidden="1">
      <c r="G827" s="26">
        <f t="shared" si="32"/>
        <v>0</v>
      </c>
      <c r="I827" s="51" t="e">
        <f t="shared" si="33"/>
        <v>#DIV/0!</v>
      </c>
    </row>
    <row r="828" spans="7:9" ht="15" hidden="1">
      <c r="G828" s="26">
        <f t="shared" si="32"/>
        <v>0</v>
      </c>
      <c r="I828" s="51" t="e">
        <f t="shared" si="33"/>
        <v>#DIV/0!</v>
      </c>
    </row>
    <row r="829" spans="7:9" ht="15" hidden="1">
      <c r="G829" s="26">
        <f t="shared" si="32"/>
        <v>0</v>
      </c>
      <c r="I829" s="51" t="e">
        <f t="shared" si="33"/>
        <v>#DIV/0!</v>
      </c>
    </row>
    <row r="830" spans="7:9" ht="15" hidden="1">
      <c r="G830" s="26">
        <f t="shared" si="32"/>
        <v>0</v>
      </c>
      <c r="I830" s="51" t="e">
        <f t="shared" si="33"/>
        <v>#DIV/0!</v>
      </c>
    </row>
    <row r="831" spans="7:9" ht="15" hidden="1">
      <c r="G831" s="26">
        <f t="shared" si="32"/>
        <v>0</v>
      </c>
      <c r="I831" s="51" t="e">
        <f t="shared" si="33"/>
        <v>#DIV/0!</v>
      </c>
    </row>
    <row r="832" spans="7:9" ht="15" hidden="1">
      <c r="G832" s="26">
        <f t="shared" si="32"/>
        <v>0</v>
      </c>
      <c r="I832" s="51" t="e">
        <f t="shared" si="33"/>
        <v>#DIV/0!</v>
      </c>
    </row>
    <row r="833" spans="7:9" ht="15" hidden="1">
      <c r="G833" s="26">
        <f t="shared" si="32"/>
        <v>0</v>
      </c>
      <c r="I833" s="51" t="e">
        <f t="shared" si="33"/>
        <v>#DIV/0!</v>
      </c>
    </row>
    <row r="834" spans="7:9" ht="15" hidden="1">
      <c r="G834" s="26">
        <f t="shared" si="32"/>
        <v>0</v>
      </c>
      <c r="I834" s="51" t="e">
        <f t="shared" si="33"/>
        <v>#DIV/0!</v>
      </c>
    </row>
    <row r="835" spans="7:9" ht="15" hidden="1">
      <c r="G835" s="26">
        <f t="shared" si="32"/>
        <v>0</v>
      </c>
      <c r="I835" s="51" t="e">
        <f t="shared" si="33"/>
        <v>#DIV/0!</v>
      </c>
    </row>
    <row r="836" spans="7:9" ht="15" hidden="1">
      <c r="G836" s="26">
        <f t="shared" si="32"/>
        <v>0</v>
      </c>
      <c r="I836" s="51" t="e">
        <f t="shared" si="33"/>
        <v>#DIV/0!</v>
      </c>
    </row>
    <row r="837" spans="7:9" ht="15" hidden="1">
      <c r="G837" s="26">
        <f t="shared" ref="G837:G900" si="34">((D837*100)/$D$69)</f>
        <v>0</v>
      </c>
      <c r="I837" s="51" t="e">
        <f t="shared" si="33"/>
        <v>#DIV/0!</v>
      </c>
    </row>
    <row r="838" spans="7:9" ht="15" hidden="1">
      <c r="G838" s="26">
        <f t="shared" si="34"/>
        <v>0</v>
      </c>
      <c r="I838" s="51" t="e">
        <f t="shared" ref="I838:I901" si="35">((H838*100)/D838)</f>
        <v>#DIV/0!</v>
      </c>
    </row>
    <row r="839" spans="7:9" ht="15" hidden="1">
      <c r="G839" s="26">
        <f t="shared" si="34"/>
        <v>0</v>
      </c>
      <c r="I839" s="51" t="e">
        <f t="shared" si="35"/>
        <v>#DIV/0!</v>
      </c>
    </row>
    <row r="840" spans="7:9" ht="15" hidden="1">
      <c r="G840" s="26">
        <f t="shared" si="34"/>
        <v>0</v>
      </c>
      <c r="I840" s="51" t="e">
        <f t="shared" si="35"/>
        <v>#DIV/0!</v>
      </c>
    </row>
    <row r="841" spans="7:9" ht="15" hidden="1">
      <c r="G841" s="26">
        <f t="shared" si="34"/>
        <v>0</v>
      </c>
      <c r="I841" s="51" t="e">
        <f t="shared" si="35"/>
        <v>#DIV/0!</v>
      </c>
    </row>
    <row r="842" spans="7:9" ht="15" hidden="1">
      <c r="G842" s="26">
        <f t="shared" si="34"/>
        <v>0</v>
      </c>
      <c r="I842" s="51" t="e">
        <f t="shared" si="35"/>
        <v>#DIV/0!</v>
      </c>
    </row>
    <row r="843" spans="7:9" ht="15" hidden="1">
      <c r="G843" s="26">
        <f t="shared" si="34"/>
        <v>0</v>
      </c>
      <c r="I843" s="51" t="e">
        <f t="shared" si="35"/>
        <v>#DIV/0!</v>
      </c>
    </row>
    <row r="844" spans="7:9" ht="15" hidden="1">
      <c r="G844" s="26">
        <f t="shared" si="34"/>
        <v>0</v>
      </c>
      <c r="I844" s="51" t="e">
        <f t="shared" si="35"/>
        <v>#DIV/0!</v>
      </c>
    </row>
    <row r="845" spans="7:9" ht="15" hidden="1">
      <c r="G845" s="26">
        <f t="shared" si="34"/>
        <v>0</v>
      </c>
      <c r="I845" s="51" t="e">
        <f t="shared" si="35"/>
        <v>#DIV/0!</v>
      </c>
    </row>
    <row r="846" spans="7:9" ht="15" hidden="1">
      <c r="G846" s="26">
        <f t="shared" si="34"/>
        <v>0</v>
      </c>
      <c r="I846" s="51" t="e">
        <f t="shared" si="35"/>
        <v>#DIV/0!</v>
      </c>
    </row>
    <row r="847" spans="7:9" ht="15" hidden="1">
      <c r="G847" s="26">
        <f t="shared" si="34"/>
        <v>0</v>
      </c>
      <c r="I847" s="51" t="e">
        <f t="shared" si="35"/>
        <v>#DIV/0!</v>
      </c>
    </row>
    <row r="848" spans="7:9" ht="15" hidden="1">
      <c r="G848" s="26">
        <f t="shared" si="34"/>
        <v>0</v>
      </c>
      <c r="I848" s="51" t="e">
        <f t="shared" si="35"/>
        <v>#DIV/0!</v>
      </c>
    </row>
    <row r="849" spans="7:9" ht="15" hidden="1">
      <c r="G849" s="26">
        <f t="shared" si="34"/>
        <v>0</v>
      </c>
      <c r="I849" s="51" t="e">
        <f t="shared" si="35"/>
        <v>#DIV/0!</v>
      </c>
    </row>
    <row r="850" spans="7:9" ht="15" hidden="1">
      <c r="G850" s="26">
        <f t="shared" si="34"/>
        <v>0</v>
      </c>
      <c r="I850" s="51" t="e">
        <f t="shared" si="35"/>
        <v>#DIV/0!</v>
      </c>
    </row>
    <row r="851" spans="7:9" ht="15" hidden="1">
      <c r="G851" s="26">
        <f t="shared" si="34"/>
        <v>0</v>
      </c>
      <c r="I851" s="51" t="e">
        <f t="shared" si="35"/>
        <v>#DIV/0!</v>
      </c>
    </row>
    <row r="852" spans="7:9" ht="15" hidden="1">
      <c r="G852" s="26">
        <f t="shared" si="34"/>
        <v>0</v>
      </c>
      <c r="I852" s="51" t="e">
        <f t="shared" si="35"/>
        <v>#DIV/0!</v>
      </c>
    </row>
    <row r="853" spans="7:9" ht="15" hidden="1">
      <c r="G853" s="26">
        <f t="shared" si="34"/>
        <v>0</v>
      </c>
      <c r="I853" s="51" t="e">
        <f t="shared" si="35"/>
        <v>#DIV/0!</v>
      </c>
    </row>
    <row r="854" spans="7:9" ht="15" hidden="1">
      <c r="G854" s="26">
        <f t="shared" si="34"/>
        <v>0</v>
      </c>
      <c r="I854" s="51" t="e">
        <f t="shared" si="35"/>
        <v>#DIV/0!</v>
      </c>
    </row>
    <row r="855" spans="7:9" ht="15" hidden="1">
      <c r="G855" s="26">
        <f t="shared" si="34"/>
        <v>0</v>
      </c>
      <c r="I855" s="51" t="e">
        <f t="shared" si="35"/>
        <v>#DIV/0!</v>
      </c>
    </row>
    <row r="856" spans="7:9" ht="15" hidden="1">
      <c r="G856" s="26">
        <f t="shared" si="34"/>
        <v>0</v>
      </c>
      <c r="I856" s="51" t="e">
        <f t="shared" si="35"/>
        <v>#DIV/0!</v>
      </c>
    </row>
    <row r="857" spans="7:9" ht="15" hidden="1">
      <c r="G857" s="26">
        <f t="shared" si="34"/>
        <v>0</v>
      </c>
      <c r="I857" s="51" t="e">
        <f t="shared" si="35"/>
        <v>#DIV/0!</v>
      </c>
    </row>
    <row r="858" spans="7:9" ht="15" hidden="1">
      <c r="G858" s="26">
        <f t="shared" si="34"/>
        <v>0</v>
      </c>
      <c r="I858" s="51" t="e">
        <f t="shared" si="35"/>
        <v>#DIV/0!</v>
      </c>
    </row>
    <row r="859" spans="7:9" ht="15" hidden="1">
      <c r="G859" s="26">
        <f t="shared" si="34"/>
        <v>0</v>
      </c>
      <c r="I859" s="51" t="e">
        <f t="shared" si="35"/>
        <v>#DIV/0!</v>
      </c>
    </row>
    <row r="860" spans="7:9" ht="15" hidden="1">
      <c r="G860" s="26">
        <f t="shared" si="34"/>
        <v>0</v>
      </c>
      <c r="I860" s="51" t="e">
        <f t="shared" si="35"/>
        <v>#DIV/0!</v>
      </c>
    </row>
    <row r="861" spans="7:9" ht="15" hidden="1">
      <c r="G861" s="26">
        <f t="shared" si="34"/>
        <v>0</v>
      </c>
      <c r="I861" s="51" t="e">
        <f t="shared" si="35"/>
        <v>#DIV/0!</v>
      </c>
    </row>
    <row r="862" spans="7:9" ht="15" hidden="1">
      <c r="G862" s="26">
        <f t="shared" si="34"/>
        <v>0</v>
      </c>
      <c r="I862" s="51" t="e">
        <f t="shared" si="35"/>
        <v>#DIV/0!</v>
      </c>
    </row>
    <row r="863" spans="7:9" ht="15" hidden="1">
      <c r="G863" s="26">
        <f t="shared" si="34"/>
        <v>0</v>
      </c>
      <c r="I863" s="51" t="e">
        <f t="shared" si="35"/>
        <v>#DIV/0!</v>
      </c>
    </row>
    <row r="864" spans="7:9" ht="15" hidden="1">
      <c r="G864" s="26">
        <f t="shared" si="34"/>
        <v>0</v>
      </c>
      <c r="I864" s="51" t="e">
        <f t="shared" si="35"/>
        <v>#DIV/0!</v>
      </c>
    </row>
    <row r="865" spans="7:9" ht="15" hidden="1">
      <c r="G865" s="26">
        <f t="shared" si="34"/>
        <v>0</v>
      </c>
      <c r="I865" s="51" t="e">
        <f t="shared" si="35"/>
        <v>#DIV/0!</v>
      </c>
    </row>
    <row r="866" spans="7:9" ht="15" hidden="1">
      <c r="G866" s="26">
        <f t="shared" si="34"/>
        <v>0</v>
      </c>
      <c r="I866" s="51" t="e">
        <f t="shared" si="35"/>
        <v>#DIV/0!</v>
      </c>
    </row>
    <row r="867" spans="7:9" ht="15" hidden="1">
      <c r="G867" s="26">
        <f t="shared" si="34"/>
        <v>0</v>
      </c>
      <c r="I867" s="51" t="e">
        <f t="shared" si="35"/>
        <v>#DIV/0!</v>
      </c>
    </row>
    <row r="868" spans="7:9" ht="15" hidden="1">
      <c r="G868" s="26">
        <f t="shared" si="34"/>
        <v>0</v>
      </c>
      <c r="I868" s="51" t="e">
        <f t="shared" si="35"/>
        <v>#DIV/0!</v>
      </c>
    </row>
    <row r="869" spans="7:9" ht="15" hidden="1">
      <c r="G869" s="26">
        <f t="shared" si="34"/>
        <v>0</v>
      </c>
      <c r="I869" s="51" t="e">
        <f t="shared" si="35"/>
        <v>#DIV/0!</v>
      </c>
    </row>
    <row r="870" spans="7:9" ht="15" hidden="1">
      <c r="G870" s="26">
        <f t="shared" si="34"/>
        <v>0</v>
      </c>
      <c r="I870" s="51" t="e">
        <f t="shared" si="35"/>
        <v>#DIV/0!</v>
      </c>
    </row>
    <row r="871" spans="7:9" ht="15" hidden="1">
      <c r="G871" s="26">
        <f t="shared" si="34"/>
        <v>0</v>
      </c>
      <c r="I871" s="51" t="e">
        <f t="shared" si="35"/>
        <v>#DIV/0!</v>
      </c>
    </row>
    <row r="872" spans="7:9" ht="15" hidden="1">
      <c r="G872" s="26">
        <f t="shared" si="34"/>
        <v>0</v>
      </c>
      <c r="I872" s="51" t="e">
        <f t="shared" si="35"/>
        <v>#DIV/0!</v>
      </c>
    </row>
    <row r="873" spans="7:9" ht="15" hidden="1">
      <c r="G873" s="26">
        <f t="shared" si="34"/>
        <v>0</v>
      </c>
      <c r="I873" s="51" t="e">
        <f t="shared" si="35"/>
        <v>#DIV/0!</v>
      </c>
    </row>
    <row r="874" spans="7:9" ht="15" hidden="1">
      <c r="G874" s="26">
        <f t="shared" si="34"/>
        <v>0</v>
      </c>
      <c r="I874" s="51" t="e">
        <f t="shared" si="35"/>
        <v>#DIV/0!</v>
      </c>
    </row>
    <row r="875" spans="7:9" ht="15" hidden="1">
      <c r="G875" s="26">
        <f t="shared" si="34"/>
        <v>0</v>
      </c>
      <c r="I875" s="51" t="e">
        <f t="shared" si="35"/>
        <v>#DIV/0!</v>
      </c>
    </row>
    <row r="876" spans="7:9" ht="15" hidden="1">
      <c r="G876" s="26">
        <f t="shared" si="34"/>
        <v>0</v>
      </c>
      <c r="I876" s="51" t="e">
        <f t="shared" si="35"/>
        <v>#DIV/0!</v>
      </c>
    </row>
    <row r="877" spans="7:9" ht="15" hidden="1">
      <c r="G877" s="26">
        <f t="shared" si="34"/>
        <v>0</v>
      </c>
      <c r="I877" s="51" t="e">
        <f t="shared" si="35"/>
        <v>#DIV/0!</v>
      </c>
    </row>
    <row r="878" spans="7:9" ht="15" hidden="1">
      <c r="G878" s="26">
        <f t="shared" si="34"/>
        <v>0</v>
      </c>
      <c r="I878" s="51" t="e">
        <f t="shared" si="35"/>
        <v>#DIV/0!</v>
      </c>
    </row>
    <row r="879" spans="7:9" ht="15" hidden="1">
      <c r="G879" s="26">
        <f t="shared" si="34"/>
        <v>0</v>
      </c>
      <c r="I879" s="51" t="e">
        <f t="shared" si="35"/>
        <v>#DIV/0!</v>
      </c>
    </row>
    <row r="880" spans="7:9" ht="15" hidden="1">
      <c r="G880" s="26">
        <f t="shared" si="34"/>
        <v>0</v>
      </c>
      <c r="I880" s="51" t="e">
        <f t="shared" si="35"/>
        <v>#DIV/0!</v>
      </c>
    </row>
    <row r="881" spans="7:9" ht="15" hidden="1">
      <c r="G881" s="26">
        <f t="shared" si="34"/>
        <v>0</v>
      </c>
      <c r="I881" s="51" t="e">
        <f t="shared" si="35"/>
        <v>#DIV/0!</v>
      </c>
    </row>
    <row r="882" spans="7:9" ht="15" hidden="1">
      <c r="G882" s="26">
        <f t="shared" si="34"/>
        <v>0</v>
      </c>
      <c r="I882" s="51" t="e">
        <f t="shared" si="35"/>
        <v>#DIV/0!</v>
      </c>
    </row>
    <row r="883" spans="7:9" ht="15" hidden="1">
      <c r="G883" s="26">
        <f t="shared" si="34"/>
        <v>0</v>
      </c>
      <c r="I883" s="51" t="e">
        <f t="shared" si="35"/>
        <v>#DIV/0!</v>
      </c>
    </row>
    <row r="884" spans="7:9" ht="15" hidden="1">
      <c r="G884" s="26">
        <f t="shared" si="34"/>
        <v>0</v>
      </c>
      <c r="I884" s="51" t="e">
        <f t="shared" si="35"/>
        <v>#DIV/0!</v>
      </c>
    </row>
    <row r="885" spans="7:9" ht="15" hidden="1">
      <c r="G885" s="26">
        <f t="shared" si="34"/>
        <v>0</v>
      </c>
      <c r="I885" s="51" t="e">
        <f t="shared" si="35"/>
        <v>#DIV/0!</v>
      </c>
    </row>
    <row r="886" spans="7:9" ht="15" hidden="1">
      <c r="G886" s="26">
        <f t="shared" si="34"/>
        <v>0</v>
      </c>
      <c r="I886" s="51" t="e">
        <f t="shared" si="35"/>
        <v>#DIV/0!</v>
      </c>
    </row>
    <row r="887" spans="7:9" ht="15" hidden="1">
      <c r="G887" s="26">
        <f t="shared" si="34"/>
        <v>0</v>
      </c>
      <c r="I887" s="51" t="e">
        <f t="shared" si="35"/>
        <v>#DIV/0!</v>
      </c>
    </row>
    <row r="888" spans="7:9" ht="15" hidden="1">
      <c r="G888" s="26">
        <f t="shared" si="34"/>
        <v>0</v>
      </c>
      <c r="I888" s="51" t="e">
        <f t="shared" si="35"/>
        <v>#DIV/0!</v>
      </c>
    </row>
    <row r="889" spans="7:9" ht="15" hidden="1">
      <c r="G889" s="26">
        <f t="shared" si="34"/>
        <v>0</v>
      </c>
      <c r="I889" s="51" t="e">
        <f t="shared" si="35"/>
        <v>#DIV/0!</v>
      </c>
    </row>
    <row r="890" spans="7:9" ht="15" hidden="1">
      <c r="G890" s="26">
        <f t="shared" si="34"/>
        <v>0</v>
      </c>
      <c r="I890" s="51" t="e">
        <f t="shared" si="35"/>
        <v>#DIV/0!</v>
      </c>
    </row>
    <row r="891" spans="7:9" ht="15" hidden="1">
      <c r="G891" s="26">
        <f t="shared" si="34"/>
        <v>0</v>
      </c>
      <c r="I891" s="51" t="e">
        <f t="shared" si="35"/>
        <v>#DIV/0!</v>
      </c>
    </row>
    <row r="892" spans="7:9" ht="15" hidden="1">
      <c r="G892" s="26">
        <f t="shared" si="34"/>
        <v>0</v>
      </c>
      <c r="I892" s="51" t="e">
        <f t="shared" si="35"/>
        <v>#DIV/0!</v>
      </c>
    </row>
    <row r="893" spans="7:9" ht="15" hidden="1">
      <c r="G893" s="26">
        <f t="shared" si="34"/>
        <v>0</v>
      </c>
      <c r="I893" s="51" t="e">
        <f t="shared" si="35"/>
        <v>#DIV/0!</v>
      </c>
    </row>
    <row r="894" spans="7:9" ht="15" hidden="1">
      <c r="G894" s="26">
        <f t="shared" si="34"/>
        <v>0</v>
      </c>
      <c r="I894" s="51" t="e">
        <f t="shared" si="35"/>
        <v>#DIV/0!</v>
      </c>
    </row>
    <row r="895" spans="7:9" ht="15" hidden="1">
      <c r="G895" s="26">
        <f t="shared" si="34"/>
        <v>0</v>
      </c>
      <c r="I895" s="51" t="e">
        <f t="shared" si="35"/>
        <v>#DIV/0!</v>
      </c>
    </row>
    <row r="896" spans="7:9" ht="15" hidden="1">
      <c r="G896" s="26">
        <f t="shared" si="34"/>
        <v>0</v>
      </c>
      <c r="I896" s="51" t="e">
        <f t="shared" si="35"/>
        <v>#DIV/0!</v>
      </c>
    </row>
    <row r="897" spans="7:9" ht="15" hidden="1">
      <c r="G897" s="26">
        <f t="shared" si="34"/>
        <v>0</v>
      </c>
      <c r="I897" s="51" t="e">
        <f t="shared" si="35"/>
        <v>#DIV/0!</v>
      </c>
    </row>
    <row r="898" spans="7:9" ht="15" hidden="1">
      <c r="G898" s="26">
        <f t="shared" si="34"/>
        <v>0</v>
      </c>
      <c r="I898" s="51" t="e">
        <f t="shared" si="35"/>
        <v>#DIV/0!</v>
      </c>
    </row>
    <row r="899" spans="7:9" ht="15" hidden="1">
      <c r="G899" s="26">
        <f t="shared" si="34"/>
        <v>0</v>
      </c>
      <c r="I899" s="51" t="e">
        <f t="shared" si="35"/>
        <v>#DIV/0!</v>
      </c>
    </row>
    <row r="900" spans="7:9" ht="15" hidden="1">
      <c r="G900" s="26">
        <f t="shared" si="34"/>
        <v>0</v>
      </c>
      <c r="I900" s="51" t="e">
        <f t="shared" si="35"/>
        <v>#DIV/0!</v>
      </c>
    </row>
    <row r="901" spans="7:9" ht="15" hidden="1">
      <c r="G901" s="26">
        <f t="shared" ref="G901:G964" si="36">((D901*100)/$D$69)</f>
        <v>0</v>
      </c>
      <c r="I901" s="51" t="e">
        <f t="shared" si="35"/>
        <v>#DIV/0!</v>
      </c>
    </row>
    <row r="902" spans="7:9" ht="15" hidden="1">
      <c r="G902" s="26">
        <f t="shared" si="36"/>
        <v>0</v>
      </c>
      <c r="I902" s="51" t="e">
        <f t="shared" ref="I902:I965" si="37">((H902*100)/D902)</f>
        <v>#DIV/0!</v>
      </c>
    </row>
    <row r="903" spans="7:9" ht="15" hidden="1">
      <c r="G903" s="26">
        <f t="shared" si="36"/>
        <v>0</v>
      </c>
      <c r="I903" s="51" t="e">
        <f t="shared" si="37"/>
        <v>#DIV/0!</v>
      </c>
    </row>
    <row r="904" spans="7:9" ht="15" hidden="1">
      <c r="G904" s="26">
        <f t="shared" si="36"/>
        <v>0</v>
      </c>
      <c r="I904" s="51" t="e">
        <f t="shared" si="37"/>
        <v>#DIV/0!</v>
      </c>
    </row>
    <row r="905" spans="7:9" ht="15" hidden="1">
      <c r="G905" s="26">
        <f t="shared" si="36"/>
        <v>0</v>
      </c>
      <c r="I905" s="51" t="e">
        <f t="shared" si="37"/>
        <v>#DIV/0!</v>
      </c>
    </row>
    <row r="906" spans="7:9" ht="15" hidden="1">
      <c r="G906" s="26">
        <f t="shared" si="36"/>
        <v>0</v>
      </c>
      <c r="I906" s="51" t="e">
        <f t="shared" si="37"/>
        <v>#DIV/0!</v>
      </c>
    </row>
    <row r="907" spans="7:9" ht="15" hidden="1">
      <c r="G907" s="26">
        <f t="shared" si="36"/>
        <v>0</v>
      </c>
      <c r="I907" s="51" t="e">
        <f t="shared" si="37"/>
        <v>#DIV/0!</v>
      </c>
    </row>
    <row r="908" spans="7:9" ht="15" hidden="1">
      <c r="G908" s="26">
        <f t="shared" si="36"/>
        <v>0</v>
      </c>
      <c r="I908" s="51" t="e">
        <f t="shared" si="37"/>
        <v>#DIV/0!</v>
      </c>
    </row>
    <row r="909" spans="7:9" ht="15" hidden="1">
      <c r="G909" s="26">
        <f t="shared" si="36"/>
        <v>0</v>
      </c>
      <c r="I909" s="51" t="e">
        <f t="shared" si="37"/>
        <v>#DIV/0!</v>
      </c>
    </row>
    <row r="910" spans="7:9" ht="15" hidden="1">
      <c r="G910" s="26">
        <f t="shared" si="36"/>
        <v>0</v>
      </c>
      <c r="I910" s="51" t="e">
        <f t="shared" si="37"/>
        <v>#DIV/0!</v>
      </c>
    </row>
    <row r="911" spans="7:9" ht="15" hidden="1">
      <c r="G911" s="26">
        <f t="shared" si="36"/>
        <v>0</v>
      </c>
      <c r="I911" s="51" t="e">
        <f t="shared" si="37"/>
        <v>#DIV/0!</v>
      </c>
    </row>
    <row r="912" spans="7:9" ht="15" hidden="1">
      <c r="G912" s="26">
        <f t="shared" si="36"/>
        <v>0</v>
      </c>
      <c r="I912" s="51" t="e">
        <f t="shared" si="37"/>
        <v>#DIV/0!</v>
      </c>
    </row>
    <row r="913" spans="7:9" ht="15" hidden="1">
      <c r="G913" s="26">
        <f t="shared" si="36"/>
        <v>0</v>
      </c>
      <c r="I913" s="51" t="e">
        <f t="shared" si="37"/>
        <v>#DIV/0!</v>
      </c>
    </row>
    <row r="914" spans="7:9" ht="15" hidden="1">
      <c r="G914" s="26">
        <f t="shared" si="36"/>
        <v>0</v>
      </c>
      <c r="I914" s="51" t="e">
        <f t="shared" si="37"/>
        <v>#DIV/0!</v>
      </c>
    </row>
    <row r="915" spans="7:9" ht="15" hidden="1">
      <c r="G915" s="26">
        <f t="shared" si="36"/>
        <v>0</v>
      </c>
      <c r="I915" s="51" t="e">
        <f t="shared" si="37"/>
        <v>#DIV/0!</v>
      </c>
    </row>
    <row r="916" spans="7:9" ht="15" hidden="1">
      <c r="G916" s="26">
        <f t="shared" si="36"/>
        <v>0</v>
      </c>
      <c r="I916" s="51" t="e">
        <f t="shared" si="37"/>
        <v>#DIV/0!</v>
      </c>
    </row>
    <row r="917" spans="7:9" ht="15" hidden="1">
      <c r="G917" s="26">
        <f t="shared" si="36"/>
        <v>0</v>
      </c>
      <c r="I917" s="51" t="e">
        <f t="shared" si="37"/>
        <v>#DIV/0!</v>
      </c>
    </row>
    <row r="918" spans="7:9" ht="15" hidden="1">
      <c r="G918" s="26">
        <f t="shared" si="36"/>
        <v>0</v>
      </c>
      <c r="I918" s="51" t="e">
        <f t="shared" si="37"/>
        <v>#DIV/0!</v>
      </c>
    </row>
    <row r="919" spans="7:9" ht="15" hidden="1">
      <c r="G919" s="26">
        <f t="shared" si="36"/>
        <v>0</v>
      </c>
      <c r="I919" s="51" t="e">
        <f t="shared" si="37"/>
        <v>#DIV/0!</v>
      </c>
    </row>
    <row r="920" spans="7:9" ht="15" hidden="1">
      <c r="G920" s="26">
        <f t="shared" si="36"/>
        <v>0</v>
      </c>
      <c r="I920" s="51" t="e">
        <f t="shared" si="37"/>
        <v>#DIV/0!</v>
      </c>
    </row>
    <row r="921" spans="7:9" ht="15" hidden="1">
      <c r="G921" s="26">
        <f t="shared" si="36"/>
        <v>0</v>
      </c>
      <c r="I921" s="51" t="e">
        <f t="shared" si="37"/>
        <v>#DIV/0!</v>
      </c>
    </row>
    <row r="922" spans="7:9" ht="15" hidden="1">
      <c r="G922" s="26">
        <f t="shared" si="36"/>
        <v>0</v>
      </c>
      <c r="I922" s="51" t="e">
        <f t="shared" si="37"/>
        <v>#DIV/0!</v>
      </c>
    </row>
    <row r="923" spans="7:9" ht="15" hidden="1">
      <c r="G923" s="26">
        <f t="shared" si="36"/>
        <v>0</v>
      </c>
      <c r="I923" s="51" t="e">
        <f t="shared" si="37"/>
        <v>#DIV/0!</v>
      </c>
    </row>
    <row r="924" spans="7:9" ht="15" hidden="1">
      <c r="G924" s="26">
        <f t="shared" si="36"/>
        <v>0</v>
      </c>
      <c r="I924" s="51" t="e">
        <f t="shared" si="37"/>
        <v>#DIV/0!</v>
      </c>
    </row>
    <row r="925" spans="7:9" ht="15" hidden="1">
      <c r="G925" s="26">
        <f t="shared" si="36"/>
        <v>0</v>
      </c>
      <c r="I925" s="51" t="e">
        <f t="shared" si="37"/>
        <v>#DIV/0!</v>
      </c>
    </row>
    <row r="926" spans="7:9" ht="15" hidden="1">
      <c r="G926" s="26">
        <f t="shared" si="36"/>
        <v>0</v>
      </c>
      <c r="I926" s="51" t="e">
        <f t="shared" si="37"/>
        <v>#DIV/0!</v>
      </c>
    </row>
    <row r="927" spans="7:9" ht="15" hidden="1">
      <c r="G927" s="26">
        <f t="shared" si="36"/>
        <v>0</v>
      </c>
      <c r="I927" s="51" t="e">
        <f t="shared" si="37"/>
        <v>#DIV/0!</v>
      </c>
    </row>
    <row r="928" spans="7:9" ht="15" hidden="1">
      <c r="G928" s="26">
        <f t="shared" si="36"/>
        <v>0</v>
      </c>
      <c r="I928" s="51" t="e">
        <f t="shared" si="37"/>
        <v>#DIV/0!</v>
      </c>
    </row>
    <row r="929" spans="7:9" ht="15" hidden="1">
      <c r="G929" s="26">
        <f t="shared" si="36"/>
        <v>0</v>
      </c>
      <c r="I929" s="51" t="e">
        <f t="shared" si="37"/>
        <v>#DIV/0!</v>
      </c>
    </row>
    <row r="930" spans="7:9" ht="15" hidden="1">
      <c r="G930" s="26">
        <f t="shared" si="36"/>
        <v>0</v>
      </c>
      <c r="I930" s="51" t="e">
        <f t="shared" si="37"/>
        <v>#DIV/0!</v>
      </c>
    </row>
    <row r="931" spans="7:9" ht="15" hidden="1">
      <c r="G931" s="26">
        <f t="shared" si="36"/>
        <v>0</v>
      </c>
      <c r="I931" s="51" t="e">
        <f t="shared" si="37"/>
        <v>#DIV/0!</v>
      </c>
    </row>
    <row r="932" spans="7:9" ht="15" hidden="1">
      <c r="G932" s="26">
        <f t="shared" si="36"/>
        <v>0</v>
      </c>
      <c r="I932" s="51" t="e">
        <f t="shared" si="37"/>
        <v>#DIV/0!</v>
      </c>
    </row>
    <row r="933" spans="7:9" ht="15" hidden="1">
      <c r="G933" s="26">
        <f t="shared" si="36"/>
        <v>0</v>
      </c>
      <c r="I933" s="51" t="e">
        <f t="shared" si="37"/>
        <v>#DIV/0!</v>
      </c>
    </row>
    <row r="934" spans="7:9" ht="15" hidden="1">
      <c r="G934" s="26">
        <f t="shared" si="36"/>
        <v>0</v>
      </c>
      <c r="I934" s="51" t="e">
        <f t="shared" si="37"/>
        <v>#DIV/0!</v>
      </c>
    </row>
    <row r="935" spans="7:9" ht="15" hidden="1">
      <c r="G935" s="26">
        <f t="shared" si="36"/>
        <v>0</v>
      </c>
      <c r="I935" s="51" t="e">
        <f t="shared" si="37"/>
        <v>#DIV/0!</v>
      </c>
    </row>
    <row r="936" spans="7:9" ht="15" hidden="1">
      <c r="G936" s="26">
        <f t="shared" si="36"/>
        <v>0</v>
      </c>
      <c r="I936" s="51" t="e">
        <f t="shared" si="37"/>
        <v>#DIV/0!</v>
      </c>
    </row>
    <row r="937" spans="7:9" ht="15" hidden="1">
      <c r="G937" s="26">
        <f t="shared" si="36"/>
        <v>0</v>
      </c>
      <c r="I937" s="51" t="e">
        <f t="shared" si="37"/>
        <v>#DIV/0!</v>
      </c>
    </row>
    <row r="938" spans="7:9" ht="15" hidden="1">
      <c r="G938" s="26">
        <f t="shared" si="36"/>
        <v>0</v>
      </c>
      <c r="I938" s="51" t="e">
        <f t="shared" si="37"/>
        <v>#DIV/0!</v>
      </c>
    </row>
    <row r="939" spans="7:9" ht="15" hidden="1">
      <c r="G939" s="26">
        <f t="shared" si="36"/>
        <v>0</v>
      </c>
      <c r="I939" s="51" t="e">
        <f t="shared" si="37"/>
        <v>#DIV/0!</v>
      </c>
    </row>
    <row r="940" spans="7:9" ht="15" hidden="1">
      <c r="G940" s="26">
        <f t="shared" si="36"/>
        <v>0</v>
      </c>
      <c r="I940" s="51" t="e">
        <f t="shared" si="37"/>
        <v>#DIV/0!</v>
      </c>
    </row>
    <row r="941" spans="7:9" ht="15" hidden="1">
      <c r="G941" s="26">
        <f t="shared" si="36"/>
        <v>0</v>
      </c>
      <c r="I941" s="51" t="e">
        <f t="shared" si="37"/>
        <v>#DIV/0!</v>
      </c>
    </row>
    <row r="942" spans="7:9" ht="15" hidden="1">
      <c r="G942" s="26">
        <f t="shared" si="36"/>
        <v>0</v>
      </c>
      <c r="I942" s="51" t="e">
        <f t="shared" si="37"/>
        <v>#DIV/0!</v>
      </c>
    </row>
    <row r="943" spans="7:9" ht="15" hidden="1">
      <c r="G943" s="26">
        <f t="shared" si="36"/>
        <v>0</v>
      </c>
      <c r="I943" s="51" t="e">
        <f t="shared" si="37"/>
        <v>#DIV/0!</v>
      </c>
    </row>
    <row r="944" spans="7:9" ht="15" hidden="1">
      <c r="G944" s="26">
        <f t="shared" si="36"/>
        <v>0</v>
      </c>
      <c r="I944" s="51" t="e">
        <f t="shared" si="37"/>
        <v>#DIV/0!</v>
      </c>
    </row>
    <row r="945" spans="7:9" ht="15" hidden="1">
      <c r="G945" s="26">
        <f t="shared" si="36"/>
        <v>0</v>
      </c>
      <c r="I945" s="51" t="e">
        <f t="shared" si="37"/>
        <v>#DIV/0!</v>
      </c>
    </row>
    <row r="946" spans="7:9" ht="15" hidden="1">
      <c r="G946" s="26">
        <f t="shared" si="36"/>
        <v>0</v>
      </c>
      <c r="I946" s="51" t="e">
        <f t="shared" si="37"/>
        <v>#DIV/0!</v>
      </c>
    </row>
    <row r="947" spans="7:9" ht="15" hidden="1">
      <c r="G947" s="26">
        <f t="shared" si="36"/>
        <v>0</v>
      </c>
      <c r="I947" s="51" t="e">
        <f t="shared" si="37"/>
        <v>#DIV/0!</v>
      </c>
    </row>
    <row r="948" spans="7:9" ht="15" hidden="1">
      <c r="G948" s="26">
        <f t="shared" si="36"/>
        <v>0</v>
      </c>
      <c r="I948" s="51" t="e">
        <f t="shared" si="37"/>
        <v>#DIV/0!</v>
      </c>
    </row>
    <row r="949" spans="7:9" ht="15" hidden="1">
      <c r="G949" s="26">
        <f t="shared" si="36"/>
        <v>0</v>
      </c>
      <c r="I949" s="51" t="e">
        <f t="shared" si="37"/>
        <v>#DIV/0!</v>
      </c>
    </row>
    <row r="950" spans="7:9" ht="15" hidden="1">
      <c r="G950" s="26">
        <f t="shared" si="36"/>
        <v>0</v>
      </c>
      <c r="I950" s="51" t="e">
        <f t="shared" si="37"/>
        <v>#DIV/0!</v>
      </c>
    </row>
    <row r="951" spans="7:9" ht="15" hidden="1">
      <c r="G951" s="26">
        <f t="shared" si="36"/>
        <v>0</v>
      </c>
      <c r="I951" s="51" t="e">
        <f t="shared" si="37"/>
        <v>#DIV/0!</v>
      </c>
    </row>
    <row r="952" spans="7:9" ht="15" hidden="1">
      <c r="G952" s="26">
        <f t="shared" si="36"/>
        <v>0</v>
      </c>
      <c r="I952" s="51" t="e">
        <f t="shared" si="37"/>
        <v>#DIV/0!</v>
      </c>
    </row>
    <row r="953" spans="7:9" ht="15" hidden="1">
      <c r="G953" s="26">
        <f t="shared" si="36"/>
        <v>0</v>
      </c>
      <c r="I953" s="51" t="e">
        <f t="shared" si="37"/>
        <v>#DIV/0!</v>
      </c>
    </row>
    <row r="954" spans="7:9" ht="15" hidden="1">
      <c r="G954" s="26">
        <f t="shared" si="36"/>
        <v>0</v>
      </c>
      <c r="I954" s="51" t="e">
        <f t="shared" si="37"/>
        <v>#DIV/0!</v>
      </c>
    </row>
    <row r="955" spans="7:9" ht="15" hidden="1">
      <c r="G955" s="26">
        <f t="shared" si="36"/>
        <v>0</v>
      </c>
      <c r="I955" s="51" t="e">
        <f t="shared" si="37"/>
        <v>#DIV/0!</v>
      </c>
    </row>
    <row r="956" spans="7:9" ht="15" hidden="1">
      <c r="G956" s="26">
        <f t="shared" si="36"/>
        <v>0</v>
      </c>
      <c r="I956" s="51" t="e">
        <f t="shared" si="37"/>
        <v>#DIV/0!</v>
      </c>
    </row>
    <row r="957" spans="7:9" ht="15" hidden="1">
      <c r="G957" s="26">
        <f t="shared" si="36"/>
        <v>0</v>
      </c>
      <c r="I957" s="51" t="e">
        <f t="shared" si="37"/>
        <v>#DIV/0!</v>
      </c>
    </row>
    <row r="958" spans="7:9" ht="15" hidden="1">
      <c r="G958" s="26">
        <f t="shared" si="36"/>
        <v>0</v>
      </c>
      <c r="I958" s="51" t="e">
        <f t="shared" si="37"/>
        <v>#DIV/0!</v>
      </c>
    </row>
    <row r="959" spans="7:9" ht="15" hidden="1">
      <c r="G959" s="26">
        <f t="shared" si="36"/>
        <v>0</v>
      </c>
      <c r="I959" s="51" t="e">
        <f t="shared" si="37"/>
        <v>#DIV/0!</v>
      </c>
    </row>
    <row r="960" spans="7:9" ht="15" hidden="1">
      <c r="G960" s="26">
        <f t="shared" si="36"/>
        <v>0</v>
      </c>
      <c r="I960" s="51" t="e">
        <f t="shared" si="37"/>
        <v>#DIV/0!</v>
      </c>
    </row>
    <row r="961" spans="7:9" ht="15" hidden="1">
      <c r="G961" s="26">
        <f t="shared" si="36"/>
        <v>0</v>
      </c>
      <c r="I961" s="51" t="e">
        <f t="shared" si="37"/>
        <v>#DIV/0!</v>
      </c>
    </row>
    <row r="962" spans="7:9" ht="15" hidden="1">
      <c r="G962" s="26">
        <f t="shared" si="36"/>
        <v>0</v>
      </c>
      <c r="I962" s="51" t="e">
        <f t="shared" si="37"/>
        <v>#DIV/0!</v>
      </c>
    </row>
    <row r="963" spans="7:9" ht="15" hidden="1">
      <c r="G963" s="26">
        <f t="shared" si="36"/>
        <v>0</v>
      </c>
      <c r="I963" s="51" t="e">
        <f t="shared" si="37"/>
        <v>#DIV/0!</v>
      </c>
    </row>
    <row r="964" spans="7:9" ht="15" hidden="1">
      <c r="G964" s="26">
        <f t="shared" si="36"/>
        <v>0</v>
      </c>
      <c r="I964" s="51" t="e">
        <f t="shared" si="37"/>
        <v>#DIV/0!</v>
      </c>
    </row>
    <row r="965" spans="7:9" ht="15" hidden="1">
      <c r="G965" s="26">
        <f t="shared" ref="G965:G1028" si="38">((D965*100)/$D$69)</f>
        <v>0</v>
      </c>
      <c r="I965" s="51" t="e">
        <f t="shared" si="37"/>
        <v>#DIV/0!</v>
      </c>
    </row>
    <row r="966" spans="7:9" ht="15" hidden="1">
      <c r="G966" s="26">
        <f t="shared" si="38"/>
        <v>0</v>
      </c>
      <c r="I966" s="51" t="e">
        <f t="shared" ref="I966:I1029" si="39">((H966*100)/D966)</f>
        <v>#DIV/0!</v>
      </c>
    </row>
    <row r="967" spans="7:9" ht="15" hidden="1">
      <c r="G967" s="26">
        <f t="shared" si="38"/>
        <v>0</v>
      </c>
      <c r="I967" s="51" t="e">
        <f t="shared" si="39"/>
        <v>#DIV/0!</v>
      </c>
    </row>
    <row r="968" spans="7:9" ht="15" hidden="1">
      <c r="G968" s="26">
        <f t="shared" si="38"/>
        <v>0</v>
      </c>
      <c r="I968" s="51" t="e">
        <f t="shared" si="39"/>
        <v>#DIV/0!</v>
      </c>
    </row>
    <row r="969" spans="7:9" ht="15" hidden="1">
      <c r="G969" s="26">
        <f t="shared" si="38"/>
        <v>0</v>
      </c>
      <c r="I969" s="51" t="e">
        <f t="shared" si="39"/>
        <v>#DIV/0!</v>
      </c>
    </row>
    <row r="970" spans="7:9" ht="15" hidden="1">
      <c r="G970" s="26">
        <f t="shared" si="38"/>
        <v>0</v>
      </c>
      <c r="I970" s="51" t="e">
        <f t="shared" si="39"/>
        <v>#DIV/0!</v>
      </c>
    </row>
    <row r="971" spans="7:9" ht="15" hidden="1">
      <c r="G971" s="26">
        <f t="shared" si="38"/>
        <v>0</v>
      </c>
      <c r="I971" s="51" t="e">
        <f t="shared" si="39"/>
        <v>#DIV/0!</v>
      </c>
    </row>
    <row r="972" spans="7:9" ht="15" hidden="1">
      <c r="G972" s="26">
        <f t="shared" si="38"/>
        <v>0</v>
      </c>
      <c r="I972" s="51" t="e">
        <f t="shared" si="39"/>
        <v>#DIV/0!</v>
      </c>
    </row>
    <row r="973" spans="7:9" ht="15" hidden="1">
      <c r="G973" s="26">
        <f t="shared" si="38"/>
        <v>0</v>
      </c>
      <c r="I973" s="51" t="e">
        <f t="shared" si="39"/>
        <v>#DIV/0!</v>
      </c>
    </row>
    <row r="974" spans="7:9" ht="15" hidden="1">
      <c r="G974" s="26">
        <f t="shared" si="38"/>
        <v>0</v>
      </c>
      <c r="I974" s="51" t="e">
        <f t="shared" si="39"/>
        <v>#DIV/0!</v>
      </c>
    </row>
    <row r="975" spans="7:9" ht="15" hidden="1">
      <c r="G975" s="26">
        <f t="shared" si="38"/>
        <v>0</v>
      </c>
      <c r="I975" s="51" t="e">
        <f t="shared" si="39"/>
        <v>#DIV/0!</v>
      </c>
    </row>
    <row r="976" spans="7:9" ht="15" hidden="1">
      <c r="G976" s="26">
        <f t="shared" si="38"/>
        <v>0</v>
      </c>
      <c r="I976" s="51" t="e">
        <f t="shared" si="39"/>
        <v>#DIV/0!</v>
      </c>
    </row>
    <row r="977" spans="7:9" ht="15" hidden="1">
      <c r="G977" s="26">
        <f t="shared" si="38"/>
        <v>0</v>
      </c>
      <c r="I977" s="51" t="e">
        <f t="shared" si="39"/>
        <v>#DIV/0!</v>
      </c>
    </row>
    <row r="978" spans="7:9" ht="15" hidden="1">
      <c r="G978" s="26">
        <f t="shared" si="38"/>
        <v>0</v>
      </c>
      <c r="I978" s="51" t="e">
        <f t="shared" si="39"/>
        <v>#DIV/0!</v>
      </c>
    </row>
    <row r="979" spans="7:9" ht="15" hidden="1">
      <c r="G979" s="26">
        <f t="shared" si="38"/>
        <v>0</v>
      </c>
      <c r="I979" s="51" t="e">
        <f t="shared" si="39"/>
        <v>#DIV/0!</v>
      </c>
    </row>
    <row r="980" spans="7:9" ht="15" hidden="1">
      <c r="G980" s="26">
        <f t="shared" si="38"/>
        <v>0</v>
      </c>
      <c r="I980" s="51" t="e">
        <f t="shared" si="39"/>
        <v>#DIV/0!</v>
      </c>
    </row>
    <row r="981" spans="7:9" ht="15" hidden="1">
      <c r="G981" s="26">
        <f t="shared" si="38"/>
        <v>0</v>
      </c>
      <c r="I981" s="51" t="e">
        <f t="shared" si="39"/>
        <v>#DIV/0!</v>
      </c>
    </row>
    <row r="982" spans="7:9" ht="15" hidden="1">
      <c r="G982" s="26">
        <f t="shared" si="38"/>
        <v>0</v>
      </c>
      <c r="I982" s="51" t="e">
        <f t="shared" si="39"/>
        <v>#DIV/0!</v>
      </c>
    </row>
    <row r="983" spans="7:9" ht="15" hidden="1">
      <c r="G983" s="26">
        <f t="shared" si="38"/>
        <v>0</v>
      </c>
      <c r="I983" s="51" t="e">
        <f t="shared" si="39"/>
        <v>#DIV/0!</v>
      </c>
    </row>
    <row r="984" spans="7:9" ht="15" hidden="1">
      <c r="G984" s="26">
        <f t="shared" si="38"/>
        <v>0</v>
      </c>
      <c r="I984" s="51" t="e">
        <f t="shared" si="39"/>
        <v>#DIV/0!</v>
      </c>
    </row>
    <row r="985" spans="7:9" ht="15" hidden="1">
      <c r="G985" s="26">
        <f t="shared" si="38"/>
        <v>0</v>
      </c>
      <c r="I985" s="51" t="e">
        <f t="shared" si="39"/>
        <v>#DIV/0!</v>
      </c>
    </row>
    <row r="986" spans="7:9" ht="15" hidden="1">
      <c r="G986" s="26">
        <f t="shared" si="38"/>
        <v>0</v>
      </c>
      <c r="I986" s="51" t="e">
        <f t="shared" si="39"/>
        <v>#DIV/0!</v>
      </c>
    </row>
    <row r="987" spans="7:9" ht="15" hidden="1">
      <c r="G987" s="26">
        <f t="shared" si="38"/>
        <v>0</v>
      </c>
      <c r="I987" s="51" t="e">
        <f t="shared" si="39"/>
        <v>#DIV/0!</v>
      </c>
    </row>
    <row r="988" spans="7:9" ht="15" hidden="1">
      <c r="G988" s="26">
        <f t="shared" si="38"/>
        <v>0</v>
      </c>
      <c r="I988" s="51" t="e">
        <f t="shared" si="39"/>
        <v>#DIV/0!</v>
      </c>
    </row>
    <row r="989" spans="7:9" ht="15" hidden="1">
      <c r="G989" s="26">
        <f t="shared" si="38"/>
        <v>0</v>
      </c>
      <c r="I989" s="51" t="e">
        <f t="shared" si="39"/>
        <v>#DIV/0!</v>
      </c>
    </row>
    <row r="990" spans="7:9" ht="15" hidden="1">
      <c r="G990" s="26">
        <f t="shared" si="38"/>
        <v>0</v>
      </c>
      <c r="I990" s="51" t="e">
        <f t="shared" si="39"/>
        <v>#DIV/0!</v>
      </c>
    </row>
    <row r="991" spans="7:9" ht="15" hidden="1">
      <c r="G991" s="26">
        <f t="shared" si="38"/>
        <v>0</v>
      </c>
      <c r="I991" s="51" t="e">
        <f t="shared" si="39"/>
        <v>#DIV/0!</v>
      </c>
    </row>
    <row r="992" spans="7:9" ht="15" hidden="1">
      <c r="G992" s="26">
        <f t="shared" si="38"/>
        <v>0</v>
      </c>
      <c r="I992" s="51" t="e">
        <f t="shared" si="39"/>
        <v>#DIV/0!</v>
      </c>
    </row>
    <row r="993" spans="7:9" ht="15" hidden="1">
      <c r="G993" s="26">
        <f t="shared" si="38"/>
        <v>0</v>
      </c>
      <c r="I993" s="51" t="e">
        <f t="shared" si="39"/>
        <v>#DIV/0!</v>
      </c>
    </row>
    <row r="994" spans="7:9" ht="15" hidden="1">
      <c r="G994" s="26">
        <f t="shared" si="38"/>
        <v>0</v>
      </c>
      <c r="I994" s="51" t="e">
        <f t="shared" si="39"/>
        <v>#DIV/0!</v>
      </c>
    </row>
    <row r="995" spans="7:9" ht="15" hidden="1">
      <c r="G995" s="26">
        <f t="shared" si="38"/>
        <v>0</v>
      </c>
      <c r="I995" s="51" t="e">
        <f t="shared" si="39"/>
        <v>#DIV/0!</v>
      </c>
    </row>
    <row r="996" spans="7:9" ht="15" hidden="1">
      <c r="G996" s="26">
        <f t="shared" si="38"/>
        <v>0</v>
      </c>
      <c r="I996" s="51" t="e">
        <f t="shared" si="39"/>
        <v>#DIV/0!</v>
      </c>
    </row>
    <row r="997" spans="7:9" ht="15" hidden="1">
      <c r="G997" s="26">
        <f t="shared" si="38"/>
        <v>0</v>
      </c>
      <c r="I997" s="51" t="e">
        <f t="shared" si="39"/>
        <v>#DIV/0!</v>
      </c>
    </row>
    <row r="998" spans="7:9" ht="15" hidden="1">
      <c r="G998" s="26">
        <f t="shared" si="38"/>
        <v>0</v>
      </c>
      <c r="I998" s="51" t="e">
        <f t="shared" si="39"/>
        <v>#DIV/0!</v>
      </c>
    </row>
    <row r="999" spans="7:9" ht="15" hidden="1">
      <c r="G999" s="26">
        <f t="shared" si="38"/>
        <v>0</v>
      </c>
      <c r="I999" s="51" t="e">
        <f t="shared" si="39"/>
        <v>#DIV/0!</v>
      </c>
    </row>
    <row r="1000" spans="7:9" ht="15" hidden="1">
      <c r="G1000" s="26">
        <f t="shared" si="38"/>
        <v>0</v>
      </c>
      <c r="I1000" s="51" t="e">
        <f t="shared" si="39"/>
        <v>#DIV/0!</v>
      </c>
    </row>
    <row r="1001" spans="7:9" ht="15" hidden="1">
      <c r="G1001" s="26">
        <f t="shared" si="38"/>
        <v>0</v>
      </c>
      <c r="I1001" s="51" t="e">
        <f t="shared" si="39"/>
        <v>#DIV/0!</v>
      </c>
    </row>
    <row r="1002" spans="7:9" ht="15" hidden="1">
      <c r="G1002" s="26">
        <f t="shared" si="38"/>
        <v>0</v>
      </c>
      <c r="I1002" s="51" t="e">
        <f t="shared" si="39"/>
        <v>#DIV/0!</v>
      </c>
    </row>
    <row r="1003" spans="7:9" ht="15" hidden="1">
      <c r="G1003" s="26">
        <f t="shared" si="38"/>
        <v>0</v>
      </c>
      <c r="I1003" s="51" t="e">
        <f t="shared" si="39"/>
        <v>#DIV/0!</v>
      </c>
    </row>
    <row r="1004" spans="7:9" ht="15" hidden="1">
      <c r="G1004" s="26">
        <f t="shared" si="38"/>
        <v>0</v>
      </c>
      <c r="I1004" s="51" t="e">
        <f t="shared" si="39"/>
        <v>#DIV/0!</v>
      </c>
    </row>
    <row r="1005" spans="7:9" ht="15" hidden="1">
      <c r="G1005" s="26">
        <f t="shared" si="38"/>
        <v>0</v>
      </c>
      <c r="I1005" s="51" t="e">
        <f t="shared" si="39"/>
        <v>#DIV/0!</v>
      </c>
    </row>
    <row r="1006" spans="7:9" ht="15" hidden="1">
      <c r="G1006" s="26">
        <f t="shared" si="38"/>
        <v>0</v>
      </c>
      <c r="I1006" s="51" t="e">
        <f t="shared" si="39"/>
        <v>#DIV/0!</v>
      </c>
    </row>
    <row r="1007" spans="7:9" ht="15" hidden="1">
      <c r="G1007" s="26">
        <f t="shared" si="38"/>
        <v>0</v>
      </c>
      <c r="I1007" s="51" t="e">
        <f t="shared" si="39"/>
        <v>#DIV/0!</v>
      </c>
    </row>
    <row r="1008" spans="7:9" ht="15" hidden="1">
      <c r="G1008" s="26">
        <f t="shared" si="38"/>
        <v>0</v>
      </c>
      <c r="I1008" s="51" t="e">
        <f t="shared" si="39"/>
        <v>#DIV/0!</v>
      </c>
    </row>
    <row r="1009" spans="7:9" ht="15" hidden="1">
      <c r="G1009" s="26">
        <f t="shared" si="38"/>
        <v>0</v>
      </c>
      <c r="I1009" s="51" t="e">
        <f t="shared" si="39"/>
        <v>#DIV/0!</v>
      </c>
    </row>
    <row r="1010" spans="7:9" ht="15" hidden="1">
      <c r="G1010" s="26">
        <f t="shared" si="38"/>
        <v>0</v>
      </c>
      <c r="I1010" s="51" t="e">
        <f t="shared" si="39"/>
        <v>#DIV/0!</v>
      </c>
    </row>
    <row r="1011" spans="7:9" ht="15" hidden="1">
      <c r="G1011" s="26">
        <f t="shared" si="38"/>
        <v>0</v>
      </c>
      <c r="I1011" s="51" t="e">
        <f t="shared" si="39"/>
        <v>#DIV/0!</v>
      </c>
    </row>
    <row r="1012" spans="7:9" ht="15" hidden="1">
      <c r="G1012" s="26">
        <f t="shared" si="38"/>
        <v>0</v>
      </c>
      <c r="I1012" s="51" t="e">
        <f t="shared" si="39"/>
        <v>#DIV/0!</v>
      </c>
    </row>
    <row r="1013" spans="7:9" ht="15" hidden="1">
      <c r="G1013" s="26">
        <f t="shared" si="38"/>
        <v>0</v>
      </c>
      <c r="I1013" s="51" t="e">
        <f t="shared" si="39"/>
        <v>#DIV/0!</v>
      </c>
    </row>
    <row r="1014" spans="7:9" ht="15" hidden="1">
      <c r="G1014" s="26">
        <f t="shared" si="38"/>
        <v>0</v>
      </c>
      <c r="I1014" s="51" t="e">
        <f t="shared" si="39"/>
        <v>#DIV/0!</v>
      </c>
    </row>
    <row r="1015" spans="7:9" ht="15" hidden="1">
      <c r="G1015" s="26">
        <f t="shared" si="38"/>
        <v>0</v>
      </c>
      <c r="I1015" s="51" t="e">
        <f t="shared" si="39"/>
        <v>#DIV/0!</v>
      </c>
    </row>
    <row r="1016" spans="7:9" ht="15" hidden="1">
      <c r="G1016" s="26">
        <f t="shared" si="38"/>
        <v>0</v>
      </c>
      <c r="I1016" s="51" t="e">
        <f t="shared" si="39"/>
        <v>#DIV/0!</v>
      </c>
    </row>
    <row r="1017" spans="7:9" ht="15" hidden="1">
      <c r="G1017" s="26">
        <f t="shared" si="38"/>
        <v>0</v>
      </c>
      <c r="I1017" s="51" t="e">
        <f t="shared" si="39"/>
        <v>#DIV/0!</v>
      </c>
    </row>
    <row r="1018" spans="7:9" ht="15" hidden="1">
      <c r="G1018" s="26">
        <f t="shared" si="38"/>
        <v>0</v>
      </c>
      <c r="I1018" s="51" t="e">
        <f t="shared" si="39"/>
        <v>#DIV/0!</v>
      </c>
    </row>
    <row r="1019" spans="7:9" ht="15" hidden="1">
      <c r="G1019" s="26">
        <f t="shared" si="38"/>
        <v>0</v>
      </c>
      <c r="I1019" s="51" t="e">
        <f t="shared" si="39"/>
        <v>#DIV/0!</v>
      </c>
    </row>
    <row r="1020" spans="7:9" ht="15" hidden="1">
      <c r="G1020" s="26">
        <f t="shared" si="38"/>
        <v>0</v>
      </c>
      <c r="I1020" s="51" t="e">
        <f t="shared" si="39"/>
        <v>#DIV/0!</v>
      </c>
    </row>
    <row r="1021" spans="7:9" ht="15" hidden="1">
      <c r="G1021" s="26">
        <f t="shared" si="38"/>
        <v>0</v>
      </c>
      <c r="I1021" s="51" t="e">
        <f t="shared" si="39"/>
        <v>#DIV/0!</v>
      </c>
    </row>
    <row r="1022" spans="7:9" ht="15" hidden="1">
      <c r="G1022" s="26">
        <f t="shared" si="38"/>
        <v>0</v>
      </c>
      <c r="I1022" s="51" t="e">
        <f t="shared" si="39"/>
        <v>#DIV/0!</v>
      </c>
    </row>
    <row r="1023" spans="7:9" ht="15" hidden="1">
      <c r="G1023" s="26">
        <f t="shared" si="38"/>
        <v>0</v>
      </c>
      <c r="I1023" s="51" t="e">
        <f t="shared" si="39"/>
        <v>#DIV/0!</v>
      </c>
    </row>
    <row r="1024" spans="7:9" ht="15" hidden="1">
      <c r="G1024" s="26">
        <f t="shared" si="38"/>
        <v>0</v>
      </c>
      <c r="I1024" s="51" t="e">
        <f t="shared" si="39"/>
        <v>#DIV/0!</v>
      </c>
    </row>
    <row r="1025" spans="7:9" ht="15" hidden="1">
      <c r="G1025" s="26">
        <f t="shared" si="38"/>
        <v>0</v>
      </c>
      <c r="I1025" s="51" t="e">
        <f t="shared" si="39"/>
        <v>#DIV/0!</v>
      </c>
    </row>
    <row r="1026" spans="7:9" ht="15" hidden="1">
      <c r="G1026" s="26">
        <f t="shared" si="38"/>
        <v>0</v>
      </c>
      <c r="I1026" s="51" t="e">
        <f t="shared" si="39"/>
        <v>#DIV/0!</v>
      </c>
    </row>
    <row r="1027" spans="7:9" ht="15" hidden="1">
      <c r="G1027" s="26">
        <f t="shared" si="38"/>
        <v>0</v>
      </c>
      <c r="I1027" s="51" t="e">
        <f t="shared" si="39"/>
        <v>#DIV/0!</v>
      </c>
    </row>
    <row r="1028" spans="7:9" ht="15" hidden="1">
      <c r="G1028" s="26">
        <f t="shared" si="38"/>
        <v>0</v>
      </c>
      <c r="I1028" s="51" t="e">
        <f t="shared" si="39"/>
        <v>#DIV/0!</v>
      </c>
    </row>
    <row r="1029" spans="7:9" ht="15" hidden="1">
      <c r="G1029" s="26">
        <f t="shared" ref="G1029:G1092" si="40">((D1029*100)/$D$69)</f>
        <v>0</v>
      </c>
      <c r="I1029" s="51" t="e">
        <f t="shared" si="39"/>
        <v>#DIV/0!</v>
      </c>
    </row>
    <row r="1030" spans="7:9" ht="15" hidden="1">
      <c r="G1030" s="26">
        <f t="shared" si="40"/>
        <v>0</v>
      </c>
      <c r="I1030" s="51" t="e">
        <f t="shared" ref="I1030:I1093" si="41">((H1030*100)/D1030)</f>
        <v>#DIV/0!</v>
      </c>
    </row>
    <row r="1031" spans="7:9" ht="15" hidden="1">
      <c r="G1031" s="26">
        <f t="shared" si="40"/>
        <v>0</v>
      </c>
      <c r="I1031" s="51" t="e">
        <f t="shared" si="41"/>
        <v>#DIV/0!</v>
      </c>
    </row>
    <row r="1032" spans="7:9" ht="15" hidden="1">
      <c r="G1032" s="26">
        <f t="shared" si="40"/>
        <v>0</v>
      </c>
      <c r="I1032" s="51" t="e">
        <f t="shared" si="41"/>
        <v>#DIV/0!</v>
      </c>
    </row>
    <row r="1033" spans="7:9" ht="15" hidden="1">
      <c r="G1033" s="26">
        <f t="shared" si="40"/>
        <v>0</v>
      </c>
      <c r="I1033" s="51" t="e">
        <f t="shared" si="41"/>
        <v>#DIV/0!</v>
      </c>
    </row>
    <row r="1034" spans="7:9" ht="15" hidden="1">
      <c r="G1034" s="26">
        <f t="shared" si="40"/>
        <v>0</v>
      </c>
      <c r="I1034" s="51" t="e">
        <f t="shared" si="41"/>
        <v>#DIV/0!</v>
      </c>
    </row>
    <row r="1035" spans="7:9" ht="15" hidden="1">
      <c r="G1035" s="26">
        <f t="shared" si="40"/>
        <v>0</v>
      </c>
      <c r="I1035" s="51" t="e">
        <f t="shared" si="41"/>
        <v>#DIV/0!</v>
      </c>
    </row>
    <row r="1036" spans="7:9" ht="15" hidden="1">
      <c r="G1036" s="26">
        <f t="shared" si="40"/>
        <v>0</v>
      </c>
      <c r="I1036" s="51" t="e">
        <f t="shared" si="41"/>
        <v>#DIV/0!</v>
      </c>
    </row>
    <row r="1037" spans="7:9" ht="15" hidden="1">
      <c r="G1037" s="26">
        <f t="shared" si="40"/>
        <v>0</v>
      </c>
      <c r="I1037" s="51" t="e">
        <f t="shared" si="41"/>
        <v>#DIV/0!</v>
      </c>
    </row>
    <row r="1038" spans="7:9" ht="15" hidden="1">
      <c r="G1038" s="26">
        <f t="shared" si="40"/>
        <v>0</v>
      </c>
      <c r="I1038" s="51" t="e">
        <f t="shared" si="41"/>
        <v>#DIV/0!</v>
      </c>
    </row>
    <row r="1039" spans="7:9" ht="15" hidden="1">
      <c r="G1039" s="26">
        <f t="shared" si="40"/>
        <v>0</v>
      </c>
      <c r="I1039" s="51" t="e">
        <f t="shared" si="41"/>
        <v>#DIV/0!</v>
      </c>
    </row>
    <row r="1040" spans="7:9" ht="15" hidden="1">
      <c r="G1040" s="26">
        <f t="shared" si="40"/>
        <v>0</v>
      </c>
      <c r="I1040" s="51" t="e">
        <f t="shared" si="41"/>
        <v>#DIV/0!</v>
      </c>
    </row>
    <row r="1041" spans="7:9" ht="15" hidden="1">
      <c r="G1041" s="26">
        <f t="shared" si="40"/>
        <v>0</v>
      </c>
      <c r="I1041" s="51" t="e">
        <f t="shared" si="41"/>
        <v>#DIV/0!</v>
      </c>
    </row>
    <row r="1042" spans="7:9" ht="15" hidden="1">
      <c r="G1042" s="26">
        <f t="shared" si="40"/>
        <v>0</v>
      </c>
      <c r="I1042" s="51" t="e">
        <f t="shared" si="41"/>
        <v>#DIV/0!</v>
      </c>
    </row>
    <row r="1043" spans="7:9" ht="15" hidden="1">
      <c r="G1043" s="26">
        <f t="shared" si="40"/>
        <v>0</v>
      </c>
      <c r="I1043" s="51" t="e">
        <f t="shared" si="41"/>
        <v>#DIV/0!</v>
      </c>
    </row>
    <row r="1044" spans="7:9" ht="15" hidden="1">
      <c r="G1044" s="26">
        <f t="shared" si="40"/>
        <v>0</v>
      </c>
      <c r="I1044" s="51" t="e">
        <f t="shared" si="41"/>
        <v>#DIV/0!</v>
      </c>
    </row>
    <row r="1045" spans="7:9" ht="15" hidden="1">
      <c r="G1045" s="26">
        <f t="shared" si="40"/>
        <v>0</v>
      </c>
      <c r="I1045" s="51" t="e">
        <f t="shared" si="41"/>
        <v>#DIV/0!</v>
      </c>
    </row>
    <row r="1046" spans="7:9" ht="15" hidden="1">
      <c r="G1046" s="26">
        <f t="shared" si="40"/>
        <v>0</v>
      </c>
      <c r="I1046" s="51" t="e">
        <f t="shared" si="41"/>
        <v>#DIV/0!</v>
      </c>
    </row>
    <row r="1047" spans="7:9" ht="15" hidden="1">
      <c r="G1047" s="26">
        <f t="shared" si="40"/>
        <v>0</v>
      </c>
      <c r="I1047" s="51" t="e">
        <f t="shared" si="41"/>
        <v>#DIV/0!</v>
      </c>
    </row>
    <row r="1048" spans="7:9" ht="15" hidden="1">
      <c r="G1048" s="26">
        <f t="shared" si="40"/>
        <v>0</v>
      </c>
      <c r="I1048" s="51" t="e">
        <f t="shared" si="41"/>
        <v>#DIV/0!</v>
      </c>
    </row>
    <row r="1049" spans="7:9" ht="15" hidden="1">
      <c r="G1049" s="26">
        <f t="shared" si="40"/>
        <v>0</v>
      </c>
      <c r="I1049" s="51" t="e">
        <f t="shared" si="41"/>
        <v>#DIV/0!</v>
      </c>
    </row>
    <row r="1050" spans="7:9" ht="15" hidden="1">
      <c r="G1050" s="26">
        <f t="shared" si="40"/>
        <v>0</v>
      </c>
      <c r="I1050" s="51" t="e">
        <f t="shared" si="41"/>
        <v>#DIV/0!</v>
      </c>
    </row>
    <row r="1051" spans="7:9" ht="15" hidden="1">
      <c r="G1051" s="26">
        <f t="shared" si="40"/>
        <v>0</v>
      </c>
      <c r="I1051" s="51" t="e">
        <f t="shared" si="41"/>
        <v>#DIV/0!</v>
      </c>
    </row>
    <row r="1052" spans="7:9" ht="15" hidden="1">
      <c r="G1052" s="26">
        <f t="shared" si="40"/>
        <v>0</v>
      </c>
      <c r="I1052" s="51" t="e">
        <f t="shared" si="41"/>
        <v>#DIV/0!</v>
      </c>
    </row>
    <row r="1053" spans="7:9" ht="15" hidden="1">
      <c r="G1053" s="26">
        <f t="shared" si="40"/>
        <v>0</v>
      </c>
      <c r="I1053" s="51" t="e">
        <f t="shared" si="41"/>
        <v>#DIV/0!</v>
      </c>
    </row>
    <row r="1054" spans="7:9" ht="15" hidden="1">
      <c r="G1054" s="26">
        <f t="shared" si="40"/>
        <v>0</v>
      </c>
      <c r="I1054" s="51" t="e">
        <f t="shared" si="41"/>
        <v>#DIV/0!</v>
      </c>
    </row>
    <row r="1055" spans="7:9" ht="15" hidden="1">
      <c r="G1055" s="26">
        <f t="shared" si="40"/>
        <v>0</v>
      </c>
      <c r="I1055" s="51" t="e">
        <f t="shared" si="41"/>
        <v>#DIV/0!</v>
      </c>
    </row>
    <row r="1056" spans="7:9" ht="15" hidden="1">
      <c r="G1056" s="26">
        <f t="shared" si="40"/>
        <v>0</v>
      </c>
      <c r="I1056" s="51" t="e">
        <f t="shared" si="41"/>
        <v>#DIV/0!</v>
      </c>
    </row>
    <row r="1057" spans="7:9" ht="15" hidden="1">
      <c r="G1057" s="26">
        <f t="shared" si="40"/>
        <v>0</v>
      </c>
      <c r="I1057" s="51" t="e">
        <f t="shared" si="41"/>
        <v>#DIV/0!</v>
      </c>
    </row>
    <row r="1058" spans="7:9" ht="15" hidden="1">
      <c r="G1058" s="26">
        <f t="shared" si="40"/>
        <v>0</v>
      </c>
      <c r="I1058" s="51" t="e">
        <f t="shared" si="41"/>
        <v>#DIV/0!</v>
      </c>
    </row>
    <row r="1059" spans="7:9" ht="15" hidden="1">
      <c r="G1059" s="26">
        <f t="shared" si="40"/>
        <v>0</v>
      </c>
      <c r="I1059" s="51" t="e">
        <f t="shared" si="41"/>
        <v>#DIV/0!</v>
      </c>
    </row>
    <row r="1060" spans="7:9" ht="15" hidden="1">
      <c r="G1060" s="26">
        <f t="shared" si="40"/>
        <v>0</v>
      </c>
      <c r="I1060" s="51" t="e">
        <f t="shared" si="41"/>
        <v>#DIV/0!</v>
      </c>
    </row>
    <row r="1061" spans="7:9" ht="15" hidden="1">
      <c r="G1061" s="26">
        <f t="shared" si="40"/>
        <v>0</v>
      </c>
      <c r="I1061" s="51" t="e">
        <f t="shared" si="41"/>
        <v>#DIV/0!</v>
      </c>
    </row>
    <row r="1062" spans="7:9" ht="15" hidden="1">
      <c r="G1062" s="26">
        <f t="shared" si="40"/>
        <v>0</v>
      </c>
      <c r="I1062" s="51" t="e">
        <f t="shared" si="41"/>
        <v>#DIV/0!</v>
      </c>
    </row>
    <row r="1063" spans="7:9" ht="15" hidden="1">
      <c r="G1063" s="26">
        <f t="shared" si="40"/>
        <v>0</v>
      </c>
      <c r="I1063" s="51" t="e">
        <f t="shared" si="41"/>
        <v>#DIV/0!</v>
      </c>
    </row>
    <row r="1064" spans="7:9" ht="15" hidden="1">
      <c r="G1064" s="26">
        <f t="shared" si="40"/>
        <v>0</v>
      </c>
      <c r="I1064" s="51" t="e">
        <f t="shared" si="41"/>
        <v>#DIV/0!</v>
      </c>
    </row>
    <row r="1065" spans="7:9" ht="15" hidden="1">
      <c r="G1065" s="26">
        <f t="shared" si="40"/>
        <v>0</v>
      </c>
      <c r="I1065" s="51" t="e">
        <f t="shared" si="41"/>
        <v>#DIV/0!</v>
      </c>
    </row>
    <row r="1066" spans="7:9" ht="15" hidden="1">
      <c r="G1066" s="26">
        <f t="shared" si="40"/>
        <v>0</v>
      </c>
      <c r="I1066" s="51" t="e">
        <f t="shared" si="41"/>
        <v>#DIV/0!</v>
      </c>
    </row>
    <row r="1067" spans="7:9" ht="15" hidden="1">
      <c r="G1067" s="26">
        <f t="shared" si="40"/>
        <v>0</v>
      </c>
      <c r="I1067" s="51" t="e">
        <f t="shared" si="41"/>
        <v>#DIV/0!</v>
      </c>
    </row>
    <row r="1068" spans="7:9" ht="15" hidden="1">
      <c r="G1068" s="26">
        <f t="shared" si="40"/>
        <v>0</v>
      </c>
      <c r="I1068" s="51" t="e">
        <f t="shared" si="41"/>
        <v>#DIV/0!</v>
      </c>
    </row>
    <row r="1069" spans="7:9" ht="15" hidden="1">
      <c r="G1069" s="26">
        <f t="shared" si="40"/>
        <v>0</v>
      </c>
      <c r="I1069" s="51" t="e">
        <f t="shared" si="41"/>
        <v>#DIV/0!</v>
      </c>
    </row>
    <row r="1070" spans="7:9" ht="15" hidden="1">
      <c r="G1070" s="26">
        <f t="shared" si="40"/>
        <v>0</v>
      </c>
      <c r="I1070" s="51" t="e">
        <f t="shared" si="41"/>
        <v>#DIV/0!</v>
      </c>
    </row>
    <row r="1071" spans="7:9" ht="15" hidden="1">
      <c r="G1071" s="26">
        <f t="shared" si="40"/>
        <v>0</v>
      </c>
      <c r="I1071" s="51" t="e">
        <f t="shared" si="41"/>
        <v>#DIV/0!</v>
      </c>
    </row>
    <row r="1072" spans="7:9" ht="15" hidden="1">
      <c r="G1072" s="26">
        <f t="shared" si="40"/>
        <v>0</v>
      </c>
      <c r="I1072" s="51" t="e">
        <f t="shared" si="41"/>
        <v>#DIV/0!</v>
      </c>
    </row>
    <row r="1073" spans="7:9" ht="15" hidden="1">
      <c r="G1073" s="26">
        <f t="shared" si="40"/>
        <v>0</v>
      </c>
      <c r="I1073" s="51" t="e">
        <f t="shared" si="41"/>
        <v>#DIV/0!</v>
      </c>
    </row>
    <row r="1074" spans="7:9" ht="15" hidden="1">
      <c r="G1074" s="26">
        <f t="shared" si="40"/>
        <v>0</v>
      </c>
      <c r="I1074" s="51" t="e">
        <f t="shared" si="41"/>
        <v>#DIV/0!</v>
      </c>
    </row>
    <row r="1075" spans="7:9" ht="15" hidden="1">
      <c r="G1075" s="26">
        <f t="shared" si="40"/>
        <v>0</v>
      </c>
      <c r="I1075" s="51" t="e">
        <f t="shared" si="41"/>
        <v>#DIV/0!</v>
      </c>
    </row>
    <row r="1076" spans="7:9" ht="15" hidden="1">
      <c r="G1076" s="26">
        <f t="shared" si="40"/>
        <v>0</v>
      </c>
      <c r="I1076" s="51" t="e">
        <f t="shared" si="41"/>
        <v>#DIV/0!</v>
      </c>
    </row>
    <row r="1077" spans="7:9" ht="15" hidden="1">
      <c r="G1077" s="26">
        <f t="shared" si="40"/>
        <v>0</v>
      </c>
      <c r="I1077" s="51" t="e">
        <f t="shared" si="41"/>
        <v>#DIV/0!</v>
      </c>
    </row>
    <row r="1078" spans="7:9" ht="15" hidden="1">
      <c r="G1078" s="26">
        <f t="shared" si="40"/>
        <v>0</v>
      </c>
      <c r="I1078" s="51" t="e">
        <f t="shared" si="41"/>
        <v>#DIV/0!</v>
      </c>
    </row>
    <row r="1079" spans="7:9" ht="15" hidden="1">
      <c r="G1079" s="26">
        <f t="shared" si="40"/>
        <v>0</v>
      </c>
      <c r="I1079" s="51" t="e">
        <f t="shared" si="41"/>
        <v>#DIV/0!</v>
      </c>
    </row>
    <row r="1080" spans="7:9" ht="15" hidden="1">
      <c r="G1080" s="26">
        <f t="shared" si="40"/>
        <v>0</v>
      </c>
      <c r="I1080" s="51" t="e">
        <f t="shared" si="41"/>
        <v>#DIV/0!</v>
      </c>
    </row>
    <row r="1081" spans="7:9" ht="15" hidden="1">
      <c r="G1081" s="26">
        <f t="shared" si="40"/>
        <v>0</v>
      </c>
      <c r="I1081" s="51" t="e">
        <f t="shared" si="41"/>
        <v>#DIV/0!</v>
      </c>
    </row>
    <row r="1082" spans="7:9" ht="15" hidden="1">
      <c r="G1082" s="26">
        <f t="shared" si="40"/>
        <v>0</v>
      </c>
      <c r="I1082" s="51" t="e">
        <f t="shared" si="41"/>
        <v>#DIV/0!</v>
      </c>
    </row>
    <row r="1083" spans="7:9" ht="15" hidden="1">
      <c r="G1083" s="26">
        <f t="shared" si="40"/>
        <v>0</v>
      </c>
      <c r="I1083" s="51" t="e">
        <f t="shared" si="41"/>
        <v>#DIV/0!</v>
      </c>
    </row>
    <row r="1084" spans="7:9" ht="15" hidden="1">
      <c r="G1084" s="26">
        <f t="shared" si="40"/>
        <v>0</v>
      </c>
      <c r="I1084" s="51" t="e">
        <f t="shared" si="41"/>
        <v>#DIV/0!</v>
      </c>
    </row>
    <row r="1085" spans="7:9" ht="15" hidden="1">
      <c r="G1085" s="26">
        <f t="shared" si="40"/>
        <v>0</v>
      </c>
      <c r="I1085" s="51" t="e">
        <f t="shared" si="41"/>
        <v>#DIV/0!</v>
      </c>
    </row>
    <row r="1086" spans="7:9" ht="15" hidden="1">
      <c r="G1086" s="26">
        <f t="shared" si="40"/>
        <v>0</v>
      </c>
      <c r="I1086" s="51" t="e">
        <f t="shared" si="41"/>
        <v>#DIV/0!</v>
      </c>
    </row>
    <row r="1087" spans="7:9" ht="15" hidden="1">
      <c r="G1087" s="26">
        <f t="shared" si="40"/>
        <v>0</v>
      </c>
      <c r="I1087" s="51" t="e">
        <f t="shared" si="41"/>
        <v>#DIV/0!</v>
      </c>
    </row>
    <row r="1088" spans="7:9" ht="15" hidden="1">
      <c r="G1088" s="26">
        <f t="shared" si="40"/>
        <v>0</v>
      </c>
      <c r="I1088" s="51" t="e">
        <f t="shared" si="41"/>
        <v>#DIV/0!</v>
      </c>
    </row>
    <row r="1089" spans="7:9" ht="15" hidden="1">
      <c r="G1089" s="26">
        <f t="shared" si="40"/>
        <v>0</v>
      </c>
      <c r="I1089" s="51" t="e">
        <f t="shared" si="41"/>
        <v>#DIV/0!</v>
      </c>
    </row>
    <row r="1090" spans="7:9" ht="15" hidden="1">
      <c r="G1090" s="26">
        <f t="shared" si="40"/>
        <v>0</v>
      </c>
      <c r="I1090" s="51" t="e">
        <f t="shared" si="41"/>
        <v>#DIV/0!</v>
      </c>
    </row>
    <row r="1091" spans="7:9" ht="15" hidden="1">
      <c r="G1091" s="26">
        <f t="shared" si="40"/>
        <v>0</v>
      </c>
      <c r="I1091" s="51" t="e">
        <f t="shared" si="41"/>
        <v>#DIV/0!</v>
      </c>
    </row>
    <row r="1092" spans="7:9" ht="15" hidden="1">
      <c r="G1092" s="26">
        <f t="shared" si="40"/>
        <v>0</v>
      </c>
      <c r="I1092" s="51" t="e">
        <f t="shared" si="41"/>
        <v>#DIV/0!</v>
      </c>
    </row>
    <row r="1093" spans="7:9" ht="15" hidden="1">
      <c r="G1093" s="26">
        <f t="shared" ref="G1093:G1156" si="42">((D1093*100)/$D$69)</f>
        <v>0</v>
      </c>
      <c r="I1093" s="51" t="e">
        <f t="shared" si="41"/>
        <v>#DIV/0!</v>
      </c>
    </row>
    <row r="1094" spans="7:9" ht="15" hidden="1">
      <c r="G1094" s="26">
        <f t="shared" si="42"/>
        <v>0</v>
      </c>
      <c r="I1094" s="51" t="e">
        <f t="shared" ref="I1094:I1157" si="43">((H1094*100)/D1094)</f>
        <v>#DIV/0!</v>
      </c>
    </row>
    <row r="1095" spans="7:9" ht="15" hidden="1">
      <c r="G1095" s="26">
        <f t="shared" si="42"/>
        <v>0</v>
      </c>
      <c r="I1095" s="51" t="e">
        <f t="shared" si="43"/>
        <v>#DIV/0!</v>
      </c>
    </row>
    <row r="1096" spans="7:9" ht="15" hidden="1">
      <c r="G1096" s="26">
        <f t="shared" si="42"/>
        <v>0</v>
      </c>
      <c r="I1096" s="51" t="e">
        <f t="shared" si="43"/>
        <v>#DIV/0!</v>
      </c>
    </row>
    <row r="1097" spans="7:9" ht="15" hidden="1">
      <c r="G1097" s="26">
        <f t="shared" si="42"/>
        <v>0</v>
      </c>
      <c r="I1097" s="51" t="e">
        <f t="shared" si="43"/>
        <v>#DIV/0!</v>
      </c>
    </row>
    <row r="1098" spans="7:9" ht="15" hidden="1">
      <c r="G1098" s="26">
        <f t="shared" si="42"/>
        <v>0</v>
      </c>
      <c r="I1098" s="51" t="e">
        <f t="shared" si="43"/>
        <v>#DIV/0!</v>
      </c>
    </row>
    <row r="1099" spans="7:9" ht="15" hidden="1">
      <c r="G1099" s="26">
        <f t="shared" si="42"/>
        <v>0</v>
      </c>
      <c r="I1099" s="51" t="e">
        <f t="shared" si="43"/>
        <v>#DIV/0!</v>
      </c>
    </row>
    <row r="1100" spans="7:9" ht="15" hidden="1">
      <c r="G1100" s="26">
        <f t="shared" si="42"/>
        <v>0</v>
      </c>
      <c r="I1100" s="51" t="e">
        <f t="shared" si="43"/>
        <v>#DIV/0!</v>
      </c>
    </row>
    <row r="1101" spans="7:9" ht="15" hidden="1">
      <c r="G1101" s="26">
        <f t="shared" si="42"/>
        <v>0</v>
      </c>
      <c r="I1101" s="51" t="e">
        <f t="shared" si="43"/>
        <v>#DIV/0!</v>
      </c>
    </row>
    <row r="1102" spans="7:9" ht="15" hidden="1">
      <c r="G1102" s="26">
        <f t="shared" si="42"/>
        <v>0</v>
      </c>
      <c r="I1102" s="51" t="e">
        <f t="shared" si="43"/>
        <v>#DIV/0!</v>
      </c>
    </row>
    <row r="1103" spans="7:9" ht="15" hidden="1">
      <c r="G1103" s="26">
        <f t="shared" si="42"/>
        <v>0</v>
      </c>
      <c r="I1103" s="51" t="e">
        <f t="shared" si="43"/>
        <v>#DIV/0!</v>
      </c>
    </row>
    <row r="1104" spans="7:9" ht="15" hidden="1">
      <c r="G1104" s="26">
        <f t="shared" si="42"/>
        <v>0</v>
      </c>
      <c r="I1104" s="51" t="e">
        <f t="shared" si="43"/>
        <v>#DIV/0!</v>
      </c>
    </row>
    <row r="1105" spans="7:9" ht="15" hidden="1">
      <c r="G1105" s="26">
        <f t="shared" si="42"/>
        <v>0</v>
      </c>
      <c r="I1105" s="51" t="e">
        <f t="shared" si="43"/>
        <v>#DIV/0!</v>
      </c>
    </row>
    <row r="1106" spans="7:9" ht="15" hidden="1">
      <c r="G1106" s="26">
        <f t="shared" si="42"/>
        <v>0</v>
      </c>
      <c r="I1106" s="51" t="e">
        <f t="shared" si="43"/>
        <v>#DIV/0!</v>
      </c>
    </row>
    <row r="1107" spans="7:9" ht="15" hidden="1">
      <c r="G1107" s="26">
        <f t="shared" si="42"/>
        <v>0</v>
      </c>
      <c r="I1107" s="51" t="e">
        <f t="shared" si="43"/>
        <v>#DIV/0!</v>
      </c>
    </row>
    <row r="1108" spans="7:9" ht="15" hidden="1">
      <c r="G1108" s="26">
        <f t="shared" si="42"/>
        <v>0</v>
      </c>
      <c r="I1108" s="51" t="e">
        <f t="shared" si="43"/>
        <v>#DIV/0!</v>
      </c>
    </row>
    <row r="1109" spans="7:9" ht="15" hidden="1">
      <c r="G1109" s="26">
        <f t="shared" si="42"/>
        <v>0</v>
      </c>
      <c r="I1109" s="51" t="e">
        <f t="shared" si="43"/>
        <v>#DIV/0!</v>
      </c>
    </row>
    <row r="1110" spans="7:9" ht="15" hidden="1">
      <c r="G1110" s="26">
        <f t="shared" si="42"/>
        <v>0</v>
      </c>
      <c r="I1110" s="51" t="e">
        <f t="shared" si="43"/>
        <v>#DIV/0!</v>
      </c>
    </row>
    <row r="1111" spans="7:9" ht="15" hidden="1">
      <c r="G1111" s="26">
        <f t="shared" si="42"/>
        <v>0</v>
      </c>
      <c r="I1111" s="51" t="e">
        <f t="shared" si="43"/>
        <v>#DIV/0!</v>
      </c>
    </row>
    <row r="1112" spans="7:9" ht="15" hidden="1">
      <c r="G1112" s="26">
        <f t="shared" si="42"/>
        <v>0</v>
      </c>
      <c r="I1112" s="51" t="e">
        <f t="shared" si="43"/>
        <v>#DIV/0!</v>
      </c>
    </row>
    <row r="1113" spans="7:9" ht="15" hidden="1">
      <c r="G1113" s="26">
        <f t="shared" si="42"/>
        <v>0</v>
      </c>
      <c r="I1113" s="51" t="e">
        <f t="shared" si="43"/>
        <v>#DIV/0!</v>
      </c>
    </row>
    <row r="1114" spans="7:9" ht="15" hidden="1">
      <c r="G1114" s="26">
        <f t="shared" si="42"/>
        <v>0</v>
      </c>
      <c r="I1114" s="51" t="e">
        <f t="shared" si="43"/>
        <v>#DIV/0!</v>
      </c>
    </row>
    <row r="1115" spans="7:9" ht="15" hidden="1">
      <c r="G1115" s="26">
        <f t="shared" si="42"/>
        <v>0</v>
      </c>
      <c r="I1115" s="51" t="e">
        <f t="shared" si="43"/>
        <v>#DIV/0!</v>
      </c>
    </row>
    <row r="1116" spans="7:9" ht="15" hidden="1">
      <c r="G1116" s="26">
        <f t="shared" si="42"/>
        <v>0</v>
      </c>
      <c r="I1116" s="51" t="e">
        <f t="shared" si="43"/>
        <v>#DIV/0!</v>
      </c>
    </row>
    <row r="1117" spans="7:9" ht="15" hidden="1">
      <c r="G1117" s="26">
        <f t="shared" si="42"/>
        <v>0</v>
      </c>
      <c r="I1117" s="51" t="e">
        <f t="shared" si="43"/>
        <v>#DIV/0!</v>
      </c>
    </row>
    <row r="1118" spans="7:9" ht="15" hidden="1">
      <c r="G1118" s="26">
        <f t="shared" si="42"/>
        <v>0</v>
      </c>
      <c r="I1118" s="51" t="e">
        <f t="shared" si="43"/>
        <v>#DIV/0!</v>
      </c>
    </row>
    <row r="1119" spans="7:9" ht="15" hidden="1">
      <c r="G1119" s="26">
        <f t="shared" si="42"/>
        <v>0</v>
      </c>
      <c r="I1119" s="51" t="e">
        <f t="shared" si="43"/>
        <v>#DIV/0!</v>
      </c>
    </row>
    <row r="1120" spans="7:9" ht="15" hidden="1">
      <c r="G1120" s="26">
        <f t="shared" si="42"/>
        <v>0</v>
      </c>
      <c r="I1120" s="51" t="e">
        <f t="shared" si="43"/>
        <v>#DIV/0!</v>
      </c>
    </row>
    <row r="1121" spans="7:9" ht="15" hidden="1">
      <c r="G1121" s="26">
        <f t="shared" si="42"/>
        <v>0</v>
      </c>
      <c r="I1121" s="51" t="e">
        <f t="shared" si="43"/>
        <v>#DIV/0!</v>
      </c>
    </row>
    <row r="1122" spans="7:9" ht="15" hidden="1">
      <c r="G1122" s="26">
        <f t="shared" si="42"/>
        <v>0</v>
      </c>
      <c r="I1122" s="51" t="e">
        <f t="shared" si="43"/>
        <v>#DIV/0!</v>
      </c>
    </row>
    <row r="1123" spans="7:9" ht="15" hidden="1">
      <c r="G1123" s="26">
        <f t="shared" si="42"/>
        <v>0</v>
      </c>
      <c r="I1123" s="51" t="e">
        <f t="shared" si="43"/>
        <v>#DIV/0!</v>
      </c>
    </row>
    <row r="1124" spans="7:9" ht="15" hidden="1">
      <c r="G1124" s="26">
        <f t="shared" si="42"/>
        <v>0</v>
      </c>
      <c r="I1124" s="51" t="e">
        <f t="shared" si="43"/>
        <v>#DIV/0!</v>
      </c>
    </row>
    <row r="1125" spans="7:9" ht="15" hidden="1">
      <c r="G1125" s="26">
        <f t="shared" si="42"/>
        <v>0</v>
      </c>
      <c r="I1125" s="51" t="e">
        <f t="shared" si="43"/>
        <v>#DIV/0!</v>
      </c>
    </row>
    <row r="1126" spans="7:9" ht="15" hidden="1">
      <c r="G1126" s="26">
        <f t="shared" si="42"/>
        <v>0</v>
      </c>
      <c r="I1126" s="51" t="e">
        <f t="shared" si="43"/>
        <v>#DIV/0!</v>
      </c>
    </row>
    <row r="1127" spans="7:9" ht="15" hidden="1">
      <c r="G1127" s="26">
        <f t="shared" si="42"/>
        <v>0</v>
      </c>
      <c r="I1127" s="51" t="e">
        <f t="shared" si="43"/>
        <v>#DIV/0!</v>
      </c>
    </row>
    <row r="1128" spans="7:9" ht="15" hidden="1">
      <c r="G1128" s="26">
        <f t="shared" si="42"/>
        <v>0</v>
      </c>
      <c r="I1128" s="51" t="e">
        <f t="shared" si="43"/>
        <v>#DIV/0!</v>
      </c>
    </row>
    <row r="1129" spans="7:9" ht="15" hidden="1">
      <c r="G1129" s="26">
        <f t="shared" si="42"/>
        <v>0</v>
      </c>
      <c r="I1129" s="51" t="e">
        <f t="shared" si="43"/>
        <v>#DIV/0!</v>
      </c>
    </row>
    <row r="1130" spans="7:9" ht="15" hidden="1">
      <c r="G1130" s="26">
        <f t="shared" si="42"/>
        <v>0</v>
      </c>
      <c r="I1130" s="51" t="e">
        <f t="shared" si="43"/>
        <v>#DIV/0!</v>
      </c>
    </row>
    <row r="1131" spans="7:9" ht="15" hidden="1">
      <c r="G1131" s="26">
        <f t="shared" si="42"/>
        <v>0</v>
      </c>
      <c r="I1131" s="51" t="e">
        <f t="shared" si="43"/>
        <v>#DIV/0!</v>
      </c>
    </row>
    <row r="1132" spans="7:9" ht="15" hidden="1">
      <c r="G1132" s="26">
        <f t="shared" si="42"/>
        <v>0</v>
      </c>
      <c r="I1132" s="51" t="e">
        <f t="shared" si="43"/>
        <v>#DIV/0!</v>
      </c>
    </row>
    <row r="1133" spans="7:9" ht="15" hidden="1">
      <c r="G1133" s="26">
        <f t="shared" si="42"/>
        <v>0</v>
      </c>
      <c r="I1133" s="51" t="e">
        <f t="shared" si="43"/>
        <v>#DIV/0!</v>
      </c>
    </row>
    <row r="1134" spans="7:9" ht="15" hidden="1">
      <c r="G1134" s="26">
        <f t="shared" si="42"/>
        <v>0</v>
      </c>
      <c r="I1134" s="51" t="e">
        <f t="shared" si="43"/>
        <v>#DIV/0!</v>
      </c>
    </row>
    <row r="1135" spans="7:9" ht="15" hidden="1">
      <c r="G1135" s="26">
        <f t="shared" si="42"/>
        <v>0</v>
      </c>
      <c r="I1135" s="51" t="e">
        <f t="shared" si="43"/>
        <v>#DIV/0!</v>
      </c>
    </row>
    <row r="1136" spans="7:9" ht="15" hidden="1">
      <c r="G1136" s="26">
        <f t="shared" si="42"/>
        <v>0</v>
      </c>
      <c r="I1136" s="51" t="e">
        <f t="shared" si="43"/>
        <v>#DIV/0!</v>
      </c>
    </row>
    <row r="1137" spans="7:9" ht="15" hidden="1">
      <c r="G1137" s="26">
        <f t="shared" si="42"/>
        <v>0</v>
      </c>
      <c r="I1137" s="51" t="e">
        <f t="shared" si="43"/>
        <v>#DIV/0!</v>
      </c>
    </row>
    <row r="1138" spans="7:9" ht="15" hidden="1">
      <c r="G1138" s="26">
        <f t="shared" si="42"/>
        <v>0</v>
      </c>
      <c r="I1138" s="51" t="e">
        <f t="shared" si="43"/>
        <v>#DIV/0!</v>
      </c>
    </row>
    <row r="1139" spans="7:9" ht="15" hidden="1">
      <c r="G1139" s="26">
        <f t="shared" si="42"/>
        <v>0</v>
      </c>
      <c r="I1139" s="51" t="e">
        <f t="shared" si="43"/>
        <v>#DIV/0!</v>
      </c>
    </row>
    <row r="1140" spans="7:9" ht="15" hidden="1">
      <c r="G1140" s="26">
        <f t="shared" si="42"/>
        <v>0</v>
      </c>
      <c r="I1140" s="51" t="e">
        <f t="shared" si="43"/>
        <v>#DIV/0!</v>
      </c>
    </row>
    <row r="1141" spans="7:9" ht="15" hidden="1">
      <c r="G1141" s="26">
        <f t="shared" si="42"/>
        <v>0</v>
      </c>
      <c r="I1141" s="51" t="e">
        <f t="shared" si="43"/>
        <v>#DIV/0!</v>
      </c>
    </row>
    <row r="1142" spans="7:9" ht="15" hidden="1">
      <c r="G1142" s="26">
        <f t="shared" si="42"/>
        <v>0</v>
      </c>
      <c r="I1142" s="51" t="e">
        <f t="shared" si="43"/>
        <v>#DIV/0!</v>
      </c>
    </row>
    <row r="1143" spans="7:9" ht="15" hidden="1">
      <c r="G1143" s="26">
        <f t="shared" si="42"/>
        <v>0</v>
      </c>
      <c r="I1143" s="51" t="e">
        <f t="shared" si="43"/>
        <v>#DIV/0!</v>
      </c>
    </row>
    <row r="1144" spans="7:9" ht="15" hidden="1">
      <c r="G1144" s="26">
        <f t="shared" si="42"/>
        <v>0</v>
      </c>
      <c r="I1144" s="51" t="e">
        <f t="shared" si="43"/>
        <v>#DIV/0!</v>
      </c>
    </row>
    <row r="1145" spans="7:9" ht="15" hidden="1">
      <c r="G1145" s="26">
        <f t="shared" si="42"/>
        <v>0</v>
      </c>
      <c r="I1145" s="51" t="e">
        <f t="shared" si="43"/>
        <v>#DIV/0!</v>
      </c>
    </row>
    <row r="1146" spans="7:9" ht="15" hidden="1">
      <c r="G1146" s="26">
        <f t="shared" si="42"/>
        <v>0</v>
      </c>
      <c r="I1146" s="51" t="e">
        <f t="shared" si="43"/>
        <v>#DIV/0!</v>
      </c>
    </row>
    <row r="1147" spans="7:9" ht="15" hidden="1">
      <c r="G1147" s="26">
        <f t="shared" si="42"/>
        <v>0</v>
      </c>
      <c r="I1147" s="51" t="e">
        <f t="shared" si="43"/>
        <v>#DIV/0!</v>
      </c>
    </row>
    <row r="1148" spans="7:9" ht="15" hidden="1">
      <c r="G1148" s="26">
        <f t="shared" si="42"/>
        <v>0</v>
      </c>
      <c r="I1148" s="51" t="e">
        <f t="shared" si="43"/>
        <v>#DIV/0!</v>
      </c>
    </row>
    <row r="1149" spans="7:9" ht="15" hidden="1">
      <c r="G1149" s="26">
        <f t="shared" si="42"/>
        <v>0</v>
      </c>
      <c r="I1149" s="51" t="e">
        <f t="shared" si="43"/>
        <v>#DIV/0!</v>
      </c>
    </row>
    <row r="1150" spans="7:9" ht="15" hidden="1">
      <c r="G1150" s="26">
        <f t="shared" si="42"/>
        <v>0</v>
      </c>
      <c r="I1150" s="51" t="e">
        <f t="shared" si="43"/>
        <v>#DIV/0!</v>
      </c>
    </row>
    <row r="1151" spans="7:9" ht="15" hidden="1">
      <c r="G1151" s="26">
        <f t="shared" si="42"/>
        <v>0</v>
      </c>
      <c r="I1151" s="51" t="e">
        <f t="shared" si="43"/>
        <v>#DIV/0!</v>
      </c>
    </row>
    <row r="1152" spans="7:9" ht="15" hidden="1">
      <c r="G1152" s="26">
        <f t="shared" si="42"/>
        <v>0</v>
      </c>
      <c r="I1152" s="51" t="e">
        <f t="shared" si="43"/>
        <v>#DIV/0!</v>
      </c>
    </row>
    <row r="1153" spans="7:9" ht="15" hidden="1">
      <c r="G1153" s="26">
        <f t="shared" si="42"/>
        <v>0</v>
      </c>
      <c r="I1153" s="51" t="e">
        <f t="shared" si="43"/>
        <v>#DIV/0!</v>
      </c>
    </row>
    <row r="1154" spans="7:9" ht="15" hidden="1">
      <c r="G1154" s="26">
        <f t="shared" si="42"/>
        <v>0</v>
      </c>
      <c r="I1154" s="51" t="e">
        <f t="shared" si="43"/>
        <v>#DIV/0!</v>
      </c>
    </row>
    <row r="1155" spans="7:9" ht="15" hidden="1">
      <c r="G1155" s="26">
        <f t="shared" si="42"/>
        <v>0</v>
      </c>
      <c r="I1155" s="51" t="e">
        <f t="shared" si="43"/>
        <v>#DIV/0!</v>
      </c>
    </row>
    <row r="1156" spans="7:9" ht="15" hidden="1">
      <c r="G1156" s="26">
        <f t="shared" si="42"/>
        <v>0</v>
      </c>
      <c r="I1156" s="51" t="e">
        <f t="shared" si="43"/>
        <v>#DIV/0!</v>
      </c>
    </row>
    <row r="1157" spans="7:9" ht="15" hidden="1">
      <c r="G1157" s="26">
        <f t="shared" ref="G1157:G1220" si="44">((D1157*100)/$D$69)</f>
        <v>0</v>
      </c>
      <c r="I1157" s="51" t="e">
        <f t="shared" si="43"/>
        <v>#DIV/0!</v>
      </c>
    </row>
    <row r="1158" spans="7:9" ht="15" hidden="1">
      <c r="G1158" s="26">
        <f t="shared" si="44"/>
        <v>0</v>
      </c>
      <c r="I1158" s="51" t="e">
        <f t="shared" ref="I1158:I1221" si="45">((H1158*100)/D1158)</f>
        <v>#DIV/0!</v>
      </c>
    </row>
    <row r="1159" spans="7:9" ht="15" hidden="1">
      <c r="G1159" s="26">
        <f t="shared" si="44"/>
        <v>0</v>
      </c>
      <c r="I1159" s="51" t="e">
        <f t="shared" si="45"/>
        <v>#DIV/0!</v>
      </c>
    </row>
    <row r="1160" spans="7:9" ht="15" hidden="1">
      <c r="G1160" s="26">
        <f t="shared" si="44"/>
        <v>0</v>
      </c>
      <c r="I1160" s="51" t="e">
        <f t="shared" si="45"/>
        <v>#DIV/0!</v>
      </c>
    </row>
    <row r="1161" spans="7:9" ht="15" hidden="1">
      <c r="G1161" s="26">
        <f t="shared" si="44"/>
        <v>0</v>
      </c>
      <c r="I1161" s="51" t="e">
        <f t="shared" si="45"/>
        <v>#DIV/0!</v>
      </c>
    </row>
    <row r="1162" spans="7:9" ht="15" hidden="1">
      <c r="G1162" s="26">
        <f t="shared" si="44"/>
        <v>0</v>
      </c>
      <c r="I1162" s="51" t="e">
        <f t="shared" si="45"/>
        <v>#DIV/0!</v>
      </c>
    </row>
    <row r="1163" spans="7:9" ht="15" hidden="1">
      <c r="G1163" s="26">
        <f t="shared" si="44"/>
        <v>0</v>
      </c>
      <c r="I1163" s="51" t="e">
        <f t="shared" si="45"/>
        <v>#DIV/0!</v>
      </c>
    </row>
    <row r="1164" spans="7:9" ht="15" hidden="1">
      <c r="G1164" s="26">
        <f t="shared" si="44"/>
        <v>0</v>
      </c>
      <c r="I1164" s="51" t="e">
        <f t="shared" si="45"/>
        <v>#DIV/0!</v>
      </c>
    </row>
    <row r="1165" spans="7:9" ht="15" hidden="1">
      <c r="G1165" s="26">
        <f t="shared" si="44"/>
        <v>0</v>
      </c>
      <c r="I1165" s="51" t="e">
        <f t="shared" si="45"/>
        <v>#DIV/0!</v>
      </c>
    </row>
    <row r="1166" spans="7:9" ht="15" hidden="1">
      <c r="G1166" s="26">
        <f t="shared" si="44"/>
        <v>0</v>
      </c>
      <c r="I1166" s="51" t="e">
        <f t="shared" si="45"/>
        <v>#DIV/0!</v>
      </c>
    </row>
    <row r="1167" spans="7:9" ht="15" hidden="1">
      <c r="G1167" s="26">
        <f t="shared" si="44"/>
        <v>0</v>
      </c>
      <c r="I1167" s="51" t="e">
        <f t="shared" si="45"/>
        <v>#DIV/0!</v>
      </c>
    </row>
    <row r="1168" spans="7:9" ht="15" hidden="1">
      <c r="G1168" s="26">
        <f t="shared" si="44"/>
        <v>0</v>
      </c>
      <c r="I1168" s="51" t="e">
        <f t="shared" si="45"/>
        <v>#DIV/0!</v>
      </c>
    </row>
    <row r="1169" spans="7:9" ht="15" hidden="1">
      <c r="G1169" s="26">
        <f t="shared" si="44"/>
        <v>0</v>
      </c>
      <c r="I1169" s="51" t="e">
        <f t="shared" si="45"/>
        <v>#DIV/0!</v>
      </c>
    </row>
    <row r="1170" spans="7:9" ht="15" hidden="1">
      <c r="G1170" s="26">
        <f t="shared" si="44"/>
        <v>0</v>
      </c>
      <c r="I1170" s="51" t="e">
        <f t="shared" si="45"/>
        <v>#DIV/0!</v>
      </c>
    </row>
    <row r="1171" spans="7:9" ht="15" hidden="1">
      <c r="G1171" s="26">
        <f t="shared" si="44"/>
        <v>0</v>
      </c>
      <c r="I1171" s="51" t="e">
        <f t="shared" si="45"/>
        <v>#DIV/0!</v>
      </c>
    </row>
    <row r="1172" spans="7:9" ht="15" hidden="1">
      <c r="G1172" s="26">
        <f t="shared" si="44"/>
        <v>0</v>
      </c>
      <c r="I1172" s="51" t="e">
        <f t="shared" si="45"/>
        <v>#DIV/0!</v>
      </c>
    </row>
    <row r="1173" spans="7:9" ht="15" hidden="1">
      <c r="G1173" s="26">
        <f t="shared" si="44"/>
        <v>0</v>
      </c>
      <c r="I1173" s="51" t="e">
        <f t="shared" si="45"/>
        <v>#DIV/0!</v>
      </c>
    </row>
    <row r="1174" spans="7:9" ht="15" hidden="1">
      <c r="G1174" s="26">
        <f t="shared" si="44"/>
        <v>0</v>
      </c>
      <c r="I1174" s="51" t="e">
        <f t="shared" si="45"/>
        <v>#DIV/0!</v>
      </c>
    </row>
    <row r="1175" spans="7:9" ht="15" hidden="1">
      <c r="G1175" s="26">
        <f t="shared" si="44"/>
        <v>0</v>
      </c>
      <c r="I1175" s="51" t="e">
        <f t="shared" si="45"/>
        <v>#DIV/0!</v>
      </c>
    </row>
    <row r="1176" spans="7:9" ht="15" hidden="1">
      <c r="G1176" s="26">
        <f t="shared" si="44"/>
        <v>0</v>
      </c>
      <c r="I1176" s="51" t="e">
        <f t="shared" si="45"/>
        <v>#DIV/0!</v>
      </c>
    </row>
    <row r="1177" spans="7:9" ht="15" hidden="1">
      <c r="G1177" s="26">
        <f t="shared" si="44"/>
        <v>0</v>
      </c>
      <c r="I1177" s="51" t="e">
        <f t="shared" si="45"/>
        <v>#DIV/0!</v>
      </c>
    </row>
    <row r="1178" spans="7:9" ht="15" hidden="1">
      <c r="G1178" s="26">
        <f t="shared" si="44"/>
        <v>0</v>
      </c>
      <c r="I1178" s="51" t="e">
        <f t="shared" si="45"/>
        <v>#DIV/0!</v>
      </c>
    </row>
    <row r="1179" spans="7:9" ht="15" hidden="1">
      <c r="G1179" s="26">
        <f t="shared" si="44"/>
        <v>0</v>
      </c>
      <c r="I1179" s="51" t="e">
        <f t="shared" si="45"/>
        <v>#DIV/0!</v>
      </c>
    </row>
    <row r="1180" spans="7:9" ht="15" hidden="1">
      <c r="G1180" s="26">
        <f t="shared" si="44"/>
        <v>0</v>
      </c>
      <c r="I1180" s="51" t="e">
        <f t="shared" si="45"/>
        <v>#DIV/0!</v>
      </c>
    </row>
    <row r="1181" spans="7:9" ht="15" hidden="1">
      <c r="G1181" s="26">
        <f t="shared" si="44"/>
        <v>0</v>
      </c>
      <c r="I1181" s="51" t="e">
        <f t="shared" si="45"/>
        <v>#DIV/0!</v>
      </c>
    </row>
    <row r="1182" spans="7:9" ht="15" hidden="1">
      <c r="G1182" s="26">
        <f t="shared" si="44"/>
        <v>0</v>
      </c>
      <c r="I1182" s="51" t="e">
        <f t="shared" si="45"/>
        <v>#DIV/0!</v>
      </c>
    </row>
    <row r="1183" spans="7:9" ht="15" hidden="1">
      <c r="G1183" s="26">
        <f t="shared" si="44"/>
        <v>0</v>
      </c>
      <c r="I1183" s="51" t="e">
        <f t="shared" si="45"/>
        <v>#DIV/0!</v>
      </c>
    </row>
    <row r="1184" spans="7:9" ht="15" hidden="1">
      <c r="G1184" s="26">
        <f t="shared" si="44"/>
        <v>0</v>
      </c>
      <c r="I1184" s="51" t="e">
        <f t="shared" si="45"/>
        <v>#DIV/0!</v>
      </c>
    </row>
    <row r="1185" spans="7:9" ht="15" hidden="1">
      <c r="G1185" s="26">
        <f t="shared" si="44"/>
        <v>0</v>
      </c>
      <c r="I1185" s="51" t="e">
        <f t="shared" si="45"/>
        <v>#DIV/0!</v>
      </c>
    </row>
    <row r="1186" spans="7:9" ht="15" hidden="1">
      <c r="G1186" s="26">
        <f t="shared" si="44"/>
        <v>0</v>
      </c>
      <c r="I1186" s="51" t="e">
        <f t="shared" si="45"/>
        <v>#DIV/0!</v>
      </c>
    </row>
    <row r="1187" spans="7:9" ht="15" hidden="1">
      <c r="G1187" s="26">
        <f t="shared" si="44"/>
        <v>0</v>
      </c>
      <c r="I1187" s="51" t="e">
        <f t="shared" si="45"/>
        <v>#DIV/0!</v>
      </c>
    </row>
    <row r="1188" spans="7:9" ht="15" hidden="1">
      <c r="G1188" s="26">
        <f t="shared" si="44"/>
        <v>0</v>
      </c>
      <c r="I1188" s="51" t="e">
        <f t="shared" si="45"/>
        <v>#DIV/0!</v>
      </c>
    </row>
    <row r="1189" spans="7:9" ht="15" hidden="1">
      <c r="G1189" s="26">
        <f t="shared" si="44"/>
        <v>0</v>
      </c>
      <c r="I1189" s="51" t="e">
        <f t="shared" si="45"/>
        <v>#DIV/0!</v>
      </c>
    </row>
    <row r="1190" spans="7:9" ht="15" hidden="1">
      <c r="G1190" s="26">
        <f t="shared" si="44"/>
        <v>0</v>
      </c>
      <c r="I1190" s="51" t="e">
        <f t="shared" si="45"/>
        <v>#DIV/0!</v>
      </c>
    </row>
    <row r="1191" spans="7:9" ht="15" hidden="1">
      <c r="G1191" s="26">
        <f t="shared" si="44"/>
        <v>0</v>
      </c>
      <c r="I1191" s="51" t="e">
        <f t="shared" si="45"/>
        <v>#DIV/0!</v>
      </c>
    </row>
    <row r="1192" spans="7:9" ht="15" hidden="1">
      <c r="G1192" s="26">
        <f t="shared" si="44"/>
        <v>0</v>
      </c>
      <c r="I1192" s="51" t="e">
        <f t="shared" si="45"/>
        <v>#DIV/0!</v>
      </c>
    </row>
    <row r="1193" spans="7:9" ht="15" hidden="1">
      <c r="G1193" s="26">
        <f t="shared" si="44"/>
        <v>0</v>
      </c>
      <c r="I1193" s="51" t="e">
        <f t="shared" si="45"/>
        <v>#DIV/0!</v>
      </c>
    </row>
    <row r="1194" spans="7:9" ht="15" hidden="1">
      <c r="G1194" s="26">
        <f t="shared" si="44"/>
        <v>0</v>
      </c>
      <c r="I1194" s="51" t="e">
        <f t="shared" si="45"/>
        <v>#DIV/0!</v>
      </c>
    </row>
    <row r="1195" spans="7:9" ht="15" hidden="1">
      <c r="G1195" s="26">
        <f t="shared" si="44"/>
        <v>0</v>
      </c>
      <c r="I1195" s="51" t="e">
        <f t="shared" si="45"/>
        <v>#DIV/0!</v>
      </c>
    </row>
    <row r="1196" spans="7:9" ht="15" hidden="1">
      <c r="G1196" s="26">
        <f t="shared" si="44"/>
        <v>0</v>
      </c>
      <c r="I1196" s="51" t="e">
        <f t="shared" si="45"/>
        <v>#DIV/0!</v>
      </c>
    </row>
    <row r="1197" spans="7:9" ht="15" hidden="1">
      <c r="G1197" s="26">
        <f t="shared" si="44"/>
        <v>0</v>
      </c>
      <c r="I1197" s="51" t="e">
        <f t="shared" si="45"/>
        <v>#DIV/0!</v>
      </c>
    </row>
    <row r="1198" spans="7:9" ht="15" hidden="1">
      <c r="G1198" s="26">
        <f t="shared" si="44"/>
        <v>0</v>
      </c>
      <c r="I1198" s="51" t="e">
        <f t="shared" si="45"/>
        <v>#DIV/0!</v>
      </c>
    </row>
    <row r="1199" spans="7:9" ht="15" hidden="1">
      <c r="G1199" s="26">
        <f t="shared" si="44"/>
        <v>0</v>
      </c>
      <c r="I1199" s="51" t="e">
        <f t="shared" si="45"/>
        <v>#DIV/0!</v>
      </c>
    </row>
    <row r="1200" spans="7:9" ht="15" hidden="1">
      <c r="G1200" s="26">
        <f t="shared" si="44"/>
        <v>0</v>
      </c>
      <c r="I1200" s="51" t="e">
        <f t="shared" si="45"/>
        <v>#DIV/0!</v>
      </c>
    </row>
    <row r="1201" spans="7:9" ht="15" hidden="1">
      <c r="G1201" s="26">
        <f t="shared" si="44"/>
        <v>0</v>
      </c>
      <c r="I1201" s="51" t="e">
        <f t="shared" si="45"/>
        <v>#DIV/0!</v>
      </c>
    </row>
    <row r="1202" spans="7:9" ht="15" hidden="1">
      <c r="G1202" s="26">
        <f t="shared" si="44"/>
        <v>0</v>
      </c>
      <c r="I1202" s="51" t="e">
        <f t="shared" si="45"/>
        <v>#DIV/0!</v>
      </c>
    </row>
    <row r="1203" spans="7:9" ht="15" hidden="1">
      <c r="G1203" s="26">
        <f t="shared" si="44"/>
        <v>0</v>
      </c>
      <c r="I1203" s="51" t="e">
        <f t="shared" si="45"/>
        <v>#DIV/0!</v>
      </c>
    </row>
    <row r="1204" spans="7:9" ht="15" hidden="1">
      <c r="G1204" s="26">
        <f t="shared" si="44"/>
        <v>0</v>
      </c>
      <c r="I1204" s="51" t="e">
        <f t="shared" si="45"/>
        <v>#DIV/0!</v>
      </c>
    </row>
    <row r="1205" spans="7:9" ht="15" hidden="1">
      <c r="G1205" s="26">
        <f t="shared" si="44"/>
        <v>0</v>
      </c>
      <c r="I1205" s="51" t="e">
        <f t="shared" si="45"/>
        <v>#DIV/0!</v>
      </c>
    </row>
    <row r="1206" spans="7:9" ht="15" hidden="1">
      <c r="G1206" s="26">
        <f t="shared" si="44"/>
        <v>0</v>
      </c>
      <c r="I1206" s="51" t="e">
        <f t="shared" si="45"/>
        <v>#DIV/0!</v>
      </c>
    </row>
    <row r="1207" spans="7:9" ht="15" hidden="1">
      <c r="G1207" s="26">
        <f t="shared" si="44"/>
        <v>0</v>
      </c>
      <c r="I1207" s="51" t="e">
        <f t="shared" si="45"/>
        <v>#DIV/0!</v>
      </c>
    </row>
    <row r="1208" spans="7:9" ht="15" hidden="1">
      <c r="G1208" s="26">
        <f t="shared" si="44"/>
        <v>0</v>
      </c>
      <c r="I1208" s="51" t="e">
        <f t="shared" si="45"/>
        <v>#DIV/0!</v>
      </c>
    </row>
    <row r="1209" spans="7:9" ht="15" hidden="1">
      <c r="G1209" s="26">
        <f t="shared" si="44"/>
        <v>0</v>
      </c>
      <c r="I1209" s="51" t="e">
        <f t="shared" si="45"/>
        <v>#DIV/0!</v>
      </c>
    </row>
    <row r="1210" spans="7:9" ht="15" hidden="1">
      <c r="G1210" s="26">
        <f t="shared" si="44"/>
        <v>0</v>
      </c>
      <c r="I1210" s="51" t="e">
        <f t="shared" si="45"/>
        <v>#DIV/0!</v>
      </c>
    </row>
    <row r="1211" spans="7:9" ht="15" hidden="1">
      <c r="G1211" s="26">
        <f t="shared" si="44"/>
        <v>0</v>
      </c>
      <c r="I1211" s="51" t="e">
        <f t="shared" si="45"/>
        <v>#DIV/0!</v>
      </c>
    </row>
    <row r="1212" spans="7:9" ht="15" hidden="1">
      <c r="G1212" s="26">
        <f t="shared" si="44"/>
        <v>0</v>
      </c>
      <c r="I1212" s="51" t="e">
        <f t="shared" si="45"/>
        <v>#DIV/0!</v>
      </c>
    </row>
    <row r="1213" spans="7:9" ht="15" hidden="1">
      <c r="G1213" s="26">
        <f t="shared" si="44"/>
        <v>0</v>
      </c>
      <c r="I1213" s="51" t="e">
        <f t="shared" si="45"/>
        <v>#DIV/0!</v>
      </c>
    </row>
    <row r="1214" spans="7:9" ht="15" hidden="1">
      <c r="G1214" s="26">
        <f t="shared" si="44"/>
        <v>0</v>
      </c>
      <c r="I1214" s="51" t="e">
        <f t="shared" si="45"/>
        <v>#DIV/0!</v>
      </c>
    </row>
    <row r="1215" spans="7:9" ht="15" hidden="1">
      <c r="G1215" s="26">
        <f t="shared" si="44"/>
        <v>0</v>
      </c>
      <c r="I1215" s="51" t="e">
        <f t="shared" si="45"/>
        <v>#DIV/0!</v>
      </c>
    </row>
    <row r="1216" spans="7:9" ht="15" hidden="1">
      <c r="G1216" s="26">
        <f t="shared" si="44"/>
        <v>0</v>
      </c>
      <c r="I1216" s="51" t="e">
        <f t="shared" si="45"/>
        <v>#DIV/0!</v>
      </c>
    </row>
    <row r="1217" spans="7:9" ht="15" hidden="1">
      <c r="G1217" s="26">
        <f t="shared" si="44"/>
        <v>0</v>
      </c>
      <c r="I1217" s="51" t="e">
        <f t="shared" si="45"/>
        <v>#DIV/0!</v>
      </c>
    </row>
    <row r="1218" spans="7:9" ht="15" hidden="1">
      <c r="G1218" s="26">
        <f t="shared" si="44"/>
        <v>0</v>
      </c>
      <c r="I1218" s="51" t="e">
        <f t="shared" si="45"/>
        <v>#DIV/0!</v>
      </c>
    </row>
    <row r="1219" spans="7:9" ht="15" hidden="1">
      <c r="G1219" s="26">
        <f t="shared" si="44"/>
        <v>0</v>
      </c>
      <c r="I1219" s="51" t="e">
        <f t="shared" si="45"/>
        <v>#DIV/0!</v>
      </c>
    </row>
    <row r="1220" spans="7:9" ht="15" hidden="1">
      <c r="G1220" s="26">
        <f t="shared" si="44"/>
        <v>0</v>
      </c>
      <c r="I1220" s="51" t="e">
        <f t="shared" si="45"/>
        <v>#DIV/0!</v>
      </c>
    </row>
    <row r="1221" spans="7:9" ht="15" hidden="1">
      <c r="G1221" s="26">
        <f t="shared" ref="G1221:G1284" si="46">((D1221*100)/$D$69)</f>
        <v>0</v>
      </c>
      <c r="I1221" s="51" t="e">
        <f t="shared" si="45"/>
        <v>#DIV/0!</v>
      </c>
    </row>
    <row r="1222" spans="7:9" ht="15" hidden="1">
      <c r="G1222" s="26">
        <f t="shared" si="46"/>
        <v>0</v>
      </c>
      <c r="I1222" s="51" t="e">
        <f t="shared" ref="I1222:I1285" si="47">((H1222*100)/D1222)</f>
        <v>#DIV/0!</v>
      </c>
    </row>
    <row r="1223" spans="7:9" ht="15" hidden="1">
      <c r="G1223" s="26">
        <f t="shared" si="46"/>
        <v>0</v>
      </c>
      <c r="I1223" s="51" t="e">
        <f t="shared" si="47"/>
        <v>#DIV/0!</v>
      </c>
    </row>
    <row r="1224" spans="7:9" ht="15" hidden="1">
      <c r="G1224" s="26">
        <f t="shared" si="46"/>
        <v>0</v>
      </c>
      <c r="I1224" s="51" t="e">
        <f t="shared" si="47"/>
        <v>#DIV/0!</v>
      </c>
    </row>
    <row r="1225" spans="7:9" ht="15" hidden="1">
      <c r="G1225" s="26">
        <f t="shared" si="46"/>
        <v>0</v>
      </c>
      <c r="I1225" s="51" t="e">
        <f t="shared" si="47"/>
        <v>#DIV/0!</v>
      </c>
    </row>
    <row r="1226" spans="7:9" ht="15" hidden="1">
      <c r="G1226" s="26">
        <f t="shared" si="46"/>
        <v>0</v>
      </c>
      <c r="I1226" s="51" t="e">
        <f t="shared" si="47"/>
        <v>#DIV/0!</v>
      </c>
    </row>
    <row r="1227" spans="7:9" ht="15" hidden="1">
      <c r="G1227" s="26">
        <f t="shared" si="46"/>
        <v>0</v>
      </c>
      <c r="I1227" s="51" t="e">
        <f t="shared" si="47"/>
        <v>#DIV/0!</v>
      </c>
    </row>
    <row r="1228" spans="7:9" ht="15" hidden="1">
      <c r="G1228" s="26">
        <f t="shared" si="46"/>
        <v>0</v>
      </c>
      <c r="I1228" s="51" t="e">
        <f t="shared" si="47"/>
        <v>#DIV/0!</v>
      </c>
    </row>
    <row r="1229" spans="7:9" ht="15" hidden="1">
      <c r="G1229" s="26">
        <f t="shared" si="46"/>
        <v>0</v>
      </c>
      <c r="I1229" s="51" t="e">
        <f t="shared" si="47"/>
        <v>#DIV/0!</v>
      </c>
    </row>
    <row r="1230" spans="7:9" ht="15" hidden="1">
      <c r="G1230" s="26">
        <f t="shared" si="46"/>
        <v>0</v>
      </c>
      <c r="I1230" s="51" t="e">
        <f t="shared" si="47"/>
        <v>#DIV/0!</v>
      </c>
    </row>
    <row r="1231" spans="7:9" ht="15" hidden="1">
      <c r="G1231" s="26">
        <f t="shared" si="46"/>
        <v>0</v>
      </c>
      <c r="I1231" s="51" t="e">
        <f t="shared" si="47"/>
        <v>#DIV/0!</v>
      </c>
    </row>
    <row r="1232" spans="7:9" ht="15" hidden="1">
      <c r="G1232" s="26">
        <f t="shared" si="46"/>
        <v>0</v>
      </c>
      <c r="I1232" s="51" t="e">
        <f t="shared" si="47"/>
        <v>#DIV/0!</v>
      </c>
    </row>
    <row r="1233" spans="7:9" ht="15" hidden="1">
      <c r="G1233" s="26">
        <f t="shared" si="46"/>
        <v>0</v>
      </c>
      <c r="I1233" s="51" t="e">
        <f t="shared" si="47"/>
        <v>#DIV/0!</v>
      </c>
    </row>
    <row r="1234" spans="7:9" ht="15" hidden="1">
      <c r="G1234" s="26">
        <f t="shared" si="46"/>
        <v>0</v>
      </c>
      <c r="I1234" s="51" t="e">
        <f t="shared" si="47"/>
        <v>#DIV/0!</v>
      </c>
    </row>
    <row r="1235" spans="7:9" ht="15" hidden="1">
      <c r="G1235" s="26">
        <f t="shared" si="46"/>
        <v>0</v>
      </c>
      <c r="I1235" s="51" t="e">
        <f t="shared" si="47"/>
        <v>#DIV/0!</v>
      </c>
    </row>
    <row r="1236" spans="7:9" ht="15" hidden="1">
      <c r="G1236" s="26">
        <f t="shared" si="46"/>
        <v>0</v>
      </c>
      <c r="I1236" s="51" t="e">
        <f t="shared" si="47"/>
        <v>#DIV/0!</v>
      </c>
    </row>
    <row r="1237" spans="7:9" ht="15" hidden="1">
      <c r="G1237" s="26">
        <f t="shared" si="46"/>
        <v>0</v>
      </c>
      <c r="I1237" s="51" t="e">
        <f t="shared" si="47"/>
        <v>#DIV/0!</v>
      </c>
    </row>
    <row r="1238" spans="7:9" ht="15" hidden="1">
      <c r="G1238" s="26">
        <f t="shared" si="46"/>
        <v>0</v>
      </c>
      <c r="I1238" s="51" t="e">
        <f t="shared" si="47"/>
        <v>#DIV/0!</v>
      </c>
    </row>
    <row r="1239" spans="7:9" ht="15" hidden="1">
      <c r="G1239" s="26">
        <f t="shared" si="46"/>
        <v>0</v>
      </c>
      <c r="I1239" s="51" t="e">
        <f t="shared" si="47"/>
        <v>#DIV/0!</v>
      </c>
    </row>
    <row r="1240" spans="7:9" ht="15" hidden="1">
      <c r="G1240" s="26">
        <f t="shared" si="46"/>
        <v>0</v>
      </c>
      <c r="I1240" s="51" t="e">
        <f t="shared" si="47"/>
        <v>#DIV/0!</v>
      </c>
    </row>
    <row r="1241" spans="7:9" ht="15" hidden="1">
      <c r="G1241" s="26">
        <f t="shared" si="46"/>
        <v>0</v>
      </c>
      <c r="I1241" s="51" t="e">
        <f t="shared" si="47"/>
        <v>#DIV/0!</v>
      </c>
    </row>
    <row r="1242" spans="7:9" ht="15" hidden="1">
      <c r="G1242" s="26">
        <f t="shared" si="46"/>
        <v>0</v>
      </c>
      <c r="I1242" s="51" t="e">
        <f t="shared" si="47"/>
        <v>#DIV/0!</v>
      </c>
    </row>
    <row r="1243" spans="7:9" ht="15" hidden="1">
      <c r="G1243" s="26">
        <f t="shared" si="46"/>
        <v>0</v>
      </c>
      <c r="I1243" s="51" t="e">
        <f t="shared" si="47"/>
        <v>#DIV/0!</v>
      </c>
    </row>
    <row r="1244" spans="7:9" ht="15" hidden="1">
      <c r="G1244" s="26">
        <f t="shared" si="46"/>
        <v>0</v>
      </c>
      <c r="I1244" s="51" t="e">
        <f t="shared" si="47"/>
        <v>#DIV/0!</v>
      </c>
    </row>
    <row r="1245" spans="7:9" ht="15" hidden="1">
      <c r="G1245" s="26">
        <f t="shared" si="46"/>
        <v>0</v>
      </c>
      <c r="I1245" s="51" t="e">
        <f t="shared" si="47"/>
        <v>#DIV/0!</v>
      </c>
    </row>
    <row r="1246" spans="7:9" ht="15" hidden="1">
      <c r="G1246" s="26">
        <f t="shared" si="46"/>
        <v>0</v>
      </c>
      <c r="I1246" s="51" t="e">
        <f t="shared" si="47"/>
        <v>#DIV/0!</v>
      </c>
    </row>
    <row r="1247" spans="7:9" ht="15" hidden="1">
      <c r="G1247" s="26">
        <f t="shared" si="46"/>
        <v>0</v>
      </c>
      <c r="I1247" s="51" t="e">
        <f t="shared" si="47"/>
        <v>#DIV/0!</v>
      </c>
    </row>
    <row r="1248" spans="7:9" ht="15" hidden="1">
      <c r="G1248" s="26">
        <f t="shared" si="46"/>
        <v>0</v>
      </c>
      <c r="I1248" s="51" t="e">
        <f t="shared" si="47"/>
        <v>#DIV/0!</v>
      </c>
    </row>
    <row r="1249" spans="7:9" ht="15" hidden="1">
      <c r="G1249" s="26">
        <f t="shared" si="46"/>
        <v>0</v>
      </c>
      <c r="I1249" s="51" t="e">
        <f t="shared" si="47"/>
        <v>#DIV/0!</v>
      </c>
    </row>
    <row r="1250" spans="7:9" ht="15" hidden="1">
      <c r="G1250" s="26">
        <f t="shared" si="46"/>
        <v>0</v>
      </c>
      <c r="I1250" s="51" t="e">
        <f t="shared" si="47"/>
        <v>#DIV/0!</v>
      </c>
    </row>
    <row r="1251" spans="7:9" ht="15" hidden="1">
      <c r="G1251" s="26">
        <f t="shared" si="46"/>
        <v>0</v>
      </c>
      <c r="I1251" s="51" t="e">
        <f t="shared" si="47"/>
        <v>#DIV/0!</v>
      </c>
    </row>
    <row r="1252" spans="7:9" ht="15" hidden="1">
      <c r="G1252" s="26">
        <f t="shared" si="46"/>
        <v>0</v>
      </c>
      <c r="I1252" s="51" t="e">
        <f t="shared" si="47"/>
        <v>#DIV/0!</v>
      </c>
    </row>
    <row r="1253" spans="7:9" ht="15" hidden="1">
      <c r="G1253" s="26">
        <f t="shared" si="46"/>
        <v>0</v>
      </c>
      <c r="I1253" s="51" t="e">
        <f t="shared" si="47"/>
        <v>#DIV/0!</v>
      </c>
    </row>
    <row r="1254" spans="7:9" ht="15" hidden="1">
      <c r="G1254" s="26">
        <f t="shared" si="46"/>
        <v>0</v>
      </c>
      <c r="I1254" s="51" t="e">
        <f t="shared" si="47"/>
        <v>#DIV/0!</v>
      </c>
    </row>
    <row r="1255" spans="7:9" ht="15" hidden="1">
      <c r="G1255" s="26">
        <f t="shared" si="46"/>
        <v>0</v>
      </c>
      <c r="I1255" s="51" t="e">
        <f t="shared" si="47"/>
        <v>#DIV/0!</v>
      </c>
    </row>
    <row r="1256" spans="7:9" ht="15" hidden="1">
      <c r="G1256" s="26">
        <f t="shared" si="46"/>
        <v>0</v>
      </c>
      <c r="I1256" s="51" t="e">
        <f t="shared" si="47"/>
        <v>#DIV/0!</v>
      </c>
    </row>
    <row r="1257" spans="7:9" ht="15" hidden="1">
      <c r="G1257" s="26">
        <f t="shared" si="46"/>
        <v>0</v>
      </c>
      <c r="I1257" s="51" t="e">
        <f t="shared" si="47"/>
        <v>#DIV/0!</v>
      </c>
    </row>
    <row r="1258" spans="7:9" ht="15" hidden="1">
      <c r="G1258" s="26">
        <f t="shared" si="46"/>
        <v>0</v>
      </c>
      <c r="I1258" s="51" t="e">
        <f t="shared" si="47"/>
        <v>#DIV/0!</v>
      </c>
    </row>
    <row r="1259" spans="7:9" ht="15" hidden="1">
      <c r="G1259" s="26">
        <f t="shared" si="46"/>
        <v>0</v>
      </c>
      <c r="I1259" s="51" t="e">
        <f t="shared" si="47"/>
        <v>#DIV/0!</v>
      </c>
    </row>
    <row r="1260" spans="7:9" ht="15" hidden="1">
      <c r="G1260" s="26">
        <f t="shared" si="46"/>
        <v>0</v>
      </c>
      <c r="I1260" s="51" t="e">
        <f t="shared" si="47"/>
        <v>#DIV/0!</v>
      </c>
    </row>
    <row r="1261" spans="7:9" ht="15" hidden="1">
      <c r="G1261" s="26">
        <f t="shared" si="46"/>
        <v>0</v>
      </c>
      <c r="I1261" s="51" t="e">
        <f t="shared" si="47"/>
        <v>#DIV/0!</v>
      </c>
    </row>
    <row r="1262" spans="7:9" ht="15" hidden="1">
      <c r="G1262" s="26">
        <f t="shared" si="46"/>
        <v>0</v>
      </c>
      <c r="I1262" s="51" t="e">
        <f t="shared" si="47"/>
        <v>#DIV/0!</v>
      </c>
    </row>
    <row r="1263" spans="7:9" ht="15" hidden="1">
      <c r="G1263" s="26">
        <f t="shared" si="46"/>
        <v>0</v>
      </c>
      <c r="I1263" s="51" t="e">
        <f t="shared" si="47"/>
        <v>#DIV/0!</v>
      </c>
    </row>
    <row r="1264" spans="7:9" ht="15" hidden="1">
      <c r="G1264" s="26">
        <f t="shared" si="46"/>
        <v>0</v>
      </c>
      <c r="I1264" s="51" t="e">
        <f t="shared" si="47"/>
        <v>#DIV/0!</v>
      </c>
    </row>
    <row r="1265" spans="7:9" ht="15" hidden="1">
      <c r="G1265" s="26">
        <f t="shared" si="46"/>
        <v>0</v>
      </c>
      <c r="I1265" s="51" t="e">
        <f t="shared" si="47"/>
        <v>#DIV/0!</v>
      </c>
    </row>
    <row r="1266" spans="7:9" ht="15" hidden="1">
      <c r="G1266" s="26">
        <f t="shared" si="46"/>
        <v>0</v>
      </c>
      <c r="I1266" s="51" t="e">
        <f t="shared" si="47"/>
        <v>#DIV/0!</v>
      </c>
    </row>
    <row r="1267" spans="7:9" ht="15" hidden="1">
      <c r="G1267" s="26">
        <f t="shared" si="46"/>
        <v>0</v>
      </c>
      <c r="I1267" s="51" t="e">
        <f t="shared" si="47"/>
        <v>#DIV/0!</v>
      </c>
    </row>
    <row r="1268" spans="7:9" ht="15" hidden="1">
      <c r="G1268" s="26">
        <f t="shared" si="46"/>
        <v>0</v>
      </c>
      <c r="I1268" s="51" t="e">
        <f t="shared" si="47"/>
        <v>#DIV/0!</v>
      </c>
    </row>
    <row r="1269" spans="7:9" ht="15" hidden="1">
      <c r="G1269" s="26">
        <f t="shared" si="46"/>
        <v>0</v>
      </c>
      <c r="I1269" s="51" t="e">
        <f t="shared" si="47"/>
        <v>#DIV/0!</v>
      </c>
    </row>
    <row r="1270" spans="7:9" ht="15" hidden="1">
      <c r="G1270" s="26">
        <f t="shared" si="46"/>
        <v>0</v>
      </c>
      <c r="I1270" s="51" t="e">
        <f t="shared" si="47"/>
        <v>#DIV/0!</v>
      </c>
    </row>
    <row r="1271" spans="7:9" ht="15" hidden="1">
      <c r="G1271" s="26">
        <f t="shared" si="46"/>
        <v>0</v>
      </c>
      <c r="I1271" s="51" t="e">
        <f t="shared" si="47"/>
        <v>#DIV/0!</v>
      </c>
    </row>
    <row r="1272" spans="7:9" ht="15" hidden="1">
      <c r="G1272" s="26">
        <f t="shared" si="46"/>
        <v>0</v>
      </c>
      <c r="I1272" s="51" t="e">
        <f t="shared" si="47"/>
        <v>#DIV/0!</v>
      </c>
    </row>
    <row r="1273" spans="7:9" ht="15" hidden="1">
      <c r="G1273" s="26">
        <f t="shared" si="46"/>
        <v>0</v>
      </c>
      <c r="I1273" s="51" t="e">
        <f t="shared" si="47"/>
        <v>#DIV/0!</v>
      </c>
    </row>
    <row r="1274" spans="7:9" ht="15" hidden="1">
      <c r="G1274" s="26">
        <f t="shared" si="46"/>
        <v>0</v>
      </c>
      <c r="I1274" s="51" t="e">
        <f t="shared" si="47"/>
        <v>#DIV/0!</v>
      </c>
    </row>
    <row r="1275" spans="7:9" ht="15" hidden="1">
      <c r="G1275" s="26">
        <f t="shared" si="46"/>
        <v>0</v>
      </c>
      <c r="I1275" s="51" t="e">
        <f t="shared" si="47"/>
        <v>#DIV/0!</v>
      </c>
    </row>
    <row r="1276" spans="7:9" ht="15" hidden="1">
      <c r="G1276" s="26">
        <f t="shared" si="46"/>
        <v>0</v>
      </c>
      <c r="I1276" s="51" t="e">
        <f t="shared" si="47"/>
        <v>#DIV/0!</v>
      </c>
    </row>
    <row r="1277" spans="7:9" ht="15" hidden="1">
      <c r="G1277" s="26">
        <f t="shared" si="46"/>
        <v>0</v>
      </c>
      <c r="I1277" s="51" t="e">
        <f t="shared" si="47"/>
        <v>#DIV/0!</v>
      </c>
    </row>
    <row r="1278" spans="7:9" ht="15" hidden="1">
      <c r="G1278" s="26">
        <f t="shared" si="46"/>
        <v>0</v>
      </c>
      <c r="I1278" s="51" t="e">
        <f t="shared" si="47"/>
        <v>#DIV/0!</v>
      </c>
    </row>
    <row r="1279" spans="7:9" ht="15" hidden="1">
      <c r="G1279" s="26">
        <f t="shared" si="46"/>
        <v>0</v>
      </c>
      <c r="I1279" s="51" t="e">
        <f t="shared" si="47"/>
        <v>#DIV/0!</v>
      </c>
    </row>
    <row r="1280" spans="7:9" ht="15" hidden="1">
      <c r="G1280" s="26">
        <f t="shared" si="46"/>
        <v>0</v>
      </c>
      <c r="I1280" s="51" t="e">
        <f t="shared" si="47"/>
        <v>#DIV/0!</v>
      </c>
    </row>
    <row r="1281" spans="7:9" ht="15" hidden="1">
      <c r="G1281" s="26">
        <f t="shared" si="46"/>
        <v>0</v>
      </c>
      <c r="I1281" s="51" t="e">
        <f t="shared" si="47"/>
        <v>#DIV/0!</v>
      </c>
    </row>
    <row r="1282" spans="7:9" ht="15" hidden="1">
      <c r="G1282" s="26">
        <f t="shared" si="46"/>
        <v>0</v>
      </c>
      <c r="I1282" s="51" t="e">
        <f t="shared" si="47"/>
        <v>#DIV/0!</v>
      </c>
    </row>
    <row r="1283" spans="7:9" ht="15" hidden="1">
      <c r="G1283" s="26">
        <f t="shared" si="46"/>
        <v>0</v>
      </c>
      <c r="I1283" s="51" t="e">
        <f t="shared" si="47"/>
        <v>#DIV/0!</v>
      </c>
    </row>
    <row r="1284" spans="7:9" ht="15" hidden="1">
      <c r="G1284" s="26">
        <f t="shared" si="46"/>
        <v>0</v>
      </c>
      <c r="I1284" s="51" t="e">
        <f t="shared" si="47"/>
        <v>#DIV/0!</v>
      </c>
    </row>
    <row r="1285" spans="7:9" ht="15" hidden="1">
      <c r="G1285" s="26">
        <f t="shared" ref="G1285:G1348" si="48">((D1285*100)/$D$69)</f>
        <v>0</v>
      </c>
      <c r="I1285" s="51" t="e">
        <f t="shared" si="47"/>
        <v>#DIV/0!</v>
      </c>
    </row>
    <row r="1286" spans="7:9" ht="15" hidden="1">
      <c r="G1286" s="26">
        <f t="shared" si="48"/>
        <v>0</v>
      </c>
      <c r="I1286" s="51" t="e">
        <f t="shared" ref="I1286:I1349" si="49">((H1286*100)/D1286)</f>
        <v>#DIV/0!</v>
      </c>
    </row>
    <row r="1287" spans="7:9" ht="15" hidden="1">
      <c r="G1287" s="26">
        <f t="shared" si="48"/>
        <v>0</v>
      </c>
      <c r="I1287" s="51" t="e">
        <f t="shared" si="49"/>
        <v>#DIV/0!</v>
      </c>
    </row>
    <row r="1288" spans="7:9" ht="15" hidden="1">
      <c r="G1288" s="26">
        <f t="shared" si="48"/>
        <v>0</v>
      </c>
      <c r="I1288" s="51" t="e">
        <f t="shared" si="49"/>
        <v>#DIV/0!</v>
      </c>
    </row>
    <row r="1289" spans="7:9" ht="15" hidden="1">
      <c r="G1289" s="26">
        <f t="shared" si="48"/>
        <v>0</v>
      </c>
      <c r="I1289" s="51" t="e">
        <f t="shared" si="49"/>
        <v>#DIV/0!</v>
      </c>
    </row>
    <row r="1290" spans="7:9" ht="15" hidden="1">
      <c r="G1290" s="26">
        <f t="shared" si="48"/>
        <v>0</v>
      </c>
      <c r="I1290" s="51" t="e">
        <f t="shared" si="49"/>
        <v>#DIV/0!</v>
      </c>
    </row>
    <row r="1291" spans="7:9" ht="15" hidden="1">
      <c r="G1291" s="26">
        <f t="shared" si="48"/>
        <v>0</v>
      </c>
      <c r="I1291" s="51" t="e">
        <f t="shared" si="49"/>
        <v>#DIV/0!</v>
      </c>
    </row>
    <row r="1292" spans="7:9" ht="15" hidden="1">
      <c r="G1292" s="26">
        <f t="shared" si="48"/>
        <v>0</v>
      </c>
      <c r="I1292" s="51" t="e">
        <f t="shared" si="49"/>
        <v>#DIV/0!</v>
      </c>
    </row>
    <row r="1293" spans="7:9" ht="15" hidden="1">
      <c r="G1293" s="26">
        <f t="shared" si="48"/>
        <v>0</v>
      </c>
      <c r="I1293" s="51" t="e">
        <f t="shared" si="49"/>
        <v>#DIV/0!</v>
      </c>
    </row>
    <row r="1294" spans="7:9" ht="15" hidden="1">
      <c r="G1294" s="26">
        <f t="shared" si="48"/>
        <v>0</v>
      </c>
      <c r="I1294" s="51" t="e">
        <f t="shared" si="49"/>
        <v>#DIV/0!</v>
      </c>
    </row>
    <row r="1295" spans="7:9" ht="15" hidden="1">
      <c r="G1295" s="26">
        <f t="shared" si="48"/>
        <v>0</v>
      </c>
      <c r="I1295" s="51" t="e">
        <f t="shared" si="49"/>
        <v>#DIV/0!</v>
      </c>
    </row>
    <row r="1296" spans="7:9" ht="15" hidden="1">
      <c r="G1296" s="26">
        <f t="shared" si="48"/>
        <v>0</v>
      </c>
      <c r="I1296" s="51" t="e">
        <f t="shared" si="49"/>
        <v>#DIV/0!</v>
      </c>
    </row>
    <row r="1297" spans="7:9" ht="15" hidden="1">
      <c r="G1297" s="26">
        <f t="shared" si="48"/>
        <v>0</v>
      </c>
      <c r="I1297" s="51" t="e">
        <f t="shared" si="49"/>
        <v>#DIV/0!</v>
      </c>
    </row>
    <row r="1298" spans="7:9" ht="15" hidden="1">
      <c r="G1298" s="26">
        <f t="shared" si="48"/>
        <v>0</v>
      </c>
      <c r="I1298" s="51" t="e">
        <f t="shared" si="49"/>
        <v>#DIV/0!</v>
      </c>
    </row>
    <row r="1299" spans="7:9" ht="15" hidden="1">
      <c r="G1299" s="26">
        <f t="shared" si="48"/>
        <v>0</v>
      </c>
      <c r="I1299" s="51" t="e">
        <f t="shared" si="49"/>
        <v>#DIV/0!</v>
      </c>
    </row>
    <row r="1300" spans="7:9" ht="15" hidden="1">
      <c r="G1300" s="26">
        <f t="shared" si="48"/>
        <v>0</v>
      </c>
      <c r="I1300" s="51" t="e">
        <f t="shared" si="49"/>
        <v>#DIV/0!</v>
      </c>
    </row>
    <row r="1301" spans="7:9" ht="15" hidden="1">
      <c r="G1301" s="26">
        <f t="shared" si="48"/>
        <v>0</v>
      </c>
      <c r="I1301" s="51" t="e">
        <f t="shared" si="49"/>
        <v>#DIV/0!</v>
      </c>
    </row>
    <row r="1302" spans="7:9" ht="15" hidden="1">
      <c r="G1302" s="26">
        <f t="shared" si="48"/>
        <v>0</v>
      </c>
      <c r="I1302" s="51" t="e">
        <f t="shared" si="49"/>
        <v>#DIV/0!</v>
      </c>
    </row>
    <row r="1303" spans="7:9" ht="15" hidden="1">
      <c r="G1303" s="26">
        <f t="shared" si="48"/>
        <v>0</v>
      </c>
      <c r="I1303" s="51" t="e">
        <f t="shared" si="49"/>
        <v>#DIV/0!</v>
      </c>
    </row>
    <row r="1304" spans="7:9" ht="15" hidden="1">
      <c r="G1304" s="26">
        <f t="shared" si="48"/>
        <v>0</v>
      </c>
      <c r="I1304" s="51" t="e">
        <f t="shared" si="49"/>
        <v>#DIV/0!</v>
      </c>
    </row>
    <row r="1305" spans="7:9" ht="15" hidden="1">
      <c r="G1305" s="26">
        <f t="shared" si="48"/>
        <v>0</v>
      </c>
      <c r="I1305" s="51" t="e">
        <f t="shared" si="49"/>
        <v>#DIV/0!</v>
      </c>
    </row>
    <row r="1306" spans="7:9" ht="15" hidden="1">
      <c r="G1306" s="26">
        <f t="shared" si="48"/>
        <v>0</v>
      </c>
      <c r="I1306" s="51" t="e">
        <f t="shared" si="49"/>
        <v>#DIV/0!</v>
      </c>
    </row>
    <row r="1307" spans="7:9" ht="15" hidden="1">
      <c r="G1307" s="26">
        <f t="shared" si="48"/>
        <v>0</v>
      </c>
      <c r="I1307" s="51" t="e">
        <f t="shared" si="49"/>
        <v>#DIV/0!</v>
      </c>
    </row>
    <row r="1308" spans="7:9" ht="15" hidden="1">
      <c r="G1308" s="26">
        <f t="shared" si="48"/>
        <v>0</v>
      </c>
      <c r="I1308" s="51" t="e">
        <f t="shared" si="49"/>
        <v>#DIV/0!</v>
      </c>
    </row>
    <row r="1309" spans="7:9" ht="15" hidden="1">
      <c r="G1309" s="26">
        <f t="shared" si="48"/>
        <v>0</v>
      </c>
      <c r="I1309" s="51" t="e">
        <f t="shared" si="49"/>
        <v>#DIV/0!</v>
      </c>
    </row>
    <row r="1310" spans="7:9" ht="15" hidden="1">
      <c r="G1310" s="26">
        <f t="shared" si="48"/>
        <v>0</v>
      </c>
      <c r="I1310" s="51" t="e">
        <f t="shared" si="49"/>
        <v>#DIV/0!</v>
      </c>
    </row>
    <row r="1311" spans="7:9" ht="15" hidden="1">
      <c r="G1311" s="26">
        <f t="shared" si="48"/>
        <v>0</v>
      </c>
      <c r="I1311" s="51" t="e">
        <f t="shared" si="49"/>
        <v>#DIV/0!</v>
      </c>
    </row>
    <row r="1312" spans="7:9" ht="15" hidden="1">
      <c r="G1312" s="26">
        <f t="shared" si="48"/>
        <v>0</v>
      </c>
      <c r="I1312" s="51" t="e">
        <f t="shared" si="49"/>
        <v>#DIV/0!</v>
      </c>
    </row>
    <row r="1313" spans="7:9" ht="15" hidden="1">
      <c r="G1313" s="26">
        <f t="shared" si="48"/>
        <v>0</v>
      </c>
      <c r="I1313" s="51" t="e">
        <f t="shared" si="49"/>
        <v>#DIV/0!</v>
      </c>
    </row>
    <row r="1314" spans="7:9" ht="15" hidden="1">
      <c r="G1314" s="26">
        <f t="shared" si="48"/>
        <v>0</v>
      </c>
      <c r="I1314" s="51" t="e">
        <f t="shared" si="49"/>
        <v>#DIV/0!</v>
      </c>
    </row>
    <row r="1315" spans="7:9" ht="15" hidden="1">
      <c r="G1315" s="26">
        <f t="shared" si="48"/>
        <v>0</v>
      </c>
      <c r="I1315" s="51" t="e">
        <f t="shared" si="49"/>
        <v>#DIV/0!</v>
      </c>
    </row>
    <row r="1316" spans="7:9" ht="15" hidden="1">
      <c r="G1316" s="26">
        <f t="shared" si="48"/>
        <v>0</v>
      </c>
      <c r="I1316" s="51" t="e">
        <f t="shared" si="49"/>
        <v>#DIV/0!</v>
      </c>
    </row>
    <row r="1317" spans="7:9" ht="15" hidden="1">
      <c r="G1317" s="26">
        <f t="shared" si="48"/>
        <v>0</v>
      </c>
      <c r="I1317" s="51" t="e">
        <f t="shared" si="49"/>
        <v>#DIV/0!</v>
      </c>
    </row>
    <row r="1318" spans="7:9" ht="15" hidden="1">
      <c r="G1318" s="26">
        <f t="shared" si="48"/>
        <v>0</v>
      </c>
      <c r="I1318" s="51" t="e">
        <f t="shared" si="49"/>
        <v>#DIV/0!</v>
      </c>
    </row>
    <row r="1319" spans="7:9" ht="15" hidden="1">
      <c r="G1319" s="26">
        <f t="shared" si="48"/>
        <v>0</v>
      </c>
      <c r="I1319" s="51" t="e">
        <f t="shared" si="49"/>
        <v>#DIV/0!</v>
      </c>
    </row>
    <row r="1320" spans="7:9" ht="15" hidden="1">
      <c r="G1320" s="26">
        <f t="shared" si="48"/>
        <v>0</v>
      </c>
      <c r="I1320" s="51" t="e">
        <f t="shared" si="49"/>
        <v>#DIV/0!</v>
      </c>
    </row>
    <row r="1321" spans="7:9" ht="15" hidden="1">
      <c r="G1321" s="26">
        <f t="shared" si="48"/>
        <v>0</v>
      </c>
      <c r="I1321" s="51" t="e">
        <f t="shared" si="49"/>
        <v>#DIV/0!</v>
      </c>
    </row>
    <row r="1322" spans="7:9" ht="15" hidden="1">
      <c r="G1322" s="26">
        <f t="shared" si="48"/>
        <v>0</v>
      </c>
      <c r="I1322" s="51" t="e">
        <f t="shared" si="49"/>
        <v>#DIV/0!</v>
      </c>
    </row>
    <row r="1323" spans="7:9" ht="15" hidden="1">
      <c r="G1323" s="26">
        <f t="shared" si="48"/>
        <v>0</v>
      </c>
      <c r="I1323" s="51" t="e">
        <f t="shared" si="49"/>
        <v>#DIV/0!</v>
      </c>
    </row>
    <row r="1324" spans="7:9" ht="15" hidden="1">
      <c r="G1324" s="26">
        <f t="shared" si="48"/>
        <v>0</v>
      </c>
      <c r="I1324" s="51" t="e">
        <f t="shared" si="49"/>
        <v>#DIV/0!</v>
      </c>
    </row>
    <row r="1325" spans="7:9" ht="15" hidden="1">
      <c r="G1325" s="26">
        <f t="shared" si="48"/>
        <v>0</v>
      </c>
      <c r="I1325" s="51" t="e">
        <f t="shared" si="49"/>
        <v>#DIV/0!</v>
      </c>
    </row>
    <row r="1326" spans="7:9" ht="15" hidden="1">
      <c r="G1326" s="26">
        <f t="shared" si="48"/>
        <v>0</v>
      </c>
      <c r="I1326" s="51" t="e">
        <f t="shared" si="49"/>
        <v>#DIV/0!</v>
      </c>
    </row>
    <row r="1327" spans="7:9" ht="15" hidden="1">
      <c r="G1327" s="26">
        <f t="shared" si="48"/>
        <v>0</v>
      </c>
      <c r="I1327" s="51" t="e">
        <f t="shared" si="49"/>
        <v>#DIV/0!</v>
      </c>
    </row>
    <row r="1328" spans="7:9" ht="15" hidden="1">
      <c r="G1328" s="26">
        <f t="shared" si="48"/>
        <v>0</v>
      </c>
      <c r="I1328" s="51" t="e">
        <f t="shared" si="49"/>
        <v>#DIV/0!</v>
      </c>
    </row>
    <row r="1329" spans="7:9" ht="15" hidden="1">
      <c r="G1329" s="26">
        <f t="shared" si="48"/>
        <v>0</v>
      </c>
      <c r="I1329" s="51" t="e">
        <f t="shared" si="49"/>
        <v>#DIV/0!</v>
      </c>
    </row>
    <row r="1330" spans="7:9" ht="15" hidden="1">
      <c r="G1330" s="26">
        <f t="shared" si="48"/>
        <v>0</v>
      </c>
      <c r="I1330" s="51" t="e">
        <f t="shared" si="49"/>
        <v>#DIV/0!</v>
      </c>
    </row>
    <row r="1331" spans="7:9" ht="15" hidden="1">
      <c r="G1331" s="26">
        <f t="shared" si="48"/>
        <v>0</v>
      </c>
      <c r="I1331" s="51" t="e">
        <f t="shared" si="49"/>
        <v>#DIV/0!</v>
      </c>
    </row>
    <row r="1332" spans="7:9" ht="15" hidden="1">
      <c r="G1332" s="26">
        <f t="shared" si="48"/>
        <v>0</v>
      </c>
      <c r="I1332" s="51" t="e">
        <f t="shared" si="49"/>
        <v>#DIV/0!</v>
      </c>
    </row>
    <row r="1333" spans="7:9" ht="15" hidden="1">
      <c r="G1333" s="26">
        <f t="shared" si="48"/>
        <v>0</v>
      </c>
      <c r="I1333" s="51" t="e">
        <f t="shared" si="49"/>
        <v>#DIV/0!</v>
      </c>
    </row>
    <row r="1334" spans="7:9" ht="15" hidden="1">
      <c r="G1334" s="26">
        <f t="shared" si="48"/>
        <v>0</v>
      </c>
      <c r="I1334" s="51" t="e">
        <f t="shared" si="49"/>
        <v>#DIV/0!</v>
      </c>
    </row>
    <row r="1335" spans="7:9" ht="15" hidden="1">
      <c r="G1335" s="26">
        <f t="shared" si="48"/>
        <v>0</v>
      </c>
      <c r="I1335" s="51" t="e">
        <f t="shared" si="49"/>
        <v>#DIV/0!</v>
      </c>
    </row>
    <row r="1336" spans="7:9" ht="15" hidden="1">
      <c r="G1336" s="26">
        <f t="shared" si="48"/>
        <v>0</v>
      </c>
      <c r="I1336" s="51" t="e">
        <f t="shared" si="49"/>
        <v>#DIV/0!</v>
      </c>
    </row>
    <row r="1337" spans="7:9" ht="15" hidden="1">
      <c r="G1337" s="26">
        <f t="shared" si="48"/>
        <v>0</v>
      </c>
      <c r="I1337" s="51" t="e">
        <f t="shared" si="49"/>
        <v>#DIV/0!</v>
      </c>
    </row>
    <row r="1338" spans="7:9" ht="15" hidden="1">
      <c r="G1338" s="26">
        <f t="shared" si="48"/>
        <v>0</v>
      </c>
      <c r="I1338" s="51" t="e">
        <f t="shared" si="49"/>
        <v>#DIV/0!</v>
      </c>
    </row>
    <row r="1339" spans="7:9" ht="15" hidden="1">
      <c r="G1339" s="26">
        <f t="shared" si="48"/>
        <v>0</v>
      </c>
      <c r="I1339" s="51" t="e">
        <f t="shared" si="49"/>
        <v>#DIV/0!</v>
      </c>
    </row>
    <row r="1340" spans="7:9" ht="15" hidden="1">
      <c r="G1340" s="26">
        <f t="shared" si="48"/>
        <v>0</v>
      </c>
      <c r="I1340" s="51" t="e">
        <f t="shared" si="49"/>
        <v>#DIV/0!</v>
      </c>
    </row>
    <row r="1341" spans="7:9" ht="15" hidden="1">
      <c r="G1341" s="26">
        <f t="shared" si="48"/>
        <v>0</v>
      </c>
      <c r="I1341" s="51" t="e">
        <f t="shared" si="49"/>
        <v>#DIV/0!</v>
      </c>
    </row>
    <row r="1342" spans="7:9" ht="15" hidden="1">
      <c r="G1342" s="26">
        <f t="shared" si="48"/>
        <v>0</v>
      </c>
      <c r="I1342" s="51" t="e">
        <f t="shared" si="49"/>
        <v>#DIV/0!</v>
      </c>
    </row>
    <row r="1343" spans="7:9" ht="15" hidden="1">
      <c r="G1343" s="26">
        <f t="shared" si="48"/>
        <v>0</v>
      </c>
      <c r="I1343" s="51" t="e">
        <f t="shared" si="49"/>
        <v>#DIV/0!</v>
      </c>
    </row>
    <row r="1344" spans="7:9" ht="15" hidden="1">
      <c r="G1344" s="26">
        <f t="shared" si="48"/>
        <v>0</v>
      </c>
      <c r="I1344" s="51" t="e">
        <f t="shared" si="49"/>
        <v>#DIV/0!</v>
      </c>
    </row>
    <row r="1345" spans="7:9" ht="15" hidden="1">
      <c r="G1345" s="26">
        <f t="shared" si="48"/>
        <v>0</v>
      </c>
      <c r="I1345" s="51" t="e">
        <f t="shared" si="49"/>
        <v>#DIV/0!</v>
      </c>
    </row>
    <row r="1346" spans="7:9" ht="15" hidden="1">
      <c r="G1346" s="26">
        <f t="shared" si="48"/>
        <v>0</v>
      </c>
      <c r="I1346" s="51" t="e">
        <f t="shared" si="49"/>
        <v>#DIV/0!</v>
      </c>
    </row>
    <row r="1347" spans="7:9" ht="15" hidden="1">
      <c r="G1347" s="26">
        <f t="shared" si="48"/>
        <v>0</v>
      </c>
      <c r="I1347" s="51" t="e">
        <f t="shared" si="49"/>
        <v>#DIV/0!</v>
      </c>
    </row>
    <row r="1348" spans="7:9" ht="15" hidden="1">
      <c r="G1348" s="26">
        <f t="shared" si="48"/>
        <v>0</v>
      </c>
      <c r="I1348" s="51" t="e">
        <f t="shared" si="49"/>
        <v>#DIV/0!</v>
      </c>
    </row>
    <row r="1349" spans="7:9" ht="15" hidden="1">
      <c r="G1349" s="26">
        <f t="shared" ref="G1349:G1412" si="50">((D1349*100)/$D$69)</f>
        <v>0</v>
      </c>
      <c r="I1349" s="51" t="e">
        <f t="shared" si="49"/>
        <v>#DIV/0!</v>
      </c>
    </row>
    <row r="1350" spans="7:9" ht="15" hidden="1">
      <c r="G1350" s="26">
        <f t="shared" si="50"/>
        <v>0</v>
      </c>
      <c r="I1350" s="51" t="e">
        <f t="shared" ref="I1350:I1413" si="51">((H1350*100)/D1350)</f>
        <v>#DIV/0!</v>
      </c>
    </row>
    <row r="1351" spans="7:9" ht="15" hidden="1">
      <c r="G1351" s="26">
        <f t="shared" si="50"/>
        <v>0</v>
      </c>
      <c r="I1351" s="51" t="e">
        <f t="shared" si="51"/>
        <v>#DIV/0!</v>
      </c>
    </row>
    <row r="1352" spans="7:9" ht="15" hidden="1">
      <c r="G1352" s="26">
        <f t="shared" si="50"/>
        <v>0</v>
      </c>
      <c r="I1352" s="51" t="e">
        <f t="shared" si="51"/>
        <v>#DIV/0!</v>
      </c>
    </row>
    <row r="1353" spans="7:9" ht="15" hidden="1">
      <c r="G1353" s="26">
        <f t="shared" si="50"/>
        <v>0</v>
      </c>
      <c r="I1353" s="51" t="e">
        <f t="shared" si="51"/>
        <v>#DIV/0!</v>
      </c>
    </row>
    <row r="1354" spans="7:9" ht="15" hidden="1">
      <c r="G1354" s="26">
        <f t="shared" si="50"/>
        <v>0</v>
      </c>
      <c r="I1354" s="51" t="e">
        <f t="shared" si="51"/>
        <v>#DIV/0!</v>
      </c>
    </row>
    <row r="1355" spans="7:9" ht="15" hidden="1">
      <c r="G1355" s="26">
        <f t="shared" si="50"/>
        <v>0</v>
      </c>
      <c r="I1355" s="51" t="e">
        <f t="shared" si="51"/>
        <v>#DIV/0!</v>
      </c>
    </row>
    <row r="1356" spans="7:9" ht="15" hidden="1">
      <c r="G1356" s="26">
        <f t="shared" si="50"/>
        <v>0</v>
      </c>
      <c r="I1356" s="51" t="e">
        <f t="shared" si="51"/>
        <v>#DIV/0!</v>
      </c>
    </row>
    <row r="1357" spans="7:9" ht="15" hidden="1">
      <c r="G1357" s="26">
        <f t="shared" si="50"/>
        <v>0</v>
      </c>
      <c r="I1357" s="51" t="e">
        <f t="shared" si="51"/>
        <v>#DIV/0!</v>
      </c>
    </row>
    <row r="1358" spans="7:9" ht="15" hidden="1">
      <c r="G1358" s="26">
        <f t="shared" si="50"/>
        <v>0</v>
      </c>
      <c r="I1358" s="51" t="e">
        <f t="shared" si="51"/>
        <v>#DIV/0!</v>
      </c>
    </row>
    <row r="1359" spans="7:9" ht="15" hidden="1">
      <c r="G1359" s="26">
        <f t="shared" si="50"/>
        <v>0</v>
      </c>
      <c r="I1359" s="51" t="e">
        <f t="shared" si="51"/>
        <v>#DIV/0!</v>
      </c>
    </row>
    <row r="1360" spans="7:9" ht="15" hidden="1">
      <c r="G1360" s="26">
        <f t="shared" si="50"/>
        <v>0</v>
      </c>
      <c r="I1360" s="51" t="e">
        <f t="shared" si="51"/>
        <v>#DIV/0!</v>
      </c>
    </row>
    <row r="1361" spans="7:9" ht="15" hidden="1">
      <c r="G1361" s="26">
        <f t="shared" si="50"/>
        <v>0</v>
      </c>
      <c r="I1361" s="51" t="e">
        <f t="shared" si="51"/>
        <v>#DIV/0!</v>
      </c>
    </row>
    <row r="1362" spans="7:9" ht="15" hidden="1">
      <c r="G1362" s="26">
        <f t="shared" si="50"/>
        <v>0</v>
      </c>
      <c r="I1362" s="51" t="e">
        <f t="shared" si="51"/>
        <v>#DIV/0!</v>
      </c>
    </row>
    <row r="1363" spans="7:9" ht="15" hidden="1">
      <c r="G1363" s="26">
        <f t="shared" si="50"/>
        <v>0</v>
      </c>
      <c r="I1363" s="51" t="e">
        <f t="shared" si="51"/>
        <v>#DIV/0!</v>
      </c>
    </row>
    <row r="1364" spans="7:9" ht="15" hidden="1">
      <c r="G1364" s="26">
        <f t="shared" si="50"/>
        <v>0</v>
      </c>
      <c r="I1364" s="51" t="e">
        <f t="shared" si="51"/>
        <v>#DIV/0!</v>
      </c>
    </row>
    <row r="1365" spans="7:9" ht="15" hidden="1">
      <c r="G1365" s="26">
        <f t="shared" si="50"/>
        <v>0</v>
      </c>
      <c r="I1365" s="51" t="e">
        <f t="shared" si="51"/>
        <v>#DIV/0!</v>
      </c>
    </row>
    <row r="1366" spans="7:9" ht="15" hidden="1">
      <c r="G1366" s="26">
        <f t="shared" si="50"/>
        <v>0</v>
      </c>
      <c r="I1366" s="51" t="e">
        <f t="shared" si="51"/>
        <v>#DIV/0!</v>
      </c>
    </row>
    <row r="1367" spans="7:9" ht="15" hidden="1">
      <c r="G1367" s="26">
        <f t="shared" si="50"/>
        <v>0</v>
      </c>
      <c r="I1367" s="51" t="e">
        <f t="shared" si="51"/>
        <v>#DIV/0!</v>
      </c>
    </row>
    <row r="1368" spans="7:9" ht="15" hidden="1">
      <c r="G1368" s="26">
        <f t="shared" si="50"/>
        <v>0</v>
      </c>
      <c r="I1368" s="51" t="e">
        <f t="shared" si="51"/>
        <v>#DIV/0!</v>
      </c>
    </row>
    <row r="1369" spans="7:9" ht="15" hidden="1">
      <c r="G1369" s="26">
        <f t="shared" si="50"/>
        <v>0</v>
      </c>
      <c r="I1369" s="51" t="e">
        <f t="shared" si="51"/>
        <v>#DIV/0!</v>
      </c>
    </row>
    <row r="1370" spans="7:9" ht="15" hidden="1">
      <c r="G1370" s="26">
        <f t="shared" si="50"/>
        <v>0</v>
      </c>
      <c r="I1370" s="51" t="e">
        <f t="shared" si="51"/>
        <v>#DIV/0!</v>
      </c>
    </row>
    <row r="1371" spans="7:9" ht="15" hidden="1">
      <c r="G1371" s="26">
        <f t="shared" si="50"/>
        <v>0</v>
      </c>
      <c r="I1371" s="51" t="e">
        <f t="shared" si="51"/>
        <v>#DIV/0!</v>
      </c>
    </row>
    <row r="1372" spans="7:9" ht="15" hidden="1">
      <c r="G1372" s="26">
        <f t="shared" si="50"/>
        <v>0</v>
      </c>
      <c r="I1372" s="51" t="e">
        <f t="shared" si="51"/>
        <v>#DIV/0!</v>
      </c>
    </row>
    <row r="1373" spans="7:9" ht="15" hidden="1">
      <c r="G1373" s="26">
        <f t="shared" si="50"/>
        <v>0</v>
      </c>
      <c r="I1373" s="51" t="e">
        <f t="shared" si="51"/>
        <v>#DIV/0!</v>
      </c>
    </row>
    <row r="1374" spans="7:9" ht="15" hidden="1">
      <c r="G1374" s="26">
        <f t="shared" si="50"/>
        <v>0</v>
      </c>
      <c r="I1374" s="51" t="e">
        <f t="shared" si="51"/>
        <v>#DIV/0!</v>
      </c>
    </row>
    <row r="1375" spans="7:9" ht="15" hidden="1">
      <c r="G1375" s="26">
        <f t="shared" si="50"/>
        <v>0</v>
      </c>
      <c r="I1375" s="51" t="e">
        <f t="shared" si="51"/>
        <v>#DIV/0!</v>
      </c>
    </row>
    <row r="1376" spans="7:9" ht="15" hidden="1">
      <c r="G1376" s="26">
        <f t="shared" si="50"/>
        <v>0</v>
      </c>
      <c r="I1376" s="51" t="e">
        <f t="shared" si="51"/>
        <v>#DIV/0!</v>
      </c>
    </row>
    <row r="1377" spans="7:9" ht="15" hidden="1">
      <c r="G1377" s="26">
        <f t="shared" si="50"/>
        <v>0</v>
      </c>
      <c r="I1377" s="51" t="e">
        <f t="shared" si="51"/>
        <v>#DIV/0!</v>
      </c>
    </row>
    <row r="1378" spans="7:9" ht="15" hidden="1">
      <c r="G1378" s="26">
        <f t="shared" si="50"/>
        <v>0</v>
      </c>
      <c r="I1378" s="51" t="e">
        <f t="shared" si="51"/>
        <v>#DIV/0!</v>
      </c>
    </row>
    <row r="1379" spans="7:9" ht="15" hidden="1">
      <c r="G1379" s="26">
        <f t="shared" si="50"/>
        <v>0</v>
      </c>
      <c r="I1379" s="51" t="e">
        <f t="shared" si="51"/>
        <v>#DIV/0!</v>
      </c>
    </row>
    <row r="1380" spans="7:9" ht="15" hidden="1">
      <c r="G1380" s="26">
        <f t="shared" si="50"/>
        <v>0</v>
      </c>
      <c r="I1380" s="51" t="e">
        <f t="shared" si="51"/>
        <v>#DIV/0!</v>
      </c>
    </row>
    <row r="1381" spans="7:9" ht="15" hidden="1">
      <c r="G1381" s="26">
        <f t="shared" si="50"/>
        <v>0</v>
      </c>
      <c r="I1381" s="51" t="e">
        <f t="shared" si="51"/>
        <v>#DIV/0!</v>
      </c>
    </row>
    <row r="1382" spans="7:9" ht="15" hidden="1">
      <c r="G1382" s="26">
        <f t="shared" si="50"/>
        <v>0</v>
      </c>
      <c r="I1382" s="51" t="e">
        <f t="shared" si="51"/>
        <v>#DIV/0!</v>
      </c>
    </row>
    <row r="1383" spans="7:9" ht="15" hidden="1">
      <c r="G1383" s="26">
        <f t="shared" si="50"/>
        <v>0</v>
      </c>
      <c r="I1383" s="51" t="e">
        <f t="shared" si="51"/>
        <v>#DIV/0!</v>
      </c>
    </row>
    <row r="1384" spans="7:9" ht="15" hidden="1">
      <c r="G1384" s="26">
        <f t="shared" si="50"/>
        <v>0</v>
      </c>
      <c r="I1384" s="51" t="e">
        <f t="shared" si="51"/>
        <v>#DIV/0!</v>
      </c>
    </row>
    <row r="1385" spans="7:9" ht="15" hidden="1">
      <c r="G1385" s="26">
        <f t="shared" si="50"/>
        <v>0</v>
      </c>
      <c r="I1385" s="51" t="e">
        <f t="shared" si="51"/>
        <v>#DIV/0!</v>
      </c>
    </row>
    <row r="1386" spans="7:9" ht="15" hidden="1">
      <c r="G1386" s="26">
        <f t="shared" si="50"/>
        <v>0</v>
      </c>
      <c r="I1386" s="51" t="e">
        <f t="shared" si="51"/>
        <v>#DIV/0!</v>
      </c>
    </row>
    <row r="1387" spans="7:9" ht="15" hidden="1">
      <c r="G1387" s="26">
        <f t="shared" si="50"/>
        <v>0</v>
      </c>
      <c r="I1387" s="51" t="e">
        <f t="shared" si="51"/>
        <v>#DIV/0!</v>
      </c>
    </row>
    <row r="1388" spans="7:9" ht="15" hidden="1">
      <c r="G1388" s="26">
        <f t="shared" si="50"/>
        <v>0</v>
      </c>
      <c r="I1388" s="51" t="e">
        <f t="shared" si="51"/>
        <v>#DIV/0!</v>
      </c>
    </row>
    <row r="1389" spans="7:9" ht="15" hidden="1">
      <c r="G1389" s="26">
        <f t="shared" si="50"/>
        <v>0</v>
      </c>
      <c r="I1389" s="51" t="e">
        <f t="shared" si="51"/>
        <v>#DIV/0!</v>
      </c>
    </row>
    <row r="1390" spans="7:9" ht="15" hidden="1">
      <c r="G1390" s="26">
        <f t="shared" si="50"/>
        <v>0</v>
      </c>
      <c r="I1390" s="51" t="e">
        <f t="shared" si="51"/>
        <v>#DIV/0!</v>
      </c>
    </row>
    <row r="1391" spans="7:9" ht="15" hidden="1">
      <c r="G1391" s="26">
        <f t="shared" si="50"/>
        <v>0</v>
      </c>
      <c r="I1391" s="51" t="e">
        <f t="shared" si="51"/>
        <v>#DIV/0!</v>
      </c>
    </row>
    <row r="1392" spans="7:9" ht="15" hidden="1">
      <c r="G1392" s="26">
        <f t="shared" si="50"/>
        <v>0</v>
      </c>
      <c r="I1392" s="51" t="e">
        <f t="shared" si="51"/>
        <v>#DIV/0!</v>
      </c>
    </row>
    <row r="1393" spans="7:9" ht="15" hidden="1">
      <c r="G1393" s="26">
        <f t="shared" si="50"/>
        <v>0</v>
      </c>
      <c r="I1393" s="51" t="e">
        <f t="shared" si="51"/>
        <v>#DIV/0!</v>
      </c>
    </row>
    <row r="1394" spans="7:9" ht="15" hidden="1">
      <c r="G1394" s="26">
        <f t="shared" si="50"/>
        <v>0</v>
      </c>
      <c r="I1394" s="51" t="e">
        <f t="shared" si="51"/>
        <v>#DIV/0!</v>
      </c>
    </row>
    <row r="1395" spans="7:9" ht="15" hidden="1">
      <c r="G1395" s="26">
        <f t="shared" si="50"/>
        <v>0</v>
      </c>
      <c r="I1395" s="51" t="e">
        <f t="shared" si="51"/>
        <v>#DIV/0!</v>
      </c>
    </row>
    <row r="1396" spans="7:9" ht="15" hidden="1">
      <c r="G1396" s="26">
        <f t="shared" si="50"/>
        <v>0</v>
      </c>
      <c r="I1396" s="51" t="e">
        <f t="shared" si="51"/>
        <v>#DIV/0!</v>
      </c>
    </row>
    <row r="1397" spans="7:9" ht="15" hidden="1">
      <c r="G1397" s="26">
        <f t="shared" si="50"/>
        <v>0</v>
      </c>
      <c r="I1397" s="51" t="e">
        <f t="shared" si="51"/>
        <v>#DIV/0!</v>
      </c>
    </row>
    <row r="1398" spans="7:9" ht="15" hidden="1">
      <c r="G1398" s="26">
        <f t="shared" si="50"/>
        <v>0</v>
      </c>
      <c r="I1398" s="51" t="e">
        <f t="shared" si="51"/>
        <v>#DIV/0!</v>
      </c>
    </row>
    <row r="1399" spans="7:9" ht="15" hidden="1">
      <c r="G1399" s="26">
        <f t="shared" si="50"/>
        <v>0</v>
      </c>
      <c r="I1399" s="51" t="e">
        <f t="shared" si="51"/>
        <v>#DIV/0!</v>
      </c>
    </row>
    <row r="1400" spans="7:9" ht="15" hidden="1">
      <c r="G1400" s="26">
        <f t="shared" si="50"/>
        <v>0</v>
      </c>
      <c r="I1400" s="51" t="e">
        <f t="shared" si="51"/>
        <v>#DIV/0!</v>
      </c>
    </row>
    <row r="1401" spans="7:9" ht="15" hidden="1">
      <c r="G1401" s="26">
        <f t="shared" si="50"/>
        <v>0</v>
      </c>
      <c r="I1401" s="51" t="e">
        <f t="shared" si="51"/>
        <v>#DIV/0!</v>
      </c>
    </row>
    <row r="1402" spans="7:9" ht="15" hidden="1">
      <c r="G1402" s="26">
        <f t="shared" si="50"/>
        <v>0</v>
      </c>
      <c r="I1402" s="51" t="e">
        <f t="shared" si="51"/>
        <v>#DIV/0!</v>
      </c>
    </row>
    <row r="1403" spans="7:9" ht="15" hidden="1">
      <c r="G1403" s="26">
        <f t="shared" si="50"/>
        <v>0</v>
      </c>
      <c r="I1403" s="51" t="e">
        <f t="shared" si="51"/>
        <v>#DIV/0!</v>
      </c>
    </row>
    <row r="1404" spans="7:9" ht="15" hidden="1">
      <c r="G1404" s="26">
        <f t="shared" si="50"/>
        <v>0</v>
      </c>
      <c r="I1404" s="51" t="e">
        <f t="shared" si="51"/>
        <v>#DIV/0!</v>
      </c>
    </row>
    <row r="1405" spans="7:9" ht="15" hidden="1">
      <c r="G1405" s="26">
        <f t="shared" si="50"/>
        <v>0</v>
      </c>
      <c r="I1405" s="51" t="e">
        <f t="shared" si="51"/>
        <v>#DIV/0!</v>
      </c>
    </row>
    <row r="1406" spans="7:9" ht="15" hidden="1">
      <c r="G1406" s="26">
        <f t="shared" si="50"/>
        <v>0</v>
      </c>
      <c r="I1406" s="51" t="e">
        <f t="shared" si="51"/>
        <v>#DIV/0!</v>
      </c>
    </row>
    <row r="1407" spans="7:9" ht="15" hidden="1">
      <c r="G1407" s="26">
        <f t="shared" si="50"/>
        <v>0</v>
      </c>
      <c r="I1407" s="51" t="e">
        <f t="shared" si="51"/>
        <v>#DIV/0!</v>
      </c>
    </row>
    <row r="1408" spans="7:9" ht="15" hidden="1">
      <c r="G1408" s="26">
        <f t="shared" si="50"/>
        <v>0</v>
      </c>
      <c r="I1408" s="51" t="e">
        <f t="shared" si="51"/>
        <v>#DIV/0!</v>
      </c>
    </row>
    <row r="1409" spans="7:9" ht="15" hidden="1">
      <c r="G1409" s="26">
        <f t="shared" si="50"/>
        <v>0</v>
      </c>
      <c r="I1409" s="51" t="e">
        <f t="shared" si="51"/>
        <v>#DIV/0!</v>
      </c>
    </row>
    <row r="1410" spans="7:9" ht="15" hidden="1">
      <c r="G1410" s="26">
        <f t="shared" si="50"/>
        <v>0</v>
      </c>
      <c r="I1410" s="51" t="e">
        <f t="shared" si="51"/>
        <v>#DIV/0!</v>
      </c>
    </row>
    <row r="1411" spans="7:9" ht="15" hidden="1">
      <c r="G1411" s="26">
        <f t="shared" si="50"/>
        <v>0</v>
      </c>
      <c r="I1411" s="51" t="e">
        <f t="shared" si="51"/>
        <v>#DIV/0!</v>
      </c>
    </row>
    <row r="1412" spans="7:9" ht="15" hidden="1">
      <c r="G1412" s="26">
        <f t="shared" si="50"/>
        <v>0</v>
      </c>
      <c r="I1412" s="51" t="e">
        <f t="shared" si="51"/>
        <v>#DIV/0!</v>
      </c>
    </row>
    <row r="1413" spans="7:9" ht="15" hidden="1">
      <c r="G1413" s="26">
        <f t="shared" ref="G1413:G1476" si="52">((D1413*100)/$D$69)</f>
        <v>0</v>
      </c>
      <c r="I1413" s="51" t="e">
        <f t="shared" si="51"/>
        <v>#DIV/0!</v>
      </c>
    </row>
    <row r="1414" spans="7:9" ht="15" hidden="1">
      <c r="G1414" s="26">
        <f t="shared" si="52"/>
        <v>0</v>
      </c>
      <c r="I1414" s="51" t="e">
        <f t="shared" ref="I1414:I1477" si="53">((H1414*100)/D1414)</f>
        <v>#DIV/0!</v>
      </c>
    </row>
    <row r="1415" spans="7:9" ht="15" hidden="1">
      <c r="G1415" s="26">
        <f t="shared" si="52"/>
        <v>0</v>
      </c>
      <c r="I1415" s="51" t="e">
        <f t="shared" si="53"/>
        <v>#DIV/0!</v>
      </c>
    </row>
    <row r="1416" spans="7:9" ht="15" hidden="1">
      <c r="G1416" s="26">
        <f t="shared" si="52"/>
        <v>0</v>
      </c>
      <c r="I1416" s="51" t="e">
        <f t="shared" si="53"/>
        <v>#DIV/0!</v>
      </c>
    </row>
    <row r="1417" spans="7:9" ht="15" hidden="1">
      <c r="G1417" s="26">
        <f t="shared" si="52"/>
        <v>0</v>
      </c>
      <c r="I1417" s="51" t="e">
        <f t="shared" si="53"/>
        <v>#DIV/0!</v>
      </c>
    </row>
    <row r="1418" spans="7:9" ht="15" hidden="1">
      <c r="G1418" s="26">
        <f t="shared" si="52"/>
        <v>0</v>
      </c>
      <c r="I1418" s="51" t="e">
        <f t="shared" si="53"/>
        <v>#DIV/0!</v>
      </c>
    </row>
    <row r="1419" spans="7:9" ht="15" hidden="1">
      <c r="G1419" s="26">
        <f t="shared" si="52"/>
        <v>0</v>
      </c>
      <c r="I1419" s="51" t="e">
        <f t="shared" si="53"/>
        <v>#DIV/0!</v>
      </c>
    </row>
    <row r="1420" spans="7:9" ht="15" hidden="1">
      <c r="G1420" s="26">
        <f t="shared" si="52"/>
        <v>0</v>
      </c>
      <c r="I1420" s="51" t="e">
        <f t="shared" si="53"/>
        <v>#DIV/0!</v>
      </c>
    </row>
    <row r="1421" spans="7:9" ht="15" hidden="1">
      <c r="G1421" s="26">
        <f t="shared" si="52"/>
        <v>0</v>
      </c>
      <c r="I1421" s="51" t="e">
        <f t="shared" si="53"/>
        <v>#DIV/0!</v>
      </c>
    </row>
    <row r="1422" spans="7:9" ht="15" hidden="1">
      <c r="G1422" s="26">
        <f t="shared" si="52"/>
        <v>0</v>
      </c>
      <c r="I1422" s="51" t="e">
        <f t="shared" si="53"/>
        <v>#DIV/0!</v>
      </c>
    </row>
    <row r="1423" spans="7:9" ht="15" hidden="1">
      <c r="G1423" s="26">
        <f t="shared" si="52"/>
        <v>0</v>
      </c>
      <c r="I1423" s="51" t="e">
        <f t="shared" si="53"/>
        <v>#DIV/0!</v>
      </c>
    </row>
    <row r="1424" spans="7:9" ht="15" hidden="1">
      <c r="G1424" s="26">
        <f t="shared" si="52"/>
        <v>0</v>
      </c>
      <c r="I1424" s="51" t="e">
        <f t="shared" si="53"/>
        <v>#DIV/0!</v>
      </c>
    </row>
    <row r="1425" spans="7:9" ht="15" hidden="1">
      <c r="G1425" s="26">
        <f t="shared" si="52"/>
        <v>0</v>
      </c>
      <c r="I1425" s="51" t="e">
        <f t="shared" si="53"/>
        <v>#DIV/0!</v>
      </c>
    </row>
    <row r="1426" spans="7:9" ht="15" hidden="1">
      <c r="G1426" s="26">
        <f t="shared" si="52"/>
        <v>0</v>
      </c>
      <c r="I1426" s="51" t="e">
        <f t="shared" si="53"/>
        <v>#DIV/0!</v>
      </c>
    </row>
    <row r="1427" spans="7:9" ht="15" hidden="1">
      <c r="G1427" s="26">
        <f t="shared" si="52"/>
        <v>0</v>
      </c>
      <c r="I1427" s="51" t="e">
        <f t="shared" si="53"/>
        <v>#DIV/0!</v>
      </c>
    </row>
    <row r="1428" spans="7:9" ht="15" hidden="1">
      <c r="G1428" s="26">
        <f t="shared" si="52"/>
        <v>0</v>
      </c>
      <c r="I1428" s="51" t="e">
        <f t="shared" si="53"/>
        <v>#DIV/0!</v>
      </c>
    </row>
    <row r="1429" spans="7:9" ht="15" hidden="1">
      <c r="G1429" s="26">
        <f t="shared" si="52"/>
        <v>0</v>
      </c>
      <c r="I1429" s="51" t="e">
        <f t="shared" si="53"/>
        <v>#DIV/0!</v>
      </c>
    </row>
    <row r="1430" spans="7:9" ht="15" hidden="1">
      <c r="G1430" s="26">
        <f t="shared" si="52"/>
        <v>0</v>
      </c>
      <c r="I1430" s="51" t="e">
        <f t="shared" si="53"/>
        <v>#DIV/0!</v>
      </c>
    </row>
    <row r="1431" spans="7:9" ht="15" hidden="1">
      <c r="G1431" s="26">
        <f t="shared" si="52"/>
        <v>0</v>
      </c>
      <c r="I1431" s="51" t="e">
        <f t="shared" si="53"/>
        <v>#DIV/0!</v>
      </c>
    </row>
    <row r="1432" spans="7:9" ht="15" hidden="1">
      <c r="G1432" s="26">
        <f t="shared" si="52"/>
        <v>0</v>
      </c>
      <c r="I1432" s="51" t="e">
        <f t="shared" si="53"/>
        <v>#DIV/0!</v>
      </c>
    </row>
    <row r="1433" spans="7:9" ht="15" hidden="1">
      <c r="G1433" s="26">
        <f t="shared" si="52"/>
        <v>0</v>
      </c>
      <c r="I1433" s="51" t="e">
        <f t="shared" si="53"/>
        <v>#DIV/0!</v>
      </c>
    </row>
    <row r="1434" spans="7:9" ht="15" hidden="1">
      <c r="G1434" s="26">
        <f t="shared" si="52"/>
        <v>0</v>
      </c>
      <c r="I1434" s="51" t="e">
        <f t="shared" si="53"/>
        <v>#DIV/0!</v>
      </c>
    </row>
    <row r="1435" spans="7:9" ht="15" hidden="1">
      <c r="G1435" s="26">
        <f t="shared" si="52"/>
        <v>0</v>
      </c>
      <c r="I1435" s="51" t="e">
        <f t="shared" si="53"/>
        <v>#DIV/0!</v>
      </c>
    </row>
    <row r="1436" spans="7:9" ht="15" hidden="1">
      <c r="G1436" s="26">
        <f t="shared" si="52"/>
        <v>0</v>
      </c>
      <c r="I1436" s="51" t="e">
        <f t="shared" si="53"/>
        <v>#DIV/0!</v>
      </c>
    </row>
    <row r="1437" spans="7:9" ht="15" hidden="1">
      <c r="G1437" s="26">
        <f t="shared" si="52"/>
        <v>0</v>
      </c>
      <c r="I1437" s="51" t="e">
        <f t="shared" si="53"/>
        <v>#DIV/0!</v>
      </c>
    </row>
    <row r="1438" spans="7:9" ht="15" hidden="1">
      <c r="G1438" s="26">
        <f t="shared" si="52"/>
        <v>0</v>
      </c>
      <c r="I1438" s="51" t="e">
        <f t="shared" si="53"/>
        <v>#DIV/0!</v>
      </c>
    </row>
    <row r="1439" spans="7:9" ht="15" hidden="1">
      <c r="G1439" s="26">
        <f t="shared" si="52"/>
        <v>0</v>
      </c>
      <c r="I1439" s="51" t="e">
        <f t="shared" si="53"/>
        <v>#DIV/0!</v>
      </c>
    </row>
    <row r="1440" spans="7:9" ht="15" hidden="1">
      <c r="G1440" s="26">
        <f t="shared" si="52"/>
        <v>0</v>
      </c>
      <c r="I1440" s="51" t="e">
        <f t="shared" si="53"/>
        <v>#DIV/0!</v>
      </c>
    </row>
    <row r="1441" spans="7:9" ht="15" hidden="1">
      <c r="G1441" s="26">
        <f t="shared" si="52"/>
        <v>0</v>
      </c>
      <c r="I1441" s="51" t="e">
        <f t="shared" si="53"/>
        <v>#DIV/0!</v>
      </c>
    </row>
    <row r="1442" spans="7:9" ht="15" hidden="1">
      <c r="G1442" s="26">
        <f t="shared" si="52"/>
        <v>0</v>
      </c>
      <c r="I1442" s="51" t="e">
        <f t="shared" si="53"/>
        <v>#DIV/0!</v>
      </c>
    </row>
    <row r="1443" spans="7:9" ht="15" hidden="1">
      <c r="G1443" s="26">
        <f t="shared" si="52"/>
        <v>0</v>
      </c>
      <c r="I1443" s="51" t="e">
        <f t="shared" si="53"/>
        <v>#DIV/0!</v>
      </c>
    </row>
    <row r="1444" spans="7:9" ht="15" hidden="1">
      <c r="G1444" s="26">
        <f t="shared" si="52"/>
        <v>0</v>
      </c>
      <c r="I1444" s="51" t="e">
        <f t="shared" si="53"/>
        <v>#DIV/0!</v>
      </c>
    </row>
    <row r="1445" spans="7:9" ht="15" hidden="1">
      <c r="G1445" s="26">
        <f t="shared" si="52"/>
        <v>0</v>
      </c>
      <c r="I1445" s="51" t="e">
        <f t="shared" si="53"/>
        <v>#DIV/0!</v>
      </c>
    </row>
    <row r="1446" spans="7:9" ht="15" hidden="1">
      <c r="G1446" s="26">
        <f t="shared" si="52"/>
        <v>0</v>
      </c>
      <c r="I1446" s="51" t="e">
        <f t="shared" si="53"/>
        <v>#DIV/0!</v>
      </c>
    </row>
    <row r="1447" spans="7:9" ht="15" hidden="1">
      <c r="G1447" s="26">
        <f t="shared" si="52"/>
        <v>0</v>
      </c>
      <c r="I1447" s="51" t="e">
        <f t="shared" si="53"/>
        <v>#DIV/0!</v>
      </c>
    </row>
    <row r="1448" spans="7:9" ht="15" hidden="1">
      <c r="G1448" s="26">
        <f t="shared" si="52"/>
        <v>0</v>
      </c>
      <c r="I1448" s="51" t="e">
        <f t="shared" si="53"/>
        <v>#DIV/0!</v>
      </c>
    </row>
    <row r="1449" spans="7:9" ht="15" hidden="1">
      <c r="G1449" s="26">
        <f t="shared" si="52"/>
        <v>0</v>
      </c>
      <c r="I1449" s="51" t="e">
        <f t="shared" si="53"/>
        <v>#DIV/0!</v>
      </c>
    </row>
    <row r="1450" spans="7:9" ht="15" hidden="1">
      <c r="G1450" s="26">
        <f t="shared" si="52"/>
        <v>0</v>
      </c>
      <c r="I1450" s="51" t="e">
        <f t="shared" si="53"/>
        <v>#DIV/0!</v>
      </c>
    </row>
    <row r="1451" spans="7:9" ht="15" hidden="1">
      <c r="G1451" s="26">
        <f t="shared" si="52"/>
        <v>0</v>
      </c>
      <c r="I1451" s="51" t="e">
        <f t="shared" si="53"/>
        <v>#DIV/0!</v>
      </c>
    </row>
    <row r="1452" spans="7:9" ht="15" hidden="1">
      <c r="G1452" s="26">
        <f t="shared" si="52"/>
        <v>0</v>
      </c>
      <c r="I1452" s="51" t="e">
        <f t="shared" si="53"/>
        <v>#DIV/0!</v>
      </c>
    </row>
    <row r="1453" spans="7:9" ht="15" hidden="1">
      <c r="G1453" s="26">
        <f t="shared" si="52"/>
        <v>0</v>
      </c>
      <c r="I1453" s="51" t="e">
        <f t="shared" si="53"/>
        <v>#DIV/0!</v>
      </c>
    </row>
    <row r="1454" spans="7:9" ht="15" hidden="1">
      <c r="G1454" s="26">
        <f t="shared" si="52"/>
        <v>0</v>
      </c>
      <c r="I1454" s="51" t="e">
        <f t="shared" si="53"/>
        <v>#DIV/0!</v>
      </c>
    </row>
    <row r="1455" spans="7:9" ht="15" hidden="1">
      <c r="G1455" s="26">
        <f t="shared" si="52"/>
        <v>0</v>
      </c>
      <c r="I1455" s="51" t="e">
        <f t="shared" si="53"/>
        <v>#DIV/0!</v>
      </c>
    </row>
    <row r="1456" spans="7:9" ht="15" hidden="1">
      <c r="G1456" s="26">
        <f t="shared" si="52"/>
        <v>0</v>
      </c>
      <c r="I1456" s="51" t="e">
        <f t="shared" si="53"/>
        <v>#DIV/0!</v>
      </c>
    </row>
    <row r="1457" spans="7:9" ht="15" hidden="1">
      <c r="G1457" s="26">
        <f t="shared" si="52"/>
        <v>0</v>
      </c>
      <c r="I1457" s="51" t="e">
        <f t="shared" si="53"/>
        <v>#DIV/0!</v>
      </c>
    </row>
    <row r="1458" spans="7:9" ht="15" hidden="1">
      <c r="G1458" s="26">
        <f t="shared" si="52"/>
        <v>0</v>
      </c>
      <c r="I1458" s="51" t="e">
        <f t="shared" si="53"/>
        <v>#DIV/0!</v>
      </c>
    </row>
    <row r="1459" spans="7:9" ht="15" hidden="1">
      <c r="G1459" s="26">
        <f t="shared" si="52"/>
        <v>0</v>
      </c>
      <c r="I1459" s="51" t="e">
        <f t="shared" si="53"/>
        <v>#DIV/0!</v>
      </c>
    </row>
    <row r="1460" spans="7:9" ht="15" hidden="1">
      <c r="G1460" s="26">
        <f t="shared" si="52"/>
        <v>0</v>
      </c>
      <c r="I1460" s="51" t="e">
        <f t="shared" si="53"/>
        <v>#DIV/0!</v>
      </c>
    </row>
    <row r="1461" spans="7:9" ht="15" hidden="1">
      <c r="G1461" s="26">
        <f t="shared" si="52"/>
        <v>0</v>
      </c>
      <c r="I1461" s="51" t="e">
        <f t="shared" si="53"/>
        <v>#DIV/0!</v>
      </c>
    </row>
    <row r="1462" spans="7:9" ht="15" hidden="1">
      <c r="G1462" s="26">
        <f t="shared" si="52"/>
        <v>0</v>
      </c>
      <c r="I1462" s="51" t="e">
        <f t="shared" si="53"/>
        <v>#DIV/0!</v>
      </c>
    </row>
    <row r="1463" spans="7:9" ht="15" hidden="1">
      <c r="G1463" s="26">
        <f t="shared" si="52"/>
        <v>0</v>
      </c>
      <c r="I1463" s="51" t="e">
        <f t="shared" si="53"/>
        <v>#DIV/0!</v>
      </c>
    </row>
    <row r="1464" spans="7:9" ht="15" hidden="1">
      <c r="G1464" s="26">
        <f t="shared" si="52"/>
        <v>0</v>
      </c>
      <c r="I1464" s="51" t="e">
        <f t="shared" si="53"/>
        <v>#DIV/0!</v>
      </c>
    </row>
    <row r="1465" spans="7:9" ht="15" hidden="1">
      <c r="G1465" s="26">
        <f t="shared" si="52"/>
        <v>0</v>
      </c>
      <c r="I1465" s="51" t="e">
        <f t="shared" si="53"/>
        <v>#DIV/0!</v>
      </c>
    </row>
    <row r="1466" spans="7:9" ht="15" hidden="1">
      <c r="G1466" s="26">
        <f t="shared" si="52"/>
        <v>0</v>
      </c>
      <c r="I1466" s="51" t="e">
        <f t="shared" si="53"/>
        <v>#DIV/0!</v>
      </c>
    </row>
    <row r="1467" spans="7:9" ht="15" hidden="1">
      <c r="G1467" s="26">
        <f t="shared" si="52"/>
        <v>0</v>
      </c>
      <c r="I1467" s="51" t="e">
        <f t="shared" si="53"/>
        <v>#DIV/0!</v>
      </c>
    </row>
    <row r="1468" spans="7:9" ht="15" hidden="1">
      <c r="G1468" s="26">
        <f t="shared" si="52"/>
        <v>0</v>
      </c>
      <c r="I1468" s="51" t="e">
        <f t="shared" si="53"/>
        <v>#DIV/0!</v>
      </c>
    </row>
    <row r="1469" spans="7:9" ht="15" hidden="1">
      <c r="G1469" s="26">
        <f t="shared" si="52"/>
        <v>0</v>
      </c>
      <c r="I1469" s="51" t="e">
        <f t="shared" si="53"/>
        <v>#DIV/0!</v>
      </c>
    </row>
    <row r="1470" spans="7:9" ht="15" hidden="1">
      <c r="G1470" s="26">
        <f t="shared" si="52"/>
        <v>0</v>
      </c>
      <c r="I1470" s="51" t="e">
        <f t="shared" si="53"/>
        <v>#DIV/0!</v>
      </c>
    </row>
    <row r="1471" spans="7:9" ht="15" hidden="1">
      <c r="G1471" s="26">
        <f t="shared" si="52"/>
        <v>0</v>
      </c>
      <c r="I1471" s="51" t="e">
        <f t="shared" si="53"/>
        <v>#DIV/0!</v>
      </c>
    </row>
    <row r="1472" spans="7:9" ht="15" hidden="1">
      <c r="G1472" s="26">
        <f t="shared" si="52"/>
        <v>0</v>
      </c>
      <c r="I1472" s="51" t="e">
        <f t="shared" si="53"/>
        <v>#DIV/0!</v>
      </c>
    </row>
    <row r="1473" spans="7:9" ht="15" hidden="1">
      <c r="G1473" s="26">
        <f t="shared" si="52"/>
        <v>0</v>
      </c>
      <c r="I1473" s="51" t="e">
        <f t="shared" si="53"/>
        <v>#DIV/0!</v>
      </c>
    </row>
    <row r="1474" spans="7:9" ht="15" hidden="1">
      <c r="G1474" s="26">
        <f t="shared" si="52"/>
        <v>0</v>
      </c>
      <c r="I1474" s="51" t="e">
        <f t="shared" si="53"/>
        <v>#DIV/0!</v>
      </c>
    </row>
    <row r="1475" spans="7:9" ht="15" hidden="1">
      <c r="G1475" s="26">
        <f t="shared" si="52"/>
        <v>0</v>
      </c>
      <c r="I1475" s="51" t="e">
        <f t="shared" si="53"/>
        <v>#DIV/0!</v>
      </c>
    </row>
    <row r="1476" spans="7:9" ht="15" hidden="1">
      <c r="G1476" s="26">
        <f t="shared" si="52"/>
        <v>0</v>
      </c>
      <c r="I1476" s="51" t="e">
        <f t="shared" si="53"/>
        <v>#DIV/0!</v>
      </c>
    </row>
    <row r="1477" spans="7:9" ht="15" hidden="1">
      <c r="G1477" s="26">
        <f t="shared" ref="G1477:G1540" si="54">((D1477*100)/$D$69)</f>
        <v>0</v>
      </c>
      <c r="I1477" s="51" t="e">
        <f t="shared" si="53"/>
        <v>#DIV/0!</v>
      </c>
    </row>
    <row r="1478" spans="7:9" ht="15" hidden="1">
      <c r="G1478" s="26">
        <f t="shared" si="54"/>
        <v>0</v>
      </c>
      <c r="I1478" s="51" t="e">
        <f t="shared" ref="I1478:I1541" si="55">((H1478*100)/D1478)</f>
        <v>#DIV/0!</v>
      </c>
    </row>
    <row r="1479" spans="7:9" ht="15" hidden="1">
      <c r="G1479" s="26">
        <f t="shared" si="54"/>
        <v>0</v>
      </c>
      <c r="I1479" s="51" t="e">
        <f t="shared" si="55"/>
        <v>#DIV/0!</v>
      </c>
    </row>
    <row r="1480" spans="7:9" ht="15" hidden="1">
      <c r="G1480" s="26">
        <f t="shared" si="54"/>
        <v>0</v>
      </c>
      <c r="I1480" s="51" t="e">
        <f t="shared" si="55"/>
        <v>#DIV/0!</v>
      </c>
    </row>
    <row r="1481" spans="7:9" ht="15" hidden="1">
      <c r="G1481" s="26">
        <f t="shared" si="54"/>
        <v>0</v>
      </c>
      <c r="I1481" s="51" t="e">
        <f t="shared" si="55"/>
        <v>#DIV/0!</v>
      </c>
    </row>
    <row r="1482" spans="7:9" ht="15" hidden="1">
      <c r="G1482" s="26">
        <f t="shared" si="54"/>
        <v>0</v>
      </c>
      <c r="I1482" s="51" t="e">
        <f t="shared" si="55"/>
        <v>#DIV/0!</v>
      </c>
    </row>
    <row r="1483" spans="7:9" ht="15" hidden="1">
      <c r="G1483" s="26">
        <f t="shared" si="54"/>
        <v>0</v>
      </c>
      <c r="I1483" s="51" t="e">
        <f t="shared" si="55"/>
        <v>#DIV/0!</v>
      </c>
    </row>
    <row r="1484" spans="7:9" ht="15" hidden="1">
      <c r="G1484" s="26">
        <f t="shared" si="54"/>
        <v>0</v>
      </c>
      <c r="I1484" s="51" t="e">
        <f t="shared" si="55"/>
        <v>#DIV/0!</v>
      </c>
    </row>
    <row r="1485" spans="7:9" ht="15" hidden="1">
      <c r="G1485" s="26">
        <f t="shared" si="54"/>
        <v>0</v>
      </c>
      <c r="I1485" s="51" t="e">
        <f t="shared" si="55"/>
        <v>#DIV/0!</v>
      </c>
    </row>
    <row r="1486" spans="7:9" ht="15" hidden="1">
      <c r="G1486" s="26">
        <f t="shared" si="54"/>
        <v>0</v>
      </c>
      <c r="I1486" s="51" t="e">
        <f t="shared" si="55"/>
        <v>#DIV/0!</v>
      </c>
    </row>
    <row r="1487" spans="7:9" ht="15" hidden="1">
      <c r="G1487" s="26">
        <f t="shared" si="54"/>
        <v>0</v>
      </c>
      <c r="I1487" s="51" t="e">
        <f t="shared" si="55"/>
        <v>#DIV/0!</v>
      </c>
    </row>
    <row r="1488" spans="7:9" ht="15" hidden="1">
      <c r="G1488" s="26">
        <f t="shared" si="54"/>
        <v>0</v>
      </c>
      <c r="I1488" s="51" t="e">
        <f t="shared" si="55"/>
        <v>#DIV/0!</v>
      </c>
    </row>
    <row r="1489" spans="7:9" ht="15" hidden="1">
      <c r="G1489" s="26">
        <f t="shared" si="54"/>
        <v>0</v>
      </c>
      <c r="I1489" s="51" t="e">
        <f t="shared" si="55"/>
        <v>#DIV/0!</v>
      </c>
    </row>
    <row r="1490" spans="7:9" ht="15" hidden="1">
      <c r="G1490" s="26">
        <f t="shared" si="54"/>
        <v>0</v>
      </c>
      <c r="I1490" s="51" t="e">
        <f t="shared" si="55"/>
        <v>#DIV/0!</v>
      </c>
    </row>
    <row r="1491" spans="7:9" ht="15" hidden="1">
      <c r="G1491" s="26">
        <f t="shared" si="54"/>
        <v>0</v>
      </c>
      <c r="I1491" s="51" t="e">
        <f t="shared" si="55"/>
        <v>#DIV/0!</v>
      </c>
    </row>
    <row r="1492" spans="7:9" ht="15" hidden="1">
      <c r="G1492" s="26">
        <f t="shared" si="54"/>
        <v>0</v>
      </c>
      <c r="I1492" s="51" t="e">
        <f t="shared" si="55"/>
        <v>#DIV/0!</v>
      </c>
    </row>
    <row r="1493" spans="7:9" ht="15" hidden="1">
      <c r="G1493" s="26">
        <f t="shared" si="54"/>
        <v>0</v>
      </c>
      <c r="I1493" s="51" t="e">
        <f t="shared" si="55"/>
        <v>#DIV/0!</v>
      </c>
    </row>
    <row r="1494" spans="7:9" ht="15" hidden="1">
      <c r="G1494" s="26">
        <f t="shared" si="54"/>
        <v>0</v>
      </c>
      <c r="I1494" s="51" t="e">
        <f t="shared" si="55"/>
        <v>#DIV/0!</v>
      </c>
    </row>
    <row r="1495" spans="7:9" ht="15" hidden="1">
      <c r="G1495" s="26">
        <f t="shared" si="54"/>
        <v>0</v>
      </c>
      <c r="I1495" s="51" t="e">
        <f t="shared" si="55"/>
        <v>#DIV/0!</v>
      </c>
    </row>
    <row r="1496" spans="7:9" ht="15" hidden="1">
      <c r="G1496" s="26">
        <f t="shared" si="54"/>
        <v>0</v>
      </c>
      <c r="I1496" s="51" t="e">
        <f t="shared" si="55"/>
        <v>#DIV/0!</v>
      </c>
    </row>
    <row r="1497" spans="7:9" ht="15" hidden="1">
      <c r="G1497" s="26">
        <f t="shared" si="54"/>
        <v>0</v>
      </c>
      <c r="I1497" s="51" t="e">
        <f t="shared" si="55"/>
        <v>#DIV/0!</v>
      </c>
    </row>
    <row r="1498" spans="7:9" ht="15" hidden="1">
      <c r="G1498" s="26">
        <f t="shared" si="54"/>
        <v>0</v>
      </c>
      <c r="I1498" s="51" t="e">
        <f t="shared" si="55"/>
        <v>#DIV/0!</v>
      </c>
    </row>
    <row r="1499" spans="7:9" ht="15" hidden="1">
      <c r="G1499" s="26">
        <f t="shared" si="54"/>
        <v>0</v>
      </c>
      <c r="I1499" s="51" t="e">
        <f t="shared" si="55"/>
        <v>#DIV/0!</v>
      </c>
    </row>
    <row r="1500" spans="7:9" ht="15" hidden="1">
      <c r="G1500" s="26">
        <f t="shared" si="54"/>
        <v>0</v>
      </c>
      <c r="I1500" s="51" t="e">
        <f t="shared" si="55"/>
        <v>#DIV/0!</v>
      </c>
    </row>
    <row r="1501" spans="7:9" ht="15" hidden="1">
      <c r="G1501" s="26">
        <f t="shared" si="54"/>
        <v>0</v>
      </c>
      <c r="I1501" s="51" t="e">
        <f t="shared" si="55"/>
        <v>#DIV/0!</v>
      </c>
    </row>
    <row r="1502" spans="7:9" ht="15" hidden="1">
      <c r="G1502" s="26">
        <f t="shared" si="54"/>
        <v>0</v>
      </c>
      <c r="I1502" s="51" t="e">
        <f t="shared" si="55"/>
        <v>#DIV/0!</v>
      </c>
    </row>
    <row r="1503" spans="7:9" ht="15" hidden="1">
      <c r="G1503" s="26">
        <f t="shared" si="54"/>
        <v>0</v>
      </c>
      <c r="I1503" s="51" t="e">
        <f t="shared" si="55"/>
        <v>#DIV/0!</v>
      </c>
    </row>
    <row r="1504" spans="7:9" ht="15" hidden="1">
      <c r="G1504" s="26">
        <f t="shared" si="54"/>
        <v>0</v>
      </c>
      <c r="I1504" s="51" t="e">
        <f t="shared" si="55"/>
        <v>#DIV/0!</v>
      </c>
    </row>
    <row r="1505" spans="7:9" ht="15" hidden="1">
      <c r="G1505" s="26">
        <f t="shared" si="54"/>
        <v>0</v>
      </c>
      <c r="I1505" s="51" t="e">
        <f t="shared" si="55"/>
        <v>#DIV/0!</v>
      </c>
    </row>
    <row r="1506" spans="7:9" ht="15" hidden="1">
      <c r="G1506" s="26">
        <f t="shared" si="54"/>
        <v>0</v>
      </c>
      <c r="I1506" s="51" t="e">
        <f t="shared" si="55"/>
        <v>#DIV/0!</v>
      </c>
    </row>
    <row r="1507" spans="7:9" ht="15" hidden="1">
      <c r="G1507" s="26">
        <f t="shared" si="54"/>
        <v>0</v>
      </c>
      <c r="I1507" s="51" t="e">
        <f t="shared" si="55"/>
        <v>#DIV/0!</v>
      </c>
    </row>
    <row r="1508" spans="7:9" ht="15" hidden="1">
      <c r="G1508" s="26">
        <f t="shared" si="54"/>
        <v>0</v>
      </c>
      <c r="I1508" s="51" t="e">
        <f t="shared" si="55"/>
        <v>#DIV/0!</v>
      </c>
    </row>
    <row r="1509" spans="7:9" ht="15" hidden="1">
      <c r="G1509" s="26">
        <f t="shared" si="54"/>
        <v>0</v>
      </c>
      <c r="I1509" s="51" t="e">
        <f t="shared" si="55"/>
        <v>#DIV/0!</v>
      </c>
    </row>
    <row r="1510" spans="7:9" ht="15" hidden="1">
      <c r="G1510" s="26">
        <f t="shared" si="54"/>
        <v>0</v>
      </c>
      <c r="I1510" s="51" t="e">
        <f t="shared" si="55"/>
        <v>#DIV/0!</v>
      </c>
    </row>
    <row r="1511" spans="7:9" ht="15" hidden="1">
      <c r="G1511" s="26">
        <f t="shared" si="54"/>
        <v>0</v>
      </c>
      <c r="I1511" s="51" t="e">
        <f t="shared" si="55"/>
        <v>#DIV/0!</v>
      </c>
    </row>
    <row r="1512" spans="7:9" ht="15" hidden="1">
      <c r="G1512" s="26">
        <f t="shared" si="54"/>
        <v>0</v>
      </c>
      <c r="I1512" s="51" t="e">
        <f t="shared" si="55"/>
        <v>#DIV/0!</v>
      </c>
    </row>
    <row r="1513" spans="7:9" ht="15" hidden="1">
      <c r="G1513" s="26">
        <f t="shared" si="54"/>
        <v>0</v>
      </c>
      <c r="I1513" s="51" t="e">
        <f t="shared" si="55"/>
        <v>#DIV/0!</v>
      </c>
    </row>
    <row r="1514" spans="7:9" ht="15" hidden="1">
      <c r="G1514" s="26">
        <f t="shared" si="54"/>
        <v>0</v>
      </c>
      <c r="I1514" s="51" t="e">
        <f t="shared" si="55"/>
        <v>#DIV/0!</v>
      </c>
    </row>
    <row r="1515" spans="7:9" ht="15" hidden="1">
      <c r="G1515" s="26">
        <f t="shared" si="54"/>
        <v>0</v>
      </c>
      <c r="I1515" s="51" t="e">
        <f t="shared" si="55"/>
        <v>#DIV/0!</v>
      </c>
    </row>
    <row r="1516" spans="7:9" ht="15" hidden="1">
      <c r="G1516" s="26">
        <f t="shared" si="54"/>
        <v>0</v>
      </c>
      <c r="I1516" s="51" t="e">
        <f t="shared" si="55"/>
        <v>#DIV/0!</v>
      </c>
    </row>
    <row r="1517" spans="7:9" ht="15" hidden="1">
      <c r="G1517" s="26">
        <f t="shared" si="54"/>
        <v>0</v>
      </c>
      <c r="I1517" s="51" t="e">
        <f t="shared" si="55"/>
        <v>#DIV/0!</v>
      </c>
    </row>
    <row r="1518" spans="7:9" ht="15" hidden="1">
      <c r="G1518" s="26">
        <f t="shared" si="54"/>
        <v>0</v>
      </c>
      <c r="I1518" s="51" t="e">
        <f t="shared" si="55"/>
        <v>#DIV/0!</v>
      </c>
    </row>
    <row r="1519" spans="7:9" ht="15" hidden="1">
      <c r="G1519" s="26">
        <f t="shared" si="54"/>
        <v>0</v>
      </c>
      <c r="I1519" s="51" t="e">
        <f t="shared" si="55"/>
        <v>#DIV/0!</v>
      </c>
    </row>
    <row r="1520" spans="7:9" ht="15" hidden="1">
      <c r="G1520" s="26">
        <f t="shared" si="54"/>
        <v>0</v>
      </c>
      <c r="I1520" s="51" t="e">
        <f t="shared" si="55"/>
        <v>#DIV/0!</v>
      </c>
    </row>
    <row r="1521" spans="7:9" ht="15" hidden="1">
      <c r="G1521" s="26">
        <f t="shared" si="54"/>
        <v>0</v>
      </c>
      <c r="I1521" s="51" t="e">
        <f t="shared" si="55"/>
        <v>#DIV/0!</v>
      </c>
    </row>
    <row r="1522" spans="7:9" ht="15" hidden="1">
      <c r="G1522" s="26">
        <f t="shared" si="54"/>
        <v>0</v>
      </c>
      <c r="I1522" s="51" t="e">
        <f t="shared" si="55"/>
        <v>#DIV/0!</v>
      </c>
    </row>
    <row r="1523" spans="7:9" ht="15" hidden="1">
      <c r="G1523" s="26">
        <f t="shared" si="54"/>
        <v>0</v>
      </c>
      <c r="I1523" s="51" t="e">
        <f t="shared" si="55"/>
        <v>#DIV/0!</v>
      </c>
    </row>
    <row r="1524" spans="7:9" ht="15" hidden="1">
      <c r="G1524" s="26">
        <f t="shared" si="54"/>
        <v>0</v>
      </c>
      <c r="I1524" s="51" t="e">
        <f t="shared" si="55"/>
        <v>#DIV/0!</v>
      </c>
    </row>
    <row r="1525" spans="7:9" ht="15" hidden="1">
      <c r="G1525" s="26">
        <f t="shared" si="54"/>
        <v>0</v>
      </c>
      <c r="I1525" s="51" t="e">
        <f t="shared" si="55"/>
        <v>#DIV/0!</v>
      </c>
    </row>
    <row r="1526" spans="7:9" ht="15" hidden="1">
      <c r="G1526" s="26">
        <f t="shared" si="54"/>
        <v>0</v>
      </c>
      <c r="I1526" s="51" t="e">
        <f t="shared" si="55"/>
        <v>#DIV/0!</v>
      </c>
    </row>
    <row r="1527" spans="7:9" ht="15" hidden="1">
      <c r="G1527" s="26">
        <f t="shared" si="54"/>
        <v>0</v>
      </c>
      <c r="I1527" s="51" t="e">
        <f t="shared" si="55"/>
        <v>#DIV/0!</v>
      </c>
    </row>
    <row r="1528" spans="7:9" ht="15" hidden="1">
      <c r="G1528" s="26">
        <f t="shared" si="54"/>
        <v>0</v>
      </c>
      <c r="I1528" s="51" t="e">
        <f t="shared" si="55"/>
        <v>#DIV/0!</v>
      </c>
    </row>
    <row r="1529" spans="7:9" ht="15" hidden="1">
      <c r="G1529" s="26">
        <f t="shared" si="54"/>
        <v>0</v>
      </c>
      <c r="I1529" s="51" t="e">
        <f t="shared" si="55"/>
        <v>#DIV/0!</v>
      </c>
    </row>
    <row r="1530" spans="7:9" ht="15" hidden="1">
      <c r="G1530" s="26">
        <f t="shared" si="54"/>
        <v>0</v>
      </c>
      <c r="I1530" s="51" t="e">
        <f t="shared" si="55"/>
        <v>#DIV/0!</v>
      </c>
    </row>
    <row r="1531" spans="7:9" ht="15" hidden="1">
      <c r="G1531" s="26">
        <f t="shared" si="54"/>
        <v>0</v>
      </c>
      <c r="I1531" s="51" t="e">
        <f t="shared" si="55"/>
        <v>#DIV/0!</v>
      </c>
    </row>
    <row r="1532" spans="7:9" ht="15" hidden="1">
      <c r="G1532" s="26">
        <f t="shared" si="54"/>
        <v>0</v>
      </c>
      <c r="I1532" s="51" t="e">
        <f t="shared" si="55"/>
        <v>#DIV/0!</v>
      </c>
    </row>
    <row r="1533" spans="7:9" ht="15" hidden="1">
      <c r="G1533" s="26">
        <f t="shared" si="54"/>
        <v>0</v>
      </c>
      <c r="I1533" s="51" t="e">
        <f t="shared" si="55"/>
        <v>#DIV/0!</v>
      </c>
    </row>
    <row r="1534" spans="7:9" ht="15" hidden="1">
      <c r="G1534" s="26">
        <f t="shared" si="54"/>
        <v>0</v>
      </c>
      <c r="I1534" s="51" t="e">
        <f t="shared" si="55"/>
        <v>#DIV/0!</v>
      </c>
    </row>
    <row r="1535" spans="7:9" ht="15" hidden="1">
      <c r="G1535" s="26">
        <f t="shared" si="54"/>
        <v>0</v>
      </c>
      <c r="I1535" s="51" t="e">
        <f t="shared" si="55"/>
        <v>#DIV/0!</v>
      </c>
    </row>
    <row r="1536" spans="7:9" ht="15" hidden="1">
      <c r="G1536" s="26">
        <f t="shared" si="54"/>
        <v>0</v>
      </c>
      <c r="I1536" s="51" t="e">
        <f t="shared" si="55"/>
        <v>#DIV/0!</v>
      </c>
    </row>
    <row r="1537" spans="7:9" ht="15" hidden="1">
      <c r="G1537" s="26">
        <f t="shared" si="54"/>
        <v>0</v>
      </c>
      <c r="I1537" s="51" t="e">
        <f t="shared" si="55"/>
        <v>#DIV/0!</v>
      </c>
    </row>
    <row r="1538" spans="7:9" ht="15" hidden="1">
      <c r="G1538" s="26">
        <f t="shared" si="54"/>
        <v>0</v>
      </c>
      <c r="I1538" s="51" t="e">
        <f t="shared" si="55"/>
        <v>#DIV/0!</v>
      </c>
    </row>
    <row r="1539" spans="7:9" ht="15" hidden="1">
      <c r="G1539" s="26">
        <f t="shared" si="54"/>
        <v>0</v>
      </c>
      <c r="I1539" s="51" t="e">
        <f t="shared" si="55"/>
        <v>#DIV/0!</v>
      </c>
    </row>
    <row r="1540" spans="7:9" ht="15" hidden="1">
      <c r="G1540" s="26">
        <f t="shared" si="54"/>
        <v>0</v>
      </c>
      <c r="I1540" s="51" t="e">
        <f t="shared" si="55"/>
        <v>#DIV/0!</v>
      </c>
    </row>
    <row r="1541" spans="7:9" ht="15" hidden="1">
      <c r="G1541" s="26">
        <f t="shared" ref="G1541:G1604" si="56">((D1541*100)/$D$69)</f>
        <v>0</v>
      </c>
      <c r="I1541" s="51" t="e">
        <f t="shared" si="55"/>
        <v>#DIV/0!</v>
      </c>
    </row>
    <row r="1542" spans="7:9" ht="15" hidden="1">
      <c r="G1542" s="26">
        <f t="shared" si="56"/>
        <v>0</v>
      </c>
      <c r="I1542" s="51" t="e">
        <f t="shared" ref="I1542:I1605" si="57">((H1542*100)/D1542)</f>
        <v>#DIV/0!</v>
      </c>
    </row>
    <row r="1543" spans="7:9" ht="15" hidden="1">
      <c r="G1543" s="26">
        <f t="shared" si="56"/>
        <v>0</v>
      </c>
      <c r="I1543" s="51" t="e">
        <f t="shared" si="57"/>
        <v>#DIV/0!</v>
      </c>
    </row>
    <row r="1544" spans="7:9" ht="15" hidden="1">
      <c r="G1544" s="26">
        <f t="shared" si="56"/>
        <v>0</v>
      </c>
      <c r="I1544" s="51" t="e">
        <f t="shared" si="57"/>
        <v>#DIV/0!</v>
      </c>
    </row>
    <row r="1545" spans="7:9" ht="15" hidden="1">
      <c r="G1545" s="26">
        <f t="shared" si="56"/>
        <v>0</v>
      </c>
      <c r="I1545" s="51" t="e">
        <f t="shared" si="57"/>
        <v>#DIV/0!</v>
      </c>
    </row>
    <row r="1546" spans="7:9" ht="15" hidden="1">
      <c r="G1546" s="26">
        <f t="shared" si="56"/>
        <v>0</v>
      </c>
      <c r="I1546" s="51" t="e">
        <f t="shared" si="57"/>
        <v>#DIV/0!</v>
      </c>
    </row>
    <row r="1547" spans="7:9" ht="15" hidden="1">
      <c r="G1547" s="26">
        <f t="shared" si="56"/>
        <v>0</v>
      </c>
      <c r="I1547" s="51" t="e">
        <f t="shared" si="57"/>
        <v>#DIV/0!</v>
      </c>
    </row>
    <row r="1548" spans="7:9" ht="15" hidden="1">
      <c r="G1548" s="26">
        <f t="shared" si="56"/>
        <v>0</v>
      </c>
      <c r="I1548" s="51" t="e">
        <f t="shared" si="57"/>
        <v>#DIV/0!</v>
      </c>
    </row>
    <row r="1549" spans="7:9" ht="15" hidden="1">
      <c r="G1549" s="26">
        <f t="shared" si="56"/>
        <v>0</v>
      </c>
      <c r="I1549" s="51" t="e">
        <f t="shared" si="57"/>
        <v>#DIV/0!</v>
      </c>
    </row>
    <row r="1550" spans="7:9" ht="15" hidden="1">
      <c r="G1550" s="26">
        <f t="shared" si="56"/>
        <v>0</v>
      </c>
      <c r="I1550" s="51" t="e">
        <f t="shared" si="57"/>
        <v>#DIV/0!</v>
      </c>
    </row>
    <row r="1551" spans="7:9" ht="15" hidden="1">
      <c r="G1551" s="26">
        <f t="shared" si="56"/>
        <v>0</v>
      </c>
      <c r="I1551" s="51" t="e">
        <f t="shared" si="57"/>
        <v>#DIV/0!</v>
      </c>
    </row>
    <row r="1552" spans="7:9" ht="15" hidden="1">
      <c r="G1552" s="26">
        <f t="shared" si="56"/>
        <v>0</v>
      </c>
      <c r="I1552" s="51" t="e">
        <f t="shared" si="57"/>
        <v>#DIV/0!</v>
      </c>
    </row>
    <row r="1553" spans="7:9" ht="15" hidden="1">
      <c r="G1553" s="26">
        <f t="shared" si="56"/>
        <v>0</v>
      </c>
      <c r="I1553" s="51" t="e">
        <f t="shared" si="57"/>
        <v>#DIV/0!</v>
      </c>
    </row>
    <row r="1554" spans="7:9" ht="15" hidden="1">
      <c r="G1554" s="26">
        <f t="shared" si="56"/>
        <v>0</v>
      </c>
      <c r="I1554" s="51" t="e">
        <f t="shared" si="57"/>
        <v>#DIV/0!</v>
      </c>
    </row>
    <row r="1555" spans="7:9" ht="15" hidden="1">
      <c r="G1555" s="26">
        <f t="shared" si="56"/>
        <v>0</v>
      </c>
      <c r="I1555" s="51" t="e">
        <f t="shared" si="57"/>
        <v>#DIV/0!</v>
      </c>
    </row>
    <row r="1556" spans="7:9" ht="15" hidden="1">
      <c r="G1556" s="26">
        <f t="shared" si="56"/>
        <v>0</v>
      </c>
      <c r="I1556" s="51" t="e">
        <f t="shared" si="57"/>
        <v>#DIV/0!</v>
      </c>
    </row>
    <row r="1557" spans="7:9" ht="15" hidden="1">
      <c r="G1557" s="26">
        <f t="shared" si="56"/>
        <v>0</v>
      </c>
      <c r="I1557" s="51" t="e">
        <f t="shared" si="57"/>
        <v>#DIV/0!</v>
      </c>
    </row>
    <row r="1558" spans="7:9" ht="15" hidden="1">
      <c r="G1558" s="26">
        <f t="shared" si="56"/>
        <v>0</v>
      </c>
      <c r="I1558" s="51" t="e">
        <f t="shared" si="57"/>
        <v>#DIV/0!</v>
      </c>
    </row>
    <row r="1559" spans="7:9" ht="15" hidden="1">
      <c r="G1559" s="26">
        <f t="shared" si="56"/>
        <v>0</v>
      </c>
      <c r="I1559" s="51" t="e">
        <f t="shared" si="57"/>
        <v>#DIV/0!</v>
      </c>
    </row>
    <row r="1560" spans="7:9" ht="15" hidden="1">
      <c r="G1560" s="26">
        <f t="shared" si="56"/>
        <v>0</v>
      </c>
      <c r="I1560" s="51" t="e">
        <f t="shared" si="57"/>
        <v>#DIV/0!</v>
      </c>
    </row>
    <row r="1561" spans="7:9" ht="15" hidden="1">
      <c r="G1561" s="26">
        <f t="shared" si="56"/>
        <v>0</v>
      </c>
      <c r="I1561" s="51" t="e">
        <f t="shared" si="57"/>
        <v>#DIV/0!</v>
      </c>
    </row>
    <row r="1562" spans="7:9" ht="15" hidden="1">
      <c r="G1562" s="26">
        <f t="shared" si="56"/>
        <v>0</v>
      </c>
      <c r="I1562" s="51" t="e">
        <f t="shared" si="57"/>
        <v>#DIV/0!</v>
      </c>
    </row>
    <row r="1563" spans="7:9" ht="15" hidden="1">
      <c r="G1563" s="26">
        <f t="shared" si="56"/>
        <v>0</v>
      </c>
      <c r="I1563" s="51" t="e">
        <f t="shared" si="57"/>
        <v>#DIV/0!</v>
      </c>
    </row>
    <row r="1564" spans="7:9" ht="15" hidden="1">
      <c r="G1564" s="26">
        <f t="shared" si="56"/>
        <v>0</v>
      </c>
      <c r="I1564" s="51" t="e">
        <f t="shared" si="57"/>
        <v>#DIV/0!</v>
      </c>
    </row>
    <row r="1565" spans="7:9" ht="15" hidden="1">
      <c r="G1565" s="26">
        <f t="shared" si="56"/>
        <v>0</v>
      </c>
      <c r="I1565" s="51" t="e">
        <f t="shared" si="57"/>
        <v>#DIV/0!</v>
      </c>
    </row>
    <row r="1566" spans="7:9" ht="15" hidden="1">
      <c r="G1566" s="26">
        <f t="shared" si="56"/>
        <v>0</v>
      </c>
      <c r="I1566" s="51" t="e">
        <f t="shared" si="57"/>
        <v>#DIV/0!</v>
      </c>
    </row>
    <row r="1567" spans="7:9" ht="15" hidden="1">
      <c r="G1567" s="26">
        <f t="shared" si="56"/>
        <v>0</v>
      </c>
      <c r="I1567" s="51" t="e">
        <f t="shared" si="57"/>
        <v>#DIV/0!</v>
      </c>
    </row>
    <row r="1568" spans="7:9" ht="15" hidden="1">
      <c r="G1568" s="26">
        <f t="shared" si="56"/>
        <v>0</v>
      </c>
      <c r="I1568" s="51" t="e">
        <f t="shared" si="57"/>
        <v>#DIV/0!</v>
      </c>
    </row>
    <row r="1569" spans="7:9" ht="15" hidden="1">
      <c r="G1569" s="26">
        <f t="shared" si="56"/>
        <v>0</v>
      </c>
      <c r="I1569" s="51" t="e">
        <f t="shared" si="57"/>
        <v>#DIV/0!</v>
      </c>
    </row>
    <row r="1570" spans="7:9" ht="15" hidden="1">
      <c r="G1570" s="26">
        <f t="shared" si="56"/>
        <v>0</v>
      </c>
      <c r="I1570" s="51" t="e">
        <f t="shared" si="57"/>
        <v>#DIV/0!</v>
      </c>
    </row>
    <row r="1571" spans="7:9" ht="15" hidden="1">
      <c r="G1571" s="26">
        <f t="shared" si="56"/>
        <v>0</v>
      </c>
      <c r="I1571" s="51" t="e">
        <f t="shared" si="57"/>
        <v>#DIV/0!</v>
      </c>
    </row>
    <row r="1572" spans="7:9" ht="15" hidden="1">
      <c r="G1572" s="26">
        <f t="shared" si="56"/>
        <v>0</v>
      </c>
      <c r="I1572" s="51" t="e">
        <f t="shared" si="57"/>
        <v>#DIV/0!</v>
      </c>
    </row>
    <row r="1573" spans="7:9" ht="15" hidden="1">
      <c r="G1573" s="26">
        <f t="shared" si="56"/>
        <v>0</v>
      </c>
      <c r="I1573" s="51" t="e">
        <f t="shared" si="57"/>
        <v>#DIV/0!</v>
      </c>
    </row>
    <row r="1574" spans="7:9" ht="15" hidden="1">
      <c r="G1574" s="26">
        <f t="shared" si="56"/>
        <v>0</v>
      </c>
      <c r="I1574" s="51" t="e">
        <f t="shared" si="57"/>
        <v>#DIV/0!</v>
      </c>
    </row>
    <row r="1575" spans="7:9" ht="15" hidden="1">
      <c r="G1575" s="26">
        <f t="shared" si="56"/>
        <v>0</v>
      </c>
      <c r="I1575" s="51" t="e">
        <f t="shared" si="57"/>
        <v>#DIV/0!</v>
      </c>
    </row>
    <row r="1576" spans="7:9" ht="15" hidden="1">
      <c r="G1576" s="26">
        <f t="shared" si="56"/>
        <v>0</v>
      </c>
      <c r="I1576" s="51" t="e">
        <f t="shared" si="57"/>
        <v>#DIV/0!</v>
      </c>
    </row>
    <row r="1577" spans="7:9" ht="15" hidden="1">
      <c r="G1577" s="26">
        <f t="shared" si="56"/>
        <v>0</v>
      </c>
      <c r="I1577" s="51" t="e">
        <f t="shared" si="57"/>
        <v>#DIV/0!</v>
      </c>
    </row>
    <row r="1578" spans="7:9" ht="15" hidden="1">
      <c r="G1578" s="26">
        <f t="shared" si="56"/>
        <v>0</v>
      </c>
      <c r="I1578" s="51" t="e">
        <f t="shared" si="57"/>
        <v>#DIV/0!</v>
      </c>
    </row>
    <row r="1579" spans="7:9" ht="15" hidden="1">
      <c r="G1579" s="26">
        <f t="shared" si="56"/>
        <v>0</v>
      </c>
      <c r="I1579" s="51" t="e">
        <f t="shared" si="57"/>
        <v>#DIV/0!</v>
      </c>
    </row>
    <row r="1580" spans="7:9" ht="15" hidden="1">
      <c r="G1580" s="26">
        <f t="shared" si="56"/>
        <v>0</v>
      </c>
      <c r="I1580" s="51" t="e">
        <f t="shared" si="57"/>
        <v>#DIV/0!</v>
      </c>
    </row>
    <row r="1581" spans="7:9" ht="15" hidden="1">
      <c r="G1581" s="26">
        <f t="shared" si="56"/>
        <v>0</v>
      </c>
      <c r="I1581" s="51" t="e">
        <f t="shared" si="57"/>
        <v>#DIV/0!</v>
      </c>
    </row>
    <row r="1582" spans="7:9" ht="15" hidden="1">
      <c r="G1582" s="26">
        <f t="shared" si="56"/>
        <v>0</v>
      </c>
      <c r="I1582" s="51" t="e">
        <f t="shared" si="57"/>
        <v>#DIV/0!</v>
      </c>
    </row>
    <row r="1583" spans="7:9" ht="15" hidden="1">
      <c r="G1583" s="26">
        <f t="shared" si="56"/>
        <v>0</v>
      </c>
      <c r="I1583" s="51" t="e">
        <f t="shared" si="57"/>
        <v>#DIV/0!</v>
      </c>
    </row>
    <row r="1584" spans="7:9" ht="15" hidden="1">
      <c r="G1584" s="26">
        <f t="shared" si="56"/>
        <v>0</v>
      </c>
      <c r="I1584" s="51" t="e">
        <f t="shared" si="57"/>
        <v>#DIV/0!</v>
      </c>
    </row>
    <row r="1585" spans="7:9" ht="15" hidden="1">
      <c r="G1585" s="26">
        <f t="shared" si="56"/>
        <v>0</v>
      </c>
      <c r="I1585" s="51" t="e">
        <f t="shared" si="57"/>
        <v>#DIV/0!</v>
      </c>
    </row>
    <row r="1586" spans="7:9" ht="15" hidden="1">
      <c r="G1586" s="26">
        <f t="shared" si="56"/>
        <v>0</v>
      </c>
      <c r="I1586" s="51" t="e">
        <f t="shared" si="57"/>
        <v>#DIV/0!</v>
      </c>
    </row>
    <row r="1587" spans="7:9" ht="15" hidden="1">
      <c r="G1587" s="26">
        <f t="shared" si="56"/>
        <v>0</v>
      </c>
      <c r="I1587" s="51" t="e">
        <f t="shared" si="57"/>
        <v>#DIV/0!</v>
      </c>
    </row>
    <row r="1588" spans="7:9" ht="15" hidden="1">
      <c r="G1588" s="26">
        <f t="shared" si="56"/>
        <v>0</v>
      </c>
      <c r="I1588" s="51" t="e">
        <f t="shared" si="57"/>
        <v>#DIV/0!</v>
      </c>
    </row>
    <row r="1589" spans="7:9" ht="15" hidden="1">
      <c r="G1589" s="26">
        <f t="shared" si="56"/>
        <v>0</v>
      </c>
      <c r="I1589" s="51" t="e">
        <f t="shared" si="57"/>
        <v>#DIV/0!</v>
      </c>
    </row>
    <row r="1590" spans="7:9" ht="15" hidden="1">
      <c r="G1590" s="26">
        <f t="shared" si="56"/>
        <v>0</v>
      </c>
      <c r="I1590" s="51" t="e">
        <f t="shared" si="57"/>
        <v>#DIV/0!</v>
      </c>
    </row>
    <row r="1591" spans="7:9" ht="15" hidden="1">
      <c r="G1591" s="26">
        <f t="shared" si="56"/>
        <v>0</v>
      </c>
      <c r="I1591" s="51" t="e">
        <f t="shared" si="57"/>
        <v>#DIV/0!</v>
      </c>
    </row>
    <row r="1592" spans="7:9" ht="15" hidden="1">
      <c r="G1592" s="26">
        <f t="shared" si="56"/>
        <v>0</v>
      </c>
      <c r="I1592" s="51" t="e">
        <f t="shared" si="57"/>
        <v>#DIV/0!</v>
      </c>
    </row>
    <row r="1593" spans="7:9" ht="15" hidden="1">
      <c r="G1593" s="26">
        <f t="shared" si="56"/>
        <v>0</v>
      </c>
      <c r="I1593" s="51" t="e">
        <f t="shared" si="57"/>
        <v>#DIV/0!</v>
      </c>
    </row>
    <row r="1594" spans="7:9" ht="15" hidden="1">
      <c r="G1594" s="26">
        <f t="shared" si="56"/>
        <v>0</v>
      </c>
      <c r="I1594" s="51" t="e">
        <f t="shared" si="57"/>
        <v>#DIV/0!</v>
      </c>
    </row>
    <row r="1595" spans="7:9" ht="15" hidden="1">
      <c r="G1595" s="26">
        <f t="shared" si="56"/>
        <v>0</v>
      </c>
      <c r="I1595" s="51" t="e">
        <f t="shared" si="57"/>
        <v>#DIV/0!</v>
      </c>
    </row>
    <row r="1596" spans="7:9" ht="15" hidden="1">
      <c r="G1596" s="26">
        <f t="shared" si="56"/>
        <v>0</v>
      </c>
      <c r="I1596" s="51" t="e">
        <f t="shared" si="57"/>
        <v>#DIV/0!</v>
      </c>
    </row>
    <row r="1597" spans="7:9" ht="15" hidden="1">
      <c r="G1597" s="26">
        <f t="shared" si="56"/>
        <v>0</v>
      </c>
      <c r="I1597" s="51" t="e">
        <f t="shared" si="57"/>
        <v>#DIV/0!</v>
      </c>
    </row>
    <row r="1598" spans="7:9" ht="15" hidden="1">
      <c r="G1598" s="26">
        <f t="shared" si="56"/>
        <v>0</v>
      </c>
      <c r="I1598" s="51" t="e">
        <f t="shared" si="57"/>
        <v>#DIV/0!</v>
      </c>
    </row>
    <row r="1599" spans="7:9" ht="15" hidden="1">
      <c r="G1599" s="26">
        <f t="shared" si="56"/>
        <v>0</v>
      </c>
      <c r="I1599" s="51" t="e">
        <f t="shared" si="57"/>
        <v>#DIV/0!</v>
      </c>
    </row>
    <row r="1600" spans="7:9" ht="15" hidden="1">
      <c r="G1600" s="26">
        <f t="shared" si="56"/>
        <v>0</v>
      </c>
      <c r="I1600" s="51" t="e">
        <f t="shared" si="57"/>
        <v>#DIV/0!</v>
      </c>
    </row>
    <row r="1601" spans="7:9" ht="15" hidden="1">
      <c r="G1601" s="26">
        <f t="shared" si="56"/>
        <v>0</v>
      </c>
      <c r="I1601" s="51" t="e">
        <f t="shared" si="57"/>
        <v>#DIV/0!</v>
      </c>
    </row>
    <row r="1602" spans="7:9" ht="15" hidden="1">
      <c r="G1602" s="26">
        <f t="shared" si="56"/>
        <v>0</v>
      </c>
      <c r="I1602" s="51" t="e">
        <f t="shared" si="57"/>
        <v>#DIV/0!</v>
      </c>
    </row>
    <row r="1603" spans="7:9" ht="15" hidden="1">
      <c r="G1603" s="26">
        <f t="shared" si="56"/>
        <v>0</v>
      </c>
      <c r="I1603" s="51" t="e">
        <f t="shared" si="57"/>
        <v>#DIV/0!</v>
      </c>
    </row>
    <row r="1604" spans="7:9" ht="15" hidden="1">
      <c r="G1604" s="26">
        <f t="shared" si="56"/>
        <v>0</v>
      </c>
      <c r="I1604" s="51" t="e">
        <f t="shared" si="57"/>
        <v>#DIV/0!</v>
      </c>
    </row>
    <row r="1605" spans="7:9" ht="15" hidden="1">
      <c r="G1605" s="26">
        <f t="shared" ref="G1605:G1668" si="58">((D1605*100)/$D$69)</f>
        <v>0</v>
      </c>
      <c r="I1605" s="51" t="e">
        <f t="shared" si="57"/>
        <v>#DIV/0!</v>
      </c>
    </row>
    <row r="1606" spans="7:9" ht="15" hidden="1">
      <c r="G1606" s="26">
        <f t="shared" si="58"/>
        <v>0</v>
      </c>
      <c r="I1606" s="51" t="e">
        <f t="shared" ref="I1606:I1669" si="59">((H1606*100)/D1606)</f>
        <v>#DIV/0!</v>
      </c>
    </row>
    <row r="1607" spans="7:9" ht="15" hidden="1">
      <c r="G1607" s="26">
        <f t="shared" si="58"/>
        <v>0</v>
      </c>
      <c r="I1607" s="51" t="e">
        <f t="shared" si="59"/>
        <v>#DIV/0!</v>
      </c>
    </row>
    <row r="1608" spans="7:9" ht="15" hidden="1">
      <c r="G1608" s="26">
        <f t="shared" si="58"/>
        <v>0</v>
      </c>
      <c r="I1608" s="51" t="e">
        <f t="shared" si="59"/>
        <v>#DIV/0!</v>
      </c>
    </row>
    <row r="1609" spans="7:9" ht="15" hidden="1">
      <c r="G1609" s="26">
        <f t="shared" si="58"/>
        <v>0</v>
      </c>
      <c r="I1609" s="51" t="e">
        <f t="shared" si="59"/>
        <v>#DIV/0!</v>
      </c>
    </row>
    <row r="1610" spans="7:9" ht="15" hidden="1">
      <c r="G1610" s="26">
        <f t="shared" si="58"/>
        <v>0</v>
      </c>
      <c r="I1610" s="51" t="e">
        <f t="shared" si="59"/>
        <v>#DIV/0!</v>
      </c>
    </row>
    <row r="1611" spans="7:9" ht="15" hidden="1">
      <c r="G1611" s="26">
        <f t="shared" si="58"/>
        <v>0</v>
      </c>
      <c r="I1611" s="51" t="e">
        <f t="shared" si="59"/>
        <v>#DIV/0!</v>
      </c>
    </row>
    <row r="1612" spans="7:9" ht="15" hidden="1">
      <c r="G1612" s="26">
        <f t="shared" si="58"/>
        <v>0</v>
      </c>
      <c r="I1612" s="51" t="e">
        <f t="shared" si="59"/>
        <v>#DIV/0!</v>
      </c>
    </row>
    <row r="1613" spans="7:9" ht="15" hidden="1">
      <c r="G1613" s="26">
        <f t="shared" si="58"/>
        <v>0</v>
      </c>
      <c r="I1613" s="51" t="e">
        <f t="shared" si="59"/>
        <v>#DIV/0!</v>
      </c>
    </row>
    <row r="1614" spans="7:9" ht="15" hidden="1">
      <c r="G1614" s="26">
        <f t="shared" si="58"/>
        <v>0</v>
      </c>
      <c r="I1614" s="51" t="e">
        <f t="shared" si="59"/>
        <v>#DIV/0!</v>
      </c>
    </row>
    <row r="1615" spans="7:9" ht="15" hidden="1">
      <c r="G1615" s="26">
        <f t="shared" si="58"/>
        <v>0</v>
      </c>
      <c r="I1615" s="51" t="e">
        <f t="shared" si="59"/>
        <v>#DIV/0!</v>
      </c>
    </row>
    <row r="1616" spans="7:9" ht="15" hidden="1">
      <c r="G1616" s="26">
        <f t="shared" si="58"/>
        <v>0</v>
      </c>
      <c r="I1616" s="51" t="e">
        <f t="shared" si="59"/>
        <v>#DIV/0!</v>
      </c>
    </row>
    <row r="1617" spans="7:9" ht="15" hidden="1">
      <c r="G1617" s="26">
        <f t="shared" si="58"/>
        <v>0</v>
      </c>
      <c r="I1617" s="51" t="e">
        <f t="shared" si="59"/>
        <v>#DIV/0!</v>
      </c>
    </row>
    <row r="1618" spans="7:9" ht="15" hidden="1">
      <c r="G1618" s="26">
        <f t="shared" si="58"/>
        <v>0</v>
      </c>
      <c r="I1618" s="51" t="e">
        <f t="shared" si="59"/>
        <v>#DIV/0!</v>
      </c>
    </row>
    <row r="1619" spans="7:9" ht="15" hidden="1">
      <c r="G1619" s="26">
        <f t="shared" si="58"/>
        <v>0</v>
      </c>
      <c r="I1619" s="51" t="e">
        <f t="shared" si="59"/>
        <v>#DIV/0!</v>
      </c>
    </row>
    <row r="1620" spans="7:9" ht="15" hidden="1">
      <c r="G1620" s="26">
        <f t="shared" si="58"/>
        <v>0</v>
      </c>
      <c r="I1620" s="51" t="e">
        <f t="shared" si="59"/>
        <v>#DIV/0!</v>
      </c>
    </row>
    <row r="1621" spans="7:9" ht="15" hidden="1">
      <c r="G1621" s="26">
        <f t="shared" si="58"/>
        <v>0</v>
      </c>
      <c r="I1621" s="51" t="e">
        <f t="shared" si="59"/>
        <v>#DIV/0!</v>
      </c>
    </row>
    <row r="1622" spans="7:9" ht="15" hidden="1">
      <c r="G1622" s="26">
        <f t="shared" si="58"/>
        <v>0</v>
      </c>
      <c r="I1622" s="51" t="e">
        <f t="shared" si="59"/>
        <v>#DIV/0!</v>
      </c>
    </row>
    <row r="1623" spans="7:9" ht="15" hidden="1">
      <c r="G1623" s="26">
        <f t="shared" si="58"/>
        <v>0</v>
      </c>
      <c r="I1623" s="51" t="e">
        <f t="shared" si="59"/>
        <v>#DIV/0!</v>
      </c>
    </row>
    <row r="1624" spans="7:9" ht="15" hidden="1">
      <c r="G1624" s="26">
        <f t="shared" si="58"/>
        <v>0</v>
      </c>
      <c r="I1624" s="51" t="e">
        <f t="shared" si="59"/>
        <v>#DIV/0!</v>
      </c>
    </row>
    <row r="1625" spans="7:9" ht="15" hidden="1">
      <c r="G1625" s="26">
        <f t="shared" si="58"/>
        <v>0</v>
      </c>
      <c r="I1625" s="51" t="e">
        <f t="shared" si="59"/>
        <v>#DIV/0!</v>
      </c>
    </row>
    <row r="1626" spans="7:9" ht="15" hidden="1">
      <c r="G1626" s="26">
        <f t="shared" si="58"/>
        <v>0</v>
      </c>
      <c r="I1626" s="51" t="e">
        <f t="shared" si="59"/>
        <v>#DIV/0!</v>
      </c>
    </row>
    <row r="1627" spans="7:9" ht="15" hidden="1">
      <c r="G1627" s="26">
        <f t="shared" si="58"/>
        <v>0</v>
      </c>
      <c r="I1627" s="51" t="e">
        <f t="shared" si="59"/>
        <v>#DIV/0!</v>
      </c>
    </row>
    <row r="1628" spans="7:9" ht="15" hidden="1">
      <c r="G1628" s="26">
        <f t="shared" si="58"/>
        <v>0</v>
      </c>
      <c r="I1628" s="51" t="e">
        <f t="shared" si="59"/>
        <v>#DIV/0!</v>
      </c>
    </row>
    <row r="1629" spans="7:9" ht="15" hidden="1">
      <c r="G1629" s="26">
        <f t="shared" si="58"/>
        <v>0</v>
      </c>
      <c r="I1629" s="51" t="e">
        <f t="shared" si="59"/>
        <v>#DIV/0!</v>
      </c>
    </row>
    <row r="1630" spans="7:9" ht="15" hidden="1">
      <c r="G1630" s="26">
        <f t="shared" si="58"/>
        <v>0</v>
      </c>
      <c r="I1630" s="51" t="e">
        <f t="shared" si="59"/>
        <v>#DIV/0!</v>
      </c>
    </row>
    <row r="1631" spans="7:9" ht="15" hidden="1">
      <c r="G1631" s="26">
        <f t="shared" si="58"/>
        <v>0</v>
      </c>
      <c r="I1631" s="51" t="e">
        <f t="shared" si="59"/>
        <v>#DIV/0!</v>
      </c>
    </row>
    <row r="1632" spans="7:9" ht="15" hidden="1">
      <c r="G1632" s="26">
        <f t="shared" si="58"/>
        <v>0</v>
      </c>
      <c r="I1632" s="51" t="e">
        <f t="shared" si="59"/>
        <v>#DIV/0!</v>
      </c>
    </row>
    <row r="1633" spans="7:9" ht="15" hidden="1">
      <c r="G1633" s="26">
        <f t="shared" si="58"/>
        <v>0</v>
      </c>
      <c r="I1633" s="51" t="e">
        <f t="shared" si="59"/>
        <v>#DIV/0!</v>
      </c>
    </row>
    <row r="1634" spans="7:9" ht="15" hidden="1">
      <c r="G1634" s="26">
        <f t="shared" si="58"/>
        <v>0</v>
      </c>
      <c r="I1634" s="51" t="e">
        <f t="shared" si="59"/>
        <v>#DIV/0!</v>
      </c>
    </row>
    <row r="1635" spans="7:9" ht="15" hidden="1">
      <c r="G1635" s="26">
        <f t="shared" si="58"/>
        <v>0</v>
      </c>
      <c r="I1635" s="51" t="e">
        <f t="shared" si="59"/>
        <v>#DIV/0!</v>
      </c>
    </row>
    <row r="1636" spans="7:9" ht="15" hidden="1">
      <c r="G1636" s="26">
        <f t="shared" si="58"/>
        <v>0</v>
      </c>
      <c r="I1636" s="51" t="e">
        <f t="shared" si="59"/>
        <v>#DIV/0!</v>
      </c>
    </row>
    <row r="1637" spans="7:9" ht="15" hidden="1">
      <c r="G1637" s="26">
        <f t="shared" si="58"/>
        <v>0</v>
      </c>
      <c r="I1637" s="51" t="e">
        <f t="shared" si="59"/>
        <v>#DIV/0!</v>
      </c>
    </row>
    <row r="1638" spans="7:9" ht="15" hidden="1">
      <c r="G1638" s="26">
        <f t="shared" si="58"/>
        <v>0</v>
      </c>
      <c r="I1638" s="51" t="e">
        <f t="shared" si="59"/>
        <v>#DIV/0!</v>
      </c>
    </row>
    <row r="1639" spans="7:9" ht="15" hidden="1">
      <c r="G1639" s="26">
        <f t="shared" si="58"/>
        <v>0</v>
      </c>
      <c r="I1639" s="51" t="e">
        <f t="shared" si="59"/>
        <v>#DIV/0!</v>
      </c>
    </row>
    <row r="1640" spans="7:9" ht="15" hidden="1">
      <c r="G1640" s="26">
        <f t="shared" si="58"/>
        <v>0</v>
      </c>
      <c r="I1640" s="51" t="e">
        <f t="shared" si="59"/>
        <v>#DIV/0!</v>
      </c>
    </row>
    <row r="1641" spans="7:9" ht="15" hidden="1">
      <c r="G1641" s="26">
        <f t="shared" si="58"/>
        <v>0</v>
      </c>
      <c r="I1641" s="51" t="e">
        <f t="shared" si="59"/>
        <v>#DIV/0!</v>
      </c>
    </row>
    <row r="1642" spans="7:9" ht="15" hidden="1">
      <c r="G1642" s="26">
        <f t="shared" si="58"/>
        <v>0</v>
      </c>
      <c r="I1642" s="51" t="e">
        <f t="shared" si="59"/>
        <v>#DIV/0!</v>
      </c>
    </row>
    <row r="1643" spans="7:9" ht="15" hidden="1">
      <c r="G1643" s="26">
        <f t="shared" si="58"/>
        <v>0</v>
      </c>
      <c r="I1643" s="51" t="e">
        <f t="shared" si="59"/>
        <v>#DIV/0!</v>
      </c>
    </row>
    <row r="1644" spans="7:9" ht="15" hidden="1">
      <c r="G1644" s="26">
        <f t="shared" si="58"/>
        <v>0</v>
      </c>
      <c r="I1644" s="51" t="e">
        <f t="shared" si="59"/>
        <v>#DIV/0!</v>
      </c>
    </row>
    <row r="1645" spans="7:9" ht="15" hidden="1">
      <c r="G1645" s="26">
        <f t="shared" si="58"/>
        <v>0</v>
      </c>
      <c r="I1645" s="51" t="e">
        <f t="shared" si="59"/>
        <v>#DIV/0!</v>
      </c>
    </row>
    <row r="1646" spans="7:9" ht="15" hidden="1">
      <c r="G1646" s="26">
        <f t="shared" si="58"/>
        <v>0</v>
      </c>
      <c r="I1646" s="51" t="e">
        <f t="shared" si="59"/>
        <v>#DIV/0!</v>
      </c>
    </row>
    <row r="1647" spans="7:9" ht="15" hidden="1">
      <c r="G1647" s="26">
        <f t="shared" si="58"/>
        <v>0</v>
      </c>
      <c r="I1647" s="51" t="e">
        <f t="shared" si="59"/>
        <v>#DIV/0!</v>
      </c>
    </row>
    <row r="1648" spans="7:9" ht="15" hidden="1">
      <c r="G1648" s="26">
        <f t="shared" si="58"/>
        <v>0</v>
      </c>
      <c r="I1648" s="51" t="e">
        <f t="shared" si="59"/>
        <v>#DIV/0!</v>
      </c>
    </row>
    <row r="1649" spans="7:9" ht="15" hidden="1">
      <c r="G1649" s="26">
        <f t="shared" si="58"/>
        <v>0</v>
      </c>
      <c r="I1649" s="51" t="e">
        <f t="shared" si="59"/>
        <v>#DIV/0!</v>
      </c>
    </row>
    <row r="1650" spans="7:9" ht="15" hidden="1">
      <c r="G1650" s="26">
        <f t="shared" si="58"/>
        <v>0</v>
      </c>
      <c r="I1650" s="51" t="e">
        <f t="shared" si="59"/>
        <v>#DIV/0!</v>
      </c>
    </row>
    <row r="1651" spans="7:9" ht="15" hidden="1">
      <c r="G1651" s="26">
        <f t="shared" si="58"/>
        <v>0</v>
      </c>
      <c r="I1651" s="51" t="e">
        <f t="shared" si="59"/>
        <v>#DIV/0!</v>
      </c>
    </row>
    <row r="1652" spans="7:9" ht="15" hidden="1">
      <c r="G1652" s="26">
        <f t="shared" si="58"/>
        <v>0</v>
      </c>
      <c r="I1652" s="51" t="e">
        <f t="shared" si="59"/>
        <v>#DIV/0!</v>
      </c>
    </row>
    <row r="1653" spans="7:9" ht="15" hidden="1">
      <c r="G1653" s="26">
        <f t="shared" si="58"/>
        <v>0</v>
      </c>
      <c r="I1653" s="51" t="e">
        <f t="shared" si="59"/>
        <v>#DIV/0!</v>
      </c>
    </row>
    <row r="1654" spans="7:9" ht="15" hidden="1">
      <c r="G1654" s="26">
        <f t="shared" si="58"/>
        <v>0</v>
      </c>
      <c r="I1654" s="51" t="e">
        <f t="shared" si="59"/>
        <v>#DIV/0!</v>
      </c>
    </row>
    <row r="1655" spans="7:9" ht="15" hidden="1">
      <c r="G1655" s="26">
        <f t="shared" si="58"/>
        <v>0</v>
      </c>
      <c r="I1655" s="51" t="e">
        <f t="shared" si="59"/>
        <v>#DIV/0!</v>
      </c>
    </row>
    <row r="1656" spans="7:9" ht="15" hidden="1">
      <c r="G1656" s="26">
        <f t="shared" si="58"/>
        <v>0</v>
      </c>
      <c r="I1656" s="51" t="e">
        <f t="shared" si="59"/>
        <v>#DIV/0!</v>
      </c>
    </row>
    <row r="1657" spans="7:9" ht="15" hidden="1">
      <c r="G1657" s="26">
        <f t="shared" si="58"/>
        <v>0</v>
      </c>
      <c r="I1657" s="51" t="e">
        <f t="shared" si="59"/>
        <v>#DIV/0!</v>
      </c>
    </row>
    <row r="1658" spans="7:9" ht="15" hidden="1">
      <c r="G1658" s="26">
        <f t="shared" si="58"/>
        <v>0</v>
      </c>
      <c r="I1658" s="51" t="e">
        <f t="shared" si="59"/>
        <v>#DIV/0!</v>
      </c>
    </row>
    <row r="1659" spans="7:9" ht="15" hidden="1">
      <c r="G1659" s="26">
        <f t="shared" si="58"/>
        <v>0</v>
      </c>
      <c r="I1659" s="51" t="e">
        <f t="shared" si="59"/>
        <v>#DIV/0!</v>
      </c>
    </row>
    <row r="1660" spans="7:9" ht="15" hidden="1">
      <c r="G1660" s="26">
        <f t="shared" si="58"/>
        <v>0</v>
      </c>
      <c r="I1660" s="51" t="e">
        <f t="shared" si="59"/>
        <v>#DIV/0!</v>
      </c>
    </row>
    <row r="1661" spans="7:9" ht="15" hidden="1">
      <c r="G1661" s="26">
        <f t="shared" si="58"/>
        <v>0</v>
      </c>
      <c r="I1661" s="51" t="e">
        <f t="shared" si="59"/>
        <v>#DIV/0!</v>
      </c>
    </row>
    <row r="1662" spans="7:9" ht="15" hidden="1">
      <c r="G1662" s="26">
        <f t="shared" si="58"/>
        <v>0</v>
      </c>
      <c r="I1662" s="51" t="e">
        <f t="shared" si="59"/>
        <v>#DIV/0!</v>
      </c>
    </row>
    <row r="1663" spans="7:9" ht="15" hidden="1">
      <c r="G1663" s="26">
        <f t="shared" si="58"/>
        <v>0</v>
      </c>
      <c r="I1663" s="51" t="e">
        <f t="shared" si="59"/>
        <v>#DIV/0!</v>
      </c>
    </row>
    <row r="1664" spans="7:9" ht="15" hidden="1">
      <c r="G1664" s="26">
        <f t="shared" si="58"/>
        <v>0</v>
      </c>
      <c r="I1664" s="51" t="e">
        <f t="shared" si="59"/>
        <v>#DIV/0!</v>
      </c>
    </row>
    <row r="1665" spans="7:9" ht="15" hidden="1">
      <c r="G1665" s="26">
        <f t="shared" si="58"/>
        <v>0</v>
      </c>
      <c r="I1665" s="51" t="e">
        <f t="shared" si="59"/>
        <v>#DIV/0!</v>
      </c>
    </row>
    <row r="1666" spans="7:9" ht="15" hidden="1">
      <c r="G1666" s="26">
        <f t="shared" si="58"/>
        <v>0</v>
      </c>
      <c r="I1666" s="51" t="e">
        <f t="shared" si="59"/>
        <v>#DIV/0!</v>
      </c>
    </row>
    <row r="1667" spans="7:9" ht="15" hidden="1">
      <c r="G1667" s="26">
        <f t="shared" si="58"/>
        <v>0</v>
      </c>
      <c r="I1667" s="51" t="e">
        <f t="shared" si="59"/>
        <v>#DIV/0!</v>
      </c>
    </row>
    <row r="1668" spans="7:9" ht="15" hidden="1">
      <c r="G1668" s="26">
        <f t="shared" si="58"/>
        <v>0</v>
      </c>
      <c r="I1668" s="51" t="e">
        <f t="shared" si="59"/>
        <v>#DIV/0!</v>
      </c>
    </row>
    <row r="1669" spans="7:9" ht="15" hidden="1">
      <c r="G1669" s="26">
        <f t="shared" ref="G1669:G1732" si="60">((D1669*100)/$D$69)</f>
        <v>0</v>
      </c>
      <c r="I1669" s="51" t="e">
        <f t="shared" si="59"/>
        <v>#DIV/0!</v>
      </c>
    </row>
    <row r="1670" spans="7:9" ht="15" hidden="1">
      <c r="G1670" s="26">
        <f t="shared" si="60"/>
        <v>0</v>
      </c>
      <c r="I1670" s="51" t="e">
        <f t="shared" ref="I1670:I1733" si="61">((H1670*100)/D1670)</f>
        <v>#DIV/0!</v>
      </c>
    </row>
    <row r="1671" spans="7:9" ht="15" hidden="1">
      <c r="G1671" s="26">
        <f t="shared" si="60"/>
        <v>0</v>
      </c>
      <c r="I1671" s="51" t="e">
        <f t="shared" si="61"/>
        <v>#DIV/0!</v>
      </c>
    </row>
    <row r="1672" spans="7:9" ht="15" hidden="1">
      <c r="G1672" s="26">
        <f t="shared" si="60"/>
        <v>0</v>
      </c>
      <c r="I1672" s="51" t="e">
        <f t="shared" si="61"/>
        <v>#DIV/0!</v>
      </c>
    </row>
    <row r="1673" spans="7:9" ht="15" hidden="1">
      <c r="G1673" s="26">
        <f t="shared" si="60"/>
        <v>0</v>
      </c>
      <c r="I1673" s="51" t="e">
        <f t="shared" si="61"/>
        <v>#DIV/0!</v>
      </c>
    </row>
    <row r="1674" spans="7:9" ht="15" hidden="1">
      <c r="G1674" s="26">
        <f t="shared" si="60"/>
        <v>0</v>
      </c>
      <c r="I1674" s="51" t="e">
        <f t="shared" si="61"/>
        <v>#DIV/0!</v>
      </c>
    </row>
    <row r="1675" spans="7:9" ht="15" hidden="1">
      <c r="G1675" s="26">
        <f t="shared" si="60"/>
        <v>0</v>
      </c>
      <c r="I1675" s="51" t="e">
        <f t="shared" si="61"/>
        <v>#DIV/0!</v>
      </c>
    </row>
    <row r="1676" spans="7:9" ht="15" hidden="1">
      <c r="G1676" s="26">
        <f t="shared" si="60"/>
        <v>0</v>
      </c>
      <c r="I1676" s="51" t="e">
        <f t="shared" si="61"/>
        <v>#DIV/0!</v>
      </c>
    </row>
    <row r="1677" spans="7:9" ht="15" hidden="1">
      <c r="G1677" s="26">
        <f t="shared" si="60"/>
        <v>0</v>
      </c>
      <c r="I1677" s="51" t="e">
        <f t="shared" si="61"/>
        <v>#DIV/0!</v>
      </c>
    </row>
    <row r="1678" spans="7:9" ht="15" hidden="1">
      <c r="G1678" s="26">
        <f t="shared" si="60"/>
        <v>0</v>
      </c>
      <c r="I1678" s="51" t="e">
        <f t="shared" si="61"/>
        <v>#DIV/0!</v>
      </c>
    </row>
    <row r="1679" spans="7:9" ht="15" hidden="1">
      <c r="G1679" s="26">
        <f t="shared" si="60"/>
        <v>0</v>
      </c>
      <c r="I1679" s="51" t="e">
        <f t="shared" si="61"/>
        <v>#DIV/0!</v>
      </c>
    </row>
    <row r="1680" spans="7:9" ht="15" hidden="1">
      <c r="G1680" s="26">
        <f t="shared" si="60"/>
        <v>0</v>
      </c>
      <c r="I1680" s="51" t="e">
        <f t="shared" si="61"/>
        <v>#DIV/0!</v>
      </c>
    </row>
    <row r="1681" spans="7:9" ht="15" hidden="1">
      <c r="G1681" s="26">
        <f t="shared" si="60"/>
        <v>0</v>
      </c>
      <c r="I1681" s="51" t="e">
        <f t="shared" si="61"/>
        <v>#DIV/0!</v>
      </c>
    </row>
    <row r="1682" spans="7:9" ht="15" hidden="1">
      <c r="G1682" s="26">
        <f t="shared" si="60"/>
        <v>0</v>
      </c>
      <c r="I1682" s="51" t="e">
        <f t="shared" si="61"/>
        <v>#DIV/0!</v>
      </c>
    </row>
    <row r="1683" spans="7:9" ht="15" hidden="1">
      <c r="G1683" s="26">
        <f t="shared" si="60"/>
        <v>0</v>
      </c>
      <c r="I1683" s="51" t="e">
        <f t="shared" si="61"/>
        <v>#DIV/0!</v>
      </c>
    </row>
    <row r="1684" spans="7:9" ht="15" hidden="1">
      <c r="G1684" s="26">
        <f t="shared" si="60"/>
        <v>0</v>
      </c>
      <c r="I1684" s="51" t="e">
        <f t="shared" si="61"/>
        <v>#DIV/0!</v>
      </c>
    </row>
    <row r="1685" spans="7:9" ht="15" hidden="1">
      <c r="G1685" s="26">
        <f t="shared" si="60"/>
        <v>0</v>
      </c>
      <c r="I1685" s="51" t="e">
        <f t="shared" si="61"/>
        <v>#DIV/0!</v>
      </c>
    </row>
    <row r="1686" spans="7:9" ht="15" hidden="1">
      <c r="G1686" s="26">
        <f t="shared" si="60"/>
        <v>0</v>
      </c>
      <c r="I1686" s="51" t="e">
        <f t="shared" si="61"/>
        <v>#DIV/0!</v>
      </c>
    </row>
    <row r="1687" spans="7:9" ht="15" hidden="1">
      <c r="G1687" s="26">
        <f t="shared" si="60"/>
        <v>0</v>
      </c>
      <c r="I1687" s="51" t="e">
        <f t="shared" si="61"/>
        <v>#DIV/0!</v>
      </c>
    </row>
    <row r="1688" spans="7:9" ht="15" hidden="1">
      <c r="G1688" s="26">
        <f t="shared" si="60"/>
        <v>0</v>
      </c>
      <c r="I1688" s="51" t="e">
        <f t="shared" si="61"/>
        <v>#DIV/0!</v>
      </c>
    </row>
    <row r="1689" spans="7:9" ht="15" hidden="1">
      <c r="G1689" s="26">
        <f t="shared" si="60"/>
        <v>0</v>
      </c>
      <c r="I1689" s="51" t="e">
        <f t="shared" si="61"/>
        <v>#DIV/0!</v>
      </c>
    </row>
    <row r="1690" spans="7:9" ht="15" hidden="1">
      <c r="G1690" s="26">
        <f t="shared" si="60"/>
        <v>0</v>
      </c>
      <c r="I1690" s="51" t="e">
        <f t="shared" si="61"/>
        <v>#DIV/0!</v>
      </c>
    </row>
    <row r="1691" spans="7:9" ht="15" hidden="1">
      <c r="G1691" s="26">
        <f t="shared" si="60"/>
        <v>0</v>
      </c>
      <c r="I1691" s="51" t="e">
        <f t="shared" si="61"/>
        <v>#DIV/0!</v>
      </c>
    </row>
    <row r="1692" spans="7:9" ht="15" hidden="1">
      <c r="G1692" s="26">
        <f t="shared" si="60"/>
        <v>0</v>
      </c>
      <c r="I1692" s="51" t="e">
        <f t="shared" si="61"/>
        <v>#DIV/0!</v>
      </c>
    </row>
    <row r="1693" spans="7:9" ht="15" hidden="1">
      <c r="G1693" s="26">
        <f t="shared" si="60"/>
        <v>0</v>
      </c>
      <c r="I1693" s="51" t="e">
        <f t="shared" si="61"/>
        <v>#DIV/0!</v>
      </c>
    </row>
    <row r="1694" spans="7:9" ht="15" hidden="1">
      <c r="G1694" s="26">
        <f t="shared" si="60"/>
        <v>0</v>
      </c>
      <c r="I1694" s="51" t="e">
        <f t="shared" si="61"/>
        <v>#DIV/0!</v>
      </c>
    </row>
    <row r="1695" spans="7:9" ht="15" hidden="1">
      <c r="G1695" s="26">
        <f t="shared" si="60"/>
        <v>0</v>
      </c>
      <c r="I1695" s="51" t="e">
        <f t="shared" si="61"/>
        <v>#DIV/0!</v>
      </c>
    </row>
    <row r="1696" spans="7:9" ht="15" hidden="1">
      <c r="G1696" s="26">
        <f t="shared" si="60"/>
        <v>0</v>
      </c>
      <c r="I1696" s="51" t="e">
        <f t="shared" si="61"/>
        <v>#DIV/0!</v>
      </c>
    </row>
    <row r="1697" spans="7:9" ht="15" hidden="1">
      <c r="G1697" s="26">
        <f t="shared" si="60"/>
        <v>0</v>
      </c>
      <c r="I1697" s="51" t="e">
        <f t="shared" si="61"/>
        <v>#DIV/0!</v>
      </c>
    </row>
    <row r="1698" spans="7:9" ht="15" hidden="1">
      <c r="G1698" s="26">
        <f t="shared" si="60"/>
        <v>0</v>
      </c>
      <c r="I1698" s="51" t="e">
        <f t="shared" si="61"/>
        <v>#DIV/0!</v>
      </c>
    </row>
    <row r="1699" spans="7:9" ht="15" hidden="1">
      <c r="G1699" s="26">
        <f t="shared" si="60"/>
        <v>0</v>
      </c>
      <c r="I1699" s="51" t="e">
        <f t="shared" si="61"/>
        <v>#DIV/0!</v>
      </c>
    </row>
    <row r="1700" spans="7:9" ht="15" hidden="1">
      <c r="G1700" s="26">
        <f t="shared" si="60"/>
        <v>0</v>
      </c>
      <c r="I1700" s="51" t="e">
        <f t="shared" si="61"/>
        <v>#DIV/0!</v>
      </c>
    </row>
    <row r="1701" spans="7:9" ht="15" hidden="1">
      <c r="G1701" s="26">
        <f t="shared" si="60"/>
        <v>0</v>
      </c>
      <c r="I1701" s="51" t="e">
        <f t="shared" si="61"/>
        <v>#DIV/0!</v>
      </c>
    </row>
    <row r="1702" spans="7:9" ht="15" hidden="1">
      <c r="G1702" s="26">
        <f t="shared" si="60"/>
        <v>0</v>
      </c>
      <c r="I1702" s="51" t="e">
        <f t="shared" si="61"/>
        <v>#DIV/0!</v>
      </c>
    </row>
    <row r="1703" spans="7:9" ht="15" hidden="1">
      <c r="G1703" s="26">
        <f t="shared" si="60"/>
        <v>0</v>
      </c>
      <c r="I1703" s="51" t="e">
        <f t="shared" si="61"/>
        <v>#DIV/0!</v>
      </c>
    </row>
    <row r="1704" spans="7:9" ht="15" hidden="1">
      <c r="G1704" s="26">
        <f t="shared" si="60"/>
        <v>0</v>
      </c>
      <c r="I1704" s="51" t="e">
        <f t="shared" si="61"/>
        <v>#DIV/0!</v>
      </c>
    </row>
    <row r="1705" spans="7:9" ht="15" hidden="1">
      <c r="G1705" s="26">
        <f t="shared" si="60"/>
        <v>0</v>
      </c>
      <c r="I1705" s="51" t="e">
        <f t="shared" si="61"/>
        <v>#DIV/0!</v>
      </c>
    </row>
    <row r="1706" spans="7:9" ht="15" hidden="1">
      <c r="G1706" s="26">
        <f t="shared" si="60"/>
        <v>0</v>
      </c>
      <c r="I1706" s="51" t="e">
        <f t="shared" si="61"/>
        <v>#DIV/0!</v>
      </c>
    </row>
    <row r="1707" spans="7:9" ht="15" hidden="1">
      <c r="G1707" s="26">
        <f t="shared" si="60"/>
        <v>0</v>
      </c>
      <c r="I1707" s="51" t="e">
        <f t="shared" si="61"/>
        <v>#DIV/0!</v>
      </c>
    </row>
    <row r="1708" spans="7:9" ht="15" hidden="1">
      <c r="G1708" s="26">
        <f t="shared" si="60"/>
        <v>0</v>
      </c>
      <c r="I1708" s="51" t="e">
        <f t="shared" si="61"/>
        <v>#DIV/0!</v>
      </c>
    </row>
    <row r="1709" spans="7:9" ht="15" hidden="1">
      <c r="G1709" s="26">
        <f t="shared" si="60"/>
        <v>0</v>
      </c>
      <c r="I1709" s="51" t="e">
        <f t="shared" si="61"/>
        <v>#DIV/0!</v>
      </c>
    </row>
    <row r="1710" spans="7:9" ht="15" hidden="1">
      <c r="G1710" s="26">
        <f t="shared" si="60"/>
        <v>0</v>
      </c>
      <c r="I1710" s="51" t="e">
        <f t="shared" si="61"/>
        <v>#DIV/0!</v>
      </c>
    </row>
    <row r="1711" spans="7:9" ht="15" hidden="1">
      <c r="G1711" s="26">
        <f t="shared" si="60"/>
        <v>0</v>
      </c>
      <c r="I1711" s="51" t="e">
        <f t="shared" si="61"/>
        <v>#DIV/0!</v>
      </c>
    </row>
    <row r="1712" spans="7:9" ht="15" hidden="1">
      <c r="G1712" s="26">
        <f t="shared" si="60"/>
        <v>0</v>
      </c>
      <c r="I1712" s="51" t="e">
        <f t="shared" si="61"/>
        <v>#DIV/0!</v>
      </c>
    </row>
    <row r="1713" spans="7:9" ht="15" hidden="1">
      <c r="G1713" s="26">
        <f t="shared" si="60"/>
        <v>0</v>
      </c>
      <c r="I1713" s="51" t="e">
        <f t="shared" si="61"/>
        <v>#DIV/0!</v>
      </c>
    </row>
    <row r="1714" spans="7:9" ht="15" hidden="1">
      <c r="G1714" s="26">
        <f t="shared" si="60"/>
        <v>0</v>
      </c>
      <c r="I1714" s="51" t="e">
        <f t="shared" si="61"/>
        <v>#DIV/0!</v>
      </c>
    </row>
    <row r="1715" spans="7:9" ht="15" hidden="1">
      <c r="G1715" s="26">
        <f t="shared" si="60"/>
        <v>0</v>
      </c>
      <c r="I1715" s="51" t="e">
        <f t="shared" si="61"/>
        <v>#DIV/0!</v>
      </c>
    </row>
    <row r="1716" spans="7:9" ht="15" hidden="1">
      <c r="G1716" s="26">
        <f t="shared" si="60"/>
        <v>0</v>
      </c>
      <c r="I1716" s="51" t="e">
        <f t="shared" si="61"/>
        <v>#DIV/0!</v>
      </c>
    </row>
    <row r="1717" spans="7:9" ht="15" hidden="1">
      <c r="G1717" s="26">
        <f t="shared" si="60"/>
        <v>0</v>
      </c>
      <c r="I1717" s="51" t="e">
        <f t="shared" si="61"/>
        <v>#DIV/0!</v>
      </c>
    </row>
    <row r="1718" spans="7:9" ht="15" hidden="1">
      <c r="G1718" s="26">
        <f t="shared" si="60"/>
        <v>0</v>
      </c>
      <c r="I1718" s="51" t="e">
        <f t="shared" si="61"/>
        <v>#DIV/0!</v>
      </c>
    </row>
    <row r="1719" spans="7:9" ht="15" hidden="1">
      <c r="G1719" s="26">
        <f t="shared" si="60"/>
        <v>0</v>
      </c>
      <c r="I1719" s="51" t="e">
        <f t="shared" si="61"/>
        <v>#DIV/0!</v>
      </c>
    </row>
    <row r="1720" spans="7:9" ht="15" hidden="1">
      <c r="G1720" s="26">
        <f t="shared" si="60"/>
        <v>0</v>
      </c>
      <c r="I1720" s="51" t="e">
        <f t="shared" si="61"/>
        <v>#DIV/0!</v>
      </c>
    </row>
    <row r="1721" spans="7:9" ht="15" hidden="1">
      <c r="G1721" s="26">
        <f t="shared" si="60"/>
        <v>0</v>
      </c>
      <c r="I1721" s="51" t="e">
        <f t="shared" si="61"/>
        <v>#DIV/0!</v>
      </c>
    </row>
    <row r="1722" spans="7:9" ht="15" hidden="1">
      <c r="G1722" s="26">
        <f t="shared" si="60"/>
        <v>0</v>
      </c>
      <c r="I1722" s="51" t="e">
        <f t="shared" si="61"/>
        <v>#DIV/0!</v>
      </c>
    </row>
    <row r="1723" spans="7:9" ht="15" hidden="1">
      <c r="G1723" s="26">
        <f t="shared" si="60"/>
        <v>0</v>
      </c>
      <c r="I1723" s="51" t="e">
        <f t="shared" si="61"/>
        <v>#DIV/0!</v>
      </c>
    </row>
    <row r="1724" spans="7:9" ht="15" hidden="1">
      <c r="G1724" s="26">
        <f t="shared" si="60"/>
        <v>0</v>
      </c>
      <c r="I1724" s="51" t="e">
        <f t="shared" si="61"/>
        <v>#DIV/0!</v>
      </c>
    </row>
    <row r="1725" spans="7:9" ht="15" hidden="1">
      <c r="G1725" s="26">
        <f t="shared" si="60"/>
        <v>0</v>
      </c>
      <c r="I1725" s="51" t="e">
        <f t="shared" si="61"/>
        <v>#DIV/0!</v>
      </c>
    </row>
    <row r="1726" spans="7:9" ht="15" hidden="1">
      <c r="G1726" s="26">
        <f t="shared" si="60"/>
        <v>0</v>
      </c>
      <c r="I1726" s="51" t="e">
        <f t="shared" si="61"/>
        <v>#DIV/0!</v>
      </c>
    </row>
    <row r="1727" spans="7:9" ht="15" hidden="1">
      <c r="G1727" s="26">
        <f t="shared" si="60"/>
        <v>0</v>
      </c>
      <c r="I1727" s="51" t="e">
        <f t="shared" si="61"/>
        <v>#DIV/0!</v>
      </c>
    </row>
    <row r="1728" spans="7:9" ht="15" hidden="1">
      <c r="G1728" s="26">
        <f t="shared" si="60"/>
        <v>0</v>
      </c>
      <c r="I1728" s="51" t="e">
        <f t="shared" si="61"/>
        <v>#DIV/0!</v>
      </c>
    </row>
    <row r="1729" spans="7:9" ht="15" hidden="1">
      <c r="G1729" s="26">
        <f t="shared" si="60"/>
        <v>0</v>
      </c>
      <c r="I1729" s="51" t="e">
        <f t="shared" si="61"/>
        <v>#DIV/0!</v>
      </c>
    </row>
    <row r="1730" spans="7:9" ht="15" hidden="1">
      <c r="G1730" s="26">
        <f t="shared" si="60"/>
        <v>0</v>
      </c>
      <c r="I1730" s="51" t="e">
        <f t="shared" si="61"/>
        <v>#DIV/0!</v>
      </c>
    </row>
    <row r="1731" spans="7:9" ht="15" hidden="1">
      <c r="G1731" s="26">
        <f t="shared" si="60"/>
        <v>0</v>
      </c>
      <c r="I1731" s="51" t="e">
        <f t="shared" si="61"/>
        <v>#DIV/0!</v>
      </c>
    </row>
    <row r="1732" spans="7:9" ht="15" hidden="1">
      <c r="G1732" s="26">
        <f t="shared" si="60"/>
        <v>0</v>
      </c>
      <c r="I1732" s="51" t="e">
        <f t="shared" si="61"/>
        <v>#DIV/0!</v>
      </c>
    </row>
    <row r="1733" spans="7:9" ht="15" hidden="1">
      <c r="G1733" s="26">
        <f t="shared" ref="G1733:G1796" si="62">((D1733*100)/$D$69)</f>
        <v>0</v>
      </c>
      <c r="I1733" s="51" t="e">
        <f t="shared" si="61"/>
        <v>#DIV/0!</v>
      </c>
    </row>
    <row r="1734" spans="7:9" ht="15" hidden="1">
      <c r="G1734" s="26">
        <f t="shared" si="62"/>
        <v>0</v>
      </c>
      <c r="I1734" s="51" t="e">
        <f t="shared" ref="I1734:I1797" si="63">((H1734*100)/D1734)</f>
        <v>#DIV/0!</v>
      </c>
    </row>
    <row r="1735" spans="7:9" ht="15" hidden="1">
      <c r="G1735" s="26">
        <f t="shared" si="62"/>
        <v>0</v>
      </c>
      <c r="I1735" s="51" t="e">
        <f t="shared" si="63"/>
        <v>#DIV/0!</v>
      </c>
    </row>
    <row r="1736" spans="7:9" ht="15" hidden="1">
      <c r="G1736" s="26">
        <f t="shared" si="62"/>
        <v>0</v>
      </c>
      <c r="I1736" s="51" t="e">
        <f t="shared" si="63"/>
        <v>#DIV/0!</v>
      </c>
    </row>
    <row r="1737" spans="7:9" ht="15" hidden="1">
      <c r="G1737" s="26">
        <f t="shared" si="62"/>
        <v>0</v>
      </c>
      <c r="I1737" s="51" t="e">
        <f t="shared" si="63"/>
        <v>#DIV/0!</v>
      </c>
    </row>
    <row r="1738" spans="7:9" ht="15" hidden="1">
      <c r="G1738" s="26">
        <f t="shared" si="62"/>
        <v>0</v>
      </c>
      <c r="I1738" s="51" t="e">
        <f t="shared" si="63"/>
        <v>#DIV/0!</v>
      </c>
    </row>
    <row r="1739" spans="7:9" ht="15" hidden="1">
      <c r="G1739" s="26">
        <f t="shared" si="62"/>
        <v>0</v>
      </c>
      <c r="I1739" s="51" t="e">
        <f t="shared" si="63"/>
        <v>#DIV/0!</v>
      </c>
    </row>
    <row r="1740" spans="7:9" ht="15" hidden="1">
      <c r="G1740" s="26">
        <f t="shared" si="62"/>
        <v>0</v>
      </c>
      <c r="I1740" s="51" t="e">
        <f t="shared" si="63"/>
        <v>#DIV/0!</v>
      </c>
    </row>
    <row r="1741" spans="7:9" ht="15" hidden="1">
      <c r="G1741" s="26">
        <f t="shared" si="62"/>
        <v>0</v>
      </c>
      <c r="I1741" s="51" t="e">
        <f t="shared" si="63"/>
        <v>#DIV/0!</v>
      </c>
    </row>
    <row r="1742" spans="7:9" ht="15" hidden="1">
      <c r="G1742" s="26">
        <f t="shared" si="62"/>
        <v>0</v>
      </c>
      <c r="I1742" s="51" t="e">
        <f t="shared" si="63"/>
        <v>#DIV/0!</v>
      </c>
    </row>
    <row r="1743" spans="7:9" ht="15" hidden="1">
      <c r="G1743" s="26">
        <f t="shared" si="62"/>
        <v>0</v>
      </c>
      <c r="I1743" s="51" t="e">
        <f t="shared" si="63"/>
        <v>#DIV/0!</v>
      </c>
    </row>
    <row r="1744" spans="7:9" ht="15" hidden="1">
      <c r="G1744" s="26">
        <f t="shared" si="62"/>
        <v>0</v>
      </c>
      <c r="I1744" s="51" t="e">
        <f t="shared" si="63"/>
        <v>#DIV/0!</v>
      </c>
    </row>
    <row r="1745" spans="7:9" ht="15" hidden="1">
      <c r="G1745" s="26">
        <f t="shared" si="62"/>
        <v>0</v>
      </c>
      <c r="I1745" s="51" t="e">
        <f t="shared" si="63"/>
        <v>#DIV/0!</v>
      </c>
    </row>
    <row r="1746" spans="7:9" ht="15" hidden="1">
      <c r="G1746" s="26">
        <f t="shared" si="62"/>
        <v>0</v>
      </c>
      <c r="I1746" s="51" t="e">
        <f t="shared" si="63"/>
        <v>#DIV/0!</v>
      </c>
    </row>
    <row r="1747" spans="7:9" ht="15" hidden="1">
      <c r="G1747" s="26">
        <f t="shared" si="62"/>
        <v>0</v>
      </c>
      <c r="I1747" s="51" t="e">
        <f t="shared" si="63"/>
        <v>#DIV/0!</v>
      </c>
    </row>
    <row r="1748" spans="7:9" ht="15" hidden="1">
      <c r="G1748" s="26">
        <f t="shared" si="62"/>
        <v>0</v>
      </c>
      <c r="I1748" s="51" t="e">
        <f t="shared" si="63"/>
        <v>#DIV/0!</v>
      </c>
    </row>
    <row r="1749" spans="7:9" ht="15" hidden="1">
      <c r="G1749" s="26">
        <f t="shared" si="62"/>
        <v>0</v>
      </c>
      <c r="I1749" s="51" t="e">
        <f t="shared" si="63"/>
        <v>#DIV/0!</v>
      </c>
    </row>
    <row r="1750" spans="7:9" ht="15" hidden="1">
      <c r="G1750" s="26">
        <f t="shared" si="62"/>
        <v>0</v>
      </c>
      <c r="I1750" s="51" t="e">
        <f t="shared" si="63"/>
        <v>#DIV/0!</v>
      </c>
    </row>
    <row r="1751" spans="7:9" ht="15" hidden="1">
      <c r="G1751" s="26">
        <f t="shared" si="62"/>
        <v>0</v>
      </c>
      <c r="I1751" s="51" t="e">
        <f t="shared" si="63"/>
        <v>#DIV/0!</v>
      </c>
    </row>
    <row r="1752" spans="7:9" ht="15" hidden="1">
      <c r="G1752" s="26">
        <f t="shared" si="62"/>
        <v>0</v>
      </c>
      <c r="I1752" s="51" t="e">
        <f t="shared" si="63"/>
        <v>#DIV/0!</v>
      </c>
    </row>
    <row r="1753" spans="7:9" ht="15" hidden="1">
      <c r="G1753" s="26">
        <f t="shared" si="62"/>
        <v>0</v>
      </c>
      <c r="I1753" s="51" t="e">
        <f t="shared" si="63"/>
        <v>#DIV/0!</v>
      </c>
    </row>
    <row r="1754" spans="7:9" ht="15" hidden="1">
      <c r="G1754" s="26">
        <f t="shared" si="62"/>
        <v>0</v>
      </c>
      <c r="I1754" s="51" t="e">
        <f t="shared" si="63"/>
        <v>#DIV/0!</v>
      </c>
    </row>
    <row r="1755" spans="7:9" ht="15" hidden="1">
      <c r="G1755" s="26">
        <f t="shared" si="62"/>
        <v>0</v>
      </c>
      <c r="I1755" s="51" t="e">
        <f t="shared" si="63"/>
        <v>#DIV/0!</v>
      </c>
    </row>
    <row r="1756" spans="7:9" ht="15" hidden="1">
      <c r="G1756" s="26">
        <f t="shared" si="62"/>
        <v>0</v>
      </c>
      <c r="I1756" s="51" t="e">
        <f t="shared" si="63"/>
        <v>#DIV/0!</v>
      </c>
    </row>
    <row r="1757" spans="7:9" ht="15" hidden="1">
      <c r="G1757" s="26">
        <f t="shared" si="62"/>
        <v>0</v>
      </c>
      <c r="I1757" s="51" t="e">
        <f t="shared" si="63"/>
        <v>#DIV/0!</v>
      </c>
    </row>
    <row r="1758" spans="7:9" ht="15" hidden="1">
      <c r="G1758" s="26">
        <f t="shared" si="62"/>
        <v>0</v>
      </c>
      <c r="I1758" s="51" t="e">
        <f t="shared" si="63"/>
        <v>#DIV/0!</v>
      </c>
    </row>
    <row r="1759" spans="7:9" ht="15" hidden="1">
      <c r="G1759" s="26">
        <f t="shared" si="62"/>
        <v>0</v>
      </c>
      <c r="I1759" s="51" t="e">
        <f t="shared" si="63"/>
        <v>#DIV/0!</v>
      </c>
    </row>
    <row r="1760" spans="7:9" ht="15" hidden="1">
      <c r="G1760" s="26">
        <f t="shared" si="62"/>
        <v>0</v>
      </c>
      <c r="I1760" s="51" t="e">
        <f t="shared" si="63"/>
        <v>#DIV/0!</v>
      </c>
    </row>
    <row r="1761" spans="7:9" ht="15" hidden="1">
      <c r="G1761" s="26">
        <f t="shared" si="62"/>
        <v>0</v>
      </c>
      <c r="I1761" s="51" t="e">
        <f t="shared" si="63"/>
        <v>#DIV/0!</v>
      </c>
    </row>
    <row r="1762" spans="7:9" ht="15" hidden="1">
      <c r="G1762" s="26">
        <f t="shared" si="62"/>
        <v>0</v>
      </c>
      <c r="I1762" s="51" t="e">
        <f t="shared" si="63"/>
        <v>#DIV/0!</v>
      </c>
    </row>
    <row r="1763" spans="7:9" ht="15" hidden="1">
      <c r="G1763" s="26">
        <f t="shared" si="62"/>
        <v>0</v>
      </c>
      <c r="I1763" s="51" t="e">
        <f t="shared" si="63"/>
        <v>#DIV/0!</v>
      </c>
    </row>
    <row r="1764" spans="7:9" ht="15" hidden="1">
      <c r="G1764" s="26">
        <f t="shared" si="62"/>
        <v>0</v>
      </c>
      <c r="I1764" s="51" t="e">
        <f t="shared" si="63"/>
        <v>#DIV/0!</v>
      </c>
    </row>
    <row r="1765" spans="7:9" ht="15" hidden="1">
      <c r="G1765" s="26">
        <f t="shared" si="62"/>
        <v>0</v>
      </c>
      <c r="I1765" s="51" t="e">
        <f t="shared" si="63"/>
        <v>#DIV/0!</v>
      </c>
    </row>
    <row r="1766" spans="7:9" ht="15" hidden="1">
      <c r="G1766" s="26">
        <f t="shared" si="62"/>
        <v>0</v>
      </c>
      <c r="I1766" s="51" t="e">
        <f t="shared" si="63"/>
        <v>#DIV/0!</v>
      </c>
    </row>
    <row r="1767" spans="7:9" ht="15" hidden="1">
      <c r="G1767" s="26">
        <f t="shared" si="62"/>
        <v>0</v>
      </c>
      <c r="I1767" s="51" t="e">
        <f t="shared" si="63"/>
        <v>#DIV/0!</v>
      </c>
    </row>
    <row r="1768" spans="7:9" ht="15" hidden="1">
      <c r="G1768" s="26">
        <f t="shared" si="62"/>
        <v>0</v>
      </c>
      <c r="I1768" s="51" t="e">
        <f t="shared" si="63"/>
        <v>#DIV/0!</v>
      </c>
    </row>
    <row r="1769" spans="7:9" ht="15" hidden="1">
      <c r="G1769" s="26">
        <f t="shared" si="62"/>
        <v>0</v>
      </c>
      <c r="I1769" s="51" t="e">
        <f t="shared" si="63"/>
        <v>#DIV/0!</v>
      </c>
    </row>
    <row r="1770" spans="7:9" ht="15" hidden="1">
      <c r="G1770" s="26">
        <f t="shared" si="62"/>
        <v>0</v>
      </c>
      <c r="I1770" s="51" t="e">
        <f t="shared" si="63"/>
        <v>#DIV/0!</v>
      </c>
    </row>
    <row r="1771" spans="7:9" ht="15" hidden="1">
      <c r="G1771" s="26">
        <f t="shared" si="62"/>
        <v>0</v>
      </c>
      <c r="I1771" s="51" t="e">
        <f t="shared" si="63"/>
        <v>#DIV/0!</v>
      </c>
    </row>
    <row r="1772" spans="7:9" ht="15" hidden="1">
      <c r="G1772" s="26">
        <f t="shared" si="62"/>
        <v>0</v>
      </c>
      <c r="I1772" s="51" t="e">
        <f t="shared" si="63"/>
        <v>#DIV/0!</v>
      </c>
    </row>
    <row r="1773" spans="7:9" ht="15" hidden="1">
      <c r="G1773" s="26">
        <f t="shared" si="62"/>
        <v>0</v>
      </c>
      <c r="I1773" s="51" t="e">
        <f t="shared" si="63"/>
        <v>#DIV/0!</v>
      </c>
    </row>
    <row r="1774" spans="7:9" ht="15" hidden="1">
      <c r="G1774" s="26">
        <f t="shared" si="62"/>
        <v>0</v>
      </c>
      <c r="I1774" s="51" t="e">
        <f t="shared" si="63"/>
        <v>#DIV/0!</v>
      </c>
    </row>
    <row r="1775" spans="7:9" ht="15" hidden="1">
      <c r="G1775" s="26">
        <f t="shared" si="62"/>
        <v>0</v>
      </c>
      <c r="I1775" s="51" t="e">
        <f t="shared" si="63"/>
        <v>#DIV/0!</v>
      </c>
    </row>
    <row r="1776" spans="7:9" ht="15" hidden="1">
      <c r="G1776" s="26">
        <f t="shared" si="62"/>
        <v>0</v>
      </c>
      <c r="I1776" s="51" t="e">
        <f t="shared" si="63"/>
        <v>#DIV/0!</v>
      </c>
    </row>
    <row r="1777" spans="7:9" ht="15" hidden="1">
      <c r="G1777" s="26">
        <f t="shared" si="62"/>
        <v>0</v>
      </c>
      <c r="I1777" s="51" t="e">
        <f t="shared" si="63"/>
        <v>#DIV/0!</v>
      </c>
    </row>
    <row r="1778" spans="7:9" ht="15" hidden="1">
      <c r="G1778" s="26">
        <f t="shared" si="62"/>
        <v>0</v>
      </c>
      <c r="I1778" s="51" t="e">
        <f t="shared" si="63"/>
        <v>#DIV/0!</v>
      </c>
    </row>
    <row r="1779" spans="7:9" ht="15" hidden="1">
      <c r="G1779" s="26">
        <f t="shared" si="62"/>
        <v>0</v>
      </c>
      <c r="I1779" s="51" t="e">
        <f t="shared" si="63"/>
        <v>#DIV/0!</v>
      </c>
    </row>
    <row r="1780" spans="7:9" ht="15" hidden="1">
      <c r="G1780" s="26">
        <f t="shared" si="62"/>
        <v>0</v>
      </c>
      <c r="I1780" s="51" t="e">
        <f t="shared" si="63"/>
        <v>#DIV/0!</v>
      </c>
    </row>
    <row r="1781" spans="7:9" ht="15" hidden="1">
      <c r="G1781" s="26">
        <f t="shared" si="62"/>
        <v>0</v>
      </c>
      <c r="I1781" s="51" t="e">
        <f t="shared" si="63"/>
        <v>#DIV/0!</v>
      </c>
    </row>
    <row r="1782" spans="7:9" ht="15" hidden="1">
      <c r="G1782" s="26">
        <f t="shared" si="62"/>
        <v>0</v>
      </c>
      <c r="I1782" s="51" t="e">
        <f t="shared" si="63"/>
        <v>#DIV/0!</v>
      </c>
    </row>
    <row r="1783" spans="7:9" ht="15" hidden="1">
      <c r="G1783" s="26">
        <f t="shared" si="62"/>
        <v>0</v>
      </c>
      <c r="I1783" s="51" t="e">
        <f t="shared" si="63"/>
        <v>#DIV/0!</v>
      </c>
    </row>
    <row r="1784" spans="7:9" ht="15" hidden="1">
      <c r="G1784" s="26">
        <f t="shared" si="62"/>
        <v>0</v>
      </c>
      <c r="I1784" s="51" t="e">
        <f t="shared" si="63"/>
        <v>#DIV/0!</v>
      </c>
    </row>
    <row r="1785" spans="7:9" ht="15" hidden="1">
      <c r="G1785" s="26">
        <f t="shared" si="62"/>
        <v>0</v>
      </c>
      <c r="I1785" s="51" t="e">
        <f t="shared" si="63"/>
        <v>#DIV/0!</v>
      </c>
    </row>
    <row r="1786" spans="7:9" ht="15" hidden="1">
      <c r="G1786" s="26">
        <f t="shared" si="62"/>
        <v>0</v>
      </c>
      <c r="I1786" s="51" t="e">
        <f t="shared" si="63"/>
        <v>#DIV/0!</v>
      </c>
    </row>
    <row r="1787" spans="7:9" ht="15" hidden="1">
      <c r="G1787" s="26">
        <f t="shared" si="62"/>
        <v>0</v>
      </c>
      <c r="I1787" s="51" t="e">
        <f t="shared" si="63"/>
        <v>#DIV/0!</v>
      </c>
    </row>
    <row r="1788" spans="7:9" ht="15" hidden="1">
      <c r="G1788" s="26">
        <f t="shared" si="62"/>
        <v>0</v>
      </c>
      <c r="I1788" s="51" t="e">
        <f t="shared" si="63"/>
        <v>#DIV/0!</v>
      </c>
    </row>
    <row r="1789" spans="7:9" ht="15" hidden="1">
      <c r="G1789" s="26">
        <f t="shared" si="62"/>
        <v>0</v>
      </c>
      <c r="I1789" s="51" t="e">
        <f t="shared" si="63"/>
        <v>#DIV/0!</v>
      </c>
    </row>
    <row r="1790" spans="7:9" ht="15" hidden="1">
      <c r="G1790" s="26">
        <f t="shared" si="62"/>
        <v>0</v>
      </c>
      <c r="I1790" s="51" t="e">
        <f t="shared" si="63"/>
        <v>#DIV/0!</v>
      </c>
    </row>
    <row r="1791" spans="7:9" ht="15" hidden="1">
      <c r="G1791" s="26">
        <f t="shared" si="62"/>
        <v>0</v>
      </c>
      <c r="I1791" s="51" t="e">
        <f t="shared" si="63"/>
        <v>#DIV/0!</v>
      </c>
    </row>
    <row r="1792" spans="7:9" ht="15" hidden="1">
      <c r="G1792" s="26">
        <f t="shared" si="62"/>
        <v>0</v>
      </c>
      <c r="I1792" s="51" t="e">
        <f t="shared" si="63"/>
        <v>#DIV/0!</v>
      </c>
    </row>
    <row r="1793" spans="7:9" ht="15" hidden="1">
      <c r="G1793" s="26">
        <f t="shared" si="62"/>
        <v>0</v>
      </c>
      <c r="I1793" s="51" t="e">
        <f t="shared" si="63"/>
        <v>#DIV/0!</v>
      </c>
    </row>
    <row r="1794" spans="7:9" ht="15" hidden="1">
      <c r="G1794" s="26">
        <f t="shared" si="62"/>
        <v>0</v>
      </c>
      <c r="I1794" s="51" t="e">
        <f t="shared" si="63"/>
        <v>#DIV/0!</v>
      </c>
    </row>
    <row r="1795" spans="7:9" ht="15" hidden="1">
      <c r="G1795" s="26">
        <f t="shared" si="62"/>
        <v>0</v>
      </c>
      <c r="I1795" s="51" t="e">
        <f t="shared" si="63"/>
        <v>#DIV/0!</v>
      </c>
    </row>
    <row r="1796" spans="7:9" ht="15" hidden="1">
      <c r="G1796" s="26">
        <f t="shared" si="62"/>
        <v>0</v>
      </c>
      <c r="I1796" s="51" t="e">
        <f t="shared" si="63"/>
        <v>#DIV/0!</v>
      </c>
    </row>
    <row r="1797" spans="7:9" ht="15" hidden="1">
      <c r="G1797" s="26">
        <f t="shared" ref="G1797:G1860" si="64">((D1797*100)/$D$69)</f>
        <v>0</v>
      </c>
      <c r="I1797" s="51" t="e">
        <f t="shared" si="63"/>
        <v>#DIV/0!</v>
      </c>
    </row>
    <row r="1798" spans="7:9" ht="15" hidden="1">
      <c r="G1798" s="26">
        <f t="shared" si="64"/>
        <v>0</v>
      </c>
      <c r="I1798" s="51" t="e">
        <f t="shared" ref="I1798:I1861" si="65">((H1798*100)/D1798)</f>
        <v>#DIV/0!</v>
      </c>
    </row>
    <row r="1799" spans="7:9" ht="15" hidden="1">
      <c r="G1799" s="26">
        <f t="shared" si="64"/>
        <v>0</v>
      </c>
      <c r="I1799" s="51" t="e">
        <f t="shared" si="65"/>
        <v>#DIV/0!</v>
      </c>
    </row>
    <row r="1800" spans="7:9" ht="15" hidden="1">
      <c r="G1800" s="26">
        <f t="shared" si="64"/>
        <v>0</v>
      </c>
      <c r="I1800" s="51" t="e">
        <f t="shared" si="65"/>
        <v>#DIV/0!</v>
      </c>
    </row>
    <row r="1801" spans="7:9" ht="15" hidden="1">
      <c r="G1801" s="26">
        <f t="shared" si="64"/>
        <v>0</v>
      </c>
      <c r="I1801" s="51" t="e">
        <f t="shared" si="65"/>
        <v>#DIV/0!</v>
      </c>
    </row>
    <row r="1802" spans="7:9" ht="15" hidden="1">
      <c r="G1802" s="26">
        <f t="shared" si="64"/>
        <v>0</v>
      </c>
      <c r="I1802" s="51" t="e">
        <f t="shared" si="65"/>
        <v>#DIV/0!</v>
      </c>
    </row>
    <row r="1803" spans="7:9" ht="15" hidden="1">
      <c r="G1803" s="26">
        <f t="shared" si="64"/>
        <v>0</v>
      </c>
      <c r="I1803" s="51" t="e">
        <f t="shared" si="65"/>
        <v>#DIV/0!</v>
      </c>
    </row>
    <row r="1804" spans="7:9" ht="15" hidden="1">
      <c r="G1804" s="26">
        <f t="shared" si="64"/>
        <v>0</v>
      </c>
      <c r="I1804" s="51" t="e">
        <f t="shared" si="65"/>
        <v>#DIV/0!</v>
      </c>
    </row>
    <row r="1805" spans="7:9" ht="15" hidden="1">
      <c r="G1805" s="26">
        <f t="shared" si="64"/>
        <v>0</v>
      </c>
      <c r="I1805" s="51" t="e">
        <f t="shared" si="65"/>
        <v>#DIV/0!</v>
      </c>
    </row>
    <row r="1806" spans="7:9" ht="15" hidden="1">
      <c r="G1806" s="26">
        <f t="shared" si="64"/>
        <v>0</v>
      </c>
      <c r="I1806" s="51" t="e">
        <f t="shared" si="65"/>
        <v>#DIV/0!</v>
      </c>
    </row>
    <row r="1807" spans="7:9" ht="15" hidden="1">
      <c r="G1807" s="26">
        <f t="shared" si="64"/>
        <v>0</v>
      </c>
      <c r="I1807" s="51" t="e">
        <f t="shared" si="65"/>
        <v>#DIV/0!</v>
      </c>
    </row>
    <row r="1808" spans="7:9" ht="15" hidden="1">
      <c r="G1808" s="26">
        <f t="shared" si="64"/>
        <v>0</v>
      </c>
      <c r="I1808" s="51" t="e">
        <f t="shared" si="65"/>
        <v>#DIV/0!</v>
      </c>
    </row>
    <row r="1809" spans="7:9" ht="15" hidden="1">
      <c r="G1809" s="26">
        <f t="shared" si="64"/>
        <v>0</v>
      </c>
      <c r="I1809" s="51" t="e">
        <f t="shared" si="65"/>
        <v>#DIV/0!</v>
      </c>
    </row>
    <row r="1810" spans="7:9" ht="15" hidden="1">
      <c r="G1810" s="26">
        <f t="shared" si="64"/>
        <v>0</v>
      </c>
      <c r="I1810" s="51" t="e">
        <f t="shared" si="65"/>
        <v>#DIV/0!</v>
      </c>
    </row>
    <row r="1811" spans="7:9" ht="15" hidden="1">
      <c r="G1811" s="26">
        <f t="shared" si="64"/>
        <v>0</v>
      </c>
      <c r="I1811" s="51" t="e">
        <f t="shared" si="65"/>
        <v>#DIV/0!</v>
      </c>
    </row>
    <row r="1812" spans="7:9" ht="15" hidden="1">
      <c r="G1812" s="26">
        <f t="shared" si="64"/>
        <v>0</v>
      </c>
      <c r="I1812" s="51" t="e">
        <f t="shared" si="65"/>
        <v>#DIV/0!</v>
      </c>
    </row>
    <row r="1813" spans="7:9" ht="15" hidden="1">
      <c r="G1813" s="26">
        <f t="shared" si="64"/>
        <v>0</v>
      </c>
      <c r="I1813" s="51" t="e">
        <f t="shared" si="65"/>
        <v>#DIV/0!</v>
      </c>
    </row>
    <row r="1814" spans="7:9" ht="15" hidden="1">
      <c r="G1814" s="26">
        <f t="shared" si="64"/>
        <v>0</v>
      </c>
      <c r="I1814" s="51" t="e">
        <f t="shared" si="65"/>
        <v>#DIV/0!</v>
      </c>
    </row>
    <row r="1815" spans="7:9" ht="15" hidden="1">
      <c r="G1815" s="26">
        <f t="shared" si="64"/>
        <v>0</v>
      </c>
      <c r="I1815" s="51" t="e">
        <f t="shared" si="65"/>
        <v>#DIV/0!</v>
      </c>
    </row>
    <row r="1816" spans="7:9" ht="15" hidden="1">
      <c r="G1816" s="26">
        <f t="shared" si="64"/>
        <v>0</v>
      </c>
      <c r="I1816" s="51" t="e">
        <f t="shared" si="65"/>
        <v>#DIV/0!</v>
      </c>
    </row>
    <row r="1817" spans="7:9" ht="15" hidden="1">
      <c r="G1817" s="26">
        <f t="shared" si="64"/>
        <v>0</v>
      </c>
      <c r="I1817" s="51" t="e">
        <f t="shared" si="65"/>
        <v>#DIV/0!</v>
      </c>
    </row>
    <row r="1818" spans="7:9" ht="15" hidden="1">
      <c r="G1818" s="26">
        <f t="shared" si="64"/>
        <v>0</v>
      </c>
      <c r="I1818" s="51" t="e">
        <f t="shared" si="65"/>
        <v>#DIV/0!</v>
      </c>
    </row>
    <row r="1819" spans="7:9" ht="15" hidden="1">
      <c r="G1819" s="26">
        <f t="shared" si="64"/>
        <v>0</v>
      </c>
      <c r="I1819" s="51" t="e">
        <f t="shared" si="65"/>
        <v>#DIV/0!</v>
      </c>
    </row>
    <row r="1820" spans="7:9" ht="15" hidden="1">
      <c r="G1820" s="26">
        <f t="shared" si="64"/>
        <v>0</v>
      </c>
      <c r="I1820" s="51" t="e">
        <f t="shared" si="65"/>
        <v>#DIV/0!</v>
      </c>
    </row>
    <row r="1821" spans="7:9" ht="15" hidden="1">
      <c r="G1821" s="26">
        <f t="shared" si="64"/>
        <v>0</v>
      </c>
      <c r="I1821" s="51" t="e">
        <f t="shared" si="65"/>
        <v>#DIV/0!</v>
      </c>
    </row>
    <row r="1822" spans="7:9" ht="15" hidden="1">
      <c r="G1822" s="26">
        <f t="shared" si="64"/>
        <v>0</v>
      </c>
      <c r="I1822" s="51" t="e">
        <f t="shared" si="65"/>
        <v>#DIV/0!</v>
      </c>
    </row>
    <row r="1823" spans="7:9" ht="15" hidden="1">
      <c r="G1823" s="26">
        <f t="shared" si="64"/>
        <v>0</v>
      </c>
      <c r="I1823" s="51" t="e">
        <f t="shared" si="65"/>
        <v>#DIV/0!</v>
      </c>
    </row>
    <row r="1824" spans="7:9" ht="15" hidden="1">
      <c r="G1824" s="26">
        <f t="shared" si="64"/>
        <v>0</v>
      </c>
      <c r="I1824" s="51" t="e">
        <f t="shared" si="65"/>
        <v>#DIV/0!</v>
      </c>
    </row>
    <row r="1825" spans="7:9" ht="15" hidden="1">
      <c r="G1825" s="26">
        <f t="shared" si="64"/>
        <v>0</v>
      </c>
      <c r="I1825" s="51" t="e">
        <f t="shared" si="65"/>
        <v>#DIV/0!</v>
      </c>
    </row>
    <row r="1826" spans="7:9" ht="15" hidden="1">
      <c r="G1826" s="26">
        <f t="shared" si="64"/>
        <v>0</v>
      </c>
      <c r="I1826" s="51" t="e">
        <f t="shared" si="65"/>
        <v>#DIV/0!</v>
      </c>
    </row>
    <row r="1827" spans="7:9" ht="15" hidden="1">
      <c r="G1827" s="26">
        <f t="shared" si="64"/>
        <v>0</v>
      </c>
      <c r="I1827" s="51" t="e">
        <f t="shared" si="65"/>
        <v>#DIV/0!</v>
      </c>
    </row>
    <row r="1828" spans="7:9" ht="15" hidden="1">
      <c r="G1828" s="26">
        <f t="shared" si="64"/>
        <v>0</v>
      </c>
      <c r="I1828" s="51" t="e">
        <f t="shared" si="65"/>
        <v>#DIV/0!</v>
      </c>
    </row>
    <row r="1829" spans="7:9" ht="15" hidden="1">
      <c r="G1829" s="26">
        <f t="shared" si="64"/>
        <v>0</v>
      </c>
      <c r="I1829" s="51" t="e">
        <f t="shared" si="65"/>
        <v>#DIV/0!</v>
      </c>
    </row>
    <row r="1830" spans="7:9" ht="15" hidden="1">
      <c r="G1830" s="26">
        <f t="shared" si="64"/>
        <v>0</v>
      </c>
      <c r="I1830" s="51" t="e">
        <f t="shared" si="65"/>
        <v>#DIV/0!</v>
      </c>
    </row>
    <row r="1831" spans="7:9" ht="15" hidden="1">
      <c r="G1831" s="26">
        <f t="shared" si="64"/>
        <v>0</v>
      </c>
      <c r="I1831" s="51" t="e">
        <f t="shared" si="65"/>
        <v>#DIV/0!</v>
      </c>
    </row>
    <row r="1832" spans="7:9" ht="15" hidden="1">
      <c r="G1832" s="26">
        <f t="shared" si="64"/>
        <v>0</v>
      </c>
      <c r="I1832" s="51" t="e">
        <f t="shared" si="65"/>
        <v>#DIV/0!</v>
      </c>
    </row>
    <row r="1833" spans="7:9" ht="15" hidden="1">
      <c r="G1833" s="26">
        <f t="shared" si="64"/>
        <v>0</v>
      </c>
      <c r="I1833" s="51" t="e">
        <f t="shared" si="65"/>
        <v>#DIV/0!</v>
      </c>
    </row>
    <row r="1834" spans="7:9" ht="15" hidden="1">
      <c r="G1834" s="26">
        <f t="shared" si="64"/>
        <v>0</v>
      </c>
      <c r="I1834" s="51" t="e">
        <f t="shared" si="65"/>
        <v>#DIV/0!</v>
      </c>
    </row>
    <row r="1835" spans="7:9" ht="15" hidden="1">
      <c r="G1835" s="26">
        <f t="shared" si="64"/>
        <v>0</v>
      </c>
      <c r="I1835" s="51" t="e">
        <f t="shared" si="65"/>
        <v>#DIV/0!</v>
      </c>
    </row>
    <row r="1836" spans="7:9" ht="15" hidden="1">
      <c r="G1836" s="26">
        <f t="shared" si="64"/>
        <v>0</v>
      </c>
      <c r="I1836" s="51" t="e">
        <f t="shared" si="65"/>
        <v>#DIV/0!</v>
      </c>
    </row>
    <row r="1837" spans="7:9" ht="15" hidden="1">
      <c r="G1837" s="26">
        <f t="shared" si="64"/>
        <v>0</v>
      </c>
      <c r="I1837" s="51" t="e">
        <f t="shared" si="65"/>
        <v>#DIV/0!</v>
      </c>
    </row>
    <row r="1838" spans="7:9" ht="15" hidden="1">
      <c r="G1838" s="26">
        <f t="shared" si="64"/>
        <v>0</v>
      </c>
      <c r="I1838" s="51" t="e">
        <f t="shared" si="65"/>
        <v>#DIV/0!</v>
      </c>
    </row>
    <row r="1839" spans="7:9" ht="15" hidden="1">
      <c r="G1839" s="26">
        <f t="shared" si="64"/>
        <v>0</v>
      </c>
      <c r="I1839" s="51" t="e">
        <f t="shared" si="65"/>
        <v>#DIV/0!</v>
      </c>
    </row>
    <row r="1840" spans="7:9" ht="15" hidden="1">
      <c r="G1840" s="26">
        <f t="shared" si="64"/>
        <v>0</v>
      </c>
      <c r="I1840" s="51" t="e">
        <f t="shared" si="65"/>
        <v>#DIV/0!</v>
      </c>
    </row>
    <row r="1841" spans="7:9" ht="15" hidden="1">
      <c r="G1841" s="26">
        <f t="shared" si="64"/>
        <v>0</v>
      </c>
      <c r="I1841" s="51" t="e">
        <f t="shared" si="65"/>
        <v>#DIV/0!</v>
      </c>
    </row>
    <row r="1842" spans="7:9" ht="15" hidden="1">
      <c r="G1842" s="26">
        <f t="shared" si="64"/>
        <v>0</v>
      </c>
      <c r="I1842" s="51" t="e">
        <f t="shared" si="65"/>
        <v>#DIV/0!</v>
      </c>
    </row>
    <row r="1843" spans="7:9" ht="15" hidden="1">
      <c r="G1843" s="26">
        <f t="shared" si="64"/>
        <v>0</v>
      </c>
      <c r="I1843" s="51" t="e">
        <f t="shared" si="65"/>
        <v>#DIV/0!</v>
      </c>
    </row>
    <row r="1844" spans="7:9" ht="15" hidden="1">
      <c r="G1844" s="26">
        <f t="shared" si="64"/>
        <v>0</v>
      </c>
      <c r="I1844" s="51" t="e">
        <f t="shared" si="65"/>
        <v>#DIV/0!</v>
      </c>
    </row>
    <row r="1845" spans="7:9" ht="15" hidden="1">
      <c r="G1845" s="26">
        <f t="shared" si="64"/>
        <v>0</v>
      </c>
      <c r="I1845" s="51" t="e">
        <f t="shared" si="65"/>
        <v>#DIV/0!</v>
      </c>
    </row>
    <row r="1846" spans="7:9" ht="15" hidden="1">
      <c r="G1846" s="26">
        <f t="shared" si="64"/>
        <v>0</v>
      </c>
      <c r="I1846" s="51" t="e">
        <f t="shared" si="65"/>
        <v>#DIV/0!</v>
      </c>
    </row>
    <row r="1847" spans="7:9" ht="15" hidden="1">
      <c r="G1847" s="26">
        <f t="shared" si="64"/>
        <v>0</v>
      </c>
      <c r="I1847" s="51" t="e">
        <f t="shared" si="65"/>
        <v>#DIV/0!</v>
      </c>
    </row>
    <row r="1848" spans="7:9" ht="15" hidden="1">
      <c r="G1848" s="26">
        <f t="shared" si="64"/>
        <v>0</v>
      </c>
      <c r="I1848" s="51" t="e">
        <f t="shared" si="65"/>
        <v>#DIV/0!</v>
      </c>
    </row>
    <row r="1849" spans="7:9" ht="15" hidden="1">
      <c r="G1849" s="26">
        <f t="shared" si="64"/>
        <v>0</v>
      </c>
      <c r="I1849" s="51" t="e">
        <f t="shared" si="65"/>
        <v>#DIV/0!</v>
      </c>
    </row>
    <row r="1850" spans="7:9" ht="15" hidden="1">
      <c r="G1850" s="26">
        <f t="shared" si="64"/>
        <v>0</v>
      </c>
      <c r="I1850" s="51" t="e">
        <f t="shared" si="65"/>
        <v>#DIV/0!</v>
      </c>
    </row>
    <row r="1851" spans="7:9" ht="15" hidden="1">
      <c r="G1851" s="26">
        <f t="shared" si="64"/>
        <v>0</v>
      </c>
      <c r="I1851" s="51" t="e">
        <f t="shared" si="65"/>
        <v>#DIV/0!</v>
      </c>
    </row>
    <row r="1852" spans="7:9" ht="15" hidden="1">
      <c r="G1852" s="26">
        <f t="shared" si="64"/>
        <v>0</v>
      </c>
      <c r="I1852" s="51" t="e">
        <f t="shared" si="65"/>
        <v>#DIV/0!</v>
      </c>
    </row>
    <row r="1853" spans="7:9" ht="15" hidden="1">
      <c r="G1853" s="26">
        <f t="shared" si="64"/>
        <v>0</v>
      </c>
      <c r="I1853" s="51" t="e">
        <f t="shared" si="65"/>
        <v>#DIV/0!</v>
      </c>
    </row>
    <row r="1854" spans="7:9" ht="15" hidden="1">
      <c r="G1854" s="26">
        <f t="shared" si="64"/>
        <v>0</v>
      </c>
      <c r="I1854" s="51" t="e">
        <f t="shared" si="65"/>
        <v>#DIV/0!</v>
      </c>
    </row>
    <row r="1855" spans="7:9" ht="15" hidden="1">
      <c r="G1855" s="26">
        <f t="shared" si="64"/>
        <v>0</v>
      </c>
      <c r="I1855" s="51" t="e">
        <f t="shared" si="65"/>
        <v>#DIV/0!</v>
      </c>
    </row>
    <row r="1856" spans="7:9" ht="15" hidden="1">
      <c r="G1856" s="26">
        <f t="shared" si="64"/>
        <v>0</v>
      </c>
      <c r="I1856" s="51" t="e">
        <f t="shared" si="65"/>
        <v>#DIV/0!</v>
      </c>
    </row>
    <row r="1857" spans="7:9" ht="15" hidden="1">
      <c r="G1857" s="26">
        <f t="shared" si="64"/>
        <v>0</v>
      </c>
      <c r="I1857" s="51" t="e">
        <f t="shared" si="65"/>
        <v>#DIV/0!</v>
      </c>
    </row>
    <row r="1858" spans="7:9" ht="15" hidden="1">
      <c r="G1858" s="26">
        <f t="shared" si="64"/>
        <v>0</v>
      </c>
      <c r="I1858" s="51" t="e">
        <f t="shared" si="65"/>
        <v>#DIV/0!</v>
      </c>
    </row>
    <row r="1859" spans="7:9" ht="15" hidden="1">
      <c r="G1859" s="26">
        <f t="shared" si="64"/>
        <v>0</v>
      </c>
      <c r="I1859" s="51" t="e">
        <f t="shared" si="65"/>
        <v>#DIV/0!</v>
      </c>
    </row>
    <row r="1860" spans="7:9" ht="15" hidden="1">
      <c r="G1860" s="26">
        <f t="shared" si="64"/>
        <v>0</v>
      </c>
      <c r="I1860" s="51" t="e">
        <f t="shared" si="65"/>
        <v>#DIV/0!</v>
      </c>
    </row>
    <row r="1861" spans="7:9" ht="15" hidden="1">
      <c r="G1861" s="26">
        <f t="shared" ref="G1861:G1924" si="66">((D1861*100)/$D$69)</f>
        <v>0</v>
      </c>
      <c r="I1861" s="51" t="e">
        <f t="shared" si="65"/>
        <v>#DIV/0!</v>
      </c>
    </row>
    <row r="1862" spans="7:9" ht="15" hidden="1">
      <c r="G1862" s="26">
        <f t="shared" si="66"/>
        <v>0</v>
      </c>
      <c r="I1862" s="51" t="e">
        <f t="shared" ref="I1862:I1925" si="67">((H1862*100)/D1862)</f>
        <v>#DIV/0!</v>
      </c>
    </row>
    <row r="1863" spans="7:9" ht="15" hidden="1">
      <c r="G1863" s="26">
        <f t="shared" si="66"/>
        <v>0</v>
      </c>
      <c r="I1863" s="51" t="e">
        <f t="shared" si="67"/>
        <v>#DIV/0!</v>
      </c>
    </row>
    <row r="1864" spans="7:9" ht="15" hidden="1">
      <c r="G1864" s="26">
        <f t="shared" si="66"/>
        <v>0</v>
      </c>
      <c r="I1864" s="51" t="e">
        <f t="shared" si="67"/>
        <v>#DIV/0!</v>
      </c>
    </row>
    <row r="1865" spans="7:9" ht="15" hidden="1">
      <c r="G1865" s="26">
        <f t="shared" si="66"/>
        <v>0</v>
      </c>
      <c r="I1865" s="51" t="e">
        <f t="shared" si="67"/>
        <v>#DIV/0!</v>
      </c>
    </row>
    <row r="1866" spans="7:9" ht="15" hidden="1">
      <c r="G1866" s="26">
        <f t="shared" si="66"/>
        <v>0</v>
      </c>
      <c r="I1866" s="51" t="e">
        <f t="shared" si="67"/>
        <v>#DIV/0!</v>
      </c>
    </row>
    <row r="1867" spans="7:9" ht="15" hidden="1">
      <c r="G1867" s="26">
        <f t="shared" si="66"/>
        <v>0</v>
      </c>
      <c r="I1867" s="51" t="e">
        <f t="shared" si="67"/>
        <v>#DIV/0!</v>
      </c>
    </row>
    <row r="1868" spans="7:9" ht="15" hidden="1">
      <c r="G1868" s="26">
        <f t="shared" si="66"/>
        <v>0</v>
      </c>
      <c r="I1868" s="51" t="e">
        <f t="shared" si="67"/>
        <v>#DIV/0!</v>
      </c>
    </row>
    <row r="1869" spans="7:9" ht="15" hidden="1">
      <c r="G1869" s="26">
        <f t="shared" si="66"/>
        <v>0</v>
      </c>
      <c r="I1869" s="51" t="e">
        <f t="shared" si="67"/>
        <v>#DIV/0!</v>
      </c>
    </row>
    <row r="1870" spans="7:9" ht="15" hidden="1">
      <c r="G1870" s="26">
        <f t="shared" si="66"/>
        <v>0</v>
      </c>
      <c r="I1870" s="51" t="e">
        <f t="shared" si="67"/>
        <v>#DIV/0!</v>
      </c>
    </row>
    <row r="1871" spans="7:9" ht="15" hidden="1">
      <c r="G1871" s="26">
        <f t="shared" si="66"/>
        <v>0</v>
      </c>
      <c r="I1871" s="51" t="e">
        <f t="shared" si="67"/>
        <v>#DIV/0!</v>
      </c>
    </row>
    <row r="1872" spans="7:9" ht="15" hidden="1">
      <c r="G1872" s="26">
        <f t="shared" si="66"/>
        <v>0</v>
      </c>
      <c r="I1872" s="51" t="e">
        <f t="shared" si="67"/>
        <v>#DIV/0!</v>
      </c>
    </row>
    <row r="1873" spans="7:9" ht="15" hidden="1">
      <c r="G1873" s="26">
        <f t="shared" si="66"/>
        <v>0</v>
      </c>
      <c r="I1873" s="51" t="e">
        <f t="shared" si="67"/>
        <v>#DIV/0!</v>
      </c>
    </row>
    <row r="1874" spans="7:9" ht="15" hidden="1">
      <c r="G1874" s="26">
        <f t="shared" si="66"/>
        <v>0</v>
      </c>
      <c r="I1874" s="51" t="e">
        <f t="shared" si="67"/>
        <v>#DIV/0!</v>
      </c>
    </row>
    <row r="1875" spans="7:9" ht="15" hidden="1">
      <c r="G1875" s="26">
        <f t="shared" si="66"/>
        <v>0</v>
      </c>
      <c r="I1875" s="51" t="e">
        <f t="shared" si="67"/>
        <v>#DIV/0!</v>
      </c>
    </row>
    <row r="1876" spans="7:9" ht="15" hidden="1">
      <c r="G1876" s="26">
        <f t="shared" si="66"/>
        <v>0</v>
      </c>
      <c r="I1876" s="51" t="e">
        <f t="shared" si="67"/>
        <v>#DIV/0!</v>
      </c>
    </row>
    <row r="1877" spans="7:9" ht="15" hidden="1">
      <c r="G1877" s="26">
        <f t="shared" si="66"/>
        <v>0</v>
      </c>
      <c r="I1877" s="51" t="e">
        <f t="shared" si="67"/>
        <v>#DIV/0!</v>
      </c>
    </row>
    <row r="1878" spans="7:9" ht="15" hidden="1">
      <c r="G1878" s="26">
        <f t="shared" si="66"/>
        <v>0</v>
      </c>
      <c r="I1878" s="51" t="e">
        <f t="shared" si="67"/>
        <v>#DIV/0!</v>
      </c>
    </row>
    <row r="1879" spans="7:9" ht="15" hidden="1">
      <c r="G1879" s="26">
        <f t="shared" si="66"/>
        <v>0</v>
      </c>
      <c r="I1879" s="51" t="e">
        <f t="shared" si="67"/>
        <v>#DIV/0!</v>
      </c>
    </row>
    <row r="1880" spans="7:9" ht="15" hidden="1">
      <c r="G1880" s="26">
        <f t="shared" si="66"/>
        <v>0</v>
      </c>
      <c r="I1880" s="51" t="e">
        <f t="shared" si="67"/>
        <v>#DIV/0!</v>
      </c>
    </row>
    <row r="1881" spans="7:9" ht="15" hidden="1">
      <c r="G1881" s="26">
        <f t="shared" si="66"/>
        <v>0</v>
      </c>
      <c r="I1881" s="51" t="e">
        <f t="shared" si="67"/>
        <v>#DIV/0!</v>
      </c>
    </row>
    <row r="1882" spans="7:9" ht="15" hidden="1">
      <c r="G1882" s="26">
        <f t="shared" si="66"/>
        <v>0</v>
      </c>
      <c r="I1882" s="51" t="e">
        <f t="shared" si="67"/>
        <v>#DIV/0!</v>
      </c>
    </row>
    <row r="1883" spans="7:9" ht="15" hidden="1">
      <c r="G1883" s="26">
        <f t="shared" si="66"/>
        <v>0</v>
      </c>
      <c r="I1883" s="51" t="e">
        <f t="shared" si="67"/>
        <v>#DIV/0!</v>
      </c>
    </row>
    <row r="1884" spans="7:9" ht="15" hidden="1">
      <c r="G1884" s="26">
        <f t="shared" si="66"/>
        <v>0</v>
      </c>
      <c r="I1884" s="51" t="e">
        <f t="shared" si="67"/>
        <v>#DIV/0!</v>
      </c>
    </row>
    <row r="1885" spans="7:9" ht="15" hidden="1">
      <c r="G1885" s="26">
        <f t="shared" si="66"/>
        <v>0</v>
      </c>
      <c r="I1885" s="51" t="e">
        <f t="shared" si="67"/>
        <v>#DIV/0!</v>
      </c>
    </row>
    <row r="1886" spans="7:9" ht="15" hidden="1">
      <c r="G1886" s="26">
        <f t="shared" si="66"/>
        <v>0</v>
      </c>
      <c r="I1886" s="51" t="e">
        <f t="shared" si="67"/>
        <v>#DIV/0!</v>
      </c>
    </row>
    <row r="1887" spans="7:9" ht="15" hidden="1">
      <c r="G1887" s="26">
        <f t="shared" si="66"/>
        <v>0</v>
      </c>
      <c r="I1887" s="51" t="e">
        <f t="shared" si="67"/>
        <v>#DIV/0!</v>
      </c>
    </row>
    <row r="1888" spans="7:9" ht="15" hidden="1">
      <c r="G1888" s="26">
        <f t="shared" si="66"/>
        <v>0</v>
      </c>
      <c r="I1888" s="51" t="e">
        <f t="shared" si="67"/>
        <v>#DIV/0!</v>
      </c>
    </row>
    <row r="1889" spans="7:9" ht="15" hidden="1">
      <c r="G1889" s="26">
        <f t="shared" si="66"/>
        <v>0</v>
      </c>
      <c r="I1889" s="51" t="e">
        <f t="shared" si="67"/>
        <v>#DIV/0!</v>
      </c>
    </row>
    <row r="1890" spans="7:9" ht="15" hidden="1">
      <c r="G1890" s="26">
        <f t="shared" si="66"/>
        <v>0</v>
      </c>
      <c r="I1890" s="51" t="e">
        <f t="shared" si="67"/>
        <v>#DIV/0!</v>
      </c>
    </row>
    <row r="1891" spans="7:9" ht="15" hidden="1">
      <c r="G1891" s="26">
        <f t="shared" si="66"/>
        <v>0</v>
      </c>
      <c r="I1891" s="51" t="e">
        <f t="shared" si="67"/>
        <v>#DIV/0!</v>
      </c>
    </row>
    <row r="1892" spans="7:9" ht="15" hidden="1">
      <c r="G1892" s="26">
        <f t="shared" si="66"/>
        <v>0</v>
      </c>
      <c r="I1892" s="51" t="e">
        <f t="shared" si="67"/>
        <v>#DIV/0!</v>
      </c>
    </row>
    <row r="1893" spans="7:9" ht="15" hidden="1">
      <c r="G1893" s="26">
        <f t="shared" si="66"/>
        <v>0</v>
      </c>
      <c r="I1893" s="51" t="e">
        <f t="shared" si="67"/>
        <v>#DIV/0!</v>
      </c>
    </row>
    <row r="1894" spans="7:9" ht="15" hidden="1">
      <c r="G1894" s="26">
        <f t="shared" si="66"/>
        <v>0</v>
      </c>
      <c r="I1894" s="51" t="e">
        <f t="shared" si="67"/>
        <v>#DIV/0!</v>
      </c>
    </row>
    <row r="1895" spans="7:9" ht="15" hidden="1">
      <c r="G1895" s="26">
        <f t="shared" si="66"/>
        <v>0</v>
      </c>
      <c r="I1895" s="51" t="e">
        <f t="shared" si="67"/>
        <v>#DIV/0!</v>
      </c>
    </row>
    <row r="1896" spans="7:9" ht="15" hidden="1">
      <c r="G1896" s="26">
        <f t="shared" si="66"/>
        <v>0</v>
      </c>
      <c r="I1896" s="51" t="e">
        <f t="shared" si="67"/>
        <v>#DIV/0!</v>
      </c>
    </row>
    <row r="1897" spans="7:9" ht="15" hidden="1">
      <c r="G1897" s="26">
        <f t="shared" si="66"/>
        <v>0</v>
      </c>
      <c r="I1897" s="51" t="e">
        <f t="shared" si="67"/>
        <v>#DIV/0!</v>
      </c>
    </row>
    <row r="1898" spans="7:9" ht="15" hidden="1">
      <c r="G1898" s="26">
        <f t="shared" si="66"/>
        <v>0</v>
      </c>
      <c r="I1898" s="51" t="e">
        <f t="shared" si="67"/>
        <v>#DIV/0!</v>
      </c>
    </row>
    <row r="1899" spans="7:9" ht="15" hidden="1">
      <c r="G1899" s="26">
        <f t="shared" si="66"/>
        <v>0</v>
      </c>
      <c r="I1899" s="51" t="e">
        <f t="shared" si="67"/>
        <v>#DIV/0!</v>
      </c>
    </row>
    <row r="1900" spans="7:9" ht="15" hidden="1">
      <c r="G1900" s="26">
        <f t="shared" si="66"/>
        <v>0</v>
      </c>
      <c r="I1900" s="51" t="e">
        <f t="shared" si="67"/>
        <v>#DIV/0!</v>
      </c>
    </row>
    <row r="1901" spans="7:9" ht="15" hidden="1">
      <c r="G1901" s="26">
        <f t="shared" si="66"/>
        <v>0</v>
      </c>
      <c r="I1901" s="51" t="e">
        <f t="shared" si="67"/>
        <v>#DIV/0!</v>
      </c>
    </row>
    <row r="1902" spans="7:9" ht="15" hidden="1">
      <c r="G1902" s="26">
        <f t="shared" si="66"/>
        <v>0</v>
      </c>
      <c r="I1902" s="51" t="e">
        <f t="shared" si="67"/>
        <v>#DIV/0!</v>
      </c>
    </row>
    <row r="1903" spans="7:9" ht="15" hidden="1">
      <c r="G1903" s="26">
        <f t="shared" si="66"/>
        <v>0</v>
      </c>
      <c r="I1903" s="51" t="e">
        <f t="shared" si="67"/>
        <v>#DIV/0!</v>
      </c>
    </row>
    <row r="1904" spans="7:9" ht="15" hidden="1">
      <c r="G1904" s="26">
        <f t="shared" si="66"/>
        <v>0</v>
      </c>
      <c r="I1904" s="51" t="e">
        <f t="shared" si="67"/>
        <v>#DIV/0!</v>
      </c>
    </row>
    <row r="1905" spans="7:9" ht="15" hidden="1">
      <c r="G1905" s="26">
        <f t="shared" si="66"/>
        <v>0</v>
      </c>
      <c r="I1905" s="51" t="e">
        <f t="shared" si="67"/>
        <v>#DIV/0!</v>
      </c>
    </row>
    <row r="1906" spans="7:9" ht="15" hidden="1">
      <c r="G1906" s="26">
        <f t="shared" si="66"/>
        <v>0</v>
      </c>
      <c r="I1906" s="51" t="e">
        <f t="shared" si="67"/>
        <v>#DIV/0!</v>
      </c>
    </row>
    <row r="1907" spans="7:9" ht="15" hidden="1">
      <c r="G1907" s="26">
        <f t="shared" si="66"/>
        <v>0</v>
      </c>
      <c r="I1907" s="51" t="e">
        <f t="shared" si="67"/>
        <v>#DIV/0!</v>
      </c>
    </row>
    <row r="1908" spans="7:9" ht="15" hidden="1">
      <c r="G1908" s="26">
        <f t="shared" si="66"/>
        <v>0</v>
      </c>
      <c r="I1908" s="51" t="e">
        <f t="shared" si="67"/>
        <v>#DIV/0!</v>
      </c>
    </row>
    <row r="1909" spans="7:9" ht="15" hidden="1">
      <c r="G1909" s="26">
        <f t="shared" si="66"/>
        <v>0</v>
      </c>
      <c r="I1909" s="51" t="e">
        <f t="shared" si="67"/>
        <v>#DIV/0!</v>
      </c>
    </row>
    <row r="1910" spans="7:9" ht="15" hidden="1">
      <c r="G1910" s="26">
        <f t="shared" si="66"/>
        <v>0</v>
      </c>
      <c r="I1910" s="51" t="e">
        <f t="shared" si="67"/>
        <v>#DIV/0!</v>
      </c>
    </row>
    <row r="1911" spans="7:9" ht="15" hidden="1">
      <c r="G1911" s="26">
        <f t="shared" si="66"/>
        <v>0</v>
      </c>
      <c r="I1911" s="51" t="e">
        <f t="shared" si="67"/>
        <v>#DIV/0!</v>
      </c>
    </row>
    <row r="1912" spans="7:9" ht="15" hidden="1">
      <c r="G1912" s="26">
        <f t="shared" si="66"/>
        <v>0</v>
      </c>
      <c r="I1912" s="51" t="e">
        <f t="shared" si="67"/>
        <v>#DIV/0!</v>
      </c>
    </row>
    <row r="1913" spans="7:9" ht="15" hidden="1">
      <c r="G1913" s="26">
        <f t="shared" si="66"/>
        <v>0</v>
      </c>
      <c r="I1913" s="51" t="e">
        <f t="shared" si="67"/>
        <v>#DIV/0!</v>
      </c>
    </row>
    <row r="1914" spans="7:9" ht="15" hidden="1">
      <c r="G1914" s="26">
        <f t="shared" si="66"/>
        <v>0</v>
      </c>
      <c r="I1914" s="51" t="e">
        <f t="shared" si="67"/>
        <v>#DIV/0!</v>
      </c>
    </row>
    <row r="1915" spans="7:9" ht="15" hidden="1">
      <c r="G1915" s="26">
        <f t="shared" si="66"/>
        <v>0</v>
      </c>
      <c r="I1915" s="51" t="e">
        <f t="shared" si="67"/>
        <v>#DIV/0!</v>
      </c>
    </row>
    <row r="1916" spans="7:9" ht="15" hidden="1">
      <c r="G1916" s="26">
        <f t="shared" si="66"/>
        <v>0</v>
      </c>
      <c r="I1916" s="51" t="e">
        <f t="shared" si="67"/>
        <v>#DIV/0!</v>
      </c>
    </row>
    <row r="1917" spans="7:9" ht="15" hidden="1">
      <c r="G1917" s="26">
        <f t="shared" si="66"/>
        <v>0</v>
      </c>
      <c r="I1917" s="51" t="e">
        <f t="shared" si="67"/>
        <v>#DIV/0!</v>
      </c>
    </row>
    <row r="1918" spans="7:9" ht="15" hidden="1">
      <c r="G1918" s="26">
        <f t="shared" si="66"/>
        <v>0</v>
      </c>
      <c r="I1918" s="51" t="e">
        <f t="shared" si="67"/>
        <v>#DIV/0!</v>
      </c>
    </row>
    <row r="1919" spans="7:9" ht="15" hidden="1">
      <c r="G1919" s="26">
        <f t="shared" si="66"/>
        <v>0</v>
      </c>
      <c r="I1919" s="51" t="e">
        <f t="shared" si="67"/>
        <v>#DIV/0!</v>
      </c>
    </row>
    <row r="1920" spans="7:9" ht="15" hidden="1">
      <c r="G1920" s="26">
        <f t="shared" si="66"/>
        <v>0</v>
      </c>
      <c r="I1920" s="51" t="e">
        <f t="shared" si="67"/>
        <v>#DIV/0!</v>
      </c>
    </row>
    <row r="1921" spans="7:9" ht="15" hidden="1">
      <c r="G1921" s="26">
        <f t="shared" si="66"/>
        <v>0</v>
      </c>
      <c r="I1921" s="51" t="e">
        <f t="shared" si="67"/>
        <v>#DIV/0!</v>
      </c>
    </row>
    <row r="1922" spans="7:9" ht="15" hidden="1">
      <c r="G1922" s="26">
        <f t="shared" si="66"/>
        <v>0</v>
      </c>
      <c r="I1922" s="51" t="e">
        <f t="shared" si="67"/>
        <v>#DIV/0!</v>
      </c>
    </row>
    <row r="1923" spans="7:9" ht="15" hidden="1">
      <c r="G1923" s="26">
        <f t="shared" si="66"/>
        <v>0</v>
      </c>
      <c r="I1923" s="51" t="e">
        <f t="shared" si="67"/>
        <v>#DIV/0!</v>
      </c>
    </row>
    <row r="1924" spans="7:9" ht="15" hidden="1">
      <c r="G1924" s="26">
        <f t="shared" si="66"/>
        <v>0</v>
      </c>
      <c r="I1924" s="51" t="e">
        <f t="shared" si="67"/>
        <v>#DIV/0!</v>
      </c>
    </row>
    <row r="1925" spans="7:9" ht="15" hidden="1">
      <c r="G1925" s="26">
        <f t="shared" ref="G1925:G1988" si="68">((D1925*100)/$D$69)</f>
        <v>0</v>
      </c>
      <c r="I1925" s="51" t="e">
        <f t="shared" si="67"/>
        <v>#DIV/0!</v>
      </c>
    </row>
    <row r="1926" spans="7:9" ht="15" hidden="1">
      <c r="G1926" s="26">
        <f t="shared" si="68"/>
        <v>0</v>
      </c>
      <c r="I1926" s="51" t="e">
        <f t="shared" ref="I1926:I1989" si="69">((H1926*100)/D1926)</f>
        <v>#DIV/0!</v>
      </c>
    </row>
    <row r="1927" spans="7:9" ht="15" hidden="1">
      <c r="G1927" s="26">
        <f t="shared" si="68"/>
        <v>0</v>
      </c>
      <c r="I1927" s="51" t="e">
        <f t="shared" si="69"/>
        <v>#DIV/0!</v>
      </c>
    </row>
    <row r="1928" spans="7:9" ht="15" hidden="1">
      <c r="G1928" s="26">
        <f t="shared" si="68"/>
        <v>0</v>
      </c>
      <c r="I1928" s="51" t="e">
        <f t="shared" si="69"/>
        <v>#DIV/0!</v>
      </c>
    </row>
    <row r="1929" spans="7:9" ht="15" hidden="1">
      <c r="G1929" s="26">
        <f t="shared" si="68"/>
        <v>0</v>
      </c>
      <c r="I1929" s="51" t="e">
        <f t="shared" si="69"/>
        <v>#DIV/0!</v>
      </c>
    </row>
    <row r="1930" spans="7:9" ht="15" hidden="1">
      <c r="G1930" s="26">
        <f t="shared" si="68"/>
        <v>0</v>
      </c>
      <c r="I1930" s="51" t="e">
        <f t="shared" si="69"/>
        <v>#DIV/0!</v>
      </c>
    </row>
    <row r="1931" spans="7:9" ht="15" hidden="1">
      <c r="G1931" s="26">
        <f t="shared" si="68"/>
        <v>0</v>
      </c>
      <c r="I1931" s="51" t="e">
        <f t="shared" si="69"/>
        <v>#DIV/0!</v>
      </c>
    </row>
    <row r="1932" spans="7:9" ht="15" hidden="1">
      <c r="G1932" s="26">
        <f t="shared" si="68"/>
        <v>0</v>
      </c>
      <c r="I1932" s="51" t="e">
        <f t="shared" si="69"/>
        <v>#DIV/0!</v>
      </c>
    </row>
    <row r="1933" spans="7:9" ht="15" hidden="1">
      <c r="G1933" s="26">
        <f t="shared" si="68"/>
        <v>0</v>
      </c>
      <c r="I1933" s="51" t="e">
        <f t="shared" si="69"/>
        <v>#DIV/0!</v>
      </c>
    </row>
    <row r="1934" spans="7:9" ht="15" hidden="1">
      <c r="G1934" s="26">
        <f t="shared" si="68"/>
        <v>0</v>
      </c>
      <c r="I1934" s="51" t="e">
        <f t="shared" si="69"/>
        <v>#DIV/0!</v>
      </c>
    </row>
    <row r="1935" spans="7:9" ht="15" hidden="1">
      <c r="G1935" s="26">
        <f t="shared" si="68"/>
        <v>0</v>
      </c>
      <c r="I1935" s="51" t="e">
        <f t="shared" si="69"/>
        <v>#DIV/0!</v>
      </c>
    </row>
    <row r="1936" spans="7:9" ht="15" hidden="1">
      <c r="G1936" s="26">
        <f t="shared" si="68"/>
        <v>0</v>
      </c>
      <c r="I1936" s="51" t="e">
        <f t="shared" si="69"/>
        <v>#DIV/0!</v>
      </c>
    </row>
    <row r="1937" spans="7:9" ht="15" hidden="1">
      <c r="G1937" s="26">
        <f t="shared" si="68"/>
        <v>0</v>
      </c>
      <c r="I1937" s="51" t="e">
        <f t="shared" si="69"/>
        <v>#DIV/0!</v>
      </c>
    </row>
    <row r="1938" spans="7:9" ht="15" hidden="1">
      <c r="G1938" s="26">
        <f t="shared" si="68"/>
        <v>0</v>
      </c>
      <c r="I1938" s="51" t="e">
        <f t="shared" si="69"/>
        <v>#DIV/0!</v>
      </c>
    </row>
    <row r="1939" spans="7:9" ht="15" hidden="1">
      <c r="G1939" s="26">
        <f t="shared" si="68"/>
        <v>0</v>
      </c>
      <c r="I1939" s="51" t="e">
        <f t="shared" si="69"/>
        <v>#DIV/0!</v>
      </c>
    </row>
    <row r="1940" spans="7:9" ht="15" hidden="1">
      <c r="G1940" s="26">
        <f t="shared" si="68"/>
        <v>0</v>
      </c>
      <c r="I1940" s="51" t="e">
        <f t="shared" si="69"/>
        <v>#DIV/0!</v>
      </c>
    </row>
    <row r="1941" spans="7:9" ht="15" hidden="1">
      <c r="G1941" s="26">
        <f t="shared" si="68"/>
        <v>0</v>
      </c>
      <c r="I1941" s="51" t="e">
        <f t="shared" si="69"/>
        <v>#DIV/0!</v>
      </c>
    </row>
    <row r="1942" spans="7:9" ht="15" hidden="1">
      <c r="G1942" s="26">
        <f t="shared" si="68"/>
        <v>0</v>
      </c>
      <c r="I1942" s="51" t="e">
        <f t="shared" si="69"/>
        <v>#DIV/0!</v>
      </c>
    </row>
    <row r="1943" spans="7:9" ht="15" hidden="1">
      <c r="G1943" s="26">
        <f t="shared" si="68"/>
        <v>0</v>
      </c>
      <c r="I1943" s="51" t="e">
        <f t="shared" si="69"/>
        <v>#DIV/0!</v>
      </c>
    </row>
    <row r="1944" spans="7:9" ht="15" hidden="1">
      <c r="G1944" s="26">
        <f t="shared" si="68"/>
        <v>0</v>
      </c>
      <c r="I1944" s="51" t="e">
        <f t="shared" si="69"/>
        <v>#DIV/0!</v>
      </c>
    </row>
    <row r="1945" spans="7:9" ht="15" hidden="1">
      <c r="G1945" s="26">
        <f t="shared" si="68"/>
        <v>0</v>
      </c>
      <c r="I1945" s="51" t="e">
        <f t="shared" si="69"/>
        <v>#DIV/0!</v>
      </c>
    </row>
    <row r="1946" spans="7:9" ht="15" hidden="1">
      <c r="G1946" s="26">
        <f t="shared" si="68"/>
        <v>0</v>
      </c>
      <c r="I1946" s="51" t="e">
        <f t="shared" si="69"/>
        <v>#DIV/0!</v>
      </c>
    </row>
    <row r="1947" spans="7:9" ht="15" hidden="1">
      <c r="G1947" s="26">
        <f t="shared" si="68"/>
        <v>0</v>
      </c>
      <c r="I1947" s="51" t="e">
        <f t="shared" si="69"/>
        <v>#DIV/0!</v>
      </c>
    </row>
    <row r="1948" spans="7:9" ht="15" hidden="1">
      <c r="G1948" s="26">
        <f t="shared" si="68"/>
        <v>0</v>
      </c>
      <c r="I1948" s="51" t="e">
        <f t="shared" si="69"/>
        <v>#DIV/0!</v>
      </c>
    </row>
    <row r="1949" spans="7:9" ht="15" hidden="1">
      <c r="G1949" s="26">
        <f t="shared" si="68"/>
        <v>0</v>
      </c>
      <c r="I1949" s="51" t="e">
        <f t="shared" si="69"/>
        <v>#DIV/0!</v>
      </c>
    </row>
    <row r="1950" spans="7:9" ht="15" hidden="1">
      <c r="G1950" s="26">
        <f t="shared" si="68"/>
        <v>0</v>
      </c>
      <c r="I1950" s="51" t="e">
        <f t="shared" si="69"/>
        <v>#DIV/0!</v>
      </c>
    </row>
    <row r="1951" spans="7:9" ht="15" hidden="1">
      <c r="G1951" s="26">
        <f t="shared" si="68"/>
        <v>0</v>
      </c>
      <c r="I1951" s="51" t="e">
        <f t="shared" si="69"/>
        <v>#DIV/0!</v>
      </c>
    </row>
    <row r="1952" spans="7:9" ht="15" hidden="1">
      <c r="G1952" s="26">
        <f t="shared" si="68"/>
        <v>0</v>
      </c>
      <c r="I1952" s="51" t="e">
        <f t="shared" si="69"/>
        <v>#DIV/0!</v>
      </c>
    </row>
    <row r="1953" spans="7:9" ht="15" hidden="1">
      <c r="G1953" s="26">
        <f t="shared" si="68"/>
        <v>0</v>
      </c>
      <c r="I1953" s="51" t="e">
        <f t="shared" si="69"/>
        <v>#DIV/0!</v>
      </c>
    </row>
    <row r="1954" spans="7:9" ht="15" hidden="1">
      <c r="G1954" s="26">
        <f t="shared" si="68"/>
        <v>0</v>
      </c>
      <c r="I1954" s="51" t="e">
        <f t="shared" si="69"/>
        <v>#DIV/0!</v>
      </c>
    </row>
    <row r="1955" spans="7:9" ht="15" hidden="1">
      <c r="G1955" s="26">
        <f t="shared" si="68"/>
        <v>0</v>
      </c>
      <c r="I1955" s="51" t="e">
        <f t="shared" si="69"/>
        <v>#DIV/0!</v>
      </c>
    </row>
    <row r="1956" spans="7:9" ht="15" hidden="1">
      <c r="G1956" s="26">
        <f t="shared" si="68"/>
        <v>0</v>
      </c>
      <c r="I1956" s="51" t="e">
        <f t="shared" si="69"/>
        <v>#DIV/0!</v>
      </c>
    </row>
    <row r="1957" spans="7:9" ht="15" hidden="1">
      <c r="G1957" s="26">
        <f t="shared" si="68"/>
        <v>0</v>
      </c>
      <c r="I1957" s="51" t="e">
        <f t="shared" si="69"/>
        <v>#DIV/0!</v>
      </c>
    </row>
    <row r="1958" spans="7:9" ht="15" hidden="1">
      <c r="G1958" s="26">
        <f t="shared" si="68"/>
        <v>0</v>
      </c>
      <c r="I1958" s="51" t="e">
        <f t="shared" si="69"/>
        <v>#DIV/0!</v>
      </c>
    </row>
    <row r="1959" spans="7:9" ht="15" hidden="1">
      <c r="G1959" s="26">
        <f t="shared" si="68"/>
        <v>0</v>
      </c>
      <c r="I1959" s="51" t="e">
        <f t="shared" si="69"/>
        <v>#DIV/0!</v>
      </c>
    </row>
    <row r="1960" spans="7:9" ht="15" hidden="1">
      <c r="G1960" s="26">
        <f t="shared" si="68"/>
        <v>0</v>
      </c>
      <c r="I1960" s="51" t="e">
        <f t="shared" si="69"/>
        <v>#DIV/0!</v>
      </c>
    </row>
    <row r="1961" spans="7:9" ht="15" hidden="1">
      <c r="G1961" s="26">
        <f t="shared" si="68"/>
        <v>0</v>
      </c>
      <c r="I1961" s="51" t="e">
        <f t="shared" si="69"/>
        <v>#DIV/0!</v>
      </c>
    </row>
    <row r="1962" spans="7:9" ht="15" hidden="1">
      <c r="G1962" s="26">
        <f t="shared" si="68"/>
        <v>0</v>
      </c>
      <c r="I1962" s="51" t="e">
        <f t="shared" si="69"/>
        <v>#DIV/0!</v>
      </c>
    </row>
    <row r="1963" spans="7:9" ht="15" hidden="1">
      <c r="G1963" s="26">
        <f t="shared" si="68"/>
        <v>0</v>
      </c>
      <c r="I1963" s="51" t="e">
        <f t="shared" si="69"/>
        <v>#DIV/0!</v>
      </c>
    </row>
    <row r="1964" spans="7:9" ht="15" hidden="1">
      <c r="G1964" s="26">
        <f t="shared" si="68"/>
        <v>0</v>
      </c>
      <c r="I1964" s="51" t="e">
        <f t="shared" si="69"/>
        <v>#DIV/0!</v>
      </c>
    </row>
    <row r="1965" spans="7:9" ht="15" hidden="1">
      <c r="G1965" s="26">
        <f t="shared" si="68"/>
        <v>0</v>
      </c>
      <c r="I1965" s="51" t="e">
        <f t="shared" si="69"/>
        <v>#DIV/0!</v>
      </c>
    </row>
    <row r="1966" spans="7:9" ht="15" hidden="1">
      <c r="G1966" s="26">
        <f t="shared" si="68"/>
        <v>0</v>
      </c>
      <c r="I1966" s="51" t="e">
        <f t="shared" si="69"/>
        <v>#DIV/0!</v>
      </c>
    </row>
    <row r="1967" spans="7:9" ht="15" hidden="1">
      <c r="G1967" s="26">
        <f t="shared" si="68"/>
        <v>0</v>
      </c>
      <c r="I1967" s="51" t="e">
        <f t="shared" si="69"/>
        <v>#DIV/0!</v>
      </c>
    </row>
    <row r="1968" spans="7:9" ht="15" hidden="1">
      <c r="G1968" s="26">
        <f t="shared" si="68"/>
        <v>0</v>
      </c>
      <c r="I1968" s="51" t="e">
        <f t="shared" si="69"/>
        <v>#DIV/0!</v>
      </c>
    </row>
    <row r="1969" spans="7:9" ht="15" hidden="1">
      <c r="G1969" s="26">
        <f t="shared" si="68"/>
        <v>0</v>
      </c>
      <c r="I1969" s="51" t="e">
        <f t="shared" si="69"/>
        <v>#DIV/0!</v>
      </c>
    </row>
    <row r="1970" spans="7:9" ht="15" hidden="1">
      <c r="G1970" s="26">
        <f t="shared" si="68"/>
        <v>0</v>
      </c>
      <c r="I1970" s="51" t="e">
        <f t="shared" si="69"/>
        <v>#DIV/0!</v>
      </c>
    </row>
    <row r="1971" spans="7:9" ht="15" hidden="1">
      <c r="G1971" s="26">
        <f t="shared" si="68"/>
        <v>0</v>
      </c>
      <c r="I1971" s="51" t="e">
        <f t="shared" si="69"/>
        <v>#DIV/0!</v>
      </c>
    </row>
    <row r="1972" spans="7:9" ht="15" hidden="1">
      <c r="G1972" s="26">
        <f t="shared" si="68"/>
        <v>0</v>
      </c>
      <c r="I1972" s="51" t="e">
        <f t="shared" si="69"/>
        <v>#DIV/0!</v>
      </c>
    </row>
    <row r="1973" spans="7:9" ht="15" hidden="1">
      <c r="G1973" s="26">
        <f t="shared" si="68"/>
        <v>0</v>
      </c>
      <c r="I1973" s="51" t="e">
        <f t="shared" si="69"/>
        <v>#DIV/0!</v>
      </c>
    </row>
    <row r="1974" spans="7:9" ht="15" hidden="1">
      <c r="G1974" s="26">
        <f t="shared" si="68"/>
        <v>0</v>
      </c>
      <c r="I1974" s="51" t="e">
        <f t="shared" si="69"/>
        <v>#DIV/0!</v>
      </c>
    </row>
    <row r="1975" spans="7:9" ht="15" hidden="1">
      <c r="G1975" s="26">
        <f t="shared" si="68"/>
        <v>0</v>
      </c>
      <c r="I1975" s="51" t="e">
        <f t="shared" si="69"/>
        <v>#DIV/0!</v>
      </c>
    </row>
    <row r="1976" spans="7:9" ht="15" hidden="1">
      <c r="G1976" s="26">
        <f t="shared" si="68"/>
        <v>0</v>
      </c>
      <c r="I1976" s="51" t="e">
        <f t="shared" si="69"/>
        <v>#DIV/0!</v>
      </c>
    </row>
    <row r="1977" spans="7:9" ht="15" hidden="1">
      <c r="G1977" s="26">
        <f t="shared" si="68"/>
        <v>0</v>
      </c>
      <c r="I1977" s="51" t="e">
        <f t="shared" si="69"/>
        <v>#DIV/0!</v>
      </c>
    </row>
    <row r="1978" spans="7:9" ht="15" hidden="1">
      <c r="G1978" s="26">
        <f t="shared" si="68"/>
        <v>0</v>
      </c>
      <c r="I1978" s="51" t="e">
        <f t="shared" si="69"/>
        <v>#DIV/0!</v>
      </c>
    </row>
    <row r="1979" spans="7:9" ht="15" hidden="1">
      <c r="G1979" s="26">
        <f t="shared" si="68"/>
        <v>0</v>
      </c>
      <c r="I1979" s="51" t="e">
        <f t="shared" si="69"/>
        <v>#DIV/0!</v>
      </c>
    </row>
    <row r="1980" spans="7:9" ht="15" hidden="1">
      <c r="G1980" s="26">
        <f t="shared" si="68"/>
        <v>0</v>
      </c>
      <c r="I1980" s="51" t="e">
        <f t="shared" si="69"/>
        <v>#DIV/0!</v>
      </c>
    </row>
    <row r="1981" spans="7:9" ht="15" hidden="1">
      <c r="G1981" s="26">
        <f t="shared" si="68"/>
        <v>0</v>
      </c>
      <c r="I1981" s="51" t="e">
        <f t="shared" si="69"/>
        <v>#DIV/0!</v>
      </c>
    </row>
    <row r="1982" spans="7:9" ht="15" hidden="1">
      <c r="G1982" s="26">
        <f t="shared" si="68"/>
        <v>0</v>
      </c>
      <c r="I1982" s="51" t="e">
        <f t="shared" si="69"/>
        <v>#DIV/0!</v>
      </c>
    </row>
    <row r="1983" spans="7:9" ht="15" hidden="1">
      <c r="G1983" s="26">
        <f t="shared" si="68"/>
        <v>0</v>
      </c>
      <c r="I1983" s="51" t="e">
        <f t="shared" si="69"/>
        <v>#DIV/0!</v>
      </c>
    </row>
    <row r="1984" spans="7:9" ht="15" hidden="1">
      <c r="G1984" s="26">
        <f t="shared" si="68"/>
        <v>0</v>
      </c>
      <c r="I1984" s="51" t="e">
        <f t="shared" si="69"/>
        <v>#DIV/0!</v>
      </c>
    </row>
    <row r="1985" spans="7:9" ht="15" hidden="1">
      <c r="G1985" s="26">
        <f t="shared" si="68"/>
        <v>0</v>
      </c>
      <c r="I1985" s="51" t="e">
        <f t="shared" si="69"/>
        <v>#DIV/0!</v>
      </c>
    </row>
    <row r="1986" spans="7:9" ht="15" hidden="1">
      <c r="G1986" s="26">
        <f t="shared" si="68"/>
        <v>0</v>
      </c>
      <c r="I1986" s="51" t="e">
        <f t="shared" si="69"/>
        <v>#DIV/0!</v>
      </c>
    </row>
    <row r="1987" spans="7:9" ht="15" hidden="1">
      <c r="G1987" s="26">
        <f t="shared" si="68"/>
        <v>0</v>
      </c>
      <c r="I1987" s="51" t="e">
        <f t="shared" si="69"/>
        <v>#DIV/0!</v>
      </c>
    </row>
    <row r="1988" spans="7:9" ht="15" hidden="1">
      <c r="G1988" s="26">
        <f t="shared" si="68"/>
        <v>0</v>
      </c>
      <c r="I1988" s="51" t="e">
        <f t="shared" si="69"/>
        <v>#DIV/0!</v>
      </c>
    </row>
    <row r="1989" spans="7:9" ht="15" hidden="1">
      <c r="G1989" s="26">
        <f t="shared" ref="G1989:G2052" si="70">((D1989*100)/$D$69)</f>
        <v>0</v>
      </c>
      <c r="I1989" s="51" t="e">
        <f t="shared" si="69"/>
        <v>#DIV/0!</v>
      </c>
    </row>
    <row r="1990" spans="7:9" ht="15" hidden="1">
      <c r="G1990" s="26">
        <f t="shared" si="70"/>
        <v>0</v>
      </c>
      <c r="I1990" s="51" t="e">
        <f t="shared" ref="I1990:I2053" si="71">((H1990*100)/D1990)</f>
        <v>#DIV/0!</v>
      </c>
    </row>
    <row r="1991" spans="7:9" ht="15" hidden="1">
      <c r="G1991" s="26">
        <f t="shared" si="70"/>
        <v>0</v>
      </c>
      <c r="I1991" s="51" t="e">
        <f t="shared" si="71"/>
        <v>#DIV/0!</v>
      </c>
    </row>
    <row r="1992" spans="7:9" ht="15" hidden="1">
      <c r="G1992" s="26">
        <f t="shared" si="70"/>
        <v>0</v>
      </c>
      <c r="I1992" s="51" t="e">
        <f t="shared" si="71"/>
        <v>#DIV/0!</v>
      </c>
    </row>
    <row r="1993" spans="7:9" ht="15" hidden="1">
      <c r="G1993" s="26">
        <f t="shared" si="70"/>
        <v>0</v>
      </c>
      <c r="I1993" s="51" t="e">
        <f t="shared" si="71"/>
        <v>#DIV/0!</v>
      </c>
    </row>
    <row r="1994" spans="7:9" ht="15" hidden="1">
      <c r="G1994" s="26">
        <f t="shared" si="70"/>
        <v>0</v>
      </c>
      <c r="I1994" s="51" t="e">
        <f t="shared" si="71"/>
        <v>#DIV/0!</v>
      </c>
    </row>
    <row r="1995" spans="7:9" ht="15" hidden="1">
      <c r="G1995" s="26">
        <f t="shared" si="70"/>
        <v>0</v>
      </c>
      <c r="I1995" s="51" t="e">
        <f t="shared" si="71"/>
        <v>#DIV/0!</v>
      </c>
    </row>
    <row r="1996" spans="7:9" ht="15" hidden="1">
      <c r="G1996" s="26">
        <f t="shared" si="70"/>
        <v>0</v>
      </c>
      <c r="I1996" s="51" t="e">
        <f t="shared" si="71"/>
        <v>#DIV/0!</v>
      </c>
    </row>
    <row r="1997" spans="7:9" ht="15" hidden="1">
      <c r="G1997" s="26">
        <f t="shared" si="70"/>
        <v>0</v>
      </c>
      <c r="I1997" s="51" t="e">
        <f t="shared" si="71"/>
        <v>#DIV/0!</v>
      </c>
    </row>
    <row r="1998" spans="7:9" ht="15" hidden="1">
      <c r="G1998" s="26">
        <f t="shared" si="70"/>
        <v>0</v>
      </c>
      <c r="I1998" s="51" t="e">
        <f t="shared" si="71"/>
        <v>#DIV/0!</v>
      </c>
    </row>
    <row r="1999" spans="7:9" ht="15" hidden="1">
      <c r="G1999" s="26">
        <f t="shared" si="70"/>
        <v>0</v>
      </c>
      <c r="I1999" s="51" t="e">
        <f t="shared" si="71"/>
        <v>#DIV/0!</v>
      </c>
    </row>
    <row r="2000" spans="7:9" ht="15" hidden="1">
      <c r="G2000" s="26">
        <f t="shared" si="70"/>
        <v>0</v>
      </c>
      <c r="I2000" s="51" t="e">
        <f t="shared" si="71"/>
        <v>#DIV/0!</v>
      </c>
    </row>
    <row r="2001" spans="7:9" ht="15" hidden="1">
      <c r="G2001" s="26">
        <f t="shared" si="70"/>
        <v>0</v>
      </c>
      <c r="I2001" s="51" t="e">
        <f t="shared" si="71"/>
        <v>#DIV/0!</v>
      </c>
    </row>
    <row r="2002" spans="7:9" ht="15" hidden="1">
      <c r="G2002" s="26">
        <f t="shared" si="70"/>
        <v>0</v>
      </c>
      <c r="I2002" s="51" t="e">
        <f t="shared" si="71"/>
        <v>#DIV/0!</v>
      </c>
    </row>
    <row r="2003" spans="7:9" ht="15" hidden="1">
      <c r="G2003" s="26">
        <f t="shared" si="70"/>
        <v>0</v>
      </c>
      <c r="I2003" s="51" t="e">
        <f t="shared" si="71"/>
        <v>#DIV/0!</v>
      </c>
    </row>
    <row r="2004" spans="7:9" ht="15" hidden="1">
      <c r="G2004" s="26">
        <f t="shared" si="70"/>
        <v>0</v>
      </c>
      <c r="I2004" s="51" t="e">
        <f t="shared" si="71"/>
        <v>#DIV/0!</v>
      </c>
    </row>
    <row r="2005" spans="7:9" ht="15" hidden="1">
      <c r="G2005" s="26">
        <f t="shared" si="70"/>
        <v>0</v>
      </c>
      <c r="I2005" s="51" t="e">
        <f t="shared" si="71"/>
        <v>#DIV/0!</v>
      </c>
    </row>
    <row r="2006" spans="7:9" ht="15" hidden="1">
      <c r="G2006" s="26">
        <f t="shared" si="70"/>
        <v>0</v>
      </c>
      <c r="I2006" s="51" t="e">
        <f t="shared" si="71"/>
        <v>#DIV/0!</v>
      </c>
    </row>
    <row r="2007" spans="7:9" ht="15" hidden="1">
      <c r="G2007" s="26">
        <f t="shared" si="70"/>
        <v>0</v>
      </c>
      <c r="I2007" s="51" t="e">
        <f t="shared" si="71"/>
        <v>#DIV/0!</v>
      </c>
    </row>
    <row r="2008" spans="7:9" ht="15" hidden="1">
      <c r="G2008" s="26">
        <f t="shared" si="70"/>
        <v>0</v>
      </c>
      <c r="I2008" s="51" t="e">
        <f t="shared" si="71"/>
        <v>#DIV/0!</v>
      </c>
    </row>
    <row r="2009" spans="7:9" ht="15" hidden="1">
      <c r="G2009" s="26">
        <f t="shared" si="70"/>
        <v>0</v>
      </c>
      <c r="I2009" s="51" t="e">
        <f t="shared" si="71"/>
        <v>#DIV/0!</v>
      </c>
    </row>
    <row r="2010" spans="7:9" ht="15" hidden="1">
      <c r="G2010" s="26">
        <f t="shared" si="70"/>
        <v>0</v>
      </c>
      <c r="I2010" s="51" t="e">
        <f t="shared" si="71"/>
        <v>#DIV/0!</v>
      </c>
    </row>
    <row r="2011" spans="7:9" ht="15" hidden="1">
      <c r="G2011" s="26">
        <f t="shared" si="70"/>
        <v>0</v>
      </c>
      <c r="I2011" s="51" t="e">
        <f t="shared" si="71"/>
        <v>#DIV/0!</v>
      </c>
    </row>
    <row r="2012" spans="7:9" ht="15" hidden="1">
      <c r="G2012" s="26">
        <f t="shared" si="70"/>
        <v>0</v>
      </c>
      <c r="I2012" s="51" t="e">
        <f t="shared" si="71"/>
        <v>#DIV/0!</v>
      </c>
    </row>
    <row r="2013" spans="7:9" ht="15" hidden="1">
      <c r="G2013" s="26">
        <f t="shared" si="70"/>
        <v>0</v>
      </c>
      <c r="I2013" s="51" t="e">
        <f t="shared" si="71"/>
        <v>#DIV/0!</v>
      </c>
    </row>
    <row r="2014" spans="7:9" ht="15" hidden="1">
      <c r="G2014" s="26">
        <f t="shared" si="70"/>
        <v>0</v>
      </c>
      <c r="I2014" s="51" t="e">
        <f t="shared" si="71"/>
        <v>#DIV/0!</v>
      </c>
    </row>
    <row r="2015" spans="7:9" ht="15" hidden="1">
      <c r="G2015" s="26">
        <f t="shared" si="70"/>
        <v>0</v>
      </c>
      <c r="I2015" s="51" t="e">
        <f t="shared" si="71"/>
        <v>#DIV/0!</v>
      </c>
    </row>
    <row r="2016" spans="7:9" ht="15" hidden="1">
      <c r="G2016" s="26">
        <f t="shared" si="70"/>
        <v>0</v>
      </c>
      <c r="I2016" s="51" t="e">
        <f t="shared" si="71"/>
        <v>#DIV/0!</v>
      </c>
    </row>
    <row r="2017" spans="7:9" ht="15" hidden="1">
      <c r="G2017" s="26">
        <f t="shared" si="70"/>
        <v>0</v>
      </c>
      <c r="I2017" s="51" t="e">
        <f t="shared" si="71"/>
        <v>#DIV/0!</v>
      </c>
    </row>
    <row r="2018" spans="7:9" ht="15" hidden="1">
      <c r="G2018" s="26">
        <f t="shared" si="70"/>
        <v>0</v>
      </c>
      <c r="I2018" s="51" t="e">
        <f t="shared" si="71"/>
        <v>#DIV/0!</v>
      </c>
    </row>
    <row r="2019" spans="7:9" ht="15" hidden="1">
      <c r="G2019" s="26">
        <f t="shared" si="70"/>
        <v>0</v>
      </c>
      <c r="I2019" s="51" t="e">
        <f t="shared" si="71"/>
        <v>#DIV/0!</v>
      </c>
    </row>
    <row r="2020" spans="7:9" ht="15" hidden="1">
      <c r="G2020" s="26">
        <f t="shared" si="70"/>
        <v>0</v>
      </c>
      <c r="I2020" s="51" t="e">
        <f t="shared" si="71"/>
        <v>#DIV/0!</v>
      </c>
    </row>
    <row r="2021" spans="7:9" ht="15" hidden="1">
      <c r="G2021" s="26">
        <f t="shared" si="70"/>
        <v>0</v>
      </c>
      <c r="I2021" s="51" t="e">
        <f t="shared" si="71"/>
        <v>#DIV/0!</v>
      </c>
    </row>
    <row r="2022" spans="7:9" ht="15" hidden="1">
      <c r="G2022" s="26">
        <f t="shared" si="70"/>
        <v>0</v>
      </c>
      <c r="I2022" s="51" t="e">
        <f t="shared" si="71"/>
        <v>#DIV/0!</v>
      </c>
    </row>
    <row r="2023" spans="7:9" ht="15" hidden="1">
      <c r="G2023" s="26">
        <f t="shared" si="70"/>
        <v>0</v>
      </c>
      <c r="I2023" s="51" t="e">
        <f t="shared" si="71"/>
        <v>#DIV/0!</v>
      </c>
    </row>
    <row r="2024" spans="7:9" ht="15" hidden="1">
      <c r="G2024" s="26">
        <f t="shared" si="70"/>
        <v>0</v>
      </c>
      <c r="I2024" s="51" t="e">
        <f t="shared" si="71"/>
        <v>#DIV/0!</v>
      </c>
    </row>
    <row r="2025" spans="7:9" ht="15" hidden="1">
      <c r="G2025" s="26">
        <f t="shared" si="70"/>
        <v>0</v>
      </c>
      <c r="I2025" s="51" t="e">
        <f t="shared" si="71"/>
        <v>#DIV/0!</v>
      </c>
    </row>
    <row r="2026" spans="7:9" ht="15" hidden="1">
      <c r="G2026" s="26">
        <f t="shared" si="70"/>
        <v>0</v>
      </c>
      <c r="I2026" s="51" t="e">
        <f t="shared" si="71"/>
        <v>#DIV/0!</v>
      </c>
    </row>
    <row r="2027" spans="7:9" ht="15" hidden="1">
      <c r="G2027" s="26">
        <f t="shared" si="70"/>
        <v>0</v>
      </c>
      <c r="I2027" s="51" t="e">
        <f t="shared" si="71"/>
        <v>#DIV/0!</v>
      </c>
    </row>
    <row r="2028" spans="7:9" ht="15" hidden="1">
      <c r="G2028" s="26">
        <f t="shared" si="70"/>
        <v>0</v>
      </c>
      <c r="I2028" s="51" t="e">
        <f t="shared" si="71"/>
        <v>#DIV/0!</v>
      </c>
    </row>
    <row r="2029" spans="7:9" ht="15" hidden="1">
      <c r="G2029" s="26">
        <f t="shared" si="70"/>
        <v>0</v>
      </c>
      <c r="I2029" s="51" t="e">
        <f t="shared" si="71"/>
        <v>#DIV/0!</v>
      </c>
    </row>
    <row r="2030" spans="7:9" ht="15" hidden="1">
      <c r="G2030" s="26">
        <f t="shared" si="70"/>
        <v>0</v>
      </c>
      <c r="I2030" s="51" t="e">
        <f t="shared" si="71"/>
        <v>#DIV/0!</v>
      </c>
    </row>
    <row r="2031" spans="7:9" ht="15" hidden="1">
      <c r="G2031" s="26">
        <f t="shared" si="70"/>
        <v>0</v>
      </c>
      <c r="I2031" s="51" t="e">
        <f t="shared" si="71"/>
        <v>#DIV/0!</v>
      </c>
    </row>
    <row r="2032" spans="7:9" ht="15" hidden="1">
      <c r="G2032" s="26">
        <f t="shared" si="70"/>
        <v>0</v>
      </c>
      <c r="I2032" s="51" t="e">
        <f t="shared" si="71"/>
        <v>#DIV/0!</v>
      </c>
    </row>
    <row r="2033" spans="7:9" ht="15" hidden="1">
      <c r="G2033" s="26">
        <f t="shared" si="70"/>
        <v>0</v>
      </c>
      <c r="I2033" s="51" t="e">
        <f t="shared" si="71"/>
        <v>#DIV/0!</v>
      </c>
    </row>
    <row r="2034" spans="7:9" ht="15" hidden="1">
      <c r="G2034" s="26">
        <f t="shared" si="70"/>
        <v>0</v>
      </c>
      <c r="I2034" s="51" t="e">
        <f t="shared" si="71"/>
        <v>#DIV/0!</v>
      </c>
    </row>
    <row r="2035" spans="7:9" ht="15" hidden="1">
      <c r="G2035" s="26">
        <f t="shared" si="70"/>
        <v>0</v>
      </c>
      <c r="I2035" s="51" t="e">
        <f t="shared" si="71"/>
        <v>#DIV/0!</v>
      </c>
    </row>
    <row r="2036" spans="7:9" ht="15" hidden="1">
      <c r="G2036" s="26">
        <f t="shared" si="70"/>
        <v>0</v>
      </c>
      <c r="I2036" s="51" t="e">
        <f t="shared" si="71"/>
        <v>#DIV/0!</v>
      </c>
    </row>
    <row r="2037" spans="7:9" ht="15" hidden="1">
      <c r="G2037" s="26">
        <f t="shared" si="70"/>
        <v>0</v>
      </c>
      <c r="I2037" s="51" t="e">
        <f t="shared" si="71"/>
        <v>#DIV/0!</v>
      </c>
    </row>
    <row r="2038" spans="7:9" ht="15" hidden="1">
      <c r="G2038" s="26">
        <f t="shared" si="70"/>
        <v>0</v>
      </c>
      <c r="I2038" s="51" t="e">
        <f t="shared" si="71"/>
        <v>#DIV/0!</v>
      </c>
    </row>
    <row r="2039" spans="7:9" ht="15" hidden="1">
      <c r="G2039" s="26">
        <f t="shared" si="70"/>
        <v>0</v>
      </c>
      <c r="I2039" s="51" t="e">
        <f t="shared" si="71"/>
        <v>#DIV/0!</v>
      </c>
    </row>
    <row r="2040" spans="7:9" ht="15" hidden="1">
      <c r="G2040" s="26">
        <f t="shared" si="70"/>
        <v>0</v>
      </c>
      <c r="I2040" s="51" t="e">
        <f t="shared" si="71"/>
        <v>#DIV/0!</v>
      </c>
    </row>
    <row r="2041" spans="7:9" ht="15" hidden="1">
      <c r="G2041" s="26">
        <f t="shared" si="70"/>
        <v>0</v>
      </c>
      <c r="I2041" s="51" t="e">
        <f t="shared" si="71"/>
        <v>#DIV/0!</v>
      </c>
    </row>
    <row r="2042" spans="7:9" ht="15" hidden="1">
      <c r="G2042" s="26">
        <f t="shared" si="70"/>
        <v>0</v>
      </c>
      <c r="I2042" s="51" t="e">
        <f t="shared" si="71"/>
        <v>#DIV/0!</v>
      </c>
    </row>
    <row r="2043" spans="7:9" ht="15" hidden="1">
      <c r="G2043" s="26">
        <f t="shared" si="70"/>
        <v>0</v>
      </c>
      <c r="I2043" s="51" t="e">
        <f t="shared" si="71"/>
        <v>#DIV/0!</v>
      </c>
    </row>
    <row r="2044" spans="7:9" ht="15" hidden="1">
      <c r="G2044" s="26">
        <f t="shared" si="70"/>
        <v>0</v>
      </c>
      <c r="I2044" s="51" t="e">
        <f t="shared" si="71"/>
        <v>#DIV/0!</v>
      </c>
    </row>
    <row r="2045" spans="7:9" ht="15" hidden="1">
      <c r="G2045" s="26">
        <f t="shared" si="70"/>
        <v>0</v>
      </c>
      <c r="I2045" s="51" t="e">
        <f t="shared" si="71"/>
        <v>#DIV/0!</v>
      </c>
    </row>
    <row r="2046" spans="7:9" ht="15" hidden="1">
      <c r="G2046" s="26">
        <f t="shared" si="70"/>
        <v>0</v>
      </c>
      <c r="I2046" s="51" t="e">
        <f t="shared" si="71"/>
        <v>#DIV/0!</v>
      </c>
    </row>
    <row r="2047" spans="7:9" ht="15" hidden="1">
      <c r="G2047" s="26">
        <f t="shared" si="70"/>
        <v>0</v>
      </c>
      <c r="I2047" s="51" t="e">
        <f t="shared" si="71"/>
        <v>#DIV/0!</v>
      </c>
    </row>
    <row r="2048" spans="7:9" ht="15" hidden="1">
      <c r="G2048" s="26">
        <f t="shared" si="70"/>
        <v>0</v>
      </c>
      <c r="I2048" s="51" t="e">
        <f t="shared" si="71"/>
        <v>#DIV/0!</v>
      </c>
    </row>
    <row r="2049" spans="7:9" ht="15" hidden="1">
      <c r="G2049" s="26">
        <f t="shared" si="70"/>
        <v>0</v>
      </c>
      <c r="I2049" s="51" t="e">
        <f t="shared" si="71"/>
        <v>#DIV/0!</v>
      </c>
    </row>
    <row r="2050" spans="7:9" ht="15" hidden="1">
      <c r="G2050" s="26">
        <f t="shared" si="70"/>
        <v>0</v>
      </c>
      <c r="I2050" s="51" t="e">
        <f t="shared" si="71"/>
        <v>#DIV/0!</v>
      </c>
    </row>
    <row r="2051" spans="7:9" ht="15" hidden="1">
      <c r="G2051" s="26">
        <f t="shared" si="70"/>
        <v>0</v>
      </c>
      <c r="I2051" s="51" t="e">
        <f t="shared" si="71"/>
        <v>#DIV/0!</v>
      </c>
    </row>
    <row r="2052" spans="7:9" ht="15" hidden="1">
      <c r="G2052" s="26">
        <f t="shared" si="70"/>
        <v>0</v>
      </c>
      <c r="I2052" s="51" t="e">
        <f t="shared" si="71"/>
        <v>#DIV/0!</v>
      </c>
    </row>
    <row r="2053" spans="7:9" ht="15" hidden="1">
      <c r="G2053" s="26">
        <f t="shared" ref="G2053:G2116" si="72">((D2053*100)/$D$69)</f>
        <v>0</v>
      </c>
      <c r="I2053" s="51" t="e">
        <f t="shared" si="71"/>
        <v>#DIV/0!</v>
      </c>
    </row>
    <row r="2054" spans="7:9" ht="15" hidden="1">
      <c r="G2054" s="26">
        <f t="shared" si="72"/>
        <v>0</v>
      </c>
      <c r="I2054" s="51" t="e">
        <f t="shared" ref="I2054:I2117" si="73">((H2054*100)/D2054)</f>
        <v>#DIV/0!</v>
      </c>
    </row>
    <row r="2055" spans="7:9" ht="15" hidden="1">
      <c r="G2055" s="26">
        <f t="shared" si="72"/>
        <v>0</v>
      </c>
      <c r="I2055" s="51" t="e">
        <f t="shared" si="73"/>
        <v>#DIV/0!</v>
      </c>
    </row>
    <row r="2056" spans="7:9" ht="15" hidden="1">
      <c r="G2056" s="26">
        <f t="shared" si="72"/>
        <v>0</v>
      </c>
      <c r="I2056" s="51" t="e">
        <f t="shared" si="73"/>
        <v>#DIV/0!</v>
      </c>
    </row>
    <row r="2057" spans="7:9" ht="15" hidden="1">
      <c r="G2057" s="26">
        <f t="shared" si="72"/>
        <v>0</v>
      </c>
      <c r="I2057" s="51" t="e">
        <f t="shared" si="73"/>
        <v>#DIV/0!</v>
      </c>
    </row>
    <row r="2058" spans="7:9" ht="15" hidden="1">
      <c r="G2058" s="26">
        <f t="shared" si="72"/>
        <v>0</v>
      </c>
      <c r="I2058" s="51" t="e">
        <f t="shared" si="73"/>
        <v>#DIV/0!</v>
      </c>
    </row>
    <row r="2059" spans="7:9" ht="15" hidden="1">
      <c r="G2059" s="26">
        <f t="shared" si="72"/>
        <v>0</v>
      </c>
      <c r="I2059" s="51" t="e">
        <f t="shared" si="73"/>
        <v>#DIV/0!</v>
      </c>
    </row>
    <row r="2060" spans="7:9" ht="15" hidden="1">
      <c r="G2060" s="26">
        <f t="shared" si="72"/>
        <v>0</v>
      </c>
      <c r="I2060" s="51" t="e">
        <f t="shared" si="73"/>
        <v>#DIV/0!</v>
      </c>
    </row>
    <row r="2061" spans="7:9" ht="15" hidden="1">
      <c r="G2061" s="26">
        <f t="shared" si="72"/>
        <v>0</v>
      </c>
      <c r="I2061" s="51" t="e">
        <f t="shared" si="73"/>
        <v>#DIV/0!</v>
      </c>
    </row>
    <row r="2062" spans="7:9" ht="15" hidden="1">
      <c r="G2062" s="26">
        <f t="shared" si="72"/>
        <v>0</v>
      </c>
      <c r="I2062" s="51" t="e">
        <f t="shared" si="73"/>
        <v>#DIV/0!</v>
      </c>
    </row>
    <row r="2063" spans="7:9" ht="15" hidden="1">
      <c r="G2063" s="26">
        <f t="shared" si="72"/>
        <v>0</v>
      </c>
      <c r="I2063" s="51" t="e">
        <f t="shared" si="73"/>
        <v>#DIV/0!</v>
      </c>
    </row>
    <row r="2064" spans="7:9" ht="15" hidden="1">
      <c r="G2064" s="26">
        <f t="shared" si="72"/>
        <v>0</v>
      </c>
      <c r="I2064" s="51" t="e">
        <f t="shared" si="73"/>
        <v>#DIV/0!</v>
      </c>
    </row>
    <row r="2065" spans="7:9" ht="15" hidden="1">
      <c r="G2065" s="26">
        <f t="shared" si="72"/>
        <v>0</v>
      </c>
      <c r="I2065" s="51" t="e">
        <f t="shared" si="73"/>
        <v>#DIV/0!</v>
      </c>
    </row>
    <row r="2066" spans="7:9" ht="15" hidden="1">
      <c r="G2066" s="26">
        <f t="shared" si="72"/>
        <v>0</v>
      </c>
      <c r="I2066" s="51" t="e">
        <f t="shared" si="73"/>
        <v>#DIV/0!</v>
      </c>
    </row>
    <row r="2067" spans="7:9" ht="15" hidden="1">
      <c r="G2067" s="26">
        <f t="shared" si="72"/>
        <v>0</v>
      </c>
      <c r="I2067" s="51" t="e">
        <f t="shared" si="73"/>
        <v>#DIV/0!</v>
      </c>
    </row>
    <row r="2068" spans="7:9" ht="15" hidden="1">
      <c r="G2068" s="26">
        <f t="shared" si="72"/>
        <v>0</v>
      </c>
      <c r="I2068" s="51" t="e">
        <f t="shared" si="73"/>
        <v>#DIV/0!</v>
      </c>
    </row>
    <row r="2069" spans="7:9" ht="15" hidden="1">
      <c r="G2069" s="26">
        <f t="shared" si="72"/>
        <v>0</v>
      </c>
      <c r="I2069" s="51" t="e">
        <f t="shared" si="73"/>
        <v>#DIV/0!</v>
      </c>
    </row>
    <row r="2070" spans="7:9" ht="15" hidden="1">
      <c r="G2070" s="26">
        <f t="shared" si="72"/>
        <v>0</v>
      </c>
      <c r="I2070" s="51" t="e">
        <f t="shared" si="73"/>
        <v>#DIV/0!</v>
      </c>
    </row>
    <row r="2071" spans="7:9" ht="15" hidden="1">
      <c r="G2071" s="26">
        <f t="shared" si="72"/>
        <v>0</v>
      </c>
      <c r="I2071" s="51" t="e">
        <f t="shared" si="73"/>
        <v>#DIV/0!</v>
      </c>
    </row>
    <row r="2072" spans="7:9" ht="15" hidden="1">
      <c r="G2072" s="26">
        <f t="shared" si="72"/>
        <v>0</v>
      </c>
      <c r="I2072" s="51" t="e">
        <f t="shared" si="73"/>
        <v>#DIV/0!</v>
      </c>
    </row>
    <row r="2073" spans="7:9" ht="15" hidden="1">
      <c r="G2073" s="26">
        <f t="shared" si="72"/>
        <v>0</v>
      </c>
      <c r="I2073" s="51" t="e">
        <f t="shared" si="73"/>
        <v>#DIV/0!</v>
      </c>
    </row>
    <row r="2074" spans="7:9" ht="15" hidden="1">
      <c r="G2074" s="26">
        <f t="shared" si="72"/>
        <v>0</v>
      </c>
      <c r="I2074" s="51" t="e">
        <f t="shared" si="73"/>
        <v>#DIV/0!</v>
      </c>
    </row>
    <row r="2075" spans="7:9" ht="15" hidden="1">
      <c r="G2075" s="26">
        <f t="shared" si="72"/>
        <v>0</v>
      </c>
      <c r="I2075" s="51" t="e">
        <f t="shared" si="73"/>
        <v>#DIV/0!</v>
      </c>
    </row>
    <row r="2076" spans="7:9" ht="15" hidden="1">
      <c r="G2076" s="26">
        <f t="shared" si="72"/>
        <v>0</v>
      </c>
      <c r="I2076" s="51" t="e">
        <f t="shared" si="73"/>
        <v>#DIV/0!</v>
      </c>
    </row>
    <row r="2077" spans="7:9" ht="15" hidden="1">
      <c r="G2077" s="26">
        <f t="shared" si="72"/>
        <v>0</v>
      </c>
      <c r="I2077" s="51" t="e">
        <f t="shared" si="73"/>
        <v>#DIV/0!</v>
      </c>
    </row>
    <row r="2078" spans="7:9" ht="15" hidden="1">
      <c r="G2078" s="26">
        <f t="shared" si="72"/>
        <v>0</v>
      </c>
      <c r="I2078" s="51" t="e">
        <f t="shared" si="73"/>
        <v>#DIV/0!</v>
      </c>
    </row>
    <row r="2079" spans="7:9" ht="15" hidden="1">
      <c r="G2079" s="26">
        <f t="shared" si="72"/>
        <v>0</v>
      </c>
      <c r="I2079" s="51" t="e">
        <f t="shared" si="73"/>
        <v>#DIV/0!</v>
      </c>
    </row>
    <row r="2080" spans="7:9" ht="15" hidden="1">
      <c r="G2080" s="26">
        <f t="shared" si="72"/>
        <v>0</v>
      </c>
      <c r="I2080" s="51" t="e">
        <f t="shared" si="73"/>
        <v>#DIV/0!</v>
      </c>
    </row>
    <row r="2081" spans="7:9" ht="15" hidden="1">
      <c r="G2081" s="26">
        <f t="shared" si="72"/>
        <v>0</v>
      </c>
      <c r="I2081" s="51" t="e">
        <f t="shared" si="73"/>
        <v>#DIV/0!</v>
      </c>
    </row>
    <row r="2082" spans="7:9" ht="15" hidden="1">
      <c r="G2082" s="26">
        <f t="shared" si="72"/>
        <v>0</v>
      </c>
      <c r="I2082" s="51" t="e">
        <f t="shared" si="73"/>
        <v>#DIV/0!</v>
      </c>
    </row>
    <row r="2083" spans="7:9" ht="15" hidden="1">
      <c r="G2083" s="26">
        <f t="shared" si="72"/>
        <v>0</v>
      </c>
      <c r="I2083" s="51" t="e">
        <f t="shared" si="73"/>
        <v>#DIV/0!</v>
      </c>
    </row>
    <row r="2084" spans="7:9" ht="15" hidden="1">
      <c r="G2084" s="26">
        <f t="shared" si="72"/>
        <v>0</v>
      </c>
      <c r="I2084" s="51" t="e">
        <f t="shared" si="73"/>
        <v>#DIV/0!</v>
      </c>
    </row>
    <row r="2085" spans="7:9" ht="15" hidden="1">
      <c r="G2085" s="26">
        <f t="shared" si="72"/>
        <v>0</v>
      </c>
      <c r="I2085" s="51" t="e">
        <f t="shared" si="73"/>
        <v>#DIV/0!</v>
      </c>
    </row>
    <row r="2086" spans="7:9" ht="15" hidden="1">
      <c r="G2086" s="26">
        <f t="shared" si="72"/>
        <v>0</v>
      </c>
      <c r="I2086" s="51" t="e">
        <f t="shared" si="73"/>
        <v>#DIV/0!</v>
      </c>
    </row>
    <row r="2087" spans="7:9" ht="15" hidden="1">
      <c r="G2087" s="26">
        <f t="shared" si="72"/>
        <v>0</v>
      </c>
      <c r="I2087" s="51" t="e">
        <f t="shared" si="73"/>
        <v>#DIV/0!</v>
      </c>
    </row>
    <row r="2088" spans="7:9" ht="15" hidden="1">
      <c r="G2088" s="26">
        <f t="shared" si="72"/>
        <v>0</v>
      </c>
      <c r="I2088" s="51" t="e">
        <f t="shared" si="73"/>
        <v>#DIV/0!</v>
      </c>
    </row>
    <row r="2089" spans="7:9" ht="15" hidden="1">
      <c r="G2089" s="26">
        <f t="shared" si="72"/>
        <v>0</v>
      </c>
      <c r="I2089" s="51" t="e">
        <f t="shared" si="73"/>
        <v>#DIV/0!</v>
      </c>
    </row>
    <row r="2090" spans="7:9" ht="15" hidden="1">
      <c r="G2090" s="26">
        <f t="shared" si="72"/>
        <v>0</v>
      </c>
      <c r="I2090" s="51" t="e">
        <f t="shared" si="73"/>
        <v>#DIV/0!</v>
      </c>
    </row>
    <row r="2091" spans="7:9" ht="15" hidden="1">
      <c r="G2091" s="26">
        <f t="shared" si="72"/>
        <v>0</v>
      </c>
      <c r="I2091" s="51" t="e">
        <f t="shared" si="73"/>
        <v>#DIV/0!</v>
      </c>
    </row>
    <row r="2092" spans="7:9" ht="15" hidden="1">
      <c r="G2092" s="26">
        <f t="shared" si="72"/>
        <v>0</v>
      </c>
      <c r="I2092" s="51" t="e">
        <f t="shared" si="73"/>
        <v>#DIV/0!</v>
      </c>
    </row>
    <row r="2093" spans="7:9" ht="15" hidden="1">
      <c r="G2093" s="26">
        <f t="shared" si="72"/>
        <v>0</v>
      </c>
      <c r="I2093" s="51" t="e">
        <f t="shared" si="73"/>
        <v>#DIV/0!</v>
      </c>
    </row>
    <row r="2094" spans="7:9" ht="15" hidden="1">
      <c r="G2094" s="26">
        <f t="shared" si="72"/>
        <v>0</v>
      </c>
      <c r="I2094" s="51" t="e">
        <f t="shared" si="73"/>
        <v>#DIV/0!</v>
      </c>
    </row>
    <row r="2095" spans="7:9" ht="15" hidden="1">
      <c r="G2095" s="26">
        <f t="shared" si="72"/>
        <v>0</v>
      </c>
      <c r="I2095" s="51" t="e">
        <f t="shared" si="73"/>
        <v>#DIV/0!</v>
      </c>
    </row>
    <row r="2096" spans="7:9" ht="15" hidden="1">
      <c r="G2096" s="26">
        <f t="shared" si="72"/>
        <v>0</v>
      </c>
      <c r="I2096" s="51" t="e">
        <f t="shared" si="73"/>
        <v>#DIV/0!</v>
      </c>
    </row>
    <row r="2097" spans="7:9" ht="15" hidden="1">
      <c r="G2097" s="26">
        <f t="shared" si="72"/>
        <v>0</v>
      </c>
      <c r="I2097" s="51" t="e">
        <f t="shared" si="73"/>
        <v>#DIV/0!</v>
      </c>
    </row>
    <row r="2098" spans="7:9" ht="15" hidden="1">
      <c r="G2098" s="26">
        <f t="shared" si="72"/>
        <v>0</v>
      </c>
      <c r="I2098" s="51" t="e">
        <f t="shared" si="73"/>
        <v>#DIV/0!</v>
      </c>
    </row>
    <row r="2099" spans="7:9" ht="15" hidden="1">
      <c r="G2099" s="26">
        <f t="shared" si="72"/>
        <v>0</v>
      </c>
      <c r="I2099" s="51" t="e">
        <f t="shared" si="73"/>
        <v>#DIV/0!</v>
      </c>
    </row>
    <row r="2100" spans="7:9" ht="15" hidden="1">
      <c r="G2100" s="26">
        <f t="shared" si="72"/>
        <v>0</v>
      </c>
      <c r="I2100" s="51" t="e">
        <f t="shared" si="73"/>
        <v>#DIV/0!</v>
      </c>
    </row>
    <row r="2101" spans="7:9" ht="15" hidden="1">
      <c r="G2101" s="26">
        <f t="shared" si="72"/>
        <v>0</v>
      </c>
      <c r="I2101" s="51" t="e">
        <f t="shared" si="73"/>
        <v>#DIV/0!</v>
      </c>
    </row>
    <row r="2102" spans="7:9" ht="15" hidden="1">
      <c r="G2102" s="26">
        <f t="shared" si="72"/>
        <v>0</v>
      </c>
      <c r="I2102" s="51" t="e">
        <f t="shared" si="73"/>
        <v>#DIV/0!</v>
      </c>
    </row>
    <row r="2103" spans="7:9" ht="15" hidden="1">
      <c r="G2103" s="26">
        <f t="shared" si="72"/>
        <v>0</v>
      </c>
      <c r="I2103" s="51" t="e">
        <f t="shared" si="73"/>
        <v>#DIV/0!</v>
      </c>
    </row>
    <row r="2104" spans="7:9" ht="15" hidden="1">
      <c r="G2104" s="26">
        <f t="shared" si="72"/>
        <v>0</v>
      </c>
      <c r="I2104" s="51" t="e">
        <f t="shared" si="73"/>
        <v>#DIV/0!</v>
      </c>
    </row>
    <row r="2105" spans="7:9" ht="15" hidden="1">
      <c r="G2105" s="26">
        <f t="shared" si="72"/>
        <v>0</v>
      </c>
      <c r="I2105" s="51" t="e">
        <f t="shared" si="73"/>
        <v>#DIV/0!</v>
      </c>
    </row>
    <row r="2106" spans="7:9" ht="15" hidden="1">
      <c r="G2106" s="26">
        <f t="shared" si="72"/>
        <v>0</v>
      </c>
      <c r="I2106" s="51" t="e">
        <f t="shared" si="73"/>
        <v>#DIV/0!</v>
      </c>
    </row>
    <row r="2107" spans="7:9" ht="15" hidden="1">
      <c r="G2107" s="26">
        <f t="shared" si="72"/>
        <v>0</v>
      </c>
      <c r="I2107" s="51" t="e">
        <f t="shared" si="73"/>
        <v>#DIV/0!</v>
      </c>
    </row>
    <row r="2108" spans="7:9" ht="15" hidden="1">
      <c r="G2108" s="26">
        <f t="shared" si="72"/>
        <v>0</v>
      </c>
      <c r="I2108" s="51" t="e">
        <f t="shared" si="73"/>
        <v>#DIV/0!</v>
      </c>
    </row>
    <row r="2109" spans="7:9" ht="15" hidden="1">
      <c r="G2109" s="26">
        <f t="shared" si="72"/>
        <v>0</v>
      </c>
      <c r="I2109" s="51" t="e">
        <f t="shared" si="73"/>
        <v>#DIV/0!</v>
      </c>
    </row>
    <row r="2110" spans="7:9" ht="15" hidden="1">
      <c r="G2110" s="26">
        <f t="shared" si="72"/>
        <v>0</v>
      </c>
      <c r="I2110" s="51" t="e">
        <f t="shared" si="73"/>
        <v>#DIV/0!</v>
      </c>
    </row>
    <row r="2111" spans="7:9" ht="15" hidden="1">
      <c r="G2111" s="26">
        <f t="shared" si="72"/>
        <v>0</v>
      </c>
      <c r="I2111" s="51" t="e">
        <f t="shared" si="73"/>
        <v>#DIV/0!</v>
      </c>
    </row>
    <row r="2112" spans="7:9" ht="15" hidden="1">
      <c r="G2112" s="26">
        <f t="shared" si="72"/>
        <v>0</v>
      </c>
      <c r="I2112" s="51" t="e">
        <f t="shared" si="73"/>
        <v>#DIV/0!</v>
      </c>
    </row>
    <row r="2113" spans="7:9" ht="15" hidden="1">
      <c r="G2113" s="26">
        <f t="shared" si="72"/>
        <v>0</v>
      </c>
      <c r="I2113" s="51" t="e">
        <f t="shared" si="73"/>
        <v>#DIV/0!</v>
      </c>
    </row>
    <row r="2114" spans="7:9" ht="15" hidden="1">
      <c r="G2114" s="26">
        <f t="shared" si="72"/>
        <v>0</v>
      </c>
      <c r="I2114" s="51" t="e">
        <f t="shared" si="73"/>
        <v>#DIV/0!</v>
      </c>
    </row>
    <row r="2115" spans="7:9" ht="15" hidden="1">
      <c r="G2115" s="26">
        <f t="shared" si="72"/>
        <v>0</v>
      </c>
      <c r="I2115" s="51" t="e">
        <f t="shared" si="73"/>
        <v>#DIV/0!</v>
      </c>
    </row>
    <row r="2116" spans="7:9" ht="15" hidden="1">
      <c r="G2116" s="26">
        <f t="shared" si="72"/>
        <v>0</v>
      </c>
      <c r="I2116" s="51" t="e">
        <f t="shared" si="73"/>
        <v>#DIV/0!</v>
      </c>
    </row>
    <row r="2117" spans="7:9" ht="15" hidden="1">
      <c r="G2117" s="26">
        <f t="shared" ref="G2117:G2180" si="74">((D2117*100)/$D$69)</f>
        <v>0</v>
      </c>
      <c r="I2117" s="51" t="e">
        <f t="shared" si="73"/>
        <v>#DIV/0!</v>
      </c>
    </row>
    <row r="2118" spans="7:9" ht="15" hidden="1">
      <c r="G2118" s="26">
        <f t="shared" si="74"/>
        <v>0</v>
      </c>
      <c r="I2118" s="51" t="e">
        <f t="shared" ref="I2118:I2181" si="75">((H2118*100)/D2118)</f>
        <v>#DIV/0!</v>
      </c>
    </row>
    <row r="2119" spans="7:9" ht="15" hidden="1">
      <c r="G2119" s="26">
        <f t="shared" si="74"/>
        <v>0</v>
      </c>
      <c r="I2119" s="51" t="e">
        <f t="shared" si="75"/>
        <v>#DIV/0!</v>
      </c>
    </row>
    <row r="2120" spans="7:9" ht="15" hidden="1">
      <c r="G2120" s="26">
        <f t="shared" si="74"/>
        <v>0</v>
      </c>
      <c r="I2120" s="51" t="e">
        <f t="shared" si="75"/>
        <v>#DIV/0!</v>
      </c>
    </row>
    <row r="2121" spans="7:9" ht="15" hidden="1">
      <c r="G2121" s="26">
        <f t="shared" si="74"/>
        <v>0</v>
      </c>
      <c r="I2121" s="51" t="e">
        <f t="shared" si="75"/>
        <v>#DIV/0!</v>
      </c>
    </row>
    <row r="2122" spans="7:9" ht="15" hidden="1">
      <c r="G2122" s="26">
        <f t="shared" si="74"/>
        <v>0</v>
      </c>
      <c r="I2122" s="51" t="e">
        <f t="shared" si="75"/>
        <v>#DIV/0!</v>
      </c>
    </row>
    <row r="2123" spans="7:9" ht="15" hidden="1">
      <c r="G2123" s="26">
        <f t="shared" si="74"/>
        <v>0</v>
      </c>
      <c r="I2123" s="51" t="e">
        <f t="shared" si="75"/>
        <v>#DIV/0!</v>
      </c>
    </row>
    <row r="2124" spans="7:9" ht="15" hidden="1">
      <c r="G2124" s="26">
        <f t="shared" si="74"/>
        <v>0</v>
      </c>
      <c r="I2124" s="51" t="e">
        <f t="shared" si="75"/>
        <v>#DIV/0!</v>
      </c>
    </row>
    <row r="2125" spans="7:9" ht="15" hidden="1">
      <c r="G2125" s="26">
        <f t="shared" si="74"/>
        <v>0</v>
      </c>
      <c r="I2125" s="51" t="e">
        <f t="shared" si="75"/>
        <v>#DIV/0!</v>
      </c>
    </row>
    <row r="2126" spans="7:9" ht="15" hidden="1">
      <c r="G2126" s="26">
        <f t="shared" si="74"/>
        <v>0</v>
      </c>
      <c r="I2126" s="51" t="e">
        <f t="shared" si="75"/>
        <v>#DIV/0!</v>
      </c>
    </row>
    <row r="2127" spans="7:9" ht="15" hidden="1">
      <c r="G2127" s="26">
        <f t="shared" si="74"/>
        <v>0</v>
      </c>
      <c r="I2127" s="51" t="e">
        <f t="shared" si="75"/>
        <v>#DIV/0!</v>
      </c>
    </row>
    <row r="2128" spans="7:9" ht="15" hidden="1">
      <c r="G2128" s="26">
        <f t="shared" si="74"/>
        <v>0</v>
      </c>
      <c r="I2128" s="51" t="e">
        <f t="shared" si="75"/>
        <v>#DIV/0!</v>
      </c>
    </row>
    <row r="2129" spans="7:9" ht="15" hidden="1">
      <c r="G2129" s="26">
        <f t="shared" si="74"/>
        <v>0</v>
      </c>
      <c r="I2129" s="51" t="e">
        <f t="shared" si="75"/>
        <v>#DIV/0!</v>
      </c>
    </row>
    <row r="2130" spans="7:9" ht="15" hidden="1">
      <c r="G2130" s="26">
        <f t="shared" si="74"/>
        <v>0</v>
      </c>
      <c r="I2130" s="51" t="e">
        <f t="shared" si="75"/>
        <v>#DIV/0!</v>
      </c>
    </row>
    <row r="2131" spans="7:9" ht="15" hidden="1">
      <c r="G2131" s="26">
        <f t="shared" si="74"/>
        <v>0</v>
      </c>
      <c r="I2131" s="51" t="e">
        <f t="shared" si="75"/>
        <v>#DIV/0!</v>
      </c>
    </row>
    <row r="2132" spans="7:9" ht="15" hidden="1">
      <c r="G2132" s="26">
        <f t="shared" si="74"/>
        <v>0</v>
      </c>
      <c r="I2132" s="51" t="e">
        <f t="shared" si="75"/>
        <v>#DIV/0!</v>
      </c>
    </row>
    <row r="2133" spans="7:9" ht="15" hidden="1">
      <c r="G2133" s="26">
        <f t="shared" si="74"/>
        <v>0</v>
      </c>
      <c r="I2133" s="51" t="e">
        <f t="shared" si="75"/>
        <v>#DIV/0!</v>
      </c>
    </row>
    <row r="2134" spans="7:9" ht="15" hidden="1">
      <c r="G2134" s="26">
        <f t="shared" si="74"/>
        <v>0</v>
      </c>
      <c r="I2134" s="51" t="e">
        <f t="shared" si="75"/>
        <v>#DIV/0!</v>
      </c>
    </row>
    <row r="2135" spans="7:9" ht="15" hidden="1">
      <c r="G2135" s="26">
        <f t="shared" si="74"/>
        <v>0</v>
      </c>
      <c r="I2135" s="51" t="e">
        <f t="shared" si="75"/>
        <v>#DIV/0!</v>
      </c>
    </row>
    <row r="2136" spans="7:9" ht="15" hidden="1">
      <c r="G2136" s="26">
        <f t="shared" si="74"/>
        <v>0</v>
      </c>
      <c r="I2136" s="51" t="e">
        <f t="shared" si="75"/>
        <v>#DIV/0!</v>
      </c>
    </row>
    <row r="2137" spans="7:9" ht="15" hidden="1">
      <c r="G2137" s="26">
        <f t="shared" si="74"/>
        <v>0</v>
      </c>
      <c r="I2137" s="51" t="e">
        <f t="shared" si="75"/>
        <v>#DIV/0!</v>
      </c>
    </row>
    <row r="2138" spans="7:9" ht="15" hidden="1">
      <c r="G2138" s="26">
        <f t="shared" si="74"/>
        <v>0</v>
      </c>
      <c r="I2138" s="51" t="e">
        <f t="shared" si="75"/>
        <v>#DIV/0!</v>
      </c>
    </row>
    <row r="2139" spans="7:9" ht="15" hidden="1">
      <c r="G2139" s="26">
        <f t="shared" si="74"/>
        <v>0</v>
      </c>
      <c r="I2139" s="51" t="e">
        <f t="shared" si="75"/>
        <v>#DIV/0!</v>
      </c>
    </row>
    <row r="2140" spans="7:9" ht="15" hidden="1">
      <c r="G2140" s="26">
        <f t="shared" si="74"/>
        <v>0</v>
      </c>
      <c r="I2140" s="51" t="e">
        <f t="shared" si="75"/>
        <v>#DIV/0!</v>
      </c>
    </row>
    <row r="2141" spans="7:9" ht="15" hidden="1">
      <c r="G2141" s="26">
        <f t="shared" si="74"/>
        <v>0</v>
      </c>
      <c r="I2141" s="51" t="e">
        <f t="shared" si="75"/>
        <v>#DIV/0!</v>
      </c>
    </row>
    <row r="2142" spans="7:9" ht="15" hidden="1">
      <c r="G2142" s="26">
        <f t="shared" si="74"/>
        <v>0</v>
      </c>
      <c r="I2142" s="51" t="e">
        <f t="shared" si="75"/>
        <v>#DIV/0!</v>
      </c>
    </row>
    <row r="2143" spans="7:9" ht="15" hidden="1">
      <c r="G2143" s="26">
        <f t="shared" si="74"/>
        <v>0</v>
      </c>
      <c r="I2143" s="51" t="e">
        <f t="shared" si="75"/>
        <v>#DIV/0!</v>
      </c>
    </row>
    <row r="2144" spans="7:9" ht="15" hidden="1">
      <c r="G2144" s="26">
        <f t="shared" si="74"/>
        <v>0</v>
      </c>
      <c r="I2144" s="51" t="e">
        <f t="shared" si="75"/>
        <v>#DIV/0!</v>
      </c>
    </row>
    <row r="2145" spans="7:9" ht="15" hidden="1">
      <c r="G2145" s="26">
        <f t="shared" si="74"/>
        <v>0</v>
      </c>
      <c r="I2145" s="51" t="e">
        <f t="shared" si="75"/>
        <v>#DIV/0!</v>
      </c>
    </row>
    <row r="2146" spans="7:9" ht="15" hidden="1">
      <c r="G2146" s="26">
        <f t="shared" si="74"/>
        <v>0</v>
      </c>
      <c r="I2146" s="51" t="e">
        <f t="shared" si="75"/>
        <v>#DIV/0!</v>
      </c>
    </row>
    <row r="2147" spans="7:9" ht="15" hidden="1">
      <c r="G2147" s="26">
        <f t="shared" si="74"/>
        <v>0</v>
      </c>
      <c r="I2147" s="51" t="e">
        <f t="shared" si="75"/>
        <v>#DIV/0!</v>
      </c>
    </row>
    <row r="2148" spans="7:9" ht="15" hidden="1">
      <c r="G2148" s="26">
        <f t="shared" si="74"/>
        <v>0</v>
      </c>
      <c r="I2148" s="51" t="e">
        <f t="shared" si="75"/>
        <v>#DIV/0!</v>
      </c>
    </row>
    <row r="2149" spans="7:9" ht="15" hidden="1">
      <c r="G2149" s="26">
        <f t="shared" si="74"/>
        <v>0</v>
      </c>
      <c r="I2149" s="51" t="e">
        <f t="shared" si="75"/>
        <v>#DIV/0!</v>
      </c>
    </row>
    <row r="2150" spans="7:9" ht="15" hidden="1">
      <c r="G2150" s="26">
        <f t="shared" si="74"/>
        <v>0</v>
      </c>
      <c r="I2150" s="51" t="e">
        <f t="shared" si="75"/>
        <v>#DIV/0!</v>
      </c>
    </row>
    <row r="2151" spans="7:9" ht="15" hidden="1">
      <c r="G2151" s="26">
        <f t="shared" si="74"/>
        <v>0</v>
      </c>
      <c r="I2151" s="51" t="e">
        <f t="shared" si="75"/>
        <v>#DIV/0!</v>
      </c>
    </row>
    <row r="2152" spans="7:9" ht="15" hidden="1">
      <c r="G2152" s="26">
        <f t="shared" si="74"/>
        <v>0</v>
      </c>
      <c r="I2152" s="51" t="e">
        <f t="shared" si="75"/>
        <v>#DIV/0!</v>
      </c>
    </row>
    <row r="2153" spans="7:9" ht="15" hidden="1">
      <c r="G2153" s="26">
        <f t="shared" si="74"/>
        <v>0</v>
      </c>
      <c r="I2153" s="51" t="e">
        <f t="shared" si="75"/>
        <v>#DIV/0!</v>
      </c>
    </row>
    <row r="2154" spans="7:9" ht="15" hidden="1">
      <c r="G2154" s="26">
        <f t="shared" si="74"/>
        <v>0</v>
      </c>
      <c r="I2154" s="51" t="e">
        <f t="shared" si="75"/>
        <v>#DIV/0!</v>
      </c>
    </row>
    <row r="2155" spans="7:9" ht="15" hidden="1">
      <c r="G2155" s="26">
        <f t="shared" si="74"/>
        <v>0</v>
      </c>
      <c r="I2155" s="51" t="e">
        <f t="shared" si="75"/>
        <v>#DIV/0!</v>
      </c>
    </row>
    <row r="2156" spans="7:9" ht="15" hidden="1">
      <c r="G2156" s="26">
        <f t="shared" si="74"/>
        <v>0</v>
      </c>
      <c r="I2156" s="51" t="e">
        <f t="shared" si="75"/>
        <v>#DIV/0!</v>
      </c>
    </row>
    <row r="2157" spans="7:9" ht="15" hidden="1">
      <c r="G2157" s="26">
        <f t="shared" si="74"/>
        <v>0</v>
      </c>
      <c r="I2157" s="51" t="e">
        <f t="shared" si="75"/>
        <v>#DIV/0!</v>
      </c>
    </row>
    <row r="2158" spans="7:9" ht="15" hidden="1">
      <c r="G2158" s="26">
        <f t="shared" si="74"/>
        <v>0</v>
      </c>
      <c r="I2158" s="51" t="e">
        <f t="shared" si="75"/>
        <v>#DIV/0!</v>
      </c>
    </row>
    <row r="2159" spans="7:9" ht="15" hidden="1">
      <c r="G2159" s="26">
        <f t="shared" si="74"/>
        <v>0</v>
      </c>
      <c r="I2159" s="51" t="e">
        <f t="shared" si="75"/>
        <v>#DIV/0!</v>
      </c>
    </row>
    <row r="2160" spans="7:9" ht="15" hidden="1">
      <c r="G2160" s="26">
        <f t="shared" si="74"/>
        <v>0</v>
      </c>
      <c r="I2160" s="51" t="e">
        <f t="shared" si="75"/>
        <v>#DIV/0!</v>
      </c>
    </row>
    <row r="2161" spans="7:9" ht="15" hidden="1">
      <c r="G2161" s="26">
        <f t="shared" si="74"/>
        <v>0</v>
      </c>
      <c r="I2161" s="51" t="e">
        <f t="shared" si="75"/>
        <v>#DIV/0!</v>
      </c>
    </row>
    <row r="2162" spans="7:9" ht="15" hidden="1">
      <c r="G2162" s="26">
        <f t="shared" si="74"/>
        <v>0</v>
      </c>
      <c r="I2162" s="51" t="e">
        <f t="shared" si="75"/>
        <v>#DIV/0!</v>
      </c>
    </row>
    <row r="2163" spans="7:9" ht="15" hidden="1">
      <c r="G2163" s="26">
        <f t="shared" si="74"/>
        <v>0</v>
      </c>
      <c r="I2163" s="51" t="e">
        <f t="shared" si="75"/>
        <v>#DIV/0!</v>
      </c>
    </row>
    <row r="2164" spans="7:9" ht="15" hidden="1">
      <c r="G2164" s="26">
        <f t="shared" si="74"/>
        <v>0</v>
      </c>
      <c r="I2164" s="51" t="e">
        <f t="shared" si="75"/>
        <v>#DIV/0!</v>
      </c>
    </row>
    <row r="2165" spans="7:9" ht="15" hidden="1">
      <c r="G2165" s="26">
        <f t="shared" si="74"/>
        <v>0</v>
      </c>
      <c r="I2165" s="51" t="e">
        <f t="shared" si="75"/>
        <v>#DIV/0!</v>
      </c>
    </row>
    <row r="2166" spans="7:9" ht="15" hidden="1">
      <c r="G2166" s="26">
        <f t="shared" si="74"/>
        <v>0</v>
      </c>
      <c r="I2166" s="51" t="e">
        <f t="shared" si="75"/>
        <v>#DIV/0!</v>
      </c>
    </row>
    <row r="2167" spans="7:9" ht="15" hidden="1">
      <c r="G2167" s="26">
        <f t="shared" si="74"/>
        <v>0</v>
      </c>
      <c r="I2167" s="51" t="e">
        <f t="shared" si="75"/>
        <v>#DIV/0!</v>
      </c>
    </row>
    <row r="2168" spans="7:9" ht="15" hidden="1">
      <c r="G2168" s="26">
        <f t="shared" si="74"/>
        <v>0</v>
      </c>
      <c r="I2168" s="51" t="e">
        <f t="shared" si="75"/>
        <v>#DIV/0!</v>
      </c>
    </row>
    <row r="2169" spans="7:9" ht="15" hidden="1">
      <c r="G2169" s="26">
        <f t="shared" si="74"/>
        <v>0</v>
      </c>
      <c r="I2169" s="51" t="e">
        <f t="shared" si="75"/>
        <v>#DIV/0!</v>
      </c>
    </row>
    <row r="2170" spans="7:9" ht="15" hidden="1">
      <c r="G2170" s="26">
        <f t="shared" si="74"/>
        <v>0</v>
      </c>
      <c r="I2170" s="51" t="e">
        <f t="shared" si="75"/>
        <v>#DIV/0!</v>
      </c>
    </row>
    <row r="2171" spans="7:9" ht="15" hidden="1">
      <c r="G2171" s="26">
        <f t="shared" si="74"/>
        <v>0</v>
      </c>
      <c r="I2171" s="51" t="e">
        <f t="shared" si="75"/>
        <v>#DIV/0!</v>
      </c>
    </row>
    <row r="2172" spans="7:9" ht="15" hidden="1">
      <c r="G2172" s="26">
        <f t="shared" si="74"/>
        <v>0</v>
      </c>
      <c r="I2172" s="51" t="e">
        <f t="shared" si="75"/>
        <v>#DIV/0!</v>
      </c>
    </row>
    <row r="2173" spans="7:9" ht="15" hidden="1">
      <c r="G2173" s="26">
        <f t="shared" si="74"/>
        <v>0</v>
      </c>
      <c r="I2173" s="51" t="e">
        <f t="shared" si="75"/>
        <v>#DIV/0!</v>
      </c>
    </row>
    <row r="2174" spans="7:9" ht="15" hidden="1">
      <c r="G2174" s="26">
        <f t="shared" si="74"/>
        <v>0</v>
      </c>
      <c r="I2174" s="51" t="e">
        <f t="shared" si="75"/>
        <v>#DIV/0!</v>
      </c>
    </row>
    <row r="2175" spans="7:9" ht="15" hidden="1">
      <c r="G2175" s="26">
        <f t="shared" si="74"/>
        <v>0</v>
      </c>
      <c r="I2175" s="51" t="e">
        <f t="shared" si="75"/>
        <v>#DIV/0!</v>
      </c>
    </row>
    <row r="2176" spans="7:9" ht="15" hidden="1">
      <c r="G2176" s="26">
        <f t="shared" si="74"/>
        <v>0</v>
      </c>
      <c r="I2176" s="51" t="e">
        <f t="shared" si="75"/>
        <v>#DIV/0!</v>
      </c>
    </row>
    <row r="2177" spans="7:9" ht="15" hidden="1">
      <c r="G2177" s="26">
        <f t="shared" si="74"/>
        <v>0</v>
      </c>
      <c r="I2177" s="51" t="e">
        <f t="shared" si="75"/>
        <v>#DIV/0!</v>
      </c>
    </row>
    <row r="2178" spans="7:9" ht="15" hidden="1">
      <c r="G2178" s="26">
        <f t="shared" si="74"/>
        <v>0</v>
      </c>
      <c r="I2178" s="51" t="e">
        <f t="shared" si="75"/>
        <v>#DIV/0!</v>
      </c>
    </row>
    <row r="2179" spans="7:9" ht="15" hidden="1">
      <c r="G2179" s="26">
        <f t="shared" si="74"/>
        <v>0</v>
      </c>
      <c r="I2179" s="51" t="e">
        <f t="shared" si="75"/>
        <v>#DIV/0!</v>
      </c>
    </row>
    <row r="2180" spans="7:9" ht="15" hidden="1">
      <c r="G2180" s="26">
        <f t="shared" si="74"/>
        <v>0</v>
      </c>
      <c r="I2180" s="51" t="e">
        <f t="shared" si="75"/>
        <v>#DIV/0!</v>
      </c>
    </row>
    <row r="2181" spans="7:9" ht="15" hidden="1">
      <c r="G2181" s="26">
        <f t="shared" ref="G2181:G2244" si="76">((D2181*100)/$D$69)</f>
        <v>0</v>
      </c>
      <c r="I2181" s="51" t="e">
        <f t="shared" si="75"/>
        <v>#DIV/0!</v>
      </c>
    </row>
    <row r="2182" spans="7:9" ht="15" hidden="1">
      <c r="G2182" s="26">
        <f t="shared" si="76"/>
        <v>0</v>
      </c>
      <c r="I2182" s="51" t="e">
        <f t="shared" ref="I2182:I2245" si="77">((H2182*100)/D2182)</f>
        <v>#DIV/0!</v>
      </c>
    </row>
    <row r="2183" spans="7:9" ht="15" hidden="1">
      <c r="G2183" s="26">
        <f t="shared" si="76"/>
        <v>0</v>
      </c>
      <c r="I2183" s="51" t="e">
        <f t="shared" si="77"/>
        <v>#DIV/0!</v>
      </c>
    </row>
    <row r="2184" spans="7:9" ht="15" hidden="1">
      <c r="G2184" s="26">
        <f t="shared" si="76"/>
        <v>0</v>
      </c>
      <c r="I2184" s="51" t="e">
        <f t="shared" si="77"/>
        <v>#DIV/0!</v>
      </c>
    </row>
    <row r="2185" spans="7:9" ht="15" hidden="1">
      <c r="G2185" s="26">
        <f t="shared" si="76"/>
        <v>0</v>
      </c>
      <c r="I2185" s="51" t="e">
        <f t="shared" si="77"/>
        <v>#DIV/0!</v>
      </c>
    </row>
    <row r="2186" spans="7:9" ht="15" hidden="1">
      <c r="G2186" s="26">
        <f t="shared" si="76"/>
        <v>0</v>
      </c>
      <c r="I2186" s="51" t="e">
        <f t="shared" si="77"/>
        <v>#DIV/0!</v>
      </c>
    </row>
    <row r="2187" spans="7:9" ht="15" hidden="1">
      <c r="G2187" s="26">
        <f t="shared" si="76"/>
        <v>0</v>
      </c>
      <c r="I2187" s="51" t="e">
        <f t="shared" si="77"/>
        <v>#DIV/0!</v>
      </c>
    </row>
    <row r="2188" spans="7:9" ht="15" hidden="1">
      <c r="G2188" s="26">
        <f t="shared" si="76"/>
        <v>0</v>
      </c>
      <c r="I2188" s="51" t="e">
        <f t="shared" si="77"/>
        <v>#DIV/0!</v>
      </c>
    </row>
    <row r="2189" spans="7:9" ht="15" hidden="1">
      <c r="G2189" s="26">
        <f t="shared" si="76"/>
        <v>0</v>
      </c>
      <c r="I2189" s="51" t="e">
        <f t="shared" si="77"/>
        <v>#DIV/0!</v>
      </c>
    </row>
    <row r="2190" spans="7:9" ht="15" hidden="1">
      <c r="G2190" s="26">
        <f t="shared" si="76"/>
        <v>0</v>
      </c>
      <c r="I2190" s="51" t="e">
        <f t="shared" si="77"/>
        <v>#DIV/0!</v>
      </c>
    </row>
    <row r="2191" spans="7:9" ht="15" hidden="1">
      <c r="G2191" s="26">
        <f t="shared" si="76"/>
        <v>0</v>
      </c>
      <c r="I2191" s="51" t="e">
        <f t="shared" si="77"/>
        <v>#DIV/0!</v>
      </c>
    </row>
    <row r="2192" spans="7:9" ht="15" hidden="1">
      <c r="G2192" s="26">
        <f t="shared" si="76"/>
        <v>0</v>
      </c>
      <c r="I2192" s="51" t="e">
        <f t="shared" si="77"/>
        <v>#DIV/0!</v>
      </c>
    </row>
    <row r="2193" spans="7:9" ht="15" hidden="1">
      <c r="G2193" s="26">
        <f t="shared" si="76"/>
        <v>0</v>
      </c>
      <c r="I2193" s="51" t="e">
        <f t="shared" si="77"/>
        <v>#DIV/0!</v>
      </c>
    </row>
    <row r="2194" spans="7:9" ht="15" hidden="1">
      <c r="G2194" s="26">
        <f t="shared" si="76"/>
        <v>0</v>
      </c>
      <c r="I2194" s="51" t="e">
        <f t="shared" si="77"/>
        <v>#DIV/0!</v>
      </c>
    </row>
    <row r="2195" spans="7:9" ht="15" hidden="1">
      <c r="G2195" s="26">
        <f t="shared" si="76"/>
        <v>0</v>
      </c>
      <c r="I2195" s="51" t="e">
        <f t="shared" si="77"/>
        <v>#DIV/0!</v>
      </c>
    </row>
    <row r="2196" spans="7:9" ht="15" hidden="1">
      <c r="G2196" s="26">
        <f t="shared" si="76"/>
        <v>0</v>
      </c>
      <c r="I2196" s="51" t="e">
        <f t="shared" si="77"/>
        <v>#DIV/0!</v>
      </c>
    </row>
    <row r="2197" spans="7:9" ht="15" hidden="1">
      <c r="G2197" s="26">
        <f t="shared" si="76"/>
        <v>0</v>
      </c>
      <c r="I2197" s="51" t="e">
        <f t="shared" si="77"/>
        <v>#DIV/0!</v>
      </c>
    </row>
    <row r="2198" spans="7:9" ht="15" hidden="1">
      <c r="G2198" s="26">
        <f t="shared" si="76"/>
        <v>0</v>
      </c>
      <c r="I2198" s="51" t="e">
        <f t="shared" si="77"/>
        <v>#DIV/0!</v>
      </c>
    </row>
    <row r="2199" spans="7:9" ht="15" hidden="1">
      <c r="G2199" s="26">
        <f t="shared" si="76"/>
        <v>0</v>
      </c>
      <c r="I2199" s="51" t="e">
        <f t="shared" si="77"/>
        <v>#DIV/0!</v>
      </c>
    </row>
    <row r="2200" spans="7:9" ht="15" hidden="1">
      <c r="G2200" s="26">
        <f t="shared" si="76"/>
        <v>0</v>
      </c>
      <c r="I2200" s="51" t="e">
        <f t="shared" si="77"/>
        <v>#DIV/0!</v>
      </c>
    </row>
    <row r="2201" spans="7:9" ht="15" hidden="1">
      <c r="G2201" s="26">
        <f t="shared" si="76"/>
        <v>0</v>
      </c>
      <c r="I2201" s="51" t="e">
        <f t="shared" si="77"/>
        <v>#DIV/0!</v>
      </c>
    </row>
    <row r="2202" spans="7:9" ht="15" hidden="1">
      <c r="G2202" s="26">
        <f t="shared" si="76"/>
        <v>0</v>
      </c>
      <c r="I2202" s="51" t="e">
        <f t="shared" si="77"/>
        <v>#DIV/0!</v>
      </c>
    </row>
    <row r="2203" spans="7:9" ht="15" hidden="1">
      <c r="G2203" s="26">
        <f t="shared" si="76"/>
        <v>0</v>
      </c>
      <c r="I2203" s="51" t="e">
        <f t="shared" si="77"/>
        <v>#DIV/0!</v>
      </c>
    </row>
    <row r="2204" spans="7:9" ht="15" hidden="1">
      <c r="G2204" s="26">
        <f t="shared" si="76"/>
        <v>0</v>
      </c>
      <c r="I2204" s="51" t="e">
        <f t="shared" si="77"/>
        <v>#DIV/0!</v>
      </c>
    </row>
    <row r="2205" spans="7:9" ht="15" hidden="1">
      <c r="G2205" s="26">
        <f t="shared" si="76"/>
        <v>0</v>
      </c>
      <c r="I2205" s="51" t="e">
        <f t="shared" si="77"/>
        <v>#DIV/0!</v>
      </c>
    </row>
    <row r="2206" spans="7:9" ht="15" hidden="1">
      <c r="G2206" s="26">
        <f t="shared" si="76"/>
        <v>0</v>
      </c>
      <c r="I2206" s="51" t="e">
        <f t="shared" si="77"/>
        <v>#DIV/0!</v>
      </c>
    </row>
    <row r="2207" spans="7:9" ht="15" hidden="1">
      <c r="G2207" s="26">
        <f t="shared" si="76"/>
        <v>0</v>
      </c>
      <c r="I2207" s="51" t="e">
        <f t="shared" si="77"/>
        <v>#DIV/0!</v>
      </c>
    </row>
    <row r="2208" spans="7:9" ht="15" hidden="1">
      <c r="G2208" s="26">
        <f t="shared" si="76"/>
        <v>0</v>
      </c>
      <c r="I2208" s="51" t="e">
        <f t="shared" si="77"/>
        <v>#DIV/0!</v>
      </c>
    </row>
    <row r="2209" spans="7:9" ht="15" hidden="1">
      <c r="G2209" s="26">
        <f t="shared" si="76"/>
        <v>0</v>
      </c>
      <c r="I2209" s="51" t="e">
        <f t="shared" si="77"/>
        <v>#DIV/0!</v>
      </c>
    </row>
    <row r="2210" spans="7:9" ht="15" hidden="1">
      <c r="G2210" s="26">
        <f t="shared" si="76"/>
        <v>0</v>
      </c>
      <c r="I2210" s="51" t="e">
        <f t="shared" si="77"/>
        <v>#DIV/0!</v>
      </c>
    </row>
    <row r="2211" spans="7:9" ht="15" hidden="1">
      <c r="G2211" s="26">
        <f t="shared" si="76"/>
        <v>0</v>
      </c>
      <c r="I2211" s="51" t="e">
        <f t="shared" si="77"/>
        <v>#DIV/0!</v>
      </c>
    </row>
    <row r="2212" spans="7:9" ht="15" hidden="1">
      <c r="G2212" s="26">
        <f t="shared" si="76"/>
        <v>0</v>
      </c>
      <c r="I2212" s="51" t="e">
        <f t="shared" si="77"/>
        <v>#DIV/0!</v>
      </c>
    </row>
    <row r="2213" spans="7:9" ht="15" hidden="1">
      <c r="G2213" s="26">
        <f t="shared" si="76"/>
        <v>0</v>
      </c>
      <c r="I2213" s="51" t="e">
        <f t="shared" si="77"/>
        <v>#DIV/0!</v>
      </c>
    </row>
    <row r="2214" spans="7:9" ht="15" hidden="1">
      <c r="G2214" s="26">
        <f t="shared" si="76"/>
        <v>0</v>
      </c>
      <c r="I2214" s="51" t="e">
        <f t="shared" si="77"/>
        <v>#DIV/0!</v>
      </c>
    </row>
    <row r="2215" spans="7:9" ht="15" hidden="1">
      <c r="G2215" s="26">
        <f t="shared" si="76"/>
        <v>0</v>
      </c>
      <c r="I2215" s="51" t="e">
        <f t="shared" si="77"/>
        <v>#DIV/0!</v>
      </c>
    </row>
    <row r="2216" spans="7:9" ht="15" hidden="1">
      <c r="G2216" s="26">
        <f t="shared" si="76"/>
        <v>0</v>
      </c>
      <c r="I2216" s="51" t="e">
        <f t="shared" si="77"/>
        <v>#DIV/0!</v>
      </c>
    </row>
    <row r="2217" spans="7:9" ht="15" hidden="1">
      <c r="G2217" s="26">
        <f t="shared" si="76"/>
        <v>0</v>
      </c>
      <c r="I2217" s="51" t="e">
        <f t="shared" si="77"/>
        <v>#DIV/0!</v>
      </c>
    </row>
    <row r="2218" spans="7:9" ht="15" hidden="1">
      <c r="G2218" s="26">
        <f t="shared" si="76"/>
        <v>0</v>
      </c>
      <c r="I2218" s="51" t="e">
        <f t="shared" si="77"/>
        <v>#DIV/0!</v>
      </c>
    </row>
    <row r="2219" spans="7:9" ht="15" hidden="1">
      <c r="G2219" s="26">
        <f t="shared" si="76"/>
        <v>0</v>
      </c>
      <c r="I2219" s="51" t="e">
        <f t="shared" si="77"/>
        <v>#DIV/0!</v>
      </c>
    </row>
    <row r="2220" spans="7:9" ht="15" hidden="1">
      <c r="G2220" s="26">
        <f t="shared" si="76"/>
        <v>0</v>
      </c>
      <c r="I2220" s="51" t="e">
        <f t="shared" si="77"/>
        <v>#DIV/0!</v>
      </c>
    </row>
    <row r="2221" spans="7:9" ht="15" hidden="1">
      <c r="G2221" s="26">
        <f t="shared" si="76"/>
        <v>0</v>
      </c>
      <c r="I2221" s="51" t="e">
        <f t="shared" si="77"/>
        <v>#DIV/0!</v>
      </c>
    </row>
    <row r="2222" spans="7:9" ht="15" hidden="1">
      <c r="G2222" s="26">
        <f t="shared" si="76"/>
        <v>0</v>
      </c>
      <c r="I2222" s="51" t="e">
        <f t="shared" si="77"/>
        <v>#DIV/0!</v>
      </c>
    </row>
    <row r="2223" spans="7:9" ht="15" hidden="1">
      <c r="G2223" s="26">
        <f t="shared" si="76"/>
        <v>0</v>
      </c>
      <c r="I2223" s="51" t="e">
        <f t="shared" si="77"/>
        <v>#DIV/0!</v>
      </c>
    </row>
    <row r="2224" spans="7:9" ht="15" hidden="1">
      <c r="G2224" s="26">
        <f t="shared" si="76"/>
        <v>0</v>
      </c>
      <c r="I2224" s="51" t="e">
        <f t="shared" si="77"/>
        <v>#DIV/0!</v>
      </c>
    </row>
    <row r="2225" spans="7:9" ht="15" hidden="1">
      <c r="G2225" s="26">
        <f t="shared" si="76"/>
        <v>0</v>
      </c>
      <c r="I2225" s="51" t="e">
        <f t="shared" si="77"/>
        <v>#DIV/0!</v>
      </c>
    </row>
    <row r="2226" spans="7:9" ht="15" hidden="1">
      <c r="G2226" s="26">
        <f t="shared" si="76"/>
        <v>0</v>
      </c>
      <c r="I2226" s="51" t="e">
        <f t="shared" si="77"/>
        <v>#DIV/0!</v>
      </c>
    </row>
    <row r="2227" spans="7:9" ht="15" hidden="1">
      <c r="G2227" s="26">
        <f t="shared" si="76"/>
        <v>0</v>
      </c>
      <c r="I2227" s="51" t="e">
        <f t="shared" si="77"/>
        <v>#DIV/0!</v>
      </c>
    </row>
    <row r="2228" spans="7:9" ht="15" hidden="1">
      <c r="G2228" s="26">
        <f t="shared" si="76"/>
        <v>0</v>
      </c>
      <c r="I2228" s="51" t="e">
        <f t="shared" si="77"/>
        <v>#DIV/0!</v>
      </c>
    </row>
    <row r="2229" spans="7:9" ht="15" hidden="1">
      <c r="G2229" s="26">
        <f t="shared" si="76"/>
        <v>0</v>
      </c>
      <c r="I2229" s="51" t="e">
        <f t="shared" si="77"/>
        <v>#DIV/0!</v>
      </c>
    </row>
    <row r="2230" spans="7:9" ht="15" hidden="1">
      <c r="G2230" s="26">
        <f t="shared" si="76"/>
        <v>0</v>
      </c>
      <c r="I2230" s="51" t="e">
        <f t="shared" si="77"/>
        <v>#DIV/0!</v>
      </c>
    </row>
    <row r="2231" spans="7:9" ht="15" hidden="1">
      <c r="G2231" s="26">
        <f t="shared" si="76"/>
        <v>0</v>
      </c>
      <c r="I2231" s="51" t="e">
        <f t="shared" si="77"/>
        <v>#DIV/0!</v>
      </c>
    </row>
    <row r="2232" spans="7:9" ht="15" hidden="1">
      <c r="G2232" s="26">
        <f t="shared" si="76"/>
        <v>0</v>
      </c>
      <c r="I2232" s="51" t="e">
        <f t="shared" si="77"/>
        <v>#DIV/0!</v>
      </c>
    </row>
    <row r="2233" spans="7:9" ht="15" hidden="1">
      <c r="G2233" s="26">
        <f t="shared" si="76"/>
        <v>0</v>
      </c>
      <c r="I2233" s="51" t="e">
        <f t="shared" si="77"/>
        <v>#DIV/0!</v>
      </c>
    </row>
    <row r="2234" spans="7:9" ht="15" hidden="1">
      <c r="G2234" s="26">
        <f t="shared" si="76"/>
        <v>0</v>
      </c>
      <c r="I2234" s="51" t="e">
        <f t="shared" si="77"/>
        <v>#DIV/0!</v>
      </c>
    </row>
    <row r="2235" spans="7:9" ht="15" hidden="1">
      <c r="G2235" s="26">
        <f t="shared" si="76"/>
        <v>0</v>
      </c>
      <c r="I2235" s="51" t="e">
        <f t="shared" si="77"/>
        <v>#DIV/0!</v>
      </c>
    </row>
    <row r="2236" spans="7:9" ht="15" hidden="1">
      <c r="G2236" s="26">
        <f t="shared" si="76"/>
        <v>0</v>
      </c>
      <c r="I2236" s="51" t="e">
        <f t="shared" si="77"/>
        <v>#DIV/0!</v>
      </c>
    </row>
    <row r="2237" spans="7:9" ht="15" hidden="1">
      <c r="G2237" s="26">
        <f t="shared" si="76"/>
        <v>0</v>
      </c>
      <c r="I2237" s="51" t="e">
        <f t="shared" si="77"/>
        <v>#DIV/0!</v>
      </c>
    </row>
    <row r="2238" spans="7:9" ht="15" hidden="1">
      <c r="G2238" s="26">
        <f t="shared" si="76"/>
        <v>0</v>
      </c>
      <c r="I2238" s="51" t="e">
        <f t="shared" si="77"/>
        <v>#DIV/0!</v>
      </c>
    </row>
    <row r="2239" spans="7:9" ht="15" hidden="1">
      <c r="G2239" s="26">
        <f t="shared" si="76"/>
        <v>0</v>
      </c>
      <c r="I2239" s="51" t="e">
        <f t="shared" si="77"/>
        <v>#DIV/0!</v>
      </c>
    </row>
    <row r="2240" spans="7:9" ht="15" hidden="1">
      <c r="G2240" s="26">
        <f t="shared" si="76"/>
        <v>0</v>
      </c>
      <c r="I2240" s="51" t="e">
        <f t="shared" si="77"/>
        <v>#DIV/0!</v>
      </c>
    </row>
    <row r="2241" spans="7:9" ht="15" hidden="1">
      <c r="G2241" s="26">
        <f t="shared" si="76"/>
        <v>0</v>
      </c>
      <c r="I2241" s="51" t="e">
        <f t="shared" si="77"/>
        <v>#DIV/0!</v>
      </c>
    </row>
    <row r="2242" spans="7:9" ht="15" hidden="1">
      <c r="G2242" s="26">
        <f t="shared" si="76"/>
        <v>0</v>
      </c>
      <c r="I2242" s="51" t="e">
        <f t="shared" si="77"/>
        <v>#DIV/0!</v>
      </c>
    </row>
    <row r="2243" spans="7:9" ht="15" hidden="1">
      <c r="G2243" s="26">
        <f t="shared" si="76"/>
        <v>0</v>
      </c>
      <c r="I2243" s="51" t="e">
        <f t="shared" si="77"/>
        <v>#DIV/0!</v>
      </c>
    </row>
    <row r="2244" spans="7:9" ht="15" hidden="1">
      <c r="G2244" s="26">
        <f t="shared" si="76"/>
        <v>0</v>
      </c>
      <c r="I2244" s="51" t="e">
        <f t="shared" si="77"/>
        <v>#DIV/0!</v>
      </c>
    </row>
    <row r="2245" spans="7:9" ht="15" hidden="1">
      <c r="G2245" s="26">
        <f t="shared" ref="G2245:G2308" si="78">((D2245*100)/$D$69)</f>
        <v>0</v>
      </c>
      <c r="I2245" s="51" t="e">
        <f t="shared" si="77"/>
        <v>#DIV/0!</v>
      </c>
    </row>
    <row r="2246" spans="7:9" ht="15" hidden="1">
      <c r="G2246" s="26">
        <f t="shared" si="78"/>
        <v>0</v>
      </c>
      <c r="I2246" s="51" t="e">
        <f t="shared" ref="I2246:I2309" si="79">((H2246*100)/D2246)</f>
        <v>#DIV/0!</v>
      </c>
    </row>
    <row r="2247" spans="7:9" ht="15" hidden="1">
      <c r="G2247" s="26">
        <f t="shared" si="78"/>
        <v>0</v>
      </c>
      <c r="I2247" s="51" t="e">
        <f t="shared" si="79"/>
        <v>#DIV/0!</v>
      </c>
    </row>
    <row r="2248" spans="7:9" ht="15" hidden="1">
      <c r="G2248" s="26">
        <f t="shared" si="78"/>
        <v>0</v>
      </c>
      <c r="I2248" s="51" t="e">
        <f t="shared" si="79"/>
        <v>#DIV/0!</v>
      </c>
    </row>
    <row r="2249" spans="7:9" ht="15" hidden="1">
      <c r="G2249" s="26">
        <f t="shared" si="78"/>
        <v>0</v>
      </c>
      <c r="I2249" s="51" t="e">
        <f t="shared" si="79"/>
        <v>#DIV/0!</v>
      </c>
    </row>
    <row r="2250" spans="7:9" ht="15" hidden="1">
      <c r="G2250" s="26">
        <f t="shared" si="78"/>
        <v>0</v>
      </c>
      <c r="I2250" s="51" t="e">
        <f t="shared" si="79"/>
        <v>#DIV/0!</v>
      </c>
    </row>
    <row r="2251" spans="7:9" ht="15" hidden="1">
      <c r="G2251" s="26">
        <f t="shared" si="78"/>
        <v>0</v>
      </c>
      <c r="I2251" s="51" t="e">
        <f t="shared" si="79"/>
        <v>#DIV/0!</v>
      </c>
    </row>
    <row r="2252" spans="7:9" ht="15" hidden="1">
      <c r="G2252" s="26">
        <f t="shared" si="78"/>
        <v>0</v>
      </c>
      <c r="I2252" s="51" t="e">
        <f t="shared" si="79"/>
        <v>#DIV/0!</v>
      </c>
    </row>
    <row r="2253" spans="7:9" ht="15" hidden="1">
      <c r="G2253" s="26">
        <f t="shared" si="78"/>
        <v>0</v>
      </c>
      <c r="I2253" s="51" t="e">
        <f t="shared" si="79"/>
        <v>#DIV/0!</v>
      </c>
    </row>
    <row r="2254" spans="7:9" ht="15" hidden="1">
      <c r="G2254" s="26">
        <f t="shared" si="78"/>
        <v>0</v>
      </c>
      <c r="I2254" s="51" t="e">
        <f t="shared" si="79"/>
        <v>#DIV/0!</v>
      </c>
    </row>
    <row r="2255" spans="7:9" ht="15" hidden="1">
      <c r="G2255" s="26">
        <f t="shared" si="78"/>
        <v>0</v>
      </c>
      <c r="I2255" s="51" t="e">
        <f t="shared" si="79"/>
        <v>#DIV/0!</v>
      </c>
    </row>
    <row r="2256" spans="7:9" ht="15" hidden="1">
      <c r="G2256" s="26">
        <f t="shared" si="78"/>
        <v>0</v>
      </c>
      <c r="I2256" s="51" t="e">
        <f t="shared" si="79"/>
        <v>#DIV/0!</v>
      </c>
    </row>
    <row r="2257" spans="7:9" ht="15" hidden="1">
      <c r="G2257" s="26">
        <f t="shared" si="78"/>
        <v>0</v>
      </c>
      <c r="I2257" s="51" t="e">
        <f t="shared" si="79"/>
        <v>#DIV/0!</v>
      </c>
    </row>
    <row r="2258" spans="7:9" ht="15" hidden="1">
      <c r="G2258" s="26">
        <f t="shared" si="78"/>
        <v>0</v>
      </c>
      <c r="I2258" s="51" t="e">
        <f t="shared" si="79"/>
        <v>#DIV/0!</v>
      </c>
    </row>
    <row r="2259" spans="7:9" ht="15" hidden="1">
      <c r="G2259" s="26">
        <f t="shared" si="78"/>
        <v>0</v>
      </c>
      <c r="I2259" s="51" t="e">
        <f t="shared" si="79"/>
        <v>#DIV/0!</v>
      </c>
    </row>
    <row r="2260" spans="7:9" ht="15" hidden="1">
      <c r="G2260" s="26">
        <f t="shared" si="78"/>
        <v>0</v>
      </c>
      <c r="I2260" s="51" t="e">
        <f t="shared" si="79"/>
        <v>#DIV/0!</v>
      </c>
    </row>
    <row r="2261" spans="7:9" ht="15" hidden="1">
      <c r="G2261" s="26">
        <f t="shared" si="78"/>
        <v>0</v>
      </c>
      <c r="I2261" s="51" t="e">
        <f t="shared" si="79"/>
        <v>#DIV/0!</v>
      </c>
    </row>
    <row r="2262" spans="7:9" ht="15" hidden="1">
      <c r="G2262" s="26">
        <f t="shared" si="78"/>
        <v>0</v>
      </c>
      <c r="I2262" s="51" t="e">
        <f t="shared" si="79"/>
        <v>#DIV/0!</v>
      </c>
    </row>
    <row r="2263" spans="7:9" ht="15" hidden="1">
      <c r="G2263" s="26">
        <f t="shared" si="78"/>
        <v>0</v>
      </c>
      <c r="I2263" s="51" t="e">
        <f t="shared" si="79"/>
        <v>#DIV/0!</v>
      </c>
    </row>
    <row r="2264" spans="7:9" ht="15" hidden="1">
      <c r="G2264" s="26">
        <f t="shared" si="78"/>
        <v>0</v>
      </c>
      <c r="I2264" s="51" t="e">
        <f t="shared" si="79"/>
        <v>#DIV/0!</v>
      </c>
    </row>
    <row r="2265" spans="7:9" ht="15" hidden="1">
      <c r="G2265" s="26">
        <f t="shared" si="78"/>
        <v>0</v>
      </c>
      <c r="I2265" s="51" t="e">
        <f t="shared" si="79"/>
        <v>#DIV/0!</v>
      </c>
    </row>
    <row r="2266" spans="7:9" ht="15" hidden="1">
      <c r="G2266" s="26">
        <f t="shared" si="78"/>
        <v>0</v>
      </c>
      <c r="I2266" s="51" t="e">
        <f t="shared" si="79"/>
        <v>#DIV/0!</v>
      </c>
    </row>
    <row r="2267" spans="7:9" ht="15" hidden="1">
      <c r="G2267" s="26">
        <f t="shared" si="78"/>
        <v>0</v>
      </c>
      <c r="I2267" s="51" t="e">
        <f t="shared" si="79"/>
        <v>#DIV/0!</v>
      </c>
    </row>
    <row r="2268" spans="7:9" ht="15" hidden="1">
      <c r="G2268" s="26">
        <f t="shared" si="78"/>
        <v>0</v>
      </c>
      <c r="I2268" s="51" t="e">
        <f t="shared" si="79"/>
        <v>#DIV/0!</v>
      </c>
    </row>
    <row r="2269" spans="7:9" ht="15" hidden="1">
      <c r="G2269" s="26">
        <f t="shared" si="78"/>
        <v>0</v>
      </c>
      <c r="I2269" s="51" t="e">
        <f t="shared" si="79"/>
        <v>#DIV/0!</v>
      </c>
    </row>
    <row r="2270" spans="7:9" ht="15" hidden="1">
      <c r="G2270" s="26">
        <f t="shared" si="78"/>
        <v>0</v>
      </c>
      <c r="I2270" s="51" t="e">
        <f t="shared" si="79"/>
        <v>#DIV/0!</v>
      </c>
    </row>
    <row r="2271" spans="7:9" ht="15" hidden="1">
      <c r="G2271" s="26">
        <f t="shared" si="78"/>
        <v>0</v>
      </c>
      <c r="I2271" s="51" t="e">
        <f t="shared" si="79"/>
        <v>#DIV/0!</v>
      </c>
    </row>
    <row r="2272" spans="7:9" ht="15" hidden="1">
      <c r="G2272" s="26">
        <f t="shared" si="78"/>
        <v>0</v>
      </c>
      <c r="I2272" s="51" t="e">
        <f t="shared" si="79"/>
        <v>#DIV/0!</v>
      </c>
    </row>
    <row r="2273" spans="7:9" ht="15" hidden="1">
      <c r="G2273" s="26">
        <f t="shared" si="78"/>
        <v>0</v>
      </c>
      <c r="I2273" s="51" t="e">
        <f t="shared" si="79"/>
        <v>#DIV/0!</v>
      </c>
    </row>
    <row r="2274" spans="7:9" ht="15" hidden="1">
      <c r="G2274" s="26">
        <f t="shared" si="78"/>
        <v>0</v>
      </c>
      <c r="I2274" s="51" t="e">
        <f t="shared" si="79"/>
        <v>#DIV/0!</v>
      </c>
    </row>
    <row r="2275" spans="7:9" ht="15" hidden="1">
      <c r="G2275" s="26">
        <f t="shared" si="78"/>
        <v>0</v>
      </c>
      <c r="I2275" s="51" t="e">
        <f t="shared" si="79"/>
        <v>#DIV/0!</v>
      </c>
    </row>
    <row r="2276" spans="7:9" ht="15" hidden="1">
      <c r="G2276" s="26">
        <f t="shared" si="78"/>
        <v>0</v>
      </c>
      <c r="I2276" s="51" t="e">
        <f t="shared" si="79"/>
        <v>#DIV/0!</v>
      </c>
    </row>
    <row r="2277" spans="7:9" ht="15" hidden="1">
      <c r="G2277" s="26">
        <f t="shared" si="78"/>
        <v>0</v>
      </c>
      <c r="I2277" s="51" t="e">
        <f t="shared" si="79"/>
        <v>#DIV/0!</v>
      </c>
    </row>
    <row r="2278" spans="7:9" ht="15" hidden="1">
      <c r="G2278" s="26">
        <f t="shared" si="78"/>
        <v>0</v>
      </c>
      <c r="I2278" s="51" t="e">
        <f t="shared" si="79"/>
        <v>#DIV/0!</v>
      </c>
    </row>
    <row r="2279" spans="7:9" ht="15" hidden="1">
      <c r="G2279" s="26">
        <f t="shared" si="78"/>
        <v>0</v>
      </c>
      <c r="I2279" s="51" t="e">
        <f t="shared" si="79"/>
        <v>#DIV/0!</v>
      </c>
    </row>
    <row r="2280" spans="7:9" ht="15" hidden="1">
      <c r="G2280" s="26">
        <f t="shared" si="78"/>
        <v>0</v>
      </c>
      <c r="I2280" s="51" t="e">
        <f t="shared" si="79"/>
        <v>#DIV/0!</v>
      </c>
    </row>
    <row r="2281" spans="7:9" ht="15" hidden="1">
      <c r="G2281" s="26">
        <f t="shared" si="78"/>
        <v>0</v>
      </c>
      <c r="I2281" s="51" t="e">
        <f t="shared" si="79"/>
        <v>#DIV/0!</v>
      </c>
    </row>
    <row r="2282" spans="7:9" ht="15" hidden="1">
      <c r="G2282" s="26">
        <f t="shared" si="78"/>
        <v>0</v>
      </c>
      <c r="I2282" s="51" t="e">
        <f t="shared" si="79"/>
        <v>#DIV/0!</v>
      </c>
    </row>
    <row r="2283" spans="7:9" ht="15" hidden="1">
      <c r="G2283" s="26">
        <f t="shared" si="78"/>
        <v>0</v>
      </c>
      <c r="I2283" s="51" t="e">
        <f t="shared" si="79"/>
        <v>#DIV/0!</v>
      </c>
    </row>
    <row r="2284" spans="7:9" ht="15" hidden="1">
      <c r="G2284" s="26">
        <f t="shared" si="78"/>
        <v>0</v>
      </c>
      <c r="I2284" s="51" t="e">
        <f t="shared" si="79"/>
        <v>#DIV/0!</v>
      </c>
    </row>
    <row r="2285" spans="7:9" ht="15" hidden="1">
      <c r="G2285" s="26">
        <f t="shared" si="78"/>
        <v>0</v>
      </c>
      <c r="I2285" s="51" t="e">
        <f t="shared" si="79"/>
        <v>#DIV/0!</v>
      </c>
    </row>
    <row r="2286" spans="7:9" ht="15" hidden="1">
      <c r="G2286" s="26">
        <f t="shared" si="78"/>
        <v>0</v>
      </c>
      <c r="I2286" s="51" t="e">
        <f t="shared" si="79"/>
        <v>#DIV/0!</v>
      </c>
    </row>
    <row r="2287" spans="7:9" ht="15" hidden="1">
      <c r="G2287" s="26">
        <f t="shared" si="78"/>
        <v>0</v>
      </c>
      <c r="I2287" s="51" t="e">
        <f t="shared" si="79"/>
        <v>#DIV/0!</v>
      </c>
    </row>
    <row r="2288" spans="7:9" ht="15" hidden="1">
      <c r="G2288" s="26">
        <f t="shared" si="78"/>
        <v>0</v>
      </c>
      <c r="I2288" s="51" t="e">
        <f t="shared" si="79"/>
        <v>#DIV/0!</v>
      </c>
    </row>
    <row r="2289" spans="7:9" ht="15" hidden="1">
      <c r="G2289" s="26">
        <f t="shared" si="78"/>
        <v>0</v>
      </c>
      <c r="I2289" s="51" t="e">
        <f t="shared" si="79"/>
        <v>#DIV/0!</v>
      </c>
    </row>
    <row r="2290" spans="7:9" ht="15" hidden="1">
      <c r="G2290" s="26">
        <f t="shared" si="78"/>
        <v>0</v>
      </c>
      <c r="I2290" s="51" t="e">
        <f t="shared" si="79"/>
        <v>#DIV/0!</v>
      </c>
    </row>
    <row r="2291" spans="7:9" ht="15" hidden="1">
      <c r="G2291" s="26">
        <f t="shared" si="78"/>
        <v>0</v>
      </c>
      <c r="I2291" s="51" t="e">
        <f t="shared" si="79"/>
        <v>#DIV/0!</v>
      </c>
    </row>
    <row r="2292" spans="7:9" ht="15" hidden="1">
      <c r="G2292" s="26">
        <f t="shared" si="78"/>
        <v>0</v>
      </c>
      <c r="I2292" s="51" t="e">
        <f t="shared" si="79"/>
        <v>#DIV/0!</v>
      </c>
    </row>
    <row r="2293" spans="7:9" ht="15" hidden="1">
      <c r="G2293" s="26">
        <f t="shared" si="78"/>
        <v>0</v>
      </c>
      <c r="I2293" s="51" t="e">
        <f t="shared" si="79"/>
        <v>#DIV/0!</v>
      </c>
    </row>
    <row r="2294" spans="7:9" ht="15" hidden="1">
      <c r="G2294" s="26">
        <f t="shared" si="78"/>
        <v>0</v>
      </c>
      <c r="I2294" s="51" t="e">
        <f t="shared" si="79"/>
        <v>#DIV/0!</v>
      </c>
    </row>
    <row r="2295" spans="7:9" ht="15" hidden="1">
      <c r="G2295" s="26">
        <f t="shared" si="78"/>
        <v>0</v>
      </c>
      <c r="I2295" s="51" t="e">
        <f t="shared" si="79"/>
        <v>#DIV/0!</v>
      </c>
    </row>
    <row r="2296" spans="7:9" ht="15" hidden="1">
      <c r="G2296" s="26">
        <f t="shared" si="78"/>
        <v>0</v>
      </c>
      <c r="I2296" s="51" t="e">
        <f t="shared" si="79"/>
        <v>#DIV/0!</v>
      </c>
    </row>
    <row r="2297" spans="7:9" ht="15" hidden="1">
      <c r="G2297" s="26">
        <f t="shared" si="78"/>
        <v>0</v>
      </c>
      <c r="I2297" s="51" t="e">
        <f t="shared" si="79"/>
        <v>#DIV/0!</v>
      </c>
    </row>
    <row r="2298" spans="7:9" ht="15" hidden="1">
      <c r="G2298" s="26">
        <f t="shared" si="78"/>
        <v>0</v>
      </c>
      <c r="I2298" s="51" t="e">
        <f t="shared" si="79"/>
        <v>#DIV/0!</v>
      </c>
    </row>
    <row r="2299" spans="7:9" ht="15" hidden="1">
      <c r="G2299" s="26">
        <f t="shared" si="78"/>
        <v>0</v>
      </c>
      <c r="I2299" s="51" t="e">
        <f t="shared" si="79"/>
        <v>#DIV/0!</v>
      </c>
    </row>
    <row r="2300" spans="7:9" ht="15" hidden="1">
      <c r="G2300" s="26">
        <f t="shared" si="78"/>
        <v>0</v>
      </c>
      <c r="I2300" s="51" t="e">
        <f t="shared" si="79"/>
        <v>#DIV/0!</v>
      </c>
    </row>
    <row r="2301" spans="7:9" ht="15" hidden="1">
      <c r="G2301" s="26">
        <f t="shared" si="78"/>
        <v>0</v>
      </c>
      <c r="I2301" s="51" t="e">
        <f t="shared" si="79"/>
        <v>#DIV/0!</v>
      </c>
    </row>
    <row r="2302" spans="7:9" ht="15" hidden="1">
      <c r="G2302" s="26">
        <f t="shared" si="78"/>
        <v>0</v>
      </c>
      <c r="I2302" s="51" t="e">
        <f t="shared" si="79"/>
        <v>#DIV/0!</v>
      </c>
    </row>
    <row r="2303" spans="7:9" ht="15" hidden="1">
      <c r="G2303" s="26">
        <f t="shared" si="78"/>
        <v>0</v>
      </c>
      <c r="I2303" s="51" t="e">
        <f t="shared" si="79"/>
        <v>#DIV/0!</v>
      </c>
    </row>
    <row r="2304" spans="7:9" ht="15" hidden="1">
      <c r="G2304" s="26">
        <f t="shared" si="78"/>
        <v>0</v>
      </c>
      <c r="I2304" s="51" t="e">
        <f t="shared" si="79"/>
        <v>#DIV/0!</v>
      </c>
    </row>
    <row r="2305" spans="7:9" ht="15" hidden="1">
      <c r="G2305" s="26">
        <f t="shared" si="78"/>
        <v>0</v>
      </c>
      <c r="I2305" s="51" t="e">
        <f t="shared" si="79"/>
        <v>#DIV/0!</v>
      </c>
    </row>
    <row r="2306" spans="7:9" ht="15" hidden="1">
      <c r="G2306" s="26">
        <f t="shared" si="78"/>
        <v>0</v>
      </c>
      <c r="I2306" s="51" t="e">
        <f t="shared" si="79"/>
        <v>#DIV/0!</v>
      </c>
    </row>
    <row r="2307" spans="7:9" ht="15" hidden="1">
      <c r="G2307" s="26">
        <f t="shared" si="78"/>
        <v>0</v>
      </c>
      <c r="I2307" s="51" t="e">
        <f t="shared" si="79"/>
        <v>#DIV/0!</v>
      </c>
    </row>
    <row r="2308" spans="7:9" ht="15" hidden="1">
      <c r="G2308" s="26">
        <f t="shared" si="78"/>
        <v>0</v>
      </c>
      <c r="I2308" s="51" t="e">
        <f t="shared" si="79"/>
        <v>#DIV/0!</v>
      </c>
    </row>
    <row r="2309" spans="7:9" ht="15" hidden="1">
      <c r="G2309" s="26">
        <f t="shared" ref="G2309:G2372" si="80">((D2309*100)/$D$69)</f>
        <v>0</v>
      </c>
      <c r="I2309" s="51" t="e">
        <f t="shared" si="79"/>
        <v>#DIV/0!</v>
      </c>
    </row>
    <row r="2310" spans="7:9" ht="15" hidden="1">
      <c r="G2310" s="26">
        <f t="shared" si="80"/>
        <v>0</v>
      </c>
      <c r="I2310" s="51" t="e">
        <f t="shared" ref="I2310:I2373" si="81">((H2310*100)/D2310)</f>
        <v>#DIV/0!</v>
      </c>
    </row>
    <row r="2311" spans="7:9" ht="15" hidden="1">
      <c r="G2311" s="26">
        <f t="shared" si="80"/>
        <v>0</v>
      </c>
      <c r="I2311" s="51" t="e">
        <f t="shared" si="81"/>
        <v>#DIV/0!</v>
      </c>
    </row>
    <row r="2312" spans="7:9" ht="15" hidden="1">
      <c r="G2312" s="26">
        <f t="shared" si="80"/>
        <v>0</v>
      </c>
      <c r="I2312" s="51" t="e">
        <f t="shared" si="81"/>
        <v>#DIV/0!</v>
      </c>
    </row>
    <row r="2313" spans="7:9" ht="15" hidden="1">
      <c r="G2313" s="26">
        <f t="shared" si="80"/>
        <v>0</v>
      </c>
      <c r="I2313" s="51" t="e">
        <f t="shared" si="81"/>
        <v>#DIV/0!</v>
      </c>
    </row>
    <row r="2314" spans="7:9" ht="15" hidden="1">
      <c r="G2314" s="26">
        <f t="shared" si="80"/>
        <v>0</v>
      </c>
      <c r="I2314" s="51" t="e">
        <f t="shared" si="81"/>
        <v>#DIV/0!</v>
      </c>
    </row>
    <row r="2315" spans="7:9" ht="15" hidden="1">
      <c r="G2315" s="26">
        <f t="shared" si="80"/>
        <v>0</v>
      </c>
      <c r="I2315" s="51" t="e">
        <f t="shared" si="81"/>
        <v>#DIV/0!</v>
      </c>
    </row>
    <row r="2316" spans="7:9" ht="15" hidden="1">
      <c r="G2316" s="26">
        <f t="shared" si="80"/>
        <v>0</v>
      </c>
      <c r="I2316" s="51" t="e">
        <f t="shared" si="81"/>
        <v>#DIV/0!</v>
      </c>
    </row>
    <row r="2317" spans="7:9" ht="15" hidden="1">
      <c r="G2317" s="26">
        <f t="shared" si="80"/>
        <v>0</v>
      </c>
      <c r="I2317" s="51" t="e">
        <f t="shared" si="81"/>
        <v>#DIV/0!</v>
      </c>
    </row>
    <row r="2318" spans="7:9" ht="15" hidden="1">
      <c r="G2318" s="26">
        <f t="shared" si="80"/>
        <v>0</v>
      </c>
      <c r="I2318" s="51" t="e">
        <f t="shared" si="81"/>
        <v>#DIV/0!</v>
      </c>
    </row>
    <row r="2319" spans="7:9" ht="15" hidden="1">
      <c r="G2319" s="26">
        <f t="shared" si="80"/>
        <v>0</v>
      </c>
      <c r="I2319" s="51" t="e">
        <f t="shared" si="81"/>
        <v>#DIV/0!</v>
      </c>
    </row>
    <row r="2320" spans="7:9" ht="15" hidden="1">
      <c r="G2320" s="26">
        <f t="shared" si="80"/>
        <v>0</v>
      </c>
      <c r="I2320" s="51" t="e">
        <f t="shared" si="81"/>
        <v>#DIV/0!</v>
      </c>
    </row>
    <row r="2321" spans="7:9" ht="15" hidden="1">
      <c r="G2321" s="26">
        <f t="shared" si="80"/>
        <v>0</v>
      </c>
      <c r="I2321" s="51" t="e">
        <f t="shared" si="81"/>
        <v>#DIV/0!</v>
      </c>
    </row>
    <row r="2322" spans="7:9" ht="15" hidden="1">
      <c r="G2322" s="26">
        <f t="shared" si="80"/>
        <v>0</v>
      </c>
      <c r="I2322" s="51" t="e">
        <f t="shared" si="81"/>
        <v>#DIV/0!</v>
      </c>
    </row>
    <row r="2323" spans="7:9" ht="15" hidden="1">
      <c r="G2323" s="26">
        <f t="shared" si="80"/>
        <v>0</v>
      </c>
      <c r="I2323" s="51" t="e">
        <f t="shared" si="81"/>
        <v>#DIV/0!</v>
      </c>
    </row>
    <row r="2324" spans="7:9" ht="15" hidden="1">
      <c r="G2324" s="26">
        <f t="shared" si="80"/>
        <v>0</v>
      </c>
      <c r="I2324" s="51" t="e">
        <f t="shared" si="81"/>
        <v>#DIV/0!</v>
      </c>
    </row>
    <row r="2325" spans="7:9" ht="15" hidden="1">
      <c r="G2325" s="26">
        <f t="shared" si="80"/>
        <v>0</v>
      </c>
      <c r="I2325" s="51" t="e">
        <f t="shared" si="81"/>
        <v>#DIV/0!</v>
      </c>
    </row>
    <row r="2326" spans="7:9" ht="15" hidden="1">
      <c r="G2326" s="26">
        <f t="shared" si="80"/>
        <v>0</v>
      </c>
      <c r="I2326" s="51" t="e">
        <f t="shared" si="81"/>
        <v>#DIV/0!</v>
      </c>
    </row>
    <row r="2327" spans="7:9" ht="15" hidden="1">
      <c r="G2327" s="26">
        <f t="shared" si="80"/>
        <v>0</v>
      </c>
      <c r="I2327" s="51" t="e">
        <f t="shared" si="81"/>
        <v>#DIV/0!</v>
      </c>
    </row>
    <row r="2328" spans="7:9" ht="15" hidden="1">
      <c r="G2328" s="26">
        <f t="shared" si="80"/>
        <v>0</v>
      </c>
      <c r="I2328" s="51" t="e">
        <f t="shared" si="81"/>
        <v>#DIV/0!</v>
      </c>
    </row>
    <row r="2329" spans="7:9" ht="15" hidden="1">
      <c r="G2329" s="26">
        <f t="shared" si="80"/>
        <v>0</v>
      </c>
      <c r="I2329" s="51" t="e">
        <f t="shared" si="81"/>
        <v>#DIV/0!</v>
      </c>
    </row>
    <row r="2330" spans="7:9" ht="15" hidden="1">
      <c r="G2330" s="26">
        <f t="shared" si="80"/>
        <v>0</v>
      </c>
      <c r="I2330" s="51" t="e">
        <f t="shared" si="81"/>
        <v>#DIV/0!</v>
      </c>
    </row>
    <row r="2331" spans="7:9" ht="15" hidden="1">
      <c r="G2331" s="26">
        <f t="shared" si="80"/>
        <v>0</v>
      </c>
      <c r="I2331" s="51" t="e">
        <f t="shared" si="81"/>
        <v>#DIV/0!</v>
      </c>
    </row>
    <row r="2332" spans="7:9" ht="15" hidden="1">
      <c r="G2332" s="26">
        <f t="shared" si="80"/>
        <v>0</v>
      </c>
      <c r="I2332" s="51" t="e">
        <f t="shared" si="81"/>
        <v>#DIV/0!</v>
      </c>
    </row>
    <row r="2333" spans="7:9" ht="15" hidden="1">
      <c r="G2333" s="26">
        <f t="shared" si="80"/>
        <v>0</v>
      </c>
      <c r="I2333" s="51" t="e">
        <f t="shared" si="81"/>
        <v>#DIV/0!</v>
      </c>
    </row>
    <row r="2334" spans="7:9" ht="15" hidden="1">
      <c r="G2334" s="26">
        <f t="shared" si="80"/>
        <v>0</v>
      </c>
      <c r="I2334" s="51" t="e">
        <f t="shared" si="81"/>
        <v>#DIV/0!</v>
      </c>
    </row>
    <row r="2335" spans="7:9" ht="15" hidden="1">
      <c r="G2335" s="26">
        <f t="shared" si="80"/>
        <v>0</v>
      </c>
      <c r="I2335" s="51" t="e">
        <f t="shared" si="81"/>
        <v>#DIV/0!</v>
      </c>
    </row>
    <row r="2336" spans="7:9" ht="15" hidden="1">
      <c r="G2336" s="26">
        <f t="shared" si="80"/>
        <v>0</v>
      </c>
      <c r="I2336" s="51" t="e">
        <f t="shared" si="81"/>
        <v>#DIV/0!</v>
      </c>
    </row>
    <row r="2337" spans="7:9" ht="15" hidden="1">
      <c r="G2337" s="26">
        <f t="shared" si="80"/>
        <v>0</v>
      </c>
      <c r="I2337" s="51" t="e">
        <f t="shared" si="81"/>
        <v>#DIV/0!</v>
      </c>
    </row>
    <row r="2338" spans="7:9" ht="15" hidden="1">
      <c r="G2338" s="26">
        <f t="shared" si="80"/>
        <v>0</v>
      </c>
      <c r="I2338" s="51" t="e">
        <f t="shared" si="81"/>
        <v>#DIV/0!</v>
      </c>
    </row>
    <row r="2339" spans="7:9" ht="15" hidden="1">
      <c r="G2339" s="26">
        <f t="shared" si="80"/>
        <v>0</v>
      </c>
      <c r="I2339" s="51" t="e">
        <f t="shared" si="81"/>
        <v>#DIV/0!</v>
      </c>
    </row>
    <row r="2340" spans="7:9" ht="15" hidden="1">
      <c r="G2340" s="26">
        <f t="shared" si="80"/>
        <v>0</v>
      </c>
      <c r="I2340" s="51" t="e">
        <f t="shared" si="81"/>
        <v>#DIV/0!</v>
      </c>
    </row>
    <row r="2341" spans="7:9" ht="15" hidden="1">
      <c r="G2341" s="26">
        <f t="shared" si="80"/>
        <v>0</v>
      </c>
      <c r="I2341" s="51" t="e">
        <f t="shared" si="81"/>
        <v>#DIV/0!</v>
      </c>
    </row>
    <row r="2342" spans="7:9" ht="15" hidden="1">
      <c r="G2342" s="26">
        <f t="shared" si="80"/>
        <v>0</v>
      </c>
      <c r="I2342" s="51" t="e">
        <f t="shared" si="81"/>
        <v>#DIV/0!</v>
      </c>
    </row>
    <row r="2343" spans="7:9" ht="15" hidden="1">
      <c r="G2343" s="26">
        <f t="shared" si="80"/>
        <v>0</v>
      </c>
      <c r="I2343" s="51" t="e">
        <f t="shared" si="81"/>
        <v>#DIV/0!</v>
      </c>
    </row>
    <row r="2344" spans="7:9" ht="15" hidden="1">
      <c r="G2344" s="26">
        <f t="shared" si="80"/>
        <v>0</v>
      </c>
      <c r="I2344" s="51" t="e">
        <f t="shared" si="81"/>
        <v>#DIV/0!</v>
      </c>
    </row>
    <row r="2345" spans="7:9" ht="15" hidden="1">
      <c r="G2345" s="26">
        <f t="shared" si="80"/>
        <v>0</v>
      </c>
      <c r="I2345" s="51" t="e">
        <f t="shared" si="81"/>
        <v>#DIV/0!</v>
      </c>
    </row>
    <row r="2346" spans="7:9" ht="15" hidden="1">
      <c r="G2346" s="26">
        <f t="shared" si="80"/>
        <v>0</v>
      </c>
      <c r="I2346" s="51" t="e">
        <f t="shared" si="81"/>
        <v>#DIV/0!</v>
      </c>
    </row>
    <row r="2347" spans="7:9" ht="15" hidden="1">
      <c r="G2347" s="26">
        <f t="shared" si="80"/>
        <v>0</v>
      </c>
      <c r="I2347" s="51" t="e">
        <f t="shared" si="81"/>
        <v>#DIV/0!</v>
      </c>
    </row>
    <row r="2348" spans="7:9" ht="15" hidden="1">
      <c r="G2348" s="26">
        <f t="shared" si="80"/>
        <v>0</v>
      </c>
      <c r="I2348" s="51" t="e">
        <f t="shared" si="81"/>
        <v>#DIV/0!</v>
      </c>
    </row>
    <row r="2349" spans="7:9" ht="15" hidden="1">
      <c r="G2349" s="26">
        <f t="shared" si="80"/>
        <v>0</v>
      </c>
      <c r="I2349" s="51" t="e">
        <f t="shared" si="81"/>
        <v>#DIV/0!</v>
      </c>
    </row>
    <row r="2350" spans="7:9" ht="15" hidden="1">
      <c r="G2350" s="26">
        <f t="shared" si="80"/>
        <v>0</v>
      </c>
      <c r="I2350" s="51" t="e">
        <f t="shared" si="81"/>
        <v>#DIV/0!</v>
      </c>
    </row>
    <row r="2351" spans="7:9" ht="15" hidden="1">
      <c r="G2351" s="26">
        <f t="shared" si="80"/>
        <v>0</v>
      </c>
      <c r="I2351" s="51" t="e">
        <f t="shared" si="81"/>
        <v>#DIV/0!</v>
      </c>
    </row>
    <row r="2352" spans="7:9" ht="15" hidden="1">
      <c r="G2352" s="26">
        <f t="shared" si="80"/>
        <v>0</v>
      </c>
      <c r="I2352" s="51" t="e">
        <f t="shared" si="81"/>
        <v>#DIV/0!</v>
      </c>
    </row>
    <row r="2353" spans="7:9" ht="15" hidden="1">
      <c r="G2353" s="26">
        <f t="shared" si="80"/>
        <v>0</v>
      </c>
      <c r="I2353" s="51" t="e">
        <f t="shared" si="81"/>
        <v>#DIV/0!</v>
      </c>
    </row>
    <row r="2354" spans="7:9" ht="15" hidden="1">
      <c r="G2354" s="26">
        <f t="shared" si="80"/>
        <v>0</v>
      </c>
      <c r="I2354" s="51" t="e">
        <f t="shared" si="81"/>
        <v>#DIV/0!</v>
      </c>
    </row>
    <row r="2355" spans="7:9" ht="15" hidden="1">
      <c r="G2355" s="26">
        <f t="shared" si="80"/>
        <v>0</v>
      </c>
      <c r="I2355" s="51" t="e">
        <f t="shared" si="81"/>
        <v>#DIV/0!</v>
      </c>
    </row>
    <row r="2356" spans="7:9" ht="15" hidden="1">
      <c r="G2356" s="26">
        <f t="shared" si="80"/>
        <v>0</v>
      </c>
      <c r="I2356" s="51" t="e">
        <f t="shared" si="81"/>
        <v>#DIV/0!</v>
      </c>
    </row>
    <row r="2357" spans="7:9" ht="15" hidden="1">
      <c r="G2357" s="26">
        <f t="shared" si="80"/>
        <v>0</v>
      </c>
      <c r="I2357" s="51" t="e">
        <f t="shared" si="81"/>
        <v>#DIV/0!</v>
      </c>
    </row>
    <row r="2358" spans="7:9" ht="15" hidden="1">
      <c r="G2358" s="26">
        <f t="shared" si="80"/>
        <v>0</v>
      </c>
      <c r="I2358" s="51" t="e">
        <f t="shared" si="81"/>
        <v>#DIV/0!</v>
      </c>
    </row>
    <row r="2359" spans="7:9" ht="15" hidden="1">
      <c r="G2359" s="26">
        <f t="shared" si="80"/>
        <v>0</v>
      </c>
      <c r="I2359" s="51" t="e">
        <f t="shared" si="81"/>
        <v>#DIV/0!</v>
      </c>
    </row>
    <row r="2360" spans="7:9" ht="15" hidden="1">
      <c r="G2360" s="26">
        <f t="shared" si="80"/>
        <v>0</v>
      </c>
      <c r="I2360" s="51" t="e">
        <f t="shared" si="81"/>
        <v>#DIV/0!</v>
      </c>
    </row>
    <row r="2361" spans="7:9" ht="15" hidden="1">
      <c r="G2361" s="26">
        <f t="shared" si="80"/>
        <v>0</v>
      </c>
      <c r="I2361" s="51" t="e">
        <f t="shared" si="81"/>
        <v>#DIV/0!</v>
      </c>
    </row>
    <row r="2362" spans="7:9" ht="15" hidden="1">
      <c r="G2362" s="26">
        <f t="shared" si="80"/>
        <v>0</v>
      </c>
      <c r="I2362" s="51" t="e">
        <f t="shared" si="81"/>
        <v>#DIV/0!</v>
      </c>
    </row>
    <row r="2363" spans="7:9" ht="15" hidden="1">
      <c r="G2363" s="26">
        <f t="shared" si="80"/>
        <v>0</v>
      </c>
      <c r="I2363" s="51" t="e">
        <f t="shared" si="81"/>
        <v>#DIV/0!</v>
      </c>
    </row>
    <row r="2364" spans="7:9" ht="15" hidden="1">
      <c r="G2364" s="26">
        <f t="shared" si="80"/>
        <v>0</v>
      </c>
      <c r="I2364" s="51" t="e">
        <f t="shared" si="81"/>
        <v>#DIV/0!</v>
      </c>
    </row>
    <row r="2365" spans="7:9" ht="15" hidden="1">
      <c r="G2365" s="26">
        <f t="shared" si="80"/>
        <v>0</v>
      </c>
      <c r="I2365" s="51" t="e">
        <f t="shared" si="81"/>
        <v>#DIV/0!</v>
      </c>
    </row>
    <row r="2366" spans="7:9" ht="15" hidden="1">
      <c r="G2366" s="26">
        <f t="shared" si="80"/>
        <v>0</v>
      </c>
      <c r="I2366" s="51" t="e">
        <f t="shared" si="81"/>
        <v>#DIV/0!</v>
      </c>
    </row>
    <row r="2367" spans="7:9" ht="15" hidden="1">
      <c r="G2367" s="26">
        <f t="shared" si="80"/>
        <v>0</v>
      </c>
      <c r="I2367" s="51" t="e">
        <f t="shared" si="81"/>
        <v>#DIV/0!</v>
      </c>
    </row>
    <row r="2368" spans="7:9" ht="15" hidden="1">
      <c r="G2368" s="26">
        <f t="shared" si="80"/>
        <v>0</v>
      </c>
      <c r="I2368" s="51" t="e">
        <f t="shared" si="81"/>
        <v>#DIV/0!</v>
      </c>
    </row>
    <row r="2369" spans="7:9" ht="15" hidden="1">
      <c r="G2369" s="26">
        <f t="shared" si="80"/>
        <v>0</v>
      </c>
      <c r="I2369" s="51" t="e">
        <f t="shared" si="81"/>
        <v>#DIV/0!</v>
      </c>
    </row>
    <row r="2370" spans="7:9" ht="15" hidden="1">
      <c r="G2370" s="26">
        <f t="shared" si="80"/>
        <v>0</v>
      </c>
      <c r="I2370" s="51" t="e">
        <f t="shared" si="81"/>
        <v>#DIV/0!</v>
      </c>
    </row>
    <row r="2371" spans="7:9" ht="15" hidden="1">
      <c r="G2371" s="26">
        <f t="shared" si="80"/>
        <v>0</v>
      </c>
      <c r="I2371" s="51" t="e">
        <f t="shared" si="81"/>
        <v>#DIV/0!</v>
      </c>
    </row>
    <row r="2372" spans="7:9" ht="15" hidden="1">
      <c r="G2372" s="26">
        <f t="shared" si="80"/>
        <v>0</v>
      </c>
      <c r="I2372" s="51" t="e">
        <f t="shared" si="81"/>
        <v>#DIV/0!</v>
      </c>
    </row>
    <row r="2373" spans="7:9" ht="15" hidden="1">
      <c r="G2373" s="26">
        <f t="shared" ref="G2373:G2436" si="82">((D2373*100)/$D$69)</f>
        <v>0</v>
      </c>
      <c r="I2373" s="51" t="e">
        <f t="shared" si="81"/>
        <v>#DIV/0!</v>
      </c>
    </row>
    <row r="2374" spans="7:9" ht="15" hidden="1">
      <c r="G2374" s="26">
        <f t="shared" si="82"/>
        <v>0</v>
      </c>
      <c r="I2374" s="51" t="e">
        <f t="shared" ref="I2374:I2437" si="83">((H2374*100)/D2374)</f>
        <v>#DIV/0!</v>
      </c>
    </row>
    <row r="2375" spans="7:9" ht="15" hidden="1">
      <c r="G2375" s="26">
        <f t="shared" si="82"/>
        <v>0</v>
      </c>
      <c r="I2375" s="51" t="e">
        <f t="shared" si="83"/>
        <v>#DIV/0!</v>
      </c>
    </row>
    <row r="2376" spans="7:9" ht="15" hidden="1">
      <c r="G2376" s="26">
        <f t="shared" si="82"/>
        <v>0</v>
      </c>
      <c r="I2376" s="51" t="e">
        <f t="shared" si="83"/>
        <v>#DIV/0!</v>
      </c>
    </row>
    <row r="2377" spans="7:9" ht="15" hidden="1">
      <c r="G2377" s="26">
        <f t="shared" si="82"/>
        <v>0</v>
      </c>
      <c r="I2377" s="51" t="e">
        <f t="shared" si="83"/>
        <v>#DIV/0!</v>
      </c>
    </row>
    <row r="2378" spans="7:9" ht="15" hidden="1">
      <c r="G2378" s="26">
        <f t="shared" si="82"/>
        <v>0</v>
      </c>
      <c r="I2378" s="51" t="e">
        <f t="shared" si="83"/>
        <v>#DIV/0!</v>
      </c>
    </row>
    <row r="2379" spans="7:9" ht="15" hidden="1">
      <c r="G2379" s="26">
        <f t="shared" si="82"/>
        <v>0</v>
      </c>
      <c r="I2379" s="51" t="e">
        <f t="shared" si="83"/>
        <v>#DIV/0!</v>
      </c>
    </row>
    <row r="2380" spans="7:9" ht="15" hidden="1">
      <c r="G2380" s="26">
        <f t="shared" si="82"/>
        <v>0</v>
      </c>
      <c r="I2380" s="51" t="e">
        <f t="shared" si="83"/>
        <v>#DIV/0!</v>
      </c>
    </row>
    <row r="2381" spans="7:9" ht="15" hidden="1">
      <c r="G2381" s="26">
        <f t="shared" si="82"/>
        <v>0</v>
      </c>
      <c r="I2381" s="51" t="e">
        <f t="shared" si="83"/>
        <v>#DIV/0!</v>
      </c>
    </row>
    <row r="2382" spans="7:9" ht="15" hidden="1">
      <c r="G2382" s="26">
        <f t="shared" si="82"/>
        <v>0</v>
      </c>
      <c r="I2382" s="51" t="e">
        <f t="shared" si="83"/>
        <v>#DIV/0!</v>
      </c>
    </row>
    <row r="2383" spans="7:9" ht="15" hidden="1">
      <c r="G2383" s="26">
        <f t="shared" si="82"/>
        <v>0</v>
      </c>
      <c r="I2383" s="51" t="e">
        <f t="shared" si="83"/>
        <v>#DIV/0!</v>
      </c>
    </row>
    <row r="2384" spans="7:9" ht="15" hidden="1">
      <c r="G2384" s="26">
        <f t="shared" si="82"/>
        <v>0</v>
      </c>
      <c r="I2384" s="51" t="e">
        <f t="shared" si="83"/>
        <v>#DIV/0!</v>
      </c>
    </row>
    <row r="2385" spans="7:9" ht="15" hidden="1">
      <c r="G2385" s="26">
        <f t="shared" si="82"/>
        <v>0</v>
      </c>
      <c r="I2385" s="51" t="e">
        <f t="shared" si="83"/>
        <v>#DIV/0!</v>
      </c>
    </row>
    <row r="2386" spans="7:9" ht="15" hidden="1">
      <c r="G2386" s="26">
        <f t="shared" si="82"/>
        <v>0</v>
      </c>
      <c r="I2386" s="51" t="e">
        <f t="shared" si="83"/>
        <v>#DIV/0!</v>
      </c>
    </row>
    <row r="2387" spans="7:9" ht="15" hidden="1">
      <c r="G2387" s="26">
        <f t="shared" si="82"/>
        <v>0</v>
      </c>
      <c r="I2387" s="51" t="e">
        <f t="shared" si="83"/>
        <v>#DIV/0!</v>
      </c>
    </row>
    <row r="2388" spans="7:9" ht="15" hidden="1">
      <c r="G2388" s="26">
        <f t="shared" si="82"/>
        <v>0</v>
      </c>
      <c r="I2388" s="51" t="e">
        <f t="shared" si="83"/>
        <v>#DIV/0!</v>
      </c>
    </row>
    <row r="2389" spans="7:9" ht="15" hidden="1">
      <c r="G2389" s="26">
        <f t="shared" si="82"/>
        <v>0</v>
      </c>
      <c r="I2389" s="51" t="e">
        <f t="shared" si="83"/>
        <v>#DIV/0!</v>
      </c>
    </row>
    <row r="2390" spans="7:9" ht="15" hidden="1">
      <c r="G2390" s="26">
        <f t="shared" si="82"/>
        <v>0</v>
      </c>
      <c r="I2390" s="51" t="e">
        <f t="shared" si="83"/>
        <v>#DIV/0!</v>
      </c>
    </row>
    <row r="2391" spans="7:9" ht="15" hidden="1">
      <c r="G2391" s="26">
        <f t="shared" si="82"/>
        <v>0</v>
      </c>
      <c r="I2391" s="51" t="e">
        <f t="shared" si="83"/>
        <v>#DIV/0!</v>
      </c>
    </row>
    <row r="2392" spans="7:9" ht="15" hidden="1">
      <c r="G2392" s="26">
        <f t="shared" si="82"/>
        <v>0</v>
      </c>
      <c r="I2392" s="51" t="e">
        <f t="shared" si="83"/>
        <v>#DIV/0!</v>
      </c>
    </row>
    <row r="2393" spans="7:9" ht="15" hidden="1">
      <c r="G2393" s="26">
        <f t="shared" si="82"/>
        <v>0</v>
      </c>
      <c r="I2393" s="51" t="e">
        <f t="shared" si="83"/>
        <v>#DIV/0!</v>
      </c>
    </row>
    <row r="2394" spans="7:9" ht="15" hidden="1">
      <c r="G2394" s="26">
        <f t="shared" si="82"/>
        <v>0</v>
      </c>
      <c r="I2394" s="51" t="e">
        <f t="shared" si="83"/>
        <v>#DIV/0!</v>
      </c>
    </row>
    <row r="2395" spans="7:9" ht="15" hidden="1">
      <c r="G2395" s="26">
        <f t="shared" si="82"/>
        <v>0</v>
      </c>
      <c r="I2395" s="51" t="e">
        <f t="shared" si="83"/>
        <v>#DIV/0!</v>
      </c>
    </row>
    <row r="2396" spans="7:9" ht="15" hidden="1">
      <c r="G2396" s="26">
        <f t="shared" si="82"/>
        <v>0</v>
      </c>
      <c r="I2396" s="51" t="e">
        <f t="shared" si="83"/>
        <v>#DIV/0!</v>
      </c>
    </row>
    <row r="2397" spans="7:9" ht="15" hidden="1">
      <c r="G2397" s="26">
        <f t="shared" si="82"/>
        <v>0</v>
      </c>
      <c r="I2397" s="51" t="e">
        <f t="shared" si="83"/>
        <v>#DIV/0!</v>
      </c>
    </row>
    <row r="2398" spans="7:9" ht="15" hidden="1">
      <c r="G2398" s="26">
        <f t="shared" si="82"/>
        <v>0</v>
      </c>
      <c r="I2398" s="51" t="e">
        <f t="shared" si="83"/>
        <v>#DIV/0!</v>
      </c>
    </row>
    <row r="2399" spans="7:9" ht="15" hidden="1">
      <c r="G2399" s="26">
        <f t="shared" si="82"/>
        <v>0</v>
      </c>
      <c r="I2399" s="51" t="e">
        <f t="shared" si="83"/>
        <v>#DIV/0!</v>
      </c>
    </row>
    <row r="2400" spans="7:9" ht="15" hidden="1">
      <c r="G2400" s="26">
        <f t="shared" si="82"/>
        <v>0</v>
      </c>
      <c r="I2400" s="51" t="e">
        <f t="shared" si="83"/>
        <v>#DIV/0!</v>
      </c>
    </row>
    <row r="2401" spans="7:9" ht="15" hidden="1">
      <c r="G2401" s="26">
        <f t="shared" si="82"/>
        <v>0</v>
      </c>
      <c r="I2401" s="51" t="e">
        <f t="shared" si="83"/>
        <v>#DIV/0!</v>
      </c>
    </row>
    <row r="2402" spans="7:9" ht="15" hidden="1">
      <c r="G2402" s="26">
        <f t="shared" si="82"/>
        <v>0</v>
      </c>
      <c r="I2402" s="51" t="e">
        <f t="shared" si="83"/>
        <v>#DIV/0!</v>
      </c>
    </row>
    <row r="2403" spans="7:9" ht="15" hidden="1">
      <c r="G2403" s="26">
        <f t="shared" si="82"/>
        <v>0</v>
      </c>
      <c r="I2403" s="51" t="e">
        <f t="shared" si="83"/>
        <v>#DIV/0!</v>
      </c>
    </row>
    <row r="2404" spans="7:9" ht="15" hidden="1">
      <c r="G2404" s="26">
        <f t="shared" si="82"/>
        <v>0</v>
      </c>
      <c r="I2404" s="51" t="e">
        <f t="shared" si="83"/>
        <v>#DIV/0!</v>
      </c>
    </row>
    <row r="2405" spans="7:9" ht="15" hidden="1">
      <c r="G2405" s="26">
        <f t="shared" si="82"/>
        <v>0</v>
      </c>
      <c r="I2405" s="51" t="e">
        <f t="shared" si="83"/>
        <v>#DIV/0!</v>
      </c>
    </row>
    <row r="2406" spans="7:9" ht="15" hidden="1">
      <c r="G2406" s="26">
        <f t="shared" si="82"/>
        <v>0</v>
      </c>
      <c r="I2406" s="51" t="e">
        <f t="shared" si="83"/>
        <v>#DIV/0!</v>
      </c>
    </row>
    <row r="2407" spans="7:9" ht="15" hidden="1">
      <c r="G2407" s="26">
        <f t="shared" si="82"/>
        <v>0</v>
      </c>
      <c r="I2407" s="51" t="e">
        <f t="shared" si="83"/>
        <v>#DIV/0!</v>
      </c>
    </row>
    <row r="2408" spans="7:9" ht="15" hidden="1">
      <c r="G2408" s="26">
        <f t="shared" si="82"/>
        <v>0</v>
      </c>
      <c r="I2408" s="51" t="e">
        <f t="shared" si="83"/>
        <v>#DIV/0!</v>
      </c>
    </row>
    <row r="2409" spans="7:9" ht="15" hidden="1">
      <c r="G2409" s="26">
        <f t="shared" si="82"/>
        <v>0</v>
      </c>
      <c r="I2409" s="51" t="e">
        <f t="shared" si="83"/>
        <v>#DIV/0!</v>
      </c>
    </row>
    <row r="2410" spans="7:9" ht="15" hidden="1">
      <c r="G2410" s="26">
        <f t="shared" si="82"/>
        <v>0</v>
      </c>
      <c r="I2410" s="51" t="e">
        <f t="shared" si="83"/>
        <v>#DIV/0!</v>
      </c>
    </row>
    <row r="2411" spans="7:9" ht="15" hidden="1">
      <c r="G2411" s="26">
        <f t="shared" si="82"/>
        <v>0</v>
      </c>
      <c r="I2411" s="51" t="e">
        <f t="shared" si="83"/>
        <v>#DIV/0!</v>
      </c>
    </row>
    <row r="2412" spans="7:9" ht="15" hidden="1">
      <c r="G2412" s="26">
        <f t="shared" si="82"/>
        <v>0</v>
      </c>
      <c r="I2412" s="51" t="e">
        <f t="shared" si="83"/>
        <v>#DIV/0!</v>
      </c>
    </row>
    <row r="2413" spans="7:9" ht="15" hidden="1">
      <c r="G2413" s="26">
        <f t="shared" si="82"/>
        <v>0</v>
      </c>
      <c r="I2413" s="51" t="e">
        <f t="shared" si="83"/>
        <v>#DIV/0!</v>
      </c>
    </row>
    <row r="2414" spans="7:9" ht="15" hidden="1">
      <c r="G2414" s="26">
        <f t="shared" si="82"/>
        <v>0</v>
      </c>
      <c r="I2414" s="51" t="e">
        <f t="shared" si="83"/>
        <v>#DIV/0!</v>
      </c>
    </row>
    <row r="2415" spans="7:9" ht="15" hidden="1">
      <c r="G2415" s="26">
        <f t="shared" si="82"/>
        <v>0</v>
      </c>
      <c r="I2415" s="51" t="e">
        <f t="shared" si="83"/>
        <v>#DIV/0!</v>
      </c>
    </row>
    <row r="2416" spans="7:9" ht="15" hidden="1">
      <c r="G2416" s="26">
        <f t="shared" si="82"/>
        <v>0</v>
      </c>
      <c r="I2416" s="51" t="e">
        <f t="shared" si="83"/>
        <v>#DIV/0!</v>
      </c>
    </row>
    <row r="2417" spans="7:9" ht="15" hidden="1">
      <c r="G2417" s="26">
        <f t="shared" si="82"/>
        <v>0</v>
      </c>
      <c r="I2417" s="51" t="e">
        <f t="shared" si="83"/>
        <v>#DIV/0!</v>
      </c>
    </row>
    <row r="2418" spans="7:9" ht="15" hidden="1">
      <c r="G2418" s="26">
        <f t="shared" si="82"/>
        <v>0</v>
      </c>
      <c r="I2418" s="51" t="e">
        <f t="shared" si="83"/>
        <v>#DIV/0!</v>
      </c>
    </row>
    <row r="2419" spans="7:9" ht="15" hidden="1">
      <c r="G2419" s="26">
        <f t="shared" si="82"/>
        <v>0</v>
      </c>
      <c r="I2419" s="51" t="e">
        <f t="shared" si="83"/>
        <v>#DIV/0!</v>
      </c>
    </row>
    <row r="2420" spans="7:9" ht="15" hidden="1">
      <c r="G2420" s="26">
        <f t="shared" si="82"/>
        <v>0</v>
      </c>
      <c r="I2420" s="51" t="e">
        <f t="shared" si="83"/>
        <v>#DIV/0!</v>
      </c>
    </row>
    <row r="2421" spans="7:9" ht="15" hidden="1">
      <c r="G2421" s="26">
        <f t="shared" si="82"/>
        <v>0</v>
      </c>
      <c r="I2421" s="51" t="e">
        <f t="shared" si="83"/>
        <v>#DIV/0!</v>
      </c>
    </row>
    <row r="2422" spans="7:9" ht="15" hidden="1">
      <c r="G2422" s="26">
        <f t="shared" si="82"/>
        <v>0</v>
      </c>
      <c r="I2422" s="51" t="e">
        <f t="shared" si="83"/>
        <v>#DIV/0!</v>
      </c>
    </row>
    <row r="2423" spans="7:9" ht="15" hidden="1">
      <c r="G2423" s="26">
        <f t="shared" si="82"/>
        <v>0</v>
      </c>
      <c r="I2423" s="51" t="e">
        <f t="shared" si="83"/>
        <v>#DIV/0!</v>
      </c>
    </row>
    <row r="2424" spans="7:9" ht="15" hidden="1">
      <c r="G2424" s="26">
        <f t="shared" si="82"/>
        <v>0</v>
      </c>
      <c r="I2424" s="51" t="e">
        <f t="shared" si="83"/>
        <v>#DIV/0!</v>
      </c>
    </row>
    <row r="2425" spans="7:9" ht="15" hidden="1">
      <c r="G2425" s="26">
        <f t="shared" si="82"/>
        <v>0</v>
      </c>
      <c r="I2425" s="51" t="e">
        <f t="shared" si="83"/>
        <v>#DIV/0!</v>
      </c>
    </row>
    <row r="2426" spans="7:9" ht="15" hidden="1">
      <c r="G2426" s="26">
        <f t="shared" si="82"/>
        <v>0</v>
      </c>
      <c r="I2426" s="51" t="e">
        <f t="shared" si="83"/>
        <v>#DIV/0!</v>
      </c>
    </row>
    <row r="2427" spans="7:9" ht="15" hidden="1">
      <c r="G2427" s="26">
        <f t="shared" si="82"/>
        <v>0</v>
      </c>
      <c r="I2427" s="51" t="e">
        <f t="shared" si="83"/>
        <v>#DIV/0!</v>
      </c>
    </row>
    <row r="2428" spans="7:9" ht="15" hidden="1">
      <c r="G2428" s="26">
        <f t="shared" si="82"/>
        <v>0</v>
      </c>
      <c r="I2428" s="51" t="e">
        <f t="shared" si="83"/>
        <v>#DIV/0!</v>
      </c>
    </row>
    <row r="2429" spans="7:9" ht="15" hidden="1">
      <c r="G2429" s="26">
        <f t="shared" si="82"/>
        <v>0</v>
      </c>
      <c r="I2429" s="51" t="e">
        <f t="shared" si="83"/>
        <v>#DIV/0!</v>
      </c>
    </row>
    <row r="2430" spans="7:9" ht="15" hidden="1">
      <c r="G2430" s="26">
        <f t="shared" si="82"/>
        <v>0</v>
      </c>
      <c r="I2430" s="51" t="e">
        <f t="shared" si="83"/>
        <v>#DIV/0!</v>
      </c>
    </row>
    <row r="2431" spans="7:9" ht="15" hidden="1">
      <c r="G2431" s="26">
        <f t="shared" si="82"/>
        <v>0</v>
      </c>
      <c r="I2431" s="51" t="e">
        <f t="shared" si="83"/>
        <v>#DIV/0!</v>
      </c>
    </row>
    <row r="2432" spans="7:9" ht="15" hidden="1">
      <c r="G2432" s="26">
        <f t="shared" si="82"/>
        <v>0</v>
      </c>
      <c r="I2432" s="51" t="e">
        <f t="shared" si="83"/>
        <v>#DIV/0!</v>
      </c>
    </row>
    <row r="2433" spans="7:9" ht="15" hidden="1">
      <c r="G2433" s="26">
        <f t="shared" si="82"/>
        <v>0</v>
      </c>
      <c r="I2433" s="51" t="e">
        <f t="shared" si="83"/>
        <v>#DIV/0!</v>
      </c>
    </row>
    <row r="2434" spans="7:9" ht="15" hidden="1">
      <c r="G2434" s="26">
        <f t="shared" si="82"/>
        <v>0</v>
      </c>
      <c r="I2434" s="51" t="e">
        <f t="shared" si="83"/>
        <v>#DIV/0!</v>
      </c>
    </row>
    <row r="2435" spans="7:9" ht="15" hidden="1">
      <c r="G2435" s="26">
        <f t="shared" si="82"/>
        <v>0</v>
      </c>
      <c r="I2435" s="51" t="e">
        <f t="shared" si="83"/>
        <v>#DIV/0!</v>
      </c>
    </row>
    <row r="2436" spans="7:9" ht="15" hidden="1">
      <c r="G2436" s="26">
        <f t="shared" si="82"/>
        <v>0</v>
      </c>
      <c r="I2436" s="51" t="e">
        <f t="shared" si="83"/>
        <v>#DIV/0!</v>
      </c>
    </row>
    <row r="2437" spans="7:9" ht="15" hidden="1">
      <c r="G2437" s="26">
        <f t="shared" ref="G2437:G2500" si="84">((D2437*100)/$D$69)</f>
        <v>0</v>
      </c>
      <c r="I2437" s="51" t="e">
        <f t="shared" si="83"/>
        <v>#DIV/0!</v>
      </c>
    </row>
    <row r="2438" spans="7:9" ht="15" hidden="1">
      <c r="G2438" s="26">
        <f t="shared" si="84"/>
        <v>0</v>
      </c>
      <c r="I2438" s="51" t="e">
        <f t="shared" ref="I2438:I2501" si="85">((H2438*100)/D2438)</f>
        <v>#DIV/0!</v>
      </c>
    </row>
    <row r="2439" spans="7:9" ht="15" hidden="1">
      <c r="G2439" s="26">
        <f t="shared" si="84"/>
        <v>0</v>
      </c>
      <c r="I2439" s="51" t="e">
        <f t="shared" si="85"/>
        <v>#DIV/0!</v>
      </c>
    </row>
    <row r="2440" spans="7:9" ht="15" hidden="1">
      <c r="G2440" s="26">
        <f t="shared" si="84"/>
        <v>0</v>
      </c>
      <c r="I2440" s="51" t="e">
        <f t="shared" si="85"/>
        <v>#DIV/0!</v>
      </c>
    </row>
    <row r="2441" spans="7:9" ht="15" hidden="1">
      <c r="G2441" s="26">
        <f t="shared" si="84"/>
        <v>0</v>
      </c>
      <c r="I2441" s="51" t="e">
        <f t="shared" si="85"/>
        <v>#DIV/0!</v>
      </c>
    </row>
    <row r="2442" spans="7:9" ht="15" hidden="1">
      <c r="G2442" s="26">
        <f t="shared" si="84"/>
        <v>0</v>
      </c>
      <c r="I2442" s="51" t="e">
        <f t="shared" si="85"/>
        <v>#DIV/0!</v>
      </c>
    </row>
    <row r="2443" spans="7:9" ht="15" hidden="1">
      <c r="G2443" s="26">
        <f t="shared" si="84"/>
        <v>0</v>
      </c>
      <c r="I2443" s="51" t="e">
        <f t="shared" si="85"/>
        <v>#DIV/0!</v>
      </c>
    </row>
    <row r="2444" spans="7:9" ht="15" hidden="1">
      <c r="G2444" s="26">
        <f t="shared" si="84"/>
        <v>0</v>
      </c>
      <c r="I2444" s="51" t="e">
        <f t="shared" si="85"/>
        <v>#DIV/0!</v>
      </c>
    </row>
    <row r="2445" spans="7:9" ht="15" hidden="1">
      <c r="G2445" s="26">
        <f t="shared" si="84"/>
        <v>0</v>
      </c>
      <c r="I2445" s="51" t="e">
        <f t="shared" si="85"/>
        <v>#DIV/0!</v>
      </c>
    </row>
    <row r="2446" spans="7:9" ht="15" hidden="1">
      <c r="G2446" s="26">
        <f t="shared" si="84"/>
        <v>0</v>
      </c>
      <c r="I2446" s="51" t="e">
        <f t="shared" si="85"/>
        <v>#DIV/0!</v>
      </c>
    </row>
    <row r="2447" spans="7:9" ht="15" hidden="1">
      <c r="G2447" s="26">
        <f t="shared" si="84"/>
        <v>0</v>
      </c>
      <c r="I2447" s="51" t="e">
        <f t="shared" si="85"/>
        <v>#DIV/0!</v>
      </c>
    </row>
    <row r="2448" spans="7:9" ht="15" hidden="1">
      <c r="G2448" s="26">
        <f t="shared" si="84"/>
        <v>0</v>
      </c>
      <c r="I2448" s="51" t="e">
        <f t="shared" si="85"/>
        <v>#DIV/0!</v>
      </c>
    </row>
    <row r="2449" spans="7:9" ht="15" hidden="1">
      <c r="G2449" s="26">
        <f t="shared" si="84"/>
        <v>0</v>
      </c>
      <c r="I2449" s="51" t="e">
        <f t="shared" si="85"/>
        <v>#DIV/0!</v>
      </c>
    </row>
    <row r="2450" spans="7:9" ht="15" hidden="1">
      <c r="G2450" s="26">
        <f t="shared" si="84"/>
        <v>0</v>
      </c>
      <c r="I2450" s="51" t="e">
        <f t="shared" si="85"/>
        <v>#DIV/0!</v>
      </c>
    </row>
    <row r="2451" spans="7:9" ht="15" hidden="1">
      <c r="G2451" s="26">
        <f t="shared" si="84"/>
        <v>0</v>
      </c>
      <c r="I2451" s="51" t="e">
        <f t="shared" si="85"/>
        <v>#DIV/0!</v>
      </c>
    </row>
    <row r="2452" spans="7:9" ht="15" hidden="1">
      <c r="G2452" s="26">
        <f t="shared" si="84"/>
        <v>0</v>
      </c>
      <c r="I2452" s="51" t="e">
        <f t="shared" si="85"/>
        <v>#DIV/0!</v>
      </c>
    </row>
    <row r="2453" spans="7:9" ht="15" hidden="1">
      <c r="G2453" s="26">
        <f t="shared" si="84"/>
        <v>0</v>
      </c>
      <c r="I2453" s="51" t="e">
        <f t="shared" si="85"/>
        <v>#DIV/0!</v>
      </c>
    </row>
    <row r="2454" spans="7:9" ht="15" hidden="1">
      <c r="G2454" s="26">
        <f t="shared" si="84"/>
        <v>0</v>
      </c>
      <c r="I2454" s="51" t="e">
        <f t="shared" si="85"/>
        <v>#DIV/0!</v>
      </c>
    </row>
    <row r="2455" spans="7:9" ht="15" hidden="1">
      <c r="G2455" s="26">
        <f t="shared" si="84"/>
        <v>0</v>
      </c>
      <c r="I2455" s="51" t="e">
        <f t="shared" si="85"/>
        <v>#DIV/0!</v>
      </c>
    </row>
    <row r="2456" spans="7:9" ht="15" hidden="1">
      <c r="G2456" s="26">
        <f t="shared" si="84"/>
        <v>0</v>
      </c>
      <c r="I2456" s="51" t="e">
        <f t="shared" si="85"/>
        <v>#DIV/0!</v>
      </c>
    </row>
    <row r="2457" spans="7:9" ht="15" hidden="1">
      <c r="G2457" s="26">
        <f t="shared" si="84"/>
        <v>0</v>
      </c>
      <c r="I2457" s="51" t="e">
        <f t="shared" si="85"/>
        <v>#DIV/0!</v>
      </c>
    </row>
    <row r="2458" spans="7:9" ht="15" hidden="1">
      <c r="G2458" s="26">
        <f t="shared" si="84"/>
        <v>0</v>
      </c>
      <c r="I2458" s="51" t="e">
        <f t="shared" si="85"/>
        <v>#DIV/0!</v>
      </c>
    </row>
    <row r="2459" spans="7:9" ht="15" hidden="1">
      <c r="G2459" s="26">
        <f t="shared" si="84"/>
        <v>0</v>
      </c>
      <c r="I2459" s="51" t="e">
        <f t="shared" si="85"/>
        <v>#DIV/0!</v>
      </c>
    </row>
    <row r="2460" spans="7:9" ht="15" hidden="1">
      <c r="G2460" s="26">
        <f t="shared" si="84"/>
        <v>0</v>
      </c>
      <c r="I2460" s="51" t="e">
        <f t="shared" si="85"/>
        <v>#DIV/0!</v>
      </c>
    </row>
    <row r="2461" spans="7:9" ht="15" hidden="1">
      <c r="G2461" s="26">
        <f t="shared" si="84"/>
        <v>0</v>
      </c>
      <c r="I2461" s="51" t="e">
        <f t="shared" si="85"/>
        <v>#DIV/0!</v>
      </c>
    </row>
    <row r="2462" spans="7:9" ht="15" hidden="1">
      <c r="G2462" s="26">
        <f t="shared" si="84"/>
        <v>0</v>
      </c>
      <c r="I2462" s="51" t="e">
        <f t="shared" si="85"/>
        <v>#DIV/0!</v>
      </c>
    </row>
    <row r="2463" spans="7:9" ht="15" hidden="1">
      <c r="G2463" s="26">
        <f t="shared" si="84"/>
        <v>0</v>
      </c>
      <c r="I2463" s="51" t="e">
        <f t="shared" si="85"/>
        <v>#DIV/0!</v>
      </c>
    </row>
    <row r="2464" spans="7:9" ht="15" hidden="1">
      <c r="G2464" s="26">
        <f t="shared" si="84"/>
        <v>0</v>
      </c>
      <c r="I2464" s="51" t="e">
        <f t="shared" si="85"/>
        <v>#DIV/0!</v>
      </c>
    </row>
    <row r="2465" spans="7:9" ht="15" hidden="1">
      <c r="G2465" s="26">
        <f t="shared" si="84"/>
        <v>0</v>
      </c>
      <c r="I2465" s="51" t="e">
        <f t="shared" si="85"/>
        <v>#DIV/0!</v>
      </c>
    </row>
    <row r="2466" spans="7:9" ht="15" hidden="1">
      <c r="G2466" s="26">
        <f t="shared" si="84"/>
        <v>0</v>
      </c>
      <c r="I2466" s="51" t="e">
        <f t="shared" si="85"/>
        <v>#DIV/0!</v>
      </c>
    </row>
    <row r="2467" spans="7:9" ht="15" hidden="1">
      <c r="G2467" s="26">
        <f t="shared" si="84"/>
        <v>0</v>
      </c>
      <c r="I2467" s="51" t="e">
        <f t="shared" si="85"/>
        <v>#DIV/0!</v>
      </c>
    </row>
    <row r="2468" spans="7:9" ht="15" hidden="1">
      <c r="G2468" s="26">
        <f t="shared" si="84"/>
        <v>0</v>
      </c>
      <c r="I2468" s="51" t="e">
        <f t="shared" si="85"/>
        <v>#DIV/0!</v>
      </c>
    </row>
    <row r="2469" spans="7:9" ht="15" hidden="1">
      <c r="G2469" s="26">
        <f t="shared" si="84"/>
        <v>0</v>
      </c>
      <c r="I2469" s="51" t="e">
        <f t="shared" si="85"/>
        <v>#DIV/0!</v>
      </c>
    </row>
    <row r="2470" spans="7:9" ht="15" hidden="1">
      <c r="G2470" s="26">
        <f t="shared" si="84"/>
        <v>0</v>
      </c>
      <c r="I2470" s="51" t="e">
        <f t="shared" si="85"/>
        <v>#DIV/0!</v>
      </c>
    </row>
    <row r="2471" spans="7:9" ht="15" hidden="1">
      <c r="G2471" s="26">
        <f t="shared" si="84"/>
        <v>0</v>
      </c>
      <c r="I2471" s="51" t="e">
        <f t="shared" si="85"/>
        <v>#DIV/0!</v>
      </c>
    </row>
    <row r="2472" spans="7:9" ht="15" hidden="1">
      <c r="G2472" s="26">
        <f t="shared" si="84"/>
        <v>0</v>
      </c>
      <c r="I2472" s="51" t="e">
        <f t="shared" si="85"/>
        <v>#DIV/0!</v>
      </c>
    </row>
    <row r="2473" spans="7:9" ht="15" hidden="1">
      <c r="G2473" s="26">
        <f t="shared" si="84"/>
        <v>0</v>
      </c>
      <c r="I2473" s="51" t="e">
        <f t="shared" si="85"/>
        <v>#DIV/0!</v>
      </c>
    </row>
    <row r="2474" spans="7:9" ht="15" hidden="1">
      <c r="G2474" s="26">
        <f t="shared" si="84"/>
        <v>0</v>
      </c>
      <c r="I2474" s="51" t="e">
        <f t="shared" si="85"/>
        <v>#DIV/0!</v>
      </c>
    </row>
    <row r="2475" spans="7:9" ht="15" hidden="1">
      <c r="G2475" s="26">
        <f t="shared" si="84"/>
        <v>0</v>
      </c>
      <c r="I2475" s="51" t="e">
        <f t="shared" si="85"/>
        <v>#DIV/0!</v>
      </c>
    </row>
    <row r="2476" spans="7:9" ht="15" hidden="1">
      <c r="G2476" s="26">
        <f t="shared" si="84"/>
        <v>0</v>
      </c>
      <c r="I2476" s="51" t="e">
        <f t="shared" si="85"/>
        <v>#DIV/0!</v>
      </c>
    </row>
    <row r="2477" spans="7:9" ht="15" hidden="1">
      <c r="G2477" s="26">
        <f t="shared" si="84"/>
        <v>0</v>
      </c>
      <c r="I2477" s="51" t="e">
        <f t="shared" si="85"/>
        <v>#DIV/0!</v>
      </c>
    </row>
    <row r="2478" spans="7:9" ht="15" hidden="1">
      <c r="G2478" s="26">
        <f t="shared" si="84"/>
        <v>0</v>
      </c>
      <c r="I2478" s="51" t="e">
        <f t="shared" si="85"/>
        <v>#DIV/0!</v>
      </c>
    </row>
    <row r="2479" spans="7:9" ht="15" hidden="1">
      <c r="G2479" s="26">
        <f t="shared" si="84"/>
        <v>0</v>
      </c>
      <c r="I2479" s="51" t="e">
        <f t="shared" si="85"/>
        <v>#DIV/0!</v>
      </c>
    </row>
    <row r="2480" spans="7:9" ht="15" hidden="1">
      <c r="G2480" s="26">
        <f t="shared" si="84"/>
        <v>0</v>
      </c>
      <c r="I2480" s="51" t="e">
        <f t="shared" si="85"/>
        <v>#DIV/0!</v>
      </c>
    </row>
    <row r="2481" spans="7:9" ht="15" hidden="1">
      <c r="G2481" s="26">
        <f t="shared" si="84"/>
        <v>0</v>
      </c>
      <c r="I2481" s="51" t="e">
        <f t="shared" si="85"/>
        <v>#DIV/0!</v>
      </c>
    </row>
    <row r="2482" spans="7:9" ht="15" hidden="1">
      <c r="G2482" s="26">
        <f t="shared" si="84"/>
        <v>0</v>
      </c>
      <c r="I2482" s="51" t="e">
        <f t="shared" si="85"/>
        <v>#DIV/0!</v>
      </c>
    </row>
    <row r="2483" spans="7:9" ht="15" hidden="1">
      <c r="G2483" s="26">
        <f t="shared" si="84"/>
        <v>0</v>
      </c>
      <c r="I2483" s="51" t="e">
        <f t="shared" si="85"/>
        <v>#DIV/0!</v>
      </c>
    </row>
    <row r="2484" spans="7:9" ht="15" hidden="1">
      <c r="G2484" s="26">
        <f t="shared" si="84"/>
        <v>0</v>
      </c>
      <c r="I2484" s="51" t="e">
        <f t="shared" si="85"/>
        <v>#DIV/0!</v>
      </c>
    </row>
    <row r="2485" spans="7:9" ht="15" hidden="1">
      <c r="G2485" s="26">
        <f t="shared" si="84"/>
        <v>0</v>
      </c>
      <c r="I2485" s="51" t="e">
        <f t="shared" si="85"/>
        <v>#DIV/0!</v>
      </c>
    </row>
    <row r="2486" spans="7:9" ht="15" hidden="1">
      <c r="G2486" s="26">
        <f t="shared" si="84"/>
        <v>0</v>
      </c>
      <c r="I2486" s="51" t="e">
        <f t="shared" si="85"/>
        <v>#DIV/0!</v>
      </c>
    </row>
    <row r="2487" spans="7:9" ht="15" hidden="1">
      <c r="G2487" s="26">
        <f t="shared" si="84"/>
        <v>0</v>
      </c>
      <c r="I2487" s="51" t="e">
        <f t="shared" si="85"/>
        <v>#DIV/0!</v>
      </c>
    </row>
    <row r="2488" spans="7:9" ht="15" hidden="1">
      <c r="G2488" s="26">
        <f t="shared" si="84"/>
        <v>0</v>
      </c>
      <c r="I2488" s="51" t="e">
        <f t="shared" si="85"/>
        <v>#DIV/0!</v>
      </c>
    </row>
    <row r="2489" spans="7:9" ht="15" hidden="1">
      <c r="G2489" s="26">
        <f t="shared" si="84"/>
        <v>0</v>
      </c>
      <c r="I2489" s="51" t="e">
        <f t="shared" si="85"/>
        <v>#DIV/0!</v>
      </c>
    </row>
    <row r="2490" spans="7:9" ht="15" hidden="1">
      <c r="G2490" s="26">
        <f t="shared" si="84"/>
        <v>0</v>
      </c>
      <c r="I2490" s="51" t="e">
        <f t="shared" si="85"/>
        <v>#DIV/0!</v>
      </c>
    </row>
    <row r="2491" spans="7:9" ht="15" hidden="1">
      <c r="G2491" s="26">
        <f t="shared" si="84"/>
        <v>0</v>
      </c>
      <c r="I2491" s="51" t="e">
        <f t="shared" si="85"/>
        <v>#DIV/0!</v>
      </c>
    </row>
    <row r="2492" spans="7:9" ht="15" hidden="1">
      <c r="G2492" s="26">
        <f t="shared" si="84"/>
        <v>0</v>
      </c>
      <c r="I2492" s="51" t="e">
        <f t="shared" si="85"/>
        <v>#DIV/0!</v>
      </c>
    </row>
    <row r="2493" spans="7:9" ht="15" hidden="1">
      <c r="G2493" s="26">
        <f t="shared" si="84"/>
        <v>0</v>
      </c>
      <c r="I2493" s="51" t="e">
        <f t="shared" si="85"/>
        <v>#DIV/0!</v>
      </c>
    </row>
    <row r="2494" spans="7:9" ht="15" hidden="1">
      <c r="G2494" s="26">
        <f t="shared" si="84"/>
        <v>0</v>
      </c>
      <c r="I2494" s="51" t="e">
        <f t="shared" si="85"/>
        <v>#DIV/0!</v>
      </c>
    </row>
    <row r="2495" spans="7:9" ht="15" hidden="1">
      <c r="G2495" s="26">
        <f t="shared" si="84"/>
        <v>0</v>
      </c>
      <c r="I2495" s="51" t="e">
        <f t="shared" si="85"/>
        <v>#DIV/0!</v>
      </c>
    </row>
    <row r="2496" spans="7:9" ht="15" hidden="1">
      <c r="G2496" s="26">
        <f t="shared" si="84"/>
        <v>0</v>
      </c>
      <c r="I2496" s="51" t="e">
        <f t="shared" si="85"/>
        <v>#DIV/0!</v>
      </c>
    </row>
    <row r="2497" spans="7:9" ht="15" hidden="1">
      <c r="G2497" s="26">
        <f t="shared" si="84"/>
        <v>0</v>
      </c>
      <c r="I2497" s="51" t="e">
        <f t="shared" si="85"/>
        <v>#DIV/0!</v>
      </c>
    </row>
    <row r="2498" spans="7:9" ht="15" hidden="1">
      <c r="G2498" s="26">
        <f t="shared" si="84"/>
        <v>0</v>
      </c>
      <c r="I2498" s="51" t="e">
        <f t="shared" si="85"/>
        <v>#DIV/0!</v>
      </c>
    </row>
    <row r="2499" spans="7:9" ht="15" hidden="1">
      <c r="G2499" s="26">
        <f t="shared" si="84"/>
        <v>0</v>
      </c>
      <c r="I2499" s="51" t="e">
        <f t="shared" si="85"/>
        <v>#DIV/0!</v>
      </c>
    </row>
    <row r="2500" spans="7:9" ht="15" hidden="1">
      <c r="G2500" s="26">
        <f t="shared" si="84"/>
        <v>0</v>
      </c>
      <c r="I2500" s="51" t="e">
        <f t="shared" si="85"/>
        <v>#DIV/0!</v>
      </c>
    </row>
    <row r="2501" spans="7:9" ht="15" hidden="1">
      <c r="G2501" s="26">
        <f t="shared" ref="G2501:G2564" si="86">((D2501*100)/$D$69)</f>
        <v>0</v>
      </c>
      <c r="I2501" s="51" t="e">
        <f t="shared" si="85"/>
        <v>#DIV/0!</v>
      </c>
    </row>
    <row r="2502" spans="7:9" ht="15" hidden="1">
      <c r="G2502" s="26">
        <f t="shared" si="86"/>
        <v>0</v>
      </c>
      <c r="I2502" s="51" t="e">
        <f t="shared" ref="I2502:I2565" si="87">((H2502*100)/D2502)</f>
        <v>#DIV/0!</v>
      </c>
    </row>
    <row r="2503" spans="7:9" ht="15" hidden="1">
      <c r="G2503" s="26">
        <f t="shared" si="86"/>
        <v>0</v>
      </c>
      <c r="I2503" s="51" t="e">
        <f t="shared" si="87"/>
        <v>#DIV/0!</v>
      </c>
    </row>
    <row r="2504" spans="7:9" ht="15" hidden="1">
      <c r="G2504" s="26">
        <f t="shared" si="86"/>
        <v>0</v>
      </c>
      <c r="I2504" s="51" t="e">
        <f t="shared" si="87"/>
        <v>#DIV/0!</v>
      </c>
    </row>
    <row r="2505" spans="7:9" ht="15" hidden="1">
      <c r="G2505" s="26">
        <f t="shared" si="86"/>
        <v>0</v>
      </c>
      <c r="I2505" s="51" t="e">
        <f t="shared" si="87"/>
        <v>#DIV/0!</v>
      </c>
    </row>
    <row r="2506" spans="7:9" ht="15" hidden="1">
      <c r="G2506" s="26">
        <f t="shared" si="86"/>
        <v>0</v>
      </c>
      <c r="I2506" s="51" t="e">
        <f t="shared" si="87"/>
        <v>#DIV/0!</v>
      </c>
    </row>
    <row r="2507" spans="7:9" ht="15" hidden="1">
      <c r="G2507" s="26">
        <f t="shared" si="86"/>
        <v>0</v>
      </c>
      <c r="I2507" s="51" t="e">
        <f t="shared" si="87"/>
        <v>#DIV/0!</v>
      </c>
    </row>
    <row r="2508" spans="7:9" ht="15" hidden="1">
      <c r="G2508" s="26">
        <f t="shared" si="86"/>
        <v>0</v>
      </c>
      <c r="I2508" s="51" t="e">
        <f t="shared" si="87"/>
        <v>#DIV/0!</v>
      </c>
    </row>
    <row r="2509" spans="7:9" ht="15" hidden="1">
      <c r="G2509" s="26">
        <f t="shared" si="86"/>
        <v>0</v>
      </c>
      <c r="I2509" s="51" t="e">
        <f t="shared" si="87"/>
        <v>#DIV/0!</v>
      </c>
    </row>
    <row r="2510" spans="7:9" ht="15" hidden="1">
      <c r="G2510" s="26">
        <f t="shared" si="86"/>
        <v>0</v>
      </c>
      <c r="I2510" s="51" t="e">
        <f t="shared" si="87"/>
        <v>#DIV/0!</v>
      </c>
    </row>
    <row r="2511" spans="7:9" ht="15" hidden="1">
      <c r="G2511" s="26">
        <f t="shared" si="86"/>
        <v>0</v>
      </c>
      <c r="I2511" s="51" t="e">
        <f t="shared" si="87"/>
        <v>#DIV/0!</v>
      </c>
    </row>
    <row r="2512" spans="7:9" ht="15" hidden="1">
      <c r="G2512" s="26">
        <f t="shared" si="86"/>
        <v>0</v>
      </c>
      <c r="I2512" s="51" t="e">
        <f t="shared" si="87"/>
        <v>#DIV/0!</v>
      </c>
    </row>
    <row r="2513" spans="7:9" ht="15" hidden="1">
      <c r="G2513" s="26">
        <f t="shared" si="86"/>
        <v>0</v>
      </c>
      <c r="I2513" s="51" t="e">
        <f t="shared" si="87"/>
        <v>#DIV/0!</v>
      </c>
    </row>
    <row r="2514" spans="7:9" ht="15" hidden="1">
      <c r="G2514" s="26">
        <f t="shared" si="86"/>
        <v>0</v>
      </c>
      <c r="I2514" s="51" t="e">
        <f t="shared" si="87"/>
        <v>#DIV/0!</v>
      </c>
    </row>
    <row r="2515" spans="7:9" ht="15" hidden="1">
      <c r="G2515" s="26">
        <f t="shared" si="86"/>
        <v>0</v>
      </c>
      <c r="I2515" s="51" t="e">
        <f t="shared" si="87"/>
        <v>#DIV/0!</v>
      </c>
    </row>
    <row r="2516" spans="7:9" ht="15" hidden="1">
      <c r="G2516" s="26">
        <f t="shared" si="86"/>
        <v>0</v>
      </c>
      <c r="I2516" s="51" t="e">
        <f t="shared" si="87"/>
        <v>#DIV/0!</v>
      </c>
    </row>
    <row r="2517" spans="7:9" ht="15" hidden="1">
      <c r="G2517" s="26">
        <f t="shared" si="86"/>
        <v>0</v>
      </c>
      <c r="I2517" s="51" t="e">
        <f t="shared" si="87"/>
        <v>#DIV/0!</v>
      </c>
    </row>
    <row r="2518" spans="7:9" ht="15" hidden="1">
      <c r="G2518" s="26">
        <f t="shared" si="86"/>
        <v>0</v>
      </c>
      <c r="I2518" s="51" t="e">
        <f t="shared" si="87"/>
        <v>#DIV/0!</v>
      </c>
    </row>
    <row r="2519" spans="7:9" ht="15" hidden="1">
      <c r="G2519" s="26">
        <f t="shared" si="86"/>
        <v>0</v>
      </c>
      <c r="I2519" s="51" t="e">
        <f t="shared" si="87"/>
        <v>#DIV/0!</v>
      </c>
    </row>
    <row r="2520" spans="7:9" ht="15" hidden="1">
      <c r="G2520" s="26">
        <f t="shared" si="86"/>
        <v>0</v>
      </c>
      <c r="I2520" s="51" t="e">
        <f t="shared" si="87"/>
        <v>#DIV/0!</v>
      </c>
    </row>
    <row r="2521" spans="7:9" ht="15" hidden="1">
      <c r="G2521" s="26">
        <f t="shared" si="86"/>
        <v>0</v>
      </c>
      <c r="I2521" s="51" t="e">
        <f t="shared" si="87"/>
        <v>#DIV/0!</v>
      </c>
    </row>
    <row r="2522" spans="7:9" ht="15" hidden="1">
      <c r="G2522" s="26">
        <f t="shared" si="86"/>
        <v>0</v>
      </c>
      <c r="I2522" s="51" t="e">
        <f t="shared" si="87"/>
        <v>#DIV/0!</v>
      </c>
    </row>
    <row r="2523" spans="7:9" ht="15" hidden="1">
      <c r="G2523" s="26">
        <f t="shared" si="86"/>
        <v>0</v>
      </c>
      <c r="I2523" s="51" t="e">
        <f t="shared" si="87"/>
        <v>#DIV/0!</v>
      </c>
    </row>
    <row r="2524" spans="7:9" ht="15" hidden="1">
      <c r="G2524" s="26">
        <f t="shared" si="86"/>
        <v>0</v>
      </c>
      <c r="I2524" s="51" t="e">
        <f t="shared" si="87"/>
        <v>#DIV/0!</v>
      </c>
    </row>
    <row r="2525" spans="7:9" ht="15" hidden="1">
      <c r="G2525" s="26">
        <f t="shared" si="86"/>
        <v>0</v>
      </c>
      <c r="I2525" s="51" t="e">
        <f t="shared" si="87"/>
        <v>#DIV/0!</v>
      </c>
    </row>
    <row r="2526" spans="7:9" ht="15" hidden="1">
      <c r="G2526" s="26">
        <f t="shared" si="86"/>
        <v>0</v>
      </c>
      <c r="I2526" s="51" t="e">
        <f t="shared" si="87"/>
        <v>#DIV/0!</v>
      </c>
    </row>
    <row r="2527" spans="7:9" ht="15" hidden="1">
      <c r="G2527" s="26">
        <f t="shared" si="86"/>
        <v>0</v>
      </c>
      <c r="I2527" s="51" t="e">
        <f t="shared" si="87"/>
        <v>#DIV/0!</v>
      </c>
    </row>
    <row r="2528" spans="7:9" ht="15" hidden="1">
      <c r="G2528" s="26">
        <f t="shared" si="86"/>
        <v>0</v>
      </c>
      <c r="I2528" s="51" t="e">
        <f t="shared" si="87"/>
        <v>#DIV/0!</v>
      </c>
    </row>
    <row r="2529" spans="7:9" ht="15" hidden="1">
      <c r="G2529" s="26">
        <f t="shared" si="86"/>
        <v>0</v>
      </c>
      <c r="I2529" s="51" t="e">
        <f t="shared" si="87"/>
        <v>#DIV/0!</v>
      </c>
    </row>
    <row r="2530" spans="7:9" ht="15" hidden="1">
      <c r="G2530" s="26">
        <f t="shared" si="86"/>
        <v>0</v>
      </c>
      <c r="I2530" s="51" t="e">
        <f t="shared" si="87"/>
        <v>#DIV/0!</v>
      </c>
    </row>
    <row r="2531" spans="7:9" ht="15" hidden="1">
      <c r="G2531" s="26">
        <f t="shared" si="86"/>
        <v>0</v>
      </c>
      <c r="I2531" s="51" t="e">
        <f t="shared" si="87"/>
        <v>#DIV/0!</v>
      </c>
    </row>
    <row r="2532" spans="7:9" ht="15" hidden="1">
      <c r="G2532" s="26">
        <f t="shared" si="86"/>
        <v>0</v>
      </c>
      <c r="I2532" s="51" t="e">
        <f t="shared" si="87"/>
        <v>#DIV/0!</v>
      </c>
    </row>
    <row r="2533" spans="7:9" ht="15" hidden="1">
      <c r="G2533" s="26">
        <f t="shared" si="86"/>
        <v>0</v>
      </c>
      <c r="I2533" s="51" t="e">
        <f t="shared" si="87"/>
        <v>#DIV/0!</v>
      </c>
    </row>
    <row r="2534" spans="7:9" ht="15" hidden="1">
      <c r="G2534" s="26">
        <f t="shared" si="86"/>
        <v>0</v>
      </c>
      <c r="I2534" s="51" t="e">
        <f t="shared" si="87"/>
        <v>#DIV/0!</v>
      </c>
    </row>
    <row r="2535" spans="7:9" ht="15" hidden="1">
      <c r="G2535" s="26">
        <f t="shared" si="86"/>
        <v>0</v>
      </c>
      <c r="I2535" s="51" t="e">
        <f t="shared" si="87"/>
        <v>#DIV/0!</v>
      </c>
    </row>
    <row r="2536" spans="7:9" ht="15" hidden="1">
      <c r="G2536" s="26">
        <f t="shared" si="86"/>
        <v>0</v>
      </c>
      <c r="I2536" s="51" t="e">
        <f t="shared" si="87"/>
        <v>#DIV/0!</v>
      </c>
    </row>
    <row r="2537" spans="7:9" ht="15" hidden="1">
      <c r="G2537" s="26">
        <f t="shared" si="86"/>
        <v>0</v>
      </c>
      <c r="I2537" s="51" t="e">
        <f t="shared" si="87"/>
        <v>#DIV/0!</v>
      </c>
    </row>
    <row r="2538" spans="7:9" ht="15" hidden="1">
      <c r="G2538" s="26">
        <f t="shared" si="86"/>
        <v>0</v>
      </c>
      <c r="I2538" s="51" t="e">
        <f t="shared" si="87"/>
        <v>#DIV/0!</v>
      </c>
    </row>
    <row r="2539" spans="7:9" ht="15" hidden="1">
      <c r="G2539" s="26">
        <f t="shared" si="86"/>
        <v>0</v>
      </c>
      <c r="I2539" s="51" t="e">
        <f t="shared" si="87"/>
        <v>#DIV/0!</v>
      </c>
    </row>
    <row r="2540" spans="7:9" ht="15" hidden="1">
      <c r="G2540" s="26">
        <f t="shared" si="86"/>
        <v>0</v>
      </c>
      <c r="I2540" s="51" t="e">
        <f t="shared" si="87"/>
        <v>#DIV/0!</v>
      </c>
    </row>
    <row r="2541" spans="7:9" ht="15" hidden="1">
      <c r="G2541" s="26">
        <f t="shared" si="86"/>
        <v>0</v>
      </c>
      <c r="I2541" s="51" t="e">
        <f t="shared" si="87"/>
        <v>#DIV/0!</v>
      </c>
    </row>
    <row r="2542" spans="7:9" ht="15" hidden="1">
      <c r="G2542" s="26">
        <f t="shared" si="86"/>
        <v>0</v>
      </c>
      <c r="I2542" s="51" t="e">
        <f t="shared" si="87"/>
        <v>#DIV/0!</v>
      </c>
    </row>
    <row r="2543" spans="7:9" ht="15" hidden="1">
      <c r="G2543" s="26">
        <f t="shared" si="86"/>
        <v>0</v>
      </c>
      <c r="I2543" s="51" t="e">
        <f t="shared" si="87"/>
        <v>#DIV/0!</v>
      </c>
    </row>
    <row r="2544" spans="7:9" ht="15" hidden="1">
      <c r="G2544" s="26">
        <f t="shared" si="86"/>
        <v>0</v>
      </c>
      <c r="I2544" s="51" t="e">
        <f t="shared" si="87"/>
        <v>#DIV/0!</v>
      </c>
    </row>
    <row r="2545" spans="7:9" ht="15" hidden="1">
      <c r="G2545" s="26">
        <f t="shared" si="86"/>
        <v>0</v>
      </c>
      <c r="I2545" s="51" t="e">
        <f t="shared" si="87"/>
        <v>#DIV/0!</v>
      </c>
    </row>
    <row r="2546" spans="7:9" ht="15" hidden="1">
      <c r="G2546" s="26">
        <f t="shared" si="86"/>
        <v>0</v>
      </c>
      <c r="I2546" s="51" t="e">
        <f t="shared" si="87"/>
        <v>#DIV/0!</v>
      </c>
    </row>
    <row r="2547" spans="7:9" ht="15" hidden="1">
      <c r="G2547" s="26">
        <f t="shared" si="86"/>
        <v>0</v>
      </c>
      <c r="I2547" s="51" t="e">
        <f t="shared" si="87"/>
        <v>#DIV/0!</v>
      </c>
    </row>
    <row r="2548" spans="7:9" ht="15" hidden="1">
      <c r="G2548" s="26">
        <f t="shared" si="86"/>
        <v>0</v>
      </c>
      <c r="I2548" s="51" t="e">
        <f t="shared" si="87"/>
        <v>#DIV/0!</v>
      </c>
    </row>
    <row r="2549" spans="7:9" ht="15" hidden="1">
      <c r="G2549" s="26">
        <f t="shared" si="86"/>
        <v>0</v>
      </c>
      <c r="I2549" s="51" t="e">
        <f t="shared" si="87"/>
        <v>#DIV/0!</v>
      </c>
    </row>
    <row r="2550" spans="7:9" ht="15" hidden="1">
      <c r="G2550" s="26">
        <f t="shared" si="86"/>
        <v>0</v>
      </c>
      <c r="I2550" s="51" t="e">
        <f t="shared" si="87"/>
        <v>#DIV/0!</v>
      </c>
    </row>
    <row r="2551" spans="7:9" ht="15" hidden="1">
      <c r="G2551" s="26">
        <f t="shared" si="86"/>
        <v>0</v>
      </c>
      <c r="I2551" s="51" t="e">
        <f t="shared" si="87"/>
        <v>#DIV/0!</v>
      </c>
    </row>
    <row r="2552" spans="7:9" ht="15" hidden="1">
      <c r="G2552" s="26">
        <f t="shared" si="86"/>
        <v>0</v>
      </c>
      <c r="I2552" s="51" t="e">
        <f t="shared" si="87"/>
        <v>#DIV/0!</v>
      </c>
    </row>
    <row r="2553" spans="7:9" ht="15" hidden="1">
      <c r="G2553" s="26">
        <f t="shared" si="86"/>
        <v>0</v>
      </c>
      <c r="I2553" s="51" t="e">
        <f t="shared" si="87"/>
        <v>#DIV/0!</v>
      </c>
    </row>
    <row r="2554" spans="7:9" ht="15" hidden="1">
      <c r="G2554" s="26">
        <f t="shared" si="86"/>
        <v>0</v>
      </c>
      <c r="I2554" s="51" t="e">
        <f t="shared" si="87"/>
        <v>#DIV/0!</v>
      </c>
    </row>
    <row r="2555" spans="7:9" ht="15" hidden="1">
      <c r="G2555" s="26">
        <f t="shared" si="86"/>
        <v>0</v>
      </c>
      <c r="I2555" s="51" t="e">
        <f t="shared" si="87"/>
        <v>#DIV/0!</v>
      </c>
    </row>
    <row r="2556" spans="7:9" ht="15" hidden="1">
      <c r="G2556" s="26">
        <f t="shared" si="86"/>
        <v>0</v>
      </c>
      <c r="I2556" s="51" t="e">
        <f t="shared" si="87"/>
        <v>#DIV/0!</v>
      </c>
    </row>
    <row r="2557" spans="7:9" ht="15" hidden="1">
      <c r="G2557" s="26">
        <f t="shared" si="86"/>
        <v>0</v>
      </c>
      <c r="I2557" s="51" t="e">
        <f t="shared" si="87"/>
        <v>#DIV/0!</v>
      </c>
    </row>
    <row r="2558" spans="7:9" ht="15" hidden="1">
      <c r="G2558" s="26">
        <f t="shared" si="86"/>
        <v>0</v>
      </c>
      <c r="I2558" s="51" t="e">
        <f t="shared" si="87"/>
        <v>#DIV/0!</v>
      </c>
    </row>
    <row r="2559" spans="7:9" ht="15" hidden="1">
      <c r="G2559" s="26">
        <f t="shared" si="86"/>
        <v>0</v>
      </c>
      <c r="I2559" s="51" t="e">
        <f t="shared" si="87"/>
        <v>#DIV/0!</v>
      </c>
    </row>
    <row r="2560" spans="7:9" ht="15" hidden="1">
      <c r="G2560" s="26">
        <f t="shared" si="86"/>
        <v>0</v>
      </c>
      <c r="I2560" s="51" t="e">
        <f t="shared" si="87"/>
        <v>#DIV/0!</v>
      </c>
    </row>
    <row r="2561" spans="7:9" ht="15" hidden="1">
      <c r="G2561" s="26">
        <f t="shared" si="86"/>
        <v>0</v>
      </c>
      <c r="I2561" s="51" t="e">
        <f t="shared" si="87"/>
        <v>#DIV/0!</v>
      </c>
    </row>
    <row r="2562" spans="7:9" ht="15" hidden="1">
      <c r="G2562" s="26">
        <f t="shared" si="86"/>
        <v>0</v>
      </c>
      <c r="I2562" s="51" t="e">
        <f t="shared" si="87"/>
        <v>#DIV/0!</v>
      </c>
    </row>
    <row r="2563" spans="7:9" ht="15" hidden="1">
      <c r="G2563" s="26">
        <f t="shared" si="86"/>
        <v>0</v>
      </c>
      <c r="I2563" s="51" t="e">
        <f t="shared" si="87"/>
        <v>#DIV/0!</v>
      </c>
    </row>
    <row r="2564" spans="7:9" ht="15" hidden="1">
      <c r="G2564" s="26">
        <f t="shared" si="86"/>
        <v>0</v>
      </c>
      <c r="I2564" s="51" t="e">
        <f t="shared" si="87"/>
        <v>#DIV/0!</v>
      </c>
    </row>
    <row r="2565" spans="7:9" ht="15" hidden="1">
      <c r="G2565" s="26">
        <f t="shared" ref="G2565:G2628" si="88">((D2565*100)/$D$69)</f>
        <v>0</v>
      </c>
      <c r="I2565" s="51" t="e">
        <f t="shared" si="87"/>
        <v>#DIV/0!</v>
      </c>
    </row>
    <row r="2566" spans="7:9" ht="15" hidden="1">
      <c r="G2566" s="26">
        <f t="shared" si="88"/>
        <v>0</v>
      </c>
      <c r="I2566" s="51" t="e">
        <f t="shared" ref="I2566:I2629" si="89">((H2566*100)/D2566)</f>
        <v>#DIV/0!</v>
      </c>
    </row>
    <row r="2567" spans="7:9" ht="15" hidden="1">
      <c r="G2567" s="26">
        <f t="shared" si="88"/>
        <v>0</v>
      </c>
      <c r="I2567" s="51" t="e">
        <f t="shared" si="89"/>
        <v>#DIV/0!</v>
      </c>
    </row>
    <row r="2568" spans="7:9" ht="15" hidden="1">
      <c r="G2568" s="26">
        <f t="shared" si="88"/>
        <v>0</v>
      </c>
      <c r="I2568" s="51" t="e">
        <f t="shared" si="89"/>
        <v>#DIV/0!</v>
      </c>
    </row>
    <row r="2569" spans="7:9" ht="15" hidden="1">
      <c r="G2569" s="26">
        <f t="shared" si="88"/>
        <v>0</v>
      </c>
      <c r="I2569" s="51" t="e">
        <f t="shared" si="89"/>
        <v>#DIV/0!</v>
      </c>
    </row>
    <row r="2570" spans="7:9" ht="15" hidden="1">
      <c r="G2570" s="26">
        <f t="shared" si="88"/>
        <v>0</v>
      </c>
      <c r="I2570" s="51" t="e">
        <f t="shared" si="89"/>
        <v>#DIV/0!</v>
      </c>
    </row>
    <row r="2571" spans="7:9" ht="15" hidden="1">
      <c r="G2571" s="26">
        <f t="shared" si="88"/>
        <v>0</v>
      </c>
      <c r="I2571" s="51" t="e">
        <f t="shared" si="89"/>
        <v>#DIV/0!</v>
      </c>
    </row>
    <row r="2572" spans="7:9" ht="15" hidden="1">
      <c r="G2572" s="26">
        <f t="shared" si="88"/>
        <v>0</v>
      </c>
      <c r="I2572" s="51" t="e">
        <f t="shared" si="89"/>
        <v>#DIV/0!</v>
      </c>
    </row>
    <row r="2573" spans="7:9" ht="15" hidden="1">
      <c r="G2573" s="26">
        <f t="shared" si="88"/>
        <v>0</v>
      </c>
      <c r="I2573" s="51" t="e">
        <f t="shared" si="89"/>
        <v>#DIV/0!</v>
      </c>
    </row>
    <row r="2574" spans="7:9" ht="15" hidden="1">
      <c r="G2574" s="26">
        <f t="shared" si="88"/>
        <v>0</v>
      </c>
      <c r="I2574" s="51" t="e">
        <f t="shared" si="89"/>
        <v>#DIV/0!</v>
      </c>
    </row>
    <row r="2575" spans="7:9" ht="15" hidden="1">
      <c r="G2575" s="26">
        <f t="shared" si="88"/>
        <v>0</v>
      </c>
      <c r="I2575" s="51" t="e">
        <f t="shared" si="89"/>
        <v>#DIV/0!</v>
      </c>
    </row>
    <row r="2576" spans="7:9" ht="15" hidden="1">
      <c r="G2576" s="26">
        <f t="shared" si="88"/>
        <v>0</v>
      </c>
      <c r="I2576" s="51" t="e">
        <f t="shared" si="89"/>
        <v>#DIV/0!</v>
      </c>
    </row>
    <row r="2577" spans="7:9" ht="15" hidden="1">
      <c r="G2577" s="26">
        <f t="shared" si="88"/>
        <v>0</v>
      </c>
      <c r="I2577" s="51" t="e">
        <f t="shared" si="89"/>
        <v>#DIV/0!</v>
      </c>
    </row>
    <row r="2578" spans="7:9" ht="15" hidden="1">
      <c r="G2578" s="26">
        <f t="shared" si="88"/>
        <v>0</v>
      </c>
      <c r="I2578" s="51" t="e">
        <f t="shared" si="89"/>
        <v>#DIV/0!</v>
      </c>
    </row>
    <row r="2579" spans="7:9" ht="15" hidden="1">
      <c r="G2579" s="26">
        <f t="shared" si="88"/>
        <v>0</v>
      </c>
      <c r="I2579" s="51" t="e">
        <f t="shared" si="89"/>
        <v>#DIV/0!</v>
      </c>
    </row>
    <row r="2580" spans="7:9" ht="15" hidden="1">
      <c r="G2580" s="26">
        <f t="shared" si="88"/>
        <v>0</v>
      </c>
      <c r="I2580" s="51" t="e">
        <f t="shared" si="89"/>
        <v>#DIV/0!</v>
      </c>
    </row>
    <row r="2581" spans="7:9" ht="15" hidden="1">
      <c r="G2581" s="26">
        <f t="shared" si="88"/>
        <v>0</v>
      </c>
      <c r="I2581" s="51" t="e">
        <f t="shared" si="89"/>
        <v>#DIV/0!</v>
      </c>
    </row>
    <row r="2582" spans="7:9" ht="15" hidden="1">
      <c r="G2582" s="26">
        <f t="shared" si="88"/>
        <v>0</v>
      </c>
      <c r="I2582" s="51" t="e">
        <f t="shared" si="89"/>
        <v>#DIV/0!</v>
      </c>
    </row>
    <row r="2583" spans="7:9" ht="15" hidden="1">
      <c r="G2583" s="26">
        <f t="shared" si="88"/>
        <v>0</v>
      </c>
      <c r="I2583" s="51" t="e">
        <f t="shared" si="89"/>
        <v>#DIV/0!</v>
      </c>
    </row>
    <row r="2584" spans="7:9" ht="15" hidden="1">
      <c r="G2584" s="26">
        <f t="shared" si="88"/>
        <v>0</v>
      </c>
      <c r="I2584" s="51" t="e">
        <f t="shared" si="89"/>
        <v>#DIV/0!</v>
      </c>
    </row>
    <row r="2585" spans="7:9" ht="15" hidden="1">
      <c r="G2585" s="26">
        <f t="shared" si="88"/>
        <v>0</v>
      </c>
      <c r="I2585" s="51" t="e">
        <f t="shared" si="89"/>
        <v>#DIV/0!</v>
      </c>
    </row>
    <row r="2586" spans="7:9" ht="15" hidden="1">
      <c r="G2586" s="26">
        <f t="shared" si="88"/>
        <v>0</v>
      </c>
      <c r="I2586" s="51" t="e">
        <f t="shared" si="89"/>
        <v>#DIV/0!</v>
      </c>
    </row>
    <row r="2587" spans="7:9" ht="15" hidden="1">
      <c r="G2587" s="26">
        <f t="shared" si="88"/>
        <v>0</v>
      </c>
      <c r="I2587" s="51" t="e">
        <f t="shared" si="89"/>
        <v>#DIV/0!</v>
      </c>
    </row>
    <row r="2588" spans="7:9" ht="15" hidden="1">
      <c r="G2588" s="26">
        <f t="shared" si="88"/>
        <v>0</v>
      </c>
      <c r="I2588" s="51" t="e">
        <f t="shared" si="89"/>
        <v>#DIV/0!</v>
      </c>
    </row>
    <row r="2589" spans="7:9" ht="15" hidden="1">
      <c r="G2589" s="26">
        <f t="shared" si="88"/>
        <v>0</v>
      </c>
      <c r="I2589" s="51" t="e">
        <f t="shared" si="89"/>
        <v>#DIV/0!</v>
      </c>
    </row>
    <row r="2590" spans="7:9" ht="15" hidden="1">
      <c r="G2590" s="26">
        <f t="shared" si="88"/>
        <v>0</v>
      </c>
      <c r="I2590" s="51" t="e">
        <f t="shared" si="89"/>
        <v>#DIV/0!</v>
      </c>
    </row>
    <row r="2591" spans="7:9" ht="15" hidden="1">
      <c r="G2591" s="26">
        <f t="shared" si="88"/>
        <v>0</v>
      </c>
      <c r="I2591" s="51" t="e">
        <f t="shared" si="89"/>
        <v>#DIV/0!</v>
      </c>
    </row>
    <row r="2592" spans="7:9" ht="15" hidden="1">
      <c r="G2592" s="26">
        <f t="shared" si="88"/>
        <v>0</v>
      </c>
      <c r="I2592" s="51" t="e">
        <f t="shared" si="89"/>
        <v>#DIV/0!</v>
      </c>
    </row>
    <row r="2593" spans="7:9" ht="15" hidden="1">
      <c r="G2593" s="26">
        <f t="shared" si="88"/>
        <v>0</v>
      </c>
      <c r="I2593" s="51" t="e">
        <f t="shared" si="89"/>
        <v>#DIV/0!</v>
      </c>
    </row>
    <row r="2594" spans="7:9" ht="15" hidden="1">
      <c r="G2594" s="26">
        <f t="shared" si="88"/>
        <v>0</v>
      </c>
      <c r="I2594" s="51" t="e">
        <f t="shared" si="89"/>
        <v>#DIV/0!</v>
      </c>
    </row>
    <row r="2595" spans="7:9" ht="15" hidden="1">
      <c r="G2595" s="26">
        <f t="shared" si="88"/>
        <v>0</v>
      </c>
      <c r="I2595" s="51" t="e">
        <f t="shared" si="89"/>
        <v>#DIV/0!</v>
      </c>
    </row>
    <row r="2596" spans="7:9" ht="15" hidden="1">
      <c r="G2596" s="26">
        <f t="shared" si="88"/>
        <v>0</v>
      </c>
      <c r="I2596" s="51" t="e">
        <f t="shared" si="89"/>
        <v>#DIV/0!</v>
      </c>
    </row>
    <row r="2597" spans="7:9" ht="15" hidden="1">
      <c r="G2597" s="26">
        <f t="shared" si="88"/>
        <v>0</v>
      </c>
      <c r="I2597" s="51" t="e">
        <f t="shared" si="89"/>
        <v>#DIV/0!</v>
      </c>
    </row>
    <row r="2598" spans="7:9" ht="15" hidden="1">
      <c r="G2598" s="26">
        <f t="shared" si="88"/>
        <v>0</v>
      </c>
      <c r="I2598" s="51" t="e">
        <f t="shared" si="89"/>
        <v>#DIV/0!</v>
      </c>
    </row>
    <row r="2599" spans="7:9" ht="15" hidden="1">
      <c r="G2599" s="26">
        <f t="shared" si="88"/>
        <v>0</v>
      </c>
      <c r="I2599" s="51" t="e">
        <f t="shared" si="89"/>
        <v>#DIV/0!</v>
      </c>
    </row>
    <row r="2600" spans="7:9" ht="15" hidden="1">
      <c r="G2600" s="26">
        <f t="shared" si="88"/>
        <v>0</v>
      </c>
      <c r="I2600" s="51" t="e">
        <f t="shared" si="89"/>
        <v>#DIV/0!</v>
      </c>
    </row>
    <row r="2601" spans="7:9" ht="15" hidden="1">
      <c r="G2601" s="26">
        <f t="shared" si="88"/>
        <v>0</v>
      </c>
      <c r="I2601" s="51" t="e">
        <f t="shared" si="89"/>
        <v>#DIV/0!</v>
      </c>
    </row>
    <row r="2602" spans="7:9" ht="15" hidden="1">
      <c r="G2602" s="26">
        <f t="shared" si="88"/>
        <v>0</v>
      </c>
      <c r="I2602" s="51" t="e">
        <f t="shared" si="89"/>
        <v>#DIV/0!</v>
      </c>
    </row>
    <row r="2603" spans="7:9" ht="15" hidden="1">
      <c r="G2603" s="26">
        <f t="shared" si="88"/>
        <v>0</v>
      </c>
      <c r="I2603" s="51" t="e">
        <f t="shared" si="89"/>
        <v>#DIV/0!</v>
      </c>
    </row>
    <row r="2604" spans="7:9" ht="15" hidden="1">
      <c r="G2604" s="26">
        <f t="shared" si="88"/>
        <v>0</v>
      </c>
      <c r="I2604" s="51" t="e">
        <f t="shared" si="89"/>
        <v>#DIV/0!</v>
      </c>
    </row>
    <row r="2605" spans="7:9" ht="15" hidden="1">
      <c r="G2605" s="26">
        <f t="shared" si="88"/>
        <v>0</v>
      </c>
      <c r="I2605" s="51" t="e">
        <f t="shared" si="89"/>
        <v>#DIV/0!</v>
      </c>
    </row>
    <row r="2606" spans="7:9" ht="15" hidden="1">
      <c r="G2606" s="26">
        <f t="shared" si="88"/>
        <v>0</v>
      </c>
      <c r="I2606" s="51" t="e">
        <f t="shared" si="89"/>
        <v>#DIV/0!</v>
      </c>
    </row>
    <row r="2607" spans="7:9" ht="15" hidden="1">
      <c r="G2607" s="26">
        <f t="shared" si="88"/>
        <v>0</v>
      </c>
      <c r="I2607" s="51" t="e">
        <f t="shared" si="89"/>
        <v>#DIV/0!</v>
      </c>
    </row>
    <row r="2608" spans="7:9" ht="15" hidden="1">
      <c r="G2608" s="26">
        <f t="shared" si="88"/>
        <v>0</v>
      </c>
      <c r="I2608" s="51" t="e">
        <f t="shared" si="89"/>
        <v>#DIV/0!</v>
      </c>
    </row>
    <row r="2609" spans="7:9" ht="15" hidden="1">
      <c r="G2609" s="26">
        <f t="shared" si="88"/>
        <v>0</v>
      </c>
      <c r="I2609" s="51" t="e">
        <f t="shared" si="89"/>
        <v>#DIV/0!</v>
      </c>
    </row>
    <row r="2610" spans="7:9" ht="15" hidden="1">
      <c r="G2610" s="26">
        <f t="shared" si="88"/>
        <v>0</v>
      </c>
      <c r="I2610" s="51" t="e">
        <f t="shared" si="89"/>
        <v>#DIV/0!</v>
      </c>
    </row>
    <row r="2611" spans="7:9" ht="15" hidden="1">
      <c r="G2611" s="26">
        <f t="shared" si="88"/>
        <v>0</v>
      </c>
      <c r="I2611" s="51" t="e">
        <f t="shared" si="89"/>
        <v>#DIV/0!</v>
      </c>
    </row>
    <row r="2612" spans="7:9" ht="15" hidden="1">
      <c r="G2612" s="26">
        <f t="shared" si="88"/>
        <v>0</v>
      </c>
      <c r="I2612" s="51" t="e">
        <f t="shared" si="89"/>
        <v>#DIV/0!</v>
      </c>
    </row>
    <row r="2613" spans="7:9" ht="15" hidden="1">
      <c r="G2613" s="26">
        <f t="shared" si="88"/>
        <v>0</v>
      </c>
      <c r="I2613" s="51" t="e">
        <f t="shared" si="89"/>
        <v>#DIV/0!</v>
      </c>
    </row>
    <row r="2614" spans="7:9" ht="15" hidden="1">
      <c r="G2614" s="26">
        <f t="shared" si="88"/>
        <v>0</v>
      </c>
      <c r="I2614" s="51" t="e">
        <f t="shared" si="89"/>
        <v>#DIV/0!</v>
      </c>
    </row>
    <row r="2615" spans="7:9" ht="15" hidden="1">
      <c r="G2615" s="26">
        <f t="shared" si="88"/>
        <v>0</v>
      </c>
      <c r="I2615" s="51" t="e">
        <f t="shared" si="89"/>
        <v>#DIV/0!</v>
      </c>
    </row>
    <row r="2616" spans="7:9" ht="15" hidden="1">
      <c r="G2616" s="26">
        <f t="shared" si="88"/>
        <v>0</v>
      </c>
      <c r="I2616" s="51" t="e">
        <f t="shared" si="89"/>
        <v>#DIV/0!</v>
      </c>
    </row>
    <row r="2617" spans="7:9" ht="15" hidden="1">
      <c r="G2617" s="26">
        <f t="shared" si="88"/>
        <v>0</v>
      </c>
      <c r="I2617" s="51" t="e">
        <f t="shared" si="89"/>
        <v>#DIV/0!</v>
      </c>
    </row>
    <row r="2618" spans="7:9" ht="15" hidden="1">
      <c r="G2618" s="26">
        <f t="shared" si="88"/>
        <v>0</v>
      </c>
      <c r="I2618" s="51" t="e">
        <f t="shared" si="89"/>
        <v>#DIV/0!</v>
      </c>
    </row>
    <row r="2619" spans="7:9" ht="15" hidden="1">
      <c r="G2619" s="26">
        <f t="shared" si="88"/>
        <v>0</v>
      </c>
      <c r="I2619" s="51" t="e">
        <f t="shared" si="89"/>
        <v>#DIV/0!</v>
      </c>
    </row>
    <row r="2620" spans="7:9" ht="15" hidden="1">
      <c r="G2620" s="26">
        <f t="shared" si="88"/>
        <v>0</v>
      </c>
      <c r="I2620" s="51" t="e">
        <f t="shared" si="89"/>
        <v>#DIV/0!</v>
      </c>
    </row>
    <row r="2621" spans="7:9" ht="15" hidden="1">
      <c r="G2621" s="26">
        <f t="shared" si="88"/>
        <v>0</v>
      </c>
      <c r="I2621" s="51" t="e">
        <f t="shared" si="89"/>
        <v>#DIV/0!</v>
      </c>
    </row>
    <row r="2622" spans="7:9" ht="15" hidden="1">
      <c r="G2622" s="26">
        <f t="shared" si="88"/>
        <v>0</v>
      </c>
      <c r="I2622" s="51" t="e">
        <f t="shared" si="89"/>
        <v>#DIV/0!</v>
      </c>
    </row>
    <row r="2623" spans="7:9" ht="15" hidden="1">
      <c r="G2623" s="26">
        <f t="shared" si="88"/>
        <v>0</v>
      </c>
      <c r="I2623" s="51" t="e">
        <f t="shared" si="89"/>
        <v>#DIV/0!</v>
      </c>
    </row>
    <row r="2624" spans="7:9" ht="15" hidden="1">
      <c r="G2624" s="26">
        <f t="shared" si="88"/>
        <v>0</v>
      </c>
      <c r="I2624" s="51" t="e">
        <f t="shared" si="89"/>
        <v>#DIV/0!</v>
      </c>
    </row>
    <row r="2625" spans="7:9" ht="15" hidden="1">
      <c r="G2625" s="26">
        <f t="shared" si="88"/>
        <v>0</v>
      </c>
      <c r="I2625" s="51" t="e">
        <f t="shared" si="89"/>
        <v>#DIV/0!</v>
      </c>
    </row>
    <row r="2626" spans="7:9" ht="15" hidden="1">
      <c r="G2626" s="26">
        <f t="shared" si="88"/>
        <v>0</v>
      </c>
      <c r="I2626" s="51" t="e">
        <f t="shared" si="89"/>
        <v>#DIV/0!</v>
      </c>
    </row>
    <row r="2627" spans="7:9" ht="15" hidden="1">
      <c r="G2627" s="26">
        <f t="shared" si="88"/>
        <v>0</v>
      </c>
      <c r="I2627" s="51" t="e">
        <f t="shared" si="89"/>
        <v>#DIV/0!</v>
      </c>
    </row>
    <row r="2628" spans="7:9" ht="15" hidden="1">
      <c r="G2628" s="26">
        <f t="shared" si="88"/>
        <v>0</v>
      </c>
      <c r="I2628" s="51" t="e">
        <f t="shared" si="89"/>
        <v>#DIV/0!</v>
      </c>
    </row>
    <row r="2629" spans="7:9" ht="15" hidden="1">
      <c r="G2629" s="26">
        <f t="shared" ref="G2629:G2692" si="90">((D2629*100)/$D$69)</f>
        <v>0</v>
      </c>
      <c r="I2629" s="51" t="e">
        <f t="shared" si="89"/>
        <v>#DIV/0!</v>
      </c>
    </row>
    <row r="2630" spans="7:9" ht="15" hidden="1">
      <c r="G2630" s="26">
        <f t="shared" si="90"/>
        <v>0</v>
      </c>
      <c r="I2630" s="51" t="e">
        <f t="shared" ref="I2630:I2693" si="91">((H2630*100)/D2630)</f>
        <v>#DIV/0!</v>
      </c>
    </row>
    <row r="2631" spans="7:9" ht="15" hidden="1">
      <c r="G2631" s="26">
        <f t="shared" si="90"/>
        <v>0</v>
      </c>
      <c r="I2631" s="51" t="e">
        <f t="shared" si="91"/>
        <v>#DIV/0!</v>
      </c>
    </row>
    <row r="2632" spans="7:9" ht="15" hidden="1">
      <c r="G2632" s="26">
        <f t="shared" si="90"/>
        <v>0</v>
      </c>
      <c r="I2632" s="51" t="e">
        <f t="shared" si="91"/>
        <v>#DIV/0!</v>
      </c>
    </row>
    <row r="2633" spans="7:9" ht="15" hidden="1">
      <c r="G2633" s="26">
        <f t="shared" si="90"/>
        <v>0</v>
      </c>
      <c r="I2633" s="51" t="e">
        <f t="shared" si="91"/>
        <v>#DIV/0!</v>
      </c>
    </row>
    <row r="2634" spans="7:9" ht="15" hidden="1">
      <c r="G2634" s="26">
        <f t="shared" si="90"/>
        <v>0</v>
      </c>
      <c r="I2634" s="51" t="e">
        <f t="shared" si="91"/>
        <v>#DIV/0!</v>
      </c>
    </row>
    <row r="2635" spans="7:9" ht="15" hidden="1">
      <c r="G2635" s="26">
        <f t="shared" si="90"/>
        <v>0</v>
      </c>
      <c r="I2635" s="51" t="e">
        <f t="shared" si="91"/>
        <v>#DIV/0!</v>
      </c>
    </row>
    <row r="2636" spans="7:9" ht="15" hidden="1">
      <c r="G2636" s="26">
        <f t="shared" si="90"/>
        <v>0</v>
      </c>
      <c r="I2636" s="51" t="e">
        <f t="shared" si="91"/>
        <v>#DIV/0!</v>
      </c>
    </row>
    <row r="2637" spans="7:9" ht="15" hidden="1">
      <c r="G2637" s="26">
        <f t="shared" si="90"/>
        <v>0</v>
      </c>
      <c r="I2637" s="51" t="e">
        <f t="shared" si="91"/>
        <v>#DIV/0!</v>
      </c>
    </row>
    <row r="2638" spans="7:9" ht="15" hidden="1">
      <c r="G2638" s="26">
        <f t="shared" si="90"/>
        <v>0</v>
      </c>
      <c r="I2638" s="51" t="e">
        <f t="shared" si="91"/>
        <v>#DIV/0!</v>
      </c>
    </row>
    <row r="2639" spans="7:9" ht="15" hidden="1">
      <c r="G2639" s="26">
        <f t="shared" si="90"/>
        <v>0</v>
      </c>
      <c r="I2639" s="51" t="e">
        <f t="shared" si="91"/>
        <v>#DIV/0!</v>
      </c>
    </row>
    <row r="2640" spans="7:9" ht="15" hidden="1">
      <c r="G2640" s="26">
        <f t="shared" si="90"/>
        <v>0</v>
      </c>
      <c r="I2640" s="51" t="e">
        <f t="shared" si="91"/>
        <v>#DIV/0!</v>
      </c>
    </row>
    <row r="2641" spans="7:9" ht="15" hidden="1">
      <c r="G2641" s="26">
        <f t="shared" si="90"/>
        <v>0</v>
      </c>
      <c r="I2641" s="51" t="e">
        <f t="shared" si="91"/>
        <v>#DIV/0!</v>
      </c>
    </row>
    <row r="2642" spans="7:9" ht="15" hidden="1">
      <c r="G2642" s="26">
        <f t="shared" si="90"/>
        <v>0</v>
      </c>
      <c r="I2642" s="51" t="e">
        <f t="shared" si="91"/>
        <v>#DIV/0!</v>
      </c>
    </row>
    <row r="2643" spans="7:9" ht="15" hidden="1">
      <c r="G2643" s="26">
        <f t="shared" si="90"/>
        <v>0</v>
      </c>
      <c r="I2643" s="51" t="e">
        <f t="shared" si="91"/>
        <v>#DIV/0!</v>
      </c>
    </row>
    <row r="2644" spans="7:9" ht="15" hidden="1">
      <c r="G2644" s="26">
        <f t="shared" si="90"/>
        <v>0</v>
      </c>
      <c r="I2644" s="51" t="e">
        <f t="shared" si="91"/>
        <v>#DIV/0!</v>
      </c>
    </row>
    <row r="2645" spans="7:9" ht="15" hidden="1">
      <c r="G2645" s="26">
        <f t="shared" si="90"/>
        <v>0</v>
      </c>
      <c r="I2645" s="51" t="e">
        <f t="shared" si="91"/>
        <v>#DIV/0!</v>
      </c>
    </row>
    <row r="2646" spans="7:9" ht="15" hidden="1">
      <c r="G2646" s="26">
        <f t="shared" si="90"/>
        <v>0</v>
      </c>
      <c r="I2646" s="51" t="e">
        <f t="shared" si="91"/>
        <v>#DIV/0!</v>
      </c>
    </row>
    <row r="2647" spans="7:9" ht="15" hidden="1">
      <c r="G2647" s="26">
        <f t="shared" si="90"/>
        <v>0</v>
      </c>
      <c r="I2647" s="51" t="e">
        <f t="shared" si="91"/>
        <v>#DIV/0!</v>
      </c>
    </row>
    <row r="2648" spans="7:9" ht="15" hidden="1">
      <c r="G2648" s="26">
        <f t="shared" si="90"/>
        <v>0</v>
      </c>
      <c r="I2648" s="51" t="e">
        <f t="shared" si="91"/>
        <v>#DIV/0!</v>
      </c>
    </row>
    <row r="2649" spans="7:9" ht="15" hidden="1">
      <c r="G2649" s="26">
        <f t="shared" si="90"/>
        <v>0</v>
      </c>
      <c r="I2649" s="51" t="e">
        <f t="shared" si="91"/>
        <v>#DIV/0!</v>
      </c>
    </row>
    <row r="2650" spans="7:9" ht="15" hidden="1">
      <c r="G2650" s="26">
        <f t="shared" si="90"/>
        <v>0</v>
      </c>
      <c r="I2650" s="51" t="e">
        <f t="shared" si="91"/>
        <v>#DIV/0!</v>
      </c>
    </row>
    <row r="2651" spans="7:9" ht="15" hidden="1">
      <c r="G2651" s="26">
        <f t="shared" si="90"/>
        <v>0</v>
      </c>
      <c r="I2651" s="51" t="e">
        <f t="shared" si="91"/>
        <v>#DIV/0!</v>
      </c>
    </row>
    <row r="2652" spans="7:9" ht="15" hidden="1">
      <c r="G2652" s="26">
        <f t="shared" si="90"/>
        <v>0</v>
      </c>
      <c r="I2652" s="51" t="e">
        <f t="shared" si="91"/>
        <v>#DIV/0!</v>
      </c>
    </row>
    <row r="2653" spans="7:9" ht="15" hidden="1">
      <c r="G2653" s="26">
        <f t="shared" si="90"/>
        <v>0</v>
      </c>
      <c r="I2653" s="51" t="e">
        <f t="shared" si="91"/>
        <v>#DIV/0!</v>
      </c>
    </row>
    <row r="2654" spans="7:9" ht="15" hidden="1">
      <c r="G2654" s="26">
        <f t="shared" si="90"/>
        <v>0</v>
      </c>
      <c r="I2654" s="51" t="e">
        <f t="shared" si="91"/>
        <v>#DIV/0!</v>
      </c>
    </row>
    <row r="2655" spans="7:9" ht="15" hidden="1">
      <c r="G2655" s="26">
        <f t="shared" si="90"/>
        <v>0</v>
      </c>
      <c r="I2655" s="51" t="e">
        <f t="shared" si="91"/>
        <v>#DIV/0!</v>
      </c>
    </row>
    <row r="2656" spans="7:9" ht="15" hidden="1">
      <c r="G2656" s="26">
        <f t="shared" si="90"/>
        <v>0</v>
      </c>
      <c r="I2656" s="51" t="e">
        <f t="shared" si="91"/>
        <v>#DIV/0!</v>
      </c>
    </row>
    <row r="2657" spans="7:9" ht="15" hidden="1">
      <c r="G2657" s="26">
        <f t="shared" si="90"/>
        <v>0</v>
      </c>
      <c r="I2657" s="51" t="e">
        <f t="shared" si="91"/>
        <v>#DIV/0!</v>
      </c>
    </row>
    <row r="2658" spans="7:9" ht="15" hidden="1">
      <c r="G2658" s="26">
        <f t="shared" si="90"/>
        <v>0</v>
      </c>
      <c r="I2658" s="51" t="e">
        <f t="shared" si="91"/>
        <v>#DIV/0!</v>
      </c>
    </row>
    <row r="2659" spans="7:9" ht="15" hidden="1">
      <c r="G2659" s="26">
        <f t="shared" si="90"/>
        <v>0</v>
      </c>
      <c r="I2659" s="51" t="e">
        <f t="shared" si="91"/>
        <v>#DIV/0!</v>
      </c>
    </row>
    <row r="2660" spans="7:9" ht="15" hidden="1">
      <c r="G2660" s="26">
        <f t="shared" si="90"/>
        <v>0</v>
      </c>
      <c r="I2660" s="51" t="e">
        <f t="shared" si="91"/>
        <v>#DIV/0!</v>
      </c>
    </row>
    <row r="2661" spans="7:9" ht="15" hidden="1">
      <c r="G2661" s="26">
        <f t="shared" si="90"/>
        <v>0</v>
      </c>
      <c r="I2661" s="51" t="e">
        <f t="shared" si="91"/>
        <v>#DIV/0!</v>
      </c>
    </row>
    <row r="2662" spans="7:9" ht="15" hidden="1">
      <c r="G2662" s="26">
        <f t="shared" si="90"/>
        <v>0</v>
      </c>
      <c r="I2662" s="51" t="e">
        <f t="shared" si="91"/>
        <v>#DIV/0!</v>
      </c>
    </row>
    <row r="2663" spans="7:9" ht="15" hidden="1">
      <c r="G2663" s="26">
        <f t="shared" si="90"/>
        <v>0</v>
      </c>
      <c r="I2663" s="51" t="e">
        <f t="shared" si="91"/>
        <v>#DIV/0!</v>
      </c>
    </row>
    <row r="2664" spans="7:9" ht="15" hidden="1">
      <c r="G2664" s="26">
        <f t="shared" si="90"/>
        <v>0</v>
      </c>
      <c r="I2664" s="51" t="e">
        <f t="shared" si="91"/>
        <v>#DIV/0!</v>
      </c>
    </row>
    <row r="2665" spans="7:9" ht="15" hidden="1">
      <c r="G2665" s="26">
        <f t="shared" si="90"/>
        <v>0</v>
      </c>
      <c r="I2665" s="51" t="e">
        <f t="shared" si="91"/>
        <v>#DIV/0!</v>
      </c>
    </row>
    <row r="2666" spans="7:9" ht="15" hidden="1">
      <c r="G2666" s="26">
        <f t="shared" si="90"/>
        <v>0</v>
      </c>
      <c r="I2666" s="51" t="e">
        <f t="shared" si="91"/>
        <v>#DIV/0!</v>
      </c>
    </row>
    <row r="2667" spans="7:9" ht="15" hidden="1">
      <c r="G2667" s="26">
        <f t="shared" si="90"/>
        <v>0</v>
      </c>
      <c r="I2667" s="51" t="e">
        <f t="shared" si="91"/>
        <v>#DIV/0!</v>
      </c>
    </row>
    <row r="2668" spans="7:9" ht="15" hidden="1">
      <c r="G2668" s="26">
        <f t="shared" si="90"/>
        <v>0</v>
      </c>
      <c r="I2668" s="51" t="e">
        <f t="shared" si="91"/>
        <v>#DIV/0!</v>
      </c>
    </row>
    <row r="2669" spans="7:9" ht="15" hidden="1">
      <c r="G2669" s="26">
        <f t="shared" si="90"/>
        <v>0</v>
      </c>
      <c r="I2669" s="51" t="e">
        <f t="shared" si="91"/>
        <v>#DIV/0!</v>
      </c>
    </row>
    <row r="2670" spans="7:9" ht="15" hidden="1">
      <c r="G2670" s="26">
        <f t="shared" si="90"/>
        <v>0</v>
      </c>
      <c r="I2670" s="51" t="e">
        <f t="shared" si="91"/>
        <v>#DIV/0!</v>
      </c>
    </row>
    <row r="2671" spans="7:9" ht="15" hidden="1">
      <c r="G2671" s="26">
        <f t="shared" si="90"/>
        <v>0</v>
      </c>
      <c r="I2671" s="51" t="e">
        <f t="shared" si="91"/>
        <v>#DIV/0!</v>
      </c>
    </row>
    <row r="2672" spans="7:9" ht="15" hidden="1">
      <c r="G2672" s="26">
        <f t="shared" si="90"/>
        <v>0</v>
      </c>
      <c r="I2672" s="51" t="e">
        <f t="shared" si="91"/>
        <v>#DIV/0!</v>
      </c>
    </row>
    <row r="2673" spans="7:9" ht="15" hidden="1">
      <c r="G2673" s="26">
        <f t="shared" si="90"/>
        <v>0</v>
      </c>
      <c r="I2673" s="51" t="e">
        <f t="shared" si="91"/>
        <v>#DIV/0!</v>
      </c>
    </row>
    <row r="2674" spans="7:9" ht="15" hidden="1">
      <c r="G2674" s="26">
        <f t="shared" si="90"/>
        <v>0</v>
      </c>
      <c r="I2674" s="51" t="e">
        <f t="shared" si="91"/>
        <v>#DIV/0!</v>
      </c>
    </row>
    <row r="2675" spans="7:9" ht="15" hidden="1">
      <c r="G2675" s="26">
        <f t="shared" si="90"/>
        <v>0</v>
      </c>
      <c r="I2675" s="51" t="e">
        <f t="shared" si="91"/>
        <v>#DIV/0!</v>
      </c>
    </row>
    <row r="2676" spans="7:9" ht="15" hidden="1">
      <c r="G2676" s="26">
        <f t="shared" si="90"/>
        <v>0</v>
      </c>
      <c r="I2676" s="51" t="e">
        <f t="shared" si="91"/>
        <v>#DIV/0!</v>
      </c>
    </row>
    <row r="2677" spans="7:9" ht="15" hidden="1">
      <c r="G2677" s="26">
        <f t="shared" si="90"/>
        <v>0</v>
      </c>
      <c r="I2677" s="51" t="e">
        <f t="shared" si="91"/>
        <v>#DIV/0!</v>
      </c>
    </row>
    <row r="2678" spans="7:9" ht="15" hidden="1">
      <c r="G2678" s="26">
        <f t="shared" si="90"/>
        <v>0</v>
      </c>
      <c r="I2678" s="51" t="e">
        <f t="shared" si="91"/>
        <v>#DIV/0!</v>
      </c>
    </row>
    <row r="2679" spans="7:9" ht="15" hidden="1">
      <c r="G2679" s="26">
        <f t="shared" si="90"/>
        <v>0</v>
      </c>
      <c r="I2679" s="51" t="e">
        <f t="shared" si="91"/>
        <v>#DIV/0!</v>
      </c>
    </row>
    <row r="2680" spans="7:9" ht="15" hidden="1">
      <c r="G2680" s="26">
        <f t="shared" si="90"/>
        <v>0</v>
      </c>
      <c r="I2680" s="51" t="e">
        <f t="shared" si="91"/>
        <v>#DIV/0!</v>
      </c>
    </row>
    <row r="2681" spans="7:9" ht="15" hidden="1">
      <c r="G2681" s="26">
        <f t="shared" si="90"/>
        <v>0</v>
      </c>
      <c r="I2681" s="51" t="e">
        <f t="shared" si="91"/>
        <v>#DIV/0!</v>
      </c>
    </row>
    <row r="2682" spans="7:9" ht="15" hidden="1">
      <c r="G2682" s="26">
        <f t="shared" si="90"/>
        <v>0</v>
      </c>
      <c r="I2682" s="51" t="e">
        <f t="shared" si="91"/>
        <v>#DIV/0!</v>
      </c>
    </row>
    <row r="2683" spans="7:9" ht="15" hidden="1">
      <c r="G2683" s="26">
        <f t="shared" si="90"/>
        <v>0</v>
      </c>
      <c r="I2683" s="51" t="e">
        <f t="shared" si="91"/>
        <v>#DIV/0!</v>
      </c>
    </row>
    <row r="2684" spans="7:9" ht="15" hidden="1">
      <c r="G2684" s="26">
        <f t="shared" si="90"/>
        <v>0</v>
      </c>
      <c r="I2684" s="51" t="e">
        <f t="shared" si="91"/>
        <v>#DIV/0!</v>
      </c>
    </row>
    <row r="2685" spans="7:9" ht="15" hidden="1">
      <c r="G2685" s="26">
        <f t="shared" si="90"/>
        <v>0</v>
      </c>
      <c r="I2685" s="51" t="e">
        <f t="shared" si="91"/>
        <v>#DIV/0!</v>
      </c>
    </row>
    <row r="2686" spans="7:9" ht="15" hidden="1">
      <c r="G2686" s="26">
        <f t="shared" si="90"/>
        <v>0</v>
      </c>
      <c r="I2686" s="51" t="e">
        <f t="shared" si="91"/>
        <v>#DIV/0!</v>
      </c>
    </row>
    <row r="2687" spans="7:9" ht="15" hidden="1">
      <c r="G2687" s="26">
        <f t="shared" si="90"/>
        <v>0</v>
      </c>
      <c r="I2687" s="51" t="e">
        <f t="shared" si="91"/>
        <v>#DIV/0!</v>
      </c>
    </row>
    <row r="2688" spans="7:9" ht="15" hidden="1">
      <c r="G2688" s="26">
        <f t="shared" si="90"/>
        <v>0</v>
      </c>
      <c r="I2688" s="51" t="e">
        <f t="shared" si="91"/>
        <v>#DIV/0!</v>
      </c>
    </row>
    <row r="2689" spans="7:9" ht="15" hidden="1">
      <c r="G2689" s="26">
        <f t="shared" si="90"/>
        <v>0</v>
      </c>
      <c r="I2689" s="51" t="e">
        <f t="shared" si="91"/>
        <v>#DIV/0!</v>
      </c>
    </row>
    <row r="2690" spans="7:9" ht="15" hidden="1">
      <c r="G2690" s="26">
        <f t="shared" si="90"/>
        <v>0</v>
      </c>
      <c r="I2690" s="51" t="e">
        <f t="shared" si="91"/>
        <v>#DIV/0!</v>
      </c>
    </row>
    <row r="2691" spans="7:9" ht="15" hidden="1">
      <c r="G2691" s="26">
        <f t="shared" si="90"/>
        <v>0</v>
      </c>
      <c r="I2691" s="51" t="e">
        <f t="shared" si="91"/>
        <v>#DIV/0!</v>
      </c>
    </row>
    <row r="2692" spans="7:9" ht="15" hidden="1">
      <c r="G2692" s="26">
        <f t="shared" si="90"/>
        <v>0</v>
      </c>
      <c r="I2692" s="51" t="e">
        <f t="shared" si="91"/>
        <v>#DIV/0!</v>
      </c>
    </row>
    <row r="2693" spans="7:9" ht="15" hidden="1">
      <c r="G2693" s="26">
        <f t="shared" ref="G2693:G2756" si="92">((D2693*100)/$D$69)</f>
        <v>0</v>
      </c>
      <c r="I2693" s="51" t="e">
        <f t="shared" si="91"/>
        <v>#DIV/0!</v>
      </c>
    </row>
    <row r="2694" spans="7:9" ht="15" hidden="1">
      <c r="G2694" s="26">
        <f t="shared" si="92"/>
        <v>0</v>
      </c>
      <c r="I2694" s="51" t="e">
        <f t="shared" ref="I2694:I2757" si="93">((H2694*100)/D2694)</f>
        <v>#DIV/0!</v>
      </c>
    </row>
    <row r="2695" spans="7:9" ht="15" hidden="1">
      <c r="G2695" s="26">
        <f t="shared" si="92"/>
        <v>0</v>
      </c>
      <c r="I2695" s="51" t="e">
        <f t="shared" si="93"/>
        <v>#DIV/0!</v>
      </c>
    </row>
    <row r="2696" spans="7:9" ht="15" hidden="1">
      <c r="G2696" s="26">
        <f t="shared" si="92"/>
        <v>0</v>
      </c>
      <c r="I2696" s="51" t="e">
        <f t="shared" si="93"/>
        <v>#DIV/0!</v>
      </c>
    </row>
    <row r="2697" spans="7:9" ht="15" hidden="1">
      <c r="G2697" s="26">
        <f t="shared" si="92"/>
        <v>0</v>
      </c>
      <c r="I2697" s="51" t="e">
        <f t="shared" si="93"/>
        <v>#DIV/0!</v>
      </c>
    </row>
    <row r="2698" spans="7:9" ht="15" hidden="1">
      <c r="G2698" s="26">
        <f t="shared" si="92"/>
        <v>0</v>
      </c>
      <c r="I2698" s="51" t="e">
        <f t="shared" si="93"/>
        <v>#DIV/0!</v>
      </c>
    </row>
    <row r="2699" spans="7:9" ht="15" hidden="1">
      <c r="G2699" s="26">
        <f t="shared" si="92"/>
        <v>0</v>
      </c>
      <c r="I2699" s="51" t="e">
        <f t="shared" si="93"/>
        <v>#DIV/0!</v>
      </c>
    </row>
    <row r="2700" spans="7:9" ht="15" hidden="1">
      <c r="G2700" s="26">
        <f t="shared" si="92"/>
        <v>0</v>
      </c>
      <c r="I2700" s="51" t="e">
        <f t="shared" si="93"/>
        <v>#DIV/0!</v>
      </c>
    </row>
    <row r="2701" spans="7:9" ht="15" hidden="1">
      <c r="G2701" s="26">
        <f t="shared" si="92"/>
        <v>0</v>
      </c>
      <c r="I2701" s="51" t="e">
        <f t="shared" si="93"/>
        <v>#DIV/0!</v>
      </c>
    </row>
    <row r="2702" spans="7:9" ht="15" hidden="1">
      <c r="G2702" s="26">
        <f t="shared" si="92"/>
        <v>0</v>
      </c>
      <c r="I2702" s="51" t="e">
        <f t="shared" si="93"/>
        <v>#DIV/0!</v>
      </c>
    </row>
    <row r="2703" spans="7:9" ht="15" hidden="1">
      <c r="G2703" s="26">
        <f t="shared" si="92"/>
        <v>0</v>
      </c>
      <c r="I2703" s="51" t="e">
        <f t="shared" si="93"/>
        <v>#DIV/0!</v>
      </c>
    </row>
    <row r="2704" spans="7:9" ht="15" hidden="1">
      <c r="G2704" s="26">
        <f t="shared" si="92"/>
        <v>0</v>
      </c>
      <c r="I2704" s="51" t="e">
        <f t="shared" si="93"/>
        <v>#DIV/0!</v>
      </c>
    </row>
    <row r="2705" spans="7:9" ht="15" hidden="1">
      <c r="G2705" s="26">
        <f t="shared" si="92"/>
        <v>0</v>
      </c>
      <c r="I2705" s="51" t="e">
        <f t="shared" si="93"/>
        <v>#DIV/0!</v>
      </c>
    </row>
    <row r="2706" spans="7:9" ht="15" hidden="1">
      <c r="G2706" s="26">
        <f t="shared" si="92"/>
        <v>0</v>
      </c>
      <c r="I2706" s="51" t="e">
        <f t="shared" si="93"/>
        <v>#DIV/0!</v>
      </c>
    </row>
    <row r="2707" spans="7:9" ht="15" hidden="1">
      <c r="G2707" s="26">
        <f t="shared" si="92"/>
        <v>0</v>
      </c>
      <c r="I2707" s="51" t="e">
        <f t="shared" si="93"/>
        <v>#DIV/0!</v>
      </c>
    </row>
    <row r="2708" spans="7:9" ht="15" hidden="1">
      <c r="G2708" s="26">
        <f t="shared" si="92"/>
        <v>0</v>
      </c>
      <c r="I2708" s="51" t="e">
        <f t="shared" si="93"/>
        <v>#DIV/0!</v>
      </c>
    </row>
    <row r="2709" spans="7:9" ht="15" hidden="1">
      <c r="G2709" s="26">
        <f t="shared" si="92"/>
        <v>0</v>
      </c>
      <c r="I2709" s="51" t="e">
        <f t="shared" si="93"/>
        <v>#DIV/0!</v>
      </c>
    </row>
    <row r="2710" spans="7:9" ht="15" hidden="1">
      <c r="G2710" s="26">
        <f t="shared" si="92"/>
        <v>0</v>
      </c>
      <c r="I2710" s="51" t="e">
        <f t="shared" si="93"/>
        <v>#DIV/0!</v>
      </c>
    </row>
    <row r="2711" spans="7:9" ht="15" hidden="1">
      <c r="G2711" s="26">
        <f t="shared" si="92"/>
        <v>0</v>
      </c>
      <c r="I2711" s="51" t="e">
        <f t="shared" si="93"/>
        <v>#DIV/0!</v>
      </c>
    </row>
    <row r="2712" spans="7:9" ht="15" hidden="1">
      <c r="G2712" s="26">
        <f t="shared" si="92"/>
        <v>0</v>
      </c>
      <c r="I2712" s="51" t="e">
        <f t="shared" si="93"/>
        <v>#DIV/0!</v>
      </c>
    </row>
    <row r="2713" spans="7:9" ht="15" hidden="1">
      <c r="G2713" s="26">
        <f t="shared" si="92"/>
        <v>0</v>
      </c>
      <c r="I2713" s="51" t="e">
        <f t="shared" si="93"/>
        <v>#DIV/0!</v>
      </c>
    </row>
    <row r="2714" spans="7:9" ht="15" hidden="1">
      <c r="G2714" s="26">
        <f t="shared" si="92"/>
        <v>0</v>
      </c>
      <c r="I2714" s="51" t="e">
        <f t="shared" si="93"/>
        <v>#DIV/0!</v>
      </c>
    </row>
    <row r="2715" spans="7:9" ht="15" hidden="1">
      <c r="G2715" s="26">
        <f t="shared" si="92"/>
        <v>0</v>
      </c>
      <c r="I2715" s="51" t="e">
        <f t="shared" si="93"/>
        <v>#DIV/0!</v>
      </c>
    </row>
    <row r="2716" spans="7:9" ht="15" hidden="1">
      <c r="G2716" s="26">
        <f t="shared" si="92"/>
        <v>0</v>
      </c>
      <c r="I2716" s="51" t="e">
        <f t="shared" si="93"/>
        <v>#DIV/0!</v>
      </c>
    </row>
    <row r="2717" spans="7:9" ht="15" hidden="1">
      <c r="G2717" s="26">
        <f t="shared" si="92"/>
        <v>0</v>
      </c>
      <c r="I2717" s="51" t="e">
        <f t="shared" si="93"/>
        <v>#DIV/0!</v>
      </c>
    </row>
    <row r="2718" spans="7:9" ht="15" hidden="1">
      <c r="G2718" s="26">
        <f t="shared" si="92"/>
        <v>0</v>
      </c>
      <c r="I2718" s="51" t="e">
        <f t="shared" si="93"/>
        <v>#DIV/0!</v>
      </c>
    </row>
    <row r="2719" spans="7:9" ht="15" hidden="1">
      <c r="G2719" s="26">
        <f t="shared" si="92"/>
        <v>0</v>
      </c>
      <c r="I2719" s="51" t="e">
        <f t="shared" si="93"/>
        <v>#DIV/0!</v>
      </c>
    </row>
    <row r="2720" spans="7:9" ht="15" hidden="1">
      <c r="G2720" s="26">
        <f t="shared" si="92"/>
        <v>0</v>
      </c>
      <c r="I2720" s="51" t="e">
        <f t="shared" si="93"/>
        <v>#DIV/0!</v>
      </c>
    </row>
    <row r="2721" spans="7:9" ht="15" hidden="1">
      <c r="G2721" s="26">
        <f t="shared" si="92"/>
        <v>0</v>
      </c>
      <c r="I2721" s="51" t="e">
        <f t="shared" si="93"/>
        <v>#DIV/0!</v>
      </c>
    </row>
    <row r="2722" spans="7:9" ht="15" hidden="1">
      <c r="G2722" s="26">
        <f t="shared" si="92"/>
        <v>0</v>
      </c>
      <c r="I2722" s="51" t="e">
        <f t="shared" si="93"/>
        <v>#DIV/0!</v>
      </c>
    </row>
    <row r="2723" spans="7:9" ht="15" hidden="1">
      <c r="G2723" s="26">
        <f t="shared" si="92"/>
        <v>0</v>
      </c>
      <c r="I2723" s="51" t="e">
        <f t="shared" si="93"/>
        <v>#DIV/0!</v>
      </c>
    </row>
    <row r="2724" spans="7:9" ht="15" hidden="1">
      <c r="G2724" s="26">
        <f t="shared" si="92"/>
        <v>0</v>
      </c>
      <c r="I2724" s="51" t="e">
        <f t="shared" si="93"/>
        <v>#DIV/0!</v>
      </c>
    </row>
    <row r="2725" spans="7:9" ht="15" hidden="1">
      <c r="G2725" s="26">
        <f t="shared" si="92"/>
        <v>0</v>
      </c>
      <c r="I2725" s="51" t="e">
        <f t="shared" si="93"/>
        <v>#DIV/0!</v>
      </c>
    </row>
    <row r="2726" spans="7:9" ht="15" hidden="1">
      <c r="G2726" s="26">
        <f t="shared" si="92"/>
        <v>0</v>
      </c>
      <c r="I2726" s="51" t="e">
        <f t="shared" si="93"/>
        <v>#DIV/0!</v>
      </c>
    </row>
    <row r="2727" spans="7:9" ht="15" hidden="1">
      <c r="G2727" s="26">
        <f t="shared" si="92"/>
        <v>0</v>
      </c>
      <c r="I2727" s="51" t="e">
        <f t="shared" si="93"/>
        <v>#DIV/0!</v>
      </c>
    </row>
    <row r="2728" spans="7:9" ht="15" hidden="1">
      <c r="G2728" s="26">
        <f t="shared" si="92"/>
        <v>0</v>
      </c>
      <c r="I2728" s="51" t="e">
        <f t="shared" si="93"/>
        <v>#DIV/0!</v>
      </c>
    </row>
    <row r="2729" spans="7:9" ht="15" hidden="1">
      <c r="G2729" s="26">
        <f t="shared" si="92"/>
        <v>0</v>
      </c>
      <c r="I2729" s="51" t="e">
        <f t="shared" si="93"/>
        <v>#DIV/0!</v>
      </c>
    </row>
    <row r="2730" spans="7:9" ht="15" hidden="1">
      <c r="G2730" s="26">
        <f t="shared" si="92"/>
        <v>0</v>
      </c>
      <c r="I2730" s="51" t="e">
        <f t="shared" si="93"/>
        <v>#DIV/0!</v>
      </c>
    </row>
    <row r="2731" spans="7:9" ht="15" hidden="1">
      <c r="G2731" s="26">
        <f t="shared" si="92"/>
        <v>0</v>
      </c>
      <c r="I2731" s="51" t="e">
        <f t="shared" si="93"/>
        <v>#DIV/0!</v>
      </c>
    </row>
    <row r="2732" spans="7:9" ht="15" hidden="1">
      <c r="G2732" s="26">
        <f t="shared" si="92"/>
        <v>0</v>
      </c>
      <c r="I2732" s="51" t="e">
        <f t="shared" si="93"/>
        <v>#DIV/0!</v>
      </c>
    </row>
    <row r="2733" spans="7:9" ht="15" hidden="1">
      <c r="G2733" s="26">
        <f t="shared" si="92"/>
        <v>0</v>
      </c>
      <c r="I2733" s="51" t="e">
        <f t="shared" si="93"/>
        <v>#DIV/0!</v>
      </c>
    </row>
    <row r="2734" spans="7:9" ht="15" hidden="1">
      <c r="G2734" s="26">
        <f t="shared" si="92"/>
        <v>0</v>
      </c>
      <c r="I2734" s="51" t="e">
        <f t="shared" si="93"/>
        <v>#DIV/0!</v>
      </c>
    </row>
    <row r="2735" spans="7:9" ht="15" hidden="1">
      <c r="G2735" s="26">
        <f t="shared" si="92"/>
        <v>0</v>
      </c>
      <c r="I2735" s="51" t="e">
        <f t="shared" si="93"/>
        <v>#DIV/0!</v>
      </c>
    </row>
    <row r="2736" spans="7:9" ht="15" hidden="1">
      <c r="G2736" s="26">
        <f t="shared" si="92"/>
        <v>0</v>
      </c>
      <c r="I2736" s="51" t="e">
        <f t="shared" si="93"/>
        <v>#DIV/0!</v>
      </c>
    </row>
    <row r="2737" spans="7:9" ht="15" hidden="1">
      <c r="G2737" s="26">
        <f t="shared" si="92"/>
        <v>0</v>
      </c>
      <c r="I2737" s="51" t="e">
        <f t="shared" si="93"/>
        <v>#DIV/0!</v>
      </c>
    </row>
    <row r="2738" spans="7:9" ht="15" hidden="1">
      <c r="G2738" s="26">
        <f t="shared" si="92"/>
        <v>0</v>
      </c>
      <c r="I2738" s="51" t="e">
        <f t="shared" si="93"/>
        <v>#DIV/0!</v>
      </c>
    </row>
    <row r="2739" spans="7:9" ht="15" hidden="1">
      <c r="G2739" s="26">
        <f t="shared" si="92"/>
        <v>0</v>
      </c>
      <c r="I2739" s="51" t="e">
        <f t="shared" si="93"/>
        <v>#DIV/0!</v>
      </c>
    </row>
    <row r="2740" spans="7:9" ht="15" hidden="1">
      <c r="G2740" s="26">
        <f t="shared" si="92"/>
        <v>0</v>
      </c>
      <c r="I2740" s="51" t="e">
        <f t="shared" si="93"/>
        <v>#DIV/0!</v>
      </c>
    </row>
    <row r="2741" spans="7:9" ht="15" hidden="1">
      <c r="G2741" s="26">
        <f t="shared" si="92"/>
        <v>0</v>
      </c>
      <c r="I2741" s="51" t="e">
        <f t="shared" si="93"/>
        <v>#DIV/0!</v>
      </c>
    </row>
    <row r="2742" spans="7:9" ht="15" hidden="1">
      <c r="G2742" s="26">
        <f t="shared" si="92"/>
        <v>0</v>
      </c>
      <c r="I2742" s="51" t="e">
        <f t="shared" si="93"/>
        <v>#DIV/0!</v>
      </c>
    </row>
    <row r="2743" spans="7:9" ht="15" hidden="1">
      <c r="G2743" s="26">
        <f t="shared" si="92"/>
        <v>0</v>
      </c>
      <c r="I2743" s="51" t="e">
        <f t="shared" si="93"/>
        <v>#DIV/0!</v>
      </c>
    </row>
    <row r="2744" spans="7:9" ht="15" hidden="1">
      <c r="G2744" s="26">
        <f t="shared" si="92"/>
        <v>0</v>
      </c>
      <c r="I2744" s="51" t="e">
        <f t="shared" si="93"/>
        <v>#DIV/0!</v>
      </c>
    </row>
    <row r="2745" spans="7:9" ht="15" hidden="1">
      <c r="G2745" s="26">
        <f t="shared" si="92"/>
        <v>0</v>
      </c>
      <c r="I2745" s="51" t="e">
        <f t="shared" si="93"/>
        <v>#DIV/0!</v>
      </c>
    </row>
    <row r="2746" spans="7:9" ht="15" hidden="1">
      <c r="G2746" s="26">
        <f t="shared" si="92"/>
        <v>0</v>
      </c>
      <c r="I2746" s="51" t="e">
        <f t="shared" si="93"/>
        <v>#DIV/0!</v>
      </c>
    </row>
    <row r="2747" spans="7:9" ht="15" hidden="1">
      <c r="G2747" s="26">
        <f t="shared" si="92"/>
        <v>0</v>
      </c>
      <c r="I2747" s="51" t="e">
        <f t="shared" si="93"/>
        <v>#DIV/0!</v>
      </c>
    </row>
    <row r="2748" spans="7:9" ht="15" hidden="1">
      <c r="G2748" s="26">
        <f t="shared" si="92"/>
        <v>0</v>
      </c>
      <c r="I2748" s="51" t="e">
        <f t="shared" si="93"/>
        <v>#DIV/0!</v>
      </c>
    </row>
    <row r="2749" spans="7:9" ht="15" hidden="1">
      <c r="G2749" s="26">
        <f t="shared" si="92"/>
        <v>0</v>
      </c>
      <c r="I2749" s="51" t="e">
        <f t="shared" si="93"/>
        <v>#DIV/0!</v>
      </c>
    </row>
    <row r="2750" spans="7:9" ht="15" hidden="1">
      <c r="G2750" s="26">
        <f t="shared" si="92"/>
        <v>0</v>
      </c>
      <c r="I2750" s="51" t="e">
        <f t="shared" si="93"/>
        <v>#DIV/0!</v>
      </c>
    </row>
    <row r="2751" spans="7:9" ht="15" hidden="1">
      <c r="G2751" s="26">
        <f t="shared" si="92"/>
        <v>0</v>
      </c>
      <c r="I2751" s="51" t="e">
        <f t="shared" si="93"/>
        <v>#DIV/0!</v>
      </c>
    </row>
    <row r="2752" spans="7:9" ht="15" hidden="1">
      <c r="G2752" s="26">
        <f t="shared" si="92"/>
        <v>0</v>
      </c>
      <c r="I2752" s="51" t="e">
        <f t="shared" si="93"/>
        <v>#DIV/0!</v>
      </c>
    </row>
    <row r="2753" spans="7:9" ht="15" hidden="1">
      <c r="G2753" s="26">
        <f t="shared" si="92"/>
        <v>0</v>
      </c>
      <c r="I2753" s="51" t="e">
        <f t="shared" si="93"/>
        <v>#DIV/0!</v>
      </c>
    </row>
    <row r="2754" spans="7:9" ht="15" hidden="1">
      <c r="G2754" s="26">
        <f t="shared" si="92"/>
        <v>0</v>
      </c>
      <c r="I2754" s="51" t="e">
        <f t="shared" si="93"/>
        <v>#DIV/0!</v>
      </c>
    </row>
    <row r="2755" spans="7:9" ht="15" hidden="1">
      <c r="G2755" s="26">
        <f t="shared" si="92"/>
        <v>0</v>
      </c>
      <c r="I2755" s="51" t="e">
        <f t="shared" si="93"/>
        <v>#DIV/0!</v>
      </c>
    </row>
    <row r="2756" spans="7:9" ht="15" hidden="1">
      <c r="G2756" s="26">
        <f t="shared" si="92"/>
        <v>0</v>
      </c>
      <c r="I2756" s="51" t="e">
        <f t="shared" si="93"/>
        <v>#DIV/0!</v>
      </c>
    </row>
    <row r="2757" spans="7:9" ht="15" hidden="1">
      <c r="G2757" s="26">
        <f t="shared" ref="G2757:G2820" si="94">((D2757*100)/$D$69)</f>
        <v>0</v>
      </c>
      <c r="I2757" s="51" t="e">
        <f t="shared" si="93"/>
        <v>#DIV/0!</v>
      </c>
    </row>
    <row r="2758" spans="7:9" ht="15" hidden="1">
      <c r="G2758" s="26">
        <f t="shared" si="94"/>
        <v>0</v>
      </c>
      <c r="I2758" s="51" t="e">
        <f t="shared" ref="I2758:I2821" si="95">((H2758*100)/D2758)</f>
        <v>#DIV/0!</v>
      </c>
    </row>
    <row r="2759" spans="7:9" ht="15" hidden="1">
      <c r="G2759" s="26">
        <f t="shared" si="94"/>
        <v>0</v>
      </c>
      <c r="I2759" s="51" t="e">
        <f t="shared" si="95"/>
        <v>#DIV/0!</v>
      </c>
    </row>
    <row r="2760" spans="7:9" ht="15" hidden="1">
      <c r="G2760" s="26">
        <f t="shared" si="94"/>
        <v>0</v>
      </c>
      <c r="I2760" s="51" t="e">
        <f t="shared" si="95"/>
        <v>#DIV/0!</v>
      </c>
    </row>
    <row r="2761" spans="7:9" ht="15" hidden="1">
      <c r="G2761" s="26">
        <f t="shared" si="94"/>
        <v>0</v>
      </c>
      <c r="I2761" s="51" t="e">
        <f t="shared" si="95"/>
        <v>#DIV/0!</v>
      </c>
    </row>
    <row r="2762" spans="7:9" ht="15" hidden="1">
      <c r="G2762" s="26">
        <f t="shared" si="94"/>
        <v>0</v>
      </c>
      <c r="I2762" s="51" t="e">
        <f t="shared" si="95"/>
        <v>#DIV/0!</v>
      </c>
    </row>
    <row r="2763" spans="7:9" ht="15" hidden="1">
      <c r="G2763" s="26">
        <f t="shared" si="94"/>
        <v>0</v>
      </c>
      <c r="I2763" s="51" t="e">
        <f t="shared" si="95"/>
        <v>#DIV/0!</v>
      </c>
    </row>
    <row r="2764" spans="7:9" ht="15" hidden="1">
      <c r="G2764" s="26">
        <f t="shared" si="94"/>
        <v>0</v>
      </c>
      <c r="I2764" s="51" t="e">
        <f t="shared" si="95"/>
        <v>#DIV/0!</v>
      </c>
    </row>
    <row r="2765" spans="7:9" ht="15" hidden="1">
      <c r="G2765" s="26">
        <f t="shared" si="94"/>
        <v>0</v>
      </c>
      <c r="I2765" s="51" t="e">
        <f t="shared" si="95"/>
        <v>#DIV/0!</v>
      </c>
    </row>
    <row r="2766" spans="7:9" ht="15" hidden="1">
      <c r="G2766" s="26">
        <f t="shared" si="94"/>
        <v>0</v>
      </c>
      <c r="I2766" s="51" t="e">
        <f t="shared" si="95"/>
        <v>#DIV/0!</v>
      </c>
    </row>
    <row r="2767" spans="7:9" ht="15" hidden="1">
      <c r="G2767" s="26">
        <f t="shared" si="94"/>
        <v>0</v>
      </c>
      <c r="I2767" s="51" t="e">
        <f t="shared" si="95"/>
        <v>#DIV/0!</v>
      </c>
    </row>
    <row r="2768" spans="7:9" ht="15" hidden="1">
      <c r="G2768" s="26">
        <f t="shared" si="94"/>
        <v>0</v>
      </c>
      <c r="I2768" s="51" t="e">
        <f t="shared" si="95"/>
        <v>#DIV/0!</v>
      </c>
    </row>
    <row r="2769" spans="7:9" ht="15" hidden="1">
      <c r="G2769" s="26">
        <f t="shared" si="94"/>
        <v>0</v>
      </c>
      <c r="I2769" s="51" t="e">
        <f t="shared" si="95"/>
        <v>#DIV/0!</v>
      </c>
    </row>
    <row r="2770" spans="7:9" ht="15" hidden="1">
      <c r="G2770" s="26">
        <f t="shared" si="94"/>
        <v>0</v>
      </c>
      <c r="I2770" s="51" t="e">
        <f t="shared" si="95"/>
        <v>#DIV/0!</v>
      </c>
    </row>
    <row r="2771" spans="7:9" ht="15" hidden="1">
      <c r="G2771" s="26">
        <f t="shared" si="94"/>
        <v>0</v>
      </c>
      <c r="I2771" s="51" t="e">
        <f t="shared" si="95"/>
        <v>#DIV/0!</v>
      </c>
    </row>
    <row r="2772" spans="7:9" ht="15" hidden="1">
      <c r="G2772" s="26">
        <f t="shared" si="94"/>
        <v>0</v>
      </c>
      <c r="I2772" s="51" t="e">
        <f t="shared" si="95"/>
        <v>#DIV/0!</v>
      </c>
    </row>
    <row r="2773" spans="7:9" ht="15" hidden="1">
      <c r="G2773" s="26">
        <f t="shared" si="94"/>
        <v>0</v>
      </c>
      <c r="I2773" s="51" t="e">
        <f t="shared" si="95"/>
        <v>#DIV/0!</v>
      </c>
    </row>
    <row r="2774" spans="7:9" ht="15" hidden="1">
      <c r="G2774" s="26">
        <f t="shared" si="94"/>
        <v>0</v>
      </c>
      <c r="I2774" s="51" t="e">
        <f t="shared" si="95"/>
        <v>#DIV/0!</v>
      </c>
    </row>
    <row r="2775" spans="7:9" ht="15" hidden="1">
      <c r="G2775" s="26">
        <f t="shared" si="94"/>
        <v>0</v>
      </c>
      <c r="I2775" s="51" t="e">
        <f t="shared" si="95"/>
        <v>#DIV/0!</v>
      </c>
    </row>
    <row r="2776" spans="7:9" ht="15" hidden="1">
      <c r="G2776" s="26">
        <f t="shared" si="94"/>
        <v>0</v>
      </c>
      <c r="I2776" s="51" t="e">
        <f t="shared" si="95"/>
        <v>#DIV/0!</v>
      </c>
    </row>
    <row r="2777" spans="7:9" ht="15" hidden="1">
      <c r="G2777" s="26">
        <f t="shared" si="94"/>
        <v>0</v>
      </c>
      <c r="I2777" s="51" t="e">
        <f t="shared" si="95"/>
        <v>#DIV/0!</v>
      </c>
    </row>
    <row r="2778" spans="7:9" ht="15" hidden="1">
      <c r="G2778" s="26">
        <f t="shared" si="94"/>
        <v>0</v>
      </c>
      <c r="I2778" s="51" t="e">
        <f t="shared" si="95"/>
        <v>#DIV/0!</v>
      </c>
    </row>
    <row r="2779" spans="7:9" ht="15" hidden="1">
      <c r="G2779" s="26">
        <f t="shared" si="94"/>
        <v>0</v>
      </c>
      <c r="I2779" s="51" t="e">
        <f t="shared" si="95"/>
        <v>#DIV/0!</v>
      </c>
    </row>
    <row r="2780" spans="7:9" ht="15" hidden="1">
      <c r="G2780" s="26">
        <f t="shared" si="94"/>
        <v>0</v>
      </c>
      <c r="I2780" s="51" t="e">
        <f t="shared" si="95"/>
        <v>#DIV/0!</v>
      </c>
    </row>
    <row r="2781" spans="7:9" ht="15" hidden="1">
      <c r="G2781" s="26">
        <f t="shared" si="94"/>
        <v>0</v>
      </c>
      <c r="I2781" s="51" t="e">
        <f t="shared" si="95"/>
        <v>#DIV/0!</v>
      </c>
    </row>
    <row r="2782" spans="7:9" ht="15" hidden="1">
      <c r="G2782" s="26">
        <f t="shared" si="94"/>
        <v>0</v>
      </c>
      <c r="I2782" s="51" t="e">
        <f t="shared" si="95"/>
        <v>#DIV/0!</v>
      </c>
    </row>
    <row r="2783" spans="7:9" ht="15" hidden="1">
      <c r="G2783" s="26">
        <f t="shared" si="94"/>
        <v>0</v>
      </c>
      <c r="I2783" s="51" t="e">
        <f t="shared" si="95"/>
        <v>#DIV/0!</v>
      </c>
    </row>
    <row r="2784" spans="7:9" ht="15" hidden="1">
      <c r="G2784" s="26">
        <f t="shared" si="94"/>
        <v>0</v>
      </c>
      <c r="I2784" s="51" t="e">
        <f t="shared" si="95"/>
        <v>#DIV/0!</v>
      </c>
    </row>
    <row r="2785" spans="7:9" ht="15" hidden="1">
      <c r="G2785" s="26">
        <f t="shared" si="94"/>
        <v>0</v>
      </c>
      <c r="I2785" s="51" t="e">
        <f t="shared" si="95"/>
        <v>#DIV/0!</v>
      </c>
    </row>
    <row r="2786" spans="7:9" ht="15" hidden="1">
      <c r="G2786" s="26">
        <f t="shared" si="94"/>
        <v>0</v>
      </c>
      <c r="I2786" s="51" t="e">
        <f t="shared" si="95"/>
        <v>#DIV/0!</v>
      </c>
    </row>
    <row r="2787" spans="7:9" ht="15" hidden="1">
      <c r="G2787" s="26">
        <f t="shared" si="94"/>
        <v>0</v>
      </c>
      <c r="I2787" s="51" t="e">
        <f t="shared" si="95"/>
        <v>#DIV/0!</v>
      </c>
    </row>
    <row r="2788" spans="7:9" ht="15" hidden="1">
      <c r="G2788" s="26">
        <f t="shared" si="94"/>
        <v>0</v>
      </c>
      <c r="I2788" s="51" t="e">
        <f t="shared" si="95"/>
        <v>#DIV/0!</v>
      </c>
    </row>
    <row r="2789" spans="7:9" ht="15" hidden="1">
      <c r="G2789" s="26">
        <f t="shared" si="94"/>
        <v>0</v>
      </c>
      <c r="I2789" s="51" t="e">
        <f t="shared" si="95"/>
        <v>#DIV/0!</v>
      </c>
    </row>
    <row r="2790" spans="7:9" ht="15" hidden="1">
      <c r="G2790" s="26">
        <f t="shared" si="94"/>
        <v>0</v>
      </c>
      <c r="I2790" s="51" t="e">
        <f t="shared" si="95"/>
        <v>#DIV/0!</v>
      </c>
    </row>
    <row r="2791" spans="7:9" ht="15" hidden="1">
      <c r="G2791" s="26">
        <f t="shared" si="94"/>
        <v>0</v>
      </c>
      <c r="I2791" s="51" t="e">
        <f t="shared" si="95"/>
        <v>#DIV/0!</v>
      </c>
    </row>
    <row r="2792" spans="7:9" ht="15" hidden="1">
      <c r="G2792" s="26">
        <f t="shared" si="94"/>
        <v>0</v>
      </c>
      <c r="I2792" s="51" t="e">
        <f t="shared" si="95"/>
        <v>#DIV/0!</v>
      </c>
    </row>
    <row r="2793" spans="7:9" ht="15" hidden="1">
      <c r="G2793" s="26">
        <f t="shared" si="94"/>
        <v>0</v>
      </c>
      <c r="I2793" s="51" t="e">
        <f t="shared" si="95"/>
        <v>#DIV/0!</v>
      </c>
    </row>
    <row r="2794" spans="7:9" ht="15" hidden="1">
      <c r="G2794" s="26">
        <f t="shared" si="94"/>
        <v>0</v>
      </c>
      <c r="I2794" s="51" t="e">
        <f t="shared" si="95"/>
        <v>#DIV/0!</v>
      </c>
    </row>
    <row r="2795" spans="7:9" ht="15" hidden="1">
      <c r="G2795" s="26">
        <f t="shared" si="94"/>
        <v>0</v>
      </c>
      <c r="I2795" s="51" t="e">
        <f t="shared" si="95"/>
        <v>#DIV/0!</v>
      </c>
    </row>
    <row r="2796" spans="7:9" ht="15" hidden="1">
      <c r="G2796" s="26">
        <f t="shared" si="94"/>
        <v>0</v>
      </c>
      <c r="I2796" s="51" t="e">
        <f t="shared" si="95"/>
        <v>#DIV/0!</v>
      </c>
    </row>
    <row r="2797" spans="7:9" ht="15" hidden="1">
      <c r="G2797" s="26">
        <f t="shared" si="94"/>
        <v>0</v>
      </c>
      <c r="I2797" s="51" t="e">
        <f t="shared" si="95"/>
        <v>#DIV/0!</v>
      </c>
    </row>
    <row r="2798" spans="7:9" ht="15" hidden="1">
      <c r="G2798" s="26">
        <f t="shared" si="94"/>
        <v>0</v>
      </c>
      <c r="I2798" s="51" t="e">
        <f t="shared" si="95"/>
        <v>#DIV/0!</v>
      </c>
    </row>
    <row r="2799" spans="7:9" ht="15" hidden="1">
      <c r="G2799" s="26">
        <f t="shared" si="94"/>
        <v>0</v>
      </c>
      <c r="I2799" s="51" t="e">
        <f t="shared" si="95"/>
        <v>#DIV/0!</v>
      </c>
    </row>
    <row r="2800" spans="7:9" ht="15" hidden="1">
      <c r="G2800" s="26">
        <f t="shared" si="94"/>
        <v>0</v>
      </c>
      <c r="I2800" s="51" t="e">
        <f t="shared" si="95"/>
        <v>#DIV/0!</v>
      </c>
    </row>
    <row r="2801" spans="7:9" ht="15" hidden="1">
      <c r="G2801" s="26">
        <f t="shared" si="94"/>
        <v>0</v>
      </c>
      <c r="I2801" s="51" t="e">
        <f t="shared" si="95"/>
        <v>#DIV/0!</v>
      </c>
    </row>
    <row r="2802" spans="7:9" ht="15" hidden="1">
      <c r="G2802" s="26">
        <f t="shared" si="94"/>
        <v>0</v>
      </c>
      <c r="I2802" s="51" t="e">
        <f t="shared" si="95"/>
        <v>#DIV/0!</v>
      </c>
    </row>
    <row r="2803" spans="7:9" ht="15" hidden="1">
      <c r="G2803" s="26">
        <f t="shared" si="94"/>
        <v>0</v>
      </c>
      <c r="I2803" s="51" t="e">
        <f t="shared" si="95"/>
        <v>#DIV/0!</v>
      </c>
    </row>
    <row r="2804" spans="7:9" ht="15" hidden="1">
      <c r="G2804" s="26">
        <f t="shared" si="94"/>
        <v>0</v>
      </c>
      <c r="I2804" s="51" t="e">
        <f t="shared" si="95"/>
        <v>#DIV/0!</v>
      </c>
    </row>
    <row r="2805" spans="7:9" ht="15" hidden="1">
      <c r="G2805" s="26">
        <f t="shared" si="94"/>
        <v>0</v>
      </c>
      <c r="I2805" s="51" t="e">
        <f t="shared" si="95"/>
        <v>#DIV/0!</v>
      </c>
    </row>
    <row r="2806" spans="7:9" ht="15" hidden="1">
      <c r="G2806" s="26">
        <f t="shared" si="94"/>
        <v>0</v>
      </c>
      <c r="I2806" s="51" t="e">
        <f t="shared" si="95"/>
        <v>#DIV/0!</v>
      </c>
    </row>
    <row r="2807" spans="7:9" ht="15" hidden="1">
      <c r="G2807" s="26">
        <f t="shared" si="94"/>
        <v>0</v>
      </c>
      <c r="I2807" s="51" t="e">
        <f t="shared" si="95"/>
        <v>#DIV/0!</v>
      </c>
    </row>
    <row r="2808" spans="7:9" ht="15" hidden="1">
      <c r="G2808" s="26">
        <f t="shared" si="94"/>
        <v>0</v>
      </c>
      <c r="I2808" s="51" t="e">
        <f t="shared" si="95"/>
        <v>#DIV/0!</v>
      </c>
    </row>
    <row r="2809" spans="7:9" ht="15" hidden="1">
      <c r="G2809" s="26">
        <f t="shared" si="94"/>
        <v>0</v>
      </c>
      <c r="I2809" s="51" t="e">
        <f t="shared" si="95"/>
        <v>#DIV/0!</v>
      </c>
    </row>
    <row r="2810" spans="7:9" ht="15" hidden="1">
      <c r="G2810" s="26">
        <f t="shared" si="94"/>
        <v>0</v>
      </c>
      <c r="I2810" s="51" t="e">
        <f t="shared" si="95"/>
        <v>#DIV/0!</v>
      </c>
    </row>
    <row r="2811" spans="7:9" ht="15" hidden="1">
      <c r="G2811" s="26">
        <f t="shared" si="94"/>
        <v>0</v>
      </c>
      <c r="I2811" s="51" t="e">
        <f t="shared" si="95"/>
        <v>#DIV/0!</v>
      </c>
    </row>
    <row r="2812" spans="7:9" ht="15" hidden="1">
      <c r="G2812" s="26">
        <f t="shared" si="94"/>
        <v>0</v>
      </c>
      <c r="I2812" s="51" t="e">
        <f t="shared" si="95"/>
        <v>#DIV/0!</v>
      </c>
    </row>
    <row r="2813" spans="7:9" ht="15" hidden="1">
      <c r="G2813" s="26">
        <f t="shared" si="94"/>
        <v>0</v>
      </c>
      <c r="I2813" s="51" t="e">
        <f t="shared" si="95"/>
        <v>#DIV/0!</v>
      </c>
    </row>
    <row r="2814" spans="7:9" ht="15" hidden="1">
      <c r="G2814" s="26">
        <f t="shared" si="94"/>
        <v>0</v>
      </c>
      <c r="I2814" s="51" t="e">
        <f t="shared" si="95"/>
        <v>#DIV/0!</v>
      </c>
    </row>
    <row r="2815" spans="7:9" ht="15" hidden="1">
      <c r="G2815" s="26">
        <f t="shared" si="94"/>
        <v>0</v>
      </c>
      <c r="I2815" s="51" t="e">
        <f t="shared" si="95"/>
        <v>#DIV/0!</v>
      </c>
    </row>
    <row r="2816" spans="7:9" ht="15" hidden="1">
      <c r="G2816" s="26">
        <f t="shared" si="94"/>
        <v>0</v>
      </c>
      <c r="I2816" s="51" t="e">
        <f t="shared" si="95"/>
        <v>#DIV/0!</v>
      </c>
    </row>
    <row r="2817" spans="7:9" ht="15" hidden="1">
      <c r="G2817" s="26">
        <f t="shared" si="94"/>
        <v>0</v>
      </c>
      <c r="I2817" s="51" t="e">
        <f t="shared" si="95"/>
        <v>#DIV/0!</v>
      </c>
    </row>
    <row r="2818" spans="7:9" ht="15" hidden="1">
      <c r="G2818" s="26">
        <f t="shared" si="94"/>
        <v>0</v>
      </c>
      <c r="I2818" s="51" t="e">
        <f t="shared" si="95"/>
        <v>#DIV/0!</v>
      </c>
    </row>
    <row r="2819" spans="7:9" ht="15" hidden="1">
      <c r="G2819" s="26">
        <f t="shared" si="94"/>
        <v>0</v>
      </c>
      <c r="I2819" s="51" t="e">
        <f t="shared" si="95"/>
        <v>#DIV/0!</v>
      </c>
    </row>
    <row r="2820" spans="7:9" ht="15" hidden="1">
      <c r="G2820" s="26">
        <f t="shared" si="94"/>
        <v>0</v>
      </c>
      <c r="I2820" s="51" t="e">
        <f t="shared" si="95"/>
        <v>#DIV/0!</v>
      </c>
    </row>
    <row r="2821" spans="7:9" ht="15" hidden="1">
      <c r="G2821" s="26">
        <f t="shared" ref="G2821:G2884" si="96">((D2821*100)/$D$69)</f>
        <v>0</v>
      </c>
      <c r="I2821" s="51" t="e">
        <f t="shared" si="95"/>
        <v>#DIV/0!</v>
      </c>
    </row>
    <row r="2822" spans="7:9" ht="15" hidden="1">
      <c r="G2822" s="26">
        <f t="shared" si="96"/>
        <v>0</v>
      </c>
      <c r="I2822" s="51" t="e">
        <f t="shared" ref="I2822:I2885" si="97">((H2822*100)/D2822)</f>
        <v>#DIV/0!</v>
      </c>
    </row>
    <row r="2823" spans="7:9" ht="15" hidden="1">
      <c r="G2823" s="26">
        <f t="shared" si="96"/>
        <v>0</v>
      </c>
      <c r="I2823" s="51" t="e">
        <f t="shared" si="97"/>
        <v>#DIV/0!</v>
      </c>
    </row>
    <row r="2824" spans="7:9" ht="15" hidden="1">
      <c r="G2824" s="26">
        <f t="shared" si="96"/>
        <v>0</v>
      </c>
      <c r="I2824" s="51" t="e">
        <f t="shared" si="97"/>
        <v>#DIV/0!</v>
      </c>
    </row>
    <row r="2825" spans="7:9" ht="15" hidden="1">
      <c r="G2825" s="26">
        <f t="shared" si="96"/>
        <v>0</v>
      </c>
      <c r="I2825" s="51" t="e">
        <f t="shared" si="97"/>
        <v>#DIV/0!</v>
      </c>
    </row>
    <row r="2826" spans="7:9" ht="15" hidden="1">
      <c r="G2826" s="26">
        <f t="shared" si="96"/>
        <v>0</v>
      </c>
      <c r="I2826" s="51" t="e">
        <f t="shared" si="97"/>
        <v>#DIV/0!</v>
      </c>
    </row>
    <row r="2827" spans="7:9" ht="15" hidden="1">
      <c r="G2827" s="26">
        <f t="shared" si="96"/>
        <v>0</v>
      </c>
      <c r="I2827" s="51" t="e">
        <f t="shared" si="97"/>
        <v>#DIV/0!</v>
      </c>
    </row>
    <row r="2828" spans="7:9" ht="15" hidden="1">
      <c r="G2828" s="26">
        <f t="shared" si="96"/>
        <v>0</v>
      </c>
      <c r="I2828" s="51" t="e">
        <f t="shared" si="97"/>
        <v>#DIV/0!</v>
      </c>
    </row>
    <row r="2829" spans="7:9" ht="15" hidden="1">
      <c r="G2829" s="26">
        <f t="shared" si="96"/>
        <v>0</v>
      </c>
      <c r="I2829" s="51" t="e">
        <f t="shared" si="97"/>
        <v>#DIV/0!</v>
      </c>
    </row>
    <row r="2830" spans="7:9" ht="15" hidden="1">
      <c r="G2830" s="26">
        <f t="shared" si="96"/>
        <v>0</v>
      </c>
      <c r="I2830" s="51" t="e">
        <f t="shared" si="97"/>
        <v>#DIV/0!</v>
      </c>
    </row>
    <row r="2831" spans="7:9" ht="15" hidden="1">
      <c r="G2831" s="26">
        <f t="shared" si="96"/>
        <v>0</v>
      </c>
      <c r="I2831" s="51" t="e">
        <f t="shared" si="97"/>
        <v>#DIV/0!</v>
      </c>
    </row>
    <row r="2832" spans="7:9" ht="15" hidden="1">
      <c r="G2832" s="26">
        <f t="shared" si="96"/>
        <v>0</v>
      </c>
      <c r="I2832" s="51" t="e">
        <f t="shared" si="97"/>
        <v>#DIV/0!</v>
      </c>
    </row>
    <row r="2833" spans="7:9" ht="15" hidden="1">
      <c r="G2833" s="26">
        <f t="shared" si="96"/>
        <v>0</v>
      </c>
      <c r="I2833" s="51" t="e">
        <f t="shared" si="97"/>
        <v>#DIV/0!</v>
      </c>
    </row>
    <row r="2834" spans="7:9" ht="15" hidden="1">
      <c r="G2834" s="26">
        <f t="shared" si="96"/>
        <v>0</v>
      </c>
      <c r="I2834" s="51" t="e">
        <f t="shared" si="97"/>
        <v>#DIV/0!</v>
      </c>
    </row>
    <row r="2835" spans="7:9" ht="15" hidden="1">
      <c r="G2835" s="26">
        <f t="shared" si="96"/>
        <v>0</v>
      </c>
      <c r="I2835" s="51" t="e">
        <f t="shared" si="97"/>
        <v>#DIV/0!</v>
      </c>
    </row>
    <row r="2836" spans="7:9" ht="15" hidden="1">
      <c r="G2836" s="26">
        <f t="shared" si="96"/>
        <v>0</v>
      </c>
      <c r="I2836" s="51" t="e">
        <f t="shared" si="97"/>
        <v>#DIV/0!</v>
      </c>
    </row>
    <row r="2837" spans="7:9" ht="15" hidden="1">
      <c r="G2837" s="26">
        <f t="shared" si="96"/>
        <v>0</v>
      </c>
      <c r="I2837" s="51" t="e">
        <f t="shared" si="97"/>
        <v>#DIV/0!</v>
      </c>
    </row>
    <row r="2838" spans="7:9" ht="15" hidden="1">
      <c r="G2838" s="26">
        <f t="shared" si="96"/>
        <v>0</v>
      </c>
      <c r="I2838" s="51" t="e">
        <f t="shared" si="97"/>
        <v>#DIV/0!</v>
      </c>
    </row>
    <row r="2839" spans="7:9" ht="15" hidden="1">
      <c r="G2839" s="26">
        <f t="shared" si="96"/>
        <v>0</v>
      </c>
      <c r="I2839" s="51" t="e">
        <f t="shared" si="97"/>
        <v>#DIV/0!</v>
      </c>
    </row>
    <row r="2840" spans="7:9" ht="15" hidden="1">
      <c r="G2840" s="26">
        <f t="shared" si="96"/>
        <v>0</v>
      </c>
      <c r="I2840" s="51" t="e">
        <f t="shared" si="97"/>
        <v>#DIV/0!</v>
      </c>
    </row>
    <row r="2841" spans="7:9" ht="15" hidden="1">
      <c r="G2841" s="26">
        <f t="shared" si="96"/>
        <v>0</v>
      </c>
      <c r="I2841" s="51" t="e">
        <f t="shared" si="97"/>
        <v>#DIV/0!</v>
      </c>
    </row>
    <row r="2842" spans="7:9" ht="15" hidden="1">
      <c r="G2842" s="26">
        <f t="shared" si="96"/>
        <v>0</v>
      </c>
      <c r="I2842" s="51" t="e">
        <f t="shared" si="97"/>
        <v>#DIV/0!</v>
      </c>
    </row>
    <row r="2843" spans="7:9" ht="15" hidden="1">
      <c r="G2843" s="26">
        <f t="shared" si="96"/>
        <v>0</v>
      </c>
      <c r="I2843" s="51" t="e">
        <f t="shared" si="97"/>
        <v>#DIV/0!</v>
      </c>
    </row>
    <row r="2844" spans="7:9" ht="15" hidden="1">
      <c r="G2844" s="26">
        <f t="shared" si="96"/>
        <v>0</v>
      </c>
      <c r="I2844" s="51" t="e">
        <f t="shared" si="97"/>
        <v>#DIV/0!</v>
      </c>
    </row>
    <row r="2845" spans="7:9" ht="15" hidden="1">
      <c r="G2845" s="26">
        <f t="shared" si="96"/>
        <v>0</v>
      </c>
      <c r="I2845" s="51" t="e">
        <f t="shared" si="97"/>
        <v>#DIV/0!</v>
      </c>
    </row>
    <row r="2846" spans="7:9" ht="15" hidden="1">
      <c r="G2846" s="26">
        <f t="shared" si="96"/>
        <v>0</v>
      </c>
      <c r="I2846" s="51" t="e">
        <f t="shared" si="97"/>
        <v>#DIV/0!</v>
      </c>
    </row>
    <row r="2847" spans="7:9" ht="15" hidden="1">
      <c r="G2847" s="26">
        <f t="shared" si="96"/>
        <v>0</v>
      </c>
      <c r="I2847" s="51" t="e">
        <f t="shared" si="97"/>
        <v>#DIV/0!</v>
      </c>
    </row>
    <row r="2848" spans="7:9" ht="15" hidden="1">
      <c r="G2848" s="26">
        <f t="shared" si="96"/>
        <v>0</v>
      </c>
      <c r="I2848" s="51" t="e">
        <f t="shared" si="97"/>
        <v>#DIV/0!</v>
      </c>
    </row>
    <row r="2849" spans="7:9" ht="15" hidden="1">
      <c r="G2849" s="26">
        <f t="shared" si="96"/>
        <v>0</v>
      </c>
      <c r="I2849" s="51" t="e">
        <f t="shared" si="97"/>
        <v>#DIV/0!</v>
      </c>
    </row>
    <row r="2850" spans="7:9" ht="15" hidden="1">
      <c r="G2850" s="26">
        <f t="shared" si="96"/>
        <v>0</v>
      </c>
      <c r="I2850" s="51" t="e">
        <f t="shared" si="97"/>
        <v>#DIV/0!</v>
      </c>
    </row>
    <row r="2851" spans="7:9" ht="15" hidden="1">
      <c r="G2851" s="26">
        <f t="shared" si="96"/>
        <v>0</v>
      </c>
      <c r="I2851" s="51" t="e">
        <f t="shared" si="97"/>
        <v>#DIV/0!</v>
      </c>
    </row>
    <row r="2852" spans="7:9" ht="15" hidden="1">
      <c r="G2852" s="26">
        <f t="shared" si="96"/>
        <v>0</v>
      </c>
      <c r="I2852" s="51" t="e">
        <f t="shared" si="97"/>
        <v>#DIV/0!</v>
      </c>
    </row>
    <row r="2853" spans="7:9" ht="15" hidden="1">
      <c r="G2853" s="26">
        <f t="shared" si="96"/>
        <v>0</v>
      </c>
      <c r="I2853" s="51" t="e">
        <f t="shared" si="97"/>
        <v>#DIV/0!</v>
      </c>
    </row>
    <row r="2854" spans="7:9" ht="15" hidden="1">
      <c r="G2854" s="26">
        <f t="shared" si="96"/>
        <v>0</v>
      </c>
      <c r="I2854" s="51" t="e">
        <f t="shared" si="97"/>
        <v>#DIV/0!</v>
      </c>
    </row>
    <row r="2855" spans="7:9" ht="15" hidden="1">
      <c r="G2855" s="26">
        <f t="shared" si="96"/>
        <v>0</v>
      </c>
      <c r="I2855" s="51" t="e">
        <f t="shared" si="97"/>
        <v>#DIV/0!</v>
      </c>
    </row>
    <row r="2856" spans="7:9" ht="15" hidden="1">
      <c r="G2856" s="26">
        <f t="shared" si="96"/>
        <v>0</v>
      </c>
      <c r="I2856" s="51" t="e">
        <f t="shared" si="97"/>
        <v>#DIV/0!</v>
      </c>
    </row>
    <row r="2857" spans="7:9" ht="15" hidden="1">
      <c r="G2857" s="26">
        <f t="shared" si="96"/>
        <v>0</v>
      </c>
      <c r="I2857" s="51" t="e">
        <f t="shared" si="97"/>
        <v>#DIV/0!</v>
      </c>
    </row>
    <row r="2858" spans="7:9" ht="15" hidden="1">
      <c r="G2858" s="26">
        <f t="shared" si="96"/>
        <v>0</v>
      </c>
      <c r="I2858" s="51" t="e">
        <f t="shared" si="97"/>
        <v>#DIV/0!</v>
      </c>
    </row>
    <row r="2859" spans="7:9" ht="15" hidden="1">
      <c r="G2859" s="26">
        <f t="shared" si="96"/>
        <v>0</v>
      </c>
      <c r="I2859" s="51" t="e">
        <f t="shared" si="97"/>
        <v>#DIV/0!</v>
      </c>
    </row>
    <row r="2860" spans="7:9" ht="15" hidden="1">
      <c r="G2860" s="26">
        <f t="shared" si="96"/>
        <v>0</v>
      </c>
      <c r="I2860" s="51" t="e">
        <f t="shared" si="97"/>
        <v>#DIV/0!</v>
      </c>
    </row>
    <row r="2861" spans="7:9" ht="15" hidden="1">
      <c r="G2861" s="26">
        <f t="shared" si="96"/>
        <v>0</v>
      </c>
      <c r="I2861" s="51" t="e">
        <f t="shared" si="97"/>
        <v>#DIV/0!</v>
      </c>
    </row>
    <row r="2862" spans="7:9" ht="15" hidden="1">
      <c r="G2862" s="26">
        <f t="shared" si="96"/>
        <v>0</v>
      </c>
      <c r="I2862" s="51" t="e">
        <f t="shared" si="97"/>
        <v>#DIV/0!</v>
      </c>
    </row>
    <row r="2863" spans="7:9" ht="15" hidden="1">
      <c r="G2863" s="26">
        <f t="shared" si="96"/>
        <v>0</v>
      </c>
      <c r="I2863" s="51" t="e">
        <f t="shared" si="97"/>
        <v>#DIV/0!</v>
      </c>
    </row>
    <row r="2864" spans="7:9" ht="15" hidden="1">
      <c r="G2864" s="26">
        <f t="shared" si="96"/>
        <v>0</v>
      </c>
      <c r="I2864" s="51" t="e">
        <f t="shared" si="97"/>
        <v>#DIV/0!</v>
      </c>
    </row>
    <row r="2865" spans="7:9" ht="15" hidden="1">
      <c r="G2865" s="26">
        <f t="shared" si="96"/>
        <v>0</v>
      </c>
      <c r="I2865" s="51" t="e">
        <f t="shared" si="97"/>
        <v>#DIV/0!</v>
      </c>
    </row>
    <row r="2866" spans="7:9" ht="15" hidden="1">
      <c r="G2866" s="26">
        <f t="shared" si="96"/>
        <v>0</v>
      </c>
      <c r="I2866" s="51" t="e">
        <f t="shared" si="97"/>
        <v>#DIV/0!</v>
      </c>
    </row>
    <row r="2867" spans="7:9" ht="15" hidden="1">
      <c r="G2867" s="26">
        <f t="shared" si="96"/>
        <v>0</v>
      </c>
      <c r="I2867" s="51" t="e">
        <f t="shared" si="97"/>
        <v>#DIV/0!</v>
      </c>
    </row>
    <row r="2868" spans="7:9" ht="15" hidden="1">
      <c r="G2868" s="26">
        <f t="shared" si="96"/>
        <v>0</v>
      </c>
      <c r="I2868" s="51" t="e">
        <f t="shared" si="97"/>
        <v>#DIV/0!</v>
      </c>
    </row>
    <row r="2869" spans="7:9" ht="15" hidden="1">
      <c r="G2869" s="26">
        <f t="shared" si="96"/>
        <v>0</v>
      </c>
      <c r="I2869" s="51" t="e">
        <f t="shared" si="97"/>
        <v>#DIV/0!</v>
      </c>
    </row>
    <row r="2870" spans="7:9" ht="15" hidden="1">
      <c r="G2870" s="26">
        <f t="shared" si="96"/>
        <v>0</v>
      </c>
      <c r="I2870" s="51" t="e">
        <f t="shared" si="97"/>
        <v>#DIV/0!</v>
      </c>
    </row>
    <row r="2871" spans="7:9" ht="15" hidden="1">
      <c r="G2871" s="26">
        <f t="shared" si="96"/>
        <v>0</v>
      </c>
      <c r="I2871" s="51" t="e">
        <f t="shared" si="97"/>
        <v>#DIV/0!</v>
      </c>
    </row>
    <row r="2872" spans="7:9" ht="15" hidden="1">
      <c r="G2872" s="26">
        <f t="shared" si="96"/>
        <v>0</v>
      </c>
      <c r="I2872" s="51" t="e">
        <f t="shared" si="97"/>
        <v>#DIV/0!</v>
      </c>
    </row>
    <row r="2873" spans="7:9" ht="15" hidden="1">
      <c r="G2873" s="26">
        <f t="shared" si="96"/>
        <v>0</v>
      </c>
      <c r="I2873" s="51" t="e">
        <f t="shared" si="97"/>
        <v>#DIV/0!</v>
      </c>
    </row>
    <row r="2874" spans="7:9" ht="15" hidden="1">
      <c r="G2874" s="26">
        <f t="shared" si="96"/>
        <v>0</v>
      </c>
      <c r="I2874" s="51" t="e">
        <f t="shared" si="97"/>
        <v>#DIV/0!</v>
      </c>
    </row>
    <row r="2875" spans="7:9" ht="15" hidden="1">
      <c r="G2875" s="26">
        <f t="shared" si="96"/>
        <v>0</v>
      </c>
      <c r="I2875" s="51" t="e">
        <f t="shared" si="97"/>
        <v>#DIV/0!</v>
      </c>
    </row>
    <row r="2876" spans="7:9" ht="15" hidden="1">
      <c r="G2876" s="26">
        <f t="shared" si="96"/>
        <v>0</v>
      </c>
      <c r="I2876" s="51" t="e">
        <f t="shared" si="97"/>
        <v>#DIV/0!</v>
      </c>
    </row>
    <row r="2877" spans="7:9" ht="15" hidden="1">
      <c r="G2877" s="26">
        <f t="shared" si="96"/>
        <v>0</v>
      </c>
      <c r="I2877" s="51" t="e">
        <f t="shared" si="97"/>
        <v>#DIV/0!</v>
      </c>
    </row>
    <row r="2878" spans="7:9" ht="15" hidden="1">
      <c r="G2878" s="26">
        <f t="shared" si="96"/>
        <v>0</v>
      </c>
      <c r="I2878" s="51" t="e">
        <f t="shared" si="97"/>
        <v>#DIV/0!</v>
      </c>
    </row>
    <row r="2879" spans="7:9" ht="15" hidden="1">
      <c r="G2879" s="26">
        <f t="shared" si="96"/>
        <v>0</v>
      </c>
      <c r="I2879" s="51" t="e">
        <f t="shared" si="97"/>
        <v>#DIV/0!</v>
      </c>
    </row>
    <row r="2880" spans="7:9" ht="15" hidden="1">
      <c r="G2880" s="26">
        <f t="shared" si="96"/>
        <v>0</v>
      </c>
      <c r="I2880" s="51" t="e">
        <f t="shared" si="97"/>
        <v>#DIV/0!</v>
      </c>
    </row>
    <row r="2881" spans="7:9" ht="15" hidden="1">
      <c r="G2881" s="26">
        <f t="shared" si="96"/>
        <v>0</v>
      </c>
      <c r="I2881" s="51" t="e">
        <f t="shared" si="97"/>
        <v>#DIV/0!</v>
      </c>
    </row>
    <row r="2882" spans="7:9" ht="15" hidden="1">
      <c r="G2882" s="26">
        <f t="shared" si="96"/>
        <v>0</v>
      </c>
      <c r="I2882" s="51" t="e">
        <f t="shared" si="97"/>
        <v>#DIV/0!</v>
      </c>
    </row>
    <row r="2883" spans="7:9" ht="15" hidden="1">
      <c r="G2883" s="26">
        <f t="shared" si="96"/>
        <v>0</v>
      </c>
      <c r="I2883" s="51" t="e">
        <f t="shared" si="97"/>
        <v>#DIV/0!</v>
      </c>
    </row>
    <row r="2884" spans="7:9" ht="15" hidden="1">
      <c r="G2884" s="26">
        <f t="shared" si="96"/>
        <v>0</v>
      </c>
      <c r="I2884" s="51" t="e">
        <f t="shared" si="97"/>
        <v>#DIV/0!</v>
      </c>
    </row>
    <row r="2885" spans="7:9" ht="15" hidden="1">
      <c r="G2885" s="26">
        <f t="shared" ref="G2885:G2948" si="98">((D2885*100)/$D$69)</f>
        <v>0</v>
      </c>
      <c r="I2885" s="51" t="e">
        <f t="shared" si="97"/>
        <v>#DIV/0!</v>
      </c>
    </row>
    <row r="2886" spans="7:9" ht="15" hidden="1">
      <c r="G2886" s="26">
        <f t="shared" si="98"/>
        <v>0</v>
      </c>
      <c r="I2886" s="51" t="e">
        <f t="shared" ref="I2886:I2949" si="99">((H2886*100)/D2886)</f>
        <v>#DIV/0!</v>
      </c>
    </row>
    <row r="2887" spans="7:9" ht="15" hidden="1">
      <c r="G2887" s="26">
        <f t="shared" si="98"/>
        <v>0</v>
      </c>
      <c r="I2887" s="51" t="e">
        <f t="shared" si="99"/>
        <v>#DIV/0!</v>
      </c>
    </row>
    <row r="2888" spans="7:9" ht="15" hidden="1">
      <c r="G2888" s="26">
        <f t="shared" si="98"/>
        <v>0</v>
      </c>
      <c r="I2888" s="51" t="e">
        <f t="shared" si="99"/>
        <v>#DIV/0!</v>
      </c>
    </row>
    <row r="2889" spans="7:9" ht="15" hidden="1">
      <c r="G2889" s="26">
        <f t="shared" si="98"/>
        <v>0</v>
      </c>
      <c r="I2889" s="51" t="e">
        <f t="shared" si="99"/>
        <v>#DIV/0!</v>
      </c>
    </row>
    <row r="2890" spans="7:9" ht="15" hidden="1">
      <c r="G2890" s="26">
        <f t="shared" si="98"/>
        <v>0</v>
      </c>
      <c r="I2890" s="51" t="e">
        <f t="shared" si="99"/>
        <v>#DIV/0!</v>
      </c>
    </row>
    <row r="2891" spans="7:9" ht="15" hidden="1">
      <c r="G2891" s="26">
        <f t="shared" si="98"/>
        <v>0</v>
      </c>
      <c r="I2891" s="51" t="e">
        <f t="shared" si="99"/>
        <v>#DIV/0!</v>
      </c>
    </row>
    <row r="2892" spans="7:9" ht="15" hidden="1">
      <c r="G2892" s="26">
        <f t="shared" si="98"/>
        <v>0</v>
      </c>
      <c r="I2892" s="51" t="e">
        <f t="shared" si="99"/>
        <v>#DIV/0!</v>
      </c>
    </row>
    <row r="2893" spans="7:9" ht="15" hidden="1">
      <c r="G2893" s="26">
        <f t="shared" si="98"/>
        <v>0</v>
      </c>
      <c r="I2893" s="51" t="e">
        <f t="shared" si="99"/>
        <v>#DIV/0!</v>
      </c>
    </row>
    <row r="2894" spans="7:9" ht="15" hidden="1">
      <c r="G2894" s="26">
        <f t="shared" si="98"/>
        <v>0</v>
      </c>
      <c r="I2894" s="51" t="e">
        <f t="shared" si="99"/>
        <v>#DIV/0!</v>
      </c>
    </row>
    <row r="2895" spans="7:9" ht="15" hidden="1">
      <c r="G2895" s="26">
        <f t="shared" si="98"/>
        <v>0</v>
      </c>
      <c r="I2895" s="51" t="e">
        <f t="shared" si="99"/>
        <v>#DIV/0!</v>
      </c>
    </row>
    <row r="2896" spans="7:9" ht="15" hidden="1">
      <c r="G2896" s="26">
        <f t="shared" si="98"/>
        <v>0</v>
      </c>
      <c r="I2896" s="51" t="e">
        <f t="shared" si="99"/>
        <v>#DIV/0!</v>
      </c>
    </row>
    <row r="2897" spans="7:9" ht="15" hidden="1">
      <c r="G2897" s="26">
        <f t="shared" si="98"/>
        <v>0</v>
      </c>
      <c r="I2897" s="51" t="e">
        <f t="shared" si="99"/>
        <v>#DIV/0!</v>
      </c>
    </row>
    <row r="2898" spans="7:9" ht="15" hidden="1">
      <c r="G2898" s="26">
        <f t="shared" si="98"/>
        <v>0</v>
      </c>
      <c r="I2898" s="51" t="e">
        <f t="shared" si="99"/>
        <v>#DIV/0!</v>
      </c>
    </row>
    <row r="2899" spans="7:9" ht="15" hidden="1">
      <c r="G2899" s="26">
        <f t="shared" si="98"/>
        <v>0</v>
      </c>
      <c r="I2899" s="51" t="e">
        <f t="shared" si="99"/>
        <v>#DIV/0!</v>
      </c>
    </row>
    <row r="2900" spans="7:9" ht="15" hidden="1">
      <c r="G2900" s="26">
        <f t="shared" si="98"/>
        <v>0</v>
      </c>
      <c r="I2900" s="51" t="e">
        <f t="shared" si="99"/>
        <v>#DIV/0!</v>
      </c>
    </row>
    <row r="2901" spans="7:9" ht="15" hidden="1">
      <c r="G2901" s="26">
        <f t="shared" si="98"/>
        <v>0</v>
      </c>
      <c r="I2901" s="51" t="e">
        <f t="shared" si="99"/>
        <v>#DIV/0!</v>
      </c>
    </row>
    <row r="2902" spans="7:9" ht="15" hidden="1">
      <c r="G2902" s="26">
        <f t="shared" si="98"/>
        <v>0</v>
      </c>
      <c r="I2902" s="51" t="e">
        <f t="shared" si="99"/>
        <v>#DIV/0!</v>
      </c>
    </row>
    <row r="2903" spans="7:9" ht="15" hidden="1">
      <c r="G2903" s="26">
        <f t="shared" si="98"/>
        <v>0</v>
      </c>
      <c r="I2903" s="51" t="e">
        <f t="shared" si="99"/>
        <v>#DIV/0!</v>
      </c>
    </row>
    <row r="2904" spans="7:9" ht="15" hidden="1">
      <c r="G2904" s="26">
        <f t="shared" si="98"/>
        <v>0</v>
      </c>
      <c r="I2904" s="51" t="e">
        <f t="shared" si="99"/>
        <v>#DIV/0!</v>
      </c>
    </row>
    <row r="2905" spans="7:9" ht="15" hidden="1">
      <c r="G2905" s="26">
        <f t="shared" si="98"/>
        <v>0</v>
      </c>
      <c r="I2905" s="51" t="e">
        <f t="shared" si="99"/>
        <v>#DIV/0!</v>
      </c>
    </row>
    <row r="2906" spans="7:9" ht="15" hidden="1">
      <c r="G2906" s="26">
        <f t="shared" si="98"/>
        <v>0</v>
      </c>
      <c r="I2906" s="51" t="e">
        <f t="shared" si="99"/>
        <v>#DIV/0!</v>
      </c>
    </row>
    <row r="2907" spans="7:9" ht="15" hidden="1">
      <c r="G2907" s="26">
        <f t="shared" si="98"/>
        <v>0</v>
      </c>
      <c r="I2907" s="51" t="e">
        <f t="shared" si="99"/>
        <v>#DIV/0!</v>
      </c>
    </row>
    <row r="2908" spans="7:9" ht="15" hidden="1">
      <c r="G2908" s="26">
        <f t="shared" si="98"/>
        <v>0</v>
      </c>
      <c r="I2908" s="51" t="e">
        <f t="shared" si="99"/>
        <v>#DIV/0!</v>
      </c>
    </row>
    <row r="2909" spans="7:9" ht="15" hidden="1">
      <c r="G2909" s="26">
        <f t="shared" si="98"/>
        <v>0</v>
      </c>
      <c r="I2909" s="51" t="e">
        <f t="shared" si="99"/>
        <v>#DIV/0!</v>
      </c>
    </row>
    <row r="2910" spans="7:9" ht="15" hidden="1">
      <c r="G2910" s="26">
        <f t="shared" si="98"/>
        <v>0</v>
      </c>
      <c r="I2910" s="51" t="e">
        <f t="shared" si="99"/>
        <v>#DIV/0!</v>
      </c>
    </row>
    <row r="2911" spans="7:9" ht="15" hidden="1">
      <c r="G2911" s="26">
        <f t="shared" si="98"/>
        <v>0</v>
      </c>
      <c r="I2911" s="51" t="e">
        <f t="shared" si="99"/>
        <v>#DIV/0!</v>
      </c>
    </row>
    <row r="2912" spans="7:9" ht="15" hidden="1">
      <c r="G2912" s="26">
        <f t="shared" si="98"/>
        <v>0</v>
      </c>
      <c r="I2912" s="51" t="e">
        <f t="shared" si="99"/>
        <v>#DIV/0!</v>
      </c>
    </row>
    <row r="2913" spans="7:9" ht="15" hidden="1">
      <c r="G2913" s="26">
        <f t="shared" si="98"/>
        <v>0</v>
      </c>
      <c r="I2913" s="51" t="e">
        <f t="shared" si="99"/>
        <v>#DIV/0!</v>
      </c>
    </row>
    <row r="2914" spans="7:9" ht="15" hidden="1">
      <c r="G2914" s="26">
        <f t="shared" si="98"/>
        <v>0</v>
      </c>
      <c r="I2914" s="51" t="e">
        <f t="shared" si="99"/>
        <v>#DIV/0!</v>
      </c>
    </row>
    <row r="2915" spans="7:9" ht="15" hidden="1">
      <c r="G2915" s="26">
        <f t="shared" si="98"/>
        <v>0</v>
      </c>
      <c r="I2915" s="51" t="e">
        <f t="shared" si="99"/>
        <v>#DIV/0!</v>
      </c>
    </row>
    <row r="2916" spans="7:9" ht="15" hidden="1">
      <c r="G2916" s="26">
        <f t="shared" si="98"/>
        <v>0</v>
      </c>
      <c r="I2916" s="51" t="e">
        <f t="shared" si="99"/>
        <v>#DIV/0!</v>
      </c>
    </row>
    <row r="2917" spans="7:9" ht="15" hidden="1">
      <c r="G2917" s="26">
        <f t="shared" si="98"/>
        <v>0</v>
      </c>
      <c r="I2917" s="51" t="e">
        <f t="shared" si="99"/>
        <v>#DIV/0!</v>
      </c>
    </row>
    <row r="2918" spans="7:9" ht="15" hidden="1">
      <c r="G2918" s="26">
        <f t="shared" si="98"/>
        <v>0</v>
      </c>
      <c r="I2918" s="51" t="e">
        <f t="shared" si="99"/>
        <v>#DIV/0!</v>
      </c>
    </row>
    <row r="2919" spans="7:9" ht="15" hidden="1">
      <c r="G2919" s="26">
        <f t="shared" si="98"/>
        <v>0</v>
      </c>
      <c r="I2919" s="51" t="e">
        <f t="shared" si="99"/>
        <v>#DIV/0!</v>
      </c>
    </row>
    <row r="2920" spans="7:9" ht="15" hidden="1">
      <c r="G2920" s="26">
        <f t="shared" si="98"/>
        <v>0</v>
      </c>
      <c r="I2920" s="51" t="e">
        <f t="shared" si="99"/>
        <v>#DIV/0!</v>
      </c>
    </row>
    <row r="2921" spans="7:9" ht="15" hidden="1">
      <c r="G2921" s="26">
        <f t="shared" si="98"/>
        <v>0</v>
      </c>
      <c r="I2921" s="51" t="e">
        <f t="shared" si="99"/>
        <v>#DIV/0!</v>
      </c>
    </row>
    <row r="2922" spans="7:9" ht="15" hidden="1">
      <c r="G2922" s="26">
        <f t="shared" si="98"/>
        <v>0</v>
      </c>
      <c r="I2922" s="51" t="e">
        <f t="shared" si="99"/>
        <v>#DIV/0!</v>
      </c>
    </row>
    <row r="2923" spans="7:9" ht="15" hidden="1">
      <c r="G2923" s="26">
        <f t="shared" si="98"/>
        <v>0</v>
      </c>
      <c r="I2923" s="51" t="e">
        <f t="shared" si="99"/>
        <v>#DIV/0!</v>
      </c>
    </row>
    <row r="2924" spans="7:9" ht="15" hidden="1">
      <c r="G2924" s="26">
        <f t="shared" si="98"/>
        <v>0</v>
      </c>
      <c r="I2924" s="51" t="e">
        <f t="shared" si="99"/>
        <v>#DIV/0!</v>
      </c>
    </row>
    <row r="2925" spans="7:9" ht="15" hidden="1">
      <c r="G2925" s="26">
        <f t="shared" si="98"/>
        <v>0</v>
      </c>
      <c r="I2925" s="51" t="e">
        <f t="shared" si="99"/>
        <v>#DIV/0!</v>
      </c>
    </row>
    <row r="2926" spans="7:9" ht="15" hidden="1">
      <c r="G2926" s="26">
        <f t="shared" si="98"/>
        <v>0</v>
      </c>
      <c r="I2926" s="51" t="e">
        <f t="shared" si="99"/>
        <v>#DIV/0!</v>
      </c>
    </row>
    <row r="2927" spans="7:9" ht="15" hidden="1">
      <c r="G2927" s="26">
        <f t="shared" si="98"/>
        <v>0</v>
      </c>
      <c r="I2927" s="51" t="e">
        <f t="shared" si="99"/>
        <v>#DIV/0!</v>
      </c>
    </row>
    <row r="2928" spans="7:9" ht="15" hidden="1">
      <c r="G2928" s="26">
        <f t="shared" si="98"/>
        <v>0</v>
      </c>
      <c r="I2928" s="51" t="e">
        <f t="shared" si="99"/>
        <v>#DIV/0!</v>
      </c>
    </row>
    <row r="2929" spans="7:9" ht="15" hidden="1">
      <c r="G2929" s="26">
        <f t="shared" si="98"/>
        <v>0</v>
      </c>
      <c r="I2929" s="51" t="e">
        <f t="shared" si="99"/>
        <v>#DIV/0!</v>
      </c>
    </row>
    <row r="2930" spans="7:9" ht="15" hidden="1">
      <c r="G2930" s="26">
        <f t="shared" si="98"/>
        <v>0</v>
      </c>
      <c r="I2930" s="51" t="e">
        <f t="shared" si="99"/>
        <v>#DIV/0!</v>
      </c>
    </row>
    <row r="2931" spans="7:9" ht="15" hidden="1">
      <c r="G2931" s="26">
        <f t="shared" si="98"/>
        <v>0</v>
      </c>
      <c r="I2931" s="51" t="e">
        <f t="shared" si="99"/>
        <v>#DIV/0!</v>
      </c>
    </row>
    <row r="2932" spans="7:9" ht="15" hidden="1">
      <c r="G2932" s="26">
        <f t="shared" si="98"/>
        <v>0</v>
      </c>
      <c r="I2932" s="51" t="e">
        <f t="shared" si="99"/>
        <v>#DIV/0!</v>
      </c>
    </row>
    <row r="2933" spans="7:9" ht="15" hidden="1">
      <c r="G2933" s="26">
        <f t="shared" si="98"/>
        <v>0</v>
      </c>
      <c r="I2933" s="51" t="e">
        <f t="shared" si="99"/>
        <v>#DIV/0!</v>
      </c>
    </row>
    <row r="2934" spans="7:9" ht="15" hidden="1">
      <c r="G2934" s="26">
        <f t="shared" si="98"/>
        <v>0</v>
      </c>
      <c r="I2934" s="51" t="e">
        <f t="shared" si="99"/>
        <v>#DIV/0!</v>
      </c>
    </row>
    <row r="2935" spans="7:9" ht="15" hidden="1">
      <c r="G2935" s="26">
        <f t="shared" si="98"/>
        <v>0</v>
      </c>
      <c r="I2935" s="51" t="e">
        <f t="shared" si="99"/>
        <v>#DIV/0!</v>
      </c>
    </row>
    <row r="2936" spans="7:9" ht="15" hidden="1">
      <c r="G2936" s="26">
        <f t="shared" si="98"/>
        <v>0</v>
      </c>
      <c r="I2936" s="51" t="e">
        <f t="shared" si="99"/>
        <v>#DIV/0!</v>
      </c>
    </row>
    <row r="2937" spans="7:9" ht="15" hidden="1">
      <c r="G2937" s="26">
        <f t="shared" si="98"/>
        <v>0</v>
      </c>
      <c r="I2937" s="51" t="e">
        <f t="shared" si="99"/>
        <v>#DIV/0!</v>
      </c>
    </row>
    <row r="2938" spans="7:9" ht="15" hidden="1">
      <c r="G2938" s="26">
        <f t="shared" si="98"/>
        <v>0</v>
      </c>
      <c r="I2938" s="51" t="e">
        <f t="shared" si="99"/>
        <v>#DIV/0!</v>
      </c>
    </row>
    <row r="2939" spans="7:9" ht="15" hidden="1">
      <c r="G2939" s="26">
        <f t="shared" si="98"/>
        <v>0</v>
      </c>
      <c r="I2939" s="51" t="e">
        <f t="shared" si="99"/>
        <v>#DIV/0!</v>
      </c>
    </row>
    <row r="2940" spans="7:9" ht="15" hidden="1">
      <c r="G2940" s="26">
        <f t="shared" si="98"/>
        <v>0</v>
      </c>
      <c r="I2940" s="51" t="e">
        <f t="shared" si="99"/>
        <v>#DIV/0!</v>
      </c>
    </row>
    <row r="2941" spans="7:9" ht="15" hidden="1">
      <c r="G2941" s="26">
        <f t="shared" si="98"/>
        <v>0</v>
      </c>
      <c r="I2941" s="51" t="e">
        <f t="shared" si="99"/>
        <v>#DIV/0!</v>
      </c>
    </row>
    <row r="2942" spans="7:9" ht="15" hidden="1">
      <c r="G2942" s="26">
        <f t="shared" si="98"/>
        <v>0</v>
      </c>
      <c r="I2942" s="51" t="e">
        <f t="shared" si="99"/>
        <v>#DIV/0!</v>
      </c>
    </row>
    <row r="2943" spans="7:9" ht="15" hidden="1">
      <c r="G2943" s="26">
        <f t="shared" si="98"/>
        <v>0</v>
      </c>
      <c r="I2943" s="51" t="e">
        <f t="shared" si="99"/>
        <v>#DIV/0!</v>
      </c>
    </row>
    <row r="2944" spans="7:9" ht="15" hidden="1">
      <c r="G2944" s="26">
        <f t="shared" si="98"/>
        <v>0</v>
      </c>
      <c r="I2944" s="51" t="e">
        <f t="shared" si="99"/>
        <v>#DIV/0!</v>
      </c>
    </row>
    <row r="2945" spans="7:9" ht="15" hidden="1">
      <c r="G2945" s="26">
        <f t="shared" si="98"/>
        <v>0</v>
      </c>
      <c r="I2945" s="51" t="e">
        <f t="shared" si="99"/>
        <v>#DIV/0!</v>
      </c>
    </row>
    <row r="2946" spans="7:9" ht="15" hidden="1">
      <c r="G2946" s="26">
        <f t="shared" si="98"/>
        <v>0</v>
      </c>
      <c r="I2946" s="51" t="e">
        <f t="shared" si="99"/>
        <v>#DIV/0!</v>
      </c>
    </row>
    <row r="2947" spans="7:9" ht="15" hidden="1">
      <c r="G2947" s="26">
        <f t="shared" si="98"/>
        <v>0</v>
      </c>
      <c r="I2947" s="51" t="e">
        <f t="shared" si="99"/>
        <v>#DIV/0!</v>
      </c>
    </row>
    <row r="2948" spans="7:9" ht="15" hidden="1">
      <c r="G2948" s="26">
        <f t="shared" si="98"/>
        <v>0</v>
      </c>
      <c r="I2948" s="51" t="e">
        <f t="shared" si="99"/>
        <v>#DIV/0!</v>
      </c>
    </row>
    <row r="2949" spans="7:9" ht="15" hidden="1">
      <c r="G2949" s="26">
        <f t="shared" ref="G2949:G3012" si="100">((D2949*100)/$D$69)</f>
        <v>0</v>
      </c>
      <c r="I2949" s="51" t="e">
        <f t="shared" si="99"/>
        <v>#DIV/0!</v>
      </c>
    </row>
    <row r="2950" spans="7:9" ht="15" hidden="1">
      <c r="G2950" s="26">
        <f t="shared" si="100"/>
        <v>0</v>
      </c>
      <c r="I2950" s="51" t="e">
        <f t="shared" ref="I2950:I3013" si="101">((H2950*100)/D2950)</f>
        <v>#DIV/0!</v>
      </c>
    </row>
    <row r="2951" spans="7:9" ht="15" hidden="1">
      <c r="G2951" s="26">
        <f t="shared" si="100"/>
        <v>0</v>
      </c>
      <c r="I2951" s="51" t="e">
        <f t="shared" si="101"/>
        <v>#DIV/0!</v>
      </c>
    </row>
    <row r="2952" spans="7:9" ht="15" hidden="1">
      <c r="G2952" s="26">
        <f t="shared" si="100"/>
        <v>0</v>
      </c>
      <c r="I2952" s="51" t="e">
        <f t="shared" si="101"/>
        <v>#DIV/0!</v>
      </c>
    </row>
    <row r="2953" spans="7:9" ht="15" hidden="1">
      <c r="G2953" s="26">
        <f t="shared" si="100"/>
        <v>0</v>
      </c>
      <c r="I2953" s="51" t="e">
        <f t="shared" si="101"/>
        <v>#DIV/0!</v>
      </c>
    </row>
    <row r="2954" spans="7:9" ht="15" hidden="1">
      <c r="G2954" s="26">
        <f t="shared" si="100"/>
        <v>0</v>
      </c>
      <c r="I2954" s="51" t="e">
        <f t="shared" si="101"/>
        <v>#DIV/0!</v>
      </c>
    </row>
    <row r="2955" spans="7:9" ht="15" hidden="1">
      <c r="G2955" s="26">
        <f t="shared" si="100"/>
        <v>0</v>
      </c>
      <c r="I2955" s="51" t="e">
        <f t="shared" si="101"/>
        <v>#DIV/0!</v>
      </c>
    </row>
    <row r="2956" spans="7:9" ht="15" hidden="1">
      <c r="G2956" s="26">
        <f t="shared" si="100"/>
        <v>0</v>
      </c>
      <c r="I2956" s="51" t="e">
        <f t="shared" si="101"/>
        <v>#DIV/0!</v>
      </c>
    </row>
    <row r="2957" spans="7:9" ht="15" hidden="1">
      <c r="G2957" s="26">
        <f t="shared" si="100"/>
        <v>0</v>
      </c>
      <c r="I2957" s="51" t="e">
        <f t="shared" si="101"/>
        <v>#DIV/0!</v>
      </c>
    </row>
    <row r="2958" spans="7:9" ht="15" hidden="1">
      <c r="G2958" s="26">
        <f t="shared" si="100"/>
        <v>0</v>
      </c>
      <c r="I2958" s="51" t="e">
        <f t="shared" si="101"/>
        <v>#DIV/0!</v>
      </c>
    </row>
    <row r="2959" spans="7:9" ht="15" hidden="1">
      <c r="G2959" s="26">
        <f t="shared" si="100"/>
        <v>0</v>
      </c>
      <c r="I2959" s="51" t="e">
        <f t="shared" si="101"/>
        <v>#DIV/0!</v>
      </c>
    </row>
    <row r="2960" spans="7:9" ht="15" hidden="1">
      <c r="G2960" s="26">
        <f t="shared" si="100"/>
        <v>0</v>
      </c>
      <c r="I2960" s="51" t="e">
        <f t="shared" si="101"/>
        <v>#DIV/0!</v>
      </c>
    </row>
    <row r="2961" spans="7:9" ht="15" hidden="1">
      <c r="G2961" s="26">
        <f t="shared" si="100"/>
        <v>0</v>
      </c>
      <c r="I2961" s="51" t="e">
        <f t="shared" si="101"/>
        <v>#DIV/0!</v>
      </c>
    </row>
    <row r="2962" spans="7:9" ht="15" hidden="1">
      <c r="G2962" s="26">
        <f t="shared" si="100"/>
        <v>0</v>
      </c>
      <c r="I2962" s="51" t="e">
        <f t="shared" si="101"/>
        <v>#DIV/0!</v>
      </c>
    </row>
    <row r="2963" spans="7:9" ht="15" hidden="1">
      <c r="G2963" s="26">
        <f t="shared" si="100"/>
        <v>0</v>
      </c>
      <c r="I2963" s="51" t="e">
        <f t="shared" si="101"/>
        <v>#DIV/0!</v>
      </c>
    </row>
    <row r="2964" spans="7:9" ht="15" hidden="1">
      <c r="G2964" s="26">
        <f t="shared" si="100"/>
        <v>0</v>
      </c>
      <c r="I2964" s="51" t="e">
        <f t="shared" si="101"/>
        <v>#DIV/0!</v>
      </c>
    </row>
    <row r="2965" spans="7:9" ht="15" hidden="1">
      <c r="G2965" s="26">
        <f t="shared" si="100"/>
        <v>0</v>
      </c>
      <c r="I2965" s="51" t="e">
        <f t="shared" si="101"/>
        <v>#DIV/0!</v>
      </c>
    </row>
    <row r="2966" spans="7:9" ht="15" hidden="1">
      <c r="G2966" s="26">
        <f t="shared" si="100"/>
        <v>0</v>
      </c>
      <c r="I2966" s="51" t="e">
        <f t="shared" si="101"/>
        <v>#DIV/0!</v>
      </c>
    </row>
    <row r="2967" spans="7:9" ht="15" hidden="1">
      <c r="G2967" s="26">
        <f t="shared" si="100"/>
        <v>0</v>
      </c>
      <c r="I2967" s="51" t="e">
        <f t="shared" si="101"/>
        <v>#DIV/0!</v>
      </c>
    </row>
    <row r="2968" spans="7:9" ht="15" hidden="1">
      <c r="G2968" s="26">
        <f t="shared" si="100"/>
        <v>0</v>
      </c>
      <c r="I2968" s="51" t="e">
        <f t="shared" si="101"/>
        <v>#DIV/0!</v>
      </c>
    </row>
    <row r="2969" spans="7:9" ht="15" hidden="1">
      <c r="G2969" s="26">
        <f t="shared" si="100"/>
        <v>0</v>
      </c>
      <c r="I2969" s="51" t="e">
        <f t="shared" si="101"/>
        <v>#DIV/0!</v>
      </c>
    </row>
    <row r="2970" spans="7:9" ht="15" hidden="1">
      <c r="G2970" s="26">
        <f t="shared" si="100"/>
        <v>0</v>
      </c>
      <c r="I2970" s="51" t="e">
        <f t="shared" si="101"/>
        <v>#DIV/0!</v>
      </c>
    </row>
    <row r="2971" spans="7:9" ht="15" hidden="1">
      <c r="G2971" s="26">
        <f t="shared" si="100"/>
        <v>0</v>
      </c>
      <c r="I2971" s="51" t="e">
        <f t="shared" si="101"/>
        <v>#DIV/0!</v>
      </c>
    </row>
    <row r="2972" spans="7:9" ht="15" hidden="1">
      <c r="G2972" s="26">
        <f t="shared" si="100"/>
        <v>0</v>
      </c>
      <c r="I2972" s="51" t="e">
        <f t="shared" si="101"/>
        <v>#DIV/0!</v>
      </c>
    </row>
    <row r="2973" spans="7:9" ht="15" hidden="1">
      <c r="G2973" s="26">
        <f t="shared" si="100"/>
        <v>0</v>
      </c>
      <c r="I2973" s="51" t="e">
        <f t="shared" si="101"/>
        <v>#DIV/0!</v>
      </c>
    </row>
    <row r="2974" spans="7:9" ht="15" hidden="1">
      <c r="G2974" s="26">
        <f t="shared" si="100"/>
        <v>0</v>
      </c>
      <c r="I2974" s="51" t="e">
        <f t="shared" si="101"/>
        <v>#DIV/0!</v>
      </c>
    </row>
    <row r="2975" spans="7:9" ht="15" hidden="1">
      <c r="G2975" s="26">
        <f t="shared" si="100"/>
        <v>0</v>
      </c>
      <c r="I2975" s="51" t="e">
        <f t="shared" si="101"/>
        <v>#DIV/0!</v>
      </c>
    </row>
    <row r="2976" spans="7:9" ht="15" hidden="1">
      <c r="G2976" s="26">
        <f t="shared" si="100"/>
        <v>0</v>
      </c>
      <c r="I2976" s="51" t="e">
        <f t="shared" si="101"/>
        <v>#DIV/0!</v>
      </c>
    </row>
    <row r="2977" spans="7:9" ht="15" hidden="1">
      <c r="G2977" s="26">
        <f t="shared" si="100"/>
        <v>0</v>
      </c>
      <c r="I2977" s="51" t="e">
        <f t="shared" si="101"/>
        <v>#DIV/0!</v>
      </c>
    </row>
    <row r="2978" spans="7:9" ht="15" hidden="1">
      <c r="G2978" s="26">
        <f t="shared" si="100"/>
        <v>0</v>
      </c>
      <c r="I2978" s="51" t="e">
        <f t="shared" si="101"/>
        <v>#DIV/0!</v>
      </c>
    </row>
    <row r="2979" spans="7:9" ht="15" hidden="1">
      <c r="G2979" s="26">
        <f t="shared" si="100"/>
        <v>0</v>
      </c>
      <c r="I2979" s="51" t="e">
        <f t="shared" si="101"/>
        <v>#DIV/0!</v>
      </c>
    </row>
    <row r="2980" spans="7:9" ht="15" hidden="1">
      <c r="G2980" s="26">
        <f t="shared" si="100"/>
        <v>0</v>
      </c>
      <c r="I2980" s="51" t="e">
        <f t="shared" si="101"/>
        <v>#DIV/0!</v>
      </c>
    </row>
    <row r="2981" spans="7:9" ht="15" hidden="1">
      <c r="G2981" s="26">
        <f t="shared" si="100"/>
        <v>0</v>
      </c>
      <c r="I2981" s="51" t="e">
        <f t="shared" si="101"/>
        <v>#DIV/0!</v>
      </c>
    </row>
    <row r="2982" spans="7:9" ht="15" hidden="1">
      <c r="G2982" s="26">
        <f t="shared" si="100"/>
        <v>0</v>
      </c>
      <c r="I2982" s="51" t="e">
        <f t="shared" si="101"/>
        <v>#DIV/0!</v>
      </c>
    </row>
    <row r="2983" spans="7:9" ht="15" hidden="1">
      <c r="G2983" s="26">
        <f t="shared" si="100"/>
        <v>0</v>
      </c>
      <c r="I2983" s="51" t="e">
        <f t="shared" si="101"/>
        <v>#DIV/0!</v>
      </c>
    </row>
    <row r="2984" spans="7:9" ht="15" hidden="1">
      <c r="G2984" s="26">
        <f t="shared" si="100"/>
        <v>0</v>
      </c>
      <c r="I2984" s="51" t="e">
        <f t="shared" si="101"/>
        <v>#DIV/0!</v>
      </c>
    </row>
    <row r="2985" spans="7:9" ht="15" hidden="1">
      <c r="G2985" s="26">
        <f t="shared" si="100"/>
        <v>0</v>
      </c>
      <c r="I2985" s="51" t="e">
        <f t="shared" si="101"/>
        <v>#DIV/0!</v>
      </c>
    </row>
    <row r="2986" spans="7:9" ht="15" hidden="1">
      <c r="G2986" s="26">
        <f t="shared" si="100"/>
        <v>0</v>
      </c>
      <c r="I2986" s="51" t="e">
        <f t="shared" si="101"/>
        <v>#DIV/0!</v>
      </c>
    </row>
    <row r="2987" spans="7:9" ht="15" hidden="1">
      <c r="G2987" s="26">
        <f t="shared" si="100"/>
        <v>0</v>
      </c>
      <c r="I2987" s="51" t="e">
        <f t="shared" si="101"/>
        <v>#DIV/0!</v>
      </c>
    </row>
    <row r="2988" spans="7:9" ht="15" hidden="1">
      <c r="G2988" s="26">
        <f t="shared" si="100"/>
        <v>0</v>
      </c>
      <c r="I2988" s="51" t="e">
        <f t="shared" si="101"/>
        <v>#DIV/0!</v>
      </c>
    </row>
    <row r="2989" spans="7:9" ht="15" hidden="1">
      <c r="G2989" s="26">
        <f t="shared" si="100"/>
        <v>0</v>
      </c>
      <c r="I2989" s="51" t="e">
        <f t="shared" si="101"/>
        <v>#DIV/0!</v>
      </c>
    </row>
    <row r="2990" spans="7:9" ht="15" hidden="1">
      <c r="G2990" s="26">
        <f t="shared" si="100"/>
        <v>0</v>
      </c>
      <c r="I2990" s="51" t="e">
        <f t="shared" si="101"/>
        <v>#DIV/0!</v>
      </c>
    </row>
    <row r="2991" spans="7:9" ht="15" hidden="1">
      <c r="G2991" s="26">
        <f t="shared" si="100"/>
        <v>0</v>
      </c>
      <c r="I2991" s="51" t="e">
        <f t="shared" si="101"/>
        <v>#DIV/0!</v>
      </c>
    </row>
    <row r="2992" spans="7:9" ht="15" hidden="1">
      <c r="G2992" s="26">
        <f t="shared" si="100"/>
        <v>0</v>
      </c>
      <c r="I2992" s="51" t="e">
        <f t="shared" si="101"/>
        <v>#DIV/0!</v>
      </c>
    </row>
    <row r="2993" spans="7:9" ht="15" hidden="1">
      <c r="G2993" s="26">
        <f t="shared" si="100"/>
        <v>0</v>
      </c>
      <c r="I2993" s="51" t="e">
        <f t="shared" si="101"/>
        <v>#DIV/0!</v>
      </c>
    </row>
    <row r="2994" spans="7:9" ht="15" hidden="1">
      <c r="G2994" s="26">
        <f t="shared" si="100"/>
        <v>0</v>
      </c>
      <c r="I2994" s="51" t="e">
        <f t="shared" si="101"/>
        <v>#DIV/0!</v>
      </c>
    </row>
    <row r="2995" spans="7:9" ht="15" hidden="1">
      <c r="G2995" s="26">
        <f t="shared" si="100"/>
        <v>0</v>
      </c>
      <c r="I2995" s="51" t="e">
        <f t="shared" si="101"/>
        <v>#DIV/0!</v>
      </c>
    </row>
    <row r="2996" spans="7:9" ht="15" hidden="1">
      <c r="G2996" s="26">
        <f t="shared" si="100"/>
        <v>0</v>
      </c>
      <c r="I2996" s="51" t="e">
        <f t="shared" si="101"/>
        <v>#DIV/0!</v>
      </c>
    </row>
    <row r="2997" spans="7:9" ht="15" hidden="1">
      <c r="G2997" s="26">
        <f t="shared" si="100"/>
        <v>0</v>
      </c>
      <c r="I2997" s="51" t="e">
        <f t="shared" si="101"/>
        <v>#DIV/0!</v>
      </c>
    </row>
    <row r="2998" spans="7:9" ht="15" hidden="1">
      <c r="G2998" s="26">
        <f t="shared" si="100"/>
        <v>0</v>
      </c>
      <c r="I2998" s="51" t="e">
        <f t="shared" si="101"/>
        <v>#DIV/0!</v>
      </c>
    </row>
    <row r="2999" spans="7:9" ht="15" hidden="1">
      <c r="G2999" s="26">
        <f t="shared" si="100"/>
        <v>0</v>
      </c>
      <c r="I2999" s="51" t="e">
        <f t="shared" si="101"/>
        <v>#DIV/0!</v>
      </c>
    </row>
    <row r="3000" spans="7:9" ht="15" hidden="1">
      <c r="G3000" s="26">
        <f t="shared" si="100"/>
        <v>0</v>
      </c>
      <c r="I3000" s="51" t="e">
        <f t="shared" si="101"/>
        <v>#DIV/0!</v>
      </c>
    </row>
    <row r="3001" spans="7:9" ht="15" hidden="1">
      <c r="G3001" s="26">
        <f t="shared" si="100"/>
        <v>0</v>
      </c>
      <c r="I3001" s="51" t="e">
        <f t="shared" si="101"/>
        <v>#DIV/0!</v>
      </c>
    </row>
    <row r="3002" spans="7:9" ht="15" hidden="1">
      <c r="G3002" s="26">
        <f t="shared" si="100"/>
        <v>0</v>
      </c>
      <c r="I3002" s="51" t="e">
        <f t="shared" si="101"/>
        <v>#DIV/0!</v>
      </c>
    </row>
    <row r="3003" spans="7:9" ht="15" hidden="1">
      <c r="G3003" s="26">
        <f t="shared" si="100"/>
        <v>0</v>
      </c>
      <c r="I3003" s="51" t="e">
        <f t="shared" si="101"/>
        <v>#DIV/0!</v>
      </c>
    </row>
    <row r="3004" spans="7:9" ht="15" hidden="1">
      <c r="G3004" s="26">
        <f t="shared" si="100"/>
        <v>0</v>
      </c>
      <c r="I3004" s="51" t="e">
        <f t="shared" si="101"/>
        <v>#DIV/0!</v>
      </c>
    </row>
    <row r="3005" spans="7:9" ht="15" hidden="1">
      <c r="G3005" s="26">
        <f t="shared" si="100"/>
        <v>0</v>
      </c>
      <c r="I3005" s="51" t="e">
        <f t="shared" si="101"/>
        <v>#DIV/0!</v>
      </c>
    </row>
    <row r="3006" spans="7:9" ht="15" hidden="1">
      <c r="G3006" s="26">
        <f t="shared" si="100"/>
        <v>0</v>
      </c>
      <c r="I3006" s="51" t="e">
        <f t="shared" si="101"/>
        <v>#DIV/0!</v>
      </c>
    </row>
    <row r="3007" spans="7:9" ht="15" hidden="1">
      <c r="G3007" s="26">
        <f t="shared" si="100"/>
        <v>0</v>
      </c>
      <c r="I3007" s="51" t="e">
        <f t="shared" si="101"/>
        <v>#DIV/0!</v>
      </c>
    </row>
    <row r="3008" spans="7:9" ht="15" hidden="1">
      <c r="G3008" s="26">
        <f t="shared" si="100"/>
        <v>0</v>
      </c>
      <c r="I3008" s="51" t="e">
        <f t="shared" si="101"/>
        <v>#DIV/0!</v>
      </c>
    </row>
    <row r="3009" spans="7:9" ht="15" hidden="1">
      <c r="G3009" s="26">
        <f t="shared" si="100"/>
        <v>0</v>
      </c>
      <c r="I3009" s="51" t="e">
        <f t="shared" si="101"/>
        <v>#DIV/0!</v>
      </c>
    </row>
    <row r="3010" spans="7:9" ht="15" hidden="1">
      <c r="G3010" s="26">
        <f t="shared" si="100"/>
        <v>0</v>
      </c>
      <c r="I3010" s="51" t="e">
        <f t="shared" si="101"/>
        <v>#DIV/0!</v>
      </c>
    </row>
    <row r="3011" spans="7:9" ht="15" hidden="1">
      <c r="G3011" s="26">
        <f t="shared" si="100"/>
        <v>0</v>
      </c>
      <c r="I3011" s="51" t="e">
        <f t="shared" si="101"/>
        <v>#DIV/0!</v>
      </c>
    </row>
    <row r="3012" spans="7:9" ht="15" hidden="1">
      <c r="G3012" s="26">
        <f t="shared" si="100"/>
        <v>0</v>
      </c>
      <c r="I3012" s="51" t="e">
        <f t="shared" si="101"/>
        <v>#DIV/0!</v>
      </c>
    </row>
    <row r="3013" spans="7:9" ht="15" hidden="1">
      <c r="G3013" s="26">
        <f t="shared" ref="G3013:G3076" si="102">((D3013*100)/$D$69)</f>
        <v>0</v>
      </c>
      <c r="I3013" s="51" t="e">
        <f t="shared" si="101"/>
        <v>#DIV/0!</v>
      </c>
    </row>
    <row r="3014" spans="7:9" ht="15" hidden="1">
      <c r="G3014" s="26">
        <f t="shared" si="102"/>
        <v>0</v>
      </c>
      <c r="I3014" s="51" t="e">
        <f t="shared" ref="I3014:I3077" si="103">((H3014*100)/D3014)</f>
        <v>#DIV/0!</v>
      </c>
    </row>
    <row r="3015" spans="7:9" ht="15" hidden="1">
      <c r="G3015" s="26">
        <f t="shared" si="102"/>
        <v>0</v>
      </c>
      <c r="I3015" s="51" t="e">
        <f t="shared" si="103"/>
        <v>#DIV/0!</v>
      </c>
    </row>
    <row r="3016" spans="7:9" ht="15" hidden="1">
      <c r="G3016" s="26">
        <f t="shared" si="102"/>
        <v>0</v>
      </c>
      <c r="I3016" s="51" t="e">
        <f t="shared" si="103"/>
        <v>#DIV/0!</v>
      </c>
    </row>
    <row r="3017" spans="7:9" ht="15" hidden="1">
      <c r="G3017" s="26">
        <f t="shared" si="102"/>
        <v>0</v>
      </c>
      <c r="I3017" s="51" t="e">
        <f t="shared" si="103"/>
        <v>#DIV/0!</v>
      </c>
    </row>
    <row r="3018" spans="7:9" ht="15" hidden="1">
      <c r="G3018" s="26">
        <f t="shared" si="102"/>
        <v>0</v>
      </c>
      <c r="I3018" s="51" t="e">
        <f t="shared" si="103"/>
        <v>#DIV/0!</v>
      </c>
    </row>
    <row r="3019" spans="7:9" ht="15" hidden="1">
      <c r="G3019" s="26">
        <f t="shared" si="102"/>
        <v>0</v>
      </c>
      <c r="I3019" s="51" t="e">
        <f t="shared" si="103"/>
        <v>#DIV/0!</v>
      </c>
    </row>
    <row r="3020" spans="7:9" ht="15" hidden="1">
      <c r="G3020" s="26">
        <f t="shared" si="102"/>
        <v>0</v>
      </c>
      <c r="I3020" s="51" t="e">
        <f t="shared" si="103"/>
        <v>#DIV/0!</v>
      </c>
    </row>
    <row r="3021" spans="7:9" ht="15" hidden="1">
      <c r="G3021" s="26">
        <f t="shared" si="102"/>
        <v>0</v>
      </c>
      <c r="I3021" s="51" t="e">
        <f t="shared" si="103"/>
        <v>#DIV/0!</v>
      </c>
    </row>
    <row r="3022" spans="7:9" ht="15" hidden="1">
      <c r="G3022" s="26">
        <f t="shared" si="102"/>
        <v>0</v>
      </c>
      <c r="I3022" s="51" t="e">
        <f t="shared" si="103"/>
        <v>#DIV/0!</v>
      </c>
    </row>
    <row r="3023" spans="7:9" ht="15" hidden="1">
      <c r="G3023" s="26">
        <f t="shared" si="102"/>
        <v>0</v>
      </c>
      <c r="I3023" s="51" t="e">
        <f t="shared" si="103"/>
        <v>#DIV/0!</v>
      </c>
    </row>
    <row r="3024" spans="7:9" ht="15" hidden="1">
      <c r="G3024" s="26">
        <f t="shared" si="102"/>
        <v>0</v>
      </c>
      <c r="I3024" s="51" t="e">
        <f t="shared" si="103"/>
        <v>#DIV/0!</v>
      </c>
    </row>
    <row r="3025" spans="7:9" ht="15" hidden="1">
      <c r="G3025" s="26">
        <f t="shared" si="102"/>
        <v>0</v>
      </c>
      <c r="I3025" s="51" t="e">
        <f t="shared" si="103"/>
        <v>#DIV/0!</v>
      </c>
    </row>
    <row r="3026" spans="7:9" ht="15" hidden="1">
      <c r="G3026" s="26">
        <f t="shared" si="102"/>
        <v>0</v>
      </c>
      <c r="I3026" s="51" t="e">
        <f t="shared" si="103"/>
        <v>#DIV/0!</v>
      </c>
    </row>
    <row r="3027" spans="7:9" ht="15" hidden="1">
      <c r="G3027" s="26">
        <f t="shared" si="102"/>
        <v>0</v>
      </c>
      <c r="I3027" s="51" t="e">
        <f t="shared" si="103"/>
        <v>#DIV/0!</v>
      </c>
    </row>
    <row r="3028" spans="7:9" ht="15" hidden="1">
      <c r="G3028" s="26">
        <f t="shared" si="102"/>
        <v>0</v>
      </c>
      <c r="I3028" s="51" t="e">
        <f t="shared" si="103"/>
        <v>#DIV/0!</v>
      </c>
    </row>
    <row r="3029" spans="7:9" ht="15" hidden="1">
      <c r="G3029" s="26">
        <f t="shared" si="102"/>
        <v>0</v>
      </c>
      <c r="I3029" s="51" t="e">
        <f t="shared" si="103"/>
        <v>#DIV/0!</v>
      </c>
    </row>
    <row r="3030" spans="7:9" ht="15" hidden="1">
      <c r="G3030" s="26">
        <f t="shared" si="102"/>
        <v>0</v>
      </c>
      <c r="I3030" s="51" t="e">
        <f t="shared" si="103"/>
        <v>#DIV/0!</v>
      </c>
    </row>
    <row r="3031" spans="7:9" ht="15" hidden="1">
      <c r="G3031" s="26">
        <f t="shared" si="102"/>
        <v>0</v>
      </c>
      <c r="I3031" s="51" t="e">
        <f t="shared" si="103"/>
        <v>#DIV/0!</v>
      </c>
    </row>
    <row r="3032" spans="7:9" ht="15" hidden="1">
      <c r="G3032" s="26">
        <f t="shared" si="102"/>
        <v>0</v>
      </c>
      <c r="I3032" s="51" t="e">
        <f t="shared" si="103"/>
        <v>#DIV/0!</v>
      </c>
    </row>
    <row r="3033" spans="7:9" ht="15" hidden="1">
      <c r="G3033" s="26">
        <f t="shared" si="102"/>
        <v>0</v>
      </c>
      <c r="I3033" s="51" t="e">
        <f t="shared" si="103"/>
        <v>#DIV/0!</v>
      </c>
    </row>
    <row r="3034" spans="7:9" ht="15" hidden="1">
      <c r="G3034" s="26">
        <f t="shared" si="102"/>
        <v>0</v>
      </c>
      <c r="I3034" s="51" t="e">
        <f t="shared" si="103"/>
        <v>#DIV/0!</v>
      </c>
    </row>
    <row r="3035" spans="7:9" ht="15" hidden="1">
      <c r="G3035" s="26">
        <f t="shared" si="102"/>
        <v>0</v>
      </c>
      <c r="I3035" s="51" t="e">
        <f t="shared" si="103"/>
        <v>#DIV/0!</v>
      </c>
    </row>
    <row r="3036" spans="7:9" ht="15" hidden="1">
      <c r="G3036" s="26">
        <f t="shared" si="102"/>
        <v>0</v>
      </c>
      <c r="I3036" s="51" t="e">
        <f t="shared" si="103"/>
        <v>#DIV/0!</v>
      </c>
    </row>
    <row r="3037" spans="7:9" ht="15" hidden="1">
      <c r="G3037" s="26">
        <f t="shared" si="102"/>
        <v>0</v>
      </c>
      <c r="I3037" s="51" t="e">
        <f t="shared" si="103"/>
        <v>#DIV/0!</v>
      </c>
    </row>
    <row r="3038" spans="7:9" ht="15" hidden="1">
      <c r="G3038" s="26">
        <f t="shared" si="102"/>
        <v>0</v>
      </c>
      <c r="I3038" s="51" t="e">
        <f t="shared" si="103"/>
        <v>#DIV/0!</v>
      </c>
    </row>
    <row r="3039" spans="7:9" ht="15" hidden="1">
      <c r="G3039" s="26">
        <f t="shared" si="102"/>
        <v>0</v>
      </c>
      <c r="I3039" s="51" t="e">
        <f t="shared" si="103"/>
        <v>#DIV/0!</v>
      </c>
    </row>
    <row r="3040" spans="7:9" ht="15" hidden="1">
      <c r="G3040" s="26">
        <f t="shared" si="102"/>
        <v>0</v>
      </c>
      <c r="I3040" s="51" t="e">
        <f t="shared" si="103"/>
        <v>#DIV/0!</v>
      </c>
    </row>
    <row r="3041" spans="7:9" ht="15" hidden="1">
      <c r="G3041" s="26">
        <f t="shared" si="102"/>
        <v>0</v>
      </c>
      <c r="I3041" s="51" t="e">
        <f t="shared" si="103"/>
        <v>#DIV/0!</v>
      </c>
    </row>
    <row r="3042" spans="7:9" ht="15" hidden="1">
      <c r="G3042" s="26">
        <f t="shared" si="102"/>
        <v>0</v>
      </c>
      <c r="I3042" s="51" t="e">
        <f t="shared" si="103"/>
        <v>#DIV/0!</v>
      </c>
    </row>
    <row r="3043" spans="7:9" ht="15" hidden="1">
      <c r="G3043" s="26">
        <f t="shared" si="102"/>
        <v>0</v>
      </c>
      <c r="I3043" s="51" t="e">
        <f t="shared" si="103"/>
        <v>#DIV/0!</v>
      </c>
    </row>
    <row r="3044" spans="7:9" ht="15" hidden="1">
      <c r="G3044" s="26">
        <f t="shared" si="102"/>
        <v>0</v>
      </c>
      <c r="I3044" s="51" t="e">
        <f t="shared" si="103"/>
        <v>#DIV/0!</v>
      </c>
    </row>
    <row r="3045" spans="7:9" ht="15" hidden="1">
      <c r="G3045" s="26">
        <f t="shared" si="102"/>
        <v>0</v>
      </c>
      <c r="I3045" s="51" t="e">
        <f t="shared" si="103"/>
        <v>#DIV/0!</v>
      </c>
    </row>
    <row r="3046" spans="7:9" ht="15" hidden="1">
      <c r="G3046" s="26">
        <f t="shared" si="102"/>
        <v>0</v>
      </c>
      <c r="I3046" s="51" t="e">
        <f t="shared" si="103"/>
        <v>#DIV/0!</v>
      </c>
    </row>
    <row r="3047" spans="7:9" ht="15" hidden="1">
      <c r="G3047" s="26">
        <f t="shared" si="102"/>
        <v>0</v>
      </c>
      <c r="I3047" s="51" t="e">
        <f t="shared" si="103"/>
        <v>#DIV/0!</v>
      </c>
    </row>
    <row r="3048" spans="7:9" ht="15" hidden="1">
      <c r="G3048" s="26">
        <f t="shared" si="102"/>
        <v>0</v>
      </c>
      <c r="I3048" s="51" t="e">
        <f t="shared" si="103"/>
        <v>#DIV/0!</v>
      </c>
    </row>
    <row r="3049" spans="7:9" ht="15" hidden="1">
      <c r="G3049" s="26">
        <f t="shared" si="102"/>
        <v>0</v>
      </c>
      <c r="I3049" s="51" t="e">
        <f t="shared" si="103"/>
        <v>#DIV/0!</v>
      </c>
    </row>
    <row r="3050" spans="7:9" ht="15" hidden="1">
      <c r="G3050" s="26">
        <f t="shared" si="102"/>
        <v>0</v>
      </c>
      <c r="I3050" s="51" t="e">
        <f t="shared" si="103"/>
        <v>#DIV/0!</v>
      </c>
    </row>
    <row r="3051" spans="7:9" ht="15" hidden="1">
      <c r="G3051" s="26">
        <f t="shared" si="102"/>
        <v>0</v>
      </c>
      <c r="I3051" s="51" t="e">
        <f t="shared" si="103"/>
        <v>#DIV/0!</v>
      </c>
    </row>
    <row r="3052" spans="7:9" ht="15" hidden="1">
      <c r="G3052" s="26">
        <f t="shared" si="102"/>
        <v>0</v>
      </c>
      <c r="I3052" s="51" t="e">
        <f t="shared" si="103"/>
        <v>#DIV/0!</v>
      </c>
    </row>
    <row r="3053" spans="7:9" ht="15" hidden="1">
      <c r="G3053" s="26">
        <f t="shared" si="102"/>
        <v>0</v>
      </c>
      <c r="I3053" s="51" t="e">
        <f t="shared" si="103"/>
        <v>#DIV/0!</v>
      </c>
    </row>
    <row r="3054" spans="7:9" ht="15" hidden="1">
      <c r="G3054" s="26">
        <f t="shared" si="102"/>
        <v>0</v>
      </c>
      <c r="I3054" s="51" t="e">
        <f t="shared" si="103"/>
        <v>#DIV/0!</v>
      </c>
    </row>
    <row r="3055" spans="7:9" ht="15" hidden="1">
      <c r="G3055" s="26">
        <f t="shared" si="102"/>
        <v>0</v>
      </c>
      <c r="I3055" s="51" t="e">
        <f t="shared" si="103"/>
        <v>#DIV/0!</v>
      </c>
    </row>
    <row r="3056" spans="7:9" ht="15" hidden="1">
      <c r="G3056" s="26">
        <f t="shared" si="102"/>
        <v>0</v>
      </c>
      <c r="I3056" s="51" t="e">
        <f t="shared" si="103"/>
        <v>#DIV/0!</v>
      </c>
    </row>
    <row r="3057" spans="7:9" ht="15" hidden="1">
      <c r="G3057" s="26">
        <f t="shared" si="102"/>
        <v>0</v>
      </c>
      <c r="I3057" s="51" t="e">
        <f t="shared" si="103"/>
        <v>#DIV/0!</v>
      </c>
    </row>
    <row r="3058" spans="7:9" ht="15" hidden="1">
      <c r="G3058" s="26">
        <f t="shared" si="102"/>
        <v>0</v>
      </c>
      <c r="I3058" s="51" t="e">
        <f t="shared" si="103"/>
        <v>#DIV/0!</v>
      </c>
    </row>
    <row r="3059" spans="7:9" ht="15" hidden="1">
      <c r="G3059" s="26">
        <f t="shared" si="102"/>
        <v>0</v>
      </c>
      <c r="I3059" s="51" t="e">
        <f t="shared" si="103"/>
        <v>#DIV/0!</v>
      </c>
    </row>
    <row r="3060" spans="7:9" ht="15" hidden="1">
      <c r="G3060" s="26">
        <f t="shared" si="102"/>
        <v>0</v>
      </c>
      <c r="I3060" s="51" t="e">
        <f t="shared" si="103"/>
        <v>#DIV/0!</v>
      </c>
    </row>
    <row r="3061" spans="7:9" ht="15" hidden="1">
      <c r="G3061" s="26">
        <f t="shared" si="102"/>
        <v>0</v>
      </c>
      <c r="I3061" s="51" t="e">
        <f t="shared" si="103"/>
        <v>#DIV/0!</v>
      </c>
    </row>
    <row r="3062" spans="7:9" ht="15" hidden="1">
      <c r="G3062" s="26">
        <f t="shared" si="102"/>
        <v>0</v>
      </c>
      <c r="I3062" s="51" t="e">
        <f t="shared" si="103"/>
        <v>#DIV/0!</v>
      </c>
    </row>
    <row r="3063" spans="7:9" ht="15" hidden="1">
      <c r="G3063" s="26">
        <f t="shared" si="102"/>
        <v>0</v>
      </c>
      <c r="I3063" s="51" t="e">
        <f t="shared" si="103"/>
        <v>#DIV/0!</v>
      </c>
    </row>
    <row r="3064" spans="7:9" ht="15" hidden="1">
      <c r="G3064" s="26">
        <f t="shared" si="102"/>
        <v>0</v>
      </c>
      <c r="I3064" s="51" t="e">
        <f t="shared" si="103"/>
        <v>#DIV/0!</v>
      </c>
    </row>
    <row r="3065" spans="7:9" ht="15" hidden="1">
      <c r="G3065" s="26">
        <f t="shared" si="102"/>
        <v>0</v>
      </c>
      <c r="I3065" s="51" t="e">
        <f t="shared" si="103"/>
        <v>#DIV/0!</v>
      </c>
    </row>
    <row r="3066" spans="7:9" ht="15" hidden="1">
      <c r="G3066" s="26">
        <f t="shared" si="102"/>
        <v>0</v>
      </c>
      <c r="I3066" s="51" t="e">
        <f t="shared" si="103"/>
        <v>#DIV/0!</v>
      </c>
    </row>
    <row r="3067" spans="7:9" ht="15" hidden="1">
      <c r="G3067" s="26">
        <f t="shared" si="102"/>
        <v>0</v>
      </c>
      <c r="I3067" s="51" t="e">
        <f t="shared" si="103"/>
        <v>#DIV/0!</v>
      </c>
    </row>
    <row r="3068" spans="7:9" ht="15" hidden="1">
      <c r="G3068" s="26">
        <f t="shared" si="102"/>
        <v>0</v>
      </c>
      <c r="I3068" s="51" t="e">
        <f t="shared" si="103"/>
        <v>#DIV/0!</v>
      </c>
    </row>
    <row r="3069" spans="7:9" ht="15" hidden="1">
      <c r="G3069" s="26">
        <f t="shared" si="102"/>
        <v>0</v>
      </c>
      <c r="I3069" s="51" t="e">
        <f t="shared" si="103"/>
        <v>#DIV/0!</v>
      </c>
    </row>
    <row r="3070" spans="7:9" ht="15" hidden="1">
      <c r="G3070" s="26">
        <f t="shared" si="102"/>
        <v>0</v>
      </c>
      <c r="I3070" s="51" t="e">
        <f t="shared" si="103"/>
        <v>#DIV/0!</v>
      </c>
    </row>
    <row r="3071" spans="7:9" ht="15" hidden="1">
      <c r="G3071" s="26">
        <f t="shared" si="102"/>
        <v>0</v>
      </c>
      <c r="I3071" s="51" t="e">
        <f t="shared" si="103"/>
        <v>#DIV/0!</v>
      </c>
    </row>
    <row r="3072" spans="7:9" ht="15" hidden="1">
      <c r="G3072" s="26">
        <f t="shared" si="102"/>
        <v>0</v>
      </c>
      <c r="I3072" s="51" t="e">
        <f t="shared" si="103"/>
        <v>#DIV/0!</v>
      </c>
    </row>
    <row r="3073" spans="7:9" ht="15" hidden="1">
      <c r="G3073" s="26">
        <f t="shared" si="102"/>
        <v>0</v>
      </c>
      <c r="I3073" s="51" t="e">
        <f t="shared" si="103"/>
        <v>#DIV/0!</v>
      </c>
    </row>
    <row r="3074" spans="7:9" ht="15" hidden="1">
      <c r="G3074" s="26">
        <f t="shared" si="102"/>
        <v>0</v>
      </c>
      <c r="I3074" s="51" t="e">
        <f t="shared" si="103"/>
        <v>#DIV/0!</v>
      </c>
    </row>
    <row r="3075" spans="7:9" ht="15" hidden="1">
      <c r="G3075" s="26">
        <f t="shared" si="102"/>
        <v>0</v>
      </c>
      <c r="I3075" s="51" t="e">
        <f t="shared" si="103"/>
        <v>#DIV/0!</v>
      </c>
    </row>
    <row r="3076" spans="7:9" ht="15" hidden="1">
      <c r="G3076" s="26">
        <f t="shared" si="102"/>
        <v>0</v>
      </c>
      <c r="I3076" s="51" t="e">
        <f t="shared" si="103"/>
        <v>#DIV/0!</v>
      </c>
    </row>
    <row r="3077" spans="7:9" ht="15" hidden="1">
      <c r="G3077" s="26">
        <f t="shared" ref="G3077:G3140" si="104">((D3077*100)/$D$69)</f>
        <v>0</v>
      </c>
      <c r="I3077" s="51" t="e">
        <f t="shared" si="103"/>
        <v>#DIV/0!</v>
      </c>
    </row>
    <row r="3078" spans="7:9" ht="15" hidden="1">
      <c r="G3078" s="26">
        <f t="shared" si="104"/>
        <v>0</v>
      </c>
      <c r="I3078" s="51" t="e">
        <f t="shared" ref="I3078:I3141" si="105">((H3078*100)/D3078)</f>
        <v>#DIV/0!</v>
      </c>
    </row>
    <row r="3079" spans="7:9" ht="15" hidden="1">
      <c r="G3079" s="26">
        <f t="shared" si="104"/>
        <v>0</v>
      </c>
      <c r="I3079" s="51" t="e">
        <f t="shared" si="105"/>
        <v>#DIV/0!</v>
      </c>
    </row>
    <row r="3080" spans="7:9" ht="15" hidden="1">
      <c r="G3080" s="26">
        <f t="shared" si="104"/>
        <v>0</v>
      </c>
      <c r="I3080" s="51" t="e">
        <f t="shared" si="105"/>
        <v>#DIV/0!</v>
      </c>
    </row>
    <row r="3081" spans="7:9" ht="15" hidden="1">
      <c r="G3081" s="26">
        <f t="shared" si="104"/>
        <v>0</v>
      </c>
      <c r="I3081" s="51" t="e">
        <f t="shared" si="105"/>
        <v>#DIV/0!</v>
      </c>
    </row>
    <row r="3082" spans="7:9" ht="15" hidden="1">
      <c r="G3082" s="26">
        <f t="shared" si="104"/>
        <v>0</v>
      </c>
      <c r="I3082" s="51" t="e">
        <f t="shared" si="105"/>
        <v>#DIV/0!</v>
      </c>
    </row>
    <row r="3083" spans="7:9" ht="15" hidden="1">
      <c r="G3083" s="26">
        <f t="shared" si="104"/>
        <v>0</v>
      </c>
      <c r="I3083" s="51" t="e">
        <f t="shared" si="105"/>
        <v>#DIV/0!</v>
      </c>
    </row>
    <row r="3084" spans="7:9" ht="15" hidden="1">
      <c r="G3084" s="26">
        <f t="shared" si="104"/>
        <v>0</v>
      </c>
      <c r="I3084" s="51" t="e">
        <f t="shared" si="105"/>
        <v>#DIV/0!</v>
      </c>
    </row>
    <row r="3085" spans="7:9" ht="15" hidden="1">
      <c r="G3085" s="26">
        <f t="shared" si="104"/>
        <v>0</v>
      </c>
      <c r="I3085" s="51" t="e">
        <f t="shared" si="105"/>
        <v>#DIV/0!</v>
      </c>
    </row>
    <row r="3086" spans="7:9" ht="15" hidden="1">
      <c r="G3086" s="26">
        <f t="shared" si="104"/>
        <v>0</v>
      </c>
      <c r="I3086" s="51" t="e">
        <f t="shared" si="105"/>
        <v>#DIV/0!</v>
      </c>
    </row>
    <row r="3087" spans="7:9" ht="15" hidden="1">
      <c r="G3087" s="26">
        <f t="shared" si="104"/>
        <v>0</v>
      </c>
      <c r="I3087" s="51" t="e">
        <f t="shared" si="105"/>
        <v>#DIV/0!</v>
      </c>
    </row>
    <row r="3088" spans="7:9" ht="15" hidden="1">
      <c r="G3088" s="26">
        <f t="shared" si="104"/>
        <v>0</v>
      </c>
      <c r="I3088" s="51" t="e">
        <f t="shared" si="105"/>
        <v>#DIV/0!</v>
      </c>
    </row>
    <row r="3089" spans="7:9" ht="15" hidden="1">
      <c r="G3089" s="26">
        <f t="shared" si="104"/>
        <v>0</v>
      </c>
      <c r="I3089" s="51" t="e">
        <f t="shared" si="105"/>
        <v>#DIV/0!</v>
      </c>
    </row>
    <row r="3090" spans="7:9" ht="15" hidden="1">
      <c r="G3090" s="26">
        <f t="shared" si="104"/>
        <v>0</v>
      </c>
      <c r="I3090" s="51" t="e">
        <f t="shared" si="105"/>
        <v>#DIV/0!</v>
      </c>
    </row>
    <row r="3091" spans="7:9" ht="15" hidden="1">
      <c r="G3091" s="26">
        <f t="shared" si="104"/>
        <v>0</v>
      </c>
      <c r="I3091" s="51" t="e">
        <f t="shared" si="105"/>
        <v>#DIV/0!</v>
      </c>
    </row>
    <row r="3092" spans="7:9" ht="15" hidden="1">
      <c r="G3092" s="26">
        <f t="shared" si="104"/>
        <v>0</v>
      </c>
      <c r="I3092" s="51" t="e">
        <f t="shared" si="105"/>
        <v>#DIV/0!</v>
      </c>
    </row>
    <row r="3093" spans="7:9" ht="15" hidden="1">
      <c r="G3093" s="26">
        <f t="shared" si="104"/>
        <v>0</v>
      </c>
      <c r="I3093" s="51" t="e">
        <f t="shared" si="105"/>
        <v>#DIV/0!</v>
      </c>
    </row>
    <row r="3094" spans="7:9" ht="15" hidden="1">
      <c r="G3094" s="26">
        <f t="shared" si="104"/>
        <v>0</v>
      </c>
      <c r="I3094" s="51" t="e">
        <f t="shared" si="105"/>
        <v>#DIV/0!</v>
      </c>
    </row>
    <row r="3095" spans="7:9" ht="15" hidden="1">
      <c r="G3095" s="26">
        <f t="shared" si="104"/>
        <v>0</v>
      </c>
      <c r="I3095" s="51" t="e">
        <f t="shared" si="105"/>
        <v>#DIV/0!</v>
      </c>
    </row>
    <row r="3096" spans="7:9" ht="15" hidden="1">
      <c r="G3096" s="26">
        <f t="shared" si="104"/>
        <v>0</v>
      </c>
      <c r="I3096" s="51" t="e">
        <f t="shared" si="105"/>
        <v>#DIV/0!</v>
      </c>
    </row>
    <row r="3097" spans="7:9" ht="15" hidden="1">
      <c r="G3097" s="26">
        <f t="shared" si="104"/>
        <v>0</v>
      </c>
      <c r="I3097" s="51" t="e">
        <f t="shared" si="105"/>
        <v>#DIV/0!</v>
      </c>
    </row>
    <row r="3098" spans="7:9" ht="15" hidden="1">
      <c r="G3098" s="26">
        <f t="shared" si="104"/>
        <v>0</v>
      </c>
      <c r="I3098" s="51" t="e">
        <f t="shared" si="105"/>
        <v>#DIV/0!</v>
      </c>
    </row>
    <row r="3099" spans="7:9" ht="15" hidden="1">
      <c r="G3099" s="26">
        <f t="shared" si="104"/>
        <v>0</v>
      </c>
      <c r="I3099" s="51" t="e">
        <f t="shared" si="105"/>
        <v>#DIV/0!</v>
      </c>
    </row>
    <row r="3100" spans="7:9" ht="15" hidden="1">
      <c r="G3100" s="26">
        <f t="shared" si="104"/>
        <v>0</v>
      </c>
      <c r="I3100" s="51" t="e">
        <f t="shared" si="105"/>
        <v>#DIV/0!</v>
      </c>
    </row>
    <row r="3101" spans="7:9" ht="15" hidden="1">
      <c r="G3101" s="26">
        <f t="shared" si="104"/>
        <v>0</v>
      </c>
      <c r="I3101" s="51" t="e">
        <f t="shared" si="105"/>
        <v>#DIV/0!</v>
      </c>
    </row>
    <row r="3102" spans="7:9" ht="15" hidden="1">
      <c r="G3102" s="26">
        <f t="shared" si="104"/>
        <v>0</v>
      </c>
      <c r="I3102" s="51" t="e">
        <f t="shared" si="105"/>
        <v>#DIV/0!</v>
      </c>
    </row>
    <row r="3103" spans="7:9" ht="15" hidden="1">
      <c r="G3103" s="26">
        <f t="shared" si="104"/>
        <v>0</v>
      </c>
      <c r="I3103" s="51" t="e">
        <f t="shared" si="105"/>
        <v>#DIV/0!</v>
      </c>
    </row>
    <row r="3104" spans="7:9" ht="15" hidden="1">
      <c r="G3104" s="26">
        <f t="shared" si="104"/>
        <v>0</v>
      </c>
      <c r="I3104" s="51" t="e">
        <f t="shared" si="105"/>
        <v>#DIV/0!</v>
      </c>
    </row>
    <row r="3105" spans="7:9" ht="15" hidden="1">
      <c r="G3105" s="26">
        <f t="shared" si="104"/>
        <v>0</v>
      </c>
      <c r="I3105" s="51" t="e">
        <f t="shared" si="105"/>
        <v>#DIV/0!</v>
      </c>
    </row>
    <row r="3106" spans="7:9" ht="15" hidden="1">
      <c r="G3106" s="26">
        <f t="shared" si="104"/>
        <v>0</v>
      </c>
      <c r="I3106" s="51" t="e">
        <f t="shared" si="105"/>
        <v>#DIV/0!</v>
      </c>
    </row>
    <row r="3107" spans="7:9" ht="15" hidden="1">
      <c r="G3107" s="26">
        <f t="shared" si="104"/>
        <v>0</v>
      </c>
      <c r="I3107" s="51" t="e">
        <f t="shared" si="105"/>
        <v>#DIV/0!</v>
      </c>
    </row>
    <row r="3108" spans="7:9" ht="15" hidden="1">
      <c r="G3108" s="26">
        <f t="shared" si="104"/>
        <v>0</v>
      </c>
      <c r="I3108" s="51" t="e">
        <f t="shared" si="105"/>
        <v>#DIV/0!</v>
      </c>
    </row>
    <row r="3109" spans="7:9" ht="15" hidden="1">
      <c r="G3109" s="26">
        <f t="shared" si="104"/>
        <v>0</v>
      </c>
      <c r="I3109" s="51" t="e">
        <f t="shared" si="105"/>
        <v>#DIV/0!</v>
      </c>
    </row>
    <row r="3110" spans="7:9" ht="15" hidden="1">
      <c r="G3110" s="26">
        <f t="shared" si="104"/>
        <v>0</v>
      </c>
      <c r="I3110" s="51" t="e">
        <f t="shared" si="105"/>
        <v>#DIV/0!</v>
      </c>
    </row>
    <row r="3111" spans="7:9" ht="15" hidden="1">
      <c r="G3111" s="26">
        <f t="shared" si="104"/>
        <v>0</v>
      </c>
      <c r="I3111" s="51" t="e">
        <f t="shared" si="105"/>
        <v>#DIV/0!</v>
      </c>
    </row>
    <row r="3112" spans="7:9" ht="15" hidden="1">
      <c r="G3112" s="26">
        <f t="shared" si="104"/>
        <v>0</v>
      </c>
      <c r="I3112" s="51" t="e">
        <f t="shared" si="105"/>
        <v>#DIV/0!</v>
      </c>
    </row>
    <row r="3113" spans="7:9" ht="15" hidden="1">
      <c r="G3113" s="26">
        <f t="shared" si="104"/>
        <v>0</v>
      </c>
      <c r="I3113" s="51" t="e">
        <f t="shared" si="105"/>
        <v>#DIV/0!</v>
      </c>
    </row>
    <row r="3114" spans="7:9" ht="15" hidden="1">
      <c r="G3114" s="26">
        <f t="shared" si="104"/>
        <v>0</v>
      </c>
      <c r="I3114" s="51" t="e">
        <f t="shared" si="105"/>
        <v>#DIV/0!</v>
      </c>
    </row>
    <row r="3115" spans="7:9" ht="15" hidden="1">
      <c r="G3115" s="26">
        <f t="shared" si="104"/>
        <v>0</v>
      </c>
      <c r="I3115" s="51" t="e">
        <f t="shared" si="105"/>
        <v>#DIV/0!</v>
      </c>
    </row>
    <row r="3116" spans="7:9" ht="15" hidden="1">
      <c r="G3116" s="26">
        <f t="shared" si="104"/>
        <v>0</v>
      </c>
      <c r="I3116" s="51" t="e">
        <f t="shared" si="105"/>
        <v>#DIV/0!</v>
      </c>
    </row>
    <row r="3117" spans="7:9" ht="15" hidden="1">
      <c r="G3117" s="26">
        <f t="shared" si="104"/>
        <v>0</v>
      </c>
      <c r="I3117" s="51" t="e">
        <f t="shared" si="105"/>
        <v>#DIV/0!</v>
      </c>
    </row>
    <row r="3118" spans="7:9" ht="15" hidden="1">
      <c r="G3118" s="26">
        <f t="shared" si="104"/>
        <v>0</v>
      </c>
      <c r="I3118" s="51" t="e">
        <f t="shared" si="105"/>
        <v>#DIV/0!</v>
      </c>
    </row>
    <row r="3119" spans="7:9" ht="15" hidden="1">
      <c r="G3119" s="26">
        <f t="shared" si="104"/>
        <v>0</v>
      </c>
      <c r="I3119" s="51" t="e">
        <f t="shared" si="105"/>
        <v>#DIV/0!</v>
      </c>
    </row>
    <row r="3120" spans="7:9" ht="15" hidden="1">
      <c r="G3120" s="26">
        <f t="shared" si="104"/>
        <v>0</v>
      </c>
      <c r="I3120" s="51" t="e">
        <f t="shared" si="105"/>
        <v>#DIV/0!</v>
      </c>
    </row>
    <row r="3121" spans="7:9" ht="15" hidden="1">
      <c r="G3121" s="26">
        <f t="shared" si="104"/>
        <v>0</v>
      </c>
      <c r="I3121" s="51" t="e">
        <f t="shared" si="105"/>
        <v>#DIV/0!</v>
      </c>
    </row>
    <row r="3122" spans="7:9" ht="15" hidden="1">
      <c r="G3122" s="26">
        <f t="shared" si="104"/>
        <v>0</v>
      </c>
      <c r="I3122" s="51" t="e">
        <f t="shared" si="105"/>
        <v>#DIV/0!</v>
      </c>
    </row>
    <row r="3123" spans="7:9" ht="15" hidden="1">
      <c r="G3123" s="26">
        <f t="shared" si="104"/>
        <v>0</v>
      </c>
      <c r="I3123" s="51" t="e">
        <f t="shared" si="105"/>
        <v>#DIV/0!</v>
      </c>
    </row>
    <row r="3124" spans="7:9" ht="15" hidden="1">
      <c r="G3124" s="26">
        <f t="shared" si="104"/>
        <v>0</v>
      </c>
      <c r="I3124" s="51" t="e">
        <f t="shared" si="105"/>
        <v>#DIV/0!</v>
      </c>
    </row>
    <row r="3125" spans="7:9" ht="15" hidden="1">
      <c r="G3125" s="26">
        <f t="shared" si="104"/>
        <v>0</v>
      </c>
      <c r="I3125" s="51" t="e">
        <f t="shared" si="105"/>
        <v>#DIV/0!</v>
      </c>
    </row>
    <row r="3126" spans="7:9" ht="15" hidden="1">
      <c r="G3126" s="26">
        <f t="shared" si="104"/>
        <v>0</v>
      </c>
      <c r="I3126" s="51" t="e">
        <f t="shared" si="105"/>
        <v>#DIV/0!</v>
      </c>
    </row>
    <row r="3127" spans="7:9" ht="15" hidden="1">
      <c r="G3127" s="26">
        <f t="shared" si="104"/>
        <v>0</v>
      </c>
      <c r="I3127" s="51" t="e">
        <f t="shared" si="105"/>
        <v>#DIV/0!</v>
      </c>
    </row>
    <row r="3128" spans="7:9" ht="15" hidden="1">
      <c r="G3128" s="26">
        <f t="shared" si="104"/>
        <v>0</v>
      </c>
      <c r="I3128" s="51" t="e">
        <f t="shared" si="105"/>
        <v>#DIV/0!</v>
      </c>
    </row>
    <row r="3129" spans="7:9" ht="15" hidden="1">
      <c r="G3129" s="26">
        <f t="shared" si="104"/>
        <v>0</v>
      </c>
      <c r="I3129" s="51" t="e">
        <f t="shared" si="105"/>
        <v>#DIV/0!</v>
      </c>
    </row>
    <row r="3130" spans="7:9" ht="15" hidden="1">
      <c r="G3130" s="26">
        <f t="shared" si="104"/>
        <v>0</v>
      </c>
      <c r="I3130" s="51" t="e">
        <f t="shared" si="105"/>
        <v>#DIV/0!</v>
      </c>
    </row>
    <row r="3131" spans="7:9" ht="15" hidden="1">
      <c r="G3131" s="26">
        <f t="shared" si="104"/>
        <v>0</v>
      </c>
      <c r="I3131" s="51" t="e">
        <f t="shared" si="105"/>
        <v>#DIV/0!</v>
      </c>
    </row>
    <row r="3132" spans="7:9" ht="15" hidden="1">
      <c r="G3132" s="26">
        <f t="shared" si="104"/>
        <v>0</v>
      </c>
      <c r="I3132" s="51" t="e">
        <f t="shared" si="105"/>
        <v>#DIV/0!</v>
      </c>
    </row>
    <row r="3133" spans="7:9" ht="15" hidden="1">
      <c r="G3133" s="26">
        <f t="shared" si="104"/>
        <v>0</v>
      </c>
      <c r="I3133" s="51" t="e">
        <f t="shared" si="105"/>
        <v>#DIV/0!</v>
      </c>
    </row>
    <row r="3134" spans="7:9" ht="15" hidden="1">
      <c r="G3134" s="26">
        <f t="shared" si="104"/>
        <v>0</v>
      </c>
      <c r="I3134" s="51" t="e">
        <f t="shared" si="105"/>
        <v>#DIV/0!</v>
      </c>
    </row>
    <row r="3135" spans="7:9" ht="15" hidden="1">
      <c r="G3135" s="26">
        <f t="shared" si="104"/>
        <v>0</v>
      </c>
      <c r="I3135" s="51" t="e">
        <f t="shared" si="105"/>
        <v>#DIV/0!</v>
      </c>
    </row>
    <row r="3136" spans="7:9" ht="15" hidden="1">
      <c r="G3136" s="26">
        <f t="shared" si="104"/>
        <v>0</v>
      </c>
      <c r="I3136" s="51" t="e">
        <f t="shared" si="105"/>
        <v>#DIV/0!</v>
      </c>
    </row>
    <row r="3137" spans="7:9" ht="15" hidden="1">
      <c r="G3137" s="26">
        <f t="shared" si="104"/>
        <v>0</v>
      </c>
      <c r="I3137" s="51" t="e">
        <f t="shared" si="105"/>
        <v>#DIV/0!</v>
      </c>
    </row>
    <row r="3138" spans="7:9" ht="15" hidden="1">
      <c r="G3138" s="26">
        <f t="shared" si="104"/>
        <v>0</v>
      </c>
      <c r="I3138" s="51" t="e">
        <f t="shared" si="105"/>
        <v>#DIV/0!</v>
      </c>
    </row>
    <row r="3139" spans="7:9" ht="15" hidden="1">
      <c r="G3139" s="26">
        <f t="shared" si="104"/>
        <v>0</v>
      </c>
      <c r="I3139" s="51" t="e">
        <f t="shared" si="105"/>
        <v>#DIV/0!</v>
      </c>
    </row>
    <row r="3140" spans="7:9" ht="15" hidden="1">
      <c r="G3140" s="26">
        <f t="shared" si="104"/>
        <v>0</v>
      </c>
      <c r="I3140" s="51" t="e">
        <f t="shared" si="105"/>
        <v>#DIV/0!</v>
      </c>
    </row>
    <row r="3141" spans="7:9" ht="15" hidden="1">
      <c r="G3141" s="26">
        <f t="shared" ref="G3141:G3204" si="106">((D3141*100)/$D$69)</f>
        <v>0</v>
      </c>
      <c r="I3141" s="51" t="e">
        <f t="shared" si="105"/>
        <v>#DIV/0!</v>
      </c>
    </row>
    <row r="3142" spans="7:9" ht="15" hidden="1">
      <c r="G3142" s="26">
        <f t="shared" si="106"/>
        <v>0</v>
      </c>
      <c r="I3142" s="51" t="e">
        <f t="shared" ref="I3142:I3205" si="107">((H3142*100)/D3142)</f>
        <v>#DIV/0!</v>
      </c>
    </row>
    <row r="3143" spans="7:9" ht="15" hidden="1">
      <c r="G3143" s="26">
        <f t="shared" si="106"/>
        <v>0</v>
      </c>
      <c r="I3143" s="51" t="e">
        <f t="shared" si="107"/>
        <v>#DIV/0!</v>
      </c>
    </row>
    <row r="3144" spans="7:9" ht="15" hidden="1">
      <c r="G3144" s="26">
        <f t="shared" si="106"/>
        <v>0</v>
      </c>
      <c r="I3144" s="51" t="e">
        <f t="shared" si="107"/>
        <v>#DIV/0!</v>
      </c>
    </row>
    <row r="3145" spans="7:9" ht="15" hidden="1">
      <c r="G3145" s="26">
        <f t="shared" si="106"/>
        <v>0</v>
      </c>
      <c r="I3145" s="51" t="e">
        <f t="shared" si="107"/>
        <v>#DIV/0!</v>
      </c>
    </row>
    <row r="3146" spans="7:9" ht="15" hidden="1">
      <c r="G3146" s="26">
        <f t="shared" si="106"/>
        <v>0</v>
      </c>
      <c r="I3146" s="51" t="e">
        <f t="shared" si="107"/>
        <v>#DIV/0!</v>
      </c>
    </row>
    <row r="3147" spans="7:9" ht="15" hidden="1">
      <c r="G3147" s="26">
        <f t="shared" si="106"/>
        <v>0</v>
      </c>
      <c r="I3147" s="51" t="e">
        <f t="shared" si="107"/>
        <v>#DIV/0!</v>
      </c>
    </row>
    <row r="3148" spans="7:9" ht="15" hidden="1">
      <c r="G3148" s="26">
        <f t="shared" si="106"/>
        <v>0</v>
      </c>
      <c r="I3148" s="51" t="e">
        <f t="shared" si="107"/>
        <v>#DIV/0!</v>
      </c>
    </row>
    <row r="3149" spans="7:9" ht="15" hidden="1">
      <c r="G3149" s="26">
        <f t="shared" si="106"/>
        <v>0</v>
      </c>
      <c r="I3149" s="51" t="e">
        <f t="shared" si="107"/>
        <v>#DIV/0!</v>
      </c>
    </row>
    <row r="3150" spans="7:9" ht="15" hidden="1">
      <c r="G3150" s="26">
        <f t="shared" si="106"/>
        <v>0</v>
      </c>
      <c r="I3150" s="51" t="e">
        <f t="shared" si="107"/>
        <v>#DIV/0!</v>
      </c>
    </row>
    <row r="3151" spans="7:9" ht="15" hidden="1">
      <c r="G3151" s="26">
        <f t="shared" si="106"/>
        <v>0</v>
      </c>
      <c r="I3151" s="51" t="e">
        <f t="shared" si="107"/>
        <v>#DIV/0!</v>
      </c>
    </row>
    <row r="3152" spans="7:9" ht="15" hidden="1">
      <c r="G3152" s="26">
        <f t="shared" si="106"/>
        <v>0</v>
      </c>
      <c r="I3152" s="51" t="e">
        <f t="shared" si="107"/>
        <v>#DIV/0!</v>
      </c>
    </row>
    <row r="3153" spans="7:9" ht="15" hidden="1">
      <c r="G3153" s="26">
        <f t="shared" si="106"/>
        <v>0</v>
      </c>
      <c r="I3153" s="51" t="e">
        <f t="shared" si="107"/>
        <v>#DIV/0!</v>
      </c>
    </row>
    <row r="3154" spans="7:9" ht="15" hidden="1">
      <c r="G3154" s="26">
        <f t="shared" si="106"/>
        <v>0</v>
      </c>
      <c r="I3154" s="51" t="e">
        <f t="shared" si="107"/>
        <v>#DIV/0!</v>
      </c>
    </row>
    <row r="3155" spans="7:9" ht="15" hidden="1">
      <c r="G3155" s="26">
        <f t="shared" si="106"/>
        <v>0</v>
      </c>
      <c r="I3155" s="51" t="e">
        <f t="shared" si="107"/>
        <v>#DIV/0!</v>
      </c>
    </row>
    <row r="3156" spans="7:9" ht="15" hidden="1">
      <c r="G3156" s="26">
        <f t="shared" si="106"/>
        <v>0</v>
      </c>
      <c r="I3156" s="51" t="e">
        <f t="shared" si="107"/>
        <v>#DIV/0!</v>
      </c>
    </row>
    <row r="3157" spans="7:9" ht="15" hidden="1">
      <c r="G3157" s="26">
        <f t="shared" si="106"/>
        <v>0</v>
      </c>
      <c r="I3157" s="51" t="e">
        <f t="shared" si="107"/>
        <v>#DIV/0!</v>
      </c>
    </row>
    <row r="3158" spans="7:9" ht="15" hidden="1">
      <c r="G3158" s="26">
        <f t="shared" si="106"/>
        <v>0</v>
      </c>
      <c r="I3158" s="51" t="e">
        <f t="shared" si="107"/>
        <v>#DIV/0!</v>
      </c>
    </row>
    <row r="3159" spans="7:9" ht="15" hidden="1">
      <c r="G3159" s="26">
        <f t="shared" si="106"/>
        <v>0</v>
      </c>
      <c r="I3159" s="51" t="e">
        <f t="shared" si="107"/>
        <v>#DIV/0!</v>
      </c>
    </row>
    <row r="3160" spans="7:9" ht="15" hidden="1">
      <c r="G3160" s="26">
        <f t="shared" si="106"/>
        <v>0</v>
      </c>
      <c r="I3160" s="51" t="e">
        <f t="shared" si="107"/>
        <v>#DIV/0!</v>
      </c>
    </row>
    <row r="3161" spans="7:9" ht="15" hidden="1">
      <c r="G3161" s="26">
        <f t="shared" si="106"/>
        <v>0</v>
      </c>
      <c r="I3161" s="51" t="e">
        <f t="shared" si="107"/>
        <v>#DIV/0!</v>
      </c>
    </row>
    <row r="3162" spans="7:9" ht="15" hidden="1">
      <c r="G3162" s="26">
        <f t="shared" si="106"/>
        <v>0</v>
      </c>
      <c r="I3162" s="51" t="e">
        <f t="shared" si="107"/>
        <v>#DIV/0!</v>
      </c>
    </row>
    <row r="3163" spans="7:9" ht="15" hidden="1">
      <c r="G3163" s="26">
        <f t="shared" si="106"/>
        <v>0</v>
      </c>
      <c r="I3163" s="51" t="e">
        <f t="shared" si="107"/>
        <v>#DIV/0!</v>
      </c>
    </row>
    <row r="3164" spans="7:9" ht="15" hidden="1">
      <c r="G3164" s="26">
        <f t="shared" si="106"/>
        <v>0</v>
      </c>
      <c r="I3164" s="51" t="e">
        <f t="shared" si="107"/>
        <v>#DIV/0!</v>
      </c>
    </row>
    <row r="3165" spans="7:9" ht="15" hidden="1">
      <c r="G3165" s="26">
        <f t="shared" si="106"/>
        <v>0</v>
      </c>
      <c r="I3165" s="51" t="e">
        <f t="shared" si="107"/>
        <v>#DIV/0!</v>
      </c>
    </row>
    <row r="3166" spans="7:9" ht="15" hidden="1">
      <c r="G3166" s="26">
        <f t="shared" si="106"/>
        <v>0</v>
      </c>
      <c r="I3166" s="51" t="e">
        <f t="shared" si="107"/>
        <v>#DIV/0!</v>
      </c>
    </row>
    <row r="3167" spans="7:9" ht="15" hidden="1">
      <c r="G3167" s="26">
        <f t="shared" si="106"/>
        <v>0</v>
      </c>
      <c r="I3167" s="51" t="e">
        <f t="shared" si="107"/>
        <v>#DIV/0!</v>
      </c>
    </row>
    <row r="3168" spans="7:9" ht="15" hidden="1">
      <c r="G3168" s="26">
        <f t="shared" si="106"/>
        <v>0</v>
      </c>
      <c r="I3168" s="51" t="e">
        <f t="shared" si="107"/>
        <v>#DIV/0!</v>
      </c>
    </row>
    <row r="3169" spans="7:9" ht="15" hidden="1">
      <c r="G3169" s="26">
        <f t="shared" si="106"/>
        <v>0</v>
      </c>
      <c r="I3169" s="51" t="e">
        <f t="shared" si="107"/>
        <v>#DIV/0!</v>
      </c>
    </row>
    <row r="3170" spans="7:9" ht="15" hidden="1">
      <c r="G3170" s="26">
        <f t="shared" si="106"/>
        <v>0</v>
      </c>
      <c r="I3170" s="51" t="e">
        <f t="shared" si="107"/>
        <v>#DIV/0!</v>
      </c>
    </row>
    <row r="3171" spans="7:9" ht="15" hidden="1">
      <c r="G3171" s="26">
        <f t="shared" si="106"/>
        <v>0</v>
      </c>
      <c r="I3171" s="51" t="e">
        <f t="shared" si="107"/>
        <v>#DIV/0!</v>
      </c>
    </row>
    <row r="3172" spans="7:9" ht="15" hidden="1">
      <c r="G3172" s="26">
        <f t="shared" si="106"/>
        <v>0</v>
      </c>
      <c r="I3172" s="51" t="e">
        <f t="shared" si="107"/>
        <v>#DIV/0!</v>
      </c>
    </row>
    <row r="3173" spans="7:9" ht="15" hidden="1">
      <c r="G3173" s="26">
        <f t="shared" si="106"/>
        <v>0</v>
      </c>
      <c r="I3173" s="51" t="e">
        <f t="shared" si="107"/>
        <v>#DIV/0!</v>
      </c>
    </row>
    <row r="3174" spans="7:9" ht="15" hidden="1">
      <c r="G3174" s="26">
        <f t="shared" si="106"/>
        <v>0</v>
      </c>
      <c r="I3174" s="51" t="e">
        <f t="shared" si="107"/>
        <v>#DIV/0!</v>
      </c>
    </row>
    <row r="3175" spans="7:9" ht="15" hidden="1">
      <c r="G3175" s="26">
        <f t="shared" si="106"/>
        <v>0</v>
      </c>
      <c r="I3175" s="51" t="e">
        <f t="shared" si="107"/>
        <v>#DIV/0!</v>
      </c>
    </row>
    <row r="3176" spans="7:9" ht="15" hidden="1">
      <c r="G3176" s="26">
        <f t="shared" si="106"/>
        <v>0</v>
      </c>
      <c r="I3176" s="51" t="e">
        <f t="shared" si="107"/>
        <v>#DIV/0!</v>
      </c>
    </row>
    <row r="3177" spans="7:9" ht="15" hidden="1">
      <c r="G3177" s="26">
        <f t="shared" si="106"/>
        <v>0</v>
      </c>
      <c r="I3177" s="51" t="e">
        <f t="shared" si="107"/>
        <v>#DIV/0!</v>
      </c>
    </row>
    <row r="3178" spans="7:9" ht="15" hidden="1">
      <c r="G3178" s="26">
        <f t="shared" si="106"/>
        <v>0</v>
      </c>
      <c r="I3178" s="51" t="e">
        <f t="shared" si="107"/>
        <v>#DIV/0!</v>
      </c>
    </row>
    <row r="3179" spans="7:9" ht="15" hidden="1">
      <c r="G3179" s="26">
        <f t="shared" si="106"/>
        <v>0</v>
      </c>
      <c r="I3179" s="51" t="e">
        <f t="shared" si="107"/>
        <v>#DIV/0!</v>
      </c>
    </row>
    <row r="3180" spans="7:9" ht="15" hidden="1">
      <c r="G3180" s="26">
        <f t="shared" si="106"/>
        <v>0</v>
      </c>
      <c r="I3180" s="51" t="e">
        <f t="shared" si="107"/>
        <v>#DIV/0!</v>
      </c>
    </row>
    <row r="3181" spans="7:9" ht="15" hidden="1">
      <c r="G3181" s="26">
        <f t="shared" si="106"/>
        <v>0</v>
      </c>
      <c r="I3181" s="51" t="e">
        <f t="shared" si="107"/>
        <v>#DIV/0!</v>
      </c>
    </row>
    <row r="3182" spans="7:9" ht="15" hidden="1">
      <c r="G3182" s="26">
        <f t="shared" si="106"/>
        <v>0</v>
      </c>
      <c r="I3182" s="51" t="e">
        <f t="shared" si="107"/>
        <v>#DIV/0!</v>
      </c>
    </row>
    <row r="3183" spans="7:9" ht="15" hidden="1">
      <c r="G3183" s="26">
        <f t="shared" si="106"/>
        <v>0</v>
      </c>
      <c r="I3183" s="51" t="e">
        <f t="shared" si="107"/>
        <v>#DIV/0!</v>
      </c>
    </row>
    <row r="3184" spans="7:9" ht="15" hidden="1">
      <c r="G3184" s="26">
        <f t="shared" si="106"/>
        <v>0</v>
      </c>
      <c r="I3184" s="51" t="e">
        <f t="shared" si="107"/>
        <v>#DIV/0!</v>
      </c>
    </row>
    <row r="3185" spans="7:9" ht="15" hidden="1">
      <c r="G3185" s="26">
        <f t="shared" si="106"/>
        <v>0</v>
      </c>
      <c r="I3185" s="51" t="e">
        <f t="shared" si="107"/>
        <v>#DIV/0!</v>
      </c>
    </row>
    <row r="3186" spans="7:9" ht="15" hidden="1">
      <c r="G3186" s="26">
        <f t="shared" si="106"/>
        <v>0</v>
      </c>
      <c r="I3186" s="51" t="e">
        <f t="shared" si="107"/>
        <v>#DIV/0!</v>
      </c>
    </row>
    <row r="3187" spans="7:9" ht="15" hidden="1">
      <c r="G3187" s="26">
        <f t="shared" si="106"/>
        <v>0</v>
      </c>
      <c r="I3187" s="51" t="e">
        <f t="shared" si="107"/>
        <v>#DIV/0!</v>
      </c>
    </row>
    <row r="3188" spans="7:9" ht="15" hidden="1">
      <c r="G3188" s="26">
        <f t="shared" si="106"/>
        <v>0</v>
      </c>
      <c r="I3188" s="51" t="e">
        <f t="shared" si="107"/>
        <v>#DIV/0!</v>
      </c>
    </row>
    <row r="3189" spans="7:9" ht="15" hidden="1">
      <c r="G3189" s="26">
        <f t="shared" si="106"/>
        <v>0</v>
      </c>
      <c r="I3189" s="51" t="e">
        <f t="shared" si="107"/>
        <v>#DIV/0!</v>
      </c>
    </row>
    <row r="3190" spans="7:9" ht="15" hidden="1">
      <c r="G3190" s="26">
        <f t="shared" si="106"/>
        <v>0</v>
      </c>
      <c r="I3190" s="51" t="e">
        <f t="shared" si="107"/>
        <v>#DIV/0!</v>
      </c>
    </row>
    <row r="3191" spans="7:9" ht="15" hidden="1">
      <c r="G3191" s="26">
        <f t="shared" si="106"/>
        <v>0</v>
      </c>
      <c r="I3191" s="51" t="e">
        <f t="shared" si="107"/>
        <v>#DIV/0!</v>
      </c>
    </row>
    <row r="3192" spans="7:9" ht="15" hidden="1">
      <c r="G3192" s="26">
        <f t="shared" si="106"/>
        <v>0</v>
      </c>
      <c r="I3192" s="51" t="e">
        <f t="shared" si="107"/>
        <v>#DIV/0!</v>
      </c>
    </row>
    <row r="3193" spans="7:9" ht="15" hidden="1">
      <c r="G3193" s="26">
        <f t="shared" si="106"/>
        <v>0</v>
      </c>
      <c r="I3193" s="51" t="e">
        <f t="shared" si="107"/>
        <v>#DIV/0!</v>
      </c>
    </row>
    <row r="3194" spans="7:9" ht="15" hidden="1">
      <c r="G3194" s="26">
        <f t="shared" si="106"/>
        <v>0</v>
      </c>
      <c r="I3194" s="51" t="e">
        <f t="shared" si="107"/>
        <v>#DIV/0!</v>
      </c>
    </row>
    <row r="3195" spans="7:9" ht="15" hidden="1">
      <c r="G3195" s="26">
        <f t="shared" si="106"/>
        <v>0</v>
      </c>
      <c r="I3195" s="51" t="e">
        <f t="shared" si="107"/>
        <v>#DIV/0!</v>
      </c>
    </row>
    <row r="3196" spans="7:9" ht="15" hidden="1">
      <c r="G3196" s="26">
        <f t="shared" si="106"/>
        <v>0</v>
      </c>
      <c r="I3196" s="51" t="e">
        <f t="shared" si="107"/>
        <v>#DIV/0!</v>
      </c>
    </row>
    <row r="3197" spans="7:9" ht="15" hidden="1">
      <c r="G3197" s="26">
        <f t="shared" si="106"/>
        <v>0</v>
      </c>
      <c r="I3197" s="51" t="e">
        <f t="shared" si="107"/>
        <v>#DIV/0!</v>
      </c>
    </row>
    <row r="3198" spans="7:9" ht="15" hidden="1">
      <c r="G3198" s="26">
        <f t="shared" si="106"/>
        <v>0</v>
      </c>
      <c r="I3198" s="51" t="e">
        <f t="shared" si="107"/>
        <v>#DIV/0!</v>
      </c>
    </row>
    <row r="3199" spans="7:9" ht="15" hidden="1">
      <c r="G3199" s="26">
        <f t="shared" si="106"/>
        <v>0</v>
      </c>
      <c r="I3199" s="51" t="e">
        <f t="shared" si="107"/>
        <v>#DIV/0!</v>
      </c>
    </row>
    <row r="3200" spans="7:9" ht="15" hidden="1">
      <c r="G3200" s="26">
        <f t="shared" si="106"/>
        <v>0</v>
      </c>
      <c r="I3200" s="51" t="e">
        <f t="shared" si="107"/>
        <v>#DIV/0!</v>
      </c>
    </row>
    <row r="3201" spans="7:9" ht="15" hidden="1">
      <c r="G3201" s="26">
        <f t="shared" si="106"/>
        <v>0</v>
      </c>
      <c r="I3201" s="51" t="e">
        <f t="shared" si="107"/>
        <v>#DIV/0!</v>
      </c>
    </row>
    <row r="3202" spans="7:9" ht="15" hidden="1">
      <c r="G3202" s="26">
        <f t="shared" si="106"/>
        <v>0</v>
      </c>
      <c r="I3202" s="51" t="e">
        <f t="shared" si="107"/>
        <v>#DIV/0!</v>
      </c>
    </row>
    <row r="3203" spans="7:9" ht="15" hidden="1">
      <c r="G3203" s="26">
        <f t="shared" si="106"/>
        <v>0</v>
      </c>
      <c r="I3203" s="51" t="e">
        <f t="shared" si="107"/>
        <v>#DIV/0!</v>
      </c>
    </row>
    <row r="3204" spans="7:9" ht="15" hidden="1">
      <c r="G3204" s="26">
        <f t="shared" si="106"/>
        <v>0</v>
      </c>
      <c r="I3204" s="51" t="e">
        <f t="shared" si="107"/>
        <v>#DIV/0!</v>
      </c>
    </row>
    <row r="3205" spans="7:9" ht="15" hidden="1">
      <c r="G3205" s="26">
        <f t="shared" ref="G3205:G3268" si="108">((D3205*100)/$D$69)</f>
        <v>0</v>
      </c>
      <c r="I3205" s="51" t="e">
        <f t="shared" si="107"/>
        <v>#DIV/0!</v>
      </c>
    </row>
    <row r="3206" spans="7:9" ht="15" hidden="1">
      <c r="G3206" s="26">
        <f t="shared" si="108"/>
        <v>0</v>
      </c>
      <c r="I3206" s="51" t="e">
        <f t="shared" ref="I3206:I3269" si="109">((H3206*100)/D3206)</f>
        <v>#DIV/0!</v>
      </c>
    </row>
    <row r="3207" spans="7:9" ht="15" hidden="1">
      <c r="G3207" s="26">
        <f t="shared" si="108"/>
        <v>0</v>
      </c>
      <c r="I3207" s="51" t="e">
        <f t="shared" si="109"/>
        <v>#DIV/0!</v>
      </c>
    </row>
    <row r="3208" spans="7:9" ht="15" hidden="1">
      <c r="G3208" s="26">
        <f t="shared" si="108"/>
        <v>0</v>
      </c>
      <c r="I3208" s="51" t="e">
        <f t="shared" si="109"/>
        <v>#DIV/0!</v>
      </c>
    </row>
    <row r="3209" spans="7:9" ht="15" hidden="1">
      <c r="G3209" s="26">
        <f t="shared" si="108"/>
        <v>0</v>
      </c>
      <c r="I3209" s="51" t="e">
        <f t="shared" si="109"/>
        <v>#DIV/0!</v>
      </c>
    </row>
    <row r="3210" spans="7:9" ht="15" hidden="1">
      <c r="G3210" s="26">
        <f t="shared" si="108"/>
        <v>0</v>
      </c>
      <c r="I3210" s="51" t="e">
        <f t="shared" si="109"/>
        <v>#DIV/0!</v>
      </c>
    </row>
    <row r="3211" spans="7:9" ht="15" hidden="1">
      <c r="G3211" s="26">
        <f t="shared" si="108"/>
        <v>0</v>
      </c>
      <c r="I3211" s="51" t="e">
        <f t="shared" si="109"/>
        <v>#DIV/0!</v>
      </c>
    </row>
    <row r="3212" spans="7:9" ht="15" hidden="1">
      <c r="G3212" s="26">
        <f t="shared" si="108"/>
        <v>0</v>
      </c>
      <c r="I3212" s="51" t="e">
        <f t="shared" si="109"/>
        <v>#DIV/0!</v>
      </c>
    </row>
    <row r="3213" spans="7:9" ht="15" hidden="1">
      <c r="G3213" s="26">
        <f t="shared" si="108"/>
        <v>0</v>
      </c>
      <c r="I3213" s="51" t="e">
        <f t="shared" si="109"/>
        <v>#DIV/0!</v>
      </c>
    </row>
    <row r="3214" spans="7:9" ht="15" hidden="1">
      <c r="G3214" s="26">
        <f t="shared" si="108"/>
        <v>0</v>
      </c>
      <c r="I3214" s="51" t="e">
        <f t="shared" si="109"/>
        <v>#DIV/0!</v>
      </c>
    </row>
    <row r="3215" spans="7:9" ht="15" hidden="1">
      <c r="G3215" s="26">
        <f t="shared" si="108"/>
        <v>0</v>
      </c>
      <c r="I3215" s="51" t="e">
        <f t="shared" si="109"/>
        <v>#DIV/0!</v>
      </c>
    </row>
    <row r="3216" spans="7:9" ht="15" hidden="1">
      <c r="G3216" s="26">
        <f t="shared" si="108"/>
        <v>0</v>
      </c>
      <c r="I3216" s="51" t="e">
        <f t="shared" si="109"/>
        <v>#DIV/0!</v>
      </c>
    </row>
    <row r="3217" spans="7:9" ht="15" hidden="1">
      <c r="G3217" s="26">
        <f t="shared" si="108"/>
        <v>0</v>
      </c>
      <c r="I3217" s="51" t="e">
        <f t="shared" si="109"/>
        <v>#DIV/0!</v>
      </c>
    </row>
    <row r="3218" spans="7:9" ht="15" hidden="1">
      <c r="G3218" s="26">
        <f t="shared" si="108"/>
        <v>0</v>
      </c>
      <c r="I3218" s="51" t="e">
        <f t="shared" si="109"/>
        <v>#DIV/0!</v>
      </c>
    </row>
    <row r="3219" spans="7:9" ht="15" hidden="1">
      <c r="G3219" s="26">
        <f t="shared" si="108"/>
        <v>0</v>
      </c>
      <c r="I3219" s="51" t="e">
        <f t="shared" si="109"/>
        <v>#DIV/0!</v>
      </c>
    </row>
    <row r="3220" spans="7:9" ht="15" hidden="1">
      <c r="G3220" s="26">
        <f t="shared" si="108"/>
        <v>0</v>
      </c>
      <c r="I3220" s="51" t="e">
        <f t="shared" si="109"/>
        <v>#DIV/0!</v>
      </c>
    </row>
    <row r="3221" spans="7:9" ht="15" hidden="1">
      <c r="G3221" s="26">
        <f t="shared" si="108"/>
        <v>0</v>
      </c>
      <c r="I3221" s="51" t="e">
        <f t="shared" si="109"/>
        <v>#DIV/0!</v>
      </c>
    </row>
    <row r="3222" spans="7:9" ht="15" hidden="1">
      <c r="G3222" s="26">
        <f t="shared" si="108"/>
        <v>0</v>
      </c>
      <c r="I3222" s="51" t="e">
        <f t="shared" si="109"/>
        <v>#DIV/0!</v>
      </c>
    </row>
    <row r="3223" spans="7:9" ht="15" hidden="1">
      <c r="G3223" s="26">
        <f t="shared" si="108"/>
        <v>0</v>
      </c>
      <c r="I3223" s="51" t="e">
        <f t="shared" si="109"/>
        <v>#DIV/0!</v>
      </c>
    </row>
    <row r="3224" spans="7:9" ht="15" hidden="1">
      <c r="G3224" s="26">
        <f t="shared" si="108"/>
        <v>0</v>
      </c>
      <c r="I3224" s="51" t="e">
        <f t="shared" si="109"/>
        <v>#DIV/0!</v>
      </c>
    </row>
    <row r="3225" spans="7:9" ht="15" hidden="1">
      <c r="G3225" s="26">
        <f t="shared" si="108"/>
        <v>0</v>
      </c>
      <c r="I3225" s="51" t="e">
        <f t="shared" si="109"/>
        <v>#DIV/0!</v>
      </c>
    </row>
    <row r="3226" spans="7:9" ht="15" hidden="1">
      <c r="G3226" s="26">
        <f t="shared" si="108"/>
        <v>0</v>
      </c>
      <c r="I3226" s="51" t="e">
        <f t="shared" si="109"/>
        <v>#DIV/0!</v>
      </c>
    </row>
    <row r="3227" spans="7:9" ht="15" hidden="1">
      <c r="G3227" s="26">
        <f t="shared" si="108"/>
        <v>0</v>
      </c>
      <c r="I3227" s="51" t="e">
        <f t="shared" si="109"/>
        <v>#DIV/0!</v>
      </c>
    </row>
    <row r="3228" spans="7:9" ht="15" hidden="1">
      <c r="G3228" s="26">
        <f t="shared" si="108"/>
        <v>0</v>
      </c>
      <c r="I3228" s="51" t="e">
        <f t="shared" si="109"/>
        <v>#DIV/0!</v>
      </c>
    </row>
    <row r="3229" spans="7:9" ht="15" hidden="1">
      <c r="G3229" s="26">
        <f t="shared" si="108"/>
        <v>0</v>
      </c>
      <c r="I3229" s="51" t="e">
        <f t="shared" si="109"/>
        <v>#DIV/0!</v>
      </c>
    </row>
    <row r="3230" spans="7:9" ht="15" hidden="1">
      <c r="G3230" s="26">
        <f t="shared" si="108"/>
        <v>0</v>
      </c>
      <c r="I3230" s="51" t="e">
        <f t="shared" si="109"/>
        <v>#DIV/0!</v>
      </c>
    </row>
    <row r="3231" spans="7:9" ht="15" hidden="1">
      <c r="G3231" s="26">
        <f t="shared" si="108"/>
        <v>0</v>
      </c>
      <c r="I3231" s="51" t="e">
        <f t="shared" si="109"/>
        <v>#DIV/0!</v>
      </c>
    </row>
    <row r="3232" spans="7:9" ht="15" hidden="1">
      <c r="G3232" s="26">
        <f t="shared" si="108"/>
        <v>0</v>
      </c>
      <c r="I3232" s="51" t="e">
        <f t="shared" si="109"/>
        <v>#DIV/0!</v>
      </c>
    </row>
    <row r="3233" spans="7:9" ht="15" hidden="1">
      <c r="G3233" s="26">
        <f t="shared" si="108"/>
        <v>0</v>
      </c>
      <c r="I3233" s="51" t="e">
        <f t="shared" si="109"/>
        <v>#DIV/0!</v>
      </c>
    </row>
    <row r="3234" spans="7:9" ht="15" hidden="1">
      <c r="G3234" s="26">
        <f t="shared" si="108"/>
        <v>0</v>
      </c>
      <c r="I3234" s="51" t="e">
        <f t="shared" si="109"/>
        <v>#DIV/0!</v>
      </c>
    </row>
    <row r="3235" spans="7:9" ht="15" hidden="1">
      <c r="G3235" s="26">
        <f t="shared" si="108"/>
        <v>0</v>
      </c>
      <c r="I3235" s="51" t="e">
        <f t="shared" si="109"/>
        <v>#DIV/0!</v>
      </c>
    </row>
    <row r="3236" spans="7:9" ht="15" hidden="1">
      <c r="G3236" s="26">
        <f t="shared" si="108"/>
        <v>0</v>
      </c>
      <c r="I3236" s="51" t="e">
        <f t="shared" si="109"/>
        <v>#DIV/0!</v>
      </c>
    </row>
    <row r="3237" spans="7:9" ht="15" hidden="1">
      <c r="G3237" s="26">
        <f t="shared" si="108"/>
        <v>0</v>
      </c>
      <c r="I3237" s="51" t="e">
        <f t="shared" si="109"/>
        <v>#DIV/0!</v>
      </c>
    </row>
    <row r="3238" spans="7:9" ht="15" hidden="1">
      <c r="G3238" s="26">
        <f t="shared" si="108"/>
        <v>0</v>
      </c>
      <c r="I3238" s="51" t="e">
        <f t="shared" si="109"/>
        <v>#DIV/0!</v>
      </c>
    </row>
    <row r="3239" spans="7:9" ht="15" hidden="1">
      <c r="G3239" s="26">
        <f t="shared" si="108"/>
        <v>0</v>
      </c>
      <c r="I3239" s="51" t="e">
        <f t="shared" si="109"/>
        <v>#DIV/0!</v>
      </c>
    </row>
    <row r="3240" spans="7:9" ht="15" hidden="1">
      <c r="G3240" s="26">
        <f t="shared" si="108"/>
        <v>0</v>
      </c>
      <c r="I3240" s="51" t="e">
        <f t="shared" si="109"/>
        <v>#DIV/0!</v>
      </c>
    </row>
    <row r="3241" spans="7:9" ht="15" hidden="1">
      <c r="G3241" s="26">
        <f t="shared" si="108"/>
        <v>0</v>
      </c>
      <c r="I3241" s="51" t="e">
        <f t="shared" si="109"/>
        <v>#DIV/0!</v>
      </c>
    </row>
    <row r="3242" spans="7:9" ht="15" hidden="1">
      <c r="G3242" s="26">
        <f t="shared" si="108"/>
        <v>0</v>
      </c>
      <c r="I3242" s="51" t="e">
        <f t="shared" si="109"/>
        <v>#DIV/0!</v>
      </c>
    </row>
    <row r="3243" spans="7:9" ht="15" hidden="1">
      <c r="G3243" s="26">
        <f t="shared" si="108"/>
        <v>0</v>
      </c>
      <c r="I3243" s="51" t="e">
        <f t="shared" si="109"/>
        <v>#DIV/0!</v>
      </c>
    </row>
    <row r="3244" spans="7:9" ht="15" hidden="1">
      <c r="G3244" s="26">
        <f t="shared" si="108"/>
        <v>0</v>
      </c>
      <c r="I3244" s="51" t="e">
        <f t="shared" si="109"/>
        <v>#DIV/0!</v>
      </c>
    </row>
    <row r="3245" spans="7:9" ht="15" hidden="1">
      <c r="G3245" s="26">
        <f t="shared" si="108"/>
        <v>0</v>
      </c>
      <c r="I3245" s="51" t="e">
        <f t="shared" si="109"/>
        <v>#DIV/0!</v>
      </c>
    </row>
    <row r="3246" spans="7:9" ht="15" hidden="1">
      <c r="G3246" s="26">
        <f t="shared" si="108"/>
        <v>0</v>
      </c>
      <c r="I3246" s="51" t="e">
        <f t="shared" si="109"/>
        <v>#DIV/0!</v>
      </c>
    </row>
    <row r="3247" spans="7:9" ht="15" hidden="1">
      <c r="G3247" s="26">
        <f t="shared" si="108"/>
        <v>0</v>
      </c>
      <c r="I3247" s="51" t="e">
        <f t="shared" si="109"/>
        <v>#DIV/0!</v>
      </c>
    </row>
    <row r="3248" spans="7:9" ht="15" hidden="1">
      <c r="G3248" s="26">
        <f t="shared" si="108"/>
        <v>0</v>
      </c>
      <c r="I3248" s="51" t="e">
        <f t="shared" si="109"/>
        <v>#DIV/0!</v>
      </c>
    </row>
    <row r="3249" spans="7:9" ht="15" hidden="1">
      <c r="G3249" s="26">
        <f t="shared" si="108"/>
        <v>0</v>
      </c>
      <c r="I3249" s="51" t="e">
        <f t="shared" si="109"/>
        <v>#DIV/0!</v>
      </c>
    </row>
    <row r="3250" spans="7:9" ht="15" hidden="1">
      <c r="G3250" s="26">
        <f t="shared" si="108"/>
        <v>0</v>
      </c>
      <c r="I3250" s="51" t="e">
        <f t="shared" si="109"/>
        <v>#DIV/0!</v>
      </c>
    </row>
    <row r="3251" spans="7:9" ht="15" hidden="1">
      <c r="G3251" s="26">
        <f t="shared" si="108"/>
        <v>0</v>
      </c>
      <c r="I3251" s="51" t="e">
        <f t="shared" si="109"/>
        <v>#DIV/0!</v>
      </c>
    </row>
    <row r="3252" spans="7:9" ht="15" hidden="1">
      <c r="G3252" s="26">
        <f t="shared" si="108"/>
        <v>0</v>
      </c>
      <c r="I3252" s="51" t="e">
        <f t="shared" si="109"/>
        <v>#DIV/0!</v>
      </c>
    </row>
    <row r="3253" spans="7:9" ht="15" hidden="1">
      <c r="G3253" s="26">
        <f t="shared" si="108"/>
        <v>0</v>
      </c>
      <c r="I3253" s="51" t="e">
        <f t="shared" si="109"/>
        <v>#DIV/0!</v>
      </c>
    </row>
    <row r="3254" spans="7:9" ht="15" hidden="1">
      <c r="G3254" s="26">
        <f t="shared" si="108"/>
        <v>0</v>
      </c>
      <c r="I3254" s="51" t="e">
        <f t="shared" si="109"/>
        <v>#DIV/0!</v>
      </c>
    </row>
    <row r="3255" spans="7:9" ht="15" hidden="1">
      <c r="G3255" s="26">
        <f t="shared" si="108"/>
        <v>0</v>
      </c>
      <c r="I3255" s="51" t="e">
        <f t="shared" si="109"/>
        <v>#DIV/0!</v>
      </c>
    </row>
    <row r="3256" spans="7:9" ht="15" hidden="1">
      <c r="G3256" s="26">
        <f t="shared" si="108"/>
        <v>0</v>
      </c>
      <c r="I3256" s="51" t="e">
        <f t="shared" si="109"/>
        <v>#DIV/0!</v>
      </c>
    </row>
    <row r="3257" spans="7:9" ht="15" hidden="1">
      <c r="G3257" s="26">
        <f t="shared" si="108"/>
        <v>0</v>
      </c>
      <c r="I3257" s="51" t="e">
        <f t="shared" si="109"/>
        <v>#DIV/0!</v>
      </c>
    </row>
    <row r="3258" spans="7:9" ht="15" hidden="1">
      <c r="G3258" s="26">
        <f t="shared" si="108"/>
        <v>0</v>
      </c>
      <c r="I3258" s="51" t="e">
        <f t="shared" si="109"/>
        <v>#DIV/0!</v>
      </c>
    </row>
    <row r="3259" spans="7:9" ht="15" hidden="1">
      <c r="G3259" s="26">
        <f t="shared" si="108"/>
        <v>0</v>
      </c>
      <c r="I3259" s="51" t="e">
        <f t="shared" si="109"/>
        <v>#DIV/0!</v>
      </c>
    </row>
    <row r="3260" spans="7:9" ht="15" hidden="1">
      <c r="G3260" s="26">
        <f t="shared" si="108"/>
        <v>0</v>
      </c>
      <c r="I3260" s="51" t="e">
        <f t="shared" si="109"/>
        <v>#DIV/0!</v>
      </c>
    </row>
    <row r="3261" spans="7:9" ht="15" hidden="1">
      <c r="G3261" s="26">
        <f t="shared" si="108"/>
        <v>0</v>
      </c>
      <c r="I3261" s="51" t="e">
        <f t="shared" si="109"/>
        <v>#DIV/0!</v>
      </c>
    </row>
    <row r="3262" spans="7:9" ht="15" hidden="1">
      <c r="G3262" s="26">
        <f t="shared" si="108"/>
        <v>0</v>
      </c>
      <c r="I3262" s="51" t="e">
        <f t="shared" si="109"/>
        <v>#DIV/0!</v>
      </c>
    </row>
    <row r="3263" spans="7:9" ht="15" hidden="1">
      <c r="G3263" s="26">
        <f t="shared" si="108"/>
        <v>0</v>
      </c>
      <c r="I3263" s="51" t="e">
        <f t="shared" si="109"/>
        <v>#DIV/0!</v>
      </c>
    </row>
    <row r="3264" spans="7:9" ht="15" hidden="1">
      <c r="G3264" s="26">
        <f t="shared" si="108"/>
        <v>0</v>
      </c>
      <c r="I3264" s="51" t="e">
        <f t="shared" si="109"/>
        <v>#DIV/0!</v>
      </c>
    </row>
    <row r="3265" spans="7:9" ht="15" hidden="1">
      <c r="G3265" s="26">
        <f t="shared" si="108"/>
        <v>0</v>
      </c>
      <c r="I3265" s="51" t="e">
        <f t="shared" si="109"/>
        <v>#DIV/0!</v>
      </c>
    </row>
    <row r="3266" spans="7:9" ht="15" hidden="1">
      <c r="G3266" s="26">
        <f t="shared" si="108"/>
        <v>0</v>
      </c>
      <c r="I3266" s="51" t="e">
        <f t="shared" si="109"/>
        <v>#DIV/0!</v>
      </c>
    </row>
    <row r="3267" spans="7:9" ht="15" hidden="1">
      <c r="G3267" s="26">
        <f t="shared" si="108"/>
        <v>0</v>
      </c>
      <c r="I3267" s="51" t="e">
        <f t="shared" si="109"/>
        <v>#DIV/0!</v>
      </c>
    </row>
    <row r="3268" spans="7:9" ht="15" hidden="1">
      <c r="G3268" s="26">
        <f t="shared" si="108"/>
        <v>0</v>
      </c>
      <c r="I3268" s="51" t="e">
        <f t="shared" si="109"/>
        <v>#DIV/0!</v>
      </c>
    </row>
    <row r="3269" spans="7:9" ht="15" hidden="1">
      <c r="G3269" s="26">
        <f t="shared" ref="G3269:G3332" si="110">((D3269*100)/$D$69)</f>
        <v>0</v>
      </c>
      <c r="I3269" s="51" t="e">
        <f t="shared" si="109"/>
        <v>#DIV/0!</v>
      </c>
    </row>
    <row r="3270" spans="7:9" ht="15" hidden="1">
      <c r="G3270" s="26">
        <f t="shared" si="110"/>
        <v>0</v>
      </c>
      <c r="I3270" s="51" t="e">
        <f t="shared" ref="I3270:I3333" si="111">((H3270*100)/D3270)</f>
        <v>#DIV/0!</v>
      </c>
    </row>
    <row r="3271" spans="7:9" ht="15" hidden="1">
      <c r="G3271" s="26">
        <f t="shared" si="110"/>
        <v>0</v>
      </c>
      <c r="I3271" s="51" t="e">
        <f t="shared" si="111"/>
        <v>#DIV/0!</v>
      </c>
    </row>
    <row r="3272" spans="7:9" ht="15" hidden="1">
      <c r="G3272" s="26">
        <f t="shared" si="110"/>
        <v>0</v>
      </c>
      <c r="I3272" s="51" t="e">
        <f t="shared" si="111"/>
        <v>#DIV/0!</v>
      </c>
    </row>
    <row r="3273" spans="7:9" ht="15" hidden="1">
      <c r="G3273" s="26">
        <f t="shared" si="110"/>
        <v>0</v>
      </c>
      <c r="I3273" s="51" t="e">
        <f t="shared" si="111"/>
        <v>#DIV/0!</v>
      </c>
    </row>
    <row r="3274" spans="7:9" ht="15" hidden="1">
      <c r="G3274" s="26">
        <f t="shared" si="110"/>
        <v>0</v>
      </c>
      <c r="I3274" s="51" t="e">
        <f t="shared" si="111"/>
        <v>#DIV/0!</v>
      </c>
    </row>
    <row r="3275" spans="7:9" ht="15" hidden="1">
      <c r="G3275" s="26">
        <f t="shared" si="110"/>
        <v>0</v>
      </c>
      <c r="I3275" s="51" t="e">
        <f t="shared" si="111"/>
        <v>#DIV/0!</v>
      </c>
    </row>
    <row r="3276" spans="7:9" ht="15" hidden="1">
      <c r="G3276" s="26">
        <f t="shared" si="110"/>
        <v>0</v>
      </c>
      <c r="I3276" s="51" t="e">
        <f t="shared" si="111"/>
        <v>#DIV/0!</v>
      </c>
    </row>
    <row r="3277" spans="7:9" ht="15" hidden="1">
      <c r="G3277" s="26">
        <f t="shared" si="110"/>
        <v>0</v>
      </c>
      <c r="I3277" s="51" t="e">
        <f t="shared" si="111"/>
        <v>#DIV/0!</v>
      </c>
    </row>
    <row r="3278" spans="7:9" ht="15" hidden="1">
      <c r="G3278" s="26">
        <f t="shared" si="110"/>
        <v>0</v>
      </c>
      <c r="I3278" s="51" t="e">
        <f t="shared" si="111"/>
        <v>#DIV/0!</v>
      </c>
    </row>
    <row r="3279" spans="7:9" ht="15" hidden="1">
      <c r="G3279" s="26">
        <f t="shared" si="110"/>
        <v>0</v>
      </c>
      <c r="I3279" s="51" t="e">
        <f t="shared" si="111"/>
        <v>#DIV/0!</v>
      </c>
    </row>
    <row r="3280" spans="7:9" ht="15" hidden="1">
      <c r="G3280" s="26">
        <f t="shared" si="110"/>
        <v>0</v>
      </c>
      <c r="I3280" s="51" t="e">
        <f t="shared" si="111"/>
        <v>#DIV/0!</v>
      </c>
    </row>
    <row r="3281" spans="7:9" ht="15" hidden="1">
      <c r="G3281" s="26">
        <f t="shared" si="110"/>
        <v>0</v>
      </c>
      <c r="I3281" s="51" t="e">
        <f t="shared" si="111"/>
        <v>#DIV/0!</v>
      </c>
    </row>
    <row r="3282" spans="7:9" ht="15" hidden="1">
      <c r="G3282" s="26">
        <f t="shared" si="110"/>
        <v>0</v>
      </c>
      <c r="I3282" s="51" t="e">
        <f t="shared" si="111"/>
        <v>#DIV/0!</v>
      </c>
    </row>
    <row r="3283" spans="7:9" ht="15" hidden="1">
      <c r="G3283" s="26">
        <f t="shared" si="110"/>
        <v>0</v>
      </c>
      <c r="I3283" s="51" t="e">
        <f t="shared" si="111"/>
        <v>#DIV/0!</v>
      </c>
    </row>
    <row r="3284" spans="7:9" ht="15" hidden="1">
      <c r="G3284" s="26">
        <f t="shared" si="110"/>
        <v>0</v>
      </c>
      <c r="I3284" s="51" t="e">
        <f t="shared" si="111"/>
        <v>#DIV/0!</v>
      </c>
    </row>
    <row r="3285" spans="7:9" ht="15" hidden="1">
      <c r="G3285" s="26">
        <f t="shared" si="110"/>
        <v>0</v>
      </c>
      <c r="I3285" s="51" t="e">
        <f t="shared" si="111"/>
        <v>#DIV/0!</v>
      </c>
    </row>
    <row r="3286" spans="7:9" ht="15" hidden="1">
      <c r="G3286" s="26">
        <f t="shared" si="110"/>
        <v>0</v>
      </c>
      <c r="I3286" s="51" t="e">
        <f t="shared" si="111"/>
        <v>#DIV/0!</v>
      </c>
    </row>
    <row r="3287" spans="7:9" ht="15" hidden="1">
      <c r="G3287" s="26">
        <f t="shared" si="110"/>
        <v>0</v>
      </c>
      <c r="I3287" s="51" t="e">
        <f t="shared" si="111"/>
        <v>#DIV/0!</v>
      </c>
    </row>
    <row r="3288" spans="7:9" ht="15" hidden="1">
      <c r="G3288" s="26">
        <f t="shared" si="110"/>
        <v>0</v>
      </c>
      <c r="I3288" s="51" t="e">
        <f t="shared" si="111"/>
        <v>#DIV/0!</v>
      </c>
    </row>
    <row r="3289" spans="7:9" ht="15" hidden="1">
      <c r="G3289" s="26">
        <f t="shared" si="110"/>
        <v>0</v>
      </c>
      <c r="I3289" s="51" t="e">
        <f t="shared" si="111"/>
        <v>#DIV/0!</v>
      </c>
    </row>
    <row r="3290" spans="7:9" ht="15" hidden="1">
      <c r="G3290" s="26">
        <f t="shared" si="110"/>
        <v>0</v>
      </c>
      <c r="I3290" s="51" t="e">
        <f t="shared" si="111"/>
        <v>#DIV/0!</v>
      </c>
    </row>
    <row r="3291" spans="7:9" ht="15" hidden="1">
      <c r="G3291" s="26">
        <f t="shared" si="110"/>
        <v>0</v>
      </c>
      <c r="I3291" s="51" t="e">
        <f t="shared" si="111"/>
        <v>#DIV/0!</v>
      </c>
    </row>
    <row r="3292" spans="7:9" ht="15" hidden="1">
      <c r="G3292" s="26">
        <f t="shared" si="110"/>
        <v>0</v>
      </c>
      <c r="I3292" s="51" t="e">
        <f t="shared" si="111"/>
        <v>#DIV/0!</v>
      </c>
    </row>
    <row r="3293" spans="7:9" ht="15" hidden="1">
      <c r="G3293" s="26">
        <f t="shared" si="110"/>
        <v>0</v>
      </c>
      <c r="I3293" s="51" t="e">
        <f t="shared" si="111"/>
        <v>#DIV/0!</v>
      </c>
    </row>
    <row r="3294" spans="7:9" ht="15" hidden="1">
      <c r="G3294" s="26">
        <f t="shared" si="110"/>
        <v>0</v>
      </c>
      <c r="I3294" s="51" t="e">
        <f t="shared" si="111"/>
        <v>#DIV/0!</v>
      </c>
    </row>
    <row r="3295" spans="7:9" ht="15" hidden="1">
      <c r="G3295" s="26">
        <f t="shared" si="110"/>
        <v>0</v>
      </c>
      <c r="I3295" s="51" t="e">
        <f t="shared" si="111"/>
        <v>#DIV/0!</v>
      </c>
    </row>
    <row r="3296" spans="7:9" ht="15" hidden="1">
      <c r="G3296" s="26">
        <f t="shared" si="110"/>
        <v>0</v>
      </c>
      <c r="I3296" s="51" t="e">
        <f t="shared" si="111"/>
        <v>#DIV/0!</v>
      </c>
    </row>
    <row r="3297" spans="7:9" ht="15" hidden="1">
      <c r="G3297" s="26">
        <f t="shared" si="110"/>
        <v>0</v>
      </c>
      <c r="I3297" s="51" t="e">
        <f t="shared" si="111"/>
        <v>#DIV/0!</v>
      </c>
    </row>
    <row r="3298" spans="7:9" ht="15" hidden="1">
      <c r="G3298" s="26">
        <f t="shared" si="110"/>
        <v>0</v>
      </c>
      <c r="I3298" s="51" t="e">
        <f t="shared" si="111"/>
        <v>#DIV/0!</v>
      </c>
    </row>
    <row r="3299" spans="7:9" ht="15" hidden="1">
      <c r="G3299" s="26">
        <f t="shared" si="110"/>
        <v>0</v>
      </c>
      <c r="I3299" s="51" t="e">
        <f t="shared" si="111"/>
        <v>#DIV/0!</v>
      </c>
    </row>
    <row r="3300" spans="7:9" ht="15" hidden="1">
      <c r="G3300" s="26">
        <f t="shared" si="110"/>
        <v>0</v>
      </c>
      <c r="I3300" s="51" t="e">
        <f t="shared" si="111"/>
        <v>#DIV/0!</v>
      </c>
    </row>
    <row r="3301" spans="7:9" ht="15" hidden="1">
      <c r="G3301" s="26">
        <f t="shared" si="110"/>
        <v>0</v>
      </c>
      <c r="I3301" s="51" t="e">
        <f t="shared" si="111"/>
        <v>#DIV/0!</v>
      </c>
    </row>
    <row r="3302" spans="7:9" ht="15" hidden="1">
      <c r="G3302" s="26">
        <f t="shared" si="110"/>
        <v>0</v>
      </c>
      <c r="I3302" s="51" t="e">
        <f t="shared" si="111"/>
        <v>#DIV/0!</v>
      </c>
    </row>
    <row r="3303" spans="7:9" ht="15" hidden="1">
      <c r="G3303" s="26">
        <f t="shared" si="110"/>
        <v>0</v>
      </c>
      <c r="I3303" s="51" t="e">
        <f t="shared" si="111"/>
        <v>#DIV/0!</v>
      </c>
    </row>
    <row r="3304" spans="7:9" ht="15" hidden="1">
      <c r="G3304" s="26">
        <f t="shared" si="110"/>
        <v>0</v>
      </c>
      <c r="I3304" s="51" t="e">
        <f t="shared" si="111"/>
        <v>#DIV/0!</v>
      </c>
    </row>
    <row r="3305" spans="7:9" ht="15" hidden="1">
      <c r="G3305" s="26">
        <f t="shared" si="110"/>
        <v>0</v>
      </c>
      <c r="I3305" s="51" t="e">
        <f t="shared" si="111"/>
        <v>#DIV/0!</v>
      </c>
    </row>
    <row r="3306" spans="7:9" ht="15" hidden="1">
      <c r="G3306" s="26">
        <f t="shared" si="110"/>
        <v>0</v>
      </c>
      <c r="I3306" s="51" t="e">
        <f t="shared" si="111"/>
        <v>#DIV/0!</v>
      </c>
    </row>
    <row r="3307" spans="7:9" ht="15" hidden="1">
      <c r="G3307" s="26">
        <f t="shared" si="110"/>
        <v>0</v>
      </c>
      <c r="I3307" s="51" t="e">
        <f t="shared" si="111"/>
        <v>#DIV/0!</v>
      </c>
    </row>
    <row r="3308" spans="7:9" ht="15" hidden="1">
      <c r="G3308" s="26">
        <f t="shared" si="110"/>
        <v>0</v>
      </c>
      <c r="I3308" s="51" t="e">
        <f t="shared" si="111"/>
        <v>#DIV/0!</v>
      </c>
    </row>
    <row r="3309" spans="7:9" ht="15" hidden="1">
      <c r="G3309" s="26">
        <f t="shared" si="110"/>
        <v>0</v>
      </c>
      <c r="I3309" s="51" t="e">
        <f t="shared" si="111"/>
        <v>#DIV/0!</v>
      </c>
    </row>
    <row r="3310" spans="7:9" ht="15" hidden="1">
      <c r="G3310" s="26">
        <f t="shared" si="110"/>
        <v>0</v>
      </c>
      <c r="I3310" s="51" t="e">
        <f t="shared" si="111"/>
        <v>#DIV/0!</v>
      </c>
    </row>
    <row r="3311" spans="7:9" ht="15" hidden="1">
      <c r="G3311" s="26">
        <f t="shared" si="110"/>
        <v>0</v>
      </c>
      <c r="I3311" s="51" t="e">
        <f t="shared" si="111"/>
        <v>#DIV/0!</v>
      </c>
    </row>
    <row r="3312" spans="7:9" ht="15" hidden="1">
      <c r="G3312" s="26">
        <f t="shared" si="110"/>
        <v>0</v>
      </c>
      <c r="I3312" s="51" t="e">
        <f t="shared" si="111"/>
        <v>#DIV/0!</v>
      </c>
    </row>
    <row r="3313" spans="7:9" ht="15" hidden="1">
      <c r="G3313" s="26">
        <f t="shared" si="110"/>
        <v>0</v>
      </c>
      <c r="I3313" s="51" t="e">
        <f t="shared" si="111"/>
        <v>#DIV/0!</v>
      </c>
    </row>
    <row r="3314" spans="7:9" ht="15" hidden="1">
      <c r="G3314" s="26">
        <f t="shared" si="110"/>
        <v>0</v>
      </c>
      <c r="I3314" s="51" t="e">
        <f t="shared" si="111"/>
        <v>#DIV/0!</v>
      </c>
    </row>
    <row r="3315" spans="7:9" ht="15" hidden="1">
      <c r="G3315" s="26">
        <f t="shared" si="110"/>
        <v>0</v>
      </c>
      <c r="I3315" s="51" t="e">
        <f t="shared" si="111"/>
        <v>#DIV/0!</v>
      </c>
    </row>
    <row r="3316" spans="7:9" ht="15" hidden="1">
      <c r="G3316" s="26">
        <f t="shared" si="110"/>
        <v>0</v>
      </c>
      <c r="I3316" s="51" t="e">
        <f t="shared" si="111"/>
        <v>#DIV/0!</v>
      </c>
    </row>
    <row r="3317" spans="7:9" ht="15" hidden="1">
      <c r="G3317" s="26">
        <f t="shared" si="110"/>
        <v>0</v>
      </c>
      <c r="I3317" s="51" t="e">
        <f t="shared" si="111"/>
        <v>#DIV/0!</v>
      </c>
    </row>
    <row r="3318" spans="7:9" ht="15" hidden="1">
      <c r="G3318" s="26">
        <f t="shared" si="110"/>
        <v>0</v>
      </c>
      <c r="I3318" s="51" t="e">
        <f t="shared" si="111"/>
        <v>#DIV/0!</v>
      </c>
    </row>
    <row r="3319" spans="7:9" ht="15" hidden="1">
      <c r="G3319" s="26">
        <f t="shared" si="110"/>
        <v>0</v>
      </c>
      <c r="I3319" s="51" t="e">
        <f t="shared" si="111"/>
        <v>#DIV/0!</v>
      </c>
    </row>
    <row r="3320" spans="7:9" ht="15" hidden="1">
      <c r="G3320" s="26">
        <f t="shared" si="110"/>
        <v>0</v>
      </c>
      <c r="I3320" s="51" t="e">
        <f t="shared" si="111"/>
        <v>#DIV/0!</v>
      </c>
    </row>
    <row r="3321" spans="7:9" ht="15" hidden="1">
      <c r="G3321" s="26">
        <f t="shared" si="110"/>
        <v>0</v>
      </c>
      <c r="I3321" s="51" t="e">
        <f t="shared" si="111"/>
        <v>#DIV/0!</v>
      </c>
    </row>
    <row r="3322" spans="7:9" ht="15" hidden="1">
      <c r="G3322" s="26">
        <f t="shared" si="110"/>
        <v>0</v>
      </c>
      <c r="I3322" s="51" t="e">
        <f t="shared" si="111"/>
        <v>#DIV/0!</v>
      </c>
    </row>
    <row r="3323" spans="7:9" ht="15" hidden="1">
      <c r="G3323" s="26">
        <f t="shared" si="110"/>
        <v>0</v>
      </c>
      <c r="I3323" s="51" t="e">
        <f t="shared" si="111"/>
        <v>#DIV/0!</v>
      </c>
    </row>
    <row r="3324" spans="7:9" ht="15" hidden="1">
      <c r="G3324" s="26">
        <f t="shared" si="110"/>
        <v>0</v>
      </c>
      <c r="I3324" s="51" t="e">
        <f t="shared" si="111"/>
        <v>#DIV/0!</v>
      </c>
    </row>
    <row r="3325" spans="7:9" ht="15" hidden="1">
      <c r="G3325" s="26">
        <f t="shared" si="110"/>
        <v>0</v>
      </c>
      <c r="I3325" s="51" t="e">
        <f t="shared" si="111"/>
        <v>#DIV/0!</v>
      </c>
    </row>
    <row r="3326" spans="7:9" ht="15" hidden="1">
      <c r="G3326" s="26">
        <f t="shared" si="110"/>
        <v>0</v>
      </c>
      <c r="I3326" s="51" t="e">
        <f t="shared" si="111"/>
        <v>#DIV/0!</v>
      </c>
    </row>
    <row r="3327" spans="7:9" ht="15" hidden="1">
      <c r="G3327" s="26">
        <f t="shared" si="110"/>
        <v>0</v>
      </c>
      <c r="I3327" s="51" t="e">
        <f t="shared" si="111"/>
        <v>#DIV/0!</v>
      </c>
    </row>
    <row r="3328" spans="7:9" ht="15" hidden="1">
      <c r="G3328" s="26">
        <f t="shared" si="110"/>
        <v>0</v>
      </c>
      <c r="I3328" s="51" t="e">
        <f t="shared" si="111"/>
        <v>#DIV/0!</v>
      </c>
    </row>
    <row r="3329" spans="7:9" ht="15" hidden="1">
      <c r="G3329" s="26">
        <f t="shared" si="110"/>
        <v>0</v>
      </c>
      <c r="I3329" s="51" t="e">
        <f t="shared" si="111"/>
        <v>#DIV/0!</v>
      </c>
    </row>
    <row r="3330" spans="7:9" ht="15" hidden="1">
      <c r="G3330" s="26">
        <f t="shared" si="110"/>
        <v>0</v>
      </c>
      <c r="I3330" s="51" t="e">
        <f t="shared" si="111"/>
        <v>#DIV/0!</v>
      </c>
    </row>
    <row r="3331" spans="7:9" ht="15" hidden="1">
      <c r="G3331" s="26">
        <f t="shared" si="110"/>
        <v>0</v>
      </c>
      <c r="I3331" s="51" t="e">
        <f t="shared" si="111"/>
        <v>#DIV/0!</v>
      </c>
    </row>
    <row r="3332" spans="7:9" ht="15" hidden="1">
      <c r="G3332" s="26">
        <f t="shared" si="110"/>
        <v>0</v>
      </c>
      <c r="I3332" s="51" t="e">
        <f t="shared" si="111"/>
        <v>#DIV/0!</v>
      </c>
    </row>
    <row r="3333" spans="7:9" ht="15" hidden="1">
      <c r="G3333" s="26">
        <f t="shared" ref="G3333:G3396" si="112">((D3333*100)/$D$69)</f>
        <v>0</v>
      </c>
      <c r="I3333" s="51" t="e">
        <f t="shared" si="111"/>
        <v>#DIV/0!</v>
      </c>
    </row>
    <row r="3334" spans="7:9" ht="15" hidden="1">
      <c r="G3334" s="26">
        <f t="shared" si="112"/>
        <v>0</v>
      </c>
      <c r="I3334" s="51" t="e">
        <f t="shared" ref="I3334:I3397" si="113">((H3334*100)/D3334)</f>
        <v>#DIV/0!</v>
      </c>
    </row>
    <row r="3335" spans="7:9" ht="15" hidden="1">
      <c r="G3335" s="26">
        <f t="shared" si="112"/>
        <v>0</v>
      </c>
      <c r="I3335" s="51" t="e">
        <f t="shared" si="113"/>
        <v>#DIV/0!</v>
      </c>
    </row>
    <row r="3336" spans="7:9" ht="15" hidden="1">
      <c r="G3336" s="26">
        <f t="shared" si="112"/>
        <v>0</v>
      </c>
      <c r="I3336" s="51" t="e">
        <f t="shared" si="113"/>
        <v>#DIV/0!</v>
      </c>
    </row>
    <row r="3337" spans="7:9" ht="15" hidden="1">
      <c r="G3337" s="26">
        <f t="shared" si="112"/>
        <v>0</v>
      </c>
      <c r="I3337" s="51" t="e">
        <f t="shared" si="113"/>
        <v>#DIV/0!</v>
      </c>
    </row>
    <row r="3338" spans="7:9" ht="15" hidden="1">
      <c r="G3338" s="26">
        <f t="shared" si="112"/>
        <v>0</v>
      </c>
      <c r="I3338" s="51" t="e">
        <f t="shared" si="113"/>
        <v>#DIV/0!</v>
      </c>
    </row>
    <row r="3339" spans="7:9" ht="15" hidden="1">
      <c r="G3339" s="26">
        <f t="shared" si="112"/>
        <v>0</v>
      </c>
      <c r="I3339" s="51" t="e">
        <f t="shared" si="113"/>
        <v>#DIV/0!</v>
      </c>
    </row>
    <row r="3340" spans="7:9" ht="15" hidden="1">
      <c r="G3340" s="26">
        <f t="shared" si="112"/>
        <v>0</v>
      </c>
      <c r="I3340" s="51" t="e">
        <f t="shared" si="113"/>
        <v>#DIV/0!</v>
      </c>
    </row>
    <row r="3341" spans="7:9" ht="15" hidden="1">
      <c r="G3341" s="26">
        <f t="shared" si="112"/>
        <v>0</v>
      </c>
      <c r="I3341" s="51" t="e">
        <f t="shared" si="113"/>
        <v>#DIV/0!</v>
      </c>
    </row>
    <row r="3342" spans="7:9" ht="15" hidden="1">
      <c r="G3342" s="26">
        <f t="shared" si="112"/>
        <v>0</v>
      </c>
      <c r="I3342" s="51" t="e">
        <f t="shared" si="113"/>
        <v>#DIV/0!</v>
      </c>
    </row>
    <row r="3343" spans="7:9" ht="15" hidden="1">
      <c r="G3343" s="26">
        <f t="shared" si="112"/>
        <v>0</v>
      </c>
      <c r="I3343" s="51" t="e">
        <f t="shared" si="113"/>
        <v>#DIV/0!</v>
      </c>
    </row>
    <row r="3344" spans="7:9" ht="15" hidden="1">
      <c r="G3344" s="26">
        <f t="shared" si="112"/>
        <v>0</v>
      </c>
      <c r="I3344" s="51" t="e">
        <f t="shared" si="113"/>
        <v>#DIV/0!</v>
      </c>
    </row>
    <row r="3345" spans="7:9" ht="15" hidden="1">
      <c r="G3345" s="26">
        <f t="shared" si="112"/>
        <v>0</v>
      </c>
      <c r="I3345" s="51" t="e">
        <f t="shared" si="113"/>
        <v>#DIV/0!</v>
      </c>
    </row>
    <row r="3346" spans="7:9" ht="15" hidden="1">
      <c r="G3346" s="26">
        <f t="shared" si="112"/>
        <v>0</v>
      </c>
      <c r="I3346" s="51" t="e">
        <f t="shared" si="113"/>
        <v>#DIV/0!</v>
      </c>
    </row>
    <row r="3347" spans="7:9" ht="15" hidden="1">
      <c r="G3347" s="26">
        <f t="shared" si="112"/>
        <v>0</v>
      </c>
      <c r="I3347" s="51" t="e">
        <f t="shared" si="113"/>
        <v>#DIV/0!</v>
      </c>
    </row>
    <row r="3348" spans="7:9" ht="15" hidden="1">
      <c r="G3348" s="26">
        <f t="shared" si="112"/>
        <v>0</v>
      </c>
      <c r="I3348" s="51" t="e">
        <f t="shared" si="113"/>
        <v>#DIV/0!</v>
      </c>
    </row>
    <row r="3349" spans="7:9" ht="15" hidden="1">
      <c r="G3349" s="26">
        <f t="shared" si="112"/>
        <v>0</v>
      </c>
      <c r="I3349" s="51" t="e">
        <f t="shared" si="113"/>
        <v>#DIV/0!</v>
      </c>
    </row>
    <row r="3350" spans="7:9" ht="15" hidden="1">
      <c r="G3350" s="26">
        <f t="shared" si="112"/>
        <v>0</v>
      </c>
      <c r="I3350" s="51" t="e">
        <f t="shared" si="113"/>
        <v>#DIV/0!</v>
      </c>
    </row>
    <row r="3351" spans="7:9" ht="15" hidden="1">
      <c r="G3351" s="26">
        <f t="shared" si="112"/>
        <v>0</v>
      </c>
      <c r="I3351" s="51" t="e">
        <f t="shared" si="113"/>
        <v>#DIV/0!</v>
      </c>
    </row>
    <row r="3352" spans="7:9" ht="15" hidden="1">
      <c r="G3352" s="26">
        <f t="shared" si="112"/>
        <v>0</v>
      </c>
      <c r="I3352" s="51" t="e">
        <f t="shared" si="113"/>
        <v>#DIV/0!</v>
      </c>
    </row>
    <row r="3353" spans="7:9" ht="15" hidden="1">
      <c r="G3353" s="26">
        <f t="shared" si="112"/>
        <v>0</v>
      </c>
      <c r="I3353" s="51" t="e">
        <f t="shared" si="113"/>
        <v>#DIV/0!</v>
      </c>
    </row>
    <row r="3354" spans="7:9" ht="15" hidden="1">
      <c r="G3354" s="26">
        <f t="shared" si="112"/>
        <v>0</v>
      </c>
      <c r="I3354" s="51" t="e">
        <f t="shared" si="113"/>
        <v>#DIV/0!</v>
      </c>
    </row>
    <row r="3355" spans="7:9" ht="15" hidden="1">
      <c r="G3355" s="26">
        <f t="shared" si="112"/>
        <v>0</v>
      </c>
      <c r="I3355" s="51" t="e">
        <f t="shared" si="113"/>
        <v>#DIV/0!</v>
      </c>
    </row>
    <row r="3356" spans="7:9" ht="15" hidden="1">
      <c r="G3356" s="26">
        <f t="shared" si="112"/>
        <v>0</v>
      </c>
      <c r="I3356" s="51" t="e">
        <f t="shared" si="113"/>
        <v>#DIV/0!</v>
      </c>
    </row>
    <row r="3357" spans="7:9" ht="15" hidden="1">
      <c r="G3357" s="26">
        <f t="shared" si="112"/>
        <v>0</v>
      </c>
      <c r="I3357" s="51" t="e">
        <f t="shared" si="113"/>
        <v>#DIV/0!</v>
      </c>
    </row>
    <row r="3358" spans="7:9" ht="15" hidden="1">
      <c r="G3358" s="26">
        <f t="shared" si="112"/>
        <v>0</v>
      </c>
      <c r="I3358" s="51" t="e">
        <f t="shared" si="113"/>
        <v>#DIV/0!</v>
      </c>
    </row>
    <row r="3359" spans="7:9" ht="15" hidden="1">
      <c r="G3359" s="26">
        <f t="shared" si="112"/>
        <v>0</v>
      </c>
      <c r="I3359" s="51" t="e">
        <f t="shared" si="113"/>
        <v>#DIV/0!</v>
      </c>
    </row>
    <row r="3360" spans="7:9" ht="15" hidden="1">
      <c r="G3360" s="26">
        <f t="shared" si="112"/>
        <v>0</v>
      </c>
      <c r="I3360" s="51" t="e">
        <f t="shared" si="113"/>
        <v>#DIV/0!</v>
      </c>
    </row>
    <row r="3361" spans="7:9" ht="15" hidden="1">
      <c r="G3361" s="26">
        <f t="shared" si="112"/>
        <v>0</v>
      </c>
      <c r="I3361" s="51" t="e">
        <f t="shared" si="113"/>
        <v>#DIV/0!</v>
      </c>
    </row>
    <row r="3362" spans="7:9" ht="15" hidden="1">
      <c r="G3362" s="26">
        <f t="shared" si="112"/>
        <v>0</v>
      </c>
      <c r="I3362" s="51" t="e">
        <f t="shared" si="113"/>
        <v>#DIV/0!</v>
      </c>
    </row>
    <row r="3363" spans="7:9" ht="15" hidden="1">
      <c r="G3363" s="26">
        <f t="shared" si="112"/>
        <v>0</v>
      </c>
      <c r="I3363" s="51" t="e">
        <f t="shared" si="113"/>
        <v>#DIV/0!</v>
      </c>
    </row>
    <row r="3364" spans="7:9" ht="15" hidden="1">
      <c r="G3364" s="26">
        <f t="shared" si="112"/>
        <v>0</v>
      </c>
      <c r="I3364" s="51" t="e">
        <f t="shared" si="113"/>
        <v>#DIV/0!</v>
      </c>
    </row>
    <row r="3365" spans="7:9" ht="15" hidden="1">
      <c r="G3365" s="26">
        <f t="shared" si="112"/>
        <v>0</v>
      </c>
      <c r="I3365" s="51" t="e">
        <f t="shared" si="113"/>
        <v>#DIV/0!</v>
      </c>
    </row>
    <row r="3366" spans="7:9" ht="15" hidden="1">
      <c r="G3366" s="26">
        <f t="shared" si="112"/>
        <v>0</v>
      </c>
      <c r="I3366" s="51" t="e">
        <f t="shared" si="113"/>
        <v>#DIV/0!</v>
      </c>
    </row>
    <row r="3367" spans="7:9" ht="15" hidden="1">
      <c r="G3367" s="26">
        <f t="shared" si="112"/>
        <v>0</v>
      </c>
      <c r="I3367" s="51" t="e">
        <f t="shared" si="113"/>
        <v>#DIV/0!</v>
      </c>
    </row>
    <row r="3368" spans="7:9" ht="15" hidden="1">
      <c r="G3368" s="26">
        <f t="shared" si="112"/>
        <v>0</v>
      </c>
      <c r="I3368" s="51" t="e">
        <f t="shared" si="113"/>
        <v>#DIV/0!</v>
      </c>
    </row>
    <row r="3369" spans="7:9" ht="15" hidden="1">
      <c r="G3369" s="26">
        <f t="shared" si="112"/>
        <v>0</v>
      </c>
      <c r="I3369" s="51" t="e">
        <f t="shared" si="113"/>
        <v>#DIV/0!</v>
      </c>
    </row>
    <row r="3370" spans="7:9" ht="15" hidden="1">
      <c r="G3370" s="26">
        <f t="shared" si="112"/>
        <v>0</v>
      </c>
      <c r="I3370" s="51" t="e">
        <f t="shared" si="113"/>
        <v>#DIV/0!</v>
      </c>
    </row>
    <row r="3371" spans="7:9" ht="15" hidden="1">
      <c r="G3371" s="26">
        <f t="shared" si="112"/>
        <v>0</v>
      </c>
      <c r="I3371" s="51" t="e">
        <f t="shared" si="113"/>
        <v>#DIV/0!</v>
      </c>
    </row>
    <row r="3372" spans="7:9" ht="15" hidden="1">
      <c r="G3372" s="26">
        <f t="shared" si="112"/>
        <v>0</v>
      </c>
      <c r="I3372" s="51" t="e">
        <f t="shared" si="113"/>
        <v>#DIV/0!</v>
      </c>
    </row>
    <row r="3373" spans="7:9" ht="15" hidden="1">
      <c r="G3373" s="26">
        <f t="shared" si="112"/>
        <v>0</v>
      </c>
      <c r="I3373" s="51" t="e">
        <f t="shared" si="113"/>
        <v>#DIV/0!</v>
      </c>
    </row>
    <row r="3374" spans="7:9" ht="15" hidden="1">
      <c r="G3374" s="26">
        <f t="shared" si="112"/>
        <v>0</v>
      </c>
      <c r="I3374" s="51" t="e">
        <f t="shared" si="113"/>
        <v>#DIV/0!</v>
      </c>
    </row>
    <row r="3375" spans="7:9" ht="15" hidden="1">
      <c r="G3375" s="26">
        <f t="shared" si="112"/>
        <v>0</v>
      </c>
      <c r="I3375" s="51" t="e">
        <f t="shared" si="113"/>
        <v>#DIV/0!</v>
      </c>
    </row>
    <row r="3376" spans="7:9" ht="15" hidden="1">
      <c r="G3376" s="26">
        <f t="shared" si="112"/>
        <v>0</v>
      </c>
      <c r="I3376" s="51" t="e">
        <f t="shared" si="113"/>
        <v>#DIV/0!</v>
      </c>
    </row>
    <row r="3377" spans="7:9" ht="15" hidden="1">
      <c r="G3377" s="26">
        <f t="shared" si="112"/>
        <v>0</v>
      </c>
      <c r="I3377" s="51" t="e">
        <f t="shared" si="113"/>
        <v>#DIV/0!</v>
      </c>
    </row>
    <row r="3378" spans="7:9" ht="15" hidden="1">
      <c r="G3378" s="26">
        <f t="shared" si="112"/>
        <v>0</v>
      </c>
      <c r="I3378" s="51" t="e">
        <f t="shared" si="113"/>
        <v>#DIV/0!</v>
      </c>
    </row>
    <row r="3379" spans="7:9" ht="15" hidden="1">
      <c r="G3379" s="26">
        <f t="shared" si="112"/>
        <v>0</v>
      </c>
      <c r="I3379" s="51" t="e">
        <f t="shared" si="113"/>
        <v>#DIV/0!</v>
      </c>
    </row>
    <row r="3380" spans="7:9" ht="15" hidden="1">
      <c r="G3380" s="26">
        <f t="shared" si="112"/>
        <v>0</v>
      </c>
      <c r="I3380" s="51" t="e">
        <f t="shared" si="113"/>
        <v>#DIV/0!</v>
      </c>
    </row>
    <row r="3381" spans="7:9" ht="15" hidden="1">
      <c r="G3381" s="26">
        <f t="shared" si="112"/>
        <v>0</v>
      </c>
      <c r="I3381" s="51" t="e">
        <f t="shared" si="113"/>
        <v>#DIV/0!</v>
      </c>
    </row>
    <row r="3382" spans="7:9" ht="15" hidden="1">
      <c r="G3382" s="26">
        <f t="shared" si="112"/>
        <v>0</v>
      </c>
      <c r="I3382" s="51" t="e">
        <f t="shared" si="113"/>
        <v>#DIV/0!</v>
      </c>
    </row>
    <row r="3383" spans="7:9" ht="15" hidden="1">
      <c r="G3383" s="26">
        <f t="shared" si="112"/>
        <v>0</v>
      </c>
      <c r="I3383" s="51" t="e">
        <f t="shared" si="113"/>
        <v>#DIV/0!</v>
      </c>
    </row>
    <row r="3384" spans="7:9" ht="15" hidden="1">
      <c r="G3384" s="26">
        <f t="shared" si="112"/>
        <v>0</v>
      </c>
      <c r="I3384" s="51" t="e">
        <f t="shared" si="113"/>
        <v>#DIV/0!</v>
      </c>
    </row>
    <row r="3385" spans="7:9" ht="15" hidden="1">
      <c r="G3385" s="26">
        <f t="shared" si="112"/>
        <v>0</v>
      </c>
      <c r="I3385" s="51" t="e">
        <f t="shared" si="113"/>
        <v>#DIV/0!</v>
      </c>
    </row>
    <row r="3386" spans="7:9" ht="15" hidden="1">
      <c r="G3386" s="26">
        <f t="shared" si="112"/>
        <v>0</v>
      </c>
      <c r="I3386" s="51" t="e">
        <f t="shared" si="113"/>
        <v>#DIV/0!</v>
      </c>
    </row>
    <row r="3387" spans="7:9" ht="15" hidden="1">
      <c r="G3387" s="26">
        <f t="shared" si="112"/>
        <v>0</v>
      </c>
      <c r="I3387" s="51" t="e">
        <f t="shared" si="113"/>
        <v>#DIV/0!</v>
      </c>
    </row>
    <row r="3388" spans="7:9" ht="15" hidden="1">
      <c r="G3388" s="26">
        <f t="shared" si="112"/>
        <v>0</v>
      </c>
      <c r="I3388" s="51" t="e">
        <f t="shared" si="113"/>
        <v>#DIV/0!</v>
      </c>
    </row>
    <row r="3389" spans="7:9" ht="15" hidden="1">
      <c r="G3389" s="26">
        <f t="shared" si="112"/>
        <v>0</v>
      </c>
      <c r="I3389" s="51" t="e">
        <f t="shared" si="113"/>
        <v>#DIV/0!</v>
      </c>
    </row>
    <row r="3390" spans="7:9" ht="15" hidden="1">
      <c r="G3390" s="26">
        <f t="shared" si="112"/>
        <v>0</v>
      </c>
      <c r="I3390" s="51" t="e">
        <f t="shared" si="113"/>
        <v>#DIV/0!</v>
      </c>
    </row>
    <row r="3391" spans="7:9" ht="15" hidden="1">
      <c r="G3391" s="26">
        <f t="shared" si="112"/>
        <v>0</v>
      </c>
      <c r="I3391" s="51" t="e">
        <f t="shared" si="113"/>
        <v>#DIV/0!</v>
      </c>
    </row>
    <row r="3392" spans="7:9" ht="15" hidden="1">
      <c r="G3392" s="26">
        <f t="shared" si="112"/>
        <v>0</v>
      </c>
      <c r="I3392" s="51" t="e">
        <f t="shared" si="113"/>
        <v>#DIV/0!</v>
      </c>
    </row>
    <row r="3393" spans="7:9" ht="15" hidden="1">
      <c r="G3393" s="26">
        <f t="shared" si="112"/>
        <v>0</v>
      </c>
      <c r="I3393" s="51" t="e">
        <f t="shared" si="113"/>
        <v>#DIV/0!</v>
      </c>
    </row>
    <row r="3394" spans="7:9" ht="15" hidden="1">
      <c r="G3394" s="26">
        <f t="shared" si="112"/>
        <v>0</v>
      </c>
      <c r="I3394" s="51" t="e">
        <f t="shared" si="113"/>
        <v>#DIV/0!</v>
      </c>
    </row>
    <row r="3395" spans="7:9" ht="15" hidden="1">
      <c r="G3395" s="26">
        <f t="shared" si="112"/>
        <v>0</v>
      </c>
      <c r="I3395" s="51" t="e">
        <f t="shared" si="113"/>
        <v>#DIV/0!</v>
      </c>
    </row>
    <row r="3396" spans="7:9" ht="15" hidden="1">
      <c r="G3396" s="26">
        <f t="shared" si="112"/>
        <v>0</v>
      </c>
      <c r="I3396" s="51" t="e">
        <f t="shared" si="113"/>
        <v>#DIV/0!</v>
      </c>
    </row>
    <row r="3397" spans="7:9" ht="15" hidden="1">
      <c r="G3397" s="26">
        <f t="shared" ref="G3397:G3460" si="114">((D3397*100)/$D$69)</f>
        <v>0</v>
      </c>
      <c r="I3397" s="51" t="e">
        <f t="shared" si="113"/>
        <v>#DIV/0!</v>
      </c>
    </row>
    <row r="3398" spans="7:9" ht="15" hidden="1">
      <c r="G3398" s="26">
        <f t="shared" si="114"/>
        <v>0</v>
      </c>
      <c r="I3398" s="51" t="e">
        <f t="shared" ref="I3398:I3461" si="115">((H3398*100)/D3398)</f>
        <v>#DIV/0!</v>
      </c>
    </row>
    <row r="3399" spans="7:9" ht="15" hidden="1">
      <c r="G3399" s="26">
        <f t="shared" si="114"/>
        <v>0</v>
      </c>
      <c r="I3399" s="51" t="e">
        <f t="shared" si="115"/>
        <v>#DIV/0!</v>
      </c>
    </row>
    <row r="3400" spans="7:9" ht="15" hidden="1">
      <c r="G3400" s="26">
        <f t="shared" si="114"/>
        <v>0</v>
      </c>
      <c r="I3400" s="51" t="e">
        <f t="shared" si="115"/>
        <v>#DIV/0!</v>
      </c>
    </row>
    <row r="3401" spans="7:9" ht="15" hidden="1">
      <c r="G3401" s="26">
        <f t="shared" si="114"/>
        <v>0</v>
      </c>
      <c r="I3401" s="51" t="e">
        <f t="shared" si="115"/>
        <v>#DIV/0!</v>
      </c>
    </row>
    <row r="3402" spans="7:9" ht="15" hidden="1">
      <c r="G3402" s="26">
        <f t="shared" si="114"/>
        <v>0</v>
      </c>
      <c r="I3402" s="51" t="e">
        <f t="shared" si="115"/>
        <v>#DIV/0!</v>
      </c>
    </row>
    <row r="3403" spans="7:9" ht="15" hidden="1">
      <c r="G3403" s="26">
        <f t="shared" si="114"/>
        <v>0</v>
      </c>
      <c r="I3403" s="51" t="e">
        <f t="shared" si="115"/>
        <v>#DIV/0!</v>
      </c>
    </row>
    <row r="3404" spans="7:9" ht="15" hidden="1">
      <c r="G3404" s="26">
        <f t="shared" si="114"/>
        <v>0</v>
      </c>
      <c r="I3404" s="51" t="e">
        <f t="shared" si="115"/>
        <v>#DIV/0!</v>
      </c>
    </row>
    <row r="3405" spans="7:9" ht="15" hidden="1">
      <c r="G3405" s="26">
        <f t="shared" si="114"/>
        <v>0</v>
      </c>
      <c r="I3405" s="51" t="e">
        <f t="shared" si="115"/>
        <v>#DIV/0!</v>
      </c>
    </row>
    <row r="3406" spans="7:9" ht="15" hidden="1">
      <c r="G3406" s="26">
        <f t="shared" si="114"/>
        <v>0</v>
      </c>
      <c r="I3406" s="51" t="e">
        <f t="shared" si="115"/>
        <v>#DIV/0!</v>
      </c>
    </row>
    <row r="3407" spans="7:9" ht="15" hidden="1">
      <c r="G3407" s="26">
        <f t="shared" si="114"/>
        <v>0</v>
      </c>
      <c r="I3407" s="51" t="e">
        <f t="shared" si="115"/>
        <v>#DIV/0!</v>
      </c>
    </row>
    <row r="3408" spans="7:9" ht="15" hidden="1">
      <c r="G3408" s="26">
        <f t="shared" si="114"/>
        <v>0</v>
      </c>
      <c r="I3408" s="51" t="e">
        <f t="shared" si="115"/>
        <v>#DIV/0!</v>
      </c>
    </row>
    <row r="3409" spans="7:9" ht="15" hidden="1">
      <c r="G3409" s="26">
        <f t="shared" si="114"/>
        <v>0</v>
      </c>
      <c r="I3409" s="51" t="e">
        <f t="shared" si="115"/>
        <v>#DIV/0!</v>
      </c>
    </row>
    <row r="3410" spans="7:9" ht="15" hidden="1">
      <c r="G3410" s="26">
        <f t="shared" si="114"/>
        <v>0</v>
      </c>
      <c r="I3410" s="51" t="e">
        <f t="shared" si="115"/>
        <v>#DIV/0!</v>
      </c>
    </row>
    <row r="3411" spans="7:9" ht="15" hidden="1">
      <c r="G3411" s="26">
        <f t="shared" si="114"/>
        <v>0</v>
      </c>
      <c r="I3411" s="51" t="e">
        <f t="shared" si="115"/>
        <v>#DIV/0!</v>
      </c>
    </row>
    <row r="3412" spans="7:9" ht="15" hidden="1">
      <c r="G3412" s="26">
        <f t="shared" si="114"/>
        <v>0</v>
      </c>
      <c r="I3412" s="51" t="e">
        <f t="shared" si="115"/>
        <v>#DIV/0!</v>
      </c>
    </row>
    <row r="3413" spans="7:9" ht="15" hidden="1">
      <c r="G3413" s="26">
        <f t="shared" si="114"/>
        <v>0</v>
      </c>
      <c r="I3413" s="51" t="e">
        <f t="shared" si="115"/>
        <v>#DIV/0!</v>
      </c>
    </row>
    <row r="3414" spans="7:9" ht="15" hidden="1">
      <c r="G3414" s="26">
        <f t="shared" si="114"/>
        <v>0</v>
      </c>
      <c r="I3414" s="51" t="e">
        <f t="shared" si="115"/>
        <v>#DIV/0!</v>
      </c>
    </row>
    <row r="3415" spans="7:9" ht="15" hidden="1">
      <c r="G3415" s="26">
        <f t="shared" si="114"/>
        <v>0</v>
      </c>
      <c r="I3415" s="51" t="e">
        <f t="shared" si="115"/>
        <v>#DIV/0!</v>
      </c>
    </row>
    <row r="3416" spans="7:9" ht="15" hidden="1">
      <c r="G3416" s="26">
        <f t="shared" si="114"/>
        <v>0</v>
      </c>
      <c r="I3416" s="51" t="e">
        <f t="shared" si="115"/>
        <v>#DIV/0!</v>
      </c>
    </row>
    <row r="3417" spans="7:9" ht="15" hidden="1">
      <c r="G3417" s="26">
        <f t="shared" si="114"/>
        <v>0</v>
      </c>
      <c r="I3417" s="51" t="e">
        <f t="shared" si="115"/>
        <v>#DIV/0!</v>
      </c>
    </row>
    <row r="3418" spans="7:9" ht="15" hidden="1">
      <c r="G3418" s="26">
        <f t="shared" si="114"/>
        <v>0</v>
      </c>
      <c r="I3418" s="51" t="e">
        <f t="shared" si="115"/>
        <v>#DIV/0!</v>
      </c>
    </row>
    <row r="3419" spans="7:9" ht="15" hidden="1">
      <c r="G3419" s="26">
        <f t="shared" si="114"/>
        <v>0</v>
      </c>
      <c r="I3419" s="51" t="e">
        <f t="shared" si="115"/>
        <v>#DIV/0!</v>
      </c>
    </row>
    <row r="3420" spans="7:9" ht="15" hidden="1">
      <c r="G3420" s="26">
        <f t="shared" si="114"/>
        <v>0</v>
      </c>
      <c r="I3420" s="51" t="e">
        <f t="shared" si="115"/>
        <v>#DIV/0!</v>
      </c>
    </row>
    <row r="3421" spans="7:9" ht="15" hidden="1">
      <c r="G3421" s="26">
        <f t="shared" si="114"/>
        <v>0</v>
      </c>
      <c r="I3421" s="51" t="e">
        <f t="shared" si="115"/>
        <v>#DIV/0!</v>
      </c>
    </row>
    <row r="3422" spans="7:9" ht="15" hidden="1">
      <c r="G3422" s="26">
        <f t="shared" si="114"/>
        <v>0</v>
      </c>
      <c r="I3422" s="51" t="e">
        <f t="shared" si="115"/>
        <v>#DIV/0!</v>
      </c>
    </row>
    <row r="3423" spans="7:9" ht="15" hidden="1">
      <c r="G3423" s="26">
        <f t="shared" si="114"/>
        <v>0</v>
      </c>
      <c r="I3423" s="51" t="e">
        <f t="shared" si="115"/>
        <v>#DIV/0!</v>
      </c>
    </row>
    <row r="3424" spans="7:9" ht="15" hidden="1">
      <c r="G3424" s="26">
        <f t="shared" si="114"/>
        <v>0</v>
      </c>
      <c r="I3424" s="51" t="e">
        <f t="shared" si="115"/>
        <v>#DIV/0!</v>
      </c>
    </row>
    <row r="3425" spans="7:9" ht="15" hidden="1">
      <c r="G3425" s="26">
        <f t="shared" si="114"/>
        <v>0</v>
      </c>
      <c r="I3425" s="51" t="e">
        <f t="shared" si="115"/>
        <v>#DIV/0!</v>
      </c>
    </row>
    <row r="3426" spans="7:9" ht="15" hidden="1">
      <c r="G3426" s="26">
        <f t="shared" si="114"/>
        <v>0</v>
      </c>
      <c r="I3426" s="51" t="e">
        <f t="shared" si="115"/>
        <v>#DIV/0!</v>
      </c>
    </row>
    <row r="3427" spans="7:9" ht="15" hidden="1">
      <c r="G3427" s="26">
        <f t="shared" si="114"/>
        <v>0</v>
      </c>
      <c r="I3427" s="51" t="e">
        <f t="shared" si="115"/>
        <v>#DIV/0!</v>
      </c>
    </row>
    <row r="3428" spans="7:9" ht="15" hidden="1">
      <c r="G3428" s="26">
        <f t="shared" si="114"/>
        <v>0</v>
      </c>
      <c r="I3428" s="51" t="e">
        <f t="shared" si="115"/>
        <v>#DIV/0!</v>
      </c>
    </row>
    <row r="3429" spans="7:9" ht="15" hidden="1">
      <c r="G3429" s="26">
        <f t="shared" si="114"/>
        <v>0</v>
      </c>
      <c r="I3429" s="51" t="e">
        <f t="shared" si="115"/>
        <v>#DIV/0!</v>
      </c>
    </row>
    <row r="3430" spans="7:9" ht="15" hidden="1">
      <c r="G3430" s="26">
        <f t="shared" si="114"/>
        <v>0</v>
      </c>
      <c r="I3430" s="51" t="e">
        <f t="shared" si="115"/>
        <v>#DIV/0!</v>
      </c>
    </row>
    <row r="3431" spans="7:9" ht="15" hidden="1">
      <c r="G3431" s="26">
        <f t="shared" si="114"/>
        <v>0</v>
      </c>
      <c r="I3431" s="51" t="e">
        <f t="shared" si="115"/>
        <v>#DIV/0!</v>
      </c>
    </row>
    <row r="3432" spans="7:9" ht="15" hidden="1">
      <c r="G3432" s="26">
        <f t="shared" si="114"/>
        <v>0</v>
      </c>
      <c r="I3432" s="51" t="e">
        <f t="shared" si="115"/>
        <v>#DIV/0!</v>
      </c>
    </row>
    <row r="3433" spans="7:9" ht="15" hidden="1">
      <c r="G3433" s="26">
        <f t="shared" si="114"/>
        <v>0</v>
      </c>
      <c r="I3433" s="51" t="e">
        <f t="shared" si="115"/>
        <v>#DIV/0!</v>
      </c>
    </row>
    <row r="3434" spans="7:9" ht="15" hidden="1">
      <c r="G3434" s="26">
        <f t="shared" si="114"/>
        <v>0</v>
      </c>
      <c r="I3434" s="51" t="e">
        <f t="shared" si="115"/>
        <v>#DIV/0!</v>
      </c>
    </row>
    <row r="3435" spans="7:9" ht="15" hidden="1">
      <c r="G3435" s="26">
        <f t="shared" si="114"/>
        <v>0</v>
      </c>
      <c r="I3435" s="51" t="e">
        <f t="shared" si="115"/>
        <v>#DIV/0!</v>
      </c>
    </row>
    <row r="3436" spans="7:9" ht="15" hidden="1">
      <c r="G3436" s="26">
        <f t="shared" si="114"/>
        <v>0</v>
      </c>
      <c r="I3436" s="51" t="e">
        <f t="shared" si="115"/>
        <v>#DIV/0!</v>
      </c>
    </row>
    <row r="3437" spans="7:9" ht="15" hidden="1">
      <c r="G3437" s="26">
        <f t="shared" si="114"/>
        <v>0</v>
      </c>
      <c r="I3437" s="51" t="e">
        <f t="shared" si="115"/>
        <v>#DIV/0!</v>
      </c>
    </row>
    <row r="3438" spans="7:9" ht="15" hidden="1">
      <c r="G3438" s="26">
        <f t="shared" si="114"/>
        <v>0</v>
      </c>
      <c r="I3438" s="51" t="e">
        <f t="shared" si="115"/>
        <v>#DIV/0!</v>
      </c>
    </row>
    <row r="3439" spans="7:9" ht="15" hidden="1">
      <c r="G3439" s="26">
        <f t="shared" si="114"/>
        <v>0</v>
      </c>
      <c r="I3439" s="51" t="e">
        <f t="shared" si="115"/>
        <v>#DIV/0!</v>
      </c>
    </row>
    <row r="3440" spans="7:9" ht="15" hidden="1">
      <c r="G3440" s="26">
        <f t="shared" si="114"/>
        <v>0</v>
      </c>
      <c r="I3440" s="51" t="e">
        <f t="shared" si="115"/>
        <v>#DIV/0!</v>
      </c>
    </row>
    <row r="3441" spans="7:9" ht="15" hidden="1">
      <c r="G3441" s="26">
        <f t="shared" si="114"/>
        <v>0</v>
      </c>
      <c r="I3441" s="51" t="e">
        <f t="shared" si="115"/>
        <v>#DIV/0!</v>
      </c>
    </row>
    <row r="3442" spans="7:9" ht="15" hidden="1">
      <c r="G3442" s="26">
        <f t="shared" si="114"/>
        <v>0</v>
      </c>
      <c r="I3442" s="51" t="e">
        <f t="shared" si="115"/>
        <v>#DIV/0!</v>
      </c>
    </row>
    <row r="3443" spans="7:9" ht="15" hidden="1">
      <c r="G3443" s="26">
        <f t="shared" si="114"/>
        <v>0</v>
      </c>
      <c r="I3443" s="51" t="e">
        <f t="shared" si="115"/>
        <v>#DIV/0!</v>
      </c>
    </row>
    <row r="3444" spans="7:9" ht="15" hidden="1">
      <c r="G3444" s="26">
        <f t="shared" si="114"/>
        <v>0</v>
      </c>
      <c r="I3444" s="51" t="e">
        <f t="shared" si="115"/>
        <v>#DIV/0!</v>
      </c>
    </row>
    <row r="3445" spans="7:9" ht="15" hidden="1">
      <c r="G3445" s="26">
        <f t="shared" si="114"/>
        <v>0</v>
      </c>
      <c r="I3445" s="51" t="e">
        <f t="shared" si="115"/>
        <v>#DIV/0!</v>
      </c>
    </row>
    <row r="3446" spans="7:9" ht="15" hidden="1">
      <c r="G3446" s="26">
        <f t="shared" si="114"/>
        <v>0</v>
      </c>
      <c r="I3446" s="51" t="e">
        <f t="shared" si="115"/>
        <v>#DIV/0!</v>
      </c>
    </row>
    <row r="3447" spans="7:9" ht="15" hidden="1">
      <c r="G3447" s="26">
        <f t="shared" si="114"/>
        <v>0</v>
      </c>
      <c r="I3447" s="51" t="e">
        <f t="shared" si="115"/>
        <v>#DIV/0!</v>
      </c>
    </row>
    <row r="3448" spans="7:9" ht="15" hidden="1">
      <c r="G3448" s="26">
        <f t="shared" si="114"/>
        <v>0</v>
      </c>
      <c r="I3448" s="51" t="e">
        <f t="shared" si="115"/>
        <v>#DIV/0!</v>
      </c>
    </row>
    <row r="3449" spans="7:9" ht="15" hidden="1">
      <c r="G3449" s="26">
        <f t="shared" si="114"/>
        <v>0</v>
      </c>
      <c r="I3449" s="51" t="e">
        <f t="shared" si="115"/>
        <v>#DIV/0!</v>
      </c>
    </row>
    <row r="3450" spans="7:9" ht="15" hidden="1">
      <c r="G3450" s="26">
        <f t="shared" si="114"/>
        <v>0</v>
      </c>
      <c r="I3450" s="51" t="e">
        <f t="shared" si="115"/>
        <v>#DIV/0!</v>
      </c>
    </row>
    <row r="3451" spans="7:9" ht="15" hidden="1">
      <c r="G3451" s="26">
        <f t="shared" si="114"/>
        <v>0</v>
      </c>
      <c r="I3451" s="51" t="e">
        <f t="shared" si="115"/>
        <v>#DIV/0!</v>
      </c>
    </row>
    <row r="3452" spans="7:9" ht="15" hidden="1">
      <c r="G3452" s="26">
        <f t="shared" si="114"/>
        <v>0</v>
      </c>
      <c r="I3452" s="51" t="e">
        <f t="shared" si="115"/>
        <v>#DIV/0!</v>
      </c>
    </row>
    <row r="3453" spans="7:9" ht="15" hidden="1">
      <c r="G3453" s="26">
        <f t="shared" si="114"/>
        <v>0</v>
      </c>
      <c r="I3453" s="51" t="e">
        <f t="shared" si="115"/>
        <v>#DIV/0!</v>
      </c>
    </row>
    <row r="3454" spans="7:9" ht="15" hidden="1">
      <c r="G3454" s="26">
        <f t="shared" si="114"/>
        <v>0</v>
      </c>
      <c r="I3454" s="51" t="e">
        <f t="shared" si="115"/>
        <v>#DIV/0!</v>
      </c>
    </row>
    <row r="3455" spans="7:9" ht="15" hidden="1">
      <c r="G3455" s="26">
        <f t="shared" si="114"/>
        <v>0</v>
      </c>
      <c r="I3455" s="51" t="e">
        <f t="shared" si="115"/>
        <v>#DIV/0!</v>
      </c>
    </row>
    <row r="3456" spans="7:9" ht="15" hidden="1">
      <c r="G3456" s="26">
        <f t="shared" si="114"/>
        <v>0</v>
      </c>
      <c r="I3456" s="51" t="e">
        <f t="shared" si="115"/>
        <v>#DIV/0!</v>
      </c>
    </row>
    <row r="3457" spans="7:9" ht="15" hidden="1">
      <c r="G3457" s="26">
        <f t="shared" si="114"/>
        <v>0</v>
      </c>
      <c r="I3457" s="51" t="e">
        <f t="shared" si="115"/>
        <v>#DIV/0!</v>
      </c>
    </row>
    <row r="3458" spans="7:9" ht="15" hidden="1">
      <c r="G3458" s="26">
        <f t="shared" si="114"/>
        <v>0</v>
      </c>
      <c r="I3458" s="51" t="e">
        <f t="shared" si="115"/>
        <v>#DIV/0!</v>
      </c>
    </row>
    <row r="3459" spans="7:9" ht="15" hidden="1">
      <c r="G3459" s="26">
        <f t="shared" si="114"/>
        <v>0</v>
      </c>
      <c r="I3459" s="51" t="e">
        <f t="shared" si="115"/>
        <v>#DIV/0!</v>
      </c>
    </row>
    <row r="3460" spans="7:9" ht="15" hidden="1">
      <c r="G3460" s="26">
        <f t="shared" si="114"/>
        <v>0</v>
      </c>
      <c r="I3460" s="51" t="e">
        <f t="shared" si="115"/>
        <v>#DIV/0!</v>
      </c>
    </row>
    <row r="3461" spans="7:9" ht="15" hidden="1">
      <c r="G3461" s="26">
        <f t="shared" ref="G3461:G3524" si="116">((D3461*100)/$D$69)</f>
        <v>0</v>
      </c>
      <c r="I3461" s="51" t="e">
        <f t="shared" si="115"/>
        <v>#DIV/0!</v>
      </c>
    </row>
    <row r="3462" spans="7:9" ht="15" hidden="1">
      <c r="G3462" s="26">
        <f t="shared" si="116"/>
        <v>0</v>
      </c>
      <c r="I3462" s="51" t="e">
        <f t="shared" ref="I3462:I3525" si="117">((H3462*100)/D3462)</f>
        <v>#DIV/0!</v>
      </c>
    </row>
    <row r="3463" spans="7:9" ht="15" hidden="1">
      <c r="G3463" s="26">
        <f t="shared" si="116"/>
        <v>0</v>
      </c>
      <c r="I3463" s="51" t="e">
        <f t="shared" si="117"/>
        <v>#DIV/0!</v>
      </c>
    </row>
    <row r="3464" spans="7:9" ht="15" hidden="1">
      <c r="G3464" s="26">
        <f t="shared" si="116"/>
        <v>0</v>
      </c>
      <c r="I3464" s="51" t="e">
        <f t="shared" si="117"/>
        <v>#DIV/0!</v>
      </c>
    </row>
    <row r="3465" spans="7:9" ht="15" hidden="1">
      <c r="G3465" s="26">
        <f t="shared" si="116"/>
        <v>0</v>
      </c>
      <c r="I3465" s="51" t="e">
        <f t="shared" si="117"/>
        <v>#DIV/0!</v>
      </c>
    </row>
    <row r="3466" spans="7:9" ht="15" hidden="1">
      <c r="G3466" s="26">
        <f t="shared" si="116"/>
        <v>0</v>
      </c>
      <c r="I3466" s="51" t="e">
        <f t="shared" si="117"/>
        <v>#DIV/0!</v>
      </c>
    </row>
    <row r="3467" spans="7:9" ht="15" hidden="1">
      <c r="G3467" s="26">
        <f t="shared" si="116"/>
        <v>0</v>
      </c>
      <c r="I3467" s="51" t="e">
        <f t="shared" si="117"/>
        <v>#DIV/0!</v>
      </c>
    </row>
    <row r="3468" spans="7:9" ht="15" hidden="1">
      <c r="G3468" s="26">
        <f t="shared" si="116"/>
        <v>0</v>
      </c>
      <c r="I3468" s="51" t="e">
        <f t="shared" si="117"/>
        <v>#DIV/0!</v>
      </c>
    </row>
    <row r="3469" spans="7:9" ht="15" hidden="1">
      <c r="G3469" s="26">
        <f t="shared" si="116"/>
        <v>0</v>
      </c>
      <c r="I3469" s="51" t="e">
        <f t="shared" si="117"/>
        <v>#DIV/0!</v>
      </c>
    </row>
    <row r="3470" spans="7:9" ht="15" hidden="1">
      <c r="G3470" s="26">
        <f t="shared" si="116"/>
        <v>0</v>
      </c>
      <c r="I3470" s="51" t="e">
        <f t="shared" si="117"/>
        <v>#DIV/0!</v>
      </c>
    </row>
    <row r="3471" spans="7:9" ht="15" hidden="1">
      <c r="G3471" s="26">
        <f t="shared" si="116"/>
        <v>0</v>
      </c>
      <c r="I3471" s="51" t="e">
        <f t="shared" si="117"/>
        <v>#DIV/0!</v>
      </c>
    </row>
    <row r="3472" spans="7:9" ht="15" hidden="1">
      <c r="G3472" s="26">
        <f t="shared" si="116"/>
        <v>0</v>
      </c>
      <c r="I3472" s="51" t="e">
        <f t="shared" si="117"/>
        <v>#DIV/0!</v>
      </c>
    </row>
    <row r="3473" spans="7:9" ht="15" hidden="1">
      <c r="G3473" s="26">
        <f t="shared" si="116"/>
        <v>0</v>
      </c>
      <c r="I3473" s="51" t="e">
        <f t="shared" si="117"/>
        <v>#DIV/0!</v>
      </c>
    </row>
    <row r="3474" spans="7:9" ht="15" hidden="1">
      <c r="G3474" s="26">
        <f t="shared" si="116"/>
        <v>0</v>
      </c>
      <c r="I3474" s="51" t="e">
        <f t="shared" si="117"/>
        <v>#DIV/0!</v>
      </c>
    </row>
    <row r="3475" spans="7:9" ht="15" hidden="1">
      <c r="G3475" s="26">
        <f t="shared" si="116"/>
        <v>0</v>
      </c>
      <c r="I3475" s="51" t="e">
        <f t="shared" si="117"/>
        <v>#DIV/0!</v>
      </c>
    </row>
    <row r="3476" spans="7:9" ht="15" hidden="1">
      <c r="G3476" s="26">
        <f t="shared" si="116"/>
        <v>0</v>
      </c>
      <c r="I3476" s="51" t="e">
        <f t="shared" si="117"/>
        <v>#DIV/0!</v>
      </c>
    </row>
    <row r="3477" spans="7:9" ht="15" hidden="1">
      <c r="G3477" s="26">
        <f t="shared" si="116"/>
        <v>0</v>
      </c>
      <c r="I3477" s="51" t="e">
        <f t="shared" si="117"/>
        <v>#DIV/0!</v>
      </c>
    </row>
    <row r="3478" spans="7:9" ht="15" hidden="1">
      <c r="G3478" s="26">
        <f t="shared" si="116"/>
        <v>0</v>
      </c>
      <c r="I3478" s="51" t="e">
        <f t="shared" si="117"/>
        <v>#DIV/0!</v>
      </c>
    </row>
    <row r="3479" spans="7:9" ht="15" hidden="1">
      <c r="G3479" s="26">
        <f t="shared" si="116"/>
        <v>0</v>
      </c>
      <c r="I3479" s="51" t="e">
        <f t="shared" si="117"/>
        <v>#DIV/0!</v>
      </c>
    </row>
    <row r="3480" spans="7:9" ht="15" hidden="1">
      <c r="G3480" s="26">
        <f t="shared" si="116"/>
        <v>0</v>
      </c>
      <c r="I3480" s="51" t="e">
        <f t="shared" si="117"/>
        <v>#DIV/0!</v>
      </c>
    </row>
    <row r="3481" spans="7:9" ht="15" hidden="1">
      <c r="G3481" s="26">
        <f t="shared" si="116"/>
        <v>0</v>
      </c>
      <c r="I3481" s="51" t="e">
        <f t="shared" si="117"/>
        <v>#DIV/0!</v>
      </c>
    </row>
    <row r="3482" spans="7:9" ht="15" hidden="1">
      <c r="G3482" s="26">
        <f t="shared" si="116"/>
        <v>0</v>
      </c>
      <c r="I3482" s="51" t="e">
        <f t="shared" si="117"/>
        <v>#DIV/0!</v>
      </c>
    </row>
    <row r="3483" spans="7:9" ht="15" hidden="1">
      <c r="G3483" s="26">
        <f t="shared" si="116"/>
        <v>0</v>
      </c>
      <c r="I3483" s="51" t="e">
        <f t="shared" si="117"/>
        <v>#DIV/0!</v>
      </c>
    </row>
    <row r="3484" spans="7:9" ht="15" hidden="1">
      <c r="G3484" s="26">
        <f t="shared" si="116"/>
        <v>0</v>
      </c>
      <c r="I3484" s="51" t="e">
        <f t="shared" si="117"/>
        <v>#DIV/0!</v>
      </c>
    </row>
    <row r="3485" spans="7:9" ht="15" hidden="1">
      <c r="G3485" s="26">
        <f t="shared" si="116"/>
        <v>0</v>
      </c>
      <c r="I3485" s="51" t="e">
        <f t="shared" si="117"/>
        <v>#DIV/0!</v>
      </c>
    </row>
    <row r="3486" spans="7:9" ht="15" hidden="1">
      <c r="G3486" s="26">
        <f t="shared" si="116"/>
        <v>0</v>
      </c>
      <c r="I3486" s="51" t="e">
        <f t="shared" si="117"/>
        <v>#DIV/0!</v>
      </c>
    </row>
    <row r="3487" spans="7:9" ht="15" hidden="1">
      <c r="G3487" s="26">
        <f t="shared" si="116"/>
        <v>0</v>
      </c>
      <c r="I3487" s="51" t="e">
        <f t="shared" si="117"/>
        <v>#DIV/0!</v>
      </c>
    </row>
    <row r="3488" spans="7:9" ht="15" hidden="1">
      <c r="G3488" s="26">
        <f t="shared" si="116"/>
        <v>0</v>
      </c>
      <c r="I3488" s="51" t="e">
        <f t="shared" si="117"/>
        <v>#DIV/0!</v>
      </c>
    </row>
    <row r="3489" spans="7:9" ht="15" hidden="1">
      <c r="G3489" s="26">
        <f t="shared" si="116"/>
        <v>0</v>
      </c>
      <c r="I3489" s="51" t="e">
        <f t="shared" si="117"/>
        <v>#DIV/0!</v>
      </c>
    </row>
    <row r="3490" spans="7:9" ht="15" hidden="1">
      <c r="G3490" s="26">
        <f t="shared" si="116"/>
        <v>0</v>
      </c>
      <c r="I3490" s="51" t="e">
        <f t="shared" si="117"/>
        <v>#DIV/0!</v>
      </c>
    </row>
    <row r="3491" spans="7:9" ht="15" hidden="1">
      <c r="G3491" s="26">
        <f t="shared" si="116"/>
        <v>0</v>
      </c>
      <c r="I3491" s="51" t="e">
        <f t="shared" si="117"/>
        <v>#DIV/0!</v>
      </c>
    </row>
    <row r="3492" spans="7:9" ht="15" hidden="1">
      <c r="G3492" s="26">
        <f t="shared" si="116"/>
        <v>0</v>
      </c>
      <c r="I3492" s="51" t="e">
        <f t="shared" si="117"/>
        <v>#DIV/0!</v>
      </c>
    </row>
    <row r="3493" spans="7:9" ht="15" hidden="1">
      <c r="G3493" s="26">
        <f t="shared" si="116"/>
        <v>0</v>
      </c>
      <c r="I3493" s="51" t="e">
        <f t="shared" si="117"/>
        <v>#DIV/0!</v>
      </c>
    </row>
    <row r="3494" spans="7:9" ht="15" hidden="1">
      <c r="G3494" s="26">
        <f t="shared" si="116"/>
        <v>0</v>
      </c>
      <c r="I3494" s="51" t="e">
        <f t="shared" si="117"/>
        <v>#DIV/0!</v>
      </c>
    </row>
    <row r="3495" spans="7:9" ht="15" hidden="1">
      <c r="G3495" s="26">
        <f t="shared" si="116"/>
        <v>0</v>
      </c>
      <c r="I3495" s="51" t="e">
        <f t="shared" si="117"/>
        <v>#DIV/0!</v>
      </c>
    </row>
    <row r="3496" spans="7:9" ht="15" hidden="1">
      <c r="G3496" s="26">
        <f t="shared" si="116"/>
        <v>0</v>
      </c>
      <c r="I3496" s="51" t="e">
        <f t="shared" si="117"/>
        <v>#DIV/0!</v>
      </c>
    </row>
    <row r="3497" spans="7:9" ht="15" hidden="1">
      <c r="G3497" s="26">
        <f t="shared" si="116"/>
        <v>0</v>
      </c>
      <c r="I3497" s="51" t="e">
        <f t="shared" si="117"/>
        <v>#DIV/0!</v>
      </c>
    </row>
    <row r="3498" spans="7:9" ht="15" hidden="1">
      <c r="G3498" s="26">
        <f t="shared" si="116"/>
        <v>0</v>
      </c>
      <c r="I3498" s="51" t="e">
        <f t="shared" si="117"/>
        <v>#DIV/0!</v>
      </c>
    </row>
    <row r="3499" spans="7:9" ht="15" hidden="1">
      <c r="G3499" s="26">
        <f t="shared" si="116"/>
        <v>0</v>
      </c>
      <c r="I3499" s="51" t="e">
        <f t="shared" si="117"/>
        <v>#DIV/0!</v>
      </c>
    </row>
    <row r="3500" spans="7:9" ht="15" hidden="1">
      <c r="G3500" s="26">
        <f t="shared" si="116"/>
        <v>0</v>
      </c>
      <c r="I3500" s="51" t="e">
        <f t="shared" si="117"/>
        <v>#DIV/0!</v>
      </c>
    </row>
    <row r="3501" spans="7:9" ht="15" hidden="1">
      <c r="G3501" s="26">
        <f t="shared" si="116"/>
        <v>0</v>
      </c>
      <c r="I3501" s="51" t="e">
        <f t="shared" si="117"/>
        <v>#DIV/0!</v>
      </c>
    </row>
    <row r="3502" spans="7:9" ht="15" hidden="1">
      <c r="G3502" s="26">
        <f t="shared" si="116"/>
        <v>0</v>
      </c>
      <c r="I3502" s="51" t="e">
        <f t="shared" si="117"/>
        <v>#DIV/0!</v>
      </c>
    </row>
    <row r="3503" spans="7:9" ht="15" hidden="1">
      <c r="G3503" s="26">
        <f t="shared" si="116"/>
        <v>0</v>
      </c>
      <c r="I3503" s="51" t="e">
        <f t="shared" si="117"/>
        <v>#DIV/0!</v>
      </c>
    </row>
    <row r="3504" spans="7:9" ht="15" hidden="1">
      <c r="G3504" s="26">
        <f t="shared" si="116"/>
        <v>0</v>
      </c>
      <c r="I3504" s="51" t="e">
        <f t="shared" si="117"/>
        <v>#DIV/0!</v>
      </c>
    </row>
    <row r="3505" spans="7:9" ht="15" hidden="1">
      <c r="G3505" s="26">
        <f t="shared" si="116"/>
        <v>0</v>
      </c>
      <c r="I3505" s="51" t="e">
        <f t="shared" si="117"/>
        <v>#DIV/0!</v>
      </c>
    </row>
    <row r="3506" spans="7:9" ht="15" hidden="1">
      <c r="G3506" s="26">
        <f t="shared" si="116"/>
        <v>0</v>
      </c>
      <c r="I3506" s="51" t="e">
        <f t="shared" si="117"/>
        <v>#DIV/0!</v>
      </c>
    </row>
    <row r="3507" spans="7:9" ht="15" hidden="1">
      <c r="G3507" s="26">
        <f t="shared" si="116"/>
        <v>0</v>
      </c>
      <c r="I3507" s="51" t="e">
        <f t="shared" si="117"/>
        <v>#DIV/0!</v>
      </c>
    </row>
    <row r="3508" spans="7:9" ht="15" hidden="1">
      <c r="G3508" s="26">
        <f t="shared" si="116"/>
        <v>0</v>
      </c>
      <c r="I3508" s="51" t="e">
        <f t="shared" si="117"/>
        <v>#DIV/0!</v>
      </c>
    </row>
    <row r="3509" spans="7:9" ht="15" hidden="1">
      <c r="G3509" s="26">
        <f t="shared" si="116"/>
        <v>0</v>
      </c>
      <c r="I3509" s="51" t="e">
        <f t="shared" si="117"/>
        <v>#DIV/0!</v>
      </c>
    </row>
    <row r="3510" spans="7:9" ht="15" hidden="1">
      <c r="G3510" s="26">
        <f t="shared" si="116"/>
        <v>0</v>
      </c>
      <c r="I3510" s="51" t="e">
        <f t="shared" si="117"/>
        <v>#DIV/0!</v>
      </c>
    </row>
    <row r="3511" spans="7:9" ht="15" hidden="1">
      <c r="G3511" s="26">
        <f t="shared" si="116"/>
        <v>0</v>
      </c>
      <c r="I3511" s="51" t="e">
        <f t="shared" si="117"/>
        <v>#DIV/0!</v>
      </c>
    </row>
    <row r="3512" spans="7:9" ht="15" hidden="1">
      <c r="G3512" s="26">
        <f t="shared" si="116"/>
        <v>0</v>
      </c>
      <c r="I3512" s="51" t="e">
        <f t="shared" si="117"/>
        <v>#DIV/0!</v>
      </c>
    </row>
    <row r="3513" spans="7:9" ht="15" hidden="1">
      <c r="G3513" s="26">
        <f t="shared" si="116"/>
        <v>0</v>
      </c>
      <c r="I3513" s="51" t="e">
        <f t="shared" si="117"/>
        <v>#DIV/0!</v>
      </c>
    </row>
    <row r="3514" spans="7:9" ht="15" hidden="1">
      <c r="G3514" s="26">
        <f t="shared" si="116"/>
        <v>0</v>
      </c>
      <c r="I3514" s="51" t="e">
        <f t="shared" si="117"/>
        <v>#DIV/0!</v>
      </c>
    </row>
    <row r="3515" spans="7:9" ht="15" hidden="1">
      <c r="G3515" s="26">
        <f t="shared" si="116"/>
        <v>0</v>
      </c>
      <c r="I3515" s="51" t="e">
        <f t="shared" si="117"/>
        <v>#DIV/0!</v>
      </c>
    </row>
    <row r="3516" spans="7:9" ht="15" hidden="1">
      <c r="G3516" s="26">
        <f t="shared" si="116"/>
        <v>0</v>
      </c>
      <c r="I3516" s="51" t="e">
        <f t="shared" si="117"/>
        <v>#DIV/0!</v>
      </c>
    </row>
    <row r="3517" spans="7:9" ht="15" hidden="1">
      <c r="G3517" s="26">
        <f t="shared" si="116"/>
        <v>0</v>
      </c>
      <c r="I3517" s="51" t="e">
        <f t="shared" si="117"/>
        <v>#DIV/0!</v>
      </c>
    </row>
    <row r="3518" spans="7:9" ht="15" hidden="1">
      <c r="G3518" s="26">
        <f t="shared" si="116"/>
        <v>0</v>
      </c>
      <c r="I3518" s="51" t="e">
        <f t="shared" si="117"/>
        <v>#DIV/0!</v>
      </c>
    </row>
    <row r="3519" spans="7:9" ht="15" hidden="1">
      <c r="G3519" s="26">
        <f t="shared" si="116"/>
        <v>0</v>
      </c>
      <c r="I3519" s="51" t="e">
        <f t="shared" si="117"/>
        <v>#DIV/0!</v>
      </c>
    </row>
    <row r="3520" spans="7:9" ht="15" hidden="1">
      <c r="G3520" s="26">
        <f t="shared" si="116"/>
        <v>0</v>
      </c>
      <c r="I3520" s="51" t="e">
        <f t="shared" si="117"/>
        <v>#DIV/0!</v>
      </c>
    </row>
    <row r="3521" spans="7:9" ht="15" hidden="1">
      <c r="G3521" s="26">
        <f t="shared" si="116"/>
        <v>0</v>
      </c>
      <c r="I3521" s="51" t="e">
        <f t="shared" si="117"/>
        <v>#DIV/0!</v>
      </c>
    </row>
    <row r="3522" spans="7:9" ht="15" hidden="1">
      <c r="G3522" s="26">
        <f t="shared" si="116"/>
        <v>0</v>
      </c>
      <c r="I3522" s="51" t="e">
        <f t="shared" si="117"/>
        <v>#DIV/0!</v>
      </c>
    </row>
    <row r="3523" spans="7:9" ht="15" hidden="1">
      <c r="G3523" s="26">
        <f t="shared" si="116"/>
        <v>0</v>
      </c>
      <c r="I3523" s="51" t="e">
        <f t="shared" si="117"/>
        <v>#DIV/0!</v>
      </c>
    </row>
    <row r="3524" spans="7:9" ht="15" hidden="1">
      <c r="G3524" s="26">
        <f t="shared" si="116"/>
        <v>0</v>
      </c>
      <c r="I3524" s="51" t="e">
        <f t="shared" si="117"/>
        <v>#DIV/0!</v>
      </c>
    </row>
    <row r="3525" spans="7:9" ht="15" hidden="1">
      <c r="G3525" s="26">
        <f t="shared" ref="G3525:G3588" si="118">((D3525*100)/$D$69)</f>
        <v>0</v>
      </c>
      <c r="I3525" s="51" t="e">
        <f t="shared" si="117"/>
        <v>#DIV/0!</v>
      </c>
    </row>
    <row r="3526" spans="7:9" ht="15" hidden="1">
      <c r="G3526" s="26">
        <f t="shared" si="118"/>
        <v>0</v>
      </c>
      <c r="I3526" s="51" t="e">
        <f t="shared" ref="I3526:I3589" si="119">((H3526*100)/D3526)</f>
        <v>#DIV/0!</v>
      </c>
    </row>
    <row r="3527" spans="7:9" ht="15" hidden="1">
      <c r="G3527" s="26">
        <f t="shared" si="118"/>
        <v>0</v>
      </c>
      <c r="I3527" s="51" t="e">
        <f t="shared" si="119"/>
        <v>#DIV/0!</v>
      </c>
    </row>
    <row r="3528" spans="7:9" ht="15" hidden="1">
      <c r="G3528" s="26">
        <f t="shared" si="118"/>
        <v>0</v>
      </c>
      <c r="I3528" s="51" t="e">
        <f t="shared" si="119"/>
        <v>#DIV/0!</v>
      </c>
    </row>
    <row r="3529" spans="7:9" ht="15" hidden="1">
      <c r="G3529" s="26">
        <f t="shared" si="118"/>
        <v>0</v>
      </c>
      <c r="I3529" s="51" t="e">
        <f t="shared" si="119"/>
        <v>#DIV/0!</v>
      </c>
    </row>
    <row r="3530" spans="7:9" ht="15" hidden="1">
      <c r="G3530" s="26">
        <f t="shared" si="118"/>
        <v>0</v>
      </c>
      <c r="I3530" s="51" t="e">
        <f t="shared" si="119"/>
        <v>#DIV/0!</v>
      </c>
    </row>
    <row r="3531" spans="7:9" ht="15" hidden="1">
      <c r="G3531" s="26">
        <f t="shared" si="118"/>
        <v>0</v>
      </c>
      <c r="I3531" s="51" t="e">
        <f t="shared" si="119"/>
        <v>#DIV/0!</v>
      </c>
    </row>
    <row r="3532" spans="7:9" ht="15" hidden="1">
      <c r="G3532" s="26">
        <f t="shared" si="118"/>
        <v>0</v>
      </c>
      <c r="I3532" s="51" t="e">
        <f t="shared" si="119"/>
        <v>#DIV/0!</v>
      </c>
    </row>
    <row r="3533" spans="7:9" ht="15" hidden="1">
      <c r="G3533" s="26">
        <f t="shared" si="118"/>
        <v>0</v>
      </c>
      <c r="I3533" s="51" t="e">
        <f t="shared" si="119"/>
        <v>#DIV/0!</v>
      </c>
    </row>
    <row r="3534" spans="7:9" ht="15" hidden="1">
      <c r="G3534" s="26">
        <f t="shared" si="118"/>
        <v>0</v>
      </c>
      <c r="I3534" s="51" t="e">
        <f t="shared" si="119"/>
        <v>#DIV/0!</v>
      </c>
    </row>
    <row r="3535" spans="7:9" ht="15" hidden="1">
      <c r="G3535" s="26">
        <f t="shared" si="118"/>
        <v>0</v>
      </c>
      <c r="I3535" s="51" t="e">
        <f t="shared" si="119"/>
        <v>#DIV/0!</v>
      </c>
    </row>
    <row r="3536" spans="7:9" ht="15" hidden="1">
      <c r="G3536" s="26">
        <f t="shared" si="118"/>
        <v>0</v>
      </c>
      <c r="I3536" s="51" t="e">
        <f t="shared" si="119"/>
        <v>#DIV/0!</v>
      </c>
    </row>
    <row r="3537" spans="7:9" ht="15" hidden="1">
      <c r="G3537" s="26">
        <f t="shared" si="118"/>
        <v>0</v>
      </c>
      <c r="I3537" s="51" t="e">
        <f t="shared" si="119"/>
        <v>#DIV/0!</v>
      </c>
    </row>
    <row r="3538" spans="7:9" ht="15" hidden="1">
      <c r="G3538" s="26">
        <f t="shared" si="118"/>
        <v>0</v>
      </c>
      <c r="I3538" s="51" t="e">
        <f t="shared" si="119"/>
        <v>#DIV/0!</v>
      </c>
    </row>
    <row r="3539" spans="7:9" ht="15" hidden="1">
      <c r="G3539" s="26">
        <f t="shared" si="118"/>
        <v>0</v>
      </c>
      <c r="I3539" s="51" t="e">
        <f t="shared" si="119"/>
        <v>#DIV/0!</v>
      </c>
    </row>
    <row r="3540" spans="7:9" ht="15" hidden="1">
      <c r="G3540" s="26">
        <f t="shared" si="118"/>
        <v>0</v>
      </c>
      <c r="I3540" s="51" t="e">
        <f t="shared" si="119"/>
        <v>#DIV/0!</v>
      </c>
    </row>
    <row r="3541" spans="7:9" ht="15" hidden="1">
      <c r="G3541" s="26">
        <f t="shared" si="118"/>
        <v>0</v>
      </c>
      <c r="I3541" s="51" t="e">
        <f t="shared" si="119"/>
        <v>#DIV/0!</v>
      </c>
    </row>
    <row r="3542" spans="7:9" ht="15" hidden="1">
      <c r="G3542" s="26">
        <f t="shared" si="118"/>
        <v>0</v>
      </c>
      <c r="I3542" s="51" t="e">
        <f t="shared" si="119"/>
        <v>#DIV/0!</v>
      </c>
    </row>
    <row r="3543" spans="7:9" ht="15" hidden="1">
      <c r="G3543" s="26">
        <f t="shared" si="118"/>
        <v>0</v>
      </c>
      <c r="I3543" s="51" t="e">
        <f t="shared" si="119"/>
        <v>#DIV/0!</v>
      </c>
    </row>
    <row r="3544" spans="7:9" ht="15" hidden="1">
      <c r="G3544" s="26">
        <f t="shared" si="118"/>
        <v>0</v>
      </c>
      <c r="I3544" s="51" t="e">
        <f t="shared" si="119"/>
        <v>#DIV/0!</v>
      </c>
    </row>
    <row r="3545" spans="7:9" ht="15" hidden="1">
      <c r="G3545" s="26">
        <f t="shared" si="118"/>
        <v>0</v>
      </c>
      <c r="I3545" s="51" t="e">
        <f t="shared" si="119"/>
        <v>#DIV/0!</v>
      </c>
    </row>
    <row r="3546" spans="7:9" ht="15" hidden="1">
      <c r="G3546" s="26">
        <f t="shared" si="118"/>
        <v>0</v>
      </c>
      <c r="I3546" s="51" t="e">
        <f t="shared" si="119"/>
        <v>#DIV/0!</v>
      </c>
    </row>
    <row r="3547" spans="7:9" ht="15" hidden="1">
      <c r="G3547" s="26">
        <f t="shared" si="118"/>
        <v>0</v>
      </c>
      <c r="I3547" s="51" t="e">
        <f t="shared" si="119"/>
        <v>#DIV/0!</v>
      </c>
    </row>
    <row r="3548" spans="7:9" ht="15" hidden="1">
      <c r="G3548" s="26">
        <f t="shared" si="118"/>
        <v>0</v>
      </c>
      <c r="I3548" s="51" t="e">
        <f t="shared" si="119"/>
        <v>#DIV/0!</v>
      </c>
    </row>
    <row r="3549" spans="7:9" ht="15" hidden="1">
      <c r="G3549" s="26">
        <f t="shared" si="118"/>
        <v>0</v>
      </c>
      <c r="I3549" s="51" t="e">
        <f t="shared" si="119"/>
        <v>#DIV/0!</v>
      </c>
    </row>
    <row r="3550" spans="7:9" ht="15" hidden="1">
      <c r="G3550" s="26">
        <f t="shared" si="118"/>
        <v>0</v>
      </c>
      <c r="I3550" s="51" t="e">
        <f t="shared" si="119"/>
        <v>#DIV/0!</v>
      </c>
    </row>
    <row r="3551" spans="7:9" ht="15" hidden="1">
      <c r="G3551" s="26">
        <f t="shared" si="118"/>
        <v>0</v>
      </c>
      <c r="I3551" s="51" t="e">
        <f t="shared" si="119"/>
        <v>#DIV/0!</v>
      </c>
    </row>
    <row r="3552" spans="7:9" ht="15" hidden="1">
      <c r="G3552" s="26">
        <f t="shared" si="118"/>
        <v>0</v>
      </c>
      <c r="I3552" s="51" t="e">
        <f t="shared" si="119"/>
        <v>#DIV/0!</v>
      </c>
    </row>
    <row r="3553" spans="7:9" ht="15" hidden="1">
      <c r="G3553" s="26">
        <f t="shared" si="118"/>
        <v>0</v>
      </c>
      <c r="I3553" s="51" t="e">
        <f t="shared" si="119"/>
        <v>#DIV/0!</v>
      </c>
    </row>
    <row r="3554" spans="7:9" ht="15" hidden="1">
      <c r="G3554" s="26">
        <f t="shared" si="118"/>
        <v>0</v>
      </c>
      <c r="I3554" s="51" t="e">
        <f t="shared" si="119"/>
        <v>#DIV/0!</v>
      </c>
    </row>
    <row r="3555" spans="7:9" ht="15" hidden="1">
      <c r="G3555" s="26">
        <f t="shared" si="118"/>
        <v>0</v>
      </c>
      <c r="I3555" s="51" t="e">
        <f t="shared" si="119"/>
        <v>#DIV/0!</v>
      </c>
    </row>
    <row r="3556" spans="7:9" ht="15" hidden="1">
      <c r="G3556" s="26">
        <f t="shared" si="118"/>
        <v>0</v>
      </c>
      <c r="I3556" s="51" t="e">
        <f t="shared" si="119"/>
        <v>#DIV/0!</v>
      </c>
    </row>
    <row r="3557" spans="7:9" ht="15" hidden="1">
      <c r="G3557" s="26">
        <f t="shared" si="118"/>
        <v>0</v>
      </c>
      <c r="I3557" s="51" t="e">
        <f t="shared" si="119"/>
        <v>#DIV/0!</v>
      </c>
    </row>
    <row r="3558" spans="7:9" ht="15" hidden="1">
      <c r="G3558" s="26">
        <f t="shared" si="118"/>
        <v>0</v>
      </c>
      <c r="I3558" s="51" t="e">
        <f t="shared" si="119"/>
        <v>#DIV/0!</v>
      </c>
    </row>
    <row r="3559" spans="7:9" ht="15" hidden="1">
      <c r="G3559" s="26">
        <f t="shared" si="118"/>
        <v>0</v>
      </c>
      <c r="I3559" s="51" t="e">
        <f t="shared" si="119"/>
        <v>#DIV/0!</v>
      </c>
    </row>
    <row r="3560" spans="7:9" ht="15" hidden="1">
      <c r="G3560" s="26">
        <f t="shared" si="118"/>
        <v>0</v>
      </c>
      <c r="I3560" s="51" t="e">
        <f t="shared" si="119"/>
        <v>#DIV/0!</v>
      </c>
    </row>
    <row r="3561" spans="7:9" ht="15" hidden="1">
      <c r="G3561" s="26">
        <f t="shared" si="118"/>
        <v>0</v>
      </c>
      <c r="I3561" s="51" t="e">
        <f t="shared" si="119"/>
        <v>#DIV/0!</v>
      </c>
    </row>
    <row r="3562" spans="7:9" ht="15" hidden="1">
      <c r="G3562" s="26">
        <f t="shared" si="118"/>
        <v>0</v>
      </c>
      <c r="I3562" s="51" t="e">
        <f t="shared" si="119"/>
        <v>#DIV/0!</v>
      </c>
    </row>
    <row r="3563" spans="7:9" ht="15" hidden="1">
      <c r="G3563" s="26">
        <f t="shared" si="118"/>
        <v>0</v>
      </c>
      <c r="I3563" s="51" t="e">
        <f t="shared" si="119"/>
        <v>#DIV/0!</v>
      </c>
    </row>
    <row r="3564" spans="7:9" ht="15" hidden="1">
      <c r="G3564" s="26">
        <f t="shared" si="118"/>
        <v>0</v>
      </c>
      <c r="I3564" s="51" t="e">
        <f t="shared" si="119"/>
        <v>#DIV/0!</v>
      </c>
    </row>
    <row r="3565" spans="7:9" ht="15" hidden="1">
      <c r="G3565" s="26">
        <f t="shared" si="118"/>
        <v>0</v>
      </c>
      <c r="I3565" s="51" t="e">
        <f t="shared" si="119"/>
        <v>#DIV/0!</v>
      </c>
    </row>
    <row r="3566" spans="7:9" ht="15" hidden="1">
      <c r="G3566" s="26">
        <f t="shared" si="118"/>
        <v>0</v>
      </c>
      <c r="I3566" s="51" t="e">
        <f t="shared" si="119"/>
        <v>#DIV/0!</v>
      </c>
    </row>
    <row r="3567" spans="7:9" ht="15" hidden="1">
      <c r="G3567" s="26">
        <f t="shared" si="118"/>
        <v>0</v>
      </c>
      <c r="I3567" s="51" t="e">
        <f t="shared" si="119"/>
        <v>#DIV/0!</v>
      </c>
    </row>
    <row r="3568" spans="7:9" ht="15" hidden="1">
      <c r="G3568" s="26">
        <f t="shared" si="118"/>
        <v>0</v>
      </c>
      <c r="I3568" s="51" t="e">
        <f t="shared" si="119"/>
        <v>#DIV/0!</v>
      </c>
    </row>
    <row r="3569" spans="7:9" ht="15" hidden="1">
      <c r="G3569" s="26">
        <f t="shared" si="118"/>
        <v>0</v>
      </c>
      <c r="I3569" s="51" t="e">
        <f t="shared" si="119"/>
        <v>#DIV/0!</v>
      </c>
    </row>
    <row r="3570" spans="7:9" ht="15" hidden="1">
      <c r="G3570" s="26">
        <f t="shared" si="118"/>
        <v>0</v>
      </c>
      <c r="I3570" s="51" t="e">
        <f t="shared" si="119"/>
        <v>#DIV/0!</v>
      </c>
    </row>
    <row r="3571" spans="7:9" ht="15" hidden="1">
      <c r="G3571" s="26">
        <f t="shared" si="118"/>
        <v>0</v>
      </c>
      <c r="I3571" s="51" t="e">
        <f t="shared" si="119"/>
        <v>#DIV/0!</v>
      </c>
    </row>
    <row r="3572" spans="7:9" ht="15" hidden="1">
      <c r="G3572" s="26">
        <f t="shared" si="118"/>
        <v>0</v>
      </c>
      <c r="I3572" s="51" t="e">
        <f t="shared" si="119"/>
        <v>#DIV/0!</v>
      </c>
    </row>
    <row r="3573" spans="7:9" ht="15" hidden="1">
      <c r="G3573" s="26">
        <f t="shared" si="118"/>
        <v>0</v>
      </c>
      <c r="I3573" s="51" t="e">
        <f t="shared" si="119"/>
        <v>#DIV/0!</v>
      </c>
    </row>
    <row r="3574" spans="7:9" ht="15" hidden="1">
      <c r="G3574" s="26">
        <f t="shared" si="118"/>
        <v>0</v>
      </c>
      <c r="I3574" s="51" t="e">
        <f t="shared" si="119"/>
        <v>#DIV/0!</v>
      </c>
    </row>
    <row r="3575" spans="7:9" ht="15" hidden="1">
      <c r="G3575" s="26">
        <f t="shared" si="118"/>
        <v>0</v>
      </c>
      <c r="I3575" s="51" t="e">
        <f t="shared" si="119"/>
        <v>#DIV/0!</v>
      </c>
    </row>
    <row r="3576" spans="7:9" ht="15" hidden="1">
      <c r="G3576" s="26">
        <f t="shared" si="118"/>
        <v>0</v>
      </c>
      <c r="I3576" s="51" t="e">
        <f t="shared" si="119"/>
        <v>#DIV/0!</v>
      </c>
    </row>
    <row r="3577" spans="7:9" ht="15" hidden="1">
      <c r="G3577" s="26">
        <f t="shared" si="118"/>
        <v>0</v>
      </c>
      <c r="I3577" s="51" t="e">
        <f t="shared" si="119"/>
        <v>#DIV/0!</v>
      </c>
    </row>
    <row r="3578" spans="7:9" ht="15" hidden="1">
      <c r="G3578" s="26">
        <f t="shared" si="118"/>
        <v>0</v>
      </c>
      <c r="I3578" s="51" t="e">
        <f t="shared" si="119"/>
        <v>#DIV/0!</v>
      </c>
    </row>
    <row r="3579" spans="7:9" ht="15" hidden="1">
      <c r="G3579" s="26">
        <f t="shared" si="118"/>
        <v>0</v>
      </c>
      <c r="I3579" s="51" t="e">
        <f t="shared" si="119"/>
        <v>#DIV/0!</v>
      </c>
    </row>
    <row r="3580" spans="7:9" ht="15" hidden="1">
      <c r="G3580" s="26">
        <f t="shared" si="118"/>
        <v>0</v>
      </c>
      <c r="I3580" s="51" t="e">
        <f t="shared" si="119"/>
        <v>#DIV/0!</v>
      </c>
    </row>
    <row r="3581" spans="7:9" ht="15" hidden="1">
      <c r="G3581" s="26">
        <f t="shared" si="118"/>
        <v>0</v>
      </c>
      <c r="I3581" s="51" t="e">
        <f t="shared" si="119"/>
        <v>#DIV/0!</v>
      </c>
    </row>
    <row r="3582" spans="7:9" ht="15" hidden="1">
      <c r="G3582" s="26">
        <f t="shared" si="118"/>
        <v>0</v>
      </c>
      <c r="I3582" s="51" t="e">
        <f t="shared" si="119"/>
        <v>#DIV/0!</v>
      </c>
    </row>
    <row r="3583" spans="7:9" ht="15" hidden="1">
      <c r="G3583" s="26">
        <f t="shared" si="118"/>
        <v>0</v>
      </c>
      <c r="I3583" s="51" t="e">
        <f t="shared" si="119"/>
        <v>#DIV/0!</v>
      </c>
    </row>
    <row r="3584" spans="7:9" ht="15" hidden="1">
      <c r="G3584" s="26">
        <f t="shared" si="118"/>
        <v>0</v>
      </c>
      <c r="I3584" s="51" t="e">
        <f t="shared" si="119"/>
        <v>#DIV/0!</v>
      </c>
    </row>
    <row r="3585" spans="7:9" ht="15" hidden="1">
      <c r="G3585" s="26">
        <f t="shared" si="118"/>
        <v>0</v>
      </c>
      <c r="I3585" s="51" t="e">
        <f t="shared" si="119"/>
        <v>#DIV/0!</v>
      </c>
    </row>
    <row r="3586" spans="7:9" ht="15" hidden="1">
      <c r="G3586" s="26">
        <f t="shared" si="118"/>
        <v>0</v>
      </c>
      <c r="I3586" s="51" t="e">
        <f t="shared" si="119"/>
        <v>#DIV/0!</v>
      </c>
    </row>
    <row r="3587" spans="7:9" ht="15" hidden="1">
      <c r="G3587" s="26">
        <f t="shared" si="118"/>
        <v>0</v>
      </c>
      <c r="I3587" s="51" t="e">
        <f t="shared" si="119"/>
        <v>#DIV/0!</v>
      </c>
    </row>
    <row r="3588" spans="7:9" ht="15" hidden="1">
      <c r="G3588" s="26">
        <f t="shared" si="118"/>
        <v>0</v>
      </c>
      <c r="I3588" s="51" t="e">
        <f t="shared" si="119"/>
        <v>#DIV/0!</v>
      </c>
    </row>
    <row r="3589" spans="7:9" ht="15" hidden="1">
      <c r="G3589" s="26">
        <f t="shared" ref="G3589:G3652" si="120">((D3589*100)/$D$69)</f>
        <v>0</v>
      </c>
      <c r="I3589" s="51" t="e">
        <f t="shared" si="119"/>
        <v>#DIV/0!</v>
      </c>
    </row>
    <row r="3590" spans="7:9" ht="15" hidden="1">
      <c r="G3590" s="26">
        <f t="shared" si="120"/>
        <v>0</v>
      </c>
      <c r="I3590" s="51" t="e">
        <f t="shared" ref="I3590:I3653" si="121">((H3590*100)/D3590)</f>
        <v>#DIV/0!</v>
      </c>
    </row>
    <row r="3591" spans="7:9" ht="15" hidden="1">
      <c r="G3591" s="26">
        <f t="shared" si="120"/>
        <v>0</v>
      </c>
      <c r="I3591" s="51" t="e">
        <f t="shared" si="121"/>
        <v>#DIV/0!</v>
      </c>
    </row>
    <row r="3592" spans="7:9" ht="15" hidden="1">
      <c r="G3592" s="26">
        <f t="shared" si="120"/>
        <v>0</v>
      </c>
      <c r="I3592" s="51" t="e">
        <f t="shared" si="121"/>
        <v>#DIV/0!</v>
      </c>
    </row>
    <row r="3593" spans="7:9" ht="15" hidden="1">
      <c r="G3593" s="26">
        <f t="shared" si="120"/>
        <v>0</v>
      </c>
      <c r="I3593" s="51" t="e">
        <f t="shared" si="121"/>
        <v>#DIV/0!</v>
      </c>
    </row>
    <row r="3594" spans="7:9" ht="15" hidden="1">
      <c r="G3594" s="26">
        <f t="shared" si="120"/>
        <v>0</v>
      </c>
      <c r="I3594" s="51" t="e">
        <f t="shared" si="121"/>
        <v>#DIV/0!</v>
      </c>
    </row>
    <row r="3595" spans="7:9" ht="15" hidden="1">
      <c r="G3595" s="26">
        <f t="shared" si="120"/>
        <v>0</v>
      </c>
      <c r="I3595" s="51" t="e">
        <f t="shared" si="121"/>
        <v>#DIV/0!</v>
      </c>
    </row>
    <row r="3596" spans="7:9" ht="15" hidden="1">
      <c r="G3596" s="26">
        <f t="shared" si="120"/>
        <v>0</v>
      </c>
      <c r="I3596" s="51" t="e">
        <f t="shared" si="121"/>
        <v>#DIV/0!</v>
      </c>
    </row>
    <row r="3597" spans="7:9" ht="15" hidden="1">
      <c r="G3597" s="26">
        <f t="shared" si="120"/>
        <v>0</v>
      </c>
      <c r="I3597" s="51" t="e">
        <f t="shared" si="121"/>
        <v>#DIV/0!</v>
      </c>
    </row>
    <row r="3598" spans="7:9" ht="15" hidden="1">
      <c r="G3598" s="26">
        <f t="shared" si="120"/>
        <v>0</v>
      </c>
      <c r="I3598" s="51" t="e">
        <f t="shared" si="121"/>
        <v>#DIV/0!</v>
      </c>
    </row>
    <row r="3599" spans="7:9" ht="15" hidden="1">
      <c r="G3599" s="26">
        <f t="shared" si="120"/>
        <v>0</v>
      </c>
      <c r="I3599" s="51" t="e">
        <f t="shared" si="121"/>
        <v>#DIV/0!</v>
      </c>
    </row>
    <row r="3600" spans="7:9" ht="15" hidden="1">
      <c r="G3600" s="26">
        <f t="shared" si="120"/>
        <v>0</v>
      </c>
      <c r="I3600" s="51" t="e">
        <f t="shared" si="121"/>
        <v>#DIV/0!</v>
      </c>
    </row>
    <row r="3601" spans="7:9" ht="15" hidden="1">
      <c r="G3601" s="26">
        <f t="shared" si="120"/>
        <v>0</v>
      </c>
      <c r="I3601" s="51" t="e">
        <f t="shared" si="121"/>
        <v>#DIV/0!</v>
      </c>
    </row>
    <row r="3602" spans="7:9" ht="15" hidden="1">
      <c r="G3602" s="26">
        <f t="shared" si="120"/>
        <v>0</v>
      </c>
      <c r="I3602" s="51" t="e">
        <f t="shared" si="121"/>
        <v>#DIV/0!</v>
      </c>
    </row>
    <row r="3603" spans="7:9" ht="15" hidden="1">
      <c r="G3603" s="26">
        <f t="shared" si="120"/>
        <v>0</v>
      </c>
      <c r="I3603" s="51" t="e">
        <f t="shared" si="121"/>
        <v>#DIV/0!</v>
      </c>
    </row>
    <row r="3604" spans="7:9" ht="15" hidden="1">
      <c r="G3604" s="26">
        <f t="shared" si="120"/>
        <v>0</v>
      </c>
      <c r="I3604" s="51" t="e">
        <f t="shared" si="121"/>
        <v>#DIV/0!</v>
      </c>
    </row>
    <row r="3605" spans="7:9" ht="15" hidden="1">
      <c r="G3605" s="26">
        <f t="shared" si="120"/>
        <v>0</v>
      </c>
      <c r="I3605" s="51" t="e">
        <f t="shared" si="121"/>
        <v>#DIV/0!</v>
      </c>
    </row>
    <row r="3606" spans="7:9" ht="15" hidden="1">
      <c r="G3606" s="26">
        <f t="shared" si="120"/>
        <v>0</v>
      </c>
      <c r="I3606" s="51" t="e">
        <f t="shared" si="121"/>
        <v>#DIV/0!</v>
      </c>
    </row>
    <row r="3607" spans="7:9" ht="15" hidden="1">
      <c r="G3607" s="26">
        <f t="shared" si="120"/>
        <v>0</v>
      </c>
      <c r="I3607" s="51" t="e">
        <f t="shared" si="121"/>
        <v>#DIV/0!</v>
      </c>
    </row>
    <row r="3608" spans="7:9" ht="15" hidden="1">
      <c r="G3608" s="26">
        <f t="shared" si="120"/>
        <v>0</v>
      </c>
      <c r="I3608" s="51" t="e">
        <f t="shared" si="121"/>
        <v>#DIV/0!</v>
      </c>
    </row>
    <row r="3609" spans="7:9" ht="15" hidden="1">
      <c r="G3609" s="26">
        <f t="shared" si="120"/>
        <v>0</v>
      </c>
      <c r="I3609" s="51" t="e">
        <f t="shared" si="121"/>
        <v>#DIV/0!</v>
      </c>
    </row>
    <row r="3610" spans="7:9" ht="15" hidden="1">
      <c r="G3610" s="26">
        <f t="shared" si="120"/>
        <v>0</v>
      </c>
      <c r="I3610" s="51" t="e">
        <f t="shared" si="121"/>
        <v>#DIV/0!</v>
      </c>
    </row>
    <row r="3611" spans="7:9" ht="15" hidden="1">
      <c r="G3611" s="26">
        <f t="shared" si="120"/>
        <v>0</v>
      </c>
      <c r="I3611" s="51" t="e">
        <f t="shared" si="121"/>
        <v>#DIV/0!</v>
      </c>
    </row>
    <row r="3612" spans="7:9" ht="15" hidden="1">
      <c r="G3612" s="26">
        <f t="shared" si="120"/>
        <v>0</v>
      </c>
      <c r="I3612" s="51" t="e">
        <f t="shared" si="121"/>
        <v>#DIV/0!</v>
      </c>
    </row>
    <row r="3613" spans="7:9" ht="15" hidden="1">
      <c r="G3613" s="26">
        <f t="shared" si="120"/>
        <v>0</v>
      </c>
      <c r="I3613" s="51" t="e">
        <f t="shared" si="121"/>
        <v>#DIV/0!</v>
      </c>
    </row>
    <row r="3614" spans="7:9" ht="15" hidden="1">
      <c r="G3614" s="26">
        <f t="shared" si="120"/>
        <v>0</v>
      </c>
      <c r="I3614" s="51" t="e">
        <f t="shared" si="121"/>
        <v>#DIV/0!</v>
      </c>
    </row>
    <row r="3615" spans="7:9" ht="15" hidden="1">
      <c r="G3615" s="26">
        <f t="shared" si="120"/>
        <v>0</v>
      </c>
      <c r="I3615" s="51" t="e">
        <f t="shared" si="121"/>
        <v>#DIV/0!</v>
      </c>
    </row>
    <row r="3616" spans="7:9" ht="15" hidden="1">
      <c r="G3616" s="26">
        <f t="shared" si="120"/>
        <v>0</v>
      </c>
      <c r="I3616" s="51" t="e">
        <f t="shared" si="121"/>
        <v>#DIV/0!</v>
      </c>
    </row>
    <row r="3617" spans="7:9" ht="15" hidden="1">
      <c r="G3617" s="26">
        <f t="shared" si="120"/>
        <v>0</v>
      </c>
      <c r="I3617" s="51" t="e">
        <f t="shared" si="121"/>
        <v>#DIV/0!</v>
      </c>
    </row>
    <row r="3618" spans="7:9" ht="15" hidden="1">
      <c r="G3618" s="26">
        <f t="shared" si="120"/>
        <v>0</v>
      </c>
      <c r="I3618" s="51" t="e">
        <f t="shared" si="121"/>
        <v>#DIV/0!</v>
      </c>
    </row>
    <row r="3619" spans="7:9" ht="15" hidden="1">
      <c r="G3619" s="26">
        <f t="shared" si="120"/>
        <v>0</v>
      </c>
      <c r="I3619" s="51" t="e">
        <f t="shared" si="121"/>
        <v>#DIV/0!</v>
      </c>
    </row>
    <row r="3620" spans="7:9" ht="15" hidden="1">
      <c r="G3620" s="26">
        <f t="shared" si="120"/>
        <v>0</v>
      </c>
      <c r="I3620" s="51" t="e">
        <f t="shared" si="121"/>
        <v>#DIV/0!</v>
      </c>
    </row>
    <row r="3621" spans="7:9" ht="15" hidden="1">
      <c r="G3621" s="26">
        <f t="shared" si="120"/>
        <v>0</v>
      </c>
      <c r="I3621" s="51" t="e">
        <f t="shared" si="121"/>
        <v>#DIV/0!</v>
      </c>
    </row>
    <row r="3622" spans="7:9" ht="15" hidden="1">
      <c r="G3622" s="26">
        <f t="shared" si="120"/>
        <v>0</v>
      </c>
      <c r="I3622" s="51" t="e">
        <f t="shared" si="121"/>
        <v>#DIV/0!</v>
      </c>
    </row>
    <row r="3623" spans="7:9" ht="15" hidden="1">
      <c r="G3623" s="26">
        <f t="shared" si="120"/>
        <v>0</v>
      </c>
      <c r="I3623" s="51" t="e">
        <f t="shared" si="121"/>
        <v>#DIV/0!</v>
      </c>
    </row>
    <row r="3624" spans="7:9" ht="15" hidden="1">
      <c r="G3624" s="26">
        <f t="shared" si="120"/>
        <v>0</v>
      </c>
      <c r="I3624" s="51" t="e">
        <f t="shared" si="121"/>
        <v>#DIV/0!</v>
      </c>
    </row>
    <row r="3625" spans="7:9" ht="15" hidden="1">
      <c r="G3625" s="26">
        <f t="shared" si="120"/>
        <v>0</v>
      </c>
      <c r="I3625" s="51" t="e">
        <f t="shared" si="121"/>
        <v>#DIV/0!</v>
      </c>
    </row>
    <row r="3626" spans="7:9" ht="15" hidden="1">
      <c r="G3626" s="26">
        <f t="shared" si="120"/>
        <v>0</v>
      </c>
      <c r="I3626" s="51" t="e">
        <f t="shared" si="121"/>
        <v>#DIV/0!</v>
      </c>
    </row>
    <row r="3627" spans="7:9" ht="15" hidden="1">
      <c r="G3627" s="26">
        <f t="shared" si="120"/>
        <v>0</v>
      </c>
      <c r="I3627" s="51" t="e">
        <f t="shared" si="121"/>
        <v>#DIV/0!</v>
      </c>
    </row>
    <row r="3628" spans="7:9" ht="15" hidden="1">
      <c r="G3628" s="26">
        <f t="shared" si="120"/>
        <v>0</v>
      </c>
      <c r="I3628" s="51" t="e">
        <f t="shared" si="121"/>
        <v>#DIV/0!</v>
      </c>
    </row>
    <row r="3629" spans="7:9" ht="15" hidden="1">
      <c r="G3629" s="26">
        <f t="shared" si="120"/>
        <v>0</v>
      </c>
      <c r="I3629" s="51" t="e">
        <f t="shared" si="121"/>
        <v>#DIV/0!</v>
      </c>
    </row>
    <row r="3630" spans="7:9" ht="15" hidden="1">
      <c r="G3630" s="26">
        <f t="shared" si="120"/>
        <v>0</v>
      </c>
      <c r="I3630" s="51" t="e">
        <f t="shared" si="121"/>
        <v>#DIV/0!</v>
      </c>
    </row>
    <row r="3631" spans="7:9" ht="15" hidden="1">
      <c r="G3631" s="26">
        <f t="shared" si="120"/>
        <v>0</v>
      </c>
      <c r="I3631" s="51" t="e">
        <f t="shared" si="121"/>
        <v>#DIV/0!</v>
      </c>
    </row>
    <row r="3632" spans="7:9" ht="15" hidden="1">
      <c r="G3632" s="26">
        <f t="shared" si="120"/>
        <v>0</v>
      </c>
      <c r="I3632" s="51" t="e">
        <f t="shared" si="121"/>
        <v>#DIV/0!</v>
      </c>
    </row>
    <row r="3633" spans="7:9" ht="15" hidden="1">
      <c r="G3633" s="26">
        <f t="shared" si="120"/>
        <v>0</v>
      </c>
      <c r="I3633" s="51" t="e">
        <f t="shared" si="121"/>
        <v>#DIV/0!</v>
      </c>
    </row>
    <row r="3634" spans="7:9" ht="15" hidden="1">
      <c r="G3634" s="26">
        <f t="shared" si="120"/>
        <v>0</v>
      </c>
      <c r="I3634" s="51" t="e">
        <f t="shared" si="121"/>
        <v>#DIV/0!</v>
      </c>
    </row>
    <row r="3635" spans="7:9" ht="15" hidden="1">
      <c r="G3635" s="26">
        <f t="shared" si="120"/>
        <v>0</v>
      </c>
      <c r="I3635" s="51" t="e">
        <f t="shared" si="121"/>
        <v>#DIV/0!</v>
      </c>
    </row>
    <row r="3636" spans="7:9" ht="15" hidden="1">
      <c r="G3636" s="26">
        <f t="shared" si="120"/>
        <v>0</v>
      </c>
      <c r="I3636" s="51" t="e">
        <f t="shared" si="121"/>
        <v>#DIV/0!</v>
      </c>
    </row>
    <row r="3637" spans="7:9" ht="15" hidden="1">
      <c r="G3637" s="26">
        <f t="shared" si="120"/>
        <v>0</v>
      </c>
      <c r="I3637" s="51" t="e">
        <f t="shared" si="121"/>
        <v>#DIV/0!</v>
      </c>
    </row>
    <row r="3638" spans="7:9" ht="15" hidden="1">
      <c r="G3638" s="26">
        <f t="shared" si="120"/>
        <v>0</v>
      </c>
      <c r="I3638" s="51" t="e">
        <f t="shared" si="121"/>
        <v>#DIV/0!</v>
      </c>
    </row>
    <row r="3639" spans="7:9" ht="15" hidden="1">
      <c r="G3639" s="26">
        <f t="shared" si="120"/>
        <v>0</v>
      </c>
      <c r="I3639" s="51" t="e">
        <f t="shared" si="121"/>
        <v>#DIV/0!</v>
      </c>
    </row>
    <row r="3640" spans="7:9" ht="15" hidden="1">
      <c r="G3640" s="26">
        <f t="shared" si="120"/>
        <v>0</v>
      </c>
      <c r="I3640" s="51" t="e">
        <f t="shared" si="121"/>
        <v>#DIV/0!</v>
      </c>
    </row>
    <row r="3641" spans="7:9" ht="15" hidden="1">
      <c r="G3641" s="26">
        <f t="shared" si="120"/>
        <v>0</v>
      </c>
      <c r="I3641" s="51" t="e">
        <f t="shared" si="121"/>
        <v>#DIV/0!</v>
      </c>
    </row>
    <row r="3642" spans="7:9" ht="15" hidden="1">
      <c r="G3642" s="26">
        <f t="shared" si="120"/>
        <v>0</v>
      </c>
      <c r="I3642" s="51" t="e">
        <f t="shared" si="121"/>
        <v>#DIV/0!</v>
      </c>
    </row>
    <row r="3643" spans="7:9" ht="15" hidden="1">
      <c r="G3643" s="26">
        <f t="shared" si="120"/>
        <v>0</v>
      </c>
      <c r="I3643" s="51" t="e">
        <f t="shared" si="121"/>
        <v>#DIV/0!</v>
      </c>
    </row>
    <row r="3644" spans="7:9" ht="15" hidden="1">
      <c r="G3644" s="26">
        <f t="shared" si="120"/>
        <v>0</v>
      </c>
      <c r="I3644" s="51" t="e">
        <f t="shared" si="121"/>
        <v>#DIV/0!</v>
      </c>
    </row>
    <row r="3645" spans="7:9" ht="15" hidden="1">
      <c r="G3645" s="26">
        <f t="shared" si="120"/>
        <v>0</v>
      </c>
      <c r="I3645" s="51" t="e">
        <f t="shared" si="121"/>
        <v>#DIV/0!</v>
      </c>
    </row>
    <row r="3646" spans="7:9" ht="15" hidden="1">
      <c r="G3646" s="26">
        <f t="shared" si="120"/>
        <v>0</v>
      </c>
      <c r="I3646" s="51" t="e">
        <f t="shared" si="121"/>
        <v>#DIV/0!</v>
      </c>
    </row>
    <row r="3647" spans="7:9" ht="15" hidden="1">
      <c r="G3647" s="26">
        <f t="shared" si="120"/>
        <v>0</v>
      </c>
      <c r="I3647" s="51" t="e">
        <f t="shared" si="121"/>
        <v>#DIV/0!</v>
      </c>
    </row>
    <row r="3648" spans="7:9" ht="15" hidden="1">
      <c r="G3648" s="26">
        <f t="shared" si="120"/>
        <v>0</v>
      </c>
      <c r="I3648" s="51" t="e">
        <f t="shared" si="121"/>
        <v>#DIV/0!</v>
      </c>
    </row>
    <row r="3649" spans="7:9" ht="15" hidden="1">
      <c r="G3649" s="26">
        <f t="shared" si="120"/>
        <v>0</v>
      </c>
      <c r="I3649" s="51" t="e">
        <f t="shared" si="121"/>
        <v>#DIV/0!</v>
      </c>
    </row>
    <row r="3650" spans="7:9" ht="15" hidden="1">
      <c r="G3650" s="26">
        <f t="shared" si="120"/>
        <v>0</v>
      </c>
      <c r="I3650" s="51" t="e">
        <f t="shared" si="121"/>
        <v>#DIV/0!</v>
      </c>
    </row>
    <row r="3651" spans="7:9" ht="15" hidden="1">
      <c r="G3651" s="26">
        <f t="shared" si="120"/>
        <v>0</v>
      </c>
      <c r="I3651" s="51" t="e">
        <f t="shared" si="121"/>
        <v>#DIV/0!</v>
      </c>
    </row>
    <row r="3652" spans="7:9" ht="15" hidden="1">
      <c r="G3652" s="26">
        <f t="shared" si="120"/>
        <v>0</v>
      </c>
      <c r="I3652" s="51" t="e">
        <f t="shared" si="121"/>
        <v>#DIV/0!</v>
      </c>
    </row>
    <row r="3653" spans="7:9" ht="15" hidden="1">
      <c r="G3653" s="26">
        <f t="shared" ref="G3653:G3716" si="122">((D3653*100)/$D$69)</f>
        <v>0</v>
      </c>
      <c r="I3653" s="51" t="e">
        <f t="shared" si="121"/>
        <v>#DIV/0!</v>
      </c>
    </row>
    <row r="3654" spans="7:9" ht="15" hidden="1">
      <c r="G3654" s="26">
        <f t="shared" si="122"/>
        <v>0</v>
      </c>
      <c r="I3654" s="51" t="e">
        <f t="shared" ref="I3654:I3717" si="123">((H3654*100)/D3654)</f>
        <v>#DIV/0!</v>
      </c>
    </row>
    <row r="3655" spans="7:9" ht="15" hidden="1">
      <c r="G3655" s="26">
        <f t="shared" si="122"/>
        <v>0</v>
      </c>
      <c r="I3655" s="51" t="e">
        <f t="shared" si="123"/>
        <v>#DIV/0!</v>
      </c>
    </row>
    <row r="3656" spans="7:9" ht="15" hidden="1">
      <c r="G3656" s="26">
        <f t="shared" si="122"/>
        <v>0</v>
      </c>
      <c r="I3656" s="51" t="e">
        <f t="shared" si="123"/>
        <v>#DIV/0!</v>
      </c>
    </row>
    <row r="3657" spans="7:9" ht="15" hidden="1">
      <c r="G3657" s="26">
        <f t="shared" si="122"/>
        <v>0</v>
      </c>
      <c r="I3657" s="51" t="e">
        <f t="shared" si="123"/>
        <v>#DIV/0!</v>
      </c>
    </row>
    <row r="3658" spans="7:9" ht="15" hidden="1">
      <c r="G3658" s="26">
        <f t="shared" si="122"/>
        <v>0</v>
      </c>
      <c r="I3658" s="51" t="e">
        <f t="shared" si="123"/>
        <v>#DIV/0!</v>
      </c>
    </row>
    <row r="3659" spans="7:9" ht="15" hidden="1">
      <c r="G3659" s="26">
        <f t="shared" si="122"/>
        <v>0</v>
      </c>
      <c r="I3659" s="51" t="e">
        <f t="shared" si="123"/>
        <v>#DIV/0!</v>
      </c>
    </row>
    <row r="3660" spans="7:9" ht="15" hidden="1">
      <c r="G3660" s="26">
        <f t="shared" si="122"/>
        <v>0</v>
      </c>
      <c r="I3660" s="51" t="e">
        <f t="shared" si="123"/>
        <v>#DIV/0!</v>
      </c>
    </row>
    <row r="3661" spans="7:9" ht="15" hidden="1">
      <c r="G3661" s="26">
        <f t="shared" si="122"/>
        <v>0</v>
      </c>
      <c r="I3661" s="51" t="e">
        <f t="shared" si="123"/>
        <v>#DIV/0!</v>
      </c>
    </row>
    <row r="3662" spans="7:9" ht="15" hidden="1">
      <c r="G3662" s="26">
        <f t="shared" si="122"/>
        <v>0</v>
      </c>
      <c r="I3662" s="51" t="e">
        <f t="shared" si="123"/>
        <v>#DIV/0!</v>
      </c>
    </row>
    <row r="3663" spans="7:9" ht="15" hidden="1">
      <c r="G3663" s="26">
        <f t="shared" si="122"/>
        <v>0</v>
      </c>
      <c r="I3663" s="51" t="e">
        <f t="shared" si="123"/>
        <v>#DIV/0!</v>
      </c>
    </row>
    <row r="3664" spans="7:9" ht="15" hidden="1">
      <c r="G3664" s="26">
        <f t="shared" si="122"/>
        <v>0</v>
      </c>
      <c r="I3664" s="51" t="e">
        <f t="shared" si="123"/>
        <v>#DIV/0!</v>
      </c>
    </row>
    <row r="3665" spans="7:9" ht="15" hidden="1">
      <c r="G3665" s="26">
        <f t="shared" si="122"/>
        <v>0</v>
      </c>
      <c r="I3665" s="51" t="e">
        <f t="shared" si="123"/>
        <v>#DIV/0!</v>
      </c>
    </row>
    <row r="3666" spans="7:9" ht="15" hidden="1">
      <c r="G3666" s="26">
        <f t="shared" si="122"/>
        <v>0</v>
      </c>
      <c r="I3666" s="51" t="e">
        <f t="shared" si="123"/>
        <v>#DIV/0!</v>
      </c>
    </row>
    <row r="3667" spans="7:9" ht="15" hidden="1">
      <c r="G3667" s="26">
        <f t="shared" si="122"/>
        <v>0</v>
      </c>
      <c r="I3667" s="51" t="e">
        <f t="shared" si="123"/>
        <v>#DIV/0!</v>
      </c>
    </row>
    <row r="3668" spans="7:9" ht="15" hidden="1">
      <c r="G3668" s="26">
        <f t="shared" si="122"/>
        <v>0</v>
      </c>
      <c r="I3668" s="51" t="e">
        <f t="shared" si="123"/>
        <v>#DIV/0!</v>
      </c>
    </row>
    <row r="3669" spans="7:9" ht="15" hidden="1">
      <c r="G3669" s="26">
        <f t="shared" si="122"/>
        <v>0</v>
      </c>
      <c r="I3669" s="51" t="e">
        <f t="shared" si="123"/>
        <v>#DIV/0!</v>
      </c>
    </row>
    <row r="3670" spans="7:9" ht="15" hidden="1">
      <c r="G3670" s="26">
        <f t="shared" si="122"/>
        <v>0</v>
      </c>
      <c r="I3670" s="51" t="e">
        <f t="shared" si="123"/>
        <v>#DIV/0!</v>
      </c>
    </row>
    <row r="3671" spans="7:9" ht="15" hidden="1">
      <c r="G3671" s="26">
        <f t="shared" si="122"/>
        <v>0</v>
      </c>
      <c r="I3671" s="51" t="e">
        <f t="shared" si="123"/>
        <v>#DIV/0!</v>
      </c>
    </row>
    <row r="3672" spans="7:9" ht="15" hidden="1">
      <c r="G3672" s="26">
        <f t="shared" si="122"/>
        <v>0</v>
      </c>
      <c r="I3672" s="51" t="e">
        <f t="shared" si="123"/>
        <v>#DIV/0!</v>
      </c>
    </row>
    <row r="3673" spans="7:9" ht="15" hidden="1">
      <c r="G3673" s="26">
        <f t="shared" si="122"/>
        <v>0</v>
      </c>
      <c r="I3673" s="51" t="e">
        <f t="shared" si="123"/>
        <v>#DIV/0!</v>
      </c>
    </row>
    <row r="3674" spans="7:9" ht="15" hidden="1">
      <c r="G3674" s="26">
        <f t="shared" si="122"/>
        <v>0</v>
      </c>
      <c r="I3674" s="51" t="e">
        <f t="shared" si="123"/>
        <v>#DIV/0!</v>
      </c>
    </row>
    <row r="3675" spans="7:9" ht="15" hidden="1">
      <c r="G3675" s="26">
        <f t="shared" si="122"/>
        <v>0</v>
      </c>
      <c r="I3675" s="51" t="e">
        <f t="shared" si="123"/>
        <v>#DIV/0!</v>
      </c>
    </row>
    <row r="3676" spans="7:9" ht="15" hidden="1">
      <c r="G3676" s="26">
        <f t="shared" si="122"/>
        <v>0</v>
      </c>
      <c r="I3676" s="51" t="e">
        <f t="shared" si="123"/>
        <v>#DIV/0!</v>
      </c>
    </row>
    <row r="3677" spans="7:9" ht="15" hidden="1">
      <c r="G3677" s="26">
        <f t="shared" si="122"/>
        <v>0</v>
      </c>
      <c r="I3677" s="51" t="e">
        <f t="shared" si="123"/>
        <v>#DIV/0!</v>
      </c>
    </row>
    <row r="3678" spans="7:9" ht="15" hidden="1">
      <c r="G3678" s="26">
        <f t="shared" si="122"/>
        <v>0</v>
      </c>
      <c r="I3678" s="51" t="e">
        <f t="shared" si="123"/>
        <v>#DIV/0!</v>
      </c>
    </row>
    <row r="3679" spans="7:9" ht="15" hidden="1">
      <c r="G3679" s="26">
        <f t="shared" si="122"/>
        <v>0</v>
      </c>
      <c r="I3679" s="51" t="e">
        <f t="shared" si="123"/>
        <v>#DIV/0!</v>
      </c>
    </row>
    <row r="3680" spans="7:9" ht="15" hidden="1">
      <c r="G3680" s="26">
        <f t="shared" si="122"/>
        <v>0</v>
      </c>
      <c r="I3680" s="51" t="e">
        <f t="shared" si="123"/>
        <v>#DIV/0!</v>
      </c>
    </row>
    <row r="3681" spans="7:9" ht="15" hidden="1">
      <c r="G3681" s="26">
        <f t="shared" si="122"/>
        <v>0</v>
      </c>
      <c r="I3681" s="51" t="e">
        <f t="shared" si="123"/>
        <v>#DIV/0!</v>
      </c>
    </row>
    <row r="3682" spans="7:9" ht="15" hidden="1">
      <c r="G3682" s="26">
        <f t="shared" si="122"/>
        <v>0</v>
      </c>
      <c r="I3682" s="51" t="e">
        <f t="shared" si="123"/>
        <v>#DIV/0!</v>
      </c>
    </row>
    <row r="3683" spans="7:9" ht="15" hidden="1">
      <c r="G3683" s="26">
        <f t="shared" si="122"/>
        <v>0</v>
      </c>
      <c r="I3683" s="51" t="e">
        <f t="shared" si="123"/>
        <v>#DIV/0!</v>
      </c>
    </row>
    <row r="3684" spans="7:9" ht="15" hidden="1">
      <c r="G3684" s="26">
        <f t="shared" si="122"/>
        <v>0</v>
      </c>
      <c r="I3684" s="51" t="e">
        <f t="shared" si="123"/>
        <v>#DIV/0!</v>
      </c>
    </row>
    <row r="3685" spans="7:9" ht="15" hidden="1">
      <c r="G3685" s="26">
        <f t="shared" si="122"/>
        <v>0</v>
      </c>
      <c r="I3685" s="51" t="e">
        <f t="shared" si="123"/>
        <v>#DIV/0!</v>
      </c>
    </row>
    <row r="3686" spans="7:9" ht="15" hidden="1">
      <c r="G3686" s="26">
        <f t="shared" si="122"/>
        <v>0</v>
      </c>
      <c r="I3686" s="51" t="e">
        <f t="shared" si="123"/>
        <v>#DIV/0!</v>
      </c>
    </row>
    <row r="3687" spans="7:9" ht="15" hidden="1">
      <c r="G3687" s="26">
        <f t="shared" si="122"/>
        <v>0</v>
      </c>
      <c r="I3687" s="51" t="e">
        <f t="shared" si="123"/>
        <v>#DIV/0!</v>
      </c>
    </row>
    <row r="3688" spans="7:9" ht="15" hidden="1">
      <c r="G3688" s="26">
        <f t="shared" si="122"/>
        <v>0</v>
      </c>
      <c r="I3688" s="51" t="e">
        <f t="shared" si="123"/>
        <v>#DIV/0!</v>
      </c>
    </row>
    <row r="3689" spans="7:9" ht="15" hidden="1">
      <c r="G3689" s="26">
        <f t="shared" si="122"/>
        <v>0</v>
      </c>
      <c r="I3689" s="51" t="e">
        <f t="shared" si="123"/>
        <v>#DIV/0!</v>
      </c>
    </row>
    <row r="3690" spans="7:9" ht="15" hidden="1">
      <c r="G3690" s="26">
        <f t="shared" si="122"/>
        <v>0</v>
      </c>
      <c r="I3690" s="51" t="e">
        <f t="shared" si="123"/>
        <v>#DIV/0!</v>
      </c>
    </row>
    <row r="3691" spans="7:9" ht="15" hidden="1">
      <c r="G3691" s="26">
        <f t="shared" si="122"/>
        <v>0</v>
      </c>
      <c r="I3691" s="51" t="e">
        <f t="shared" si="123"/>
        <v>#DIV/0!</v>
      </c>
    </row>
    <row r="3692" spans="7:9" ht="15" hidden="1">
      <c r="G3692" s="26">
        <f t="shared" si="122"/>
        <v>0</v>
      </c>
      <c r="I3692" s="51" t="e">
        <f t="shared" si="123"/>
        <v>#DIV/0!</v>
      </c>
    </row>
    <row r="3693" spans="7:9" ht="15" hidden="1">
      <c r="G3693" s="26">
        <f t="shared" si="122"/>
        <v>0</v>
      </c>
      <c r="I3693" s="51" t="e">
        <f t="shared" si="123"/>
        <v>#DIV/0!</v>
      </c>
    </row>
    <row r="3694" spans="7:9" ht="15" hidden="1">
      <c r="G3694" s="26">
        <f t="shared" si="122"/>
        <v>0</v>
      </c>
      <c r="I3694" s="51" t="e">
        <f t="shared" si="123"/>
        <v>#DIV/0!</v>
      </c>
    </row>
    <row r="3695" spans="7:9" ht="15" hidden="1">
      <c r="G3695" s="26">
        <f t="shared" si="122"/>
        <v>0</v>
      </c>
      <c r="I3695" s="51" t="e">
        <f t="shared" si="123"/>
        <v>#DIV/0!</v>
      </c>
    </row>
    <row r="3696" spans="7:9" ht="15" hidden="1">
      <c r="G3696" s="26">
        <f t="shared" si="122"/>
        <v>0</v>
      </c>
      <c r="I3696" s="51" t="e">
        <f t="shared" si="123"/>
        <v>#DIV/0!</v>
      </c>
    </row>
    <row r="3697" spans="7:9" ht="15" hidden="1">
      <c r="G3697" s="26">
        <f t="shared" si="122"/>
        <v>0</v>
      </c>
      <c r="I3697" s="51" t="e">
        <f t="shared" si="123"/>
        <v>#DIV/0!</v>
      </c>
    </row>
    <row r="3698" spans="7:9" ht="15" hidden="1">
      <c r="G3698" s="26">
        <f t="shared" si="122"/>
        <v>0</v>
      </c>
      <c r="I3698" s="51" t="e">
        <f t="shared" si="123"/>
        <v>#DIV/0!</v>
      </c>
    </row>
    <row r="3699" spans="7:9" ht="15" hidden="1">
      <c r="G3699" s="26">
        <f t="shared" si="122"/>
        <v>0</v>
      </c>
      <c r="I3699" s="51" t="e">
        <f t="shared" si="123"/>
        <v>#DIV/0!</v>
      </c>
    </row>
    <row r="3700" spans="7:9" ht="15" hidden="1">
      <c r="G3700" s="26">
        <f t="shared" si="122"/>
        <v>0</v>
      </c>
      <c r="I3700" s="51" t="e">
        <f t="shared" si="123"/>
        <v>#DIV/0!</v>
      </c>
    </row>
    <row r="3701" spans="7:9" ht="15" hidden="1">
      <c r="G3701" s="26">
        <f t="shared" si="122"/>
        <v>0</v>
      </c>
      <c r="I3701" s="51" t="e">
        <f t="shared" si="123"/>
        <v>#DIV/0!</v>
      </c>
    </row>
    <row r="3702" spans="7:9" ht="15" hidden="1">
      <c r="G3702" s="26">
        <f t="shared" si="122"/>
        <v>0</v>
      </c>
      <c r="I3702" s="51" t="e">
        <f t="shared" si="123"/>
        <v>#DIV/0!</v>
      </c>
    </row>
    <row r="3703" spans="7:9" ht="15" hidden="1">
      <c r="G3703" s="26">
        <f t="shared" si="122"/>
        <v>0</v>
      </c>
      <c r="I3703" s="51" t="e">
        <f t="shared" si="123"/>
        <v>#DIV/0!</v>
      </c>
    </row>
    <row r="3704" spans="7:9" ht="15" hidden="1">
      <c r="G3704" s="26">
        <f t="shared" si="122"/>
        <v>0</v>
      </c>
      <c r="I3704" s="51" t="e">
        <f t="shared" si="123"/>
        <v>#DIV/0!</v>
      </c>
    </row>
    <row r="3705" spans="7:9" ht="15" hidden="1">
      <c r="G3705" s="26">
        <f t="shared" si="122"/>
        <v>0</v>
      </c>
      <c r="I3705" s="51" t="e">
        <f t="shared" si="123"/>
        <v>#DIV/0!</v>
      </c>
    </row>
    <row r="3706" spans="7:9" ht="15" hidden="1">
      <c r="G3706" s="26">
        <f t="shared" si="122"/>
        <v>0</v>
      </c>
      <c r="I3706" s="51" t="e">
        <f t="shared" si="123"/>
        <v>#DIV/0!</v>
      </c>
    </row>
    <row r="3707" spans="7:9" ht="15" hidden="1">
      <c r="G3707" s="26">
        <f t="shared" si="122"/>
        <v>0</v>
      </c>
      <c r="I3707" s="51" t="e">
        <f t="shared" si="123"/>
        <v>#DIV/0!</v>
      </c>
    </row>
    <row r="3708" spans="7:9" ht="15" hidden="1">
      <c r="G3708" s="26">
        <f t="shared" si="122"/>
        <v>0</v>
      </c>
      <c r="I3708" s="51" t="e">
        <f t="shared" si="123"/>
        <v>#DIV/0!</v>
      </c>
    </row>
    <row r="3709" spans="7:9" ht="15" hidden="1">
      <c r="G3709" s="26">
        <f t="shared" si="122"/>
        <v>0</v>
      </c>
      <c r="I3709" s="51" t="e">
        <f t="shared" si="123"/>
        <v>#DIV/0!</v>
      </c>
    </row>
    <row r="3710" spans="7:9" ht="15" hidden="1">
      <c r="G3710" s="26">
        <f t="shared" si="122"/>
        <v>0</v>
      </c>
      <c r="I3710" s="51" t="e">
        <f t="shared" si="123"/>
        <v>#DIV/0!</v>
      </c>
    </row>
    <row r="3711" spans="7:9" ht="15" hidden="1">
      <c r="G3711" s="26">
        <f t="shared" si="122"/>
        <v>0</v>
      </c>
      <c r="I3711" s="51" t="e">
        <f t="shared" si="123"/>
        <v>#DIV/0!</v>
      </c>
    </row>
    <row r="3712" spans="7:9" ht="15" hidden="1">
      <c r="G3712" s="26">
        <f t="shared" si="122"/>
        <v>0</v>
      </c>
      <c r="I3712" s="51" t="e">
        <f t="shared" si="123"/>
        <v>#DIV/0!</v>
      </c>
    </row>
    <row r="3713" spans="7:9" ht="15" hidden="1">
      <c r="G3713" s="26">
        <f t="shared" si="122"/>
        <v>0</v>
      </c>
      <c r="I3713" s="51" t="e">
        <f t="shared" si="123"/>
        <v>#DIV/0!</v>
      </c>
    </row>
    <row r="3714" spans="7:9" ht="15" hidden="1">
      <c r="G3714" s="26">
        <f t="shared" si="122"/>
        <v>0</v>
      </c>
      <c r="I3714" s="51" t="e">
        <f t="shared" si="123"/>
        <v>#DIV/0!</v>
      </c>
    </row>
    <row r="3715" spans="7:9" ht="15" hidden="1">
      <c r="G3715" s="26">
        <f t="shared" si="122"/>
        <v>0</v>
      </c>
      <c r="I3715" s="51" t="e">
        <f t="shared" si="123"/>
        <v>#DIV/0!</v>
      </c>
    </row>
    <row r="3716" spans="7:9" ht="15" hidden="1">
      <c r="G3716" s="26">
        <f t="shared" si="122"/>
        <v>0</v>
      </c>
      <c r="I3716" s="51" t="e">
        <f t="shared" si="123"/>
        <v>#DIV/0!</v>
      </c>
    </row>
    <row r="3717" spans="7:9" ht="15" hidden="1">
      <c r="G3717" s="26">
        <f t="shared" ref="G3717:G3780" si="124">((D3717*100)/$D$69)</f>
        <v>0</v>
      </c>
      <c r="I3717" s="51" t="e">
        <f t="shared" si="123"/>
        <v>#DIV/0!</v>
      </c>
    </row>
    <row r="3718" spans="7:9" ht="15" hidden="1">
      <c r="G3718" s="26">
        <f t="shared" si="124"/>
        <v>0</v>
      </c>
      <c r="I3718" s="51" t="e">
        <f t="shared" ref="I3718:I3781" si="125">((H3718*100)/D3718)</f>
        <v>#DIV/0!</v>
      </c>
    </row>
    <row r="3719" spans="7:9" ht="15" hidden="1">
      <c r="G3719" s="26">
        <f t="shared" si="124"/>
        <v>0</v>
      </c>
      <c r="I3719" s="51" t="e">
        <f t="shared" si="125"/>
        <v>#DIV/0!</v>
      </c>
    </row>
    <row r="3720" spans="7:9" ht="15" hidden="1">
      <c r="G3720" s="26">
        <f t="shared" si="124"/>
        <v>0</v>
      </c>
      <c r="I3720" s="51" t="e">
        <f t="shared" si="125"/>
        <v>#DIV/0!</v>
      </c>
    </row>
    <row r="3721" spans="7:9" ht="15" hidden="1">
      <c r="G3721" s="26">
        <f t="shared" si="124"/>
        <v>0</v>
      </c>
      <c r="I3721" s="51" t="e">
        <f t="shared" si="125"/>
        <v>#DIV/0!</v>
      </c>
    </row>
    <row r="3722" spans="7:9" ht="15" hidden="1">
      <c r="G3722" s="26">
        <f t="shared" si="124"/>
        <v>0</v>
      </c>
      <c r="I3722" s="51" t="e">
        <f t="shared" si="125"/>
        <v>#DIV/0!</v>
      </c>
    </row>
    <row r="3723" spans="7:9" ht="15" hidden="1">
      <c r="G3723" s="26">
        <f t="shared" si="124"/>
        <v>0</v>
      </c>
      <c r="I3723" s="51" t="e">
        <f t="shared" si="125"/>
        <v>#DIV/0!</v>
      </c>
    </row>
    <row r="3724" spans="7:9" ht="15" hidden="1">
      <c r="G3724" s="26">
        <f t="shared" si="124"/>
        <v>0</v>
      </c>
      <c r="I3724" s="51" t="e">
        <f t="shared" si="125"/>
        <v>#DIV/0!</v>
      </c>
    </row>
    <row r="3725" spans="7:9" ht="15" hidden="1">
      <c r="G3725" s="26">
        <f t="shared" si="124"/>
        <v>0</v>
      </c>
      <c r="I3725" s="51" t="e">
        <f t="shared" si="125"/>
        <v>#DIV/0!</v>
      </c>
    </row>
    <row r="3726" spans="7:9" ht="15" hidden="1">
      <c r="G3726" s="26">
        <f t="shared" si="124"/>
        <v>0</v>
      </c>
      <c r="I3726" s="51" t="e">
        <f t="shared" si="125"/>
        <v>#DIV/0!</v>
      </c>
    </row>
    <row r="3727" spans="7:9" ht="15" hidden="1">
      <c r="G3727" s="26">
        <f t="shared" si="124"/>
        <v>0</v>
      </c>
      <c r="I3727" s="51" t="e">
        <f t="shared" si="125"/>
        <v>#DIV/0!</v>
      </c>
    </row>
    <row r="3728" spans="7:9" ht="15" hidden="1">
      <c r="G3728" s="26">
        <f t="shared" si="124"/>
        <v>0</v>
      </c>
      <c r="I3728" s="51" t="e">
        <f t="shared" si="125"/>
        <v>#DIV/0!</v>
      </c>
    </row>
    <row r="3729" spans="7:9" ht="15" hidden="1">
      <c r="G3729" s="26">
        <f t="shared" si="124"/>
        <v>0</v>
      </c>
      <c r="I3729" s="51" t="e">
        <f t="shared" si="125"/>
        <v>#DIV/0!</v>
      </c>
    </row>
    <row r="3730" spans="7:9" ht="15" hidden="1">
      <c r="G3730" s="26">
        <f t="shared" si="124"/>
        <v>0</v>
      </c>
      <c r="I3730" s="51" t="e">
        <f t="shared" si="125"/>
        <v>#DIV/0!</v>
      </c>
    </row>
    <row r="3731" spans="7:9" ht="15" hidden="1">
      <c r="G3731" s="26">
        <f t="shared" si="124"/>
        <v>0</v>
      </c>
      <c r="I3731" s="51" t="e">
        <f t="shared" si="125"/>
        <v>#DIV/0!</v>
      </c>
    </row>
    <row r="3732" spans="7:9" ht="15" hidden="1">
      <c r="G3732" s="26">
        <f t="shared" si="124"/>
        <v>0</v>
      </c>
      <c r="I3732" s="51" t="e">
        <f t="shared" si="125"/>
        <v>#DIV/0!</v>
      </c>
    </row>
    <row r="3733" spans="7:9" ht="15" hidden="1">
      <c r="G3733" s="26">
        <f t="shared" si="124"/>
        <v>0</v>
      </c>
      <c r="I3733" s="51" t="e">
        <f t="shared" si="125"/>
        <v>#DIV/0!</v>
      </c>
    </row>
    <row r="3734" spans="7:9" ht="15" hidden="1">
      <c r="G3734" s="26">
        <f t="shared" si="124"/>
        <v>0</v>
      </c>
      <c r="I3734" s="51" t="e">
        <f t="shared" si="125"/>
        <v>#DIV/0!</v>
      </c>
    </row>
    <row r="3735" spans="7:9" ht="15" hidden="1">
      <c r="G3735" s="26">
        <f t="shared" si="124"/>
        <v>0</v>
      </c>
      <c r="I3735" s="51" t="e">
        <f t="shared" si="125"/>
        <v>#DIV/0!</v>
      </c>
    </row>
    <row r="3736" spans="7:9" ht="15" hidden="1">
      <c r="G3736" s="26">
        <f t="shared" si="124"/>
        <v>0</v>
      </c>
      <c r="I3736" s="51" t="e">
        <f t="shared" si="125"/>
        <v>#DIV/0!</v>
      </c>
    </row>
    <row r="3737" spans="7:9" ht="15" hidden="1">
      <c r="G3737" s="26">
        <f t="shared" si="124"/>
        <v>0</v>
      </c>
      <c r="I3737" s="51" t="e">
        <f t="shared" si="125"/>
        <v>#DIV/0!</v>
      </c>
    </row>
    <row r="3738" spans="7:9" ht="15" hidden="1">
      <c r="G3738" s="26">
        <f t="shared" si="124"/>
        <v>0</v>
      </c>
      <c r="I3738" s="51" t="e">
        <f t="shared" si="125"/>
        <v>#DIV/0!</v>
      </c>
    </row>
    <row r="3739" spans="7:9" ht="15" hidden="1">
      <c r="G3739" s="26">
        <f t="shared" si="124"/>
        <v>0</v>
      </c>
      <c r="I3739" s="51" t="e">
        <f t="shared" si="125"/>
        <v>#DIV/0!</v>
      </c>
    </row>
    <row r="3740" spans="7:9" ht="15" hidden="1">
      <c r="G3740" s="26">
        <f t="shared" si="124"/>
        <v>0</v>
      </c>
      <c r="I3740" s="51" t="e">
        <f t="shared" si="125"/>
        <v>#DIV/0!</v>
      </c>
    </row>
    <row r="3741" spans="7:9" ht="15" hidden="1">
      <c r="G3741" s="26">
        <f t="shared" si="124"/>
        <v>0</v>
      </c>
      <c r="I3741" s="51" t="e">
        <f t="shared" si="125"/>
        <v>#DIV/0!</v>
      </c>
    </row>
    <row r="3742" spans="7:9" ht="15" hidden="1">
      <c r="G3742" s="26">
        <f t="shared" si="124"/>
        <v>0</v>
      </c>
      <c r="I3742" s="51" t="e">
        <f t="shared" si="125"/>
        <v>#DIV/0!</v>
      </c>
    </row>
    <row r="3743" spans="7:9" ht="15" hidden="1">
      <c r="G3743" s="26">
        <f t="shared" si="124"/>
        <v>0</v>
      </c>
      <c r="I3743" s="51" t="e">
        <f t="shared" si="125"/>
        <v>#DIV/0!</v>
      </c>
    </row>
    <row r="3744" spans="7:9" ht="15" hidden="1">
      <c r="G3744" s="26">
        <f t="shared" si="124"/>
        <v>0</v>
      </c>
      <c r="I3744" s="51" t="e">
        <f t="shared" si="125"/>
        <v>#DIV/0!</v>
      </c>
    </row>
    <row r="3745" spans="7:9" ht="15" hidden="1">
      <c r="G3745" s="26">
        <f t="shared" si="124"/>
        <v>0</v>
      </c>
      <c r="I3745" s="51" t="e">
        <f t="shared" si="125"/>
        <v>#DIV/0!</v>
      </c>
    </row>
    <row r="3746" spans="7:9" ht="15" hidden="1">
      <c r="G3746" s="26">
        <f t="shared" si="124"/>
        <v>0</v>
      </c>
      <c r="I3746" s="51" t="e">
        <f t="shared" si="125"/>
        <v>#DIV/0!</v>
      </c>
    </row>
    <row r="3747" spans="7:9" ht="15" hidden="1">
      <c r="G3747" s="26">
        <f t="shared" si="124"/>
        <v>0</v>
      </c>
      <c r="I3747" s="51" t="e">
        <f t="shared" si="125"/>
        <v>#DIV/0!</v>
      </c>
    </row>
    <row r="3748" spans="7:9" ht="15" hidden="1">
      <c r="G3748" s="26">
        <f t="shared" si="124"/>
        <v>0</v>
      </c>
      <c r="I3748" s="51" t="e">
        <f t="shared" si="125"/>
        <v>#DIV/0!</v>
      </c>
    </row>
    <row r="3749" spans="7:9" ht="15" hidden="1">
      <c r="G3749" s="26">
        <f t="shared" si="124"/>
        <v>0</v>
      </c>
      <c r="I3749" s="51" t="e">
        <f t="shared" si="125"/>
        <v>#DIV/0!</v>
      </c>
    </row>
    <row r="3750" spans="7:9" ht="15" hidden="1">
      <c r="G3750" s="26">
        <f t="shared" si="124"/>
        <v>0</v>
      </c>
      <c r="I3750" s="51" t="e">
        <f t="shared" si="125"/>
        <v>#DIV/0!</v>
      </c>
    </row>
    <row r="3751" spans="7:9" ht="15" hidden="1">
      <c r="G3751" s="26">
        <f t="shared" si="124"/>
        <v>0</v>
      </c>
      <c r="I3751" s="51" t="e">
        <f t="shared" si="125"/>
        <v>#DIV/0!</v>
      </c>
    </row>
    <row r="3752" spans="7:9" ht="15" hidden="1">
      <c r="G3752" s="26">
        <f t="shared" si="124"/>
        <v>0</v>
      </c>
      <c r="I3752" s="51" t="e">
        <f t="shared" si="125"/>
        <v>#DIV/0!</v>
      </c>
    </row>
    <row r="3753" spans="7:9" ht="15" hidden="1">
      <c r="G3753" s="26">
        <f t="shared" si="124"/>
        <v>0</v>
      </c>
      <c r="I3753" s="51" t="e">
        <f t="shared" si="125"/>
        <v>#DIV/0!</v>
      </c>
    </row>
    <row r="3754" spans="7:9" ht="15" hidden="1">
      <c r="G3754" s="26">
        <f t="shared" si="124"/>
        <v>0</v>
      </c>
      <c r="I3754" s="51" t="e">
        <f t="shared" si="125"/>
        <v>#DIV/0!</v>
      </c>
    </row>
    <row r="3755" spans="7:9" ht="15" hidden="1">
      <c r="G3755" s="26">
        <f t="shared" si="124"/>
        <v>0</v>
      </c>
      <c r="I3755" s="51" t="e">
        <f t="shared" si="125"/>
        <v>#DIV/0!</v>
      </c>
    </row>
    <row r="3756" spans="7:9" ht="15" hidden="1">
      <c r="G3756" s="26">
        <f t="shared" si="124"/>
        <v>0</v>
      </c>
      <c r="I3756" s="51" t="e">
        <f t="shared" si="125"/>
        <v>#DIV/0!</v>
      </c>
    </row>
    <row r="3757" spans="7:9" ht="15" hidden="1">
      <c r="G3757" s="26">
        <f t="shared" si="124"/>
        <v>0</v>
      </c>
      <c r="I3757" s="51" t="e">
        <f t="shared" si="125"/>
        <v>#DIV/0!</v>
      </c>
    </row>
    <row r="3758" spans="7:9" ht="15" hidden="1">
      <c r="G3758" s="26">
        <f t="shared" si="124"/>
        <v>0</v>
      </c>
      <c r="I3758" s="51" t="e">
        <f t="shared" si="125"/>
        <v>#DIV/0!</v>
      </c>
    </row>
    <row r="3759" spans="7:9" ht="15" hidden="1">
      <c r="G3759" s="26">
        <f t="shared" si="124"/>
        <v>0</v>
      </c>
      <c r="I3759" s="51" t="e">
        <f t="shared" si="125"/>
        <v>#DIV/0!</v>
      </c>
    </row>
    <row r="3760" spans="7:9" ht="15" hidden="1">
      <c r="G3760" s="26">
        <f t="shared" si="124"/>
        <v>0</v>
      </c>
      <c r="I3760" s="51" t="e">
        <f t="shared" si="125"/>
        <v>#DIV/0!</v>
      </c>
    </row>
    <row r="3761" spans="7:9" ht="15" hidden="1">
      <c r="G3761" s="26">
        <f t="shared" si="124"/>
        <v>0</v>
      </c>
      <c r="I3761" s="51" t="e">
        <f t="shared" si="125"/>
        <v>#DIV/0!</v>
      </c>
    </row>
    <row r="3762" spans="7:9" ht="15" hidden="1">
      <c r="G3762" s="26">
        <f t="shared" si="124"/>
        <v>0</v>
      </c>
      <c r="I3762" s="51" t="e">
        <f t="shared" si="125"/>
        <v>#DIV/0!</v>
      </c>
    </row>
    <row r="3763" spans="7:9" ht="15" hidden="1">
      <c r="G3763" s="26">
        <f t="shared" si="124"/>
        <v>0</v>
      </c>
      <c r="I3763" s="51" t="e">
        <f t="shared" si="125"/>
        <v>#DIV/0!</v>
      </c>
    </row>
    <row r="3764" spans="7:9" ht="15" hidden="1">
      <c r="G3764" s="26">
        <f t="shared" si="124"/>
        <v>0</v>
      </c>
      <c r="I3764" s="51" t="e">
        <f t="shared" si="125"/>
        <v>#DIV/0!</v>
      </c>
    </row>
    <row r="3765" spans="7:9" ht="15" hidden="1">
      <c r="G3765" s="26">
        <f t="shared" si="124"/>
        <v>0</v>
      </c>
      <c r="I3765" s="51" t="e">
        <f t="shared" si="125"/>
        <v>#DIV/0!</v>
      </c>
    </row>
    <row r="3766" spans="7:9" ht="15" hidden="1">
      <c r="G3766" s="26">
        <f t="shared" si="124"/>
        <v>0</v>
      </c>
      <c r="I3766" s="51" t="e">
        <f t="shared" si="125"/>
        <v>#DIV/0!</v>
      </c>
    </row>
    <row r="3767" spans="7:9" ht="15" hidden="1">
      <c r="G3767" s="26">
        <f t="shared" si="124"/>
        <v>0</v>
      </c>
      <c r="I3767" s="51" t="e">
        <f t="shared" si="125"/>
        <v>#DIV/0!</v>
      </c>
    </row>
    <row r="3768" spans="7:9" ht="15" hidden="1">
      <c r="G3768" s="26">
        <f t="shared" si="124"/>
        <v>0</v>
      </c>
      <c r="I3768" s="51" t="e">
        <f t="shared" si="125"/>
        <v>#DIV/0!</v>
      </c>
    </row>
    <row r="3769" spans="7:9" ht="15" hidden="1">
      <c r="G3769" s="26">
        <f t="shared" si="124"/>
        <v>0</v>
      </c>
      <c r="I3769" s="51" t="e">
        <f t="shared" si="125"/>
        <v>#DIV/0!</v>
      </c>
    </row>
    <row r="3770" spans="7:9" ht="15" hidden="1">
      <c r="G3770" s="26">
        <f t="shared" si="124"/>
        <v>0</v>
      </c>
      <c r="I3770" s="51" t="e">
        <f t="shared" si="125"/>
        <v>#DIV/0!</v>
      </c>
    </row>
    <row r="3771" spans="7:9" ht="15" hidden="1">
      <c r="G3771" s="26">
        <f t="shared" si="124"/>
        <v>0</v>
      </c>
      <c r="I3771" s="51" t="e">
        <f t="shared" si="125"/>
        <v>#DIV/0!</v>
      </c>
    </row>
    <row r="3772" spans="7:9" ht="15" hidden="1">
      <c r="G3772" s="26">
        <f t="shared" si="124"/>
        <v>0</v>
      </c>
      <c r="I3772" s="51" t="e">
        <f t="shared" si="125"/>
        <v>#DIV/0!</v>
      </c>
    </row>
    <row r="3773" spans="7:9" ht="15" hidden="1">
      <c r="G3773" s="26">
        <f t="shared" si="124"/>
        <v>0</v>
      </c>
      <c r="I3773" s="51" t="e">
        <f t="shared" si="125"/>
        <v>#DIV/0!</v>
      </c>
    </row>
    <row r="3774" spans="7:9" ht="15" hidden="1">
      <c r="G3774" s="26">
        <f t="shared" si="124"/>
        <v>0</v>
      </c>
      <c r="I3774" s="51" t="e">
        <f t="shared" si="125"/>
        <v>#DIV/0!</v>
      </c>
    </row>
    <row r="3775" spans="7:9" ht="15" hidden="1">
      <c r="G3775" s="26">
        <f t="shared" si="124"/>
        <v>0</v>
      </c>
      <c r="I3775" s="51" t="e">
        <f t="shared" si="125"/>
        <v>#DIV/0!</v>
      </c>
    </row>
    <row r="3776" spans="7:9" ht="15" hidden="1">
      <c r="G3776" s="26">
        <f t="shared" si="124"/>
        <v>0</v>
      </c>
      <c r="I3776" s="51" t="e">
        <f t="shared" si="125"/>
        <v>#DIV/0!</v>
      </c>
    </row>
    <row r="3777" spans="7:9" ht="15" hidden="1">
      <c r="G3777" s="26">
        <f t="shared" si="124"/>
        <v>0</v>
      </c>
      <c r="I3777" s="51" t="e">
        <f t="shared" si="125"/>
        <v>#DIV/0!</v>
      </c>
    </row>
    <row r="3778" spans="7:9" ht="15" hidden="1">
      <c r="G3778" s="26">
        <f t="shared" si="124"/>
        <v>0</v>
      </c>
      <c r="I3778" s="51" t="e">
        <f t="shared" si="125"/>
        <v>#DIV/0!</v>
      </c>
    </row>
    <row r="3779" spans="7:9" ht="15" hidden="1">
      <c r="G3779" s="26">
        <f t="shared" si="124"/>
        <v>0</v>
      </c>
      <c r="I3779" s="51" t="e">
        <f t="shared" si="125"/>
        <v>#DIV/0!</v>
      </c>
    </row>
    <row r="3780" spans="7:9" ht="15" hidden="1">
      <c r="G3780" s="26">
        <f t="shared" si="124"/>
        <v>0</v>
      </c>
      <c r="I3780" s="51" t="e">
        <f t="shared" si="125"/>
        <v>#DIV/0!</v>
      </c>
    </row>
    <row r="3781" spans="7:9" ht="15" hidden="1">
      <c r="G3781" s="26">
        <f t="shared" ref="G3781:G3844" si="126">((D3781*100)/$D$69)</f>
        <v>0</v>
      </c>
      <c r="I3781" s="51" t="e">
        <f t="shared" si="125"/>
        <v>#DIV/0!</v>
      </c>
    </row>
    <row r="3782" spans="7:9" ht="15" hidden="1">
      <c r="G3782" s="26">
        <f t="shared" si="126"/>
        <v>0</v>
      </c>
      <c r="I3782" s="51" t="e">
        <f t="shared" ref="I3782:I3845" si="127">((H3782*100)/D3782)</f>
        <v>#DIV/0!</v>
      </c>
    </row>
    <row r="3783" spans="7:9" ht="15" hidden="1">
      <c r="G3783" s="26">
        <f t="shared" si="126"/>
        <v>0</v>
      </c>
      <c r="I3783" s="51" t="e">
        <f t="shared" si="127"/>
        <v>#DIV/0!</v>
      </c>
    </row>
    <row r="3784" spans="7:9" ht="15" hidden="1">
      <c r="G3784" s="26">
        <f t="shared" si="126"/>
        <v>0</v>
      </c>
      <c r="I3784" s="51" t="e">
        <f t="shared" si="127"/>
        <v>#DIV/0!</v>
      </c>
    </row>
    <row r="3785" spans="7:9" ht="15" hidden="1">
      <c r="G3785" s="26">
        <f t="shared" si="126"/>
        <v>0</v>
      </c>
      <c r="I3785" s="51" t="e">
        <f t="shared" si="127"/>
        <v>#DIV/0!</v>
      </c>
    </row>
    <row r="3786" spans="7:9" ht="15" hidden="1">
      <c r="G3786" s="26">
        <f t="shared" si="126"/>
        <v>0</v>
      </c>
      <c r="I3786" s="51" t="e">
        <f t="shared" si="127"/>
        <v>#DIV/0!</v>
      </c>
    </row>
    <row r="3787" spans="7:9" ht="15" hidden="1">
      <c r="G3787" s="26">
        <f t="shared" si="126"/>
        <v>0</v>
      </c>
      <c r="I3787" s="51" t="e">
        <f t="shared" si="127"/>
        <v>#DIV/0!</v>
      </c>
    </row>
    <row r="3788" spans="7:9" ht="15" hidden="1">
      <c r="G3788" s="26">
        <f t="shared" si="126"/>
        <v>0</v>
      </c>
      <c r="I3788" s="51" t="e">
        <f t="shared" si="127"/>
        <v>#DIV/0!</v>
      </c>
    </row>
    <row r="3789" spans="7:9" ht="15" hidden="1">
      <c r="G3789" s="26">
        <f t="shared" si="126"/>
        <v>0</v>
      </c>
      <c r="I3789" s="51" t="e">
        <f t="shared" si="127"/>
        <v>#DIV/0!</v>
      </c>
    </row>
    <row r="3790" spans="7:9" ht="15" hidden="1">
      <c r="G3790" s="26">
        <f t="shared" si="126"/>
        <v>0</v>
      </c>
      <c r="I3790" s="51" t="e">
        <f t="shared" si="127"/>
        <v>#DIV/0!</v>
      </c>
    </row>
    <row r="3791" spans="7:9" ht="15" hidden="1">
      <c r="G3791" s="26">
        <f t="shared" si="126"/>
        <v>0</v>
      </c>
      <c r="I3791" s="51" t="e">
        <f t="shared" si="127"/>
        <v>#DIV/0!</v>
      </c>
    </row>
    <row r="3792" spans="7:9" ht="15" hidden="1">
      <c r="G3792" s="26">
        <f t="shared" si="126"/>
        <v>0</v>
      </c>
      <c r="I3792" s="51" t="e">
        <f t="shared" si="127"/>
        <v>#DIV/0!</v>
      </c>
    </row>
    <row r="3793" spans="7:9" ht="15" hidden="1">
      <c r="G3793" s="26">
        <f t="shared" si="126"/>
        <v>0</v>
      </c>
      <c r="I3793" s="51" t="e">
        <f t="shared" si="127"/>
        <v>#DIV/0!</v>
      </c>
    </row>
    <row r="3794" spans="7:9" ht="15" hidden="1">
      <c r="G3794" s="26">
        <f t="shared" si="126"/>
        <v>0</v>
      </c>
      <c r="I3794" s="51" t="e">
        <f t="shared" si="127"/>
        <v>#DIV/0!</v>
      </c>
    </row>
    <row r="3795" spans="7:9" ht="15" hidden="1">
      <c r="G3795" s="26">
        <f t="shared" si="126"/>
        <v>0</v>
      </c>
      <c r="I3795" s="51" t="e">
        <f t="shared" si="127"/>
        <v>#DIV/0!</v>
      </c>
    </row>
    <row r="3796" spans="7:9" ht="15" hidden="1">
      <c r="G3796" s="26">
        <f t="shared" si="126"/>
        <v>0</v>
      </c>
      <c r="I3796" s="51" t="e">
        <f t="shared" si="127"/>
        <v>#DIV/0!</v>
      </c>
    </row>
    <row r="3797" spans="7:9" ht="15" hidden="1">
      <c r="G3797" s="26">
        <f t="shared" si="126"/>
        <v>0</v>
      </c>
      <c r="I3797" s="51" t="e">
        <f t="shared" si="127"/>
        <v>#DIV/0!</v>
      </c>
    </row>
    <row r="3798" spans="7:9" ht="15" hidden="1">
      <c r="G3798" s="26">
        <f t="shared" si="126"/>
        <v>0</v>
      </c>
      <c r="I3798" s="51" t="e">
        <f t="shared" si="127"/>
        <v>#DIV/0!</v>
      </c>
    </row>
    <row r="3799" spans="7:9" ht="15" hidden="1">
      <c r="G3799" s="26">
        <f t="shared" si="126"/>
        <v>0</v>
      </c>
      <c r="I3799" s="51" t="e">
        <f t="shared" si="127"/>
        <v>#DIV/0!</v>
      </c>
    </row>
    <row r="3800" spans="7:9" ht="15" hidden="1">
      <c r="G3800" s="26">
        <f t="shared" si="126"/>
        <v>0</v>
      </c>
      <c r="I3800" s="51" t="e">
        <f t="shared" si="127"/>
        <v>#DIV/0!</v>
      </c>
    </row>
    <row r="3801" spans="7:9" ht="15" hidden="1">
      <c r="G3801" s="26">
        <f t="shared" si="126"/>
        <v>0</v>
      </c>
      <c r="I3801" s="51" t="e">
        <f t="shared" si="127"/>
        <v>#DIV/0!</v>
      </c>
    </row>
    <row r="3802" spans="7:9" ht="15" hidden="1">
      <c r="G3802" s="26">
        <f t="shared" si="126"/>
        <v>0</v>
      </c>
      <c r="I3802" s="51" t="e">
        <f t="shared" si="127"/>
        <v>#DIV/0!</v>
      </c>
    </row>
    <row r="3803" spans="7:9" ht="15" hidden="1">
      <c r="G3803" s="26">
        <f t="shared" si="126"/>
        <v>0</v>
      </c>
      <c r="I3803" s="51" t="e">
        <f t="shared" si="127"/>
        <v>#DIV/0!</v>
      </c>
    </row>
    <row r="3804" spans="7:9" ht="15" hidden="1">
      <c r="G3804" s="26">
        <f t="shared" si="126"/>
        <v>0</v>
      </c>
      <c r="I3804" s="51" t="e">
        <f t="shared" si="127"/>
        <v>#DIV/0!</v>
      </c>
    </row>
    <row r="3805" spans="7:9" ht="15" hidden="1">
      <c r="G3805" s="26">
        <f t="shared" si="126"/>
        <v>0</v>
      </c>
      <c r="I3805" s="51" t="e">
        <f t="shared" si="127"/>
        <v>#DIV/0!</v>
      </c>
    </row>
    <row r="3806" spans="7:9" ht="15" hidden="1">
      <c r="G3806" s="26">
        <f t="shared" si="126"/>
        <v>0</v>
      </c>
      <c r="I3806" s="51" t="e">
        <f t="shared" si="127"/>
        <v>#DIV/0!</v>
      </c>
    </row>
    <row r="3807" spans="7:9" ht="15" hidden="1">
      <c r="G3807" s="26">
        <f t="shared" si="126"/>
        <v>0</v>
      </c>
      <c r="I3807" s="51" t="e">
        <f t="shared" si="127"/>
        <v>#DIV/0!</v>
      </c>
    </row>
    <row r="3808" spans="7:9" ht="15" hidden="1">
      <c r="G3808" s="26">
        <f t="shared" si="126"/>
        <v>0</v>
      </c>
      <c r="I3808" s="51" t="e">
        <f t="shared" si="127"/>
        <v>#DIV/0!</v>
      </c>
    </row>
    <row r="3809" spans="7:9" ht="15" hidden="1">
      <c r="G3809" s="26">
        <f t="shared" si="126"/>
        <v>0</v>
      </c>
      <c r="I3809" s="51" t="e">
        <f t="shared" si="127"/>
        <v>#DIV/0!</v>
      </c>
    </row>
    <row r="3810" spans="7:9" ht="15" hidden="1">
      <c r="G3810" s="26">
        <f t="shared" si="126"/>
        <v>0</v>
      </c>
      <c r="I3810" s="51" t="e">
        <f t="shared" si="127"/>
        <v>#DIV/0!</v>
      </c>
    </row>
    <row r="3811" spans="7:9" ht="15" hidden="1">
      <c r="G3811" s="26">
        <f t="shared" si="126"/>
        <v>0</v>
      </c>
      <c r="I3811" s="51" t="e">
        <f t="shared" si="127"/>
        <v>#DIV/0!</v>
      </c>
    </row>
    <row r="3812" spans="7:9" ht="15" hidden="1">
      <c r="G3812" s="26">
        <f t="shared" si="126"/>
        <v>0</v>
      </c>
      <c r="I3812" s="51" t="e">
        <f t="shared" si="127"/>
        <v>#DIV/0!</v>
      </c>
    </row>
    <row r="3813" spans="7:9" ht="15" hidden="1">
      <c r="G3813" s="26">
        <f t="shared" si="126"/>
        <v>0</v>
      </c>
      <c r="I3813" s="51" t="e">
        <f t="shared" si="127"/>
        <v>#DIV/0!</v>
      </c>
    </row>
    <row r="3814" spans="7:9" ht="15" hidden="1">
      <c r="G3814" s="26">
        <f t="shared" si="126"/>
        <v>0</v>
      </c>
      <c r="I3814" s="51" t="e">
        <f t="shared" si="127"/>
        <v>#DIV/0!</v>
      </c>
    </row>
    <row r="3815" spans="7:9" ht="15" hidden="1">
      <c r="G3815" s="26">
        <f t="shared" si="126"/>
        <v>0</v>
      </c>
      <c r="I3815" s="51" t="e">
        <f t="shared" si="127"/>
        <v>#DIV/0!</v>
      </c>
    </row>
    <row r="3816" spans="7:9" ht="15" hidden="1">
      <c r="G3816" s="26">
        <f t="shared" si="126"/>
        <v>0</v>
      </c>
      <c r="I3816" s="51" t="e">
        <f t="shared" si="127"/>
        <v>#DIV/0!</v>
      </c>
    </row>
    <row r="3817" spans="7:9" ht="15" hidden="1">
      <c r="G3817" s="26">
        <f t="shared" si="126"/>
        <v>0</v>
      </c>
      <c r="I3817" s="51" t="e">
        <f t="shared" si="127"/>
        <v>#DIV/0!</v>
      </c>
    </row>
    <row r="3818" spans="7:9" ht="15" hidden="1">
      <c r="G3818" s="26">
        <f t="shared" si="126"/>
        <v>0</v>
      </c>
      <c r="I3818" s="51" t="e">
        <f t="shared" si="127"/>
        <v>#DIV/0!</v>
      </c>
    </row>
    <row r="3819" spans="7:9" ht="15" hidden="1">
      <c r="G3819" s="26">
        <f t="shared" si="126"/>
        <v>0</v>
      </c>
      <c r="I3819" s="51" t="e">
        <f t="shared" si="127"/>
        <v>#DIV/0!</v>
      </c>
    </row>
    <row r="3820" spans="7:9" ht="15" hidden="1">
      <c r="G3820" s="26">
        <f t="shared" si="126"/>
        <v>0</v>
      </c>
      <c r="I3820" s="51" t="e">
        <f t="shared" si="127"/>
        <v>#DIV/0!</v>
      </c>
    </row>
    <row r="3821" spans="7:9" ht="15" hidden="1">
      <c r="G3821" s="26">
        <f t="shared" si="126"/>
        <v>0</v>
      </c>
      <c r="I3821" s="51" t="e">
        <f t="shared" si="127"/>
        <v>#DIV/0!</v>
      </c>
    </row>
    <row r="3822" spans="7:9" ht="15" hidden="1">
      <c r="G3822" s="26">
        <f t="shared" si="126"/>
        <v>0</v>
      </c>
      <c r="I3822" s="51" t="e">
        <f t="shared" si="127"/>
        <v>#DIV/0!</v>
      </c>
    </row>
    <row r="3823" spans="7:9" ht="15" hidden="1">
      <c r="G3823" s="26">
        <f t="shared" si="126"/>
        <v>0</v>
      </c>
      <c r="I3823" s="51" t="e">
        <f t="shared" si="127"/>
        <v>#DIV/0!</v>
      </c>
    </row>
    <row r="3824" spans="7:9" ht="15" hidden="1">
      <c r="G3824" s="26">
        <f t="shared" si="126"/>
        <v>0</v>
      </c>
      <c r="I3824" s="51" t="e">
        <f t="shared" si="127"/>
        <v>#DIV/0!</v>
      </c>
    </row>
    <row r="3825" spans="7:9" ht="15" hidden="1">
      <c r="G3825" s="26">
        <f t="shared" si="126"/>
        <v>0</v>
      </c>
      <c r="I3825" s="51" t="e">
        <f t="shared" si="127"/>
        <v>#DIV/0!</v>
      </c>
    </row>
    <row r="3826" spans="7:9" ht="15" hidden="1">
      <c r="G3826" s="26">
        <f t="shared" si="126"/>
        <v>0</v>
      </c>
      <c r="I3826" s="51" t="e">
        <f t="shared" si="127"/>
        <v>#DIV/0!</v>
      </c>
    </row>
    <row r="3827" spans="7:9" ht="15" hidden="1">
      <c r="G3827" s="26">
        <f t="shared" si="126"/>
        <v>0</v>
      </c>
      <c r="I3827" s="51" t="e">
        <f t="shared" si="127"/>
        <v>#DIV/0!</v>
      </c>
    </row>
    <row r="3828" spans="7:9" ht="15" hidden="1">
      <c r="G3828" s="26">
        <f t="shared" si="126"/>
        <v>0</v>
      </c>
      <c r="I3828" s="51" t="e">
        <f t="shared" si="127"/>
        <v>#DIV/0!</v>
      </c>
    </row>
    <row r="3829" spans="7:9" ht="15" hidden="1">
      <c r="G3829" s="26">
        <f t="shared" si="126"/>
        <v>0</v>
      </c>
      <c r="I3829" s="51" t="e">
        <f t="shared" si="127"/>
        <v>#DIV/0!</v>
      </c>
    </row>
    <row r="3830" spans="7:9" ht="15" hidden="1">
      <c r="G3830" s="26">
        <f t="shared" si="126"/>
        <v>0</v>
      </c>
      <c r="I3830" s="51" t="e">
        <f t="shared" si="127"/>
        <v>#DIV/0!</v>
      </c>
    </row>
    <row r="3831" spans="7:9" ht="15" hidden="1">
      <c r="G3831" s="26">
        <f t="shared" si="126"/>
        <v>0</v>
      </c>
      <c r="I3831" s="51" t="e">
        <f t="shared" si="127"/>
        <v>#DIV/0!</v>
      </c>
    </row>
    <row r="3832" spans="7:9" ht="15" hidden="1">
      <c r="G3832" s="26">
        <f t="shared" si="126"/>
        <v>0</v>
      </c>
      <c r="I3832" s="51" t="e">
        <f t="shared" si="127"/>
        <v>#DIV/0!</v>
      </c>
    </row>
    <row r="3833" spans="7:9" ht="15" hidden="1">
      <c r="G3833" s="26">
        <f t="shared" si="126"/>
        <v>0</v>
      </c>
      <c r="I3833" s="51" t="e">
        <f t="shared" si="127"/>
        <v>#DIV/0!</v>
      </c>
    </row>
    <row r="3834" spans="7:9" ht="15" hidden="1">
      <c r="G3834" s="26">
        <f t="shared" si="126"/>
        <v>0</v>
      </c>
      <c r="I3834" s="51" t="e">
        <f t="shared" si="127"/>
        <v>#DIV/0!</v>
      </c>
    </row>
    <row r="3835" spans="7:9" ht="15" hidden="1">
      <c r="G3835" s="26">
        <f t="shared" si="126"/>
        <v>0</v>
      </c>
      <c r="I3835" s="51" t="e">
        <f t="shared" si="127"/>
        <v>#DIV/0!</v>
      </c>
    </row>
    <row r="3836" spans="7:9" ht="15" hidden="1">
      <c r="G3836" s="26">
        <f t="shared" si="126"/>
        <v>0</v>
      </c>
      <c r="I3836" s="51" t="e">
        <f t="shared" si="127"/>
        <v>#DIV/0!</v>
      </c>
    </row>
    <row r="3837" spans="7:9" ht="15" hidden="1">
      <c r="G3837" s="26">
        <f t="shared" si="126"/>
        <v>0</v>
      </c>
      <c r="I3837" s="51" t="e">
        <f t="shared" si="127"/>
        <v>#DIV/0!</v>
      </c>
    </row>
    <row r="3838" spans="7:9" ht="15" hidden="1">
      <c r="G3838" s="26">
        <f t="shared" si="126"/>
        <v>0</v>
      </c>
      <c r="I3838" s="51" t="e">
        <f t="shared" si="127"/>
        <v>#DIV/0!</v>
      </c>
    </row>
    <row r="3839" spans="7:9" ht="15" hidden="1">
      <c r="G3839" s="26">
        <f t="shared" si="126"/>
        <v>0</v>
      </c>
      <c r="I3839" s="51" t="e">
        <f t="shared" si="127"/>
        <v>#DIV/0!</v>
      </c>
    </row>
    <row r="3840" spans="7:9" ht="15" hidden="1">
      <c r="G3840" s="26">
        <f t="shared" si="126"/>
        <v>0</v>
      </c>
      <c r="I3840" s="51" t="e">
        <f t="shared" si="127"/>
        <v>#DIV/0!</v>
      </c>
    </row>
    <row r="3841" spans="7:9" ht="15" hidden="1">
      <c r="G3841" s="26">
        <f t="shared" si="126"/>
        <v>0</v>
      </c>
      <c r="I3841" s="51" t="e">
        <f t="shared" si="127"/>
        <v>#DIV/0!</v>
      </c>
    </row>
    <row r="3842" spans="7:9" ht="15" hidden="1">
      <c r="G3842" s="26">
        <f t="shared" si="126"/>
        <v>0</v>
      </c>
      <c r="I3842" s="51" t="e">
        <f t="shared" si="127"/>
        <v>#DIV/0!</v>
      </c>
    </row>
    <row r="3843" spans="7:9" ht="15" hidden="1">
      <c r="G3843" s="26">
        <f t="shared" si="126"/>
        <v>0</v>
      </c>
      <c r="I3843" s="51" t="e">
        <f t="shared" si="127"/>
        <v>#DIV/0!</v>
      </c>
    </row>
    <row r="3844" spans="7:9" ht="15" hidden="1">
      <c r="G3844" s="26">
        <f t="shared" si="126"/>
        <v>0</v>
      </c>
      <c r="I3844" s="51" t="e">
        <f t="shared" si="127"/>
        <v>#DIV/0!</v>
      </c>
    </row>
    <row r="3845" spans="7:9" ht="15" hidden="1">
      <c r="G3845" s="26">
        <f t="shared" ref="G3845:G3908" si="128">((D3845*100)/$D$69)</f>
        <v>0</v>
      </c>
      <c r="I3845" s="51" t="e">
        <f t="shared" si="127"/>
        <v>#DIV/0!</v>
      </c>
    </row>
    <row r="3846" spans="7:9" ht="15" hidden="1">
      <c r="G3846" s="26">
        <f t="shared" si="128"/>
        <v>0</v>
      </c>
      <c r="I3846" s="51" t="e">
        <f t="shared" ref="I3846:I3909" si="129">((H3846*100)/D3846)</f>
        <v>#DIV/0!</v>
      </c>
    </row>
    <row r="3847" spans="7:9" ht="15" hidden="1">
      <c r="G3847" s="26">
        <f t="shared" si="128"/>
        <v>0</v>
      </c>
      <c r="I3847" s="51" t="e">
        <f t="shared" si="129"/>
        <v>#DIV/0!</v>
      </c>
    </row>
    <row r="3848" spans="7:9" ht="15" hidden="1">
      <c r="G3848" s="26">
        <f t="shared" si="128"/>
        <v>0</v>
      </c>
      <c r="I3848" s="51" t="e">
        <f t="shared" si="129"/>
        <v>#DIV/0!</v>
      </c>
    </row>
    <row r="3849" spans="7:9" ht="15" hidden="1">
      <c r="G3849" s="26">
        <f t="shared" si="128"/>
        <v>0</v>
      </c>
      <c r="I3849" s="51" t="e">
        <f t="shared" si="129"/>
        <v>#DIV/0!</v>
      </c>
    </row>
    <row r="3850" spans="7:9" ht="15" hidden="1">
      <c r="G3850" s="26">
        <f t="shared" si="128"/>
        <v>0</v>
      </c>
      <c r="I3850" s="51" t="e">
        <f t="shared" si="129"/>
        <v>#DIV/0!</v>
      </c>
    </row>
    <row r="3851" spans="7:9" ht="15" hidden="1">
      <c r="G3851" s="26">
        <f t="shared" si="128"/>
        <v>0</v>
      </c>
      <c r="I3851" s="51" t="e">
        <f t="shared" si="129"/>
        <v>#DIV/0!</v>
      </c>
    </row>
    <row r="3852" spans="7:9" ht="15" hidden="1">
      <c r="G3852" s="26">
        <f t="shared" si="128"/>
        <v>0</v>
      </c>
      <c r="I3852" s="51" t="e">
        <f t="shared" si="129"/>
        <v>#DIV/0!</v>
      </c>
    </row>
    <row r="3853" spans="7:9" ht="15" hidden="1">
      <c r="G3853" s="26">
        <f t="shared" si="128"/>
        <v>0</v>
      </c>
      <c r="I3853" s="51" t="e">
        <f t="shared" si="129"/>
        <v>#DIV/0!</v>
      </c>
    </row>
    <row r="3854" spans="7:9" ht="15" hidden="1">
      <c r="G3854" s="26">
        <f t="shared" si="128"/>
        <v>0</v>
      </c>
      <c r="I3854" s="51" t="e">
        <f t="shared" si="129"/>
        <v>#DIV/0!</v>
      </c>
    </row>
    <row r="3855" spans="7:9" ht="15" hidden="1">
      <c r="G3855" s="26">
        <f t="shared" si="128"/>
        <v>0</v>
      </c>
      <c r="I3855" s="51" t="e">
        <f t="shared" si="129"/>
        <v>#DIV/0!</v>
      </c>
    </row>
    <row r="3856" spans="7:9" ht="15" hidden="1">
      <c r="G3856" s="26">
        <f t="shared" si="128"/>
        <v>0</v>
      </c>
      <c r="I3856" s="51" t="e">
        <f t="shared" si="129"/>
        <v>#DIV/0!</v>
      </c>
    </row>
    <row r="3857" spans="7:9" ht="15" hidden="1">
      <c r="G3857" s="26">
        <f t="shared" si="128"/>
        <v>0</v>
      </c>
      <c r="I3857" s="51" t="e">
        <f t="shared" si="129"/>
        <v>#DIV/0!</v>
      </c>
    </row>
    <row r="3858" spans="7:9" ht="15" hidden="1">
      <c r="G3858" s="26">
        <f t="shared" si="128"/>
        <v>0</v>
      </c>
      <c r="I3858" s="51" t="e">
        <f t="shared" si="129"/>
        <v>#DIV/0!</v>
      </c>
    </row>
    <row r="3859" spans="7:9" ht="15" hidden="1">
      <c r="G3859" s="26">
        <f t="shared" si="128"/>
        <v>0</v>
      </c>
      <c r="I3859" s="51" t="e">
        <f t="shared" si="129"/>
        <v>#DIV/0!</v>
      </c>
    </row>
    <row r="3860" spans="7:9" ht="15" hidden="1">
      <c r="G3860" s="26">
        <f t="shared" si="128"/>
        <v>0</v>
      </c>
      <c r="I3860" s="51" t="e">
        <f t="shared" si="129"/>
        <v>#DIV/0!</v>
      </c>
    </row>
    <row r="3861" spans="7:9" ht="15" hidden="1">
      <c r="G3861" s="26">
        <f t="shared" si="128"/>
        <v>0</v>
      </c>
      <c r="I3861" s="51" t="e">
        <f t="shared" si="129"/>
        <v>#DIV/0!</v>
      </c>
    </row>
    <row r="3862" spans="7:9" ht="15" hidden="1">
      <c r="G3862" s="26">
        <f t="shared" si="128"/>
        <v>0</v>
      </c>
      <c r="I3862" s="51" t="e">
        <f t="shared" si="129"/>
        <v>#DIV/0!</v>
      </c>
    </row>
    <row r="3863" spans="7:9" ht="15" hidden="1">
      <c r="G3863" s="26">
        <f t="shared" si="128"/>
        <v>0</v>
      </c>
      <c r="I3863" s="51" t="e">
        <f t="shared" si="129"/>
        <v>#DIV/0!</v>
      </c>
    </row>
    <row r="3864" spans="7:9" ht="15" hidden="1">
      <c r="G3864" s="26">
        <f t="shared" si="128"/>
        <v>0</v>
      </c>
      <c r="I3864" s="51" t="e">
        <f t="shared" si="129"/>
        <v>#DIV/0!</v>
      </c>
    </row>
    <row r="3865" spans="7:9" ht="15" hidden="1">
      <c r="G3865" s="26">
        <f t="shared" si="128"/>
        <v>0</v>
      </c>
      <c r="I3865" s="51" t="e">
        <f t="shared" si="129"/>
        <v>#DIV/0!</v>
      </c>
    </row>
    <row r="3866" spans="7:9" ht="15" hidden="1">
      <c r="G3866" s="26">
        <f t="shared" si="128"/>
        <v>0</v>
      </c>
      <c r="I3866" s="51" t="e">
        <f t="shared" si="129"/>
        <v>#DIV/0!</v>
      </c>
    </row>
    <row r="3867" spans="7:9" ht="15" hidden="1">
      <c r="G3867" s="26">
        <f t="shared" si="128"/>
        <v>0</v>
      </c>
      <c r="I3867" s="51" t="e">
        <f t="shared" si="129"/>
        <v>#DIV/0!</v>
      </c>
    </row>
    <row r="3868" spans="7:9" ht="15" hidden="1">
      <c r="G3868" s="26">
        <f t="shared" si="128"/>
        <v>0</v>
      </c>
      <c r="I3868" s="51" t="e">
        <f t="shared" si="129"/>
        <v>#DIV/0!</v>
      </c>
    </row>
    <row r="3869" spans="7:9" ht="15" hidden="1">
      <c r="G3869" s="26">
        <f t="shared" si="128"/>
        <v>0</v>
      </c>
      <c r="I3869" s="51" t="e">
        <f t="shared" si="129"/>
        <v>#DIV/0!</v>
      </c>
    </row>
    <row r="3870" spans="7:9" ht="15" hidden="1">
      <c r="G3870" s="26">
        <f t="shared" si="128"/>
        <v>0</v>
      </c>
      <c r="I3870" s="51" t="e">
        <f t="shared" si="129"/>
        <v>#DIV/0!</v>
      </c>
    </row>
    <row r="3871" spans="7:9" ht="15" hidden="1">
      <c r="G3871" s="26">
        <f t="shared" si="128"/>
        <v>0</v>
      </c>
      <c r="I3871" s="51" t="e">
        <f t="shared" si="129"/>
        <v>#DIV/0!</v>
      </c>
    </row>
    <row r="3872" spans="7:9" ht="15" hidden="1">
      <c r="G3872" s="26">
        <f t="shared" si="128"/>
        <v>0</v>
      </c>
      <c r="I3872" s="51" t="e">
        <f t="shared" si="129"/>
        <v>#DIV/0!</v>
      </c>
    </row>
    <row r="3873" spans="7:9" ht="15" hidden="1">
      <c r="G3873" s="26">
        <f t="shared" si="128"/>
        <v>0</v>
      </c>
      <c r="I3873" s="51" t="e">
        <f t="shared" si="129"/>
        <v>#DIV/0!</v>
      </c>
    </row>
    <row r="3874" spans="7:9" ht="15" hidden="1">
      <c r="G3874" s="26">
        <f t="shared" si="128"/>
        <v>0</v>
      </c>
      <c r="I3874" s="51" t="e">
        <f t="shared" si="129"/>
        <v>#DIV/0!</v>
      </c>
    </row>
    <row r="3875" spans="7:9" ht="15" hidden="1">
      <c r="G3875" s="26">
        <f t="shared" si="128"/>
        <v>0</v>
      </c>
      <c r="I3875" s="51" t="e">
        <f t="shared" si="129"/>
        <v>#DIV/0!</v>
      </c>
    </row>
    <row r="3876" spans="7:9" ht="15" hidden="1">
      <c r="G3876" s="26">
        <f t="shared" si="128"/>
        <v>0</v>
      </c>
      <c r="I3876" s="51" t="e">
        <f t="shared" si="129"/>
        <v>#DIV/0!</v>
      </c>
    </row>
    <row r="3877" spans="7:9" ht="15" hidden="1">
      <c r="G3877" s="26">
        <f t="shared" si="128"/>
        <v>0</v>
      </c>
      <c r="I3877" s="51" t="e">
        <f t="shared" si="129"/>
        <v>#DIV/0!</v>
      </c>
    </row>
    <row r="3878" spans="7:9" ht="15" hidden="1">
      <c r="G3878" s="26">
        <f t="shared" si="128"/>
        <v>0</v>
      </c>
      <c r="I3878" s="51" t="e">
        <f t="shared" si="129"/>
        <v>#DIV/0!</v>
      </c>
    </row>
    <row r="3879" spans="7:9" ht="15" hidden="1">
      <c r="G3879" s="26">
        <f t="shared" si="128"/>
        <v>0</v>
      </c>
      <c r="I3879" s="51" t="e">
        <f t="shared" si="129"/>
        <v>#DIV/0!</v>
      </c>
    </row>
    <row r="3880" spans="7:9" ht="15" hidden="1">
      <c r="G3880" s="26">
        <f t="shared" si="128"/>
        <v>0</v>
      </c>
      <c r="I3880" s="51" t="e">
        <f t="shared" si="129"/>
        <v>#DIV/0!</v>
      </c>
    </row>
    <row r="3881" spans="7:9" ht="15" hidden="1">
      <c r="G3881" s="26">
        <f t="shared" si="128"/>
        <v>0</v>
      </c>
      <c r="I3881" s="51" t="e">
        <f t="shared" si="129"/>
        <v>#DIV/0!</v>
      </c>
    </row>
    <row r="3882" spans="7:9" ht="15" hidden="1">
      <c r="G3882" s="26">
        <f t="shared" si="128"/>
        <v>0</v>
      </c>
      <c r="I3882" s="51" t="e">
        <f t="shared" si="129"/>
        <v>#DIV/0!</v>
      </c>
    </row>
    <row r="3883" spans="7:9" ht="15" hidden="1">
      <c r="G3883" s="26">
        <f t="shared" si="128"/>
        <v>0</v>
      </c>
      <c r="I3883" s="51" t="e">
        <f t="shared" si="129"/>
        <v>#DIV/0!</v>
      </c>
    </row>
    <row r="3884" spans="7:9" ht="15" hidden="1">
      <c r="G3884" s="26">
        <f t="shared" si="128"/>
        <v>0</v>
      </c>
      <c r="I3884" s="51" t="e">
        <f t="shared" si="129"/>
        <v>#DIV/0!</v>
      </c>
    </row>
    <row r="3885" spans="7:9" ht="15" hidden="1">
      <c r="G3885" s="26">
        <f t="shared" si="128"/>
        <v>0</v>
      </c>
      <c r="I3885" s="51" t="e">
        <f t="shared" si="129"/>
        <v>#DIV/0!</v>
      </c>
    </row>
    <row r="3886" spans="7:9" ht="15" hidden="1">
      <c r="G3886" s="26">
        <f t="shared" si="128"/>
        <v>0</v>
      </c>
      <c r="I3886" s="51" t="e">
        <f t="shared" si="129"/>
        <v>#DIV/0!</v>
      </c>
    </row>
    <row r="3887" spans="7:9" ht="15" hidden="1">
      <c r="G3887" s="26">
        <f t="shared" si="128"/>
        <v>0</v>
      </c>
      <c r="I3887" s="51" t="e">
        <f t="shared" si="129"/>
        <v>#DIV/0!</v>
      </c>
    </row>
    <row r="3888" spans="7:9" ht="15" hidden="1">
      <c r="G3888" s="26">
        <f t="shared" si="128"/>
        <v>0</v>
      </c>
      <c r="I3888" s="51" t="e">
        <f t="shared" si="129"/>
        <v>#DIV/0!</v>
      </c>
    </row>
    <row r="3889" spans="7:9" ht="15" hidden="1">
      <c r="G3889" s="26">
        <f t="shared" si="128"/>
        <v>0</v>
      </c>
      <c r="I3889" s="51" t="e">
        <f t="shared" si="129"/>
        <v>#DIV/0!</v>
      </c>
    </row>
    <row r="3890" spans="7:9" ht="15" hidden="1">
      <c r="G3890" s="26">
        <f t="shared" si="128"/>
        <v>0</v>
      </c>
      <c r="I3890" s="51" t="e">
        <f t="shared" si="129"/>
        <v>#DIV/0!</v>
      </c>
    </row>
    <row r="3891" spans="7:9" ht="15" hidden="1">
      <c r="G3891" s="26">
        <f t="shared" si="128"/>
        <v>0</v>
      </c>
      <c r="I3891" s="51" t="e">
        <f t="shared" si="129"/>
        <v>#DIV/0!</v>
      </c>
    </row>
    <row r="3892" spans="7:9" ht="15" hidden="1">
      <c r="G3892" s="26">
        <f t="shared" si="128"/>
        <v>0</v>
      </c>
      <c r="I3892" s="51" t="e">
        <f t="shared" si="129"/>
        <v>#DIV/0!</v>
      </c>
    </row>
    <row r="3893" spans="7:9" ht="15" hidden="1">
      <c r="G3893" s="26">
        <f t="shared" si="128"/>
        <v>0</v>
      </c>
      <c r="I3893" s="51" t="e">
        <f t="shared" si="129"/>
        <v>#DIV/0!</v>
      </c>
    </row>
    <row r="3894" spans="7:9" ht="15" hidden="1">
      <c r="G3894" s="26">
        <f t="shared" si="128"/>
        <v>0</v>
      </c>
      <c r="I3894" s="51" t="e">
        <f t="shared" si="129"/>
        <v>#DIV/0!</v>
      </c>
    </row>
    <row r="3895" spans="7:9" ht="15" hidden="1">
      <c r="G3895" s="26">
        <f t="shared" si="128"/>
        <v>0</v>
      </c>
      <c r="I3895" s="51" t="e">
        <f t="shared" si="129"/>
        <v>#DIV/0!</v>
      </c>
    </row>
    <row r="3896" spans="7:9" ht="15" hidden="1">
      <c r="G3896" s="26">
        <f t="shared" si="128"/>
        <v>0</v>
      </c>
      <c r="I3896" s="51" t="e">
        <f t="shared" si="129"/>
        <v>#DIV/0!</v>
      </c>
    </row>
    <row r="3897" spans="7:9" ht="15" hidden="1">
      <c r="G3897" s="26">
        <f t="shared" si="128"/>
        <v>0</v>
      </c>
      <c r="I3897" s="51" t="e">
        <f t="shared" si="129"/>
        <v>#DIV/0!</v>
      </c>
    </row>
    <row r="3898" spans="7:9" ht="15" hidden="1">
      <c r="G3898" s="26">
        <f t="shared" si="128"/>
        <v>0</v>
      </c>
      <c r="I3898" s="51" t="e">
        <f t="shared" si="129"/>
        <v>#DIV/0!</v>
      </c>
    </row>
    <row r="3899" spans="7:9" ht="15" hidden="1">
      <c r="G3899" s="26">
        <f t="shared" si="128"/>
        <v>0</v>
      </c>
      <c r="I3899" s="51" t="e">
        <f t="shared" si="129"/>
        <v>#DIV/0!</v>
      </c>
    </row>
    <row r="3900" spans="7:9" ht="15" hidden="1">
      <c r="G3900" s="26">
        <f t="shared" si="128"/>
        <v>0</v>
      </c>
      <c r="I3900" s="51" t="e">
        <f t="shared" si="129"/>
        <v>#DIV/0!</v>
      </c>
    </row>
    <row r="3901" spans="7:9" ht="15" hidden="1">
      <c r="G3901" s="26">
        <f t="shared" si="128"/>
        <v>0</v>
      </c>
      <c r="I3901" s="51" t="e">
        <f t="shared" si="129"/>
        <v>#DIV/0!</v>
      </c>
    </row>
    <row r="3902" spans="7:9" ht="15" hidden="1">
      <c r="G3902" s="26">
        <f t="shared" si="128"/>
        <v>0</v>
      </c>
      <c r="I3902" s="51" t="e">
        <f t="shared" si="129"/>
        <v>#DIV/0!</v>
      </c>
    </row>
    <row r="3903" spans="7:9" ht="15" hidden="1">
      <c r="G3903" s="26">
        <f t="shared" si="128"/>
        <v>0</v>
      </c>
      <c r="I3903" s="51" t="e">
        <f t="shared" si="129"/>
        <v>#DIV/0!</v>
      </c>
    </row>
    <row r="3904" spans="7:9" ht="15" hidden="1">
      <c r="G3904" s="26">
        <f t="shared" si="128"/>
        <v>0</v>
      </c>
      <c r="I3904" s="51" t="e">
        <f t="shared" si="129"/>
        <v>#DIV/0!</v>
      </c>
    </row>
    <row r="3905" spans="7:9" ht="15" hidden="1">
      <c r="G3905" s="26">
        <f t="shared" si="128"/>
        <v>0</v>
      </c>
      <c r="I3905" s="51" t="e">
        <f t="shared" si="129"/>
        <v>#DIV/0!</v>
      </c>
    </row>
    <row r="3906" spans="7:9" ht="15" hidden="1">
      <c r="G3906" s="26">
        <f t="shared" si="128"/>
        <v>0</v>
      </c>
      <c r="I3906" s="51" t="e">
        <f t="shared" si="129"/>
        <v>#DIV/0!</v>
      </c>
    </row>
    <row r="3907" spans="7:9" ht="15" hidden="1">
      <c r="G3907" s="26">
        <f t="shared" si="128"/>
        <v>0</v>
      </c>
      <c r="I3907" s="51" t="e">
        <f t="shared" si="129"/>
        <v>#DIV/0!</v>
      </c>
    </row>
    <row r="3908" spans="7:9" ht="15" hidden="1">
      <c r="G3908" s="26">
        <f t="shared" si="128"/>
        <v>0</v>
      </c>
      <c r="I3908" s="51" t="e">
        <f t="shared" si="129"/>
        <v>#DIV/0!</v>
      </c>
    </row>
    <row r="3909" spans="7:9" ht="15" hidden="1">
      <c r="G3909" s="26">
        <f t="shared" ref="G3909:G3972" si="130">((D3909*100)/$D$69)</f>
        <v>0</v>
      </c>
      <c r="I3909" s="51" t="e">
        <f t="shared" si="129"/>
        <v>#DIV/0!</v>
      </c>
    </row>
    <row r="3910" spans="7:9" ht="15" hidden="1">
      <c r="G3910" s="26">
        <f t="shared" si="130"/>
        <v>0</v>
      </c>
      <c r="I3910" s="51" t="e">
        <f t="shared" ref="I3910:I3973" si="131">((H3910*100)/D3910)</f>
        <v>#DIV/0!</v>
      </c>
    </row>
    <row r="3911" spans="7:9" ht="15" hidden="1">
      <c r="G3911" s="26">
        <f t="shared" si="130"/>
        <v>0</v>
      </c>
      <c r="I3911" s="51" t="e">
        <f t="shared" si="131"/>
        <v>#DIV/0!</v>
      </c>
    </row>
    <row r="3912" spans="7:9" ht="15" hidden="1">
      <c r="G3912" s="26">
        <f t="shared" si="130"/>
        <v>0</v>
      </c>
      <c r="I3912" s="51" t="e">
        <f t="shared" si="131"/>
        <v>#DIV/0!</v>
      </c>
    </row>
    <row r="3913" spans="7:9" ht="15" hidden="1">
      <c r="G3913" s="26">
        <f t="shared" si="130"/>
        <v>0</v>
      </c>
      <c r="I3913" s="51" t="e">
        <f t="shared" si="131"/>
        <v>#DIV/0!</v>
      </c>
    </row>
    <row r="3914" spans="7:9" ht="15" hidden="1">
      <c r="G3914" s="26">
        <f t="shared" si="130"/>
        <v>0</v>
      </c>
      <c r="I3914" s="51" t="e">
        <f t="shared" si="131"/>
        <v>#DIV/0!</v>
      </c>
    </row>
    <row r="3915" spans="7:9" ht="15" hidden="1">
      <c r="G3915" s="26">
        <f t="shared" si="130"/>
        <v>0</v>
      </c>
      <c r="I3915" s="51" t="e">
        <f t="shared" si="131"/>
        <v>#DIV/0!</v>
      </c>
    </row>
    <row r="3916" spans="7:9" ht="15" hidden="1">
      <c r="G3916" s="26">
        <f t="shared" si="130"/>
        <v>0</v>
      </c>
      <c r="I3916" s="51" t="e">
        <f t="shared" si="131"/>
        <v>#DIV/0!</v>
      </c>
    </row>
    <row r="3917" spans="7:9" ht="15" hidden="1">
      <c r="G3917" s="26">
        <f t="shared" si="130"/>
        <v>0</v>
      </c>
      <c r="I3917" s="51" t="e">
        <f t="shared" si="131"/>
        <v>#DIV/0!</v>
      </c>
    </row>
    <row r="3918" spans="7:9" ht="15" hidden="1">
      <c r="G3918" s="26">
        <f t="shared" si="130"/>
        <v>0</v>
      </c>
      <c r="I3918" s="51" t="e">
        <f t="shared" si="131"/>
        <v>#DIV/0!</v>
      </c>
    </row>
    <row r="3919" spans="7:9" ht="15" hidden="1">
      <c r="G3919" s="26">
        <f t="shared" si="130"/>
        <v>0</v>
      </c>
      <c r="I3919" s="51" t="e">
        <f t="shared" si="131"/>
        <v>#DIV/0!</v>
      </c>
    </row>
    <row r="3920" spans="7:9" ht="15" hidden="1">
      <c r="G3920" s="26">
        <f t="shared" si="130"/>
        <v>0</v>
      </c>
      <c r="I3920" s="51" t="e">
        <f t="shared" si="131"/>
        <v>#DIV/0!</v>
      </c>
    </row>
    <row r="3921" spans="7:9" ht="15" hidden="1">
      <c r="G3921" s="26">
        <f t="shared" si="130"/>
        <v>0</v>
      </c>
      <c r="I3921" s="51" t="e">
        <f t="shared" si="131"/>
        <v>#DIV/0!</v>
      </c>
    </row>
    <row r="3922" spans="7:9" ht="15" hidden="1">
      <c r="G3922" s="26">
        <f t="shared" si="130"/>
        <v>0</v>
      </c>
      <c r="I3922" s="51" t="e">
        <f t="shared" si="131"/>
        <v>#DIV/0!</v>
      </c>
    </row>
    <row r="3923" spans="7:9" ht="15" hidden="1">
      <c r="G3923" s="26">
        <f t="shared" si="130"/>
        <v>0</v>
      </c>
      <c r="I3923" s="51" t="e">
        <f t="shared" si="131"/>
        <v>#DIV/0!</v>
      </c>
    </row>
    <row r="3924" spans="7:9" ht="15" hidden="1">
      <c r="G3924" s="26">
        <f t="shared" si="130"/>
        <v>0</v>
      </c>
      <c r="I3924" s="51" t="e">
        <f t="shared" si="131"/>
        <v>#DIV/0!</v>
      </c>
    </row>
    <row r="3925" spans="7:9" ht="15" hidden="1">
      <c r="G3925" s="26">
        <f t="shared" si="130"/>
        <v>0</v>
      </c>
      <c r="I3925" s="51" t="e">
        <f t="shared" si="131"/>
        <v>#DIV/0!</v>
      </c>
    </row>
    <row r="3926" spans="7:9" ht="15" hidden="1">
      <c r="G3926" s="26">
        <f t="shared" si="130"/>
        <v>0</v>
      </c>
      <c r="I3926" s="51" t="e">
        <f t="shared" si="131"/>
        <v>#DIV/0!</v>
      </c>
    </row>
    <row r="3927" spans="7:9" ht="15" hidden="1">
      <c r="G3927" s="26">
        <f t="shared" si="130"/>
        <v>0</v>
      </c>
      <c r="I3927" s="51" t="e">
        <f t="shared" si="131"/>
        <v>#DIV/0!</v>
      </c>
    </row>
    <row r="3928" spans="7:9" ht="15" hidden="1">
      <c r="G3928" s="26">
        <f t="shared" si="130"/>
        <v>0</v>
      </c>
      <c r="I3928" s="51" t="e">
        <f t="shared" si="131"/>
        <v>#DIV/0!</v>
      </c>
    </row>
    <row r="3929" spans="7:9" ht="15" hidden="1">
      <c r="G3929" s="26">
        <f t="shared" si="130"/>
        <v>0</v>
      </c>
      <c r="I3929" s="51" t="e">
        <f t="shared" si="131"/>
        <v>#DIV/0!</v>
      </c>
    </row>
    <row r="3930" spans="7:9" ht="15" hidden="1">
      <c r="G3930" s="26">
        <f t="shared" si="130"/>
        <v>0</v>
      </c>
      <c r="I3930" s="51" t="e">
        <f t="shared" si="131"/>
        <v>#DIV/0!</v>
      </c>
    </row>
    <row r="3931" spans="7:9" ht="15" hidden="1">
      <c r="G3931" s="26">
        <f t="shared" si="130"/>
        <v>0</v>
      </c>
      <c r="I3931" s="51" t="e">
        <f t="shared" si="131"/>
        <v>#DIV/0!</v>
      </c>
    </row>
    <row r="3932" spans="7:9" ht="15" hidden="1">
      <c r="G3932" s="26">
        <f t="shared" si="130"/>
        <v>0</v>
      </c>
      <c r="I3932" s="51" t="e">
        <f t="shared" si="131"/>
        <v>#DIV/0!</v>
      </c>
    </row>
    <row r="3933" spans="7:9" ht="15" hidden="1">
      <c r="G3933" s="26">
        <f t="shared" si="130"/>
        <v>0</v>
      </c>
      <c r="I3933" s="51" t="e">
        <f t="shared" si="131"/>
        <v>#DIV/0!</v>
      </c>
    </row>
    <row r="3934" spans="7:9" ht="15" hidden="1">
      <c r="G3934" s="26">
        <f t="shared" si="130"/>
        <v>0</v>
      </c>
      <c r="I3934" s="51" t="e">
        <f t="shared" si="131"/>
        <v>#DIV/0!</v>
      </c>
    </row>
    <row r="3935" spans="7:9" ht="15" hidden="1">
      <c r="G3935" s="26">
        <f t="shared" si="130"/>
        <v>0</v>
      </c>
      <c r="I3935" s="51" t="e">
        <f t="shared" si="131"/>
        <v>#DIV/0!</v>
      </c>
    </row>
    <row r="3936" spans="7:9" ht="15" hidden="1">
      <c r="G3936" s="26">
        <f t="shared" si="130"/>
        <v>0</v>
      </c>
      <c r="I3936" s="51" t="e">
        <f t="shared" si="131"/>
        <v>#DIV/0!</v>
      </c>
    </row>
    <row r="3937" spans="7:9" ht="15" hidden="1">
      <c r="G3937" s="26">
        <f t="shared" si="130"/>
        <v>0</v>
      </c>
      <c r="I3937" s="51" t="e">
        <f t="shared" si="131"/>
        <v>#DIV/0!</v>
      </c>
    </row>
    <row r="3938" spans="7:9" ht="15" hidden="1">
      <c r="G3938" s="26">
        <f t="shared" si="130"/>
        <v>0</v>
      </c>
      <c r="I3938" s="51" t="e">
        <f t="shared" si="131"/>
        <v>#DIV/0!</v>
      </c>
    </row>
    <row r="3939" spans="7:9" ht="15" hidden="1">
      <c r="G3939" s="26">
        <f t="shared" si="130"/>
        <v>0</v>
      </c>
      <c r="I3939" s="51" t="e">
        <f t="shared" si="131"/>
        <v>#DIV/0!</v>
      </c>
    </row>
    <row r="3940" spans="7:9" ht="15" hidden="1">
      <c r="G3940" s="26">
        <f t="shared" si="130"/>
        <v>0</v>
      </c>
      <c r="I3940" s="51" t="e">
        <f t="shared" si="131"/>
        <v>#DIV/0!</v>
      </c>
    </row>
    <row r="3941" spans="7:9" ht="15" hidden="1">
      <c r="G3941" s="26">
        <f t="shared" si="130"/>
        <v>0</v>
      </c>
      <c r="I3941" s="51" t="e">
        <f t="shared" si="131"/>
        <v>#DIV/0!</v>
      </c>
    </row>
    <row r="3942" spans="7:9" ht="15" hidden="1">
      <c r="G3942" s="26">
        <f t="shared" si="130"/>
        <v>0</v>
      </c>
      <c r="I3942" s="51" t="e">
        <f t="shared" si="131"/>
        <v>#DIV/0!</v>
      </c>
    </row>
    <row r="3943" spans="7:9" ht="15" hidden="1">
      <c r="G3943" s="26">
        <f t="shared" si="130"/>
        <v>0</v>
      </c>
      <c r="I3943" s="51" t="e">
        <f t="shared" si="131"/>
        <v>#DIV/0!</v>
      </c>
    </row>
    <row r="3944" spans="7:9" ht="15" hidden="1">
      <c r="G3944" s="26">
        <f t="shared" si="130"/>
        <v>0</v>
      </c>
      <c r="I3944" s="51" t="e">
        <f t="shared" si="131"/>
        <v>#DIV/0!</v>
      </c>
    </row>
    <row r="3945" spans="7:9" ht="15" hidden="1">
      <c r="G3945" s="26">
        <f t="shared" si="130"/>
        <v>0</v>
      </c>
      <c r="I3945" s="51" t="e">
        <f t="shared" si="131"/>
        <v>#DIV/0!</v>
      </c>
    </row>
    <row r="3946" spans="7:9" ht="15" hidden="1">
      <c r="G3946" s="26">
        <f t="shared" si="130"/>
        <v>0</v>
      </c>
      <c r="I3946" s="51" t="e">
        <f t="shared" si="131"/>
        <v>#DIV/0!</v>
      </c>
    </row>
    <row r="3947" spans="7:9" ht="15" hidden="1">
      <c r="G3947" s="26">
        <f t="shared" si="130"/>
        <v>0</v>
      </c>
      <c r="I3947" s="51" t="e">
        <f t="shared" si="131"/>
        <v>#DIV/0!</v>
      </c>
    </row>
    <row r="3948" spans="7:9" ht="15" hidden="1">
      <c r="G3948" s="26">
        <f t="shared" si="130"/>
        <v>0</v>
      </c>
      <c r="I3948" s="51" t="e">
        <f t="shared" si="131"/>
        <v>#DIV/0!</v>
      </c>
    </row>
    <row r="3949" spans="7:9" ht="15" hidden="1">
      <c r="G3949" s="26">
        <f t="shared" si="130"/>
        <v>0</v>
      </c>
      <c r="I3949" s="51" t="e">
        <f t="shared" si="131"/>
        <v>#DIV/0!</v>
      </c>
    </row>
    <row r="3950" spans="7:9" ht="15" hidden="1">
      <c r="G3950" s="26">
        <f t="shared" si="130"/>
        <v>0</v>
      </c>
      <c r="I3950" s="51" t="e">
        <f t="shared" si="131"/>
        <v>#DIV/0!</v>
      </c>
    </row>
    <row r="3951" spans="7:9" ht="15" hidden="1">
      <c r="G3951" s="26">
        <f t="shared" si="130"/>
        <v>0</v>
      </c>
      <c r="I3951" s="51" t="e">
        <f t="shared" si="131"/>
        <v>#DIV/0!</v>
      </c>
    </row>
    <row r="3952" spans="7:9" ht="15" hidden="1">
      <c r="G3952" s="26">
        <f t="shared" si="130"/>
        <v>0</v>
      </c>
      <c r="I3952" s="51" t="e">
        <f t="shared" si="131"/>
        <v>#DIV/0!</v>
      </c>
    </row>
    <row r="3953" spans="7:9" ht="15" hidden="1">
      <c r="G3953" s="26">
        <f t="shared" si="130"/>
        <v>0</v>
      </c>
      <c r="I3953" s="51" t="e">
        <f t="shared" si="131"/>
        <v>#DIV/0!</v>
      </c>
    </row>
    <row r="3954" spans="7:9" ht="15" hidden="1">
      <c r="G3954" s="26">
        <f t="shared" si="130"/>
        <v>0</v>
      </c>
      <c r="I3954" s="51" t="e">
        <f t="shared" si="131"/>
        <v>#DIV/0!</v>
      </c>
    </row>
    <row r="3955" spans="7:9" ht="15" hidden="1">
      <c r="G3955" s="26">
        <f t="shared" si="130"/>
        <v>0</v>
      </c>
      <c r="I3955" s="51" t="e">
        <f t="shared" si="131"/>
        <v>#DIV/0!</v>
      </c>
    </row>
    <row r="3956" spans="7:9" ht="15" hidden="1">
      <c r="G3956" s="26">
        <f t="shared" si="130"/>
        <v>0</v>
      </c>
      <c r="I3956" s="51" t="e">
        <f t="shared" si="131"/>
        <v>#DIV/0!</v>
      </c>
    </row>
    <row r="3957" spans="7:9" ht="15" hidden="1">
      <c r="G3957" s="26">
        <f t="shared" si="130"/>
        <v>0</v>
      </c>
      <c r="I3957" s="51" t="e">
        <f t="shared" si="131"/>
        <v>#DIV/0!</v>
      </c>
    </row>
    <row r="3958" spans="7:9" ht="15" hidden="1">
      <c r="G3958" s="26">
        <f t="shared" si="130"/>
        <v>0</v>
      </c>
      <c r="I3958" s="51" t="e">
        <f t="shared" si="131"/>
        <v>#DIV/0!</v>
      </c>
    </row>
    <row r="3959" spans="7:9" ht="15" hidden="1">
      <c r="G3959" s="26">
        <f t="shared" si="130"/>
        <v>0</v>
      </c>
      <c r="I3959" s="51" t="e">
        <f t="shared" si="131"/>
        <v>#DIV/0!</v>
      </c>
    </row>
    <row r="3960" spans="7:9" ht="15" hidden="1">
      <c r="G3960" s="26">
        <f t="shared" si="130"/>
        <v>0</v>
      </c>
      <c r="I3960" s="51" t="e">
        <f t="shared" si="131"/>
        <v>#DIV/0!</v>
      </c>
    </row>
    <row r="3961" spans="7:9" ht="15" hidden="1">
      <c r="G3961" s="26">
        <f t="shared" si="130"/>
        <v>0</v>
      </c>
      <c r="I3961" s="51" t="e">
        <f t="shared" si="131"/>
        <v>#DIV/0!</v>
      </c>
    </row>
    <row r="3962" spans="7:9" ht="15" hidden="1">
      <c r="G3962" s="26">
        <f t="shared" si="130"/>
        <v>0</v>
      </c>
      <c r="I3962" s="51" t="e">
        <f t="shared" si="131"/>
        <v>#DIV/0!</v>
      </c>
    </row>
    <row r="3963" spans="7:9" ht="15" hidden="1">
      <c r="G3963" s="26">
        <f t="shared" si="130"/>
        <v>0</v>
      </c>
      <c r="I3963" s="51" t="e">
        <f t="shared" si="131"/>
        <v>#DIV/0!</v>
      </c>
    </row>
    <row r="3964" spans="7:9" ht="15" hidden="1">
      <c r="G3964" s="26">
        <f t="shared" si="130"/>
        <v>0</v>
      </c>
      <c r="I3964" s="51" t="e">
        <f t="shared" si="131"/>
        <v>#DIV/0!</v>
      </c>
    </row>
    <row r="3965" spans="7:9" ht="15" hidden="1">
      <c r="G3965" s="26">
        <f t="shared" si="130"/>
        <v>0</v>
      </c>
      <c r="I3965" s="51" t="e">
        <f t="shared" si="131"/>
        <v>#DIV/0!</v>
      </c>
    </row>
    <row r="3966" spans="7:9" ht="15" hidden="1">
      <c r="G3966" s="26">
        <f t="shared" si="130"/>
        <v>0</v>
      </c>
      <c r="I3966" s="51" t="e">
        <f t="shared" si="131"/>
        <v>#DIV/0!</v>
      </c>
    </row>
    <row r="3967" spans="7:9" ht="15" hidden="1">
      <c r="G3967" s="26">
        <f t="shared" si="130"/>
        <v>0</v>
      </c>
      <c r="I3967" s="51" t="e">
        <f t="shared" si="131"/>
        <v>#DIV/0!</v>
      </c>
    </row>
    <row r="3968" spans="7:9" ht="15" hidden="1">
      <c r="G3968" s="26">
        <f t="shared" si="130"/>
        <v>0</v>
      </c>
      <c r="I3968" s="51" t="e">
        <f t="shared" si="131"/>
        <v>#DIV/0!</v>
      </c>
    </row>
    <row r="3969" spans="7:9" ht="15" hidden="1">
      <c r="G3969" s="26">
        <f t="shared" si="130"/>
        <v>0</v>
      </c>
      <c r="I3969" s="51" t="e">
        <f t="shared" si="131"/>
        <v>#DIV/0!</v>
      </c>
    </row>
    <row r="3970" spans="7:9" ht="15" hidden="1">
      <c r="G3970" s="26">
        <f t="shared" si="130"/>
        <v>0</v>
      </c>
      <c r="I3970" s="51" t="e">
        <f t="shared" si="131"/>
        <v>#DIV/0!</v>
      </c>
    </row>
    <row r="3971" spans="7:9" ht="15" hidden="1">
      <c r="G3971" s="26">
        <f t="shared" si="130"/>
        <v>0</v>
      </c>
      <c r="I3971" s="51" t="e">
        <f t="shared" si="131"/>
        <v>#DIV/0!</v>
      </c>
    </row>
    <row r="3972" spans="7:9" ht="15" hidden="1">
      <c r="G3972" s="26">
        <f t="shared" si="130"/>
        <v>0</v>
      </c>
      <c r="I3972" s="51" t="e">
        <f t="shared" si="131"/>
        <v>#DIV/0!</v>
      </c>
    </row>
    <row r="3973" spans="7:9" ht="15" hidden="1">
      <c r="G3973" s="26">
        <f t="shared" ref="G3973:G4036" si="132">((D3973*100)/$D$69)</f>
        <v>0</v>
      </c>
      <c r="I3973" s="51" t="e">
        <f t="shared" si="131"/>
        <v>#DIV/0!</v>
      </c>
    </row>
    <row r="3974" spans="7:9" ht="15" hidden="1">
      <c r="G3974" s="26">
        <f t="shared" si="132"/>
        <v>0</v>
      </c>
      <c r="I3974" s="51" t="e">
        <f t="shared" ref="I3974:I4037" si="133">((H3974*100)/D3974)</f>
        <v>#DIV/0!</v>
      </c>
    </row>
    <row r="3975" spans="7:9" ht="15" hidden="1">
      <c r="G3975" s="26">
        <f t="shared" si="132"/>
        <v>0</v>
      </c>
      <c r="I3975" s="51" t="e">
        <f t="shared" si="133"/>
        <v>#DIV/0!</v>
      </c>
    </row>
    <row r="3976" spans="7:9" ht="15" hidden="1">
      <c r="G3976" s="26">
        <f t="shared" si="132"/>
        <v>0</v>
      </c>
      <c r="I3976" s="51" t="e">
        <f t="shared" si="133"/>
        <v>#DIV/0!</v>
      </c>
    </row>
    <row r="3977" spans="7:9" ht="15" hidden="1">
      <c r="G3977" s="26">
        <f t="shared" si="132"/>
        <v>0</v>
      </c>
      <c r="I3977" s="51" t="e">
        <f t="shared" si="133"/>
        <v>#DIV/0!</v>
      </c>
    </row>
    <row r="3978" spans="7:9" ht="15" hidden="1">
      <c r="G3978" s="26">
        <f t="shared" si="132"/>
        <v>0</v>
      </c>
      <c r="I3978" s="51" t="e">
        <f t="shared" si="133"/>
        <v>#DIV/0!</v>
      </c>
    </row>
    <row r="3979" spans="7:9" ht="15" hidden="1">
      <c r="G3979" s="26">
        <f t="shared" si="132"/>
        <v>0</v>
      </c>
      <c r="I3979" s="51" t="e">
        <f t="shared" si="133"/>
        <v>#DIV/0!</v>
      </c>
    </row>
    <row r="3980" spans="7:9" ht="15" hidden="1">
      <c r="G3980" s="26">
        <f t="shared" si="132"/>
        <v>0</v>
      </c>
      <c r="I3980" s="51" t="e">
        <f t="shared" si="133"/>
        <v>#DIV/0!</v>
      </c>
    </row>
    <row r="3981" spans="7:9" ht="15" hidden="1">
      <c r="G3981" s="26">
        <f t="shared" si="132"/>
        <v>0</v>
      </c>
      <c r="I3981" s="51" t="e">
        <f t="shared" si="133"/>
        <v>#DIV/0!</v>
      </c>
    </row>
    <row r="3982" spans="7:9" ht="15" hidden="1">
      <c r="G3982" s="26">
        <f t="shared" si="132"/>
        <v>0</v>
      </c>
      <c r="I3982" s="51" t="e">
        <f t="shared" si="133"/>
        <v>#DIV/0!</v>
      </c>
    </row>
    <row r="3983" spans="7:9" ht="15" hidden="1">
      <c r="G3983" s="26">
        <f t="shared" si="132"/>
        <v>0</v>
      </c>
      <c r="I3983" s="51" t="e">
        <f t="shared" si="133"/>
        <v>#DIV/0!</v>
      </c>
    </row>
    <row r="3984" spans="7:9" ht="15" hidden="1">
      <c r="G3984" s="26">
        <f t="shared" si="132"/>
        <v>0</v>
      </c>
      <c r="I3984" s="51" t="e">
        <f t="shared" si="133"/>
        <v>#DIV/0!</v>
      </c>
    </row>
    <row r="3985" spans="7:9" ht="15" hidden="1">
      <c r="G3985" s="26">
        <f t="shared" si="132"/>
        <v>0</v>
      </c>
      <c r="I3985" s="51" t="e">
        <f t="shared" si="133"/>
        <v>#DIV/0!</v>
      </c>
    </row>
    <row r="3986" spans="7:9" ht="15" hidden="1">
      <c r="G3986" s="26">
        <f t="shared" si="132"/>
        <v>0</v>
      </c>
      <c r="I3986" s="51" t="e">
        <f t="shared" si="133"/>
        <v>#DIV/0!</v>
      </c>
    </row>
    <row r="3987" spans="7:9" ht="15" hidden="1">
      <c r="G3987" s="26">
        <f t="shared" si="132"/>
        <v>0</v>
      </c>
      <c r="I3987" s="51" t="e">
        <f t="shared" si="133"/>
        <v>#DIV/0!</v>
      </c>
    </row>
    <row r="3988" spans="7:9" ht="15" hidden="1">
      <c r="G3988" s="26">
        <f t="shared" si="132"/>
        <v>0</v>
      </c>
      <c r="I3988" s="51" t="e">
        <f t="shared" si="133"/>
        <v>#DIV/0!</v>
      </c>
    </row>
    <row r="3989" spans="7:9" ht="15" hidden="1">
      <c r="G3989" s="26">
        <f t="shared" si="132"/>
        <v>0</v>
      </c>
      <c r="I3989" s="51" t="e">
        <f t="shared" si="133"/>
        <v>#DIV/0!</v>
      </c>
    </row>
    <row r="3990" spans="7:9" ht="15" hidden="1">
      <c r="G3990" s="26">
        <f t="shared" si="132"/>
        <v>0</v>
      </c>
      <c r="I3990" s="51" t="e">
        <f t="shared" si="133"/>
        <v>#DIV/0!</v>
      </c>
    </row>
    <row r="3991" spans="7:9" ht="15" hidden="1">
      <c r="G3991" s="26">
        <f t="shared" si="132"/>
        <v>0</v>
      </c>
      <c r="I3991" s="51" t="e">
        <f t="shared" si="133"/>
        <v>#DIV/0!</v>
      </c>
    </row>
    <row r="3992" spans="7:9" ht="15" hidden="1">
      <c r="G3992" s="26">
        <f t="shared" si="132"/>
        <v>0</v>
      </c>
      <c r="I3992" s="51" t="e">
        <f t="shared" si="133"/>
        <v>#DIV/0!</v>
      </c>
    </row>
    <row r="3993" spans="7:9" ht="15" hidden="1">
      <c r="G3993" s="26">
        <f t="shared" si="132"/>
        <v>0</v>
      </c>
      <c r="I3993" s="51" t="e">
        <f t="shared" si="133"/>
        <v>#DIV/0!</v>
      </c>
    </row>
    <row r="3994" spans="7:9" ht="15" hidden="1">
      <c r="G3994" s="26">
        <f t="shared" si="132"/>
        <v>0</v>
      </c>
      <c r="I3994" s="51" t="e">
        <f t="shared" si="133"/>
        <v>#DIV/0!</v>
      </c>
    </row>
    <row r="3995" spans="7:9" ht="15" hidden="1">
      <c r="G3995" s="26">
        <f t="shared" si="132"/>
        <v>0</v>
      </c>
      <c r="I3995" s="51" t="e">
        <f t="shared" si="133"/>
        <v>#DIV/0!</v>
      </c>
    </row>
    <row r="3996" spans="7:9" ht="15" hidden="1">
      <c r="G3996" s="26">
        <f t="shared" si="132"/>
        <v>0</v>
      </c>
      <c r="I3996" s="51" t="e">
        <f t="shared" si="133"/>
        <v>#DIV/0!</v>
      </c>
    </row>
    <row r="3997" spans="7:9" ht="15" hidden="1">
      <c r="G3997" s="26">
        <f t="shared" si="132"/>
        <v>0</v>
      </c>
      <c r="I3997" s="51" t="e">
        <f t="shared" si="133"/>
        <v>#DIV/0!</v>
      </c>
    </row>
    <row r="3998" spans="7:9" ht="15" hidden="1">
      <c r="G3998" s="26">
        <f t="shared" si="132"/>
        <v>0</v>
      </c>
      <c r="I3998" s="51" t="e">
        <f t="shared" si="133"/>
        <v>#DIV/0!</v>
      </c>
    </row>
    <row r="3999" spans="7:9" ht="15" hidden="1">
      <c r="G3999" s="26">
        <f t="shared" si="132"/>
        <v>0</v>
      </c>
      <c r="I3999" s="51" t="e">
        <f t="shared" si="133"/>
        <v>#DIV/0!</v>
      </c>
    </row>
    <row r="4000" spans="7:9" ht="15" hidden="1">
      <c r="G4000" s="26">
        <f t="shared" si="132"/>
        <v>0</v>
      </c>
      <c r="I4000" s="51" t="e">
        <f t="shared" si="133"/>
        <v>#DIV/0!</v>
      </c>
    </row>
    <row r="4001" spans="7:9" ht="15" hidden="1">
      <c r="G4001" s="26">
        <f t="shared" si="132"/>
        <v>0</v>
      </c>
      <c r="I4001" s="51" t="e">
        <f t="shared" si="133"/>
        <v>#DIV/0!</v>
      </c>
    </row>
    <row r="4002" spans="7:9" ht="15" hidden="1">
      <c r="G4002" s="26">
        <f t="shared" si="132"/>
        <v>0</v>
      </c>
      <c r="I4002" s="51" t="e">
        <f t="shared" si="133"/>
        <v>#DIV/0!</v>
      </c>
    </row>
    <row r="4003" spans="7:9" ht="15" hidden="1">
      <c r="G4003" s="26">
        <f t="shared" si="132"/>
        <v>0</v>
      </c>
      <c r="I4003" s="51" t="e">
        <f t="shared" si="133"/>
        <v>#DIV/0!</v>
      </c>
    </row>
    <row r="4004" spans="7:9" ht="15" hidden="1">
      <c r="G4004" s="26">
        <f t="shared" si="132"/>
        <v>0</v>
      </c>
      <c r="I4004" s="51" t="e">
        <f t="shared" si="133"/>
        <v>#DIV/0!</v>
      </c>
    </row>
    <row r="4005" spans="7:9" ht="15" hidden="1">
      <c r="G4005" s="26">
        <f t="shared" si="132"/>
        <v>0</v>
      </c>
      <c r="I4005" s="51" t="e">
        <f t="shared" si="133"/>
        <v>#DIV/0!</v>
      </c>
    </row>
    <row r="4006" spans="7:9" ht="15" hidden="1">
      <c r="G4006" s="26">
        <f t="shared" si="132"/>
        <v>0</v>
      </c>
      <c r="I4006" s="51" t="e">
        <f t="shared" si="133"/>
        <v>#DIV/0!</v>
      </c>
    </row>
    <row r="4007" spans="7:9" ht="15" hidden="1">
      <c r="G4007" s="26">
        <f t="shared" si="132"/>
        <v>0</v>
      </c>
      <c r="I4007" s="51" t="e">
        <f t="shared" si="133"/>
        <v>#DIV/0!</v>
      </c>
    </row>
    <row r="4008" spans="7:9" ht="15" hidden="1">
      <c r="G4008" s="26">
        <f t="shared" si="132"/>
        <v>0</v>
      </c>
      <c r="I4008" s="51" t="e">
        <f t="shared" si="133"/>
        <v>#DIV/0!</v>
      </c>
    </row>
    <row r="4009" spans="7:9" ht="15" hidden="1">
      <c r="G4009" s="26">
        <f t="shared" si="132"/>
        <v>0</v>
      </c>
      <c r="I4009" s="51" t="e">
        <f t="shared" si="133"/>
        <v>#DIV/0!</v>
      </c>
    </row>
    <row r="4010" spans="7:9" ht="15" hidden="1">
      <c r="G4010" s="26">
        <f t="shared" si="132"/>
        <v>0</v>
      </c>
      <c r="I4010" s="51" t="e">
        <f t="shared" si="133"/>
        <v>#DIV/0!</v>
      </c>
    </row>
    <row r="4011" spans="7:9" ht="15" hidden="1">
      <c r="G4011" s="26">
        <f t="shared" si="132"/>
        <v>0</v>
      </c>
      <c r="I4011" s="51" t="e">
        <f t="shared" si="133"/>
        <v>#DIV/0!</v>
      </c>
    </row>
    <row r="4012" spans="7:9" ht="15" hidden="1">
      <c r="G4012" s="26">
        <f t="shared" si="132"/>
        <v>0</v>
      </c>
      <c r="I4012" s="51" t="e">
        <f t="shared" si="133"/>
        <v>#DIV/0!</v>
      </c>
    </row>
    <row r="4013" spans="7:9" ht="15" hidden="1">
      <c r="G4013" s="26">
        <f t="shared" si="132"/>
        <v>0</v>
      </c>
      <c r="I4013" s="51" t="e">
        <f t="shared" si="133"/>
        <v>#DIV/0!</v>
      </c>
    </row>
    <row r="4014" spans="7:9" ht="15" hidden="1">
      <c r="G4014" s="26">
        <f t="shared" si="132"/>
        <v>0</v>
      </c>
      <c r="I4014" s="51" t="e">
        <f t="shared" si="133"/>
        <v>#DIV/0!</v>
      </c>
    </row>
    <row r="4015" spans="7:9" ht="15" hidden="1">
      <c r="G4015" s="26">
        <f t="shared" si="132"/>
        <v>0</v>
      </c>
      <c r="I4015" s="51" t="e">
        <f t="shared" si="133"/>
        <v>#DIV/0!</v>
      </c>
    </row>
    <row r="4016" spans="7:9" ht="15" hidden="1">
      <c r="G4016" s="26">
        <f t="shared" si="132"/>
        <v>0</v>
      </c>
      <c r="I4016" s="51" t="e">
        <f t="shared" si="133"/>
        <v>#DIV/0!</v>
      </c>
    </row>
    <row r="4017" spans="7:9" ht="15" hidden="1">
      <c r="G4017" s="26">
        <f t="shared" si="132"/>
        <v>0</v>
      </c>
      <c r="I4017" s="51" t="e">
        <f t="shared" si="133"/>
        <v>#DIV/0!</v>
      </c>
    </row>
    <row r="4018" spans="7:9" ht="15" hidden="1">
      <c r="G4018" s="26">
        <f t="shared" si="132"/>
        <v>0</v>
      </c>
      <c r="I4018" s="51" t="e">
        <f t="shared" si="133"/>
        <v>#DIV/0!</v>
      </c>
    </row>
    <row r="4019" spans="7:9" ht="15" hidden="1">
      <c r="G4019" s="26">
        <f t="shared" si="132"/>
        <v>0</v>
      </c>
      <c r="I4019" s="51" t="e">
        <f t="shared" si="133"/>
        <v>#DIV/0!</v>
      </c>
    </row>
    <row r="4020" spans="7:9" ht="15" hidden="1">
      <c r="G4020" s="26">
        <f t="shared" si="132"/>
        <v>0</v>
      </c>
      <c r="I4020" s="51" t="e">
        <f t="shared" si="133"/>
        <v>#DIV/0!</v>
      </c>
    </row>
    <row r="4021" spans="7:9" ht="15" hidden="1">
      <c r="G4021" s="26">
        <f t="shared" si="132"/>
        <v>0</v>
      </c>
      <c r="I4021" s="51" t="e">
        <f t="shared" si="133"/>
        <v>#DIV/0!</v>
      </c>
    </row>
    <row r="4022" spans="7:9" ht="15" hidden="1">
      <c r="G4022" s="26">
        <f t="shared" si="132"/>
        <v>0</v>
      </c>
      <c r="I4022" s="51" t="e">
        <f t="shared" si="133"/>
        <v>#DIV/0!</v>
      </c>
    </row>
    <row r="4023" spans="7:9" ht="15" hidden="1">
      <c r="G4023" s="26">
        <f t="shared" si="132"/>
        <v>0</v>
      </c>
      <c r="I4023" s="51" t="e">
        <f t="shared" si="133"/>
        <v>#DIV/0!</v>
      </c>
    </row>
    <row r="4024" spans="7:9" ht="15" hidden="1">
      <c r="G4024" s="26">
        <f t="shared" si="132"/>
        <v>0</v>
      </c>
      <c r="I4024" s="51" t="e">
        <f t="shared" si="133"/>
        <v>#DIV/0!</v>
      </c>
    </row>
    <row r="4025" spans="7:9" ht="15" hidden="1">
      <c r="G4025" s="26">
        <f t="shared" si="132"/>
        <v>0</v>
      </c>
      <c r="I4025" s="51" t="e">
        <f t="shared" si="133"/>
        <v>#DIV/0!</v>
      </c>
    </row>
    <row r="4026" spans="7:9" ht="15" hidden="1">
      <c r="G4026" s="26">
        <f t="shared" si="132"/>
        <v>0</v>
      </c>
      <c r="I4026" s="51" t="e">
        <f t="shared" si="133"/>
        <v>#DIV/0!</v>
      </c>
    </row>
    <row r="4027" spans="7:9" ht="15" hidden="1">
      <c r="G4027" s="26">
        <f t="shared" si="132"/>
        <v>0</v>
      </c>
      <c r="I4027" s="51" t="e">
        <f t="shared" si="133"/>
        <v>#DIV/0!</v>
      </c>
    </row>
    <row r="4028" spans="7:9" ht="15" hidden="1">
      <c r="G4028" s="26">
        <f t="shared" si="132"/>
        <v>0</v>
      </c>
      <c r="I4028" s="51" t="e">
        <f t="shared" si="133"/>
        <v>#DIV/0!</v>
      </c>
    </row>
    <row r="4029" spans="7:9" ht="15" hidden="1">
      <c r="G4029" s="26">
        <f t="shared" si="132"/>
        <v>0</v>
      </c>
      <c r="I4029" s="51" t="e">
        <f t="shared" si="133"/>
        <v>#DIV/0!</v>
      </c>
    </row>
    <row r="4030" spans="7:9" ht="15" hidden="1">
      <c r="G4030" s="26">
        <f t="shared" si="132"/>
        <v>0</v>
      </c>
      <c r="I4030" s="51" t="e">
        <f t="shared" si="133"/>
        <v>#DIV/0!</v>
      </c>
    </row>
    <row r="4031" spans="7:9" ht="15" hidden="1">
      <c r="G4031" s="26">
        <f t="shared" si="132"/>
        <v>0</v>
      </c>
      <c r="I4031" s="51" t="e">
        <f t="shared" si="133"/>
        <v>#DIV/0!</v>
      </c>
    </row>
    <row r="4032" spans="7:9" ht="15" hidden="1">
      <c r="G4032" s="26">
        <f t="shared" si="132"/>
        <v>0</v>
      </c>
      <c r="I4032" s="51" t="e">
        <f t="shared" si="133"/>
        <v>#DIV/0!</v>
      </c>
    </row>
    <row r="4033" spans="7:9" ht="15" hidden="1">
      <c r="G4033" s="26">
        <f t="shared" si="132"/>
        <v>0</v>
      </c>
      <c r="I4033" s="51" t="e">
        <f t="shared" si="133"/>
        <v>#DIV/0!</v>
      </c>
    </row>
    <row r="4034" spans="7:9" ht="15" hidden="1">
      <c r="G4034" s="26">
        <f t="shared" si="132"/>
        <v>0</v>
      </c>
      <c r="I4034" s="51" t="e">
        <f t="shared" si="133"/>
        <v>#DIV/0!</v>
      </c>
    </row>
    <row r="4035" spans="7:9" ht="15" hidden="1">
      <c r="G4035" s="26">
        <f t="shared" si="132"/>
        <v>0</v>
      </c>
      <c r="I4035" s="51" t="e">
        <f t="shared" si="133"/>
        <v>#DIV/0!</v>
      </c>
    </row>
    <row r="4036" spans="7:9" ht="15" hidden="1">
      <c r="G4036" s="26">
        <f t="shared" si="132"/>
        <v>0</v>
      </c>
      <c r="I4036" s="51" t="e">
        <f t="shared" si="133"/>
        <v>#DIV/0!</v>
      </c>
    </row>
    <row r="4037" spans="7:9" ht="15" hidden="1">
      <c r="G4037" s="26">
        <f t="shared" ref="G4037:G4100" si="134">((D4037*100)/$D$69)</f>
        <v>0</v>
      </c>
      <c r="I4037" s="51" t="e">
        <f t="shared" si="133"/>
        <v>#DIV/0!</v>
      </c>
    </row>
    <row r="4038" spans="7:9" ht="15" hidden="1">
      <c r="G4038" s="26">
        <f t="shared" si="134"/>
        <v>0</v>
      </c>
      <c r="I4038" s="51" t="e">
        <f t="shared" ref="I4038:I4101" si="135">((H4038*100)/D4038)</f>
        <v>#DIV/0!</v>
      </c>
    </row>
    <row r="4039" spans="7:9" ht="15" hidden="1">
      <c r="G4039" s="26">
        <f t="shared" si="134"/>
        <v>0</v>
      </c>
      <c r="I4039" s="51" t="e">
        <f t="shared" si="135"/>
        <v>#DIV/0!</v>
      </c>
    </row>
    <row r="4040" spans="7:9" ht="15" hidden="1">
      <c r="G4040" s="26">
        <f t="shared" si="134"/>
        <v>0</v>
      </c>
      <c r="I4040" s="51" t="e">
        <f t="shared" si="135"/>
        <v>#DIV/0!</v>
      </c>
    </row>
    <row r="4041" spans="7:9" ht="15" hidden="1">
      <c r="G4041" s="26">
        <f t="shared" si="134"/>
        <v>0</v>
      </c>
      <c r="I4041" s="51" t="e">
        <f t="shared" si="135"/>
        <v>#DIV/0!</v>
      </c>
    </row>
    <row r="4042" spans="7:9" ht="15" hidden="1">
      <c r="G4042" s="26">
        <f t="shared" si="134"/>
        <v>0</v>
      </c>
      <c r="I4042" s="51" t="e">
        <f t="shared" si="135"/>
        <v>#DIV/0!</v>
      </c>
    </row>
    <row r="4043" spans="7:9" ht="15" hidden="1">
      <c r="G4043" s="26">
        <f t="shared" si="134"/>
        <v>0</v>
      </c>
      <c r="I4043" s="51" t="e">
        <f t="shared" si="135"/>
        <v>#DIV/0!</v>
      </c>
    </row>
    <row r="4044" spans="7:9" ht="15" hidden="1">
      <c r="G4044" s="26">
        <f t="shared" si="134"/>
        <v>0</v>
      </c>
      <c r="I4044" s="51" t="e">
        <f t="shared" si="135"/>
        <v>#DIV/0!</v>
      </c>
    </row>
    <row r="4045" spans="7:9" ht="15" hidden="1">
      <c r="G4045" s="26">
        <f t="shared" si="134"/>
        <v>0</v>
      </c>
      <c r="I4045" s="51" t="e">
        <f t="shared" si="135"/>
        <v>#DIV/0!</v>
      </c>
    </row>
    <row r="4046" spans="7:9" ht="15" hidden="1">
      <c r="G4046" s="26">
        <f t="shared" si="134"/>
        <v>0</v>
      </c>
      <c r="I4046" s="51" t="e">
        <f t="shared" si="135"/>
        <v>#DIV/0!</v>
      </c>
    </row>
    <row r="4047" spans="7:9" ht="15" hidden="1">
      <c r="G4047" s="26">
        <f t="shared" si="134"/>
        <v>0</v>
      </c>
      <c r="I4047" s="51" t="e">
        <f t="shared" si="135"/>
        <v>#DIV/0!</v>
      </c>
    </row>
    <row r="4048" spans="7:9" ht="15" hidden="1">
      <c r="G4048" s="26">
        <f t="shared" si="134"/>
        <v>0</v>
      </c>
      <c r="I4048" s="51" t="e">
        <f t="shared" si="135"/>
        <v>#DIV/0!</v>
      </c>
    </row>
    <row r="4049" spans="7:9" ht="15" hidden="1">
      <c r="G4049" s="26">
        <f t="shared" si="134"/>
        <v>0</v>
      </c>
      <c r="I4049" s="51" t="e">
        <f t="shared" si="135"/>
        <v>#DIV/0!</v>
      </c>
    </row>
    <row r="4050" spans="7:9" ht="15" hidden="1">
      <c r="G4050" s="26">
        <f t="shared" si="134"/>
        <v>0</v>
      </c>
      <c r="I4050" s="51" t="e">
        <f t="shared" si="135"/>
        <v>#DIV/0!</v>
      </c>
    </row>
    <row r="4051" spans="7:9" ht="15" hidden="1">
      <c r="G4051" s="26">
        <f t="shared" si="134"/>
        <v>0</v>
      </c>
      <c r="I4051" s="51" t="e">
        <f t="shared" si="135"/>
        <v>#DIV/0!</v>
      </c>
    </row>
    <row r="4052" spans="7:9" ht="15" hidden="1">
      <c r="G4052" s="26">
        <f t="shared" si="134"/>
        <v>0</v>
      </c>
      <c r="I4052" s="51" t="e">
        <f t="shared" si="135"/>
        <v>#DIV/0!</v>
      </c>
    </row>
    <row r="4053" spans="7:9" ht="15" hidden="1">
      <c r="G4053" s="26">
        <f t="shared" si="134"/>
        <v>0</v>
      </c>
      <c r="I4053" s="51" t="e">
        <f t="shared" si="135"/>
        <v>#DIV/0!</v>
      </c>
    </row>
    <row r="4054" spans="7:9" ht="15" hidden="1">
      <c r="G4054" s="26">
        <f t="shared" si="134"/>
        <v>0</v>
      </c>
      <c r="I4054" s="51" t="e">
        <f t="shared" si="135"/>
        <v>#DIV/0!</v>
      </c>
    </row>
    <row r="4055" spans="7:9" ht="15" hidden="1">
      <c r="G4055" s="26">
        <f t="shared" si="134"/>
        <v>0</v>
      </c>
      <c r="I4055" s="51" t="e">
        <f t="shared" si="135"/>
        <v>#DIV/0!</v>
      </c>
    </row>
    <row r="4056" spans="7:9" ht="15" hidden="1">
      <c r="G4056" s="26">
        <f t="shared" si="134"/>
        <v>0</v>
      </c>
      <c r="I4056" s="51" t="e">
        <f t="shared" si="135"/>
        <v>#DIV/0!</v>
      </c>
    </row>
    <row r="4057" spans="7:9" ht="15" hidden="1">
      <c r="G4057" s="26">
        <f t="shared" si="134"/>
        <v>0</v>
      </c>
      <c r="I4057" s="51" t="e">
        <f t="shared" si="135"/>
        <v>#DIV/0!</v>
      </c>
    </row>
    <row r="4058" spans="7:9" ht="15" hidden="1">
      <c r="G4058" s="26">
        <f t="shared" si="134"/>
        <v>0</v>
      </c>
      <c r="I4058" s="51" t="e">
        <f t="shared" si="135"/>
        <v>#DIV/0!</v>
      </c>
    </row>
    <row r="4059" spans="7:9" ht="15" hidden="1">
      <c r="G4059" s="26">
        <f t="shared" si="134"/>
        <v>0</v>
      </c>
      <c r="I4059" s="51" t="e">
        <f t="shared" si="135"/>
        <v>#DIV/0!</v>
      </c>
    </row>
    <row r="4060" spans="7:9" ht="15" hidden="1">
      <c r="G4060" s="26">
        <f t="shared" si="134"/>
        <v>0</v>
      </c>
      <c r="I4060" s="51" t="e">
        <f t="shared" si="135"/>
        <v>#DIV/0!</v>
      </c>
    </row>
    <row r="4061" spans="7:9" ht="15" hidden="1">
      <c r="G4061" s="26">
        <f t="shared" si="134"/>
        <v>0</v>
      </c>
      <c r="I4061" s="51" t="e">
        <f t="shared" si="135"/>
        <v>#DIV/0!</v>
      </c>
    </row>
    <row r="4062" spans="7:9" ht="15" hidden="1">
      <c r="G4062" s="26">
        <f t="shared" si="134"/>
        <v>0</v>
      </c>
      <c r="I4062" s="51" t="e">
        <f t="shared" si="135"/>
        <v>#DIV/0!</v>
      </c>
    </row>
    <row r="4063" spans="7:9" ht="15" hidden="1">
      <c r="G4063" s="26">
        <f t="shared" si="134"/>
        <v>0</v>
      </c>
      <c r="I4063" s="51" t="e">
        <f t="shared" si="135"/>
        <v>#DIV/0!</v>
      </c>
    </row>
    <row r="4064" spans="7:9" ht="15" hidden="1">
      <c r="G4064" s="26">
        <f t="shared" si="134"/>
        <v>0</v>
      </c>
      <c r="I4064" s="51" t="e">
        <f t="shared" si="135"/>
        <v>#DIV/0!</v>
      </c>
    </row>
    <row r="4065" spans="7:9" ht="15" hidden="1">
      <c r="G4065" s="26">
        <f t="shared" si="134"/>
        <v>0</v>
      </c>
      <c r="I4065" s="51" t="e">
        <f t="shared" si="135"/>
        <v>#DIV/0!</v>
      </c>
    </row>
    <row r="4066" spans="7:9" ht="15" hidden="1">
      <c r="G4066" s="26">
        <f t="shared" si="134"/>
        <v>0</v>
      </c>
      <c r="I4066" s="51" t="e">
        <f t="shared" si="135"/>
        <v>#DIV/0!</v>
      </c>
    </row>
    <row r="4067" spans="7:9" ht="15" hidden="1">
      <c r="G4067" s="26">
        <f t="shared" si="134"/>
        <v>0</v>
      </c>
      <c r="I4067" s="51" t="e">
        <f t="shared" si="135"/>
        <v>#DIV/0!</v>
      </c>
    </row>
    <row r="4068" spans="7:9" ht="15" hidden="1">
      <c r="G4068" s="26">
        <f t="shared" si="134"/>
        <v>0</v>
      </c>
      <c r="I4068" s="51" t="e">
        <f t="shared" si="135"/>
        <v>#DIV/0!</v>
      </c>
    </row>
    <row r="4069" spans="7:9" ht="15" hidden="1">
      <c r="G4069" s="26">
        <f t="shared" si="134"/>
        <v>0</v>
      </c>
      <c r="I4069" s="51" t="e">
        <f t="shared" si="135"/>
        <v>#DIV/0!</v>
      </c>
    </row>
    <row r="4070" spans="7:9" ht="15" hidden="1">
      <c r="G4070" s="26">
        <f t="shared" si="134"/>
        <v>0</v>
      </c>
      <c r="I4070" s="51" t="e">
        <f t="shared" si="135"/>
        <v>#DIV/0!</v>
      </c>
    </row>
    <row r="4071" spans="7:9" ht="15" hidden="1">
      <c r="G4071" s="26">
        <f t="shared" si="134"/>
        <v>0</v>
      </c>
      <c r="I4071" s="51" t="e">
        <f t="shared" si="135"/>
        <v>#DIV/0!</v>
      </c>
    </row>
    <row r="4072" spans="7:9" ht="15" hidden="1">
      <c r="G4072" s="26">
        <f t="shared" si="134"/>
        <v>0</v>
      </c>
      <c r="I4072" s="51" t="e">
        <f t="shared" si="135"/>
        <v>#DIV/0!</v>
      </c>
    </row>
    <row r="4073" spans="7:9" ht="15" hidden="1">
      <c r="G4073" s="26">
        <f t="shared" si="134"/>
        <v>0</v>
      </c>
      <c r="I4073" s="51" t="e">
        <f t="shared" si="135"/>
        <v>#DIV/0!</v>
      </c>
    </row>
    <row r="4074" spans="7:9" ht="15" hidden="1">
      <c r="G4074" s="26">
        <f t="shared" si="134"/>
        <v>0</v>
      </c>
      <c r="I4074" s="51" t="e">
        <f t="shared" si="135"/>
        <v>#DIV/0!</v>
      </c>
    </row>
    <row r="4075" spans="7:9" ht="15" hidden="1">
      <c r="G4075" s="26">
        <f t="shared" si="134"/>
        <v>0</v>
      </c>
      <c r="I4075" s="51" t="e">
        <f t="shared" si="135"/>
        <v>#DIV/0!</v>
      </c>
    </row>
    <row r="4076" spans="7:9" ht="15" hidden="1">
      <c r="G4076" s="26">
        <f t="shared" si="134"/>
        <v>0</v>
      </c>
      <c r="I4076" s="51" t="e">
        <f t="shared" si="135"/>
        <v>#DIV/0!</v>
      </c>
    </row>
    <row r="4077" spans="7:9" ht="15" hidden="1">
      <c r="G4077" s="26">
        <f t="shared" si="134"/>
        <v>0</v>
      </c>
      <c r="I4077" s="51" t="e">
        <f t="shared" si="135"/>
        <v>#DIV/0!</v>
      </c>
    </row>
    <row r="4078" spans="7:9" ht="15" hidden="1">
      <c r="G4078" s="26">
        <f t="shared" si="134"/>
        <v>0</v>
      </c>
      <c r="I4078" s="51" t="e">
        <f t="shared" si="135"/>
        <v>#DIV/0!</v>
      </c>
    </row>
    <row r="4079" spans="7:9" ht="15" hidden="1">
      <c r="G4079" s="26">
        <f t="shared" si="134"/>
        <v>0</v>
      </c>
      <c r="I4079" s="51" t="e">
        <f t="shared" si="135"/>
        <v>#DIV/0!</v>
      </c>
    </row>
    <row r="4080" spans="7:9" ht="15" hidden="1">
      <c r="G4080" s="26">
        <f t="shared" si="134"/>
        <v>0</v>
      </c>
      <c r="I4080" s="51" t="e">
        <f t="shared" si="135"/>
        <v>#DIV/0!</v>
      </c>
    </row>
    <row r="4081" spans="7:9" ht="15" hidden="1">
      <c r="G4081" s="26">
        <f t="shared" si="134"/>
        <v>0</v>
      </c>
      <c r="I4081" s="51" t="e">
        <f t="shared" si="135"/>
        <v>#DIV/0!</v>
      </c>
    </row>
    <row r="4082" spans="7:9" ht="15" hidden="1">
      <c r="G4082" s="26">
        <f t="shared" si="134"/>
        <v>0</v>
      </c>
      <c r="I4082" s="51" t="e">
        <f t="shared" si="135"/>
        <v>#DIV/0!</v>
      </c>
    </row>
    <row r="4083" spans="7:9" ht="15" hidden="1">
      <c r="G4083" s="26">
        <f t="shared" si="134"/>
        <v>0</v>
      </c>
      <c r="I4083" s="51" t="e">
        <f t="shared" si="135"/>
        <v>#DIV/0!</v>
      </c>
    </row>
    <row r="4084" spans="7:9" ht="15" hidden="1">
      <c r="G4084" s="26">
        <f t="shared" si="134"/>
        <v>0</v>
      </c>
      <c r="I4084" s="51" t="e">
        <f t="shared" si="135"/>
        <v>#DIV/0!</v>
      </c>
    </row>
    <row r="4085" spans="7:9" ht="15" hidden="1">
      <c r="G4085" s="26">
        <f t="shared" si="134"/>
        <v>0</v>
      </c>
      <c r="I4085" s="51" t="e">
        <f t="shared" si="135"/>
        <v>#DIV/0!</v>
      </c>
    </row>
    <row r="4086" spans="7:9" ht="15" hidden="1">
      <c r="G4086" s="26">
        <f t="shared" si="134"/>
        <v>0</v>
      </c>
      <c r="I4086" s="51" t="e">
        <f t="shared" si="135"/>
        <v>#DIV/0!</v>
      </c>
    </row>
    <row r="4087" spans="7:9" ht="15" hidden="1">
      <c r="G4087" s="26">
        <f t="shared" si="134"/>
        <v>0</v>
      </c>
      <c r="I4087" s="51" t="e">
        <f t="shared" si="135"/>
        <v>#DIV/0!</v>
      </c>
    </row>
    <row r="4088" spans="7:9" ht="15" hidden="1">
      <c r="G4088" s="26">
        <f t="shared" si="134"/>
        <v>0</v>
      </c>
      <c r="I4088" s="51" t="e">
        <f t="shared" si="135"/>
        <v>#DIV/0!</v>
      </c>
    </row>
    <row r="4089" spans="7:9" ht="15" hidden="1">
      <c r="G4089" s="26">
        <f t="shared" si="134"/>
        <v>0</v>
      </c>
      <c r="I4089" s="51" t="e">
        <f t="shared" si="135"/>
        <v>#DIV/0!</v>
      </c>
    </row>
    <row r="4090" spans="7:9" ht="15" hidden="1">
      <c r="G4090" s="26">
        <f t="shared" si="134"/>
        <v>0</v>
      </c>
      <c r="I4090" s="51" t="e">
        <f t="shared" si="135"/>
        <v>#DIV/0!</v>
      </c>
    </row>
    <row r="4091" spans="7:9" ht="15" hidden="1">
      <c r="G4091" s="26">
        <f t="shared" si="134"/>
        <v>0</v>
      </c>
      <c r="I4091" s="51" t="e">
        <f t="shared" si="135"/>
        <v>#DIV/0!</v>
      </c>
    </row>
    <row r="4092" spans="7:9" ht="15" hidden="1">
      <c r="G4092" s="26">
        <f t="shared" si="134"/>
        <v>0</v>
      </c>
      <c r="I4092" s="51" t="e">
        <f t="shared" si="135"/>
        <v>#DIV/0!</v>
      </c>
    </row>
    <row r="4093" spans="7:9" ht="15" hidden="1">
      <c r="G4093" s="26">
        <f t="shared" si="134"/>
        <v>0</v>
      </c>
      <c r="I4093" s="51" t="e">
        <f t="shared" si="135"/>
        <v>#DIV/0!</v>
      </c>
    </row>
    <row r="4094" spans="7:9" ht="15" hidden="1">
      <c r="G4094" s="26">
        <f t="shared" si="134"/>
        <v>0</v>
      </c>
      <c r="I4094" s="51" t="e">
        <f t="shared" si="135"/>
        <v>#DIV/0!</v>
      </c>
    </row>
    <row r="4095" spans="7:9" ht="15" hidden="1">
      <c r="G4095" s="26">
        <f t="shared" si="134"/>
        <v>0</v>
      </c>
      <c r="I4095" s="51" t="e">
        <f t="shared" si="135"/>
        <v>#DIV/0!</v>
      </c>
    </row>
    <row r="4096" spans="7:9" ht="15" hidden="1">
      <c r="G4096" s="26">
        <f t="shared" si="134"/>
        <v>0</v>
      </c>
      <c r="I4096" s="51" t="e">
        <f t="shared" si="135"/>
        <v>#DIV/0!</v>
      </c>
    </row>
    <row r="4097" spans="7:9" ht="15" hidden="1">
      <c r="G4097" s="26">
        <f t="shared" si="134"/>
        <v>0</v>
      </c>
      <c r="I4097" s="51" t="e">
        <f t="shared" si="135"/>
        <v>#DIV/0!</v>
      </c>
    </row>
    <row r="4098" spans="7:9" ht="15" hidden="1">
      <c r="G4098" s="26">
        <f t="shared" si="134"/>
        <v>0</v>
      </c>
      <c r="I4098" s="51" t="e">
        <f t="shared" si="135"/>
        <v>#DIV/0!</v>
      </c>
    </row>
    <row r="4099" spans="7:9" ht="15" hidden="1">
      <c r="G4099" s="26">
        <f t="shared" si="134"/>
        <v>0</v>
      </c>
      <c r="I4099" s="51" t="e">
        <f t="shared" si="135"/>
        <v>#DIV/0!</v>
      </c>
    </row>
    <row r="4100" spans="7:9" ht="15" hidden="1">
      <c r="G4100" s="26">
        <f t="shared" si="134"/>
        <v>0</v>
      </c>
      <c r="I4100" s="51" t="e">
        <f t="shared" si="135"/>
        <v>#DIV/0!</v>
      </c>
    </row>
    <row r="4101" spans="7:9" ht="15" hidden="1">
      <c r="G4101" s="26">
        <f t="shared" ref="G4101:G4164" si="136">((D4101*100)/$D$69)</f>
        <v>0</v>
      </c>
      <c r="I4101" s="51" t="e">
        <f t="shared" si="135"/>
        <v>#DIV/0!</v>
      </c>
    </row>
    <row r="4102" spans="7:9" ht="15" hidden="1">
      <c r="G4102" s="26">
        <f t="shared" si="136"/>
        <v>0</v>
      </c>
      <c r="I4102" s="51" t="e">
        <f t="shared" ref="I4102:I4165" si="137">((H4102*100)/D4102)</f>
        <v>#DIV/0!</v>
      </c>
    </row>
    <row r="4103" spans="7:9" ht="15" hidden="1">
      <c r="G4103" s="26">
        <f t="shared" si="136"/>
        <v>0</v>
      </c>
      <c r="I4103" s="51" t="e">
        <f t="shared" si="137"/>
        <v>#DIV/0!</v>
      </c>
    </row>
    <row r="4104" spans="7:9" ht="15" hidden="1">
      <c r="G4104" s="26">
        <f t="shared" si="136"/>
        <v>0</v>
      </c>
      <c r="I4104" s="51" t="e">
        <f t="shared" si="137"/>
        <v>#DIV/0!</v>
      </c>
    </row>
    <row r="4105" spans="7:9" ht="15" hidden="1">
      <c r="G4105" s="26">
        <f t="shared" si="136"/>
        <v>0</v>
      </c>
      <c r="I4105" s="51" t="e">
        <f t="shared" si="137"/>
        <v>#DIV/0!</v>
      </c>
    </row>
    <row r="4106" spans="7:9" ht="15" hidden="1">
      <c r="G4106" s="26">
        <f t="shared" si="136"/>
        <v>0</v>
      </c>
      <c r="I4106" s="51" t="e">
        <f t="shared" si="137"/>
        <v>#DIV/0!</v>
      </c>
    </row>
    <row r="4107" spans="7:9" ht="15" hidden="1">
      <c r="G4107" s="26">
        <f t="shared" si="136"/>
        <v>0</v>
      </c>
      <c r="I4107" s="51" t="e">
        <f t="shared" si="137"/>
        <v>#DIV/0!</v>
      </c>
    </row>
    <row r="4108" spans="7:9" ht="15" hidden="1">
      <c r="G4108" s="26">
        <f t="shared" si="136"/>
        <v>0</v>
      </c>
      <c r="I4108" s="51" t="e">
        <f t="shared" si="137"/>
        <v>#DIV/0!</v>
      </c>
    </row>
    <row r="4109" spans="7:9" ht="15" hidden="1">
      <c r="G4109" s="26">
        <f t="shared" si="136"/>
        <v>0</v>
      </c>
      <c r="I4109" s="51" t="e">
        <f t="shared" si="137"/>
        <v>#DIV/0!</v>
      </c>
    </row>
    <row r="4110" spans="7:9" ht="15" hidden="1">
      <c r="G4110" s="26">
        <f t="shared" si="136"/>
        <v>0</v>
      </c>
      <c r="I4110" s="51" t="e">
        <f t="shared" si="137"/>
        <v>#DIV/0!</v>
      </c>
    </row>
    <row r="4111" spans="7:9" ht="15" hidden="1">
      <c r="G4111" s="26">
        <f t="shared" si="136"/>
        <v>0</v>
      </c>
      <c r="I4111" s="51" t="e">
        <f t="shared" si="137"/>
        <v>#DIV/0!</v>
      </c>
    </row>
    <row r="4112" spans="7:9" ht="15" hidden="1">
      <c r="G4112" s="26">
        <f t="shared" si="136"/>
        <v>0</v>
      </c>
      <c r="I4112" s="51" t="e">
        <f t="shared" si="137"/>
        <v>#DIV/0!</v>
      </c>
    </row>
    <row r="4113" spans="7:9" ht="15" hidden="1">
      <c r="G4113" s="26">
        <f t="shared" si="136"/>
        <v>0</v>
      </c>
      <c r="I4113" s="51" t="e">
        <f t="shared" si="137"/>
        <v>#DIV/0!</v>
      </c>
    </row>
    <row r="4114" spans="7:9" ht="15" hidden="1">
      <c r="G4114" s="26">
        <f t="shared" si="136"/>
        <v>0</v>
      </c>
      <c r="I4114" s="51" t="e">
        <f t="shared" si="137"/>
        <v>#DIV/0!</v>
      </c>
    </row>
    <row r="4115" spans="7:9" ht="15" hidden="1">
      <c r="G4115" s="26">
        <f t="shared" si="136"/>
        <v>0</v>
      </c>
      <c r="I4115" s="51" t="e">
        <f t="shared" si="137"/>
        <v>#DIV/0!</v>
      </c>
    </row>
    <row r="4116" spans="7:9" ht="15" hidden="1">
      <c r="G4116" s="26">
        <f t="shared" si="136"/>
        <v>0</v>
      </c>
      <c r="I4116" s="51" t="e">
        <f t="shared" si="137"/>
        <v>#DIV/0!</v>
      </c>
    </row>
    <row r="4117" spans="7:9" ht="15" hidden="1">
      <c r="G4117" s="26">
        <f t="shared" si="136"/>
        <v>0</v>
      </c>
      <c r="I4117" s="51" t="e">
        <f t="shared" si="137"/>
        <v>#DIV/0!</v>
      </c>
    </row>
    <row r="4118" spans="7:9" ht="15" hidden="1">
      <c r="G4118" s="26">
        <f t="shared" si="136"/>
        <v>0</v>
      </c>
      <c r="I4118" s="51" t="e">
        <f t="shared" si="137"/>
        <v>#DIV/0!</v>
      </c>
    </row>
    <row r="4119" spans="7:9" ht="15" hidden="1">
      <c r="G4119" s="26">
        <f t="shared" si="136"/>
        <v>0</v>
      </c>
      <c r="I4119" s="51" t="e">
        <f t="shared" si="137"/>
        <v>#DIV/0!</v>
      </c>
    </row>
    <row r="4120" spans="7:9" ht="15" hidden="1">
      <c r="G4120" s="26">
        <f t="shared" si="136"/>
        <v>0</v>
      </c>
      <c r="I4120" s="51" t="e">
        <f t="shared" si="137"/>
        <v>#DIV/0!</v>
      </c>
    </row>
    <row r="4121" spans="7:9" ht="15" hidden="1">
      <c r="G4121" s="26">
        <f t="shared" si="136"/>
        <v>0</v>
      </c>
      <c r="I4121" s="51" t="e">
        <f t="shared" si="137"/>
        <v>#DIV/0!</v>
      </c>
    </row>
    <row r="4122" spans="7:9" ht="15" hidden="1">
      <c r="G4122" s="26">
        <f t="shared" si="136"/>
        <v>0</v>
      </c>
      <c r="I4122" s="51" t="e">
        <f t="shared" si="137"/>
        <v>#DIV/0!</v>
      </c>
    </row>
    <row r="4123" spans="7:9" ht="15" hidden="1">
      <c r="G4123" s="26">
        <f t="shared" si="136"/>
        <v>0</v>
      </c>
      <c r="I4123" s="51" t="e">
        <f t="shared" si="137"/>
        <v>#DIV/0!</v>
      </c>
    </row>
    <row r="4124" spans="7:9" ht="15" hidden="1">
      <c r="G4124" s="26">
        <f t="shared" si="136"/>
        <v>0</v>
      </c>
      <c r="I4124" s="51" t="e">
        <f t="shared" si="137"/>
        <v>#DIV/0!</v>
      </c>
    </row>
    <row r="4125" spans="7:9" ht="15" hidden="1">
      <c r="G4125" s="26">
        <f t="shared" si="136"/>
        <v>0</v>
      </c>
      <c r="I4125" s="51" t="e">
        <f t="shared" si="137"/>
        <v>#DIV/0!</v>
      </c>
    </row>
    <row r="4126" spans="7:9" ht="15" hidden="1">
      <c r="G4126" s="26">
        <f t="shared" si="136"/>
        <v>0</v>
      </c>
      <c r="I4126" s="51" t="e">
        <f t="shared" si="137"/>
        <v>#DIV/0!</v>
      </c>
    </row>
    <row r="4127" spans="7:9" ht="15" hidden="1">
      <c r="G4127" s="26">
        <f t="shared" si="136"/>
        <v>0</v>
      </c>
      <c r="I4127" s="51" t="e">
        <f t="shared" si="137"/>
        <v>#DIV/0!</v>
      </c>
    </row>
    <row r="4128" spans="7:9" ht="15" hidden="1">
      <c r="G4128" s="26">
        <f t="shared" si="136"/>
        <v>0</v>
      </c>
      <c r="I4128" s="51" t="e">
        <f t="shared" si="137"/>
        <v>#DIV/0!</v>
      </c>
    </row>
    <row r="4129" spans="7:9" ht="15" hidden="1">
      <c r="G4129" s="26">
        <f t="shared" si="136"/>
        <v>0</v>
      </c>
      <c r="I4129" s="51" t="e">
        <f t="shared" si="137"/>
        <v>#DIV/0!</v>
      </c>
    </row>
    <row r="4130" spans="7:9" ht="15" hidden="1">
      <c r="G4130" s="26">
        <f t="shared" si="136"/>
        <v>0</v>
      </c>
      <c r="I4130" s="51" t="e">
        <f t="shared" si="137"/>
        <v>#DIV/0!</v>
      </c>
    </row>
    <row r="4131" spans="7:9" ht="15" hidden="1">
      <c r="G4131" s="26">
        <f t="shared" si="136"/>
        <v>0</v>
      </c>
      <c r="I4131" s="51" t="e">
        <f t="shared" si="137"/>
        <v>#DIV/0!</v>
      </c>
    </row>
    <row r="4132" spans="7:9" ht="15" hidden="1">
      <c r="G4132" s="26">
        <f t="shared" si="136"/>
        <v>0</v>
      </c>
      <c r="I4132" s="51" t="e">
        <f t="shared" si="137"/>
        <v>#DIV/0!</v>
      </c>
    </row>
    <row r="4133" spans="7:9" ht="15" hidden="1">
      <c r="G4133" s="26">
        <f t="shared" si="136"/>
        <v>0</v>
      </c>
      <c r="I4133" s="51" t="e">
        <f t="shared" si="137"/>
        <v>#DIV/0!</v>
      </c>
    </row>
    <row r="4134" spans="7:9" ht="15" hidden="1">
      <c r="G4134" s="26">
        <f t="shared" si="136"/>
        <v>0</v>
      </c>
      <c r="I4134" s="51" t="e">
        <f t="shared" si="137"/>
        <v>#DIV/0!</v>
      </c>
    </row>
    <row r="4135" spans="7:9" ht="15" hidden="1">
      <c r="G4135" s="26">
        <f t="shared" si="136"/>
        <v>0</v>
      </c>
      <c r="I4135" s="51" t="e">
        <f t="shared" si="137"/>
        <v>#DIV/0!</v>
      </c>
    </row>
    <row r="4136" spans="7:9" ht="15" hidden="1">
      <c r="G4136" s="26">
        <f t="shared" si="136"/>
        <v>0</v>
      </c>
      <c r="I4136" s="51" t="e">
        <f t="shared" si="137"/>
        <v>#DIV/0!</v>
      </c>
    </row>
    <row r="4137" spans="7:9" ht="15" hidden="1">
      <c r="G4137" s="26">
        <f t="shared" si="136"/>
        <v>0</v>
      </c>
      <c r="I4137" s="51" t="e">
        <f t="shared" si="137"/>
        <v>#DIV/0!</v>
      </c>
    </row>
    <row r="4138" spans="7:9" ht="15" hidden="1">
      <c r="G4138" s="26">
        <f t="shared" si="136"/>
        <v>0</v>
      </c>
      <c r="I4138" s="51" t="e">
        <f t="shared" si="137"/>
        <v>#DIV/0!</v>
      </c>
    </row>
    <row r="4139" spans="7:9" ht="15" hidden="1">
      <c r="G4139" s="26">
        <f t="shared" si="136"/>
        <v>0</v>
      </c>
      <c r="I4139" s="51" t="e">
        <f t="shared" si="137"/>
        <v>#DIV/0!</v>
      </c>
    </row>
    <row r="4140" spans="7:9" ht="15" hidden="1">
      <c r="G4140" s="26">
        <f t="shared" si="136"/>
        <v>0</v>
      </c>
      <c r="I4140" s="51" t="e">
        <f t="shared" si="137"/>
        <v>#DIV/0!</v>
      </c>
    </row>
    <row r="4141" spans="7:9" ht="15" hidden="1">
      <c r="G4141" s="26">
        <f t="shared" si="136"/>
        <v>0</v>
      </c>
      <c r="I4141" s="51" t="e">
        <f t="shared" si="137"/>
        <v>#DIV/0!</v>
      </c>
    </row>
    <row r="4142" spans="7:9" ht="15" hidden="1">
      <c r="G4142" s="26">
        <f t="shared" si="136"/>
        <v>0</v>
      </c>
      <c r="I4142" s="51" t="e">
        <f t="shared" si="137"/>
        <v>#DIV/0!</v>
      </c>
    </row>
    <row r="4143" spans="7:9" ht="15" hidden="1">
      <c r="G4143" s="26">
        <f t="shared" si="136"/>
        <v>0</v>
      </c>
      <c r="I4143" s="51" t="e">
        <f t="shared" si="137"/>
        <v>#DIV/0!</v>
      </c>
    </row>
    <row r="4144" spans="7:9" ht="15" hidden="1">
      <c r="G4144" s="26">
        <f t="shared" si="136"/>
        <v>0</v>
      </c>
      <c r="I4144" s="51" t="e">
        <f t="shared" si="137"/>
        <v>#DIV/0!</v>
      </c>
    </row>
    <row r="4145" spans="7:9" ht="15" hidden="1">
      <c r="G4145" s="26">
        <f t="shared" si="136"/>
        <v>0</v>
      </c>
      <c r="I4145" s="51" t="e">
        <f t="shared" si="137"/>
        <v>#DIV/0!</v>
      </c>
    </row>
    <row r="4146" spans="7:9" ht="15" hidden="1">
      <c r="G4146" s="26">
        <f t="shared" si="136"/>
        <v>0</v>
      </c>
      <c r="I4146" s="51" t="e">
        <f t="shared" si="137"/>
        <v>#DIV/0!</v>
      </c>
    </row>
    <row r="4147" spans="7:9" ht="15" hidden="1">
      <c r="G4147" s="26">
        <f t="shared" si="136"/>
        <v>0</v>
      </c>
      <c r="I4147" s="51" t="e">
        <f t="shared" si="137"/>
        <v>#DIV/0!</v>
      </c>
    </row>
    <row r="4148" spans="7:9" ht="15" hidden="1">
      <c r="G4148" s="26">
        <f t="shared" si="136"/>
        <v>0</v>
      </c>
      <c r="I4148" s="51" t="e">
        <f t="shared" si="137"/>
        <v>#DIV/0!</v>
      </c>
    </row>
    <row r="4149" spans="7:9" ht="15" hidden="1">
      <c r="G4149" s="26">
        <f t="shared" si="136"/>
        <v>0</v>
      </c>
      <c r="I4149" s="51" t="e">
        <f t="shared" si="137"/>
        <v>#DIV/0!</v>
      </c>
    </row>
    <row r="4150" spans="7:9" ht="15" hidden="1">
      <c r="G4150" s="26">
        <f t="shared" si="136"/>
        <v>0</v>
      </c>
      <c r="I4150" s="51" t="e">
        <f t="shared" si="137"/>
        <v>#DIV/0!</v>
      </c>
    </row>
    <row r="4151" spans="7:9" ht="15" hidden="1">
      <c r="G4151" s="26">
        <f t="shared" si="136"/>
        <v>0</v>
      </c>
      <c r="I4151" s="51" t="e">
        <f t="shared" si="137"/>
        <v>#DIV/0!</v>
      </c>
    </row>
    <row r="4152" spans="7:9" ht="15" hidden="1">
      <c r="G4152" s="26">
        <f t="shared" si="136"/>
        <v>0</v>
      </c>
      <c r="I4152" s="51" t="e">
        <f t="shared" si="137"/>
        <v>#DIV/0!</v>
      </c>
    </row>
    <row r="4153" spans="7:9" ht="15" hidden="1">
      <c r="G4153" s="26">
        <f t="shared" si="136"/>
        <v>0</v>
      </c>
      <c r="I4153" s="51" t="e">
        <f t="shared" si="137"/>
        <v>#DIV/0!</v>
      </c>
    </row>
    <row r="4154" spans="7:9" ht="15" hidden="1">
      <c r="G4154" s="26">
        <f t="shared" si="136"/>
        <v>0</v>
      </c>
      <c r="I4154" s="51" t="e">
        <f t="shared" si="137"/>
        <v>#DIV/0!</v>
      </c>
    </row>
    <row r="4155" spans="7:9" ht="15" hidden="1">
      <c r="G4155" s="26">
        <f t="shared" si="136"/>
        <v>0</v>
      </c>
      <c r="I4155" s="51" t="e">
        <f t="shared" si="137"/>
        <v>#DIV/0!</v>
      </c>
    </row>
    <row r="4156" spans="7:9" ht="15" hidden="1">
      <c r="G4156" s="26">
        <f t="shared" si="136"/>
        <v>0</v>
      </c>
      <c r="I4156" s="51" t="e">
        <f t="shared" si="137"/>
        <v>#DIV/0!</v>
      </c>
    </row>
    <row r="4157" spans="7:9" ht="15" hidden="1">
      <c r="G4157" s="26">
        <f t="shared" si="136"/>
        <v>0</v>
      </c>
      <c r="I4157" s="51" t="e">
        <f t="shared" si="137"/>
        <v>#DIV/0!</v>
      </c>
    </row>
    <row r="4158" spans="7:9" ht="15" hidden="1">
      <c r="G4158" s="26">
        <f t="shared" si="136"/>
        <v>0</v>
      </c>
      <c r="I4158" s="51" t="e">
        <f t="shared" si="137"/>
        <v>#DIV/0!</v>
      </c>
    </row>
    <row r="4159" spans="7:9" ht="15" hidden="1">
      <c r="G4159" s="26">
        <f t="shared" si="136"/>
        <v>0</v>
      </c>
      <c r="I4159" s="51" t="e">
        <f t="shared" si="137"/>
        <v>#DIV/0!</v>
      </c>
    </row>
    <row r="4160" spans="7:9" ht="15" hidden="1">
      <c r="G4160" s="26">
        <f t="shared" si="136"/>
        <v>0</v>
      </c>
      <c r="I4160" s="51" t="e">
        <f t="shared" si="137"/>
        <v>#DIV/0!</v>
      </c>
    </row>
    <row r="4161" spans="7:9" ht="15" hidden="1">
      <c r="G4161" s="26">
        <f t="shared" si="136"/>
        <v>0</v>
      </c>
      <c r="I4161" s="51" t="e">
        <f t="shared" si="137"/>
        <v>#DIV/0!</v>
      </c>
    </row>
    <row r="4162" spans="7:9" ht="15" hidden="1">
      <c r="G4162" s="26">
        <f t="shared" si="136"/>
        <v>0</v>
      </c>
      <c r="I4162" s="51" t="e">
        <f t="shared" si="137"/>
        <v>#DIV/0!</v>
      </c>
    </row>
    <row r="4163" spans="7:9" ht="15" hidden="1">
      <c r="G4163" s="26">
        <f t="shared" si="136"/>
        <v>0</v>
      </c>
      <c r="I4163" s="51" t="e">
        <f t="shared" si="137"/>
        <v>#DIV/0!</v>
      </c>
    </row>
    <row r="4164" spans="7:9" ht="15" hidden="1">
      <c r="G4164" s="26">
        <f t="shared" si="136"/>
        <v>0</v>
      </c>
      <c r="I4164" s="51" t="e">
        <f t="shared" si="137"/>
        <v>#DIV/0!</v>
      </c>
    </row>
    <row r="4165" spans="7:9" ht="15" hidden="1">
      <c r="G4165" s="26">
        <f t="shared" ref="G4165:G4228" si="138">((D4165*100)/$D$69)</f>
        <v>0</v>
      </c>
      <c r="I4165" s="51" t="e">
        <f t="shared" si="137"/>
        <v>#DIV/0!</v>
      </c>
    </row>
    <row r="4166" spans="7:9" ht="15" hidden="1">
      <c r="G4166" s="26">
        <f t="shared" si="138"/>
        <v>0</v>
      </c>
      <c r="I4166" s="51" t="e">
        <f t="shared" ref="I4166:I4229" si="139">((H4166*100)/D4166)</f>
        <v>#DIV/0!</v>
      </c>
    </row>
    <row r="4167" spans="7:9" ht="15" hidden="1">
      <c r="G4167" s="26">
        <f t="shared" si="138"/>
        <v>0</v>
      </c>
      <c r="I4167" s="51" t="e">
        <f t="shared" si="139"/>
        <v>#DIV/0!</v>
      </c>
    </row>
    <row r="4168" spans="7:9" ht="15" hidden="1">
      <c r="G4168" s="26">
        <f t="shared" si="138"/>
        <v>0</v>
      </c>
      <c r="I4168" s="51" t="e">
        <f t="shared" si="139"/>
        <v>#DIV/0!</v>
      </c>
    </row>
    <row r="4169" spans="7:9" ht="15" hidden="1">
      <c r="G4169" s="26">
        <f t="shared" si="138"/>
        <v>0</v>
      </c>
      <c r="I4169" s="51" t="e">
        <f t="shared" si="139"/>
        <v>#DIV/0!</v>
      </c>
    </row>
    <row r="4170" spans="7:9" ht="15" hidden="1">
      <c r="G4170" s="26">
        <f t="shared" si="138"/>
        <v>0</v>
      </c>
      <c r="I4170" s="51" t="e">
        <f t="shared" si="139"/>
        <v>#DIV/0!</v>
      </c>
    </row>
    <row r="4171" spans="7:9" ht="15" hidden="1">
      <c r="G4171" s="26">
        <f t="shared" si="138"/>
        <v>0</v>
      </c>
      <c r="I4171" s="51" t="e">
        <f t="shared" si="139"/>
        <v>#DIV/0!</v>
      </c>
    </row>
    <row r="4172" spans="7:9" ht="15" hidden="1">
      <c r="G4172" s="26">
        <f t="shared" si="138"/>
        <v>0</v>
      </c>
      <c r="I4172" s="51" t="e">
        <f t="shared" si="139"/>
        <v>#DIV/0!</v>
      </c>
    </row>
    <row r="4173" spans="7:9" ht="15" hidden="1">
      <c r="G4173" s="26">
        <f t="shared" si="138"/>
        <v>0</v>
      </c>
      <c r="I4173" s="51" t="e">
        <f t="shared" si="139"/>
        <v>#DIV/0!</v>
      </c>
    </row>
    <row r="4174" spans="7:9" ht="15" hidden="1">
      <c r="G4174" s="26">
        <f t="shared" si="138"/>
        <v>0</v>
      </c>
      <c r="I4174" s="51" t="e">
        <f t="shared" si="139"/>
        <v>#DIV/0!</v>
      </c>
    </row>
    <row r="4175" spans="7:9" ht="15" hidden="1">
      <c r="G4175" s="26">
        <f t="shared" si="138"/>
        <v>0</v>
      </c>
      <c r="I4175" s="51" t="e">
        <f t="shared" si="139"/>
        <v>#DIV/0!</v>
      </c>
    </row>
    <row r="4176" spans="7:9" ht="15" hidden="1">
      <c r="G4176" s="26">
        <f t="shared" si="138"/>
        <v>0</v>
      </c>
      <c r="I4176" s="51" t="e">
        <f t="shared" si="139"/>
        <v>#DIV/0!</v>
      </c>
    </row>
    <row r="4177" spans="7:9" ht="15" hidden="1">
      <c r="G4177" s="26">
        <f t="shared" si="138"/>
        <v>0</v>
      </c>
      <c r="I4177" s="51" t="e">
        <f t="shared" si="139"/>
        <v>#DIV/0!</v>
      </c>
    </row>
    <row r="4178" spans="7:9" ht="15" hidden="1">
      <c r="G4178" s="26">
        <f t="shared" si="138"/>
        <v>0</v>
      </c>
      <c r="I4178" s="51" t="e">
        <f t="shared" si="139"/>
        <v>#DIV/0!</v>
      </c>
    </row>
    <row r="4179" spans="7:9" ht="15" hidden="1">
      <c r="G4179" s="26">
        <f t="shared" si="138"/>
        <v>0</v>
      </c>
      <c r="I4179" s="51" t="e">
        <f t="shared" si="139"/>
        <v>#DIV/0!</v>
      </c>
    </row>
    <row r="4180" spans="7:9" ht="15" hidden="1">
      <c r="G4180" s="26">
        <f t="shared" si="138"/>
        <v>0</v>
      </c>
      <c r="I4180" s="51" t="e">
        <f t="shared" si="139"/>
        <v>#DIV/0!</v>
      </c>
    </row>
    <row r="4181" spans="7:9" ht="15" hidden="1">
      <c r="G4181" s="26">
        <f t="shared" si="138"/>
        <v>0</v>
      </c>
      <c r="I4181" s="51" t="e">
        <f t="shared" si="139"/>
        <v>#DIV/0!</v>
      </c>
    </row>
    <row r="4182" spans="7:9" ht="15" hidden="1">
      <c r="G4182" s="26">
        <f t="shared" si="138"/>
        <v>0</v>
      </c>
      <c r="I4182" s="51" t="e">
        <f t="shared" si="139"/>
        <v>#DIV/0!</v>
      </c>
    </row>
    <row r="4183" spans="7:9" ht="15" hidden="1">
      <c r="G4183" s="26">
        <f t="shared" si="138"/>
        <v>0</v>
      </c>
      <c r="I4183" s="51" t="e">
        <f t="shared" si="139"/>
        <v>#DIV/0!</v>
      </c>
    </row>
    <row r="4184" spans="7:9" ht="15" hidden="1">
      <c r="G4184" s="26">
        <f t="shared" si="138"/>
        <v>0</v>
      </c>
      <c r="I4184" s="51" t="e">
        <f t="shared" si="139"/>
        <v>#DIV/0!</v>
      </c>
    </row>
    <row r="4185" spans="7:9" ht="15" hidden="1">
      <c r="G4185" s="26">
        <f t="shared" si="138"/>
        <v>0</v>
      </c>
      <c r="I4185" s="51" t="e">
        <f t="shared" si="139"/>
        <v>#DIV/0!</v>
      </c>
    </row>
    <row r="4186" spans="7:9" ht="15" hidden="1">
      <c r="G4186" s="26">
        <f t="shared" si="138"/>
        <v>0</v>
      </c>
      <c r="I4186" s="51" t="e">
        <f t="shared" si="139"/>
        <v>#DIV/0!</v>
      </c>
    </row>
    <row r="4187" spans="7:9" ht="15" hidden="1">
      <c r="G4187" s="26">
        <f t="shared" si="138"/>
        <v>0</v>
      </c>
      <c r="I4187" s="51" t="e">
        <f t="shared" si="139"/>
        <v>#DIV/0!</v>
      </c>
    </row>
    <row r="4188" spans="7:9" ht="15" hidden="1">
      <c r="G4188" s="26">
        <f t="shared" si="138"/>
        <v>0</v>
      </c>
      <c r="I4188" s="51" t="e">
        <f t="shared" si="139"/>
        <v>#DIV/0!</v>
      </c>
    </row>
    <row r="4189" spans="7:9" ht="15" hidden="1">
      <c r="G4189" s="26">
        <f t="shared" si="138"/>
        <v>0</v>
      </c>
      <c r="I4189" s="51" t="e">
        <f t="shared" si="139"/>
        <v>#DIV/0!</v>
      </c>
    </row>
    <row r="4190" spans="7:9" ht="15" hidden="1">
      <c r="G4190" s="26">
        <f t="shared" si="138"/>
        <v>0</v>
      </c>
      <c r="I4190" s="51" t="e">
        <f t="shared" si="139"/>
        <v>#DIV/0!</v>
      </c>
    </row>
    <row r="4191" spans="7:9" ht="15" hidden="1">
      <c r="G4191" s="26">
        <f t="shared" si="138"/>
        <v>0</v>
      </c>
      <c r="I4191" s="51" t="e">
        <f t="shared" si="139"/>
        <v>#DIV/0!</v>
      </c>
    </row>
    <row r="4192" spans="7:9" ht="15" hidden="1">
      <c r="G4192" s="26">
        <f t="shared" si="138"/>
        <v>0</v>
      </c>
      <c r="I4192" s="51" t="e">
        <f t="shared" si="139"/>
        <v>#DIV/0!</v>
      </c>
    </row>
    <row r="4193" spans="7:9" ht="15" hidden="1">
      <c r="G4193" s="26">
        <f t="shared" si="138"/>
        <v>0</v>
      </c>
      <c r="I4193" s="51" t="e">
        <f t="shared" si="139"/>
        <v>#DIV/0!</v>
      </c>
    </row>
    <row r="4194" spans="7:9" ht="15" hidden="1">
      <c r="G4194" s="26">
        <f t="shared" si="138"/>
        <v>0</v>
      </c>
      <c r="I4194" s="51" t="e">
        <f t="shared" si="139"/>
        <v>#DIV/0!</v>
      </c>
    </row>
    <row r="4195" spans="7:9" ht="15" hidden="1">
      <c r="G4195" s="26">
        <f t="shared" si="138"/>
        <v>0</v>
      </c>
      <c r="I4195" s="51" t="e">
        <f t="shared" si="139"/>
        <v>#DIV/0!</v>
      </c>
    </row>
    <row r="4196" spans="7:9" ht="15" hidden="1">
      <c r="G4196" s="26">
        <f t="shared" si="138"/>
        <v>0</v>
      </c>
      <c r="I4196" s="51" t="e">
        <f t="shared" si="139"/>
        <v>#DIV/0!</v>
      </c>
    </row>
    <row r="4197" spans="7:9" ht="15" hidden="1">
      <c r="G4197" s="26">
        <f t="shared" si="138"/>
        <v>0</v>
      </c>
      <c r="I4197" s="51" t="e">
        <f t="shared" si="139"/>
        <v>#DIV/0!</v>
      </c>
    </row>
    <row r="4198" spans="7:9" ht="15" hidden="1">
      <c r="G4198" s="26">
        <f t="shared" si="138"/>
        <v>0</v>
      </c>
      <c r="I4198" s="51" t="e">
        <f t="shared" si="139"/>
        <v>#DIV/0!</v>
      </c>
    </row>
    <row r="4199" spans="7:9" ht="15" hidden="1">
      <c r="G4199" s="26">
        <f t="shared" si="138"/>
        <v>0</v>
      </c>
      <c r="I4199" s="51" t="e">
        <f t="shared" si="139"/>
        <v>#DIV/0!</v>
      </c>
    </row>
    <row r="4200" spans="7:9" ht="15" hidden="1">
      <c r="G4200" s="26">
        <f t="shared" si="138"/>
        <v>0</v>
      </c>
      <c r="I4200" s="51" t="e">
        <f t="shared" si="139"/>
        <v>#DIV/0!</v>
      </c>
    </row>
    <row r="4201" spans="7:9" ht="15" hidden="1">
      <c r="G4201" s="26">
        <f t="shared" si="138"/>
        <v>0</v>
      </c>
      <c r="I4201" s="51" t="e">
        <f t="shared" si="139"/>
        <v>#DIV/0!</v>
      </c>
    </row>
    <row r="4202" spans="7:9" ht="15" hidden="1">
      <c r="G4202" s="26">
        <f t="shared" si="138"/>
        <v>0</v>
      </c>
      <c r="I4202" s="51" t="e">
        <f t="shared" si="139"/>
        <v>#DIV/0!</v>
      </c>
    </row>
    <row r="4203" spans="7:9" ht="15" hidden="1">
      <c r="G4203" s="26">
        <f t="shared" si="138"/>
        <v>0</v>
      </c>
      <c r="I4203" s="51" t="e">
        <f t="shared" si="139"/>
        <v>#DIV/0!</v>
      </c>
    </row>
    <row r="4204" spans="7:9" ht="15" hidden="1">
      <c r="G4204" s="26">
        <f t="shared" si="138"/>
        <v>0</v>
      </c>
      <c r="I4204" s="51" t="e">
        <f t="shared" si="139"/>
        <v>#DIV/0!</v>
      </c>
    </row>
    <row r="4205" spans="7:9" ht="15" hidden="1">
      <c r="G4205" s="26">
        <f t="shared" si="138"/>
        <v>0</v>
      </c>
      <c r="I4205" s="51" t="e">
        <f t="shared" si="139"/>
        <v>#DIV/0!</v>
      </c>
    </row>
    <row r="4206" spans="7:9" ht="15" hidden="1">
      <c r="G4206" s="26">
        <f t="shared" si="138"/>
        <v>0</v>
      </c>
      <c r="I4206" s="51" t="e">
        <f t="shared" si="139"/>
        <v>#DIV/0!</v>
      </c>
    </row>
    <row r="4207" spans="7:9" ht="15" hidden="1">
      <c r="G4207" s="26">
        <f t="shared" si="138"/>
        <v>0</v>
      </c>
      <c r="I4207" s="51" t="e">
        <f t="shared" si="139"/>
        <v>#DIV/0!</v>
      </c>
    </row>
    <row r="4208" spans="7:9" ht="15" hidden="1">
      <c r="G4208" s="26">
        <f t="shared" si="138"/>
        <v>0</v>
      </c>
      <c r="I4208" s="51" t="e">
        <f t="shared" si="139"/>
        <v>#DIV/0!</v>
      </c>
    </row>
    <row r="4209" spans="7:9" ht="15" hidden="1">
      <c r="G4209" s="26">
        <f t="shared" si="138"/>
        <v>0</v>
      </c>
      <c r="I4209" s="51" t="e">
        <f t="shared" si="139"/>
        <v>#DIV/0!</v>
      </c>
    </row>
    <row r="4210" spans="7:9" ht="15" hidden="1">
      <c r="G4210" s="26">
        <f t="shared" si="138"/>
        <v>0</v>
      </c>
      <c r="I4210" s="51" t="e">
        <f t="shared" si="139"/>
        <v>#DIV/0!</v>
      </c>
    </row>
    <row r="4211" spans="7:9" ht="15" hidden="1">
      <c r="G4211" s="26">
        <f t="shared" si="138"/>
        <v>0</v>
      </c>
      <c r="I4211" s="51" t="e">
        <f t="shared" si="139"/>
        <v>#DIV/0!</v>
      </c>
    </row>
    <row r="4212" spans="7:9" ht="15" hidden="1">
      <c r="G4212" s="26">
        <f t="shared" si="138"/>
        <v>0</v>
      </c>
      <c r="I4212" s="51" t="e">
        <f t="shared" si="139"/>
        <v>#DIV/0!</v>
      </c>
    </row>
    <row r="4213" spans="7:9" ht="15" hidden="1">
      <c r="G4213" s="26">
        <f t="shared" si="138"/>
        <v>0</v>
      </c>
      <c r="I4213" s="51" t="e">
        <f t="shared" si="139"/>
        <v>#DIV/0!</v>
      </c>
    </row>
    <row r="4214" spans="7:9" ht="15" hidden="1">
      <c r="G4214" s="26">
        <f t="shared" si="138"/>
        <v>0</v>
      </c>
      <c r="I4214" s="51" t="e">
        <f t="shared" si="139"/>
        <v>#DIV/0!</v>
      </c>
    </row>
    <row r="4215" spans="7:9" ht="15" hidden="1">
      <c r="G4215" s="26">
        <f t="shared" si="138"/>
        <v>0</v>
      </c>
      <c r="I4215" s="51" t="e">
        <f t="shared" si="139"/>
        <v>#DIV/0!</v>
      </c>
    </row>
    <row r="4216" spans="7:9" ht="15" hidden="1">
      <c r="G4216" s="26">
        <f t="shared" si="138"/>
        <v>0</v>
      </c>
      <c r="I4216" s="51" t="e">
        <f t="shared" si="139"/>
        <v>#DIV/0!</v>
      </c>
    </row>
    <row r="4217" spans="7:9" ht="15" hidden="1">
      <c r="G4217" s="26">
        <f t="shared" si="138"/>
        <v>0</v>
      </c>
      <c r="I4217" s="51" t="e">
        <f t="shared" si="139"/>
        <v>#DIV/0!</v>
      </c>
    </row>
    <row r="4218" spans="7:9" ht="15" hidden="1">
      <c r="G4218" s="26">
        <f t="shared" si="138"/>
        <v>0</v>
      </c>
      <c r="I4218" s="51" t="e">
        <f t="shared" si="139"/>
        <v>#DIV/0!</v>
      </c>
    </row>
    <row r="4219" spans="7:9" ht="15" hidden="1">
      <c r="G4219" s="26">
        <f t="shared" si="138"/>
        <v>0</v>
      </c>
      <c r="I4219" s="51" t="e">
        <f t="shared" si="139"/>
        <v>#DIV/0!</v>
      </c>
    </row>
    <row r="4220" spans="7:9" ht="15" hidden="1">
      <c r="G4220" s="26">
        <f t="shared" si="138"/>
        <v>0</v>
      </c>
      <c r="I4220" s="51" t="e">
        <f t="shared" si="139"/>
        <v>#DIV/0!</v>
      </c>
    </row>
    <row r="4221" spans="7:9" ht="15" hidden="1">
      <c r="G4221" s="26">
        <f t="shared" si="138"/>
        <v>0</v>
      </c>
      <c r="I4221" s="51" t="e">
        <f t="shared" si="139"/>
        <v>#DIV/0!</v>
      </c>
    </row>
    <row r="4222" spans="7:9" ht="15" hidden="1">
      <c r="G4222" s="26">
        <f t="shared" si="138"/>
        <v>0</v>
      </c>
      <c r="I4222" s="51" t="e">
        <f t="shared" si="139"/>
        <v>#DIV/0!</v>
      </c>
    </row>
    <row r="4223" spans="7:9" ht="15" hidden="1">
      <c r="G4223" s="26">
        <f t="shared" si="138"/>
        <v>0</v>
      </c>
      <c r="I4223" s="51" t="e">
        <f t="shared" si="139"/>
        <v>#DIV/0!</v>
      </c>
    </row>
    <row r="4224" spans="7:9" ht="15" hidden="1">
      <c r="G4224" s="26">
        <f t="shared" si="138"/>
        <v>0</v>
      </c>
      <c r="I4224" s="51" t="e">
        <f t="shared" si="139"/>
        <v>#DIV/0!</v>
      </c>
    </row>
    <row r="4225" spans="7:9" ht="15" hidden="1">
      <c r="G4225" s="26">
        <f t="shared" si="138"/>
        <v>0</v>
      </c>
      <c r="I4225" s="51" t="e">
        <f t="shared" si="139"/>
        <v>#DIV/0!</v>
      </c>
    </row>
    <row r="4226" spans="7:9" ht="15" hidden="1">
      <c r="G4226" s="26">
        <f t="shared" si="138"/>
        <v>0</v>
      </c>
      <c r="I4226" s="51" t="e">
        <f t="shared" si="139"/>
        <v>#DIV/0!</v>
      </c>
    </row>
    <row r="4227" spans="7:9" ht="15" hidden="1">
      <c r="G4227" s="26">
        <f t="shared" si="138"/>
        <v>0</v>
      </c>
      <c r="I4227" s="51" t="e">
        <f t="shared" si="139"/>
        <v>#DIV/0!</v>
      </c>
    </row>
    <row r="4228" spans="7:9" ht="15" hidden="1">
      <c r="G4228" s="26">
        <f t="shared" si="138"/>
        <v>0</v>
      </c>
      <c r="I4228" s="51" t="e">
        <f t="shared" si="139"/>
        <v>#DIV/0!</v>
      </c>
    </row>
    <row r="4229" spans="7:9" ht="15" hidden="1">
      <c r="G4229" s="26">
        <f t="shared" ref="G4229:G4292" si="140">((D4229*100)/$D$69)</f>
        <v>0</v>
      </c>
      <c r="I4229" s="51" t="e">
        <f t="shared" si="139"/>
        <v>#DIV/0!</v>
      </c>
    </row>
    <row r="4230" spans="7:9" ht="15" hidden="1">
      <c r="G4230" s="26">
        <f t="shared" si="140"/>
        <v>0</v>
      </c>
      <c r="I4230" s="51" t="e">
        <f t="shared" ref="I4230:I4293" si="141">((H4230*100)/D4230)</f>
        <v>#DIV/0!</v>
      </c>
    </row>
    <row r="4231" spans="7:9" ht="15" hidden="1">
      <c r="G4231" s="26">
        <f t="shared" si="140"/>
        <v>0</v>
      </c>
      <c r="I4231" s="51" t="e">
        <f t="shared" si="141"/>
        <v>#DIV/0!</v>
      </c>
    </row>
    <row r="4232" spans="7:9" ht="15" hidden="1">
      <c r="G4232" s="26">
        <f t="shared" si="140"/>
        <v>0</v>
      </c>
      <c r="I4232" s="51" t="e">
        <f t="shared" si="141"/>
        <v>#DIV/0!</v>
      </c>
    </row>
    <row r="4233" spans="7:9" ht="15" hidden="1">
      <c r="G4233" s="26">
        <f t="shared" si="140"/>
        <v>0</v>
      </c>
      <c r="I4233" s="51" t="e">
        <f t="shared" si="141"/>
        <v>#DIV/0!</v>
      </c>
    </row>
    <row r="4234" spans="7:9" ht="15" hidden="1">
      <c r="G4234" s="26">
        <f t="shared" si="140"/>
        <v>0</v>
      </c>
      <c r="I4234" s="51" t="e">
        <f t="shared" si="141"/>
        <v>#DIV/0!</v>
      </c>
    </row>
    <row r="4235" spans="7:9" ht="15" hidden="1">
      <c r="G4235" s="26">
        <f t="shared" si="140"/>
        <v>0</v>
      </c>
      <c r="I4235" s="51" t="e">
        <f t="shared" si="141"/>
        <v>#DIV/0!</v>
      </c>
    </row>
    <row r="4236" spans="7:9" ht="15" hidden="1">
      <c r="G4236" s="26">
        <f t="shared" si="140"/>
        <v>0</v>
      </c>
      <c r="I4236" s="51" t="e">
        <f t="shared" si="141"/>
        <v>#DIV/0!</v>
      </c>
    </row>
    <row r="4237" spans="7:9" ht="15" hidden="1">
      <c r="G4237" s="26">
        <f t="shared" si="140"/>
        <v>0</v>
      </c>
      <c r="I4237" s="51" t="e">
        <f t="shared" si="141"/>
        <v>#DIV/0!</v>
      </c>
    </row>
    <row r="4238" spans="7:9" ht="15" hidden="1">
      <c r="G4238" s="26">
        <f t="shared" si="140"/>
        <v>0</v>
      </c>
      <c r="I4238" s="51" t="e">
        <f t="shared" si="141"/>
        <v>#DIV/0!</v>
      </c>
    </row>
    <row r="4239" spans="7:9" ht="15" hidden="1">
      <c r="G4239" s="26">
        <f t="shared" si="140"/>
        <v>0</v>
      </c>
      <c r="I4239" s="51" t="e">
        <f t="shared" si="141"/>
        <v>#DIV/0!</v>
      </c>
    </row>
    <row r="4240" spans="7:9" ht="15" hidden="1">
      <c r="G4240" s="26">
        <f t="shared" si="140"/>
        <v>0</v>
      </c>
      <c r="I4240" s="51" t="e">
        <f t="shared" si="141"/>
        <v>#DIV/0!</v>
      </c>
    </row>
    <row r="4241" spans="7:9" ht="15" hidden="1">
      <c r="G4241" s="26">
        <f t="shared" si="140"/>
        <v>0</v>
      </c>
      <c r="I4241" s="51" t="e">
        <f t="shared" si="141"/>
        <v>#DIV/0!</v>
      </c>
    </row>
    <row r="4242" spans="7:9" ht="15" hidden="1">
      <c r="G4242" s="26">
        <f t="shared" si="140"/>
        <v>0</v>
      </c>
      <c r="I4242" s="51" t="e">
        <f t="shared" si="141"/>
        <v>#DIV/0!</v>
      </c>
    </row>
    <row r="4243" spans="7:9" ht="15" hidden="1">
      <c r="G4243" s="26">
        <f t="shared" si="140"/>
        <v>0</v>
      </c>
      <c r="I4243" s="51" t="e">
        <f t="shared" si="141"/>
        <v>#DIV/0!</v>
      </c>
    </row>
    <row r="4244" spans="7:9" ht="15" hidden="1">
      <c r="G4244" s="26">
        <f t="shared" si="140"/>
        <v>0</v>
      </c>
      <c r="I4244" s="51" t="e">
        <f t="shared" si="141"/>
        <v>#DIV/0!</v>
      </c>
    </row>
    <row r="4245" spans="7:9" ht="15" hidden="1">
      <c r="G4245" s="26">
        <f t="shared" si="140"/>
        <v>0</v>
      </c>
      <c r="I4245" s="51" t="e">
        <f t="shared" si="141"/>
        <v>#DIV/0!</v>
      </c>
    </row>
    <row r="4246" spans="7:9" ht="15" hidden="1">
      <c r="G4246" s="26">
        <f t="shared" si="140"/>
        <v>0</v>
      </c>
      <c r="I4246" s="51" t="e">
        <f t="shared" si="141"/>
        <v>#DIV/0!</v>
      </c>
    </row>
    <row r="4247" spans="7:9" ht="15" hidden="1">
      <c r="G4247" s="26">
        <f t="shared" si="140"/>
        <v>0</v>
      </c>
      <c r="I4247" s="51" t="e">
        <f t="shared" si="141"/>
        <v>#DIV/0!</v>
      </c>
    </row>
    <row r="4248" spans="7:9" ht="15" hidden="1">
      <c r="G4248" s="26">
        <f t="shared" si="140"/>
        <v>0</v>
      </c>
      <c r="I4248" s="51" t="e">
        <f t="shared" si="141"/>
        <v>#DIV/0!</v>
      </c>
    </row>
    <row r="4249" spans="7:9" ht="15" hidden="1">
      <c r="G4249" s="26">
        <f t="shared" si="140"/>
        <v>0</v>
      </c>
      <c r="I4249" s="51" t="e">
        <f t="shared" si="141"/>
        <v>#DIV/0!</v>
      </c>
    </row>
    <row r="4250" spans="7:9" ht="15" hidden="1">
      <c r="G4250" s="26">
        <f t="shared" si="140"/>
        <v>0</v>
      </c>
      <c r="I4250" s="51" t="e">
        <f t="shared" si="141"/>
        <v>#DIV/0!</v>
      </c>
    </row>
    <row r="4251" spans="7:9" ht="15" hidden="1">
      <c r="G4251" s="26">
        <f t="shared" si="140"/>
        <v>0</v>
      </c>
      <c r="I4251" s="51" t="e">
        <f t="shared" si="141"/>
        <v>#DIV/0!</v>
      </c>
    </row>
    <row r="4252" spans="7:9" ht="15" hidden="1">
      <c r="G4252" s="26">
        <f t="shared" si="140"/>
        <v>0</v>
      </c>
      <c r="I4252" s="51" t="e">
        <f t="shared" si="141"/>
        <v>#DIV/0!</v>
      </c>
    </row>
    <row r="4253" spans="7:9" ht="15" hidden="1">
      <c r="G4253" s="26">
        <f t="shared" si="140"/>
        <v>0</v>
      </c>
      <c r="I4253" s="51" t="e">
        <f t="shared" si="141"/>
        <v>#DIV/0!</v>
      </c>
    </row>
    <row r="4254" spans="7:9" ht="15" hidden="1">
      <c r="G4254" s="26">
        <f t="shared" si="140"/>
        <v>0</v>
      </c>
      <c r="I4254" s="51" t="e">
        <f t="shared" si="141"/>
        <v>#DIV/0!</v>
      </c>
    </row>
    <row r="4255" spans="7:9" ht="15" hidden="1">
      <c r="G4255" s="26">
        <f t="shared" si="140"/>
        <v>0</v>
      </c>
      <c r="I4255" s="51" t="e">
        <f t="shared" si="141"/>
        <v>#DIV/0!</v>
      </c>
    </row>
    <row r="4256" spans="7:9" ht="15" hidden="1">
      <c r="G4256" s="26">
        <f t="shared" si="140"/>
        <v>0</v>
      </c>
      <c r="I4256" s="51" t="e">
        <f t="shared" si="141"/>
        <v>#DIV/0!</v>
      </c>
    </row>
    <row r="4257" spans="7:9" ht="15" hidden="1">
      <c r="G4257" s="26">
        <f t="shared" si="140"/>
        <v>0</v>
      </c>
      <c r="I4257" s="51" t="e">
        <f t="shared" si="141"/>
        <v>#DIV/0!</v>
      </c>
    </row>
    <row r="4258" spans="7:9" ht="15" hidden="1">
      <c r="G4258" s="26">
        <f t="shared" si="140"/>
        <v>0</v>
      </c>
      <c r="I4258" s="51" t="e">
        <f t="shared" si="141"/>
        <v>#DIV/0!</v>
      </c>
    </row>
    <row r="4259" spans="7:9" ht="15" hidden="1">
      <c r="G4259" s="26">
        <f t="shared" si="140"/>
        <v>0</v>
      </c>
      <c r="I4259" s="51" t="e">
        <f t="shared" si="141"/>
        <v>#DIV/0!</v>
      </c>
    </row>
    <row r="4260" spans="7:9" ht="15" hidden="1">
      <c r="G4260" s="26">
        <f t="shared" si="140"/>
        <v>0</v>
      </c>
      <c r="I4260" s="51" t="e">
        <f t="shared" si="141"/>
        <v>#DIV/0!</v>
      </c>
    </row>
    <row r="4261" spans="7:9" ht="15" hidden="1">
      <c r="G4261" s="26">
        <f t="shared" si="140"/>
        <v>0</v>
      </c>
      <c r="I4261" s="51" t="e">
        <f t="shared" si="141"/>
        <v>#DIV/0!</v>
      </c>
    </row>
    <row r="4262" spans="7:9" ht="15" hidden="1">
      <c r="G4262" s="26">
        <f t="shared" si="140"/>
        <v>0</v>
      </c>
      <c r="I4262" s="51" t="e">
        <f t="shared" si="141"/>
        <v>#DIV/0!</v>
      </c>
    </row>
    <row r="4263" spans="7:9" ht="15" hidden="1">
      <c r="G4263" s="26">
        <f t="shared" si="140"/>
        <v>0</v>
      </c>
      <c r="I4263" s="51" t="e">
        <f t="shared" si="141"/>
        <v>#DIV/0!</v>
      </c>
    </row>
    <row r="4264" spans="7:9" ht="15" hidden="1">
      <c r="G4264" s="26">
        <f t="shared" si="140"/>
        <v>0</v>
      </c>
      <c r="I4264" s="51" t="e">
        <f t="shared" si="141"/>
        <v>#DIV/0!</v>
      </c>
    </row>
    <row r="4265" spans="7:9" ht="15" hidden="1">
      <c r="G4265" s="26">
        <f t="shared" si="140"/>
        <v>0</v>
      </c>
      <c r="I4265" s="51" t="e">
        <f t="shared" si="141"/>
        <v>#DIV/0!</v>
      </c>
    </row>
    <row r="4266" spans="7:9" ht="15" hidden="1">
      <c r="G4266" s="26">
        <f t="shared" si="140"/>
        <v>0</v>
      </c>
      <c r="I4266" s="51" t="e">
        <f t="shared" si="141"/>
        <v>#DIV/0!</v>
      </c>
    </row>
    <row r="4267" spans="7:9" ht="15" hidden="1">
      <c r="G4267" s="26">
        <f t="shared" si="140"/>
        <v>0</v>
      </c>
      <c r="I4267" s="51" t="e">
        <f t="shared" si="141"/>
        <v>#DIV/0!</v>
      </c>
    </row>
    <row r="4268" spans="7:9" ht="15" hidden="1">
      <c r="G4268" s="26">
        <f t="shared" si="140"/>
        <v>0</v>
      </c>
      <c r="I4268" s="51" t="e">
        <f t="shared" si="141"/>
        <v>#DIV/0!</v>
      </c>
    </row>
    <row r="4269" spans="7:9" ht="15" hidden="1">
      <c r="G4269" s="26">
        <f t="shared" si="140"/>
        <v>0</v>
      </c>
      <c r="I4269" s="51" t="e">
        <f t="shared" si="141"/>
        <v>#DIV/0!</v>
      </c>
    </row>
    <row r="4270" spans="7:9" ht="15" hidden="1">
      <c r="G4270" s="26">
        <f t="shared" si="140"/>
        <v>0</v>
      </c>
      <c r="I4270" s="51" t="e">
        <f t="shared" si="141"/>
        <v>#DIV/0!</v>
      </c>
    </row>
    <row r="4271" spans="7:9" ht="15" hidden="1">
      <c r="G4271" s="26">
        <f t="shared" si="140"/>
        <v>0</v>
      </c>
      <c r="I4271" s="51" t="e">
        <f t="shared" si="141"/>
        <v>#DIV/0!</v>
      </c>
    </row>
    <row r="4272" spans="7:9" ht="15" hidden="1">
      <c r="G4272" s="26">
        <f t="shared" si="140"/>
        <v>0</v>
      </c>
      <c r="I4272" s="51" t="e">
        <f t="shared" si="141"/>
        <v>#DIV/0!</v>
      </c>
    </row>
    <row r="4273" spans="7:9" ht="15" hidden="1">
      <c r="G4273" s="26">
        <f t="shared" si="140"/>
        <v>0</v>
      </c>
      <c r="I4273" s="51" t="e">
        <f t="shared" si="141"/>
        <v>#DIV/0!</v>
      </c>
    </row>
    <row r="4274" spans="7:9" ht="15" hidden="1">
      <c r="G4274" s="26">
        <f t="shared" si="140"/>
        <v>0</v>
      </c>
      <c r="I4274" s="51" t="e">
        <f t="shared" si="141"/>
        <v>#DIV/0!</v>
      </c>
    </row>
    <row r="4275" spans="7:9" ht="15" hidden="1">
      <c r="G4275" s="26">
        <f t="shared" si="140"/>
        <v>0</v>
      </c>
      <c r="I4275" s="51" t="e">
        <f t="shared" si="141"/>
        <v>#DIV/0!</v>
      </c>
    </row>
    <row r="4276" spans="7:9" ht="15" hidden="1">
      <c r="G4276" s="26">
        <f t="shared" si="140"/>
        <v>0</v>
      </c>
      <c r="I4276" s="51" t="e">
        <f t="shared" si="141"/>
        <v>#DIV/0!</v>
      </c>
    </row>
    <row r="4277" spans="7:9" ht="15" hidden="1">
      <c r="G4277" s="26">
        <f t="shared" si="140"/>
        <v>0</v>
      </c>
      <c r="I4277" s="51" t="e">
        <f t="shared" si="141"/>
        <v>#DIV/0!</v>
      </c>
    </row>
    <row r="4278" spans="7:9" ht="15" hidden="1">
      <c r="G4278" s="26">
        <f t="shared" si="140"/>
        <v>0</v>
      </c>
      <c r="I4278" s="51" t="e">
        <f t="shared" si="141"/>
        <v>#DIV/0!</v>
      </c>
    </row>
    <row r="4279" spans="7:9" ht="15" hidden="1">
      <c r="G4279" s="26">
        <f t="shared" si="140"/>
        <v>0</v>
      </c>
      <c r="I4279" s="51" t="e">
        <f t="shared" si="141"/>
        <v>#DIV/0!</v>
      </c>
    </row>
    <row r="4280" spans="7:9" ht="15" hidden="1">
      <c r="G4280" s="26">
        <f t="shared" si="140"/>
        <v>0</v>
      </c>
      <c r="I4280" s="51" t="e">
        <f t="shared" si="141"/>
        <v>#DIV/0!</v>
      </c>
    </row>
    <row r="4281" spans="7:9" ht="15" hidden="1">
      <c r="G4281" s="26">
        <f t="shared" si="140"/>
        <v>0</v>
      </c>
      <c r="I4281" s="51" t="e">
        <f t="shared" si="141"/>
        <v>#DIV/0!</v>
      </c>
    </row>
    <row r="4282" spans="7:9" ht="15" hidden="1">
      <c r="G4282" s="26">
        <f t="shared" si="140"/>
        <v>0</v>
      </c>
      <c r="I4282" s="51" t="e">
        <f t="shared" si="141"/>
        <v>#DIV/0!</v>
      </c>
    </row>
    <row r="4283" spans="7:9" ht="15" hidden="1">
      <c r="G4283" s="26">
        <f t="shared" si="140"/>
        <v>0</v>
      </c>
      <c r="I4283" s="51" t="e">
        <f t="shared" si="141"/>
        <v>#DIV/0!</v>
      </c>
    </row>
    <row r="4284" spans="7:9" ht="15" hidden="1">
      <c r="G4284" s="26">
        <f t="shared" si="140"/>
        <v>0</v>
      </c>
      <c r="I4284" s="51" t="e">
        <f t="shared" si="141"/>
        <v>#DIV/0!</v>
      </c>
    </row>
    <row r="4285" spans="7:9" ht="15" hidden="1">
      <c r="G4285" s="26">
        <f t="shared" si="140"/>
        <v>0</v>
      </c>
      <c r="I4285" s="51" t="e">
        <f t="shared" si="141"/>
        <v>#DIV/0!</v>
      </c>
    </row>
    <row r="4286" spans="7:9" ht="15" hidden="1">
      <c r="G4286" s="26">
        <f t="shared" si="140"/>
        <v>0</v>
      </c>
      <c r="I4286" s="51" t="e">
        <f t="shared" si="141"/>
        <v>#DIV/0!</v>
      </c>
    </row>
    <row r="4287" spans="7:9" ht="15" hidden="1">
      <c r="G4287" s="26">
        <f t="shared" si="140"/>
        <v>0</v>
      </c>
      <c r="I4287" s="51" t="e">
        <f t="shared" si="141"/>
        <v>#DIV/0!</v>
      </c>
    </row>
    <row r="4288" spans="7:9" ht="15" hidden="1">
      <c r="G4288" s="26">
        <f t="shared" si="140"/>
        <v>0</v>
      </c>
      <c r="I4288" s="51" t="e">
        <f t="shared" si="141"/>
        <v>#DIV/0!</v>
      </c>
    </row>
    <row r="4289" spans="7:9" ht="15" hidden="1">
      <c r="G4289" s="26">
        <f t="shared" si="140"/>
        <v>0</v>
      </c>
      <c r="I4289" s="51" t="e">
        <f t="shared" si="141"/>
        <v>#DIV/0!</v>
      </c>
    </row>
    <row r="4290" spans="7:9" ht="15" hidden="1">
      <c r="G4290" s="26">
        <f t="shared" si="140"/>
        <v>0</v>
      </c>
      <c r="I4290" s="51" t="e">
        <f t="shared" si="141"/>
        <v>#DIV/0!</v>
      </c>
    </row>
    <row r="4291" spans="7:9" ht="15" hidden="1">
      <c r="G4291" s="26">
        <f t="shared" si="140"/>
        <v>0</v>
      </c>
      <c r="I4291" s="51" t="e">
        <f t="shared" si="141"/>
        <v>#DIV/0!</v>
      </c>
    </row>
    <row r="4292" spans="7:9" ht="15" hidden="1">
      <c r="G4292" s="26">
        <f t="shared" si="140"/>
        <v>0</v>
      </c>
      <c r="I4292" s="51" t="e">
        <f t="shared" si="141"/>
        <v>#DIV/0!</v>
      </c>
    </row>
    <row r="4293" spans="7:9" ht="15" hidden="1">
      <c r="G4293" s="26">
        <f t="shared" ref="G4293:G4356" si="142">((D4293*100)/$D$69)</f>
        <v>0</v>
      </c>
      <c r="I4293" s="51" t="e">
        <f t="shared" si="141"/>
        <v>#DIV/0!</v>
      </c>
    </row>
    <row r="4294" spans="7:9" ht="15" hidden="1">
      <c r="G4294" s="26">
        <f t="shared" si="142"/>
        <v>0</v>
      </c>
      <c r="I4294" s="51" t="e">
        <f t="shared" ref="I4294:I4357" si="143">((H4294*100)/D4294)</f>
        <v>#DIV/0!</v>
      </c>
    </row>
    <row r="4295" spans="7:9" ht="15" hidden="1">
      <c r="G4295" s="26">
        <f t="shared" si="142"/>
        <v>0</v>
      </c>
      <c r="I4295" s="51" t="e">
        <f t="shared" si="143"/>
        <v>#DIV/0!</v>
      </c>
    </row>
    <row r="4296" spans="7:9" ht="15" hidden="1">
      <c r="G4296" s="26">
        <f t="shared" si="142"/>
        <v>0</v>
      </c>
      <c r="I4296" s="51" t="e">
        <f t="shared" si="143"/>
        <v>#DIV/0!</v>
      </c>
    </row>
    <row r="4297" spans="7:9" ht="15" hidden="1">
      <c r="G4297" s="26">
        <f t="shared" si="142"/>
        <v>0</v>
      </c>
      <c r="I4297" s="51" t="e">
        <f t="shared" si="143"/>
        <v>#DIV/0!</v>
      </c>
    </row>
    <row r="4298" spans="7:9" ht="15" hidden="1">
      <c r="G4298" s="26">
        <f t="shared" si="142"/>
        <v>0</v>
      </c>
      <c r="I4298" s="51" t="e">
        <f t="shared" si="143"/>
        <v>#DIV/0!</v>
      </c>
    </row>
    <row r="4299" spans="7:9" ht="15" hidden="1">
      <c r="G4299" s="26">
        <f t="shared" si="142"/>
        <v>0</v>
      </c>
      <c r="I4299" s="51" t="e">
        <f t="shared" si="143"/>
        <v>#DIV/0!</v>
      </c>
    </row>
    <row r="4300" spans="7:9" ht="15" hidden="1">
      <c r="G4300" s="26">
        <f t="shared" si="142"/>
        <v>0</v>
      </c>
      <c r="I4300" s="51" t="e">
        <f t="shared" si="143"/>
        <v>#DIV/0!</v>
      </c>
    </row>
    <row r="4301" spans="7:9" ht="15" hidden="1">
      <c r="G4301" s="26">
        <f t="shared" si="142"/>
        <v>0</v>
      </c>
      <c r="I4301" s="51" t="e">
        <f t="shared" si="143"/>
        <v>#DIV/0!</v>
      </c>
    </row>
    <row r="4302" spans="7:9" ht="15" hidden="1">
      <c r="G4302" s="26">
        <f t="shared" si="142"/>
        <v>0</v>
      </c>
      <c r="I4302" s="51" t="e">
        <f t="shared" si="143"/>
        <v>#DIV/0!</v>
      </c>
    </row>
    <row r="4303" spans="7:9" ht="15" hidden="1">
      <c r="G4303" s="26">
        <f t="shared" si="142"/>
        <v>0</v>
      </c>
      <c r="I4303" s="51" t="e">
        <f t="shared" si="143"/>
        <v>#DIV/0!</v>
      </c>
    </row>
    <row r="4304" spans="7:9" ht="15" hidden="1">
      <c r="G4304" s="26">
        <f t="shared" si="142"/>
        <v>0</v>
      </c>
      <c r="I4304" s="51" t="e">
        <f t="shared" si="143"/>
        <v>#DIV/0!</v>
      </c>
    </row>
    <row r="4305" spans="7:9" ht="15" hidden="1">
      <c r="G4305" s="26">
        <f t="shared" si="142"/>
        <v>0</v>
      </c>
      <c r="I4305" s="51" t="e">
        <f t="shared" si="143"/>
        <v>#DIV/0!</v>
      </c>
    </row>
    <row r="4306" spans="7:9" ht="15" hidden="1">
      <c r="G4306" s="26">
        <f t="shared" si="142"/>
        <v>0</v>
      </c>
      <c r="I4306" s="51" t="e">
        <f t="shared" si="143"/>
        <v>#DIV/0!</v>
      </c>
    </row>
    <row r="4307" spans="7:9" ht="15" hidden="1">
      <c r="G4307" s="26">
        <f t="shared" si="142"/>
        <v>0</v>
      </c>
      <c r="I4307" s="51" t="e">
        <f t="shared" si="143"/>
        <v>#DIV/0!</v>
      </c>
    </row>
    <row r="4308" spans="7:9" ht="15" hidden="1">
      <c r="G4308" s="26">
        <f t="shared" si="142"/>
        <v>0</v>
      </c>
      <c r="I4308" s="51" t="e">
        <f t="shared" si="143"/>
        <v>#DIV/0!</v>
      </c>
    </row>
    <row r="4309" spans="7:9" ht="15" hidden="1">
      <c r="G4309" s="26">
        <f t="shared" si="142"/>
        <v>0</v>
      </c>
      <c r="I4309" s="51" t="e">
        <f t="shared" si="143"/>
        <v>#DIV/0!</v>
      </c>
    </row>
    <row r="4310" spans="7:9" ht="15" hidden="1">
      <c r="G4310" s="26">
        <f t="shared" si="142"/>
        <v>0</v>
      </c>
      <c r="I4310" s="51" t="e">
        <f t="shared" si="143"/>
        <v>#DIV/0!</v>
      </c>
    </row>
    <row r="4311" spans="7:9" ht="15" hidden="1">
      <c r="G4311" s="26">
        <f t="shared" si="142"/>
        <v>0</v>
      </c>
      <c r="I4311" s="51" t="e">
        <f t="shared" si="143"/>
        <v>#DIV/0!</v>
      </c>
    </row>
    <row r="4312" spans="7:9" ht="15" hidden="1">
      <c r="G4312" s="26">
        <f t="shared" si="142"/>
        <v>0</v>
      </c>
      <c r="I4312" s="51" t="e">
        <f t="shared" si="143"/>
        <v>#DIV/0!</v>
      </c>
    </row>
    <row r="4313" spans="7:9" ht="15" hidden="1">
      <c r="G4313" s="26">
        <f t="shared" si="142"/>
        <v>0</v>
      </c>
      <c r="I4313" s="51" t="e">
        <f t="shared" si="143"/>
        <v>#DIV/0!</v>
      </c>
    </row>
    <row r="4314" spans="7:9" ht="15" hidden="1">
      <c r="G4314" s="26">
        <f t="shared" si="142"/>
        <v>0</v>
      </c>
      <c r="I4314" s="51" t="e">
        <f t="shared" si="143"/>
        <v>#DIV/0!</v>
      </c>
    </row>
    <row r="4315" spans="7:9" ht="15" hidden="1">
      <c r="G4315" s="26">
        <f t="shared" si="142"/>
        <v>0</v>
      </c>
      <c r="I4315" s="51" t="e">
        <f t="shared" si="143"/>
        <v>#DIV/0!</v>
      </c>
    </row>
    <row r="4316" spans="7:9" ht="15" hidden="1">
      <c r="G4316" s="26">
        <f t="shared" si="142"/>
        <v>0</v>
      </c>
      <c r="I4316" s="51" t="e">
        <f t="shared" si="143"/>
        <v>#DIV/0!</v>
      </c>
    </row>
    <row r="4317" spans="7:9" ht="15" hidden="1">
      <c r="G4317" s="26">
        <f t="shared" si="142"/>
        <v>0</v>
      </c>
      <c r="I4317" s="51" t="e">
        <f t="shared" si="143"/>
        <v>#DIV/0!</v>
      </c>
    </row>
    <row r="4318" spans="7:9" ht="15" hidden="1">
      <c r="G4318" s="26">
        <f t="shared" si="142"/>
        <v>0</v>
      </c>
      <c r="I4318" s="51" t="e">
        <f t="shared" si="143"/>
        <v>#DIV/0!</v>
      </c>
    </row>
    <row r="4319" spans="7:9" ht="15" hidden="1">
      <c r="G4319" s="26">
        <f t="shared" si="142"/>
        <v>0</v>
      </c>
      <c r="I4319" s="51" t="e">
        <f t="shared" si="143"/>
        <v>#DIV/0!</v>
      </c>
    </row>
    <row r="4320" spans="7:9" ht="15" hidden="1">
      <c r="G4320" s="26">
        <f t="shared" si="142"/>
        <v>0</v>
      </c>
      <c r="I4320" s="51" t="e">
        <f t="shared" si="143"/>
        <v>#DIV/0!</v>
      </c>
    </row>
    <row r="4321" spans="7:9" ht="15" hidden="1">
      <c r="G4321" s="26">
        <f t="shared" si="142"/>
        <v>0</v>
      </c>
      <c r="I4321" s="51" t="e">
        <f t="shared" si="143"/>
        <v>#DIV/0!</v>
      </c>
    </row>
    <row r="4322" spans="7:9" ht="15" hidden="1">
      <c r="G4322" s="26">
        <f t="shared" si="142"/>
        <v>0</v>
      </c>
      <c r="I4322" s="51" t="e">
        <f t="shared" si="143"/>
        <v>#DIV/0!</v>
      </c>
    </row>
    <row r="4323" spans="7:9" ht="15" hidden="1">
      <c r="G4323" s="26">
        <f t="shared" si="142"/>
        <v>0</v>
      </c>
      <c r="I4323" s="51" t="e">
        <f t="shared" si="143"/>
        <v>#DIV/0!</v>
      </c>
    </row>
    <row r="4324" spans="7:9" ht="15" hidden="1">
      <c r="G4324" s="26">
        <f t="shared" si="142"/>
        <v>0</v>
      </c>
      <c r="I4324" s="51" t="e">
        <f t="shared" si="143"/>
        <v>#DIV/0!</v>
      </c>
    </row>
    <row r="4325" spans="7:9" ht="15" hidden="1">
      <c r="G4325" s="26">
        <f t="shared" si="142"/>
        <v>0</v>
      </c>
      <c r="I4325" s="51" t="e">
        <f t="shared" si="143"/>
        <v>#DIV/0!</v>
      </c>
    </row>
    <row r="4326" spans="7:9" ht="15" hidden="1">
      <c r="G4326" s="26">
        <f t="shared" si="142"/>
        <v>0</v>
      </c>
      <c r="I4326" s="51" t="e">
        <f t="shared" si="143"/>
        <v>#DIV/0!</v>
      </c>
    </row>
    <row r="4327" spans="7:9" ht="15" hidden="1">
      <c r="G4327" s="26">
        <f t="shared" si="142"/>
        <v>0</v>
      </c>
      <c r="I4327" s="51" t="e">
        <f t="shared" si="143"/>
        <v>#DIV/0!</v>
      </c>
    </row>
    <row r="4328" spans="7:9" ht="15" hidden="1">
      <c r="G4328" s="26">
        <f t="shared" si="142"/>
        <v>0</v>
      </c>
      <c r="I4328" s="51" t="e">
        <f t="shared" si="143"/>
        <v>#DIV/0!</v>
      </c>
    </row>
    <row r="4329" spans="7:9" ht="15" hidden="1">
      <c r="G4329" s="26">
        <f t="shared" si="142"/>
        <v>0</v>
      </c>
      <c r="I4329" s="51" t="e">
        <f t="shared" si="143"/>
        <v>#DIV/0!</v>
      </c>
    </row>
    <row r="4330" spans="7:9" ht="15" hidden="1">
      <c r="G4330" s="26">
        <f t="shared" si="142"/>
        <v>0</v>
      </c>
      <c r="I4330" s="51" t="e">
        <f t="shared" si="143"/>
        <v>#DIV/0!</v>
      </c>
    </row>
    <row r="4331" spans="7:9" ht="15" hidden="1">
      <c r="G4331" s="26">
        <f t="shared" si="142"/>
        <v>0</v>
      </c>
      <c r="I4331" s="51" t="e">
        <f t="shared" si="143"/>
        <v>#DIV/0!</v>
      </c>
    </row>
    <row r="4332" spans="7:9" ht="15" hidden="1">
      <c r="G4332" s="26">
        <f t="shared" si="142"/>
        <v>0</v>
      </c>
      <c r="I4332" s="51" t="e">
        <f t="shared" si="143"/>
        <v>#DIV/0!</v>
      </c>
    </row>
    <row r="4333" spans="7:9" ht="15" hidden="1">
      <c r="G4333" s="26">
        <f t="shared" si="142"/>
        <v>0</v>
      </c>
      <c r="I4333" s="51" t="e">
        <f t="shared" si="143"/>
        <v>#DIV/0!</v>
      </c>
    </row>
    <row r="4334" spans="7:9" ht="15" hidden="1">
      <c r="G4334" s="26">
        <f t="shared" si="142"/>
        <v>0</v>
      </c>
      <c r="I4334" s="51" t="e">
        <f t="shared" si="143"/>
        <v>#DIV/0!</v>
      </c>
    </row>
    <row r="4335" spans="7:9" ht="15" hidden="1">
      <c r="G4335" s="26">
        <f t="shared" si="142"/>
        <v>0</v>
      </c>
      <c r="I4335" s="51" t="e">
        <f t="shared" si="143"/>
        <v>#DIV/0!</v>
      </c>
    </row>
    <row r="4336" spans="7:9" ht="15" hidden="1">
      <c r="G4336" s="26">
        <f t="shared" si="142"/>
        <v>0</v>
      </c>
      <c r="I4336" s="51" t="e">
        <f t="shared" si="143"/>
        <v>#DIV/0!</v>
      </c>
    </row>
    <row r="4337" spans="7:9" ht="15" hidden="1">
      <c r="G4337" s="26">
        <f t="shared" si="142"/>
        <v>0</v>
      </c>
      <c r="I4337" s="51" t="e">
        <f t="shared" si="143"/>
        <v>#DIV/0!</v>
      </c>
    </row>
    <row r="4338" spans="7:9" ht="15" hidden="1">
      <c r="G4338" s="26">
        <f t="shared" si="142"/>
        <v>0</v>
      </c>
      <c r="I4338" s="51" t="e">
        <f t="shared" si="143"/>
        <v>#DIV/0!</v>
      </c>
    </row>
    <row r="4339" spans="7:9" ht="15" hidden="1">
      <c r="G4339" s="26">
        <f t="shared" si="142"/>
        <v>0</v>
      </c>
      <c r="I4339" s="51" t="e">
        <f t="shared" si="143"/>
        <v>#DIV/0!</v>
      </c>
    </row>
    <row r="4340" spans="7:9" ht="15" hidden="1">
      <c r="G4340" s="26">
        <f t="shared" si="142"/>
        <v>0</v>
      </c>
      <c r="I4340" s="51" t="e">
        <f t="shared" si="143"/>
        <v>#DIV/0!</v>
      </c>
    </row>
    <row r="4341" spans="7:9" ht="15" hidden="1">
      <c r="G4341" s="26">
        <f t="shared" si="142"/>
        <v>0</v>
      </c>
      <c r="I4341" s="51" t="e">
        <f t="shared" si="143"/>
        <v>#DIV/0!</v>
      </c>
    </row>
    <row r="4342" spans="7:9" ht="15" hidden="1">
      <c r="G4342" s="26">
        <f t="shared" si="142"/>
        <v>0</v>
      </c>
      <c r="I4342" s="51" t="e">
        <f t="shared" si="143"/>
        <v>#DIV/0!</v>
      </c>
    </row>
    <row r="4343" spans="7:9" ht="15" hidden="1">
      <c r="G4343" s="26">
        <f t="shared" si="142"/>
        <v>0</v>
      </c>
      <c r="I4343" s="51" t="e">
        <f t="shared" si="143"/>
        <v>#DIV/0!</v>
      </c>
    </row>
    <row r="4344" spans="7:9" ht="15" hidden="1">
      <c r="G4344" s="26">
        <f t="shared" si="142"/>
        <v>0</v>
      </c>
      <c r="I4344" s="51" t="e">
        <f t="shared" si="143"/>
        <v>#DIV/0!</v>
      </c>
    </row>
    <row r="4345" spans="7:9" ht="15" hidden="1">
      <c r="G4345" s="26">
        <f t="shared" si="142"/>
        <v>0</v>
      </c>
      <c r="I4345" s="51" t="e">
        <f t="shared" si="143"/>
        <v>#DIV/0!</v>
      </c>
    </row>
    <row r="4346" spans="7:9" ht="15" hidden="1">
      <c r="G4346" s="26">
        <f t="shared" si="142"/>
        <v>0</v>
      </c>
      <c r="I4346" s="51" t="e">
        <f t="shared" si="143"/>
        <v>#DIV/0!</v>
      </c>
    </row>
    <row r="4347" spans="7:9" ht="15" hidden="1">
      <c r="G4347" s="26">
        <f t="shared" si="142"/>
        <v>0</v>
      </c>
      <c r="I4347" s="51" t="e">
        <f t="shared" si="143"/>
        <v>#DIV/0!</v>
      </c>
    </row>
    <row r="4348" spans="7:9" ht="15" hidden="1">
      <c r="G4348" s="26">
        <f t="shared" si="142"/>
        <v>0</v>
      </c>
      <c r="I4348" s="51" t="e">
        <f t="shared" si="143"/>
        <v>#DIV/0!</v>
      </c>
    </row>
    <row r="4349" spans="7:9" ht="15" hidden="1">
      <c r="G4349" s="26">
        <f t="shared" si="142"/>
        <v>0</v>
      </c>
      <c r="I4349" s="51" t="e">
        <f t="shared" si="143"/>
        <v>#DIV/0!</v>
      </c>
    </row>
    <row r="4350" spans="7:9" ht="15" hidden="1">
      <c r="G4350" s="26">
        <f t="shared" si="142"/>
        <v>0</v>
      </c>
      <c r="I4350" s="51" t="e">
        <f t="shared" si="143"/>
        <v>#DIV/0!</v>
      </c>
    </row>
    <row r="4351" spans="7:9" ht="15" hidden="1">
      <c r="G4351" s="26">
        <f t="shared" si="142"/>
        <v>0</v>
      </c>
      <c r="I4351" s="51" t="e">
        <f t="shared" si="143"/>
        <v>#DIV/0!</v>
      </c>
    </row>
    <row r="4352" spans="7:9" ht="15" hidden="1">
      <c r="G4352" s="26">
        <f t="shared" si="142"/>
        <v>0</v>
      </c>
      <c r="I4352" s="51" t="e">
        <f t="shared" si="143"/>
        <v>#DIV/0!</v>
      </c>
    </row>
    <row r="4353" spans="7:9" ht="15" hidden="1">
      <c r="G4353" s="26">
        <f t="shared" si="142"/>
        <v>0</v>
      </c>
      <c r="I4353" s="51" t="e">
        <f t="shared" si="143"/>
        <v>#DIV/0!</v>
      </c>
    </row>
    <row r="4354" spans="7:9" ht="15" hidden="1">
      <c r="G4354" s="26">
        <f t="shared" si="142"/>
        <v>0</v>
      </c>
      <c r="I4354" s="51" t="e">
        <f t="shared" si="143"/>
        <v>#DIV/0!</v>
      </c>
    </row>
    <row r="4355" spans="7:9" ht="15" hidden="1">
      <c r="G4355" s="26">
        <f t="shared" si="142"/>
        <v>0</v>
      </c>
      <c r="I4355" s="51" t="e">
        <f t="shared" si="143"/>
        <v>#DIV/0!</v>
      </c>
    </row>
    <row r="4356" spans="7:9" ht="15" hidden="1">
      <c r="G4356" s="26">
        <f t="shared" si="142"/>
        <v>0</v>
      </c>
      <c r="I4356" s="51" t="e">
        <f t="shared" si="143"/>
        <v>#DIV/0!</v>
      </c>
    </row>
    <row r="4357" spans="7:9" ht="15" hidden="1">
      <c r="G4357" s="26">
        <f t="shared" ref="G4357:G4420" si="144">((D4357*100)/$D$69)</f>
        <v>0</v>
      </c>
      <c r="I4357" s="51" t="e">
        <f t="shared" si="143"/>
        <v>#DIV/0!</v>
      </c>
    </row>
    <row r="4358" spans="7:9" ht="15" hidden="1">
      <c r="G4358" s="26">
        <f t="shared" si="144"/>
        <v>0</v>
      </c>
      <c r="I4358" s="51" t="e">
        <f t="shared" ref="I4358:I4421" si="145">((H4358*100)/D4358)</f>
        <v>#DIV/0!</v>
      </c>
    </row>
    <row r="4359" spans="7:9" ht="15" hidden="1">
      <c r="G4359" s="26">
        <f t="shared" si="144"/>
        <v>0</v>
      </c>
      <c r="I4359" s="51" t="e">
        <f t="shared" si="145"/>
        <v>#DIV/0!</v>
      </c>
    </row>
    <row r="4360" spans="7:9" ht="15" hidden="1">
      <c r="G4360" s="26">
        <f t="shared" si="144"/>
        <v>0</v>
      </c>
      <c r="I4360" s="51" t="e">
        <f t="shared" si="145"/>
        <v>#DIV/0!</v>
      </c>
    </row>
    <row r="4361" spans="7:9" ht="15" hidden="1">
      <c r="G4361" s="26">
        <f t="shared" si="144"/>
        <v>0</v>
      </c>
      <c r="I4361" s="51" t="e">
        <f t="shared" si="145"/>
        <v>#DIV/0!</v>
      </c>
    </row>
    <row r="4362" spans="7:9" ht="15" hidden="1">
      <c r="G4362" s="26">
        <f t="shared" si="144"/>
        <v>0</v>
      </c>
      <c r="I4362" s="51" t="e">
        <f t="shared" si="145"/>
        <v>#DIV/0!</v>
      </c>
    </row>
    <row r="4363" spans="7:9" ht="15" hidden="1">
      <c r="G4363" s="26">
        <f t="shared" si="144"/>
        <v>0</v>
      </c>
      <c r="I4363" s="51" t="e">
        <f t="shared" si="145"/>
        <v>#DIV/0!</v>
      </c>
    </row>
    <row r="4364" spans="7:9" ht="15" hidden="1">
      <c r="G4364" s="26">
        <f t="shared" si="144"/>
        <v>0</v>
      </c>
      <c r="I4364" s="51" t="e">
        <f t="shared" si="145"/>
        <v>#DIV/0!</v>
      </c>
    </row>
    <row r="4365" spans="7:9" ht="15" hidden="1">
      <c r="G4365" s="26">
        <f t="shared" si="144"/>
        <v>0</v>
      </c>
      <c r="I4365" s="51" t="e">
        <f t="shared" si="145"/>
        <v>#DIV/0!</v>
      </c>
    </row>
    <row r="4366" spans="7:9" ht="15" hidden="1">
      <c r="G4366" s="26">
        <f t="shared" si="144"/>
        <v>0</v>
      </c>
      <c r="I4366" s="51" t="e">
        <f t="shared" si="145"/>
        <v>#DIV/0!</v>
      </c>
    </row>
    <row r="4367" spans="7:9" ht="15" hidden="1">
      <c r="G4367" s="26">
        <f t="shared" si="144"/>
        <v>0</v>
      </c>
      <c r="I4367" s="51" t="e">
        <f t="shared" si="145"/>
        <v>#DIV/0!</v>
      </c>
    </row>
    <row r="4368" spans="7:9" ht="15" hidden="1">
      <c r="G4368" s="26">
        <f t="shared" si="144"/>
        <v>0</v>
      </c>
      <c r="I4368" s="51" t="e">
        <f t="shared" si="145"/>
        <v>#DIV/0!</v>
      </c>
    </row>
    <row r="4369" spans="7:9" ht="15" hidden="1">
      <c r="G4369" s="26">
        <f t="shared" si="144"/>
        <v>0</v>
      </c>
      <c r="I4369" s="51" t="e">
        <f t="shared" si="145"/>
        <v>#DIV/0!</v>
      </c>
    </row>
    <row r="4370" spans="7:9" ht="15" hidden="1">
      <c r="G4370" s="26">
        <f t="shared" si="144"/>
        <v>0</v>
      </c>
      <c r="I4370" s="51" t="e">
        <f t="shared" si="145"/>
        <v>#DIV/0!</v>
      </c>
    </row>
    <row r="4371" spans="7:9" ht="15" hidden="1">
      <c r="G4371" s="26">
        <f t="shared" si="144"/>
        <v>0</v>
      </c>
      <c r="I4371" s="51" t="e">
        <f t="shared" si="145"/>
        <v>#DIV/0!</v>
      </c>
    </row>
    <row r="4372" spans="7:9" ht="15" hidden="1">
      <c r="G4372" s="26">
        <f t="shared" si="144"/>
        <v>0</v>
      </c>
      <c r="I4372" s="51" t="e">
        <f t="shared" si="145"/>
        <v>#DIV/0!</v>
      </c>
    </row>
    <row r="4373" spans="7:9" ht="15" hidden="1">
      <c r="G4373" s="26">
        <f t="shared" si="144"/>
        <v>0</v>
      </c>
      <c r="I4373" s="51" t="e">
        <f t="shared" si="145"/>
        <v>#DIV/0!</v>
      </c>
    </row>
    <row r="4374" spans="7:9" ht="15" hidden="1">
      <c r="G4374" s="26">
        <f t="shared" si="144"/>
        <v>0</v>
      </c>
      <c r="I4374" s="51" t="e">
        <f t="shared" si="145"/>
        <v>#DIV/0!</v>
      </c>
    </row>
    <row r="4375" spans="7:9" ht="15" hidden="1">
      <c r="G4375" s="26">
        <f t="shared" si="144"/>
        <v>0</v>
      </c>
      <c r="I4375" s="51" t="e">
        <f t="shared" si="145"/>
        <v>#DIV/0!</v>
      </c>
    </row>
    <row r="4376" spans="7:9" ht="15" hidden="1">
      <c r="G4376" s="26">
        <f t="shared" si="144"/>
        <v>0</v>
      </c>
      <c r="I4376" s="51" t="e">
        <f t="shared" si="145"/>
        <v>#DIV/0!</v>
      </c>
    </row>
    <row r="4377" spans="7:9" ht="15" hidden="1">
      <c r="G4377" s="26">
        <f t="shared" si="144"/>
        <v>0</v>
      </c>
      <c r="I4377" s="51" t="e">
        <f t="shared" si="145"/>
        <v>#DIV/0!</v>
      </c>
    </row>
    <row r="4378" spans="7:9" ht="15" hidden="1">
      <c r="G4378" s="26">
        <f t="shared" si="144"/>
        <v>0</v>
      </c>
      <c r="I4378" s="51" t="e">
        <f t="shared" si="145"/>
        <v>#DIV/0!</v>
      </c>
    </row>
    <row r="4379" spans="7:9" ht="15" hidden="1">
      <c r="G4379" s="26">
        <f t="shared" si="144"/>
        <v>0</v>
      </c>
      <c r="I4379" s="51" t="e">
        <f t="shared" si="145"/>
        <v>#DIV/0!</v>
      </c>
    </row>
    <row r="4380" spans="7:9" ht="15" hidden="1">
      <c r="G4380" s="26">
        <f t="shared" si="144"/>
        <v>0</v>
      </c>
      <c r="I4380" s="51" t="e">
        <f t="shared" si="145"/>
        <v>#DIV/0!</v>
      </c>
    </row>
    <row r="4381" spans="7:9" ht="15" hidden="1">
      <c r="G4381" s="26">
        <f t="shared" si="144"/>
        <v>0</v>
      </c>
      <c r="I4381" s="51" t="e">
        <f t="shared" si="145"/>
        <v>#DIV/0!</v>
      </c>
    </row>
    <row r="4382" spans="7:9" ht="15" hidden="1">
      <c r="G4382" s="26">
        <f t="shared" si="144"/>
        <v>0</v>
      </c>
      <c r="I4382" s="51" t="e">
        <f t="shared" si="145"/>
        <v>#DIV/0!</v>
      </c>
    </row>
    <row r="4383" spans="7:9" ht="15" hidden="1">
      <c r="G4383" s="26">
        <f t="shared" si="144"/>
        <v>0</v>
      </c>
      <c r="I4383" s="51" t="e">
        <f t="shared" si="145"/>
        <v>#DIV/0!</v>
      </c>
    </row>
    <row r="4384" spans="7:9" ht="15" hidden="1">
      <c r="G4384" s="26">
        <f t="shared" si="144"/>
        <v>0</v>
      </c>
      <c r="I4384" s="51" t="e">
        <f t="shared" si="145"/>
        <v>#DIV/0!</v>
      </c>
    </row>
    <row r="4385" spans="7:9" ht="15" hidden="1">
      <c r="G4385" s="26">
        <f t="shared" si="144"/>
        <v>0</v>
      </c>
      <c r="I4385" s="51" t="e">
        <f t="shared" si="145"/>
        <v>#DIV/0!</v>
      </c>
    </row>
    <row r="4386" spans="7:9" ht="15" hidden="1">
      <c r="G4386" s="26">
        <f t="shared" si="144"/>
        <v>0</v>
      </c>
      <c r="I4386" s="51" t="e">
        <f t="shared" si="145"/>
        <v>#DIV/0!</v>
      </c>
    </row>
    <row r="4387" spans="7:9" ht="15" hidden="1">
      <c r="G4387" s="26">
        <f t="shared" si="144"/>
        <v>0</v>
      </c>
      <c r="I4387" s="51" t="e">
        <f t="shared" si="145"/>
        <v>#DIV/0!</v>
      </c>
    </row>
    <row r="4388" spans="7:9" ht="15" hidden="1">
      <c r="G4388" s="26">
        <f t="shared" si="144"/>
        <v>0</v>
      </c>
      <c r="I4388" s="51" t="e">
        <f t="shared" si="145"/>
        <v>#DIV/0!</v>
      </c>
    </row>
    <row r="4389" spans="7:9" ht="15" hidden="1">
      <c r="G4389" s="26">
        <f t="shared" si="144"/>
        <v>0</v>
      </c>
      <c r="I4389" s="51" t="e">
        <f t="shared" si="145"/>
        <v>#DIV/0!</v>
      </c>
    </row>
    <row r="4390" spans="7:9" ht="15" hidden="1">
      <c r="G4390" s="26">
        <f t="shared" si="144"/>
        <v>0</v>
      </c>
      <c r="I4390" s="51" t="e">
        <f t="shared" si="145"/>
        <v>#DIV/0!</v>
      </c>
    </row>
    <row r="4391" spans="7:9" ht="15" hidden="1">
      <c r="G4391" s="26">
        <f t="shared" si="144"/>
        <v>0</v>
      </c>
      <c r="I4391" s="51" t="e">
        <f t="shared" si="145"/>
        <v>#DIV/0!</v>
      </c>
    </row>
    <row r="4392" spans="7:9" ht="15" hidden="1">
      <c r="G4392" s="26">
        <f t="shared" si="144"/>
        <v>0</v>
      </c>
      <c r="I4392" s="51" t="e">
        <f t="shared" si="145"/>
        <v>#DIV/0!</v>
      </c>
    </row>
    <row r="4393" spans="7:9" ht="15" hidden="1">
      <c r="G4393" s="26">
        <f t="shared" si="144"/>
        <v>0</v>
      </c>
      <c r="I4393" s="51" t="e">
        <f t="shared" si="145"/>
        <v>#DIV/0!</v>
      </c>
    </row>
    <row r="4394" spans="7:9" ht="15" hidden="1">
      <c r="G4394" s="26">
        <f t="shared" si="144"/>
        <v>0</v>
      </c>
      <c r="I4394" s="51" t="e">
        <f t="shared" si="145"/>
        <v>#DIV/0!</v>
      </c>
    </row>
    <row r="4395" spans="7:9" ht="15" hidden="1">
      <c r="G4395" s="26">
        <f t="shared" si="144"/>
        <v>0</v>
      </c>
      <c r="I4395" s="51" t="e">
        <f t="shared" si="145"/>
        <v>#DIV/0!</v>
      </c>
    </row>
    <row r="4396" spans="7:9" ht="15" hidden="1">
      <c r="G4396" s="26">
        <f t="shared" si="144"/>
        <v>0</v>
      </c>
      <c r="I4396" s="51" t="e">
        <f t="shared" si="145"/>
        <v>#DIV/0!</v>
      </c>
    </row>
    <row r="4397" spans="7:9" ht="15" hidden="1">
      <c r="G4397" s="26">
        <f t="shared" si="144"/>
        <v>0</v>
      </c>
      <c r="I4397" s="51" t="e">
        <f t="shared" si="145"/>
        <v>#DIV/0!</v>
      </c>
    </row>
    <row r="4398" spans="7:9" ht="15" hidden="1">
      <c r="G4398" s="26">
        <f t="shared" si="144"/>
        <v>0</v>
      </c>
      <c r="I4398" s="51" t="e">
        <f t="shared" si="145"/>
        <v>#DIV/0!</v>
      </c>
    </row>
    <row r="4399" spans="7:9" ht="15" hidden="1">
      <c r="G4399" s="26">
        <f t="shared" si="144"/>
        <v>0</v>
      </c>
      <c r="I4399" s="51" t="e">
        <f t="shared" si="145"/>
        <v>#DIV/0!</v>
      </c>
    </row>
    <row r="4400" spans="7:9" ht="15" hidden="1">
      <c r="G4400" s="26">
        <f t="shared" si="144"/>
        <v>0</v>
      </c>
      <c r="I4400" s="51" t="e">
        <f t="shared" si="145"/>
        <v>#DIV/0!</v>
      </c>
    </row>
    <row r="4401" spans="7:9" ht="15" hidden="1">
      <c r="G4401" s="26">
        <f t="shared" si="144"/>
        <v>0</v>
      </c>
      <c r="I4401" s="51" t="e">
        <f t="shared" si="145"/>
        <v>#DIV/0!</v>
      </c>
    </row>
    <row r="4402" spans="7:9" ht="15" hidden="1">
      <c r="G4402" s="26">
        <f t="shared" si="144"/>
        <v>0</v>
      </c>
      <c r="I4402" s="51" t="e">
        <f t="shared" si="145"/>
        <v>#DIV/0!</v>
      </c>
    </row>
    <row r="4403" spans="7:9" ht="15" hidden="1">
      <c r="G4403" s="26">
        <f t="shared" si="144"/>
        <v>0</v>
      </c>
      <c r="I4403" s="51" t="e">
        <f t="shared" si="145"/>
        <v>#DIV/0!</v>
      </c>
    </row>
    <row r="4404" spans="7:9" ht="15" hidden="1">
      <c r="G4404" s="26">
        <f t="shared" si="144"/>
        <v>0</v>
      </c>
      <c r="I4404" s="51" t="e">
        <f t="shared" si="145"/>
        <v>#DIV/0!</v>
      </c>
    </row>
    <row r="4405" spans="7:9" ht="15" hidden="1">
      <c r="G4405" s="26">
        <f t="shared" si="144"/>
        <v>0</v>
      </c>
      <c r="I4405" s="51" t="e">
        <f t="shared" si="145"/>
        <v>#DIV/0!</v>
      </c>
    </row>
    <row r="4406" spans="7:9" ht="15" hidden="1">
      <c r="G4406" s="26">
        <f t="shared" si="144"/>
        <v>0</v>
      </c>
      <c r="I4406" s="51" t="e">
        <f t="shared" si="145"/>
        <v>#DIV/0!</v>
      </c>
    </row>
    <row r="4407" spans="7:9" ht="15" hidden="1">
      <c r="G4407" s="26">
        <f t="shared" si="144"/>
        <v>0</v>
      </c>
      <c r="I4407" s="51" t="e">
        <f t="shared" si="145"/>
        <v>#DIV/0!</v>
      </c>
    </row>
    <row r="4408" spans="7:9" ht="15" hidden="1">
      <c r="G4408" s="26">
        <f t="shared" si="144"/>
        <v>0</v>
      </c>
      <c r="I4408" s="51" t="e">
        <f t="shared" si="145"/>
        <v>#DIV/0!</v>
      </c>
    </row>
    <row r="4409" spans="7:9" ht="15" hidden="1">
      <c r="G4409" s="26">
        <f t="shared" si="144"/>
        <v>0</v>
      </c>
      <c r="I4409" s="51" t="e">
        <f t="shared" si="145"/>
        <v>#DIV/0!</v>
      </c>
    </row>
    <row r="4410" spans="7:9" ht="15" hidden="1">
      <c r="G4410" s="26">
        <f t="shared" si="144"/>
        <v>0</v>
      </c>
      <c r="I4410" s="51" t="e">
        <f t="shared" si="145"/>
        <v>#DIV/0!</v>
      </c>
    </row>
    <row r="4411" spans="7:9" ht="15" hidden="1">
      <c r="G4411" s="26">
        <f t="shared" si="144"/>
        <v>0</v>
      </c>
      <c r="I4411" s="51" t="e">
        <f t="shared" si="145"/>
        <v>#DIV/0!</v>
      </c>
    </row>
    <row r="4412" spans="7:9" ht="15" hidden="1">
      <c r="G4412" s="26">
        <f t="shared" si="144"/>
        <v>0</v>
      </c>
      <c r="I4412" s="51" t="e">
        <f t="shared" si="145"/>
        <v>#DIV/0!</v>
      </c>
    </row>
    <row r="4413" spans="7:9" ht="15" hidden="1">
      <c r="G4413" s="26">
        <f t="shared" si="144"/>
        <v>0</v>
      </c>
      <c r="I4413" s="51" t="e">
        <f t="shared" si="145"/>
        <v>#DIV/0!</v>
      </c>
    </row>
    <row r="4414" spans="7:9" ht="15" hidden="1">
      <c r="G4414" s="26">
        <f t="shared" si="144"/>
        <v>0</v>
      </c>
      <c r="I4414" s="51" t="e">
        <f t="shared" si="145"/>
        <v>#DIV/0!</v>
      </c>
    </row>
    <row r="4415" spans="7:9" ht="15" hidden="1">
      <c r="G4415" s="26">
        <f t="shared" si="144"/>
        <v>0</v>
      </c>
      <c r="I4415" s="51" t="e">
        <f t="shared" si="145"/>
        <v>#DIV/0!</v>
      </c>
    </row>
    <row r="4416" spans="7:9" ht="15" hidden="1">
      <c r="G4416" s="26">
        <f t="shared" si="144"/>
        <v>0</v>
      </c>
      <c r="I4416" s="51" t="e">
        <f t="shared" si="145"/>
        <v>#DIV/0!</v>
      </c>
    </row>
    <row r="4417" spans="7:9" ht="15" hidden="1">
      <c r="G4417" s="26">
        <f t="shared" si="144"/>
        <v>0</v>
      </c>
      <c r="I4417" s="51" t="e">
        <f t="shared" si="145"/>
        <v>#DIV/0!</v>
      </c>
    </row>
    <row r="4418" spans="7:9" ht="15" hidden="1">
      <c r="G4418" s="26">
        <f t="shared" si="144"/>
        <v>0</v>
      </c>
      <c r="I4418" s="51" t="e">
        <f t="shared" si="145"/>
        <v>#DIV/0!</v>
      </c>
    </row>
    <row r="4419" spans="7:9" ht="15" hidden="1">
      <c r="G4419" s="26">
        <f t="shared" si="144"/>
        <v>0</v>
      </c>
      <c r="I4419" s="51" t="e">
        <f t="shared" si="145"/>
        <v>#DIV/0!</v>
      </c>
    </row>
    <row r="4420" spans="7:9" ht="15" hidden="1">
      <c r="G4420" s="26">
        <f t="shared" si="144"/>
        <v>0</v>
      </c>
      <c r="I4420" s="51" t="e">
        <f t="shared" si="145"/>
        <v>#DIV/0!</v>
      </c>
    </row>
    <row r="4421" spans="7:9" ht="15" hidden="1">
      <c r="G4421" s="26">
        <f t="shared" ref="G4421:G4484" si="146">((D4421*100)/$D$69)</f>
        <v>0</v>
      </c>
      <c r="I4421" s="51" t="e">
        <f t="shared" si="145"/>
        <v>#DIV/0!</v>
      </c>
    </row>
    <row r="4422" spans="7:9" ht="15" hidden="1">
      <c r="G4422" s="26">
        <f t="shared" si="146"/>
        <v>0</v>
      </c>
      <c r="I4422" s="51" t="e">
        <f t="shared" ref="I4422:I4485" si="147">((H4422*100)/D4422)</f>
        <v>#DIV/0!</v>
      </c>
    </row>
    <row r="4423" spans="7:9" ht="15" hidden="1">
      <c r="G4423" s="26">
        <f t="shared" si="146"/>
        <v>0</v>
      </c>
      <c r="I4423" s="51" t="e">
        <f t="shared" si="147"/>
        <v>#DIV/0!</v>
      </c>
    </row>
    <row r="4424" spans="7:9" ht="15" hidden="1">
      <c r="G4424" s="26">
        <f t="shared" si="146"/>
        <v>0</v>
      </c>
      <c r="I4424" s="51" t="e">
        <f t="shared" si="147"/>
        <v>#DIV/0!</v>
      </c>
    </row>
    <row r="4425" spans="7:9" ht="15" hidden="1">
      <c r="G4425" s="26">
        <f t="shared" si="146"/>
        <v>0</v>
      </c>
      <c r="I4425" s="51" t="e">
        <f t="shared" si="147"/>
        <v>#DIV/0!</v>
      </c>
    </row>
    <row r="4426" spans="7:9" ht="15" hidden="1">
      <c r="G4426" s="26">
        <f t="shared" si="146"/>
        <v>0</v>
      </c>
      <c r="I4426" s="51" t="e">
        <f t="shared" si="147"/>
        <v>#DIV/0!</v>
      </c>
    </row>
    <row r="4427" spans="7:9" ht="15" hidden="1">
      <c r="G4427" s="26">
        <f t="shared" si="146"/>
        <v>0</v>
      </c>
      <c r="I4427" s="51" t="e">
        <f t="shared" si="147"/>
        <v>#DIV/0!</v>
      </c>
    </row>
    <row r="4428" spans="7:9" ht="15" hidden="1">
      <c r="G4428" s="26">
        <f t="shared" si="146"/>
        <v>0</v>
      </c>
      <c r="I4428" s="51" t="e">
        <f t="shared" si="147"/>
        <v>#DIV/0!</v>
      </c>
    </row>
    <row r="4429" spans="7:9" ht="15" hidden="1">
      <c r="G4429" s="26">
        <f t="shared" si="146"/>
        <v>0</v>
      </c>
      <c r="I4429" s="51" t="e">
        <f t="shared" si="147"/>
        <v>#DIV/0!</v>
      </c>
    </row>
    <row r="4430" spans="7:9" ht="15" hidden="1">
      <c r="G4430" s="26">
        <f t="shared" si="146"/>
        <v>0</v>
      </c>
      <c r="I4430" s="51" t="e">
        <f t="shared" si="147"/>
        <v>#DIV/0!</v>
      </c>
    </row>
    <row r="4431" spans="7:9" ht="15" hidden="1">
      <c r="G4431" s="26">
        <f t="shared" si="146"/>
        <v>0</v>
      </c>
      <c r="I4431" s="51" t="e">
        <f t="shared" si="147"/>
        <v>#DIV/0!</v>
      </c>
    </row>
    <row r="4432" spans="7:9" ht="15" hidden="1">
      <c r="G4432" s="26">
        <f t="shared" si="146"/>
        <v>0</v>
      </c>
      <c r="I4432" s="51" t="e">
        <f t="shared" si="147"/>
        <v>#DIV/0!</v>
      </c>
    </row>
    <row r="4433" spans="7:9" ht="15" hidden="1">
      <c r="G4433" s="26">
        <f t="shared" si="146"/>
        <v>0</v>
      </c>
      <c r="I4433" s="51" t="e">
        <f t="shared" si="147"/>
        <v>#DIV/0!</v>
      </c>
    </row>
    <row r="4434" spans="7:9" ht="15" hidden="1">
      <c r="G4434" s="26">
        <f t="shared" si="146"/>
        <v>0</v>
      </c>
      <c r="I4434" s="51" t="e">
        <f t="shared" si="147"/>
        <v>#DIV/0!</v>
      </c>
    </row>
    <row r="4435" spans="7:9" ht="15" hidden="1">
      <c r="G4435" s="26">
        <f t="shared" si="146"/>
        <v>0</v>
      </c>
      <c r="I4435" s="51" t="e">
        <f t="shared" si="147"/>
        <v>#DIV/0!</v>
      </c>
    </row>
    <row r="4436" spans="7:9" ht="15" hidden="1">
      <c r="G4436" s="26">
        <f t="shared" si="146"/>
        <v>0</v>
      </c>
      <c r="I4436" s="51" t="e">
        <f t="shared" si="147"/>
        <v>#DIV/0!</v>
      </c>
    </row>
    <row r="4437" spans="7:9" ht="15" hidden="1">
      <c r="G4437" s="26">
        <f t="shared" si="146"/>
        <v>0</v>
      </c>
      <c r="I4437" s="51" t="e">
        <f t="shared" si="147"/>
        <v>#DIV/0!</v>
      </c>
    </row>
    <row r="4438" spans="7:9" ht="15" hidden="1">
      <c r="G4438" s="26">
        <f t="shared" si="146"/>
        <v>0</v>
      </c>
      <c r="I4438" s="51" t="e">
        <f t="shared" si="147"/>
        <v>#DIV/0!</v>
      </c>
    </row>
    <row r="4439" spans="7:9" ht="15" hidden="1">
      <c r="G4439" s="26">
        <f t="shared" si="146"/>
        <v>0</v>
      </c>
      <c r="I4439" s="51" t="e">
        <f t="shared" si="147"/>
        <v>#DIV/0!</v>
      </c>
    </row>
    <row r="4440" spans="7:9" ht="15" hidden="1">
      <c r="G4440" s="26">
        <f t="shared" si="146"/>
        <v>0</v>
      </c>
      <c r="I4440" s="51" t="e">
        <f t="shared" si="147"/>
        <v>#DIV/0!</v>
      </c>
    </row>
    <row r="4441" spans="7:9" ht="15" hidden="1">
      <c r="G4441" s="26">
        <f t="shared" si="146"/>
        <v>0</v>
      </c>
      <c r="I4441" s="51" t="e">
        <f t="shared" si="147"/>
        <v>#DIV/0!</v>
      </c>
    </row>
    <row r="4442" spans="7:9" ht="15" hidden="1">
      <c r="G4442" s="26">
        <f t="shared" si="146"/>
        <v>0</v>
      </c>
      <c r="I4442" s="51" t="e">
        <f t="shared" si="147"/>
        <v>#DIV/0!</v>
      </c>
    </row>
    <row r="4443" spans="7:9" ht="15" hidden="1">
      <c r="G4443" s="26">
        <f t="shared" si="146"/>
        <v>0</v>
      </c>
      <c r="I4443" s="51" t="e">
        <f t="shared" si="147"/>
        <v>#DIV/0!</v>
      </c>
    </row>
    <row r="4444" spans="7:9" ht="15" hidden="1">
      <c r="G4444" s="26">
        <f t="shared" si="146"/>
        <v>0</v>
      </c>
      <c r="I4444" s="51" t="e">
        <f t="shared" si="147"/>
        <v>#DIV/0!</v>
      </c>
    </row>
    <row r="4445" spans="7:9" ht="15" hidden="1">
      <c r="G4445" s="26">
        <f t="shared" si="146"/>
        <v>0</v>
      </c>
      <c r="I4445" s="51" t="e">
        <f t="shared" si="147"/>
        <v>#DIV/0!</v>
      </c>
    </row>
    <row r="4446" spans="7:9" ht="15" hidden="1">
      <c r="G4446" s="26">
        <f t="shared" si="146"/>
        <v>0</v>
      </c>
      <c r="I4446" s="51" t="e">
        <f t="shared" si="147"/>
        <v>#DIV/0!</v>
      </c>
    </row>
    <row r="4447" spans="7:9" ht="15" hidden="1">
      <c r="G4447" s="26">
        <f t="shared" si="146"/>
        <v>0</v>
      </c>
      <c r="I4447" s="51" t="e">
        <f t="shared" si="147"/>
        <v>#DIV/0!</v>
      </c>
    </row>
    <row r="4448" spans="7:9" ht="15" hidden="1">
      <c r="G4448" s="26">
        <f t="shared" si="146"/>
        <v>0</v>
      </c>
      <c r="I4448" s="51" t="e">
        <f t="shared" si="147"/>
        <v>#DIV/0!</v>
      </c>
    </row>
    <row r="4449" spans="7:9" ht="15" hidden="1">
      <c r="G4449" s="26">
        <f t="shared" si="146"/>
        <v>0</v>
      </c>
      <c r="I4449" s="51" t="e">
        <f t="shared" si="147"/>
        <v>#DIV/0!</v>
      </c>
    </row>
    <row r="4450" spans="7:9" ht="15" hidden="1">
      <c r="G4450" s="26">
        <f t="shared" si="146"/>
        <v>0</v>
      </c>
      <c r="I4450" s="51" t="e">
        <f t="shared" si="147"/>
        <v>#DIV/0!</v>
      </c>
    </row>
    <row r="4451" spans="7:9" ht="15" hidden="1">
      <c r="G4451" s="26">
        <f t="shared" si="146"/>
        <v>0</v>
      </c>
      <c r="I4451" s="51" t="e">
        <f t="shared" si="147"/>
        <v>#DIV/0!</v>
      </c>
    </row>
    <row r="4452" spans="7:9" ht="15" hidden="1">
      <c r="G4452" s="26">
        <f t="shared" si="146"/>
        <v>0</v>
      </c>
      <c r="I4452" s="51" t="e">
        <f t="shared" si="147"/>
        <v>#DIV/0!</v>
      </c>
    </row>
    <row r="4453" spans="7:9" ht="15" hidden="1">
      <c r="G4453" s="26">
        <f t="shared" si="146"/>
        <v>0</v>
      </c>
      <c r="I4453" s="51" t="e">
        <f t="shared" si="147"/>
        <v>#DIV/0!</v>
      </c>
    </row>
    <row r="4454" spans="7:9" ht="15" hidden="1">
      <c r="G4454" s="26">
        <f t="shared" si="146"/>
        <v>0</v>
      </c>
      <c r="I4454" s="51" t="e">
        <f t="shared" si="147"/>
        <v>#DIV/0!</v>
      </c>
    </row>
    <row r="4455" spans="7:9" ht="15" hidden="1">
      <c r="G4455" s="26">
        <f t="shared" si="146"/>
        <v>0</v>
      </c>
      <c r="I4455" s="51" t="e">
        <f t="shared" si="147"/>
        <v>#DIV/0!</v>
      </c>
    </row>
    <row r="4456" spans="7:9" ht="15" hidden="1">
      <c r="G4456" s="26">
        <f t="shared" si="146"/>
        <v>0</v>
      </c>
      <c r="I4456" s="51" t="e">
        <f t="shared" si="147"/>
        <v>#DIV/0!</v>
      </c>
    </row>
    <row r="4457" spans="7:9" ht="15" hidden="1">
      <c r="G4457" s="26">
        <f t="shared" si="146"/>
        <v>0</v>
      </c>
      <c r="I4457" s="51" t="e">
        <f t="shared" si="147"/>
        <v>#DIV/0!</v>
      </c>
    </row>
    <row r="4458" spans="7:9" ht="15" hidden="1">
      <c r="G4458" s="26">
        <f t="shared" si="146"/>
        <v>0</v>
      </c>
      <c r="I4458" s="51" t="e">
        <f t="shared" si="147"/>
        <v>#DIV/0!</v>
      </c>
    </row>
    <row r="4459" spans="7:9" ht="15" hidden="1">
      <c r="G4459" s="26">
        <f t="shared" si="146"/>
        <v>0</v>
      </c>
      <c r="I4459" s="51" t="e">
        <f t="shared" si="147"/>
        <v>#DIV/0!</v>
      </c>
    </row>
    <row r="4460" spans="7:9" ht="15" hidden="1">
      <c r="G4460" s="26">
        <f t="shared" si="146"/>
        <v>0</v>
      </c>
      <c r="I4460" s="51" t="e">
        <f t="shared" si="147"/>
        <v>#DIV/0!</v>
      </c>
    </row>
    <row r="4461" spans="7:9" ht="15" hidden="1">
      <c r="G4461" s="26">
        <f t="shared" si="146"/>
        <v>0</v>
      </c>
      <c r="I4461" s="51" t="e">
        <f t="shared" si="147"/>
        <v>#DIV/0!</v>
      </c>
    </row>
    <row r="4462" spans="7:9" ht="15" hidden="1">
      <c r="G4462" s="26">
        <f t="shared" si="146"/>
        <v>0</v>
      </c>
      <c r="I4462" s="51" t="e">
        <f t="shared" si="147"/>
        <v>#DIV/0!</v>
      </c>
    </row>
    <row r="4463" spans="7:9" ht="15" hidden="1">
      <c r="G4463" s="26">
        <f t="shared" si="146"/>
        <v>0</v>
      </c>
      <c r="I4463" s="51" t="e">
        <f t="shared" si="147"/>
        <v>#DIV/0!</v>
      </c>
    </row>
    <row r="4464" spans="7:9" ht="15" hidden="1">
      <c r="G4464" s="26">
        <f t="shared" si="146"/>
        <v>0</v>
      </c>
      <c r="I4464" s="51" t="e">
        <f t="shared" si="147"/>
        <v>#DIV/0!</v>
      </c>
    </row>
    <row r="4465" spans="7:9" ht="15" hidden="1">
      <c r="G4465" s="26">
        <f t="shared" si="146"/>
        <v>0</v>
      </c>
      <c r="I4465" s="51" t="e">
        <f t="shared" si="147"/>
        <v>#DIV/0!</v>
      </c>
    </row>
    <row r="4466" spans="7:9" ht="15" hidden="1">
      <c r="G4466" s="26">
        <f t="shared" si="146"/>
        <v>0</v>
      </c>
      <c r="I4466" s="51" t="e">
        <f t="shared" si="147"/>
        <v>#DIV/0!</v>
      </c>
    </row>
    <row r="4467" spans="7:9" ht="15" hidden="1">
      <c r="G4467" s="26">
        <f t="shared" si="146"/>
        <v>0</v>
      </c>
      <c r="I4467" s="51" t="e">
        <f t="shared" si="147"/>
        <v>#DIV/0!</v>
      </c>
    </row>
    <row r="4468" spans="7:9" ht="15" hidden="1">
      <c r="G4468" s="26">
        <f t="shared" si="146"/>
        <v>0</v>
      </c>
      <c r="I4468" s="51" t="e">
        <f t="shared" si="147"/>
        <v>#DIV/0!</v>
      </c>
    </row>
    <row r="4469" spans="7:9" ht="15" hidden="1">
      <c r="G4469" s="26">
        <f t="shared" si="146"/>
        <v>0</v>
      </c>
      <c r="I4469" s="51" t="e">
        <f t="shared" si="147"/>
        <v>#DIV/0!</v>
      </c>
    </row>
    <row r="4470" spans="7:9" ht="15" hidden="1">
      <c r="G4470" s="26">
        <f t="shared" si="146"/>
        <v>0</v>
      </c>
      <c r="I4470" s="51" t="e">
        <f t="shared" si="147"/>
        <v>#DIV/0!</v>
      </c>
    </row>
    <row r="4471" spans="7:9" ht="15" hidden="1">
      <c r="G4471" s="26">
        <f t="shared" si="146"/>
        <v>0</v>
      </c>
      <c r="I4471" s="51" t="e">
        <f t="shared" si="147"/>
        <v>#DIV/0!</v>
      </c>
    </row>
    <row r="4472" spans="7:9" ht="15" hidden="1">
      <c r="G4472" s="26">
        <f t="shared" si="146"/>
        <v>0</v>
      </c>
      <c r="I4472" s="51" t="e">
        <f t="shared" si="147"/>
        <v>#DIV/0!</v>
      </c>
    </row>
    <row r="4473" spans="7:9" ht="15" hidden="1">
      <c r="G4473" s="26">
        <f t="shared" si="146"/>
        <v>0</v>
      </c>
      <c r="I4473" s="51" t="e">
        <f t="shared" si="147"/>
        <v>#DIV/0!</v>
      </c>
    </row>
    <row r="4474" spans="7:9" ht="15" hidden="1">
      <c r="G4474" s="26">
        <f t="shared" si="146"/>
        <v>0</v>
      </c>
      <c r="I4474" s="51" t="e">
        <f t="shared" si="147"/>
        <v>#DIV/0!</v>
      </c>
    </row>
    <row r="4475" spans="7:9" ht="15" hidden="1">
      <c r="G4475" s="26">
        <f t="shared" si="146"/>
        <v>0</v>
      </c>
      <c r="I4475" s="51" t="e">
        <f t="shared" si="147"/>
        <v>#DIV/0!</v>
      </c>
    </row>
    <row r="4476" spans="7:9" ht="15" hidden="1">
      <c r="G4476" s="26">
        <f t="shared" si="146"/>
        <v>0</v>
      </c>
      <c r="I4476" s="51" t="e">
        <f t="shared" si="147"/>
        <v>#DIV/0!</v>
      </c>
    </row>
    <row r="4477" spans="7:9" ht="15" hidden="1">
      <c r="G4477" s="26">
        <f t="shared" si="146"/>
        <v>0</v>
      </c>
      <c r="I4477" s="51" t="e">
        <f t="shared" si="147"/>
        <v>#DIV/0!</v>
      </c>
    </row>
    <row r="4478" spans="7:9" ht="15" hidden="1">
      <c r="G4478" s="26">
        <f t="shared" si="146"/>
        <v>0</v>
      </c>
      <c r="I4478" s="51" t="e">
        <f t="shared" si="147"/>
        <v>#DIV/0!</v>
      </c>
    </row>
    <row r="4479" spans="7:9" ht="15" hidden="1">
      <c r="G4479" s="26">
        <f t="shared" si="146"/>
        <v>0</v>
      </c>
      <c r="I4479" s="51" t="e">
        <f t="shared" si="147"/>
        <v>#DIV/0!</v>
      </c>
    </row>
    <row r="4480" spans="7:9" ht="15" hidden="1">
      <c r="G4480" s="26">
        <f t="shared" si="146"/>
        <v>0</v>
      </c>
      <c r="I4480" s="51" t="e">
        <f t="shared" si="147"/>
        <v>#DIV/0!</v>
      </c>
    </row>
    <row r="4481" spans="7:9" ht="15" hidden="1">
      <c r="G4481" s="26">
        <f t="shared" si="146"/>
        <v>0</v>
      </c>
      <c r="I4481" s="51" t="e">
        <f t="shared" si="147"/>
        <v>#DIV/0!</v>
      </c>
    </row>
    <row r="4482" spans="7:9" ht="15" hidden="1">
      <c r="G4482" s="26">
        <f t="shared" si="146"/>
        <v>0</v>
      </c>
      <c r="I4482" s="51" t="e">
        <f t="shared" si="147"/>
        <v>#DIV/0!</v>
      </c>
    </row>
    <row r="4483" spans="7:9" ht="15" hidden="1">
      <c r="G4483" s="26">
        <f t="shared" si="146"/>
        <v>0</v>
      </c>
      <c r="I4483" s="51" t="e">
        <f t="shared" si="147"/>
        <v>#DIV/0!</v>
      </c>
    </row>
    <row r="4484" spans="7:9" ht="15" hidden="1">
      <c r="G4484" s="26">
        <f t="shared" si="146"/>
        <v>0</v>
      </c>
      <c r="I4484" s="51" t="e">
        <f t="shared" si="147"/>
        <v>#DIV/0!</v>
      </c>
    </row>
    <row r="4485" spans="7:9" ht="15" hidden="1">
      <c r="G4485" s="26">
        <f t="shared" ref="G4485:G4548" si="148">((D4485*100)/$D$69)</f>
        <v>0</v>
      </c>
      <c r="I4485" s="51" t="e">
        <f t="shared" si="147"/>
        <v>#DIV/0!</v>
      </c>
    </row>
    <row r="4486" spans="7:9" ht="15" hidden="1">
      <c r="G4486" s="26">
        <f t="shared" si="148"/>
        <v>0</v>
      </c>
      <c r="I4486" s="51" t="e">
        <f t="shared" ref="I4486:I4549" si="149">((H4486*100)/D4486)</f>
        <v>#DIV/0!</v>
      </c>
    </row>
    <row r="4487" spans="7:9" ht="15" hidden="1">
      <c r="G4487" s="26">
        <f t="shared" si="148"/>
        <v>0</v>
      </c>
      <c r="I4487" s="51" t="e">
        <f t="shared" si="149"/>
        <v>#DIV/0!</v>
      </c>
    </row>
    <row r="4488" spans="7:9" ht="15" hidden="1">
      <c r="G4488" s="26">
        <f t="shared" si="148"/>
        <v>0</v>
      </c>
      <c r="I4488" s="51" t="e">
        <f t="shared" si="149"/>
        <v>#DIV/0!</v>
      </c>
    </row>
    <row r="4489" spans="7:9" ht="15" hidden="1">
      <c r="G4489" s="26">
        <f t="shared" si="148"/>
        <v>0</v>
      </c>
      <c r="I4489" s="51" t="e">
        <f t="shared" si="149"/>
        <v>#DIV/0!</v>
      </c>
    </row>
    <row r="4490" spans="7:9" ht="15" hidden="1">
      <c r="G4490" s="26">
        <f t="shared" si="148"/>
        <v>0</v>
      </c>
      <c r="I4490" s="51" t="e">
        <f t="shared" si="149"/>
        <v>#DIV/0!</v>
      </c>
    </row>
    <row r="4491" spans="7:9" ht="15" hidden="1">
      <c r="G4491" s="26">
        <f t="shared" si="148"/>
        <v>0</v>
      </c>
      <c r="I4491" s="51" t="e">
        <f t="shared" si="149"/>
        <v>#DIV/0!</v>
      </c>
    </row>
    <row r="4492" spans="7:9" ht="15" hidden="1">
      <c r="G4492" s="26">
        <f t="shared" si="148"/>
        <v>0</v>
      </c>
      <c r="I4492" s="51" t="e">
        <f t="shared" si="149"/>
        <v>#DIV/0!</v>
      </c>
    </row>
    <row r="4493" spans="7:9" ht="15" hidden="1">
      <c r="G4493" s="26">
        <f t="shared" si="148"/>
        <v>0</v>
      </c>
      <c r="I4493" s="51" t="e">
        <f t="shared" si="149"/>
        <v>#DIV/0!</v>
      </c>
    </row>
    <row r="4494" spans="7:9" ht="15" hidden="1">
      <c r="G4494" s="26">
        <f t="shared" si="148"/>
        <v>0</v>
      </c>
      <c r="I4494" s="51" t="e">
        <f t="shared" si="149"/>
        <v>#DIV/0!</v>
      </c>
    </row>
    <row r="4495" spans="7:9" ht="15" hidden="1">
      <c r="G4495" s="26">
        <f t="shared" si="148"/>
        <v>0</v>
      </c>
      <c r="I4495" s="51" t="e">
        <f t="shared" si="149"/>
        <v>#DIV/0!</v>
      </c>
    </row>
    <row r="4496" spans="7:9" ht="15" hidden="1">
      <c r="G4496" s="26">
        <f t="shared" si="148"/>
        <v>0</v>
      </c>
      <c r="I4496" s="51" t="e">
        <f t="shared" si="149"/>
        <v>#DIV/0!</v>
      </c>
    </row>
    <row r="4497" spans="7:9" ht="15" hidden="1">
      <c r="G4497" s="26">
        <f t="shared" si="148"/>
        <v>0</v>
      </c>
      <c r="I4497" s="51" t="e">
        <f t="shared" si="149"/>
        <v>#DIV/0!</v>
      </c>
    </row>
    <row r="4498" spans="7:9" ht="15" hidden="1">
      <c r="G4498" s="26">
        <f t="shared" si="148"/>
        <v>0</v>
      </c>
      <c r="I4498" s="51" t="e">
        <f t="shared" si="149"/>
        <v>#DIV/0!</v>
      </c>
    </row>
    <row r="4499" spans="7:9" ht="15" hidden="1">
      <c r="G4499" s="26">
        <f t="shared" si="148"/>
        <v>0</v>
      </c>
      <c r="I4499" s="51" t="e">
        <f t="shared" si="149"/>
        <v>#DIV/0!</v>
      </c>
    </row>
    <row r="4500" spans="7:9" ht="15" hidden="1">
      <c r="G4500" s="26">
        <f t="shared" si="148"/>
        <v>0</v>
      </c>
      <c r="I4500" s="51" t="e">
        <f t="shared" si="149"/>
        <v>#DIV/0!</v>
      </c>
    </row>
    <row r="4501" spans="7:9" ht="15" hidden="1">
      <c r="G4501" s="26">
        <f t="shared" si="148"/>
        <v>0</v>
      </c>
      <c r="I4501" s="51" t="e">
        <f t="shared" si="149"/>
        <v>#DIV/0!</v>
      </c>
    </row>
    <row r="4502" spans="7:9" ht="15" hidden="1">
      <c r="G4502" s="26">
        <f t="shared" si="148"/>
        <v>0</v>
      </c>
      <c r="I4502" s="51" t="e">
        <f t="shared" si="149"/>
        <v>#DIV/0!</v>
      </c>
    </row>
    <row r="4503" spans="7:9" ht="15" hidden="1">
      <c r="G4503" s="26">
        <f t="shared" si="148"/>
        <v>0</v>
      </c>
      <c r="I4503" s="51" t="e">
        <f t="shared" si="149"/>
        <v>#DIV/0!</v>
      </c>
    </row>
    <row r="4504" spans="7:9" ht="15" hidden="1">
      <c r="G4504" s="26">
        <f t="shared" si="148"/>
        <v>0</v>
      </c>
      <c r="I4504" s="51" t="e">
        <f t="shared" si="149"/>
        <v>#DIV/0!</v>
      </c>
    </row>
    <row r="4505" spans="7:9" ht="15" hidden="1">
      <c r="G4505" s="26">
        <f t="shared" si="148"/>
        <v>0</v>
      </c>
      <c r="I4505" s="51" t="e">
        <f t="shared" si="149"/>
        <v>#DIV/0!</v>
      </c>
    </row>
    <row r="4506" spans="7:9" ht="15" hidden="1">
      <c r="G4506" s="26">
        <f t="shared" si="148"/>
        <v>0</v>
      </c>
      <c r="I4506" s="51" t="e">
        <f t="shared" si="149"/>
        <v>#DIV/0!</v>
      </c>
    </row>
    <row r="4507" spans="7:9" ht="15" hidden="1">
      <c r="G4507" s="26">
        <f t="shared" si="148"/>
        <v>0</v>
      </c>
      <c r="I4507" s="51" t="e">
        <f t="shared" si="149"/>
        <v>#DIV/0!</v>
      </c>
    </row>
    <row r="4508" spans="7:9" ht="15" hidden="1">
      <c r="G4508" s="26">
        <f t="shared" si="148"/>
        <v>0</v>
      </c>
      <c r="I4508" s="51" t="e">
        <f t="shared" si="149"/>
        <v>#DIV/0!</v>
      </c>
    </row>
    <row r="4509" spans="7:9" ht="15" hidden="1">
      <c r="G4509" s="26">
        <f t="shared" si="148"/>
        <v>0</v>
      </c>
      <c r="I4509" s="51" t="e">
        <f t="shared" si="149"/>
        <v>#DIV/0!</v>
      </c>
    </row>
    <row r="4510" spans="7:9" ht="15" hidden="1">
      <c r="G4510" s="26">
        <f t="shared" si="148"/>
        <v>0</v>
      </c>
      <c r="I4510" s="51" t="e">
        <f t="shared" si="149"/>
        <v>#DIV/0!</v>
      </c>
    </row>
    <row r="4511" spans="7:9" ht="15" hidden="1">
      <c r="G4511" s="26">
        <f t="shared" si="148"/>
        <v>0</v>
      </c>
      <c r="I4511" s="51" t="e">
        <f t="shared" si="149"/>
        <v>#DIV/0!</v>
      </c>
    </row>
    <row r="4512" spans="7:9" ht="15" hidden="1">
      <c r="G4512" s="26">
        <f t="shared" si="148"/>
        <v>0</v>
      </c>
      <c r="I4512" s="51" t="e">
        <f t="shared" si="149"/>
        <v>#DIV/0!</v>
      </c>
    </row>
    <row r="4513" spans="7:9" ht="15" hidden="1">
      <c r="G4513" s="26">
        <f t="shared" si="148"/>
        <v>0</v>
      </c>
      <c r="I4513" s="51" t="e">
        <f t="shared" si="149"/>
        <v>#DIV/0!</v>
      </c>
    </row>
    <row r="4514" spans="7:9" ht="15" hidden="1">
      <c r="G4514" s="26">
        <f t="shared" si="148"/>
        <v>0</v>
      </c>
      <c r="I4514" s="51" t="e">
        <f t="shared" si="149"/>
        <v>#DIV/0!</v>
      </c>
    </row>
    <row r="4515" spans="7:9" ht="15" hidden="1">
      <c r="G4515" s="26">
        <f t="shared" si="148"/>
        <v>0</v>
      </c>
      <c r="I4515" s="51" t="e">
        <f t="shared" si="149"/>
        <v>#DIV/0!</v>
      </c>
    </row>
    <row r="4516" spans="7:9" ht="15" hidden="1">
      <c r="G4516" s="26">
        <f t="shared" si="148"/>
        <v>0</v>
      </c>
      <c r="I4516" s="51" t="e">
        <f t="shared" si="149"/>
        <v>#DIV/0!</v>
      </c>
    </row>
    <row r="4517" spans="7:9" ht="15" hidden="1">
      <c r="G4517" s="26">
        <f t="shared" si="148"/>
        <v>0</v>
      </c>
      <c r="I4517" s="51" t="e">
        <f t="shared" si="149"/>
        <v>#DIV/0!</v>
      </c>
    </row>
    <row r="4518" spans="7:9" ht="15" hidden="1">
      <c r="G4518" s="26">
        <f t="shared" si="148"/>
        <v>0</v>
      </c>
      <c r="I4518" s="51" t="e">
        <f t="shared" si="149"/>
        <v>#DIV/0!</v>
      </c>
    </row>
    <row r="4519" spans="7:9" ht="15" hidden="1">
      <c r="G4519" s="26">
        <f t="shared" si="148"/>
        <v>0</v>
      </c>
      <c r="I4519" s="51" t="e">
        <f t="shared" si="149"/>
        <v>#DIV/0!</v>
      </c>
    </row>
    <row r="4520" spans="7:9" ht="15" hidden="1">
      <c r="G4520" s="26">
        <f t="shared" si="148"/>
        <v>0</v>
      </c>
      <c r="I4520" s="51" t="e">
        <f t="shared" si="149"/>
        <v>#DIV/0!</v>
      </c>
    </row>
    <row r="4521" spans="7:9" ht="15" hidden="1">
      <c r="G4521" s="26">
        <f t="shared" si="148"/>
        <v>0</v>
      </c>
      <c r="I4521" s="51" t="e">
        <f t="shared" si="149"/>
        <v>#DIV/0!</v>
      </c>
    </row>
    <row r="4522" spans="7:9" ht="15" hidden="1">
      <c r="G4522" s="26">
        <f t="shared" si="148"/>
        <v>0</v>
      </c>
      <c r="I4522" s="51" t="e">
        <f t="shared" si="149"/>
        <v>#DIV/0!</v>
      </c>
    </row>
    <row r="4523" spans="7:9" ht="15" hidden="1">
      <c r="G4523" s="26">
        <f t="shared" si="148"/>
        <v>0</v>
      </c>
      <c r="I4523" s="51" t="e">
        <f t="shared" si="149"/>
        <v>#DIV/0!</v>
      </c>
    </row>
    <row r="4524" spans="7:9" ht="15" hidden="1">
      <c r="G4524" s="26">
        <f t="shared" si="148"/>
        <v>0</v>
      </c>
      <c r="I4524" s="51" t="e">
        <f t="shared" si="149"/>
        <v>#DIV/0!</v>
      </c>
    </row>
    <row r="4525" spans="7:9" ht="15" hidden="1">
      <c r="G4525" s="26">
        <f t="shared" si="148"/>
        <v>0</v>
      </c>
      <c r="I4525" s="51" t="e">
        <f t="shared" si="149"/>
        <v>#DIV/0!</v>
      </c>
    </row>
    <row r="4526" spans="7:9" ht="15" hidden="1">
      <c r="G4526" s="26">
        <f t="shared" si="148"/>
        <v>0</v>
      </c>
      <c r="I4526" s="51" t="e">
        <f t="shared" si="149"/>
        <v>#DIV/0!</v>
      </c>
    </row>
    <row r="4527" spans="7:9" ht="15" hidden="1">
      <c r="G4527" s="26">
        <f t="shared" si="148"/>
        <v>0</v>
      </c>
      <c r="I4527" s="51" t="e">
        <f t="shared" si="149"/>
        <v>#DIV/0!</v>
      </c>
    </row>
    <row r="4528" spans="7:9" ht="15" hidden="1">
      <c r="G4528" s="26">
        <f t="shared" si="148"/>
        <v>0</v>
      </c>
      <c r="I4528" s="51" t="e">
        <f t="shared" si="149"/>
        <v>#DIV/0!</v>
      </c>
    </row>
    <row r="4529" spans="7:9" ht="15" hidden="1">
      <c r="G4529" s="26">
        <f t="shared" si="148"/>
        <v>0</v>
      </c>
      <c r="I4529" s="51" t="e">
        <f t="shared" si="149"/>
        <v>#DIV/0!</v>
      </c>
    </row>
    <row r="4530" spans="7:9" ht="15" hidden="1">
      <c r="G4530" s="26">
        <f t="shared" si="148"/>
        <v>0</v>
      </c>
      <c r="I4530" s="51" t="e">
        <f t="shared" si="149"/>
        <v>#DIV/0!</v>
      </c>
    </row>
    <row r="4531" spans="7:9" ht="15" hidden="1">
      <c r="G4531" s="26">
        <f t="shared" si="148"/>
        <v>0</v>
      </c>
      <c r="I4531" s="51" t="e">
        <f t="shared" si="149"/>
        <v>#DIV/0!</v>
      </c>
    </row>
    <row r="4532" spans="7:9" ht="15" hidden="1">
      <c r="G4532" s="26">
        <f t="shared" si="148"/>
        <v>0</v>
      </c>
      <c r="I4532" s="51" t="e">
        <f t="shared" si="149"/>
        <v>#DIV/0!</v>
      </c>
    </row>
    <row r="4533" spans="7:9" ht="15" hidden="1">
      <c r="G4533" s="26">
        <f t="shared" si="148"/>
        <v>0</v>
      </c>
      <c r="I4533" s="51" t="e">
        <f t="shared" si="149"/>
        <v>#DIV/0!</v>
      </c>
    </row>
    <row r="4534" spans="7:9" ht="15" hidden="1">
      <c r="G4534" s="26">
        <f t="shared" si="148"/>
        <v>0</v>
      </c>
      <c r="I4534" s="51" t="e">
        <f t="shared" si="149"/>
        <v>#DIV/0!</v>
      </c>
    </row>
    <row r="4535" spans="7:9" ht="15" hidden="1">
      <c r="G4535" s="26">
        <f t="shared" si="148"/>
        <v>0</v>
      </c>
      <c r="I4535" s="51" t="e">
        <f t="shared" si="149"/>
        <v>#DIV/0!</v>
      </c>
    </row>
    <row r="4536" spans="7:9" ht="15" hidden="1">
      <c r="G4536" s="26">
        <f t="shared" si="148"/>
        <v>0</v>
      </c>
      <c r="I4536" s="51" t="e">
        <f t="shared" si="149"/>
        <v>#DIV/0!</v>
      </c>
    </row>
    <row r="4537" spans="7:9" ht="15" hidden="1">
      <c r="G4537" s="26">
        <f t="shared" si="148"/>
        <v>0</v>
      </c>
      <c r="I4537" s="51" t="e">
        <f t="shared" si="149"/>
        <v>#DIV/0!</v>
      </c>
    </row>
    <row r="4538" spans="7:9" ht="15" hidden="1">
      <c r="G4538" s="26">
        <f t="shared" si="148"/>
        <v>0</v>
      </c>
      <c r="I4538" s="51" t="e">
        <f t="shared" si="149"/>
        <v>#DIV/0!</v>
      </c>
    </row>
    <row r="4539" spans="7:9" ht="15" hidden="1">
      <c r="G4539" s="26">
        <f t="shared" si="148"/>
        <v>0</v>
      </c>
      <c r="I4539" s="51" t="e">
        <f t="shared" si="149"/>
        <v>#DIV/0!</v>
      </c>
    </row>
    <row r="4540" spans="7:9" ht="15" hidden="1">
      <c r="G4540" s="26">
        <f t="shared" si="148"/>
        <v>0</v>
      </c>
      <c r="I4540" s="51" t="e">
        <f t="shared" si="149"/>
        <v>#DIV/0!</v>
      </c>
    </row>
    <row r="4541" spans="7:9" ht="15" hidden="1">
      <c r="G4541" s="26">
        <f t="shared" si="148"/>
        <v>0</v>
      </c>
      <c r="I4541" s="51" t="e">
        <f t="shared" si="149"/>
        <v>#DIV/0!</v>
      </c>
    </row>
    <row r="4542" spans="7:9" ht="15" hidden="1">
      <c r="G4542" s="26">
        <f t="shared" si="148"/>
        <v>0</v>
      </c>
      <c r="I4542" s="51" t="e">
        <f t="shared" si="149"/>
        <v>#DIV/0!</v>
      </c>
    </row>
    <row r="4543" spans="7:9" ht="15" hidden="1">
      <c r="G4543" s="26">
        <f t="shared" si="148"/>
        <v>0</v>
      </c>
      <c r="I4543" s="51" t="e">
        <f t="shared" si="149"/>
        <v>#DIV/0!</v>
      </c>
    </row>
    <row r="4544" spans="7:9" ht="15" hidden="1">
      <c r="G4544" s="26">
        <f t="shared" si="148"/>
        <v>0</v>
      </c>
      <c r="I4544" s="51" t="e">
        <f t="shared" si="149"/>
        <v>#DIV/0!</v>
      </c>
    </row>
    <row r="4545" spans="7:9" ht="15" hidden="1">
      <c r="G4545" s="26">
        <f t="shared" si="148"/>
        <v>0</v>
      </c>
      <c r="I4545" s="51" t="e">
        <f t="shared" si="149"/>
        <v>#DIV/0!</v>
      </c>
    </row>
    <row r="4546" spans="7:9" ht="15" hidden="1">
      <c r="G4546" s="26">
        <f t="shared" si="148"/>
        <v>0</v>
      </c>
      <c r="I4546" s="51" t="e">
        <f t="shared" si="149"/>
        <v>#DIV/0!</v>
      </c>
    </row>
    <row r="4547" spans="7:9" ht="15" hidden="1">
      <c r="G4547" s="26">
        <f t="shared" si="148"/>
        <v>0</v>
      </c>
      <c r="I4547" s="51" t="e">
        <f t="shared" si="149"/>
        <v>#DIV/0!</v>
      </c>
    </row>
    <row r="4548" spans="7:9" ht="15" hidden="1">
      <c r="G4548" s="26">
        <f t="shared" si="148"/>
        <v>0</v>
      </c>
      <c r="I4548" s="51" t="e">
        <f t="shared" si="149"/>
        <v>#DIV/0!</v>
      </c>
    </row>
    <row r="4549" spans="7:9" ht="15" hidden="1">
      <c r="G4549" s="26">
        <f t="shared" ref="G4549:G4612" si="150">((D4549*100)/$D$69)</f>
        <v>0</v>
      </c>
      <c r="I4549" s="51" t="e">
        <f t="shared" si="149"/>
        <v>#DIV/0!</v>
      </c>
    </row>
    <row r="4550" spans="7:9" ht="15" hidden="1">
      <c r="G4550" s="26">
        <f t="shared" si="150"/>
        <v>0</v>
      </c>
      <c r="I4550" s="51" t="e">
        <f t="shared" ref="I4550:I4613" si="151">((H4550*100)/D4550)</f>
        <v>#DIV/0!</v>
      </c>
    </row>
    <row r="4551" spans="7:9" ht="15" hidden="1">
      <c r="G4551" s="26">
        <f t="shared" si="150"/>
        <v>0</v>
      </c>
      <c r="I4551" s="51" t="e">
        <f t="shared" si="151"/>
        <v>#DIV/0!</v>
      </c>
    </row>
    <row r="4552" spans="7:9" ht="15" hidden="1">
      <c r="G4552" s="26">
        <f t="shared" si="150"/>
        <v>0</v>
      </c>
      <c r="I4552" s="51" t="e">
        <f t="shared" si="151"/>
        <v>#DIV/0!</v>
      </c>
    </row>
    <row r="4553" spans="7:9" ht="15" hidden="1">
      <c r="G4553" s="26">
        <f t="shared" si="150"/>
        <v>0</v>
      </c>
      <c r="I4553" s="51" t="e">
        <f t="shared" si="151"/>
        <v>#DIV/0!</v>
      </c>
    </row>
    <row r="4554" spans="7:9" ht="15" hidden="1">
      <c r="G4554" s="26">
        <f t="shared" si="150"/>
        <v>0</v>
      </c>
      <c r="I4554" s="51" t="e">
        <f t="shared" si="151"/>
        <v>#DIV/0!</v>
      </c>
    </row>
    <row r="4555" spans="7:9" ht="15" hidden="1">
      <c r="G4555" s="26">
        <f t="shared" si="150"/>
        <v>0</v>
      </c>
      <c r="I4555" s="51" t="e">
        <f t="shared" si="151"/>
        <v>#DIV/0!</v>
      </c>
    </row>
    <row r="4556" spans="7:9" ht="15" hidden="1">
      <c r="G4556" s="26">
        <f t="shared" si="150"/>
        <v>0</v>
      </c>
      <c r="I4556" s="51" t="e">
        <f t="shared" si="151"/>
        <v>#DIV/0!</v>
      </c>
    </row>
    <row r="4557" spans="7:9" ht="15" hidden="1">
      <c r="G4557" s="26">
        <f t="shared" si="150"/>
        <v>0</v>
      </c>
      <c r="I4557" s="51" t="e">
        <f t="shared" si="151"/>
        <v>#DIV/0!</v>
      </c>
    </row>
    <row r="4558" spans="7:9" ht="15" hidden="1">
      <c r="G4558" s="26">
        <f t="shared" si="150"/>
        <v>0</v>
      </c>
      <c r="I4558" s="51" t="e">
        <f t="shared" si="151"/>
        <v>#DIV/0!</v>
      </c>
    </row>
    <row r="4559" spans="7:9" ht="15" hidden="1">
      <c r="G4559" s="26">
        <f t="shared" si="150"/>
        <v>0</v>
      </c>
      <c r="I4559" s="51" t="e">
        <f t="shared" si="151"/>
        <v>#DIV/0!</v>
      </c>
    </row>
    <row r="4560" spans="7:9" ht="15" hidden="1">
      <c r="G4560" s="26">
        <f t="shared" si="150"/>
        <v>0</v>
      </c>
      <c r="I4560" s="51" t="e">
        <f t="shared" si="151"/>
        <v>#DIV/0!</v>
      </c>
    </row>
    <row r="4561" spans="7:9" ht="15" hidden="1">
      <c r="G4561" s="26">
        <f t="shared" si="150"/>
        <v>0</v>
      </c>
      <c r="I4561" s="51" t="e">
        <f t="shared" si="151"/>
        <v>#DIV/0!</v>
      </c>
    </row>
    <row r="4562" spans="7:9" ht="15" hidden="1">
      <c r="G4562" s="26">
        <f t="shared" si="150"/>
        <v>0</v>
      </c>
      <c r="I4562" s="51" t="e">
        <f t="shared" si="151"/>
        <v>#DIV/0!</v>
      </c>
    </row>
    <row r="4563" spans="7:9" ht="15" hidden="1">
      <c r="G4563" s="26">
        <f t="shared" si="150"/>
        <v>0</v>
      </c>
      <c r="I4563" s="51" t="e">
        <f t="shared" si="151"/>
        <v>#DIV/0!</v>
      </c>
    </row>
    <row r="4564" spans="7:9" ht="15" hidden="1">
      <c r="G4564" s="26">
        <f t="shared" si="150"/>
        <v>0</v>
      </c>
      <c r="I4564" s="51" t="e">
        <f t="shared" si="151"/>
        <v>#DIV/0!</v>
      </c>
    </row>
    <row r="4565" spans="7:9" ht="15" hidden="1">
      <c r="G4565" s="26">
        <f t="shared" si="150"/>
        <v>0</v>
      </c>
      <c r="I4565" s="51" t="e">
        <f t="shared" si="151"/>
        <v>#DIV/0!</v>
      </c>
    </row>
    <row r="4566" spans="7:9" ht="15" hidden="1">
      <c r="G4566" s="26">
        <f t="shared" si="150"/>
        <v>0</v>
      </c>
      <c r="I4566" s="51" t="e">
        <f t="shared" si="151"/>
        <v>#DIV/0!</v>
      </c>
    </row>
    <row r="4567" spans="7:9" ht="15" hidden="1">
      <c r="G4567" s="26">
        <f t="shared" si="150"/>
        <v>0</v>
      </c>
      <c r="I4567" s="51" t="e">
        <f t="shared" si="151"/>
        <v>#DIV/0!</v>
      </c>
    </row>
    <row r="4568" spans="7:9" ht="15" hidden="1">
      <c r="G4568" s="26">
        <f t="shared" si="150"/>
        <v>0</v>
      </c>
      <c r="I4568" s="51" t="e">
        <f t="shared" si="151"/>
        <v>#DIV/0!</v>
      </c>
    </row>
    <row r="4569" spans="7:9" ht="15" hidden="1">
      <c r="G4569" s="26">
        <f t="shared" si="150"/>
        <v>0</v>
      </c>
      <c r="I4569" s="51" t="e">
        <f t="shared" si="151"/>
        <v>#DIV/0!</v>
      </c>
    </row>
    <row r="4570" spans="7:9" ht="15" hidden="1">
      <c r="G4570" s="26">
        <f t="shared" si="150"/>
        <v>0</v>
      </c>
      <c r="I4570" s="51" t="e">
        <f t="shared" si="151"/>
        <v>#DIV/0!</v>
      </c>
    </row>
    <row r="4571" spans="7:9" ht="15" hidden="1">
      <c r="G4571" s="26">
        <f t="shared" si="150"/>
        <v>0</v>
      </c>
      <c r="I4571" s="51" t="e">
        <f t="shared" si="151"/>
        <v>#DIV/0!</v>
      </c>
    </row>
    <row r="4572" spans="7:9" ht="15" hidden="1">
      <c r="G4572" s="26">
        <f t="shared" si="150"/>
        <v>0</v>
      </c>
      <c r="I4572" s="51" t="e">
        <f t="shared" si="151"/>
        <v>#DIV/0!</v>
      </c>
    </row>
    <row r="4573" spans="7:9" ht="15" hidden="1">
      <c r="G4573" s="26">
        <f t="shared" si="150"/>
        <v>0</v>
      </c>
      <c r="I4573" s="51" t="e">
        <f t="shared" si="151"/>
        <v>#DIV/0!</v>
      </c>
    </row>
    <row r="4574" spans="7:9" ht="15" hidden="1">
      <c r="G4574" s="26">
        <f t="shared" si="150"/>
        <v>0</v>
      </c>
      <c r="I4574" s="51" t="e">
        <f t="shared" si="151"/>
        <v>#DIV/0!</v>
      </c>
    </row>
    <row r="4575" spans="7:9" ht="15" hidden="1">
      <c r="G4575" s="26">
        <f t="shared" si="150"/>
        <v>0</v>
      </c>
      <c r="I4575" s="51" t="e">
        <f t="shared" si="151"/>
        <v>#DIV/0!</v>
      </c>
    </row>
    <row r="4576" spans="7:9" ht="15" hidden="1">
      <c r="G4576" s="26">
        <f t="shared" si="150"/>
        <v>0</v>
      </c>
      <c r="I4576" s="51" t="e">
        <f t="shared" si="151"/>
        <v>#DIV/0!</v>
      </c>
    </row>
    <row r="4577" spans="7:9" ht="15" hidden="1">
      <c r="G4577" s="26">
        <f t="shared" si="150"/>
        <v>0</v>
      </c>
      <c r="I4577" s="51" t="e">
        <f t="shared" si="151"/>
        <v>#DIV/0!</v>
      </c>
    </row>
    <row r="4578" spans="7:9" ht="15" hidden="1">
      <c r="G4578" s="26">
        <f t="shared" si="150"/>
        <v>0</v>
      </c>
      <c r="I4578" s="51" t="e">
        <f t="shared" si="151"/>
        <v>#DIV/0!</v>
      </c>
    </row>
    <row r="4579" spans="7:9" ht="15" hidden="1">
      <c r="G4579" s="26">
        <f t="shared" si="150"/>
        <v>0</v>
      </c>
      <c r="I4579" s="51" t="e">
        <f t="shared" si="151"/>
        <v>#DIV/0!</v>
      </c>
    </row>
    <row r="4580" spans="7:9" ht="15" hidden="1">
      <c r="G4580" s="26">
        <f t="shared" si="150"/>
        <v>0</v>
      </c>
      <c r="I4580" s="51" t="e">
        <f t="shared" si="151"/>
        <v>#DIV/0!</v>
      </c>
    </row>
    <row r="4581" spans="7:9" ht="15" hidden="1">
      <c r="G4581" s="26">
        <f t="shared" si="150"/>
        <v>0</v>
      </c>
      <c r="I4581" s="51" t="e">
        <f t="shared" si="151"/>
        <v>#DIV/0!</v>
      </c>
    </row>
    <row r="4582" spans="7:9" ht="15" hidden="1">
      <c r="G4582" s="26">
        <f t="shared" si="150"/>
        <v>0</v>
      </c>
      <c r="I4582" s="51" t="e">
        <f t="shared" si="151"/>
        <v>#DIV/0!</v>
      </c>
    </row>
    <row r="4583" spans="7:9" ht="15" hidden="1">
      <c r="G4583" s="26">
        <f t="shared" si="150"/>
        <v>0</v>
      </c>
      <c r="I4583" s="51" t="e">
        <f t="shared" si="151"/>
        <v>#DIV/0!</v>
      </c>
    </row>
    <row r="4584" spans="7:9" ht="15" hidden="1">
      <c r="G4584" s="26">
        <f t="shared" si="150"/>
        <v>0</v>
      </c>
      <c r="I4584" s="51" t="e">
        <f t="shared" si="151"/>
        <v>#DIV/0!</v>
      </c>
    </row>
    <row r="4585" spans="7:9" ht="15" hidden="1">
      <c r="G4585" s="26">
        <f t="shared" si="150"/>
        <v>0</v>
      </c>
      <c r="I4585" s="51" t="e">
        <f t="shared" si="151"/>
        <v>#DIV/0!</v>
      </c>
    </row>
    <row r="4586" spans="7:9" ht="15" hidden="1">
      <c r="G4586" s="26">
        <f t="shared" si="150"/>
        <v>0</v>
      </c>
      <c r="I4586" s="51" t="e">
        <f t="shared" si="151"/>
        <v>#DIV/0!</v>
      </c>
    </row>
    <row r="4587" spans="7:9" ht="15" hidden="1">
      <c r="G4587" s="26">
        <f t="shared" si="150"/>
        <v>0</v>
      </c>
      <c r="I4587" s="51" t="e">
        <f t="shared" si="151"/>
        <v>#DIV/0!</v>
      </c>
    </row>
    <row r="4588" spans="7:9" ht="15" hidden="1">
      <c r="G4588" s="26">
        <f t="shared" si="150"/>
        <v>0</v>
      </c>
      <c r="I4588" s="51" t="e">
        <f t="shared" si="151"/>
        <v>#DIV/0!</v>
      </c>
    </row>
    <row r="4589" spans="7:9" ht="15" hidden="1">
      <c r="G4589" s="26">
        <f t="shared" si="150"/>
        <v>0</v>
      </c>
      <c r="I4589" s="51" t="e">
        <f t="shared" si="151"/>
        <v>#DIV/0!</v>
      </c>
    </row>
    <row r="4590" spans="7:9" ht="15" hidden="1">
      <c r="G4590" s="26">
        <f t="shared" si="150"/>
        <v>0</v>
      </c>
      <c r="I4590" s="51" t="e">
        <f t="shared" si="151"/>
        <v>#DIV/0!</v>
      </c>
    </row>
    <row r="4591" spans="7:9" ht="15" hidden="1">
      <c r="G4591" s="26">
        <f t="shared" si="150"/>
        <v>0</v>
      </c>
      <c r="I4591" s="51" t="e">
        <f t="shared" si="151"/>
        <v>#DIV/0!</v>
      </c>
    </row>
    <row r="4592" spans="7:9" ht="15" hidden="1">
      <c r="G4592" s="26">
        <f t="shared" si="150"/>
        <v>0</v>
      </c>
      <c r="I4592" s="51" t="e">
        <f t="shared" si="151"/>
        <v>#DIV/0!</v>
      </c>
    </row>
    <row r="4593" spans="7:9" ht="15" hidden="1">
      <c r="G4593" s="26">
        <f t="shared" si="150"/>
        <v>0</v>
      </c>
      <c r="I4593" s="51" t="e">
        <f t="shared" si="151"/>
        <v>#DIV/0!</v>
      </c>
    </row>
    <row r="4594" spans="7:9" ht="15" hidden="1">
      <c r="G4594" s="26">
        <f t="shared" si="150"/>
        <v>0</v>
      </c>
      <c r="I4594" s="51" t="e">
        <f t="shared" si="151"/>
        <v>#DIV/0!</v>
      </c>
    </row>
    <row r="4595" spans="7:9" ht="15" hidden="1">
      <c r="G4595" s="26">
        <f t="shared" si="150"/>
        <v>0</v>
      </c>
      <c r="I4595" s="51" t="e">
        <f t="shared" si="151"/>
        <v>#DIV/0!</v>
      </c>
    </row>
    <row r="4596" spans="7:9" ht="15" hidden="1">
      <c r="G4596" s="26">
        <f t="shared" si="150"/>
        <v>0</v>
      </c>
      <c r="I4596" s="51" t="e">
        <f t="shared" si="151"/>
        <v>#DIV/0!</v>
      </c>
    </row>
    <row r="4597" spans="7:9" ht="15" hidden="1">
      <c r="G4597" s="26">
        <f t="shared" si="150"/>
        <v>0</v>
      </c>
      <c r="I4597" s="51" t="e">
        <f t="shared" si="151"/>
        <v>#DIV/0!</v>
      </c>
    </row>
    <row r="4598" spans="7:9" ht="15" hidden="1">
      <c r="G4598" s="26">
        <f t="shared" si="150"/>
        <v>0</v>
      </c>
      <c r="I4598" s="51" t="e">
        <f t="shared" si="151"/>
        <v>#DIV/0!</v>
      </c>
    </row>
    <row r="4599" spans="7:9" ht="15" hidden="1">
      <c r="G4599" s="26">
        <f t="shared" si="150"/>
        <v>0</v>
      </c>
      <c r="I4599" s="51" t="e">
        <f t="shared" si="151"/>
        <v>#DIV/0!</v>
      </c>
    </row>
    <row r="4600" spans="7:9" ht="15" hidden="1">
      <c r="G4600" s="26">
        <f t="shared" si="150"/>
        <v>0</v>
      </c>
      <c r="I4600" s="51" t="e">
        <f t="shared" si="151"/>
        <v>#DIV/0!</v>
      </c>
    </row>
    <row r="4601" spans="7:9" ht="15" hidden="1">
      <c r="G4601" s="26">
        <f t="shared" si="150"/>
        <v>0</v>
      </c>
      <c r="I4601" s="51" t="e">
        <f t="shared" si="151"/>
        <v>#DIV/0!</v>
      </c>
    </row>
    <row r="4602" spans="7:9" ht="15" hidden="1">
      <c r="G4602" s="26">
        <f t="shared" si="150"/>
        <v>0</v>
      </c>
      <c r="I4602" s="51" t="e">
        <f t="shared" si="151"/>
        <v>#DIV/0!</v>
      </c>
    </row>
    <row r="4603" spans="7:9" ht="15" hidden="1">
      <c r="G4603" s="26">
        <f t="shared" si="150"/>
        <v>0</v>
      </c>
      <c r="I4603" s="51" t="e">
        <f t="shared" si="151"/>
        <v>#DIV/0!</v>
      </c>
    </row>
    <row r="4604" spans="7:9" ht="15" hidden="1">
      <c r="G4604" s="26">
        <f t="shared" si="150"/>
        <v>0</v>
      </c>
      <c r="I4604" s="51" t="e">
        <f t="shared" si="151"/>
        <v>#DIV/0!</v>
      </c>
    </row>
    <row r="4605" spans="7:9" ht="15" hidden="1">
      <c r="G4605" s="26">
        <f t="shared" si="150"/>
        <v>0</v>
      </c>
      <c r="I4605" s="51" t="e">
        <f t="shared" si="151"/>
        <v>#DIV/0!</v>
      </c>
    </row>
    <row r="4606" spans="7:9" ht="15" hidden="1">
      <c r="G4606" s="26">
        <f t="shared" si="150"/>
        <v>0</v>
      </c>
      <c r="I4606" s="51" t="e">
        <f t="shared" si="151"/>
        <v>#DIV/0!</v>
      </c>
    </row>
    <row r="4607" spans="7:9" ht="15" hidden="1">
      <c r="G4607" s="26">
        <f t="shared" si="150"/>
        <v>0</v>
      </c>
      <c r="I4607" s="51" t="e">
        <f t="shared" si="151"/>
        <v>#DIV/0!</v>
      </c>
    </row>
    <row r="4608" spans="7:9" ht="15" hidden="1">
      <c r="G4608" s="26">
        <f t="shared" si="150"/>
        <v>0</v>
      </c>
      <c r="I4608" s="51" t="e">
        <f t="shared" si="151"/>
        <v>#DIV/0!</v>
      </c>
    </row>
    <row r="4609" spans="7:9" ht="15" hidden="1">
      <c r="G4609" s="26">
        <f t="shared" si="150"/>
        <v>0</v>
      </c>
      <c r="I4609" s="51" t="e">
        <f t="shared" si="151"/>
        <v>#DIV/0!</v>
      </c>
    </row>
    <row r="4610" spans="7:9" ht="15" hidden="1">
      <c r="G4610" s="26">
        <f t="shared" si="150"/>
        <v>0</v>
      </c>
      <c r="I4610" s="51" t="e">
        <f t="shared" si="151"/>
        <v>#DIV/0!</v>
      </c>
    </row>
    <row r="4611" spans="7:9" ht="15" hidden="1">
      <c r="G4611" s="26">
        <f t="shared" si="150"/>
        <v>0</v>
      </c>
      <c r="I4611" s="51" t="e">
        <f t="shared" si="151"/>
        <v>#DIV/0!</v>
      </c>
    </row>
    <row r="4612" spans="7:9" ht="15" hidden="1">
      <c r="G4612" s="26">
        <f t="shared" si="150"/>
        <v>0</v>
      </c>
      <c r="I4612" s="51" t="e">
        <f t="shared" si="151"/>
        <v>#DIV/0!</v>
      </c>
    </row>
    <row r="4613" spans="7:9" ht="15" hidden="1">
      <c r="G4613" s="26">
        <f t="shared" ref="G4613:G4676" si="152">((D4613*100)/$D$69)</f>
        <v>0</v>
      </c>
      <c r="I4613" s="51" t="e">
        <f t="shared" si="151"/>
        <v>#DIV/0!</v>
      </c>
    </row>
    <row r="4614" spans="7:9" ht="15" hidden="1">
      <c r="G4614" s="26">
        <f t="shared" si="152"/>
        <v>0</v>
      </c>
      <c r="I4614" s="51" t="e">
        <f t="shared" ref="I4614:I4677" si="153">((H4614*100)/D4614)</f>
        <v>#DIV/0!</v>
      </c>
    </row>
    <row r="4615" spans="7:9" ht="15" hidden="1">
      <c r="G4615" s="26">
        <f t="shared" si="152"/>
        <v>0</v>
      </c>
      <c r="I4615" s="51" t="e">
        <f t="shared" si="153"/>
        <v>#DIV/0!</v>
      </c>
    </row>
    <row r="4616" spans="7:9" ht="15" hidden="1">
      <c r="G4616" s="26">
        <f t="shared" si="152"/>
        <v>0</v>
      </c>
      <c r="I4616" s="51" t="e">
        <f t="shared" si="153"/>
        <v>#DIV/0!</v>
      </c>
    </row>
    <row r="4617" spans="7:9" ht="15" hidden="1">
      <c r="G4617" s="26">
        <f t="shared" si="152"/>
        <v>0</v>
      </c>
      <c r="I4617" s="51" t="e">
        <f t="shared" si="153"/>
        <v>#DIV/0!</v>
      </c>
    </row>
    <row r="4618" spans="7:9" ht="15" hidden="1">
      <c r="G4618" s="26">
        <f t="shared" si="152"/>
        <v>0</v>
      </c>
      <c r="I4618" s="51" t="e">
        <f t="shared" si="153"/>
        <v>#DIV/0!</v>
      </c>
    </row>
    <row r="4619" spans="7:9" ht="15" hidden="1">
      <c r="G4619" s="26">
        <f t="shared" si="152"/>
        <v>0</v>
      </c>
      <c r="I4619" s="51" t="e">
        <f t="shared" si="153"/>
        <v>#DIV/0!</v>
      </c>
    </row>
    <row r="4620" spans="7:9" ht="15" hidden="1">
      <c r="G4620" s="26">
        <f t="shared" si="152"/>
        <v>0</v>
      </c>
      <c r="I4620" s="51" t="e">
        <f t="shared" si="153"/>
        <v>#DIV/0!</v>
      </c>
    </row>
    <row r="4621" spans="7:9" ht="15" hidden="1">
      <c r="G4621" s="26">
        <f t="shared" si="152"/>
        <v>0</v>
      </c>
      <c r="I4621" s="51" t="e">
        <f t="shared" si="153"/>
        <v>#DIV/0!</v>
      </c>
    </row>
    <row r="4622" spans="7:9" ht="15" hidden="1">
      <c r="G4622" s="26">
        <f t="shared" si="152"/>
        <v>0</v>
      </c>
      <c r="I4622" s="51" t="e">
        <f t="shared" si="153"/>
        <v>#DIV/0!</v>
      </c>
    </row>
    <row r="4623" spans="7:9" ht="15" hidden="1">
      <c r="G4623" s="26">
        <f t="shared" si="152"/>
        <v>0</v>
      </c>
      <c r="I4623" s="51" t="e">
        <f t="shared" si="153"/>
        <v>#DIV/0!</v>
      </c>
    </row>
    <row r="4624" spans="7:9" ht="15" hidden="1">
      <c r="G4624" s="26">
        <f t="shared" si="152"/>
        <v>0</v>
      </c>
      <c r="I4624" s="51" t="e">
        <f t="shared" si="153"/>
        <v>#DIV/0!</v>
      </c>
    </row>
    <row r="4625" spans="7:9" ht="15" hidden="1">
      <c r="G4625" s="26">
        <f t="shared" si="152"/>
        <v>0</v>
      </c>
      <c r="I4625" s="51" t="e">
        <f t="shared" si="153"/>
        <v>#DIV/0!</v>
      </c>
    </row>
    <row r="4626" spans="7:9" ht="15" hidden="1">
      <c r="G4626" s="26">
        <f t="shared" si="152"/>
        <v>0</v>
      </c>
      <c r="I4626" s="51" t="e">
        <f t="shared" si="153"/>
        <v>#DIV/0!</v>
      </c>
    </row>
    <row r="4627" spans="7:9" ht="15" hidden="1">
      <c r="G4627" s="26">
        <f t="shared" si="152"/>
        <v>0</v>
      </c>
      <c r="I4627" s="51" t="e">
        <f t="shared" si="153"/>
        <v>#DIV/0!</v>
      </c>
    </row>
    <row r="4628" spans="7:9" ht="15" hidden="1">
      <c r="G4628" s="26">
        <f t="shared" si="152"/>
        <v>0</v>
      </c>
      <c r="I4628" s="51" t="e">
        <f t="shared" si="153"/>
        <v>#DIV/0!</v>
      </c>
    </row>
    <row r="4629" spans="7:9" ht="15" hidden="1">
      <c r="G4629" s="26">
        <f t="shared" si="152"/>
        <v>0</v>
      </c>
      <c r="I4629" s="51" t="e">
        <f t="shared" si="153"/>
        <v>#DIV/0!</v>
      </c>
    </row>
    <row r="4630" spans="7:9" ht="15" hidden="1">
      <c r="G4630" s="26">
        <f t="shared" si="152"/>
        <v>0</v>
      </c>
      <c r="I4630" s="51" t="e">
        <f t="shared" si="153"/>
        <v>#DIV/0!</v>
      </c>
    </row>
    <row r="4631" spans="7:9" ht="15" hidden="1">
      <c r="G4631" s="26">
        <f t="shared" si="152"/>
        <v>0</v>
      </c>
      <c r="I4631" s="51" t="e">
        <f t="shared" si="153"/>
        <v>#DIV/0!</v>
      </c>
    </row>
    <row r="4632" spans="7:9" ht="15" hidden="1">
      <c r="G4632" s="26">
        <f t="shared" si="152"/>
        <v>0</v>
      </c>
      <c r="I4632" s="51" t="e">
        <f t="shared" si="153"/>
        <v>#DIV/0!</v>
      </c>
    </row>
    <row r="4633" spans="7:9" ht="15" hidden="1">
      <c r="G4633" s="26">
        <f t="shared" si="152"/>
        <v>0</v>
      </c>
      <c r="I4633" s="51" t="e">
        <f t="shared" si="153"/>
        <v>#DIV/0!</v>
      </c>
    </row>
    <row r="4634" spans="7:9" ht="15" hidden="1">
      <c r="G4634" s="26">
        <f t="shared" si="152"/>
        <v>0</v>
      </c>
      <c r="I4634" s="51" t="e">
        <f t="shared" si="153"/>
        <v>#DIV/0!</v>
      </c>
    </row>
    <row r="4635" spans="7:9" ht="15" hidden="1">
      <c r="G4635" s="26">
        <f t="shared" si="152"/>
        <v>0</v>
      </c>
      <c r="I4635" s="51" t="e">
        <f t="shared" si="153"/>
        <v>#DIV/0!</v>
      </c>
    </row>
    <row r="4636" spans="7:9" ht="15" hidden="1">
      <c r="G4636" s="26">
        <f t="shared" si="152"/>
        <v>0</v>
      </c>
      <c r="I4636" s="51" t="e">
        <f t="shared" si="153"/>
        <v>#DIV/0!</v>
      </c>
    </row>
    <row r="4637" spans="7:9" ht="15" hidden="1">
      <c r="G4637" s="26">
        <f t="shared" si="152"/>
        <v>0</v>
      </c>
      <c r="I4637" s="51" t="e">
        <f t="shared" si="153"/>
        <v>#DIV/0!</v>
      </c>
    </row>
    <row r="4638" spans="7:9" ht="15" hidden="1">
      <c r="G4638" s="26">
        <f t="shared" si="152"/>
        <v>0</v>
      </c>
      <c r="I4638" s="51" t="e">
        <f t="shared" si="153"/>
        <v>#DIV/0!</v>
      </c>
    </row>
    <row r="4639" spans="7:9" ht="15" hidden="1">
      <c r="G4639" s="26">
        <f t="shared" si="152"/>
        <v>0</v>
      </c>
      <c r="I4639" s="51" t="e">
        <f t="shared" si="153"/>
        <v>#DIV/0!</v>
      </c>
    </row>
    <row r="4640" spans="7:9" ht="15" hidden="1">
      <c r="G4640" s="26">
        <f t="shared" si="152"/>
        <v>0</v>
      </c>
      <c r="I4640" s="51" t="e">
        <f t="shared" si="153"/>
        <v>#DIV/0!</v>
      </c>
    </row>
    <row r="4641" spans="7:9" ht="15" hidden="1">
      <c r="G4641" s="26">
        <f t="shared" si="152"/>
        <v>0</v>
      </c>
      <c r="I4641" s="51" t="e">
        <f t="shared" si="153"/>
        <v>#DIV/0!</v>
      </c>
    </row>
    <row r="4642" spans="7:9" ht="15" hidden="1">
      <c r="G4642" s="26">
        <f t="shared" si="152"/>
        <v>0</v>
      </c>
      <c r="I4642" s="51" t="e">
        <f t="shared" si="153"/>
        <v>#DIV/0!</v>
      </c>
    </row>
    <row r="4643" spans="7:9" ht="15" hidden="1">
      <c r="G4643" s="26">
        <f t="shared" si="152"/>
        <v>0</v>
      </c>
      <c r="I4643" s="51" t="e">
        <f t="shared" si="153"/>
        <v>#DIV/0!</v>
      </c>
    </row>
    <row r="4644" spans="7:9" ht="15" hidden="1">
      <c r="G4644" s="26">
        <f t="shared" si="152"/>
        <v>0</v>
      </c>
      <c r="I4644" s="51" t="e">
        <f t="shared" si="153"/>
        <v>#DIV/0!</v>
      </c>
    </row>
    <row r="4645" spans="7:9" ht="15" hidden="1">
      <c r="G4645" s="26">
        <f t="shared" si="152"/>
        <v>0</v>
      </c>
      <c r="I4645" s="51" t="e">
        <f t="shared" si="153"/>
        <v>#DIV/0!</v>
      </c>
    </row>
    <row r="4646" spans="7:9" ht="15" hidden="1">
      <c r="G4646" s="26">
        <f t="shared" si="152"/>
        <v>0</v>
      </c>
      <c r="I4646" s="51" t="e">
        <f t="shared" si="153"/>
        <v>#DIV/0!</v>
      </c>
    </row>
    <row r="4647" spans="7:9" ht="15" hidden="1">
      <c r="G4647" s="26">
        <f t="shared" si="152"/>
        <v>0</v>
      </c>
      <c r="I4647" s="51" t="e">
        <f t="shared" si="153"/>
        <v>#DIV/0!</v>
      </c>
    </row>
    <row r="4648" spans="7:9" ht="15" hidden="1">
      <c r="G4648" s="26">
        <f t="shared" si="152"/>
        <v>0</v>
      </c>
      <c r="I4648" s="51" t="e">
        <f t="shared" si="153"/>
        <v>#DIV/0!</v>
      </c>
    </row>
    <row r="4649" spans="7:9" ht="15" hidden="1">
      <c r="G4649" s="26">
        <f t="shared" si="152"/>
        <v>0</v>
      </c>
      <c r="I4649" s="51" t="e">
        <f t="shared" si="153"/>
        <v>#DIV/0!</v>
      </c>
    </row>
    <row r="4650" spans="7:9" ht="15" hidden="1">
      <c r="G4650" s="26">
        <f t="shared" si="152"/>
        <v>0</v>
      </c>
      <c r="I4650" s="51" t="e">
        <f t="shared" si="153"/>
        <v>#DIV/0!</v>
      </c>
    </row>
    <row r="4651" spans="7:9" ht="15" hidden="1">
      <c r="G4651" s="26">
        <f t="shared" si="152"/>
        <v>0</v>
      </c>
      <c r="I4651" s="51" t="e">
        <f t="shared" si="153"/>
        <v>#DIV/0!</v>
      </c>
    </row>
    <row r="4652" spans="7:9" ht="15" hidden="1">
      <c r="G4652" s="26">
        <f t="shared" si="152"/>
        <v>0</v>
      </c>
      <c r="I4652" s="51" t="e">
        <f t="shared" si="153"/>
        <v>#DIV/0!</v>
      </c>
    </row>
    <row r="4653" spans="7:9" ht="15" hidden="1">
      <c r="G4653" s="26">
        <f t="shared" si="152"/>
        <v>0</v>
      </c>
      <c r="I4653" s="51" t="e">
        <f t="shared" si="153"/>
        <v>#DIV/0!</v>
      </c>
    </row>
    <row r="4654" spans="7:9" ht="15" hidden="1">
      <c r="G4654" s="26">
        <f t="shared" si="152"/>
        <v>0</v>
      </c>
      <c r="I4654" s="51" t="e">
        <f t="shared" si="153"/>
        <v>#DIV/0!</v>
      </c>
    </row>
    <row r="4655" spans="7:9" ht="15" hidden="1">
      <c r="G4655" s="26">
        <f t="shared" si="152"/>
        <v>0</v>
      </c>
      <c r="I4655" s="51" t="e">
        <f t="shared" si="153"/>
        <v>#DIV/0!</v>
      </c>
    </row>
    <row r="4656" spans="7:9" ht="15" hidden="1">
      <c r="G4656" s="26">
        <f t="shared" si="152"/>
        <v>0</v>
      </c>
      <c r="I4656" s="51" t="e">
        <f t="shared" si="153"/>
        <v>#DIV/0!</v>
      </c>
    </row>
    <row r="4657" spans="7:9" ht="15" hidden="1">
      <c r="G4657" s="26">
        <f t="shared" si="152"/>
        <v>0</v>
      </c>
      <c r="I4657" s="51" t="e">
        <f t="shared" si="153"/>
        <v>#DIV/0!</v>
      </c>
    </row>
    <row r="4658" spans="7:9" ht="15" hidden="1">
      <c r="G4658" s="26">
        <f t="shared" si="152"/>
        <v>0</v>
      </c>
      <c r="I4658" s="51" t="e">
        <f t="shared" si="153"/>
        <v>#DIV/0!</v>
      </c>
    </row>
    <row r="4659" spans="7:9" ht="15" hidden="1">
      <c r="G4659" s="26">
        <f t="shared" si="152"/>
        <v>0</v>
      </c>
      <c r="I4659" s="51" t="e">
        <f t="shared" si="153"/>
        <v>#DIV/0!</v>
      </c>
    </row>
    <row r="4660" spans="7:9" ht="15" hidden="1">
      <c r="G4660" s="26">
        <f t="shared" si="152"/>
        <v>0</v>
      </c>
      <c r="I4660" s="51" t="e">
        <f t="shared" si="153"/>
        <v>#DIV/0!</v>
      </c>
    </row>
    <row r="4661" spans="7:9" ht="15" hidden="1">
      <c r="G4661" s="26">
        <f t="shared" si="152"/>
        <v>0</v>
      </c>
      <c r="I4661" s="51" t="e">
        <f t="shared" si="153"/>
        <v>#DIV/0!</v>
      </c>
    </row>
    <row r="4662" spans="7:9" ht="15" hidden="1">
      <c r="G4662" s="26">
        <f t="shared" si="152"/>
        <v>0</v>
      </c>
      <c r="I4662" s="51" t="e">
        <f t="shared" si="153"/>
        <v>#DIV/0!</v>
      </c>
    </row>
    <row r="4663" spans="7:9" ht="15" hidden="1">
      <c r="G4663" s="26">
        <f t="shared" si="152"/>
        <v>0</v>
      </c>
      <c r="I4663" s="51" t="e">
        <f t="shared" si="153"/>
        <v>#DIV/0!</v>
      </c>
    </row>
    <row r="4664" spans="7:9" ht="15" hidden="1">
      <c r="G4664" s="26">
        <f t="shared" si="152"/>
        <v>0</v>
      </c>
      <c r="I4664" s="51" t="e">
        <f t="shared" si="153"/>
        <v>#DIV/0!</v>
      </c>
    </row>
    <row r="4665" spans="7:9" ht="15" hidden="1">
      <c r="G4665" s="26">
        <f t="shared" si="152"/>
        <v>0</v>
      </c>
      <c r="I4665" s="51" t="e">
        <f t="shared" si="153"/>
        <v>#DIV/0!</v>
      </c>
    </row>
    <row r="4666" spans="7:9" ht="15" hidden="1">
      <c r="G4666" s="26">
        <f t="shared" si="152"/>
        <v>0</v>
      </c>
      <c r="I4666" s="51" t="e">
        <f t="shared" si="153"/>
        <v>#DIV/0!</v>
      </c>
    </row>
    <row r="4667" spans="7:9" ht="15" hidden="1">
      <c r="G4667" s="26">
        <f t="shared" si="152"/>
        <v>0</v>
      </c>
      <c r="I4667" s="51" t="e">
        <f t="shared" si="153"/>
        <v>#DIV/0!</v>
      </c>
    </row>
    <row r="4668" spans="7:9" ht="15" hidden="1">
      <c r="G4668" s="26">
        <f t="shared" si="152"/>
        <v>0</v>
      </c>
      <c r="I4668" s="51" t="e">
        <f t="shared" si="153"/>
        <v>#DIV/0!</v>
      </c>
    </row>
    <row r="4669" spans="7:9" ht="15" hidden="1">
      <c r="G4669" s="26">
        <f t="shared" si="152"/>
        <v>0</v>
      </c>
      <c r="I4669" s="51" t="e">
        <f t="shared" si="153"/>
        <v>#DIV/0!</v>
      </c>
    </row>
    <row r="4670" spans="7:9" ht="15" hidden="1">
      <c r="G4670" s="26">
        <f t="shared" si="152"/>
        <v>0</v>
      </c>
      <c r="I4670" s="51" t="e">
        <f t="shared" si="153"/>
        <v>#DIV/0!</v>
      </c>
    </row>
    <row r="4671" spans="7:9" ht="15" hidden="1">
      <c r="G4671" s="26">
        <f t="shared" si="152"/>
        <v>0</v>
      </c>
      <c r="I4671" s="51" t="e">
        <f t="shared" si="153"/>
        <v>#DIV/0!</v>
      </c>
    </row>
    <row r="4672" spans="7:9" ht="15" hidden="1">
      <c r="G4672" s="26">
        <f t="shared" si="152"/>
        <v>0</v>
      </c>
      <c r="I4672" s="51" t="e">
        <f t="shared" si="153"/>
        <v>#DIV/0!</v>
      </c>
    </row>
    <row r="4673" spans="7:9" ht="15" hidden="1">
      <c r="G4673" s="26">
        <f t="shared" si="152"/>
        <v>0</v>
      </c>
      <c r="I4673" s="51" t="e">
        <f t="shared" si="153"/>
        <v>#DIV/0!</v>
      </c>
    </row>
    <row r="4674" spans="7:9" ht="15" hidden="1">
      <c r="G4674" s="26">
        <f t="shared" si="152"/>
        <v>0</v>
      </c>
      <c r="I4674" s="51" t="e">
        <f t="shared" si="153"/>
        <v>#DIV/0!</v>
      </c>
    </row>
    <row r="4675" spans="7:9" ht="15" hidden="1">
      <c r="G4675" s="26">
        <f t="shared" si="152"/>
        <v>0</v>
      </c>
      <c r="I4675" s="51" t="e">
        <f t="shared" si="153"/>
        <v>#DIV/0!</v>
      </c>
    </row>
    <row r="4676" spans="7:9" ht="15" hidden="1">
      <c r="G4676" s="26">
        <f t="shared" si="152"/>
        <v>0</v>
      </c>
      <c r="I4676" s="51" t="e">
        <f t="shared" si="153"/>
        <v>#DIV/0!</v>
      </c>
    </row>
    <row r="4677" spans="7:9" ht="15" hidden="1">
      <c r="G4677" s="26">
        <f t="shared" ref="G4677:G4740" si="154">((D4677*100)/$D$69)</f>
        <v>0</v>
      </c>
      <c r="I4677" s="51" t="e">
        <f t="shared" si="153"/>
        <v>#DIV/0!</v>
      </c>
    </row>
    <row r="4678" spans="7:9" ht="15" hidden="1">
      <c r="G4678" s="26">
        <f t="shared" si="154"/>
        <v>0</v>
      </c>
      <c r="I4678" s="51" t="e">
        <f t="shared" ref="I4678:I4741" si="155">((H4678*100)/D4678)</f>
        <v>#DIV/0!</v>
      </c>
    </row>
    <row r="4679" spans="7:9" ht="15" hidden="1">
      <c r="G4679" s="26">
        <f t="shared" si="154"/>
        <v>0</v>
      </c>
      <c r="I4679" s="51" t="e">
        <f t="shared" si="155"/>
        <v>#DIV/0!</v>
      </c>
    </row>
    <row r="4680" spans="7:9" ht="15" hidden="1">
      <c r="G4680" s="26">
        <f t="shared" si="154"/>
        <v>0</v>
      </c>
      <c r="I4680" s="51" t="e">
        <f t="shared" si="155"/>
        <v>#DIV/0!</v>
      </c>
    </row>
    <row r="4681" spans="7:9" ht="15" hidden="1">
      <c r="G4681" s="26">
        <f t="shared" si="154"/>
        <v>0</v>
      </c>
      <c r="I4681" s="51" t="e">
        <f t="shared" si="155"/>
        <v>#DIV/0!</v>
      </c>
    </row>
    <row r="4682" spans="7:9" ht="15" hidden="1">
      <c r="G4682" s="26">
        <f t="shared" si="154"/>
        <v>0</v>
      </c>
      <c r="I4682" s="51" t="e">
        <f t="shared" si="155"/>
        <v>#DIV/0!</v>
      </c>
    </row>
    <row r="4683" spans="7:9" ht="15" hidden="1">
      <c r="G4683" s="26">
        <f t="shared" si="154"/>
        <v>0</v>
      </c>
      <c r="I4683" s="51" t="e">
        <f t="shared" si="155"/>
        <v>#DIV/0!</v>
      </c>
    </row>
    <row r="4684" spans="7:9" ht="15" hidden="1">
      <c r="G4684" s="26">
        <f t="shared" si="154"/>
        <v>0</v>
      </c>
      <c r="I4684" s="51" t="e">
        <f t="shared" si="155"/>
        <v>#DIV/0!</v>
      </c>
    </row>
    <row r="4685" spans="7:9" ht="15" hidden="1">
      <c r="G4685" s="26">
        <f t="shared" si="154"/>
        <v>0</v>
      </c>
      <c r="I4685" s="51" t="e">
        <f t="shared" si="155"/>
        <v>#DIV/0!</v>
      </c>
    </row>
    <row r="4686" spans="7:9" ht="15" hidden="1">
      <c r="G4686" s="26">
        <f t="shared" si="154"/>
        <v>0</v>
      </c>
      <c r="I4686" s="51" t="e">
        <f t="shared" si="155"/>
        <v>#DIV/0!</v>
      </c>
    </row>
    <row r="4687" spans="7:9" ht="15" hidden="1">
      <c r="G4687" s="26">
        <f t="shared" si="154"/>
        <v>0</v>
      </c>
      <c r="I4687" s="51" t="e">
        <f t="shared" si="155"/>
        <v>#DIV/0!</v>
      </c>
    </row>
    <row r="4688" spans="7:9" ht="15" hidden="1">
      <c r="G4688" s="26">
        <f t="shared" si="154"/>
        <v>0</v>
      </c>
      <c r="I4688" s="51" t="e">
        <f t="shared" si="155"/>
        <v>#DIV/0!</v>
      </c>
    </row>
    <row r="4689" spans="7:9" ht="15" hidden="1">
      <c r="G4689" s="26">
        <f t="shared" si="154"/>
        <v>0</v>
      </c>
      <c r="I4689" s="51" t="e">
        <f t="shared" si="155"/>
        <v>#DIV/0!</v>
      </c>
    </row>
    <row r="4690" spans="7:9" ht="15" hidden="1">
      <c r="G4690" s="26">
        <f t="shared" si="154"/>
        <v>0</v>
      </c>
      <c r="I4690" s="51" t="e">
        <f t="shared" si="155"/>
        <v>#DIV/0!</v>
      </c>
    </row>
    <row r="4691" spans="7:9" ht="15" hidden="1">
      <c r="G4691" s="26">
        <f t="shared" si="154"/>
        <v>0</v>
      </c>
      <c r="I4691" s="51" t="e">
        <f t="shared" si="155"/>
        <v>#DIV/0!</v>
      </c>
    </row>
    <row r="4692" spans="7:9" ht="15" hidden="1">
      <c r="G4692" s="26">
        <f t="shared" si="154"/>
        <v>0</v>
      </c>
      <c r="I4692" s="51" t="e">
        <f t="shared" si="155"/>
        <v>#DIV/0!</v>
      </c>
    </row>
    <row r="4693" spans="7:9" ht="15" hidden="1">
      <c r="G4693" s="26">
        <f t="shared" si="154"/>
        <v>0</v>
      </c>
      <c r="I4693" s="51" t="e">
        <f t="shared" si="155"/>
        <v>#DIV/0!</v>
      </c>
    </row>
    <row r="4694" spans="7:9" ht="15" hidden="1">
      <c r="G4694" s="26">
        <f t="shared" si="154"/>
        <v>0</v>
      </c>
      <c r="I4694" s="51" t="e">
        <f t="shared" si="155"/>
        <v>#DIV/0!</v>
      </c>
    </row>
    <row r="4695" spans="7:9" ht="15" hidden="1">
      <c r="G4695" s="26">
        <f t="shared" si="154"/>
        <v>0</v>
      </c>
      <c r="I4695" s="51" t="e">
        <f t="shared" si="155"/>
        <v>#DIV/0!</v>
      </c>
    </row>
    <row r="4696" spans="7:9" ht="15" hidden="1">
      <c r="G4696" s="26">
        <f t="shared" si="154"/>
        <v>0</v>
      </c>
      <c r="I4696" s="51" t="e">
        <f t="shared" si="155"/>
        <v>#DIV/0!</v>
      </c>
    </row>
    <row r="4697" spans="7:9" ht="15" hidden="1">
      <c r="G4697" s="26">
        <f t="shared" si="154"/>
        <v>0</v>
      </c>
      <c r="I4697" s="51" t="e">
        <f t="shared" si="155"/>
        <v>#DIV/0!</v>
      </c>
    </row>
    <row r="4698" spans="7:9" ht="15" hidden="1">
      <c r="G4698" s="26">
        <f t="shared" si="154"/>
        <v>0</v>
      </c>
      <c r="I4698" s="51" t="e">
        <f t="shared" si="155"/>
        <v>#DIV/0!</v>
      </c>
    </row>
    <row r="4699" spans="7:9" ht="15" hidden="1">
      <c r="G4699" s="26">
        <f t="shared" si="154"/>
        <v>0</v>
      </c>
      <c r="I4699" s="51" t="e">
        <f t="shared" si="155"/>
        <v>#DIV/0!</v>
      </c>
    </row>
    <row r="4700" spans="7:9" ht="15" hidden="1">
      <c r="G4700" s="26">
        <f t="shared" si="154"/>
        <v>0</v>
      </c>
      <c r="I4700" s="51" t="e">
        <f t="shared" si="155"/>
        <v>#DIV/0!</v>
      </c>
    </row>
    <row r="4701" spans="7:9" ht="15" hidden="1">
      <c r="G4701" s="26">
        <f t="shared" si="154"/>
        <v>0</v>
      </c>
      <c r="I4701" s="51" t="e">
        <f t="shared" si="155"/>
        <v>#DIV/0!</v>
      </c>
    </row>
    <row r="4702" spans="7:9" ht="15" hidden="1">
      <c r="G4702" s="26">
        <f t="shared" si="154"/>
        <v>0</v>
      </c>
      <c r="I4702" s="51" t="e">
        <f t="shared" si="155"/>
        <v>#DIV/0!</v>
      </c>
    </row>
    <row r="4703" spans="7:9" ht="15" hidden="1">
      <c r="G4703" s="26">
        <f t="shared" si="154"/>
        <v>0</v>
      </c>
      <c r="I4703" s="51" t="e">
        <f t="shared" si="155"/>
        <v>#DIV/0!</v>
      </c>
    </row>
    <row r="4704" spans="7:9" ht="15" hidden="1">
      <c r="G4704" s="26">
        <f t="shared" si="154"/>
        <v>0</v>
      </c>
      <c r="I4704" s="51" t="e">
        <f t="shared" si="155"/>
        <v>#DIV/0!</v>
      </c>
    </row>
    <row r="4705" spans="7:9" ht="15" hidden="1">
      <c r="G4705" s="26">
        <f t="shared" si="154"/>
        <v>0</v>
      </c>
      <c r="I4705" s="51" t="e">
        <f t="shared" si="155"/>
        <v>#DIV/0!</v>
      </c>
    </row>
    <row r="4706" spans="7:9" ht="15" hidden="1">
      <c r="G4706" s="26">
        <f t="shared" si="154"/>
        <v>0</v>
      </c>
      <c r="I4706" s="51" t="e">
        <f t="shared" si="155"/>
        <v>#DIV/0!</v>
      </c>
    </row>
    <row r="4707" spans="7:9" ht="15" hidden="1">
      <c r="G4707" s="26">
        <f t="shared" si="154"/>
        <v>0</v>
      </c>
      <c r="I4707" s="51" t="e">
        <f t="shared" si="155"/>
        <v>#DIV/0!</v>
      </c>
    </row>
    <row r="4708" spans="7:9" ht="15" hidden="1">
      <c r="G4708" s="26">
        <f t="shared" si="154"/>
        <v>0</v>
      </c>
      <c r="I4708" s="51" t="e">
        <f t="shared" si="155"/>
        <v>#DIV/0!</v>
      </c>
    </row>
    <row r="4709" spans="7:9" ht="15" hidden="1">
      <c r="G4709" s="26">
        <f t="shared" si="154"/>
        <v>0</v>
      </c>
      <c r="I4709" s="51" t="e">
        <f t="shared" si="155"/>
        <v>#DIV/0!</v>
      </c>
    </row>
    <row r="4710" spans="7:9" ht="15" hidden="1">
      <c r="G4710" s="26">
        <f t="shared" si="154"/>
        <v>0</v>
      </c>
      <c r="I4710" s="51" t="e">
        <f t="shared" si="155"/>
        <v>#DIV/0!</v>
      </c>
    </row>
    <row r="4711" spans="7:9" ht="15" hidden="1">
      <c r="G4711" s="26">
        <f t="shared" si="154"/>
        <v>0</v>
      </c>
      <c r="I4711" s="51" t="e">
        <f t="shared" si="155"/>
        <v>#DIV/0!</v>
      </c>
    </row>
    <row r="4712" spans="7:9" ht="15" hidden="1">
      <c r="G4712" s="26">
        <f t="shared" si="154"/>
        <v>0</v>
      </c>
      <c r="I4712" s="51" t="e">
        <f t="shared" si="155"/>
        <v>#DIV/0!</v>
      </c>
    </row>
    <row r="4713" spans="7:9" ht="15" hidden="1">
      <c r="G4713" s="26">
        <f t="shared" si="154"/>
        <v>0</v>
      </c>
      <c r="I4713" s="51" t="e">
        <f t="shared" si="155"/>
        <v>#DIV/0!</v>
      </c>
    </row>
    <row r="4714" spans="7:9" ht="15" hidden="1">
      <c r="G4714" s="26">
        <f t="shared" si="154"/>
        <v>0</v>
      </c>
      <c r="I4714" s="51" t="e">
        <f t="shared" si="155"/>
        <v>#DIV/0!</v>
      </c>
    </row>
    <row r="4715" spans="7:9" ht="15" hidden="1">
      <c r="G4715" s="26">
        <f t="shared" si="154"/>
        <v>0</v>
      </c>
      <c r="I4715" s="51" t="e">
        <f t="shared" si="155"/>
        <v>#DIV/0!</v>
      </c>
    </row>
    <row r="4716" spans="7:9" ht="15" hidden="1">
      <c r="G4716" s="26">
        <f t="shared" si="154"/>
        <v>0</v>
      </c>
      <c r="I4716" s="51" t="e">
        <f t="shared" si="155"/>
        <v>#DIV/0!</v>
      </c>
    </row>
    <row r="4717" spans="7:9" ht="15" hidden="1">
      <c r="G4717" s="26">
        <f t="shared" si="154"/>
        <v>0</v>
      </c>
      <c r="I4717" s="51" t="e">
        <f t="shared" si="155"/>
        <v>#DIV/0!</v>
      </c>
    </row>
    <row r="4718" spans="7:9" ht="15" hidden="1">
      <c r="G4718" s="26">
        <f t="shared" si="154"/>
        <v>0</v>
      </c>
      <c r="I4718" s="51" t="e">
        <f t="shared" si="155"/>
        <v>#DIV/0!</v>
      </c>
    </row>
    <row r="4719" spans="7:9" ht="15" hidden="1">
      <c r="G4719" s="26">
        <f t="shared" si="154"/>
        <v>0</v>
      </c>
      <c r="I4719" s="51" t="e">
        <f t="shared" si="155"/>
        <v>#DIV/0!</v>
      </c>
    </row>
    <row r="4720" spans="7:9" ht="15" hidden="1">
      <c r="G4720" s="26">
        <f t="shared" si="154"/>
        <v>0</v>
      </c>
      <c r="I4720" s="51" t="e">
        <f t="shared" si="155"/>
        <v>#DIV/0!</v>
      </c>
    </row>
    <row r="4721" spans="7:9" ht="15" hidden="1">
      <c r="G4721" s="26">
        <f t="shared" si="154"/>
        <v>0</v>
      </c>
      <c r="I4721" s="51" t="e">
        <f t="shared" si="155"/>
        <v>#DIV/0!</v>
      </c>
    </row>
    <row r="4722" spans="7:9" ht="15" hidden="1">
      <c r="G4722" s="26">
        <f t="shared" si="154"/>
        <v>0</v>
      </c>
      <c r="I4722" s="51" t="e">
        <f t="shared" si="155"/>
        <v>#DIV/0!</v>
      </c>
    </row>
    <row r="4723" spans="7:9" ht="15" hidden="1">
      <c r="G4723" s="26">
        <f t="shared" si="154"/>
        <v>0</v>
      </c>
      <c r="I4723" s="51" t="e">
        <f t="shared" si="155"/>
        <v>#DIV/0!</v>
      </c>
    </row>
    <row r="4724" spans="7:9" ht="15" hidden="1">
      <c r="G4724" s="26">
        <f t="shared" si="154"/>
        <v>0</v>
      </c>
      <c r="I4724" s="51" t="e">
        <f t="shared" si="155"/>
        <v>#DIV/0!</v>
      </c>
    </row>
    <row r="4725" spans="7:9" ht="15" hidden="1">
      <c r="G4725" s="26">
        <f t="shared" si="154"/>
        <v>0</v>
      </c>
      <c r="I4725" s="51" t="e">
        <f t="shared" si="155"/>
        <v>#DIV/0!</v>
      </c>
    </row>
    <row r="4726" spans="7:9" ht="15" hidden="1">
      <c r="G4726" s="26">
        <f t="shared" si="154"/>
        <v>0</v>
      </c>
      <c r="I4726" s="51" t="e">
        <f t="shared" si="155"/>
        <v>#DIV/0!</v>
      </c>
    </row>
    <row r="4727" spans="7:9" ht="15" hidden="1">
      <c r="G4727" s="26">
        <f t="shared" si="154"/>
        <v>0</v>
      </c>
      <c r="I4727" s="51" t="e">
        <f t="shared" si="155"/>
        <v>#DIV/0!</v>
      </c>
    </row>
    <row r="4728" spans="7:9" ht="15" hidden="1">
      <c r="G4728" s="26">
        <f t="shared" si="154"/>
        <v>0</v>
      </c>
      <c r="I4728" s="51" t="e">
        <f t="shared" si="155"/>
        <v>#DIV/0!</v>
      </c>
    </row>
    <row r="4729" spans="7:9" ht="15" hidden="1">
      <c r="G4729" s="26">
        <f t="shared" si="154"/>
        <v>0</v>
      </c>
      <c r="I4729" s="51" t="e">
        <f t="shared" si="155"/>
        <v>#DIV/0!</v>
      </c>
    </row>
    <row r="4730" spans="7:9" ht="15" hidden="1">
      <c r="G4730" s="26">
        <f t="shared" si="154"/>
        <v>0</v>
      </c>
      <c r="I4730" s="51" t="e">
        <f t="shared" si="155"/>
        <v>#DIV/0!</v>
      </c>
    </row>
    <row r="4731" spans="7:9" ht="15" hidden="1">
      <c r="G4731" s="26">
        <f t="shared" si="154"/>
        <v>0</v>
      </c>
      <c r="I4731" s="51" t="e">
        <f t="shared" si="155"/>
        <v>#DIV/0!</v>
      </c>
    </row>
    <row r="4732" spans="7:9" ht="15" hidden="1">
      <c r="G4732" s="26">
        <f t="shared" si="154"/>
        <v>0</v>
      </c>
      <c r="I4732" s="51" t="e">
        <f t="shared" si="155"/>
        <v>#DIV/0!</v>
      </c>
    </row>
    <row r="4733" spans="7:9" ht="15" hidden="1">
      <c r="G4733" s="26">
        <f t="shared" si="154"/>
        <v>0</v>
      </c>
      <c r="I4733" s="51" t="e">
        <f t="shared" si="155"/>
        <v>#DIV/0!</v>
      </c>
    </row>
    <row r="4734" spans="7:9" ht="15" hidden="1">
      <c r="G4734" s="26">
        <f t="shared" si="154"/>
        <v>0</v>
      </c>
      <c r="I4734" s="51" t="e">
        <f t="shared" si="155"/>
        <v>#DIV/0!</v>
      </c>
    </row>
    <row r="4735" spans="7:9" ht="15" hidden="1">
      <c r="G4735" s="26">
        <f t="shared" si="154"/>
        <v>0</v>
      </c>
      <c r="I4735" s="51" t="e">
        <f t="shared" si="155"/>
        <v>#DIV/0!</v>
      </c>
    </row>
    <row r="4736" spans="7:9" ht="15" hidden="1">
      <c r="G4736" s="26">
        <f t="shared" si="154"/>
        <v>0</v>
      </c>
      <c r="I4736" s="51" t="e">
        <f t="shared" si="155"/>
        <v>#DIV/0!</v>
      </c>
    </row>
    <row r="4737" spans="7:9" ht="15" hidden="1">
      <c r="G4737" s="26">
        <f t="shared" si="154"/>
        <v>0</v>
      </c>
      <c r="I4737" s="51" t="e">
        <f t="shared" si="155"/>
        <v>#DIV/0!</v>
      </c>
    </row>
    <row r="4738" spans="7:9" ht="15" hidden="1">
      <c r="G4738" s="26">
        <f t="shared" si="154"/>
        <v>0</v>
      </c>
      <c r="I4738" s="51" t="e">
        <f t="shared" si="155"/>
        <v>#DIV/0!</v>
      </c>
    </row>
    <row r="4739" spans="7:9" ht="15" hidden="1">
      <c r="G4739" s="26">
        <f t="shared" si="154"/>
        <v>0</v>
      </c>
      <c r="I4739" s="51" t="e">
        <f t="shared" si="155"/>
        <v>#DIV/0!</v>
      </c>
    </row>
    <row r="4740" spans="7:9" ht="15" hidden="1">
      <c r="G4740" s="26">
        <f t="shared" si="154"/>
        <v>0</v>
      </c>
      <c r="I4740" s="51" t="e">
        <f t="shared" si="155"/>
        <v>#DIV/0!</v>
      </c>
    </row>
    <row r="4741" spans="7:9" ht="15" hidden="1">
      <c r="G4741" s="26">
        <f t="shared" ref="G4741:G4804" si="156">((D4741*100)/$D$69)</f>
        <v>0</v>
      </c>
      <c r="I4741" s="51" t="e">
        <f t="shared" si="155"/>
        <v>#DIV/0!</v>
      </c>
    </row>
    <row r="4742" spans="7:9" ht="15" hidden="1">
      <c r="G4742" s="26">
        <f t="shared" si="156"/>
        <v>0</v>
      </c>
      <c r="I4742" s="51" t="e">
        <f t="shared" ref="I4742:I4805" si="157">((H4742*100)/D4742)</f>
        <v>#DIV/0!</v>
      </c>
    </row>
    <row r="4743" spans="7:9" ht="15" hidden="1">
      <c r="G4743" s="26">
        <f t="shared" si="156"/>
        <v>0</v>
      </c>
      <c r="I4743" s="51" t="e">
        <f t="shared" si="157"/>
        <v>#DIV/0!</v>
      </c>
    </row>
    <row r="4744" spans="7:9" ht="15" hidden="1">
      <c r="G4744" s="26">
        <f t="shared" si="156"/>
        <v>0</v>
      </c>
      <c r="I4744" s="51" t="e">
        <f t="shared" si="157"/>
        <v>#DIV/0!</v>
      </c>
    </row>
    <row r="4745" spans="7:9" ht="15" hidden="1">
      <c r="G4745" s="26">
        <f t="shared" si="156"/>
        <v>0</v>
      </c>
      <c r="I4745" s="51" t="e">
        <f t="shared" si="157"/>
        <v>#DIV/0!</v>
      </c>
    </row>
    <row r="4746" spans="7:9" ht="15" hidden="1">
      <c r="G4746" s="26">
        <f t="shared" si="156"/>
        <v>0</v>
      </c>
      <c r="I4746" s="51" t="e">
        <f t="shared" si="157"/>
        <v>#DIV/0!</v>
      </c>
    </row>
    <row r="4747" spans="7:9" ht="15" hidden="1">
      <c r="G4747" s="26">
        <f t="shared" si="156"/>
        <v>0</v>
      </c>
      <c r="I4747" s="51" t="e">
        <f t="shared" si="157"/>
        <v>#DIV/0!</v>
      </c>
    </row>
    <row r="4748" spans="7:9" ht="15" hidden="1">
      <c r="G4748" s="26">
        <f t="shared" si="156"/>
        <v>0</v>
      </c>
      <c r="I4748" s="51" t="e">
        <f t="shared" si="157"/>
        <v>#DIV/0!</v>
      </c>
    </row>
    <row r="4749" spans="7:9" ht="15" hidden="1">
      <c r="G4749" s="26">
        <f t="shared" si="156"/>
        <v>0</v>
      </c>
      <c r="I4749" s="51" t="e">
        <f t="shared" si="157"/>
        <v>#DIV/0!</v>
      </c>
    </row>
    <row r="4750" spans="7:9" ht="15" hidden="1">
      <c r="G4750" s="26">
        <f t="shared" si="156"/>
        <v>0</v>
      </c>
      <c r="I4750" s="51" t="e">
        <f t="shared" si="157"/>
        <v>#DIV/0!</v>
      </c>
    </row>
    <row r="4751" spans="7:9" ht="15" hidden="1">
      <c r="G4751" s="26">
        <f t="shared" si="156"/>
        <v>0</v>
      </c>
      <c r="I4751" s="51" t="e">
        <f t="shared" si="157"/>
        <v>#DIV/0!</v>
      </c>
    </row>
    <row r="4752" spans="7:9" ht="15" hidden="1">
      <c r="G4752" s="26">
        <f t="shared" si="156"/>
        <v>0</v>
      </c>
      <c r="I4752" s="51" t="e">
        <f t="shared" si="157"/>
        <v>#DIV/0!</v>
      </c>
    </row>
    <row r="4753" spans="7:9" ht="15" hidden="1">
      <c r="G4753" s="26">
        <f t="shared" si="156"/>
        <v>0</v>
      </c>
      <c r="I4753" s="51" t="e">
        <f t="shared" si="157"/>
        <v>#DIV/0!</v>
      </c>
    </row>
    <row r="4754" spans="7:9" ht="15" hidden="1">
      <c r="G4754" s="26">
        <f t="shared" si="156"/>
        <v>0</v>
      </c>
      <c r="I4754" s="51" t="e">
        <f t="shared" si="157"/>
        <v>#DIV/0!</v>
      </c>
    </row>
    <row r="4755" spans="7:9" ht="15" hidden="1">
      <c r="G4755" s="26">
        <f t="shared" si="156"/>
        <v>0</v>
      </c>
      <c r="I4755" s="51" t="e">
        <f t="shared" si="157"/>
        <v>#DIV/0!</v>
      </c>
    </row>
    <row r="4756" spans="7:9" ht="15" hidden="1">
      <c r="G4756" s="26">
        <f t="shared" si="156"/>
        <v>0</v>
      </c>
      <c r="I4756" s="51" t="e">
        <f t="shared" si="157"/>
        <v>#DIV/0!</v>
      </c>
    </row>
    <row r="4757" spans="7:9" ht="15" hidden="1">
      <c r="G4757" s="26">
        <f t="shared" si="156"/>
        <v>0</v>
      </c>
      <c r="I4757" s="51" t="e">
        <f t="shared" si="157"/>
        <v>#DIV/0!</v>
      </c>
    </row>
    <row r="4758" spans="7:9" ht="15" hidden="1">
      <c r="G4758" s="26">
        <f t="shared" si="156"/>
        <v>0</v>
      </c>
      <c r="I4758" s="51" t="e">
        <f t="shared" si="157"/>
        <v>#DIV/0!</v>
      </c>
    </row>
    <row r="4759" spans="7:9" ht="15" hidden="1">
      <c r="G4759" s="26">
        <f t="shared" si="156"/>
        <v>0</v>
      </c>
      <c r="I4759" s="51" t="e">
        <f t="shared" si="157"/>
        <v>#DIV/0!</v>
      </c>
    </row>
    <row r="4760" spans="7:9" ht="15" hidden="1">
      <c r="G4760" s="26">
        <f t="shared" si="156"/>
        <v>0</v>
      </c>
      <c r="I4760" s="51" t="e">
        <f t="shared" si="157"/>
        <v>#DIV/0!</v>
      </c>
    </row>
    <row r="4761" spans="7:9" ht="15" hidden="1">
      <c r="G4761" s="26">
        <f t="shared" si="156"/>
        <v>0</v>
      </c>
      <c r="I4761" s="51" t="e">
        <f t="shared" si="157"/>
        <v>#DIV/0!</v>
      </c>
    </row>
    <row r="4762" spans="7:9" ht="15" hidden="1">
      <c r="G4762" s="26">
        <f t="shared" si="156"/>
        <v>0</v>
      </c>
      <c r="I4762" s="51" t="e">
        <f t="shared" si="157"/>
        <v>#DIV/0!</v>
      </c>
    </row>
    <row r="4763" spans="7:9" ht="15" hidden="1">
      <c r="G4763" s="26">
        <f t="shared" si="156"/>
        <v>0</v>
      </c>
      <c r="I4763" s="51" t="e">
        <f t="shared" si="157"/>
        <v>#DIV/0!</v>
      </c>
    </row>
    <row r="4764" spans="7:9" ht="15" hidden="1">
      <c r="G4764" s="26">
        <f t="shared" si="156"/>
        <v>0</v>
      </c>
      <c r="I4764" s="51" t="e">
        <f t="shared" si="157"/>
        <v>#DIV/0!</v>
      </c>
    </row>
    <row r="4765" spans="7:9" ht="15" hidden="1">
      <c r="G4765" s="26">
        <f t="shared" si="156"/>
        <v>0</v>
      </c>
      <c r="I4765" s="51" t="e">
        <f t="shared" si="157"/>
        <v>#DIV/0!</v>
      </c>
    </row>
    <row r="4766" spans="7:9" ht="15" hidden="1">
      <c r="G4766" s="26">
        <f t="shared" si="156"/>
        <v>0</v>
      </c>
      <c r="I4766" s="51" t="e">
        <f t="shared" si="157"/>
        <v>#DIV/0!</v>
      </c>
    </row>
    <row r="4767" spans="7:9" ht="15" hidden="1">
      <c r="G4767" s="26">
        <f t="shared" si="156"/>
        <v>0</v>
      </c>
      <c r="I4767" s="51" t="e">
        <f t="shared" si="157"/>
        <v>#DIV/0!</v>
      </c>
    </row>
    <row r="4768" spans="7:9" ht="15" hidden="1">
      <c r="G4768" s="26">
        <f t="shared" si="156"/>
        <v>0</v>
      </c>
      <c r="I4768" s="51" t="e">
        <f t="shared" si="157"/>
        <v>#DIV/0!</v>
      </c>
    </row>
    <row r="4769" spans="7:9" ht="15" hidden="1">
      <c r="G4769" s="26">
        <f t="shared" si="156"/>
        <v>0</v>
      </c>
      <c r="I4769" s="51" t="e">
        <f t="shared" si="157"/>
        <v>#DIV/0!</v>
      </c>
    </row>
    <row r="4770" spans="7:9" ht="15" hidden="1">
      <c r="G4770" s="26">
        <f t="shared" si="156"/>
        <v>0</v>
      </c>
      <c r="I4770" s="51" t="e">
        <f t="shared" si="157"/>
        <v>#DIV/0!</v>
      </c>
    </row>
    <row r="4771" spans="7:9" ht="15" hidden="1">
      <c r="G4771" s="26">
        <f t="shared" si="156"/>
        <v>0</v>
      </c>
      <c r="I4771" s="51" t="e">
        <f t="shared" si="157"/>
        <v>#DIV/0!</v>
      </c>
    </row>
    <row r="4772" spans="7:9" ht="15" hidden="1">
      <c r="G4772" s="26">
        <f t="shared" si="156"/>
        <v>0</v>
      </c>
      <c r="I4772" s="51" t="e">
        <f t="shared" si="157"/>
        <v>#DIV/0!</v>
      </c>
    </row>
    <row r="4773" spans="7:9" ht="15" hidden="1">
      <c r="G4773" s="26">
        <f t="shared" si="156"/>
        <v>0</v>
      </c>
      <c r="I4773" s="51" t="e">
        <f t="shared" si="157"/>
        <v>#DIV/0!</v>
      </c>
    </row>
    <row r="4774" spans="7:9" ht="15" hidden="1">
      <c r="G4774" s="26">
        <f t="shared" si="156"/>
        <v>0</v>
      </c>
      <c r="I4774" s="51" t="e">
        <f t="shared" si="157"/>
        <v>#DIV/0!</v>
      </c>
    </row>
    <row r="4775" spans="7:9" ht="15" hidden="1">
      <c r="G4775" s="26">
        <f t="shared" si="156"/>
        <v>0</v>
      </c>
      <c r="I4775" s="51" t="e">
        <f t="shared" si="157"/>
        <v>#DIV/0!</v>
      </c>
    </row>
    <row r="4776" spans="7:9" ht="15" hidden="1">
      <c r="G4776" s="26">
        <f t="shared" si="156"/>
        <v>0</v>
      </c>
      <c r="I4776" s="51" t="e">
        <f t="shared" si="157"/>
        <v>#DIV/0!</v>
      </c>
    </row>
    <row r="4777" spans="7:9" ht="15" hidden="1">
      <c r="G4777" s="26">
        <f t="shared" si="156"/>
        <v>0</v>
      </c>
      <c r="I4777" s="51" t="e">
        <f t="shared" si="157"/>
        <v>#DIV/0!</v>
      </c>
    </row>
    <row r="4778" spans="7:9" ht="15" hidden="1">
      <c r="G4778" s="26">
        <f t="shared" si="156"/>
        <v>0</v>
      </c>
      <c r="I4778" s="51" t="e">
        <f t="shared" si="157"/>
        <v>#DIV/0!</v>
      </c>
    </row>
    <row r="4779" spans="7:9" ht="15" hidden="1">
      <c r="G4779" s="26">
        <f t="shared" si="156"/>
        <v>0</v>
      </c>
      <c r="I4779" s="51" t="e">
        <f t="shared" si="157"/>
        <v>#DIV/0!</v>
      </c>
    </row>
    <row r="4780" spans="7:9" ht="15" hidden="1">
      <c r="G4780" s="26">
        <f t="shared" si="156"/>
        <v>0</v>
      </c>
      <c r="I4780" s="51" t="e">
        <f t="shared" si="157"/>
        <v>#DIV/0!</v>
      </c>
    </row>
    <row r="4781" spans="7:9" ht="15" hidden="1">
      <c r="G4781" s="26">
        <f t="shared" si="156"/>
        <v>0</v>
      </c>
      <c r="I4781" s="51" t="e">
        <f t="shared" si="157"/>
        <v>#DIV/0!</v>
      </c>
    </row>
    <row r="4782" spans="7:9" ht="15" hidden="1">
      <c r="G4782" s="26">
        <f t="shared" si="156"/>
        <v>0</v>
      </c>
      <c r="I4782" s="51" t="e">
        <f t="shared" si="157"/>
        <v>#DIV/0!</v>
      </c>
    </row>
    <row r="4783" spans="7:9" ht="15" hidden="1">
      <c r="G4783" s="26">
        <f t="shared" si="156"/>
        <v>0</v>
      </c>
      <c r="I4783" s="51" t="e">
        <f t="shared" si="157"/>
        <v>#DIV/0!</v>
      </c>
    </row>
    <row r="4784" spans="7:9" ht="15" hidden="1">
      <c r="G4784" s="26">
        <f t="shared" si="156"/>
        <v>0</v>
      </c>
      <c r="I4784" s="51" t="e">
        <f t="shared" si="157"/>
        <v>#DIV/0!</v>
      </c>
    </row>
    <row r="4785" spans="7:9" ht="15" hidden="1">
      <c r="G4785" s="26">
        <f t="shared" si="156"/>
        <v>0</v>
      </c>
      <c r="I4785" s="51" t="e">
        <f t="shared" si="157"/>
        <v>#DIV/0!</v>
      </c>
    </row>
    <row r="4786" spans="7:9" ht="15" hidden="1">
      <c r="G4786" s="26">
        <f t="shared" si="156"/>
        <v>0</v>
      </c>
      <c r="I4786" s="51" t="e">
        <f t="shared" si="157"/>
        <v>#DIV/0!</v>
      </c>
    </row>
    <row r="4787" spans="7:9" ht="15" hidden="1">
      <c r="G4787" s="26">
        <f t="shared" si="156"/>
        <v>0</v>
      </c>
      <c r="I4787" s="51" t="e">
        <f t="shared" si="157"/>
        <v>#DIV/0!</v>
      </c>
    </row>
    <row r="4788" spans="7:9" ht="15" hidden="1">
      <c r="G4788" s="26">
        <f t="shared" si="156"/>
        <v>0</v>
      </c>
      <c r="I4788" s="51" t="e">
        <f t="shared" si="157"/>
        <v>#DIV/0!</v>
      </c>
    </row>
    <row r="4789" spans="7:9" ht="15" hidden="1">
      <c r="G4789" s="26">
        <f t="shared" si="156"/>
        <v>0</v>
      </c>
      <c r="I4789" s="51" t="e">
        <f t="shared" si="157"/>
        <v>#DIV/0!</v>
      </c>
    </row>
    <row r="4790" spans="7:9" ht="15" hidden="1">
      <c r="G4790" s="26">
        <f t="shared" si="156"/>
        <v>0</v>
      </c>
      <c r="I4790" s="51" t="e">
        <f t="shared" si="157"/>
        <v>#DIV/0!</v>
      </c>
    </row>
    <row r="4791" spans="7:9" ht="15" hidden="1">
      <c r="G4791" s="26">
        <f t="shared" si="156"/>
        <v>0</v>
      </c>
      <c r="I4791" s="51" t="e">
        <f t="shared" si="157"/>
        <v>#DIV/0!</v>
      </c>
    </row>
    <row r="4792" spans="7:9" ht="15" hidden="1">
      <c r="G4792" s="26">
        <f t="shared" si="156"/>
        <v>0</v>
      </c>
      <c r="I4792" s="51" t="e">
        <f t="shared" si="157"/>
        <v>#DIV/0!</v>
      </c>
    </row>
    <row r="4793" spans="7:9" ht="15" hidden="1">
      <c r="G4793" s="26">
        <f t="shared" si="156"/>
        <v>0</v>
      </c>
      <c r="I4793" s="51" t="e">
        <f t="shared" si="157"/>
        <v>#DIV/0!</v>
      </c>
    </row>
    <row r="4794" spans="7:9" ht="15" hidden="1">
      <c r="G4794" s="26">
        <f t="shared" si="156"/>
        <v>0</v>
      </c>
      <c r="I4794" s="51" t="e">
        <f t="shared" si="157"/>
        <v>#DIV/0!</v>
      </c>
    </row>
    <row r="4795" spans="7:9" ht="15" hidden="1">
      <c r="G4795" s="26">
        <f t="shared" si="156"/>
        <v>0</v>
      </c>
      <c r="I4795" s="51" t="e">
        <f t="shared" si="157"/>
        <v>#DIV/0!</v>
      </c>
    </row>
    <row r="4796" spans="7:9" ht="15" hidden="1">
      <c r="G4796" s="26">
        <f t="shared" si="156"/>
        <v>0</v>
      </c>
      <c r="I4796" s="51" t="e">
        <f t="shared" si="157"/>
        <v>#DIV/0!</v>
      </c>
    </row>
    <row r="4797" spans="7:9" ht="15" hidden="1">
      <c r="G4797" s="26">
        <f t="shared" si="156"/>
        <v>0</v>
      </c>
      <c r="I4797" s="51" t="e">
        <f t="shared" si="157"/>
        <v>#DIV/0!</v>
      </c>
    </row>
    <row r="4798" spans="7:9" ht="15" hidden="1">
      <c r="G4798" s="26">
        <f t="shared" si="156"/>
        <v>0</v>
      </c>
      <c r="I4798" s="51" t="e">
        <f t="shared" si="157"/>
        <v>#DIV/0!</v>
      </c>
    </row>
    <row r="4799" spans="7:9" ht="15" hidden="1">
      <c r="G4799" s="26">
        <f t="shared" si="156"/>
        <v>0</v>
      </c>
      <c r="I4799" s="51" t="e">
        <f t="shared" si="157"/>
        <v>#DIV/0!</v>
      </c>
    </row>
    <row r="4800" spans="7:9" ht="15" hidden="1">
      <c r="G4800" s="26">
        <f t="shared" si="156"/>
        <v>0</v>
      </c>
      <c r="I4800" s="51" t="e">
        <f t="shared" si="157"/>
        <v>#DIV/0!</v>
      </c>
    </row>
    <row r="4801" spans="7:9" ht="15" hidden="1">
      <c r="G4801" s="26">
        <f t="shared" si="156"/>
        <v>0</v>
      </c>
      <c r="I4801" s="51" t="e">
        <f t="shared" si="157"/>
        <v>#DIV/0!</v>
      </c>
    </row>
    <row r="4802" spans="7:9" ht="15" hidden="1">
      <c r="G4802" s="26">
        <f t="shared" si="156"/>
        <v>0</v>
      </c>
      <c r="I4802" s="51" t="e">
        <f t="shared" si="157"/>
        <v>#DIV/0!</v>
      </c>
    </row>
    <row r="4803" spans="7:9" ht="15" hidden="1">
      <c r="G4803" s="26">
        <f t="shared" si="156"/>
        <v>0</v>
      </c>
      <c r="I4803" s="51" t="e">
        <f t="shared" si="157"/>
        <v>#DIV/0!</v>
      </c>
    </row>
    <row r="4804" spans="7:9" ht="15" hidden="1">
      <c r="G4804" s="26">
        <f t="shared" si="156"/>
        <v>0</v>
      </c>
      <c r="I4804" s="51" t="e">
        <f t="shared" si="157"/>
        <v>#DIV/0!</v>
      </c>
    </row>
    <row r="4805" spans="7:9" ht="15" hidden="1">
      <c r="G4805" s="26">
        <f t="shared" ref="G4805:G4868" si="158">((D4805*100)/$D$69)</f>
        <v>0</v>
      </c>
      <c r="I4805" s="51" t="e">
        <f t="shared" si="157"/>
        <v>#DIV/0!</v>
      </c>
    </row>
    <row r="4806" spans="7:9" ht="15" hidden="1">
      <c r="G4806" s="26">
        <f t="shared" si="158"/>
        <v>0</v>
      </c>
      <c r="I4806" s="51" t="e">
        <f t="shared" ref="I4806:I4869" si="159">((H4806*100)/D4806)</f>
        <v>#DIV/0!</v>
      </c>
    </row>
    <row r="4807" spans="7:9" ht="15" hidden="1">
      <c r="G4807" s="26">
        <f t="shared" si="158"/>
        <v>0</v>
      </c>
      <c r="I4807" s="51" t="e">
        <f t="shared" si="159"/>
        <v>#DIV/0!</v>
      </c>
    </row>
    <row r="4808" spans="7:9" ht="15" hidden="1">
      <c r="G4808" s="26">
        <f t="shared" si="158"/>
        <v>0</v>
      </c>
      <c r="I4808" s="51" t="e">
        <f t="shared" si="159"/>
        <v>#DIV/0!</v>
      </c>
    </row>
    <row r="4809" spans="7:9" ht="15" hidden="1">
      <c r="G4809" s="26">
        <f t="shared" si="158"/>
        <v>0</v>
      </c>
      <c r="I4809" s="51" t="e">
        <f t="shared" si="159"/>
        <v>#DIV/0!</v>
      </c>
    </row>
    <row r="4810" spans="7:9" ht="15" hidden="1">
      <c r="G4810" s="26">
        <f t="shared" si="158"/>
        <v>0</v>
      </c>
      <c r="I4810" s="51" t="e">
        <f t="shared" si="159"/>
        <v>#DIV/0!</v>
      </c>
    </row>
    <row r="4811" spans="7:9" ht="15" hidden="1">
      <c r="G4811" s="26">
        <f t="shared" si="158"/>
        <v>0</v>
      </c>
      <c r="I4811" s="51" t="e">
        <f t="shared" si="159"/>
        <v>#DIV/0!</v>
      </c>
    </row>
    <row r="4812" spans="7:9" ht="15" hidden="1">
      <c r="G4812" s="26">
        <f t="shared" si="158"/>
        <v>0</v>
      </c>
      <c r="I4812" s="51" t="e">
        <f t="shared" si="159"/>
        <v>#DIV/0!</v>
      </c>
    </row>
    <row r="4813" spans="7:9" ht="15" hidden="1">
      <c r="G4813" s="26">
        <f t="shared" si="158"/>
        <v>0</v>
      </c>
      <c r="I4813" s="51" t="e">
        <f t="shared" si="159"/>
        <v>#DIV/0!</v>
      </c>
    </row>
    <row r="4814" spans="7:9" ht="15" hidden="1">
      <c r="G4814" s="26">
        <f t="shared" si="158"/>
        <v>0</v>
      </c>
      <c r="I4814" s="51" t="e">
        <f t="shared" si="159"/>
        <v>#DIV/0!</v>
      </c>
    </row>
    <row r="4815" spans="7:9" ht="15" hidden="1">
      <c r="G4815" s="26">
        <f t="shared" si="158"/>
        <v>0</v>
      </c>
      <c r="I4815" s="51" t="e">
        <f t="shared" si="159"/>
        <v>#DIV/0!</v>
      </c>
    </row>
    <row r="4816" spans="7:9" ht="15" hidden="1">
      <c r="G4816" s="26">
        <f t="shared" si="158"/>
        <v>0</v>
      </c>
      <c r="I4816" s="51" t="e">
        <f t="shared" si="159"/>
        <v>#DIV/0!</v>
      </c>
    </row>
    <row r="4817" spans="7:9" ht="15" hidden="1">
      <c r="G4817" s="26">
        <f t="shared" si="158"/>
        <v>0</v>
      </c>
      <c r="I4817" s="51" t="e">
        <f t="shared" si="159"/>
        <v>#DIV/0!</v>
      </c>
    </row>
    <row r="4818" spans="7:9" ht="15" hidden="1">
      <c r="G4818" s="26">
        <f t="shared" si="158"/>
        <v>0</v>
      </c>
      <c r="I4818" s="51" t="e">
        <f t="shared" si="159"/>
        <v>#DIV/0!</v>
      </c>
    </row>
    <row r="4819" spans="7:9" ht="15" hidden="1">
      <c r="G4819" s="26">
        <f t="shared" si="158"/>
        <v>0</v>
      </c>
      <c r="I4819" s="51" t="e">
        <f t="shared" si="159"/>
        <v>#DIV/0!</v>
      </c>
    </row>
    <row r="4820" spans="7:9" ht="15" hidden="1">
      <c r="G4820" s="26">
        <f t="shared" si="158"/>
        <v>0</v>
      </c>
      <c r="I4820" s="51" t="e">
        <f t="shared" si="159"/>
        <v>#DIV/0!</v>
      </c>
    </row>
    <row r="4821" spans="7:9" ht="15" hidden="1">
      <c r="G4821" s="26">
        <f t="shared" si="158"/>
        <v>0</v>
      </c>
      <c r="I4821" s="51" t="e">
        <f t="shared" si="159"/>
        <v>#DIV/0!</v>
      </c>
    </row>
    <row r="4822" spans="7:9" ht="15" hidden="1">
      <c r="G4822" s="26">
        <f t="shared" si="158"/>
        <v>0</v>
      </c>
      <c r="I4822" s="51" t="e">
        <f t="shared" si="159"/>
        <v>#DIV/0!</v>
      </c>
    </row>
    <row r="4823" spans="7:9" ht="15" hidden="1">
      <c r="G4823" s="26">
        <f t="shared" si="158"/>
        <v>0</v>
      </c>
      <c r="I4823" s="51" t="e">
        <f t="shared" si="159"/>
        <v>#DIV/0!</v>
      </c>
    </row>
    <row r="4824" spans="7:9" ht="15" hidden="1">
      <c r="G4824" s="26">
        <f t="shared" si="158"/>
        <v>0</v>
      </c>
      <c r="I4824" s="51" t="e">
        <f t="shared" si="159"/>
        <v>#DIV/0!</v>
      </c>
    </row>
    <row r="4825" spans="7:9" ht="15" hidden="1">
      <c r="G4825" s="26">
        <f t="shared" si="158"/>
        <v>0</v>
      </c>
      <c r="I4825" s="51" t="e">
        <f t="shared" si="159"/>
        <v>#DIV/0!</v>
      </c>
    </row>
    <row r="4826" spans="7:9" ht="15" hidden="1">
      <c r="G4826" s="26">
        <f t="shared" si="158"/>
        <v>0</v>
      </c>
      <c r="I4826" s="51" t="e">
        <f t="shared" si="159"/>
        <v>#DIV/0!</v>
      </c>
    </row>
    <row r="4827" spans="7:9" ht="15" hidden="1">
      <c r="G4827" s="26">
        <f t="shared" si="158"/>
        <v>0</v>
      </c>
      <c r="I4827" s="51" t="e">
        <f t="shared" si="159"/>
        <v>#DIV/0!</v>
      </c>
    </row>
    <row r="4828" spans="7:9" ht="15" hidden="1">
      <c r="G4828" s="26">
        <f t="shared" si="158"/>
        <v>0</v>
      </c>
      <c r="I4828" s="51" t="e">
        <f t="shared" si="159"/>
        <v>#DIV/0!</v>
      </c>
    </row>
    <row r="4829" spans="7:9" ht="15" hidden="1">
      <c r="G4829" s="26">
        <f t="shared" si="158"/>
        <v>0</v>
      </c>
      <c r="I4829" s="51" t="e">
        <f t="shared" si="159"/>
        <v>#DIV/0!</v>
      </c>
    </row>
    <row r="4830" spans="7:9" ht="15" hidden="1">
      <c r="G4830" s="26">
        <f t="shared" si="158"/>
        <v>0</v>
      </c>
      <c r="I4830" s="51" t="e">
        <f t="shared" si="159"/>
        <v>#DIV/0!</v>
      </c>
    </row>
    <row r="4831" spans="7:9" ht="15" hidden="1">
      <c r="G4831" s="26">
        <f t="shared" si="158"/>
        <v>0</v>
      </c>
      <c r="I4831" s="51" t="e">
        <f t="shared" si="159"/>
        <v>#DIV/0!</v>
      </c>
    </row>
    <row r="4832" spans="7:9" ht="15" hidden="1">
      <c r="G4832" s="26">
        <f t="shared" si="158"/>
        <v>0</v>
      </c>
      <c r="I4832" s="51" t="e">
        <f t="shared" si="159"/>
        <v>#DIV/0!</v>
      </c>
    </row>
    <row r="4833" spans="7:9" ht="15" hidden="1">
      <c r="G4833" s="26">
        <f t="shared" si="158"/>
        <v>0</v>
      </c>
      <c r="I4833" s="51" t="e">
        <f t="shared" si="159"/>
        <v>#DIV/0!</v>
      </c>
    </row>
    <row r="4834" spans="7:9" ht="15" hidden="1">
      <c r="G4834" s="26">
        <f t="shared" si="158"/>
        <v>0</v>
      </c>
      <c r="I4834" s="51" t="e">
        <f t="shared" si="159"/>
        <v>#DIV/0!</v>
      </c>
    </row>
    <row r="4835" spans="7:9" ht="15" hidden="1">
      <c r="G4835" s="26">
        <f t="shared" si="158"/>
        <v>0</v>
      </c>
      <c r="I4835" s="51" t="e">
        <f t="shared" si="159"/>
        <v>#DIV/0!</v>
      </c>
    </row>
    <row r="4836" spans="7:9" ht="15" hidden="1">
      <c r="G4836" s="26">
        <f t="shared" si="158"/>
        <v>0</v>
      </c>
      <c r="I4836" s="51" t="e">
        <f t="shared" si="159"/>
        <v>#DIV/0!</v>
      </c>
    </row>
    <row r="4837" spans="7:9" ht="15" hidden="1">
      <c r="G4837" s="26">
        <f t="shared" si="158"/>
        <v>0</v>
      </c>
      <c r="I4837" s="51" t="e">
        <f t="shared" si="159"/>
        <v>#DIV/0!</v>
      </c>
    </row>
    <row r="4838" spans="7:9" ht="15" hidden="1">
      <c r="G4838" s="26">
        <f t="shared" si="158"/>
        <v>0</v>
      </c>
      <c r="I4838" s="51" t="e">
        <f t="shared" si="159"/>
        <v>#DIV/0!</v>
      </c>
    </row>
    <row r="4839" spans="7:9" ht="15" hidden="1">
      <c r="G4839" s="26">
        <f t="shared" si="158"/>
        <v>0</v>
      </c>
      <c r="I4839" s="51" t="e">
        <f t="shared" si="159"/>
        <v>#DIV/0!</v>
      </c>
    </row>
    <row r="4840" spans="7:9" ht="15" hidden="1">
      <c r="G4840" s="26">
        <f t="shared" si="158"/>
        <v>0</v>
      </c>
      <c r="I4840" s="51" t="e">
        <f t="shared" si="159"/>
        <v>#DIV/0!</v>
      </c>
    </row>
    <row r="4841" spans="7:9" ht="15" hidden="1">
      <c r="G4841" s="26">
        <f t="shared" si="158"/>
        <v>0</v>
      </c>
      <c r="I4841" s="51" t="e">
        <f t="shared" si="159"/>
        <v>#DIV/0!</v>
      </c>
    </row>
    <row r="4842" spans="7:9" ht="15" hidden="1">
      <c r="G4842" s="26">
        <f t="shared" si="158"/>
        <v>0</v>
      </c>
      <c r="I4842" s="51" t="e">
        <f t="shared" si="159"/>
        <v>#DIV/0!</v>
      </c>
    </row>
    <row r="4843" spans="7:9" ht="15" hidden="1">
      <c r="G4843" s="26">
        <f t="shared" si="158"/>
        <v>0</v>
      </c>
      <c r="I4843" s="51" t="e">
        <f t="shared" si="159"/>
        <v>#DIV/0!</v>
      </c>
    </row>
    <row r="4844" spans="7:9" ht="15" hidden="1">
      <c r="G4844" s="26">
        <f t="shared" si="158"/>
        <v>0</v>
      </c>
      <c r="I4844" s="51" t="e">
        <f t="shared" si="159"/>
        <v>#DIV/0!</v>
      </c>
    </row>
    <row r="4845" spans="7:9" ht="15" hidden="1">
      <c r="G4845" s="26">
        <f t="shared" si="158"/>
        <v>0</v>
      </c>
      <c r="I4845" s="51" t="e">
        <f t="shared" si="159"/>
        <v>#DIV/0!</v>
      </c>
    </row>
    <row r="4846" spans="7:9" ht="15" hidden="1">
      <c r="G4846" s="26">
        <f t="shared" si="158"/>
        <v>0</v>
      </c>
      <c r="I4846" s="51" t="e">
        <f t="shared" si="159"/>
        <v>#DIV/0!</v>
      </c>
    </row>
    <row r="4847" spans="7:9" ht="15" hidden="1">
      <c r="G4847" s="26">
        <f t="shared" si="158"/>
        <v>0</v>
      </c>
      <c r="I4847" s="51" t="e">
        <f t="shared" si="159"/>
        <v>#DIV/0!</v>
      </c>
    </row>
    <row r="4848" spans="7:9" ht="15" hidden="1">
      <c r="G4848" s="26">
        <f t="shared" si="158"/>
        <v>0</v>
      </c>
      <c r="I4848" s="51" t="e">
        <f t="shared" si="159"/>
        <v>#DIV/0!</v>
      </c>
    </row>
    <row r="4849" spans="7:9" ht="15" hidden="1">
      <c r="G4849" s="26">
        <f t="shared" si="158"/>
        <v>0</v>
      </c>
      <c r="I4849" s="51" t="e">
        <f t="shared" si="159"/>
        <v>#DIV/0!</v>
      </c>
    </row>
    <row r="4850" spans="7:9" ht="15" hidden="1">
      <c r="G4850" s="26">
        <f t="shared" si="158"/>
        <v>0</v>
      </c>
      <c r="I4850" s="51" t="e">
        <f t="shared" si="159"/>
        <v>#DIV/0!</v>
      </c>
    </row>
    <row r="4851" spans="7:9" ht="15" hidden="1">
      <c r="G4851" s="26">
        <f t="shared" si="158"/>
        <v>0</v>
      </c>
      <c r="I4851" s="51" t="e">
        <f t="shared" si="159"/>
        <v>#DIV/0!</v>
      </c>
    </row>
    <row r="4852" spans="7:9" ht="15" hidden="1">
      <c r="G4852" s="26">
        <f t="shared" si="158"/>
        <v>0</v>
      </c>
      <c r="I4852" s="51" t="e">
        <f t="shared" si="159"/>
        <v>#DIV/0!</v>
      </c>
    </row>
    <row r="4853" spans="7:9" ht="15" hidden="1">
      <c r="G4853" s="26">
        <f t="shared" si="158"/>
        <v>0</v>
      </c>
      <c r="I4853" s="51" t="e">
        <f t="shared" si="159"/>
        <v>#DIV/0!</v>
      </c>
    </row>
    <row r="4854" spans="7:9" ht="15" hidden="1">
      <c r="G4854" s="26">
        <f t="shared" si="158"/>
        <v>0</v>
      </c>
      <c r="I4854" s="51" t="e">
        <f t="shared" si="159"/>
        <v>#DIV/0!</v>
      </c>
    </row>
    <row r="4855" spans="7:9" ht="15" hidden="1">
      <c r="G4855" s="26">
        <f t="shared" si="158"/>
        <v>0</v>
      </c>
      <c r="I4855" s="51" t="e">
        <f t="shared" si="159"/>
        <v>#DIV/0!</v>
      </c>
    </row>
    <row r="4856" spans="7:9" ht="15" hidden="1">
      <c r="G4856" s="26">
        <f t="shared" si="158"/>
        <v>0</v>
      </c>
      <c r="I4856" s="51" t="e">
        <f t="shared" si="159"/>
        <v>#DIV/0!</v>
      </c>
    </row>
    <row r="4857" spans="7:9" ht="15" hidden="1">
      <c r="G4857" s="26">
        <f t="shared" si="158"/>
        <v>0</v>
      </c>
      <c r="I4857" s="51" t="e">
        <f t="shared" si="159"/>
        <v>#DIV/0!</v>
      </c>
    </row>
    <row r="4858" spans="7:9" ht="15" hidden="1">
      <c r="G4858" s="26">
        <f t="shared" si="158"/>
        <v>0</v>
      </c>
      <c r="I4858" s="51" t="e">
        <f t="shared" si="159"/>
        <v>#DIV/0!</v>
      </c>
    </row>
    <row r="4859" spans="7:9" ht="15" hidden="1">
      <c r="G4859" s="26">
        <f t="shared" si="158"/>
        <v>0</v>
      </c>
      <c r="I4859" s="51" t="e">
        <f t="shared" si="159"/>
        <v>#DIV/0!</v>
      </c>
    </row>
    <row r="4860" spans="7:9" ht="15" hidden="1">
      <c r="G4860" s="26">
        <f t="shared" si="158"/>
        <v>0</v>
      </c>
      <c r="I4860" s="51" t="e">
        <f t="shared" si="159"/>
        <v>#DIV/0!</v>
      </c>
    </row>
    <row r="4861" spans="7:9" ht="15" hidden="1">
      <c r="G4861" s="26">
        <f t="shared" si="158"/>
        <v>0</v>
      </c>
      <c r="I4861" s="51" t="e">
        <f t="shared" si="159"/>
        <v>#DIV/0!</v>
      </c>
    </row>
    <row r="4862" spans="7:9" ht="15" hidden="1">
      <c r="G4862" s="26">
        <f t="shared" si="158"/>
        <v>0</v>
      </c>
      <c r="I4862" s="51" t="e">
        <f t="shared" si="159"/>
        <v>#DIV/0!</v>
      </c>
    </row>
    <row r="4863" spans="7:9" ht="15" hidden="1">
      <c r="G4863" s="26">
        <f t="shared" si="158"/>
        <v>0</v>
      </c>
      <c r="I4863" s="51" t="e">
        <f t="shared" si="159"/>
        <v>#DIV/0!</v>
      </c>
    </row>
    <row r="4864" spans="7:9" ht="15" hidden="1">
      <c r="G4864" s="26">
        <f t="shared" si="158"/>
        <v>0</v>
      </c>
      <c r="I4864" s="51" t="e">
        <f t="shared" si="159"/>
        <v>#DIV/0!</v>
      </c>
    </row>
    <row r="4865" spans="7:9" ht="15" hidden="1">
      <c r="G4865" s="26">
        <f t="shared" si="158"/>
        <v>0</v>
      </c>
      <c r="I4865" s="51" t="e">
        <f t="shared" si="159"/>
        <v>#DIV/0!</v>
      </c>
    </row>
    <row r="4866" spans="7:9" ht="15" hidden="1">
      <c r="G4866" s="26">
        <f t="shared" si="158"/>
        <v>0</v>
      </c>
      <c r="I4866" s="51" t="e">
        <f t="shared" si="159"/>
        <v>#DIV/0!</v>
      </c>
    </row>
    <row r="4867" spans="7:9" ht="15" hidden="1">
      <c r="G4867" s="26">
        <f t="shared" si="158"/>
        <v>0</v>
      </c>
      <c r="I4867" s="51" t="e">
        <f t="shared" si="159"/>
        <v>#DIV/0!</v>
      </c>
    </row>
    <row r="4868" spans="7:9" ht="15" hidden="1">
      <c r="G4868" s="26">
        <f t="shared" si="158"/>
        <v>0</v>
      </c>
      <c r="I4868" s="51" t="e">
        <f t="shared" si="159"/>
        <v>#DIV/0!</v>
      </c>
    </row>
    <row r="4869" spans="7:9" ht="15" hidden="1">
      <c r="G4869" s="26">
        <f t="shared" ref="G4869:G4932" si="160">((D4869*100)/$D$69)</f>
        <v>0</v>
      </c>
      <c r="I4869" s="51" t="e">
        <f t="shared" si="159"/>
        <v>#DIV/0!</v>
      </c>
    </row>
    <row r="4870" spans="7:9" ht="15" hidden="1">
      <c r="G4870" s="26">
        <f t="shared" si="160"/>
        <v>0</v>
      </c>
      <c r="I4870" s="51" t="e">
        <f t="shared" ref="I4870:I4933" si="161">((H4870*100)/D4870)</f>
        <v>#DIV/0!</v>
      </c>
    </row>
    <row r="4871" spans="7:9" ht="15" hidden="1">
      <c r="G4871" s="26">
        <f t="shared" si="160"/>
        <v>0</v>
      </c>
      <c r="I4871" s="51" t="e">
        <f t="shared" si="161"/>
        <v>#DIV/0!</v>
      </c>
    </row>
    <row r="4872" spans="7:9" ht="15" hidden="1">
      <c r="G4872" s="26">
        <f t="shared" si="160"/>
        <v>0</v>
      </c>
      <c r="I4872" s="51" t="e">
        <f t="shared" si="161"/>
        <v>#DIV/0!</v>
      </c>
    </row>
    <row r="4873" spans="7:9" ht="15" hidden="1">
      <c r="G4873" s="26">
        <f t="shared" si="160"/>
        <v>0</v>
      </c>
      <c r="I4873" s="51" t="e">
        <f t="shared" si="161"/>
        <v>#DIV/0!</v>
      </c>
    </row>
    <row r="4874" spans="7:9" ht="15" hidden="1">
      <c r="G4874" s="26">
        <f t="shared" si="160"/>
        <v>0</v>
      </c>
      <c r="I4874" s="51" t="e">
        <f t="shared" si="161"/>
        <v>#DIV/0!</v>
      </c>
    </row>
    <row r="4875" spans="7:9" ht="15" hidden="1">
      <c r="G4875" s="26">
        <f t="shared" si="160"/>
        <v>0</v>
      </c>
      <c r="I4875" s="51" t="e">
        <f t="shared" si="161"/>
        <v>#DIV/0!</v>
      </c>
    </row>
    <row r="4876" spans="7:9" ht="15" hidden="1">
      <c r="G4876" s="26">
        <f t="shared" si="160"/>
        <v>0</v>
      </c>
      <c r="I4876" s="51" t="e">
        <f t="shared" si="161"/>
        <v>#DIV/0!</v>
      </c>
    </row>
    <row r="4877" spans="7:9" ht="15" hidden="1">
      <c r="G4877" s="26">
        <f t="shared" si="160"/>
        <v>0</v>
      </c>
      <c r="I4877" s="51" t="e">
        <f t="shared" si="161"/>
        <v>#DIV/0!</v>
      </c>
    </row>
    <row r="4878" spans="7:9" ht="15" hidden="1">
      <c r="G4878" s="26">
        <f t="shared" si="160"/>
        <v>0</v>
      </c>
      <c r="I4878" s="51" t="e">
        <f t="shared" si="161"/>
        <v>#DIV/0!</v>
      </c>
    </row>
    <row r="4879" spans="7:9" ht="15" hidden="1">
      <c r="G4879" s="26">
        <f t="shared" si="160"/>
        <v>0</v>
      </c>
      <c r="I4879" s="51" t="e">
        <f t="shared" si="161"/>
        <v>#DIV/0!</v>
      </c>
    </row>
    <row r="4880" spans="7:9" ht="15" hidden="1">
      <c r="G4880" s="26">
        <f t="shared" si="160"/>
        <v>0</v>
      </c>
      <c r="I4880" s="51" t="e">
        <f t="shared" si="161"/>
        <v>#DIV/0!</v>
      </c>
    </row>
    <row r="4881" spans="7:9" ht="15" hidden="1">
      <c r="G4881" s="26">
        <f t="shared" si="160"/>
        <v>0</v>
      </c>
      <c r="I4881" s="51" t="e">
        <f t="shared" si="161"/>
        <v>#DIV/0!</v>
      </c>
    </row>
    <row r="4882" spans="7:9" ht="15" hidden="1">
      <c r="G4882" s="26">
        <f t="shared" si="160"/>
        <v>0</v>
      </c>
      <c r="I4882" s="51" t="e">
        <f t="shared" si="161"/>
        <v>#DIV/0!</v>
      </c>
    </row>
    <row r="4883" spans="7:9" ht="15" hidden="1">
      <c r="G4883" s="26">
        <f t="shared" si="160"/>
        <v>0</v>
      </c>
      <c r="I4883" s="51" t="e">
        <f t="shared" si="161"/>
        <v>#DIV/0!</v>
      </c>
    </row>
    <row r="4884" spans="7:9" ht="15" hidden="1">
      <c r="G4884" s="26">
        <f t="shared" si="160"/>
        <v>0</v>
      </c>
      <c r="I4884" s="51" t="e">
        <f t="shared" si="161"/>
        <v>#DIV/0!</v>
      </c>
    </row>
    <row r="4885" spans="7:9" ht="15" hidden="1">
      <c r="G4885" s="26">
        <f t="shared" si="160"/>
        <v>0</v>
      </c>
      <c r="I4885" s="51" t="e">
        <f t="shared" si="161"/>
        <v>#DIV/0!</v>
      </c>
    </row>
    <row r="4886" spans="7:9" ht="15" hidden="1">
      <c r="G4886" s="26">
        <f t="shared" si="160"/>
        <v>0</v>
      </c>
      <c r="I4886" s="51" t="e">
        <f t="shared" si="161"/>
        <v>#DIV/0!</v>
      </c>
    </row>
    <row r="4887" spans="7:9" ht="15" hidden="1">
      <c r="G4887" s="26">
        <f t="shared" si="160"/>
        <v>0</v>
      </c>
      <c r="I4887" s="51" t="e">
        <f t="shared" si="161"/>
        <v>#DIV/0!</v>
      </c>
    </row>
    <row r="4888" spans="7:9" ht="15" hidden="1">
      <c r="G4888" s="26">
        <f t="shared" si="160"/>
        <v>0</v>
      </c>
      <c r="I4888" s="51" t="e">
        <f t="shared" si="161"/>
        <v>#DIV/0!</v>
      </c>
    </row>
    <row r="4889" spans="7:9" ht="15" hidden="1">
      <c r="G4889" s="26">
        <f t="shared" si="160"/>
        <v>0</v>
      </c>
      <c r="I4889" s="51" t="e">
        <f t="shared" si="161"/>
        <v>#DIV/0!</v>
      </c>
    </row>
    <row r="4890" spans="7:9" ht="15" hidden="1">
      <c r="G4890" s="26">
        <f t="shared" si="160"/>
        <v>0</v>
      </c>
      <c r="I4890" s="51" t="e">
        <f t="shared" si="161"/>
        <v>#DIV/0!</v>
      </c>
    </row>
    <row r="4891" spans="7:9" ht="15" hidden="1">
      <c r="G4891" s="26">
        <f t="shared" si="160"/>
        <v>0</v>
      </c>
      <c r="I4891" s="51" t="e">
        <f t="shared" si="161"/>
        <v>#DIV/0!</v>
      </c>
    </row>
    <row r="4892" spans="7:9" ht="15" hidden="1">
      <c r="G4892" s="26">
        <f t="shared" si="160"/>
        <v>0</v>
      </c>
      <c r="I4892" s="51" t="e">
        <f t="shared" si="161"/>
        <v>#DIV/0!</v>
      </c>
    </row>
    <row r="4893" spans="7:9" ht="15" hidden="1">
      <c r="G4893" s="26">
        <f t="shared" si="160"/>
        <v>0</v>
      </c>
      <c r="I4893" s="51" t="e">
        <f t="shared" si="161"/>
        <v>#DIV/0!</v>
      </c>
    </row>
    <row r="4894" spans="7:9" ht="15" hidden="1">
      <c r="G4894" s="26">
        <f t="shared" si="160"/>
        <v>0</v>
      </c>
      <c r="I4894" s="51" t="e">
        <f t="shared" si="161"/>
        <v>#DIV/0!</v>
      </c>
    </row>
    <row r="4895" spans="7:9" ht="15" hidden="1">
      <c r="G4895" s="26">
        <f t="shared" si="160"/>
        <v>0</v>
      </c>
      <c r="I4895" s="51" t="e">
        <f t="shared" si="161"/>
        <v>#DIV/0!</v>
      </c>
    </row>
    <row r="4896" spans="7:9" ht="15" hidden="1">
      <c r="G4896" s="26">
        <f t="shared" si="160"/>
        <v>0</v>
      </c>
      <c r="I4896" s="51" t="e">
        <f t="shared" si="161"/>
        <v>#DIV/0!</v>
      </c>
    </row>
    <row r="4897" spans="7:9" ht="15" hidden="1">
      <c r="G4897" s="26">
        <f t="shared" si="160"/>
        <v>0</v>
      </c>
      <c r="I4897" s="51" t="e">
        <f t="shared" si="161"/>
        <v>#DIV/0!</v>
      </c>
    </row>
    <row r="4898" spans="7:9" ht="15" hidden="1">
      <c r="G4898" s="26">
        <f t="shared" si="160"/>
        <v>0</v>
      </c>
      <c r="I4898" s="51" t="e">
        <f t="shared" si="161"/>
        <v>#DIV/0!</v>
      </c>
    </row>
    <row r="4899" spans="7:9" ht="15" hidden="1">
      <c r="G4899" s="26">
        <f t="shared" si="160"/>
        <v>0</v>
      </c>
      <c r="I4899" s="51" t="e">
        <f t="shared" si="161"/>
        <v>#DIV/0!</v>
      </c>
    </row>
    <row r="4900" spans="7:9" ht="15" hidden="1">
      <c r="G4900" s="26">
        <f t="shared" si="160"/>
        <v>0</v>
      </c>
      <c r="I4900" s="51" t="e">
        <f t="shared" si="161"/>
        <v>#DIV/0!</v>
      </c>
    </row>
    <row r="4901" spans="7:9" ht="15" hidden="1">
      <c r="G4901" s="26">
        <f t="shared" si="160"/>
        <v>0</v>
      </c>
      <c r="I4901" s="51" t="e">
        <f t="shared" si="161"/>
        <v>#DIV/0!</v>
      </c>
    </row>
    <row r="4902" spans="7:9" ht="15" hidden="1">
      <c r="G4902" s="26">
        <f t="shared" si="160"/>
        <v>0</v>
      </c>
      <c r="I4902" s="51" t="e">
        <f t="shared" si="161"/>
        <v>#DIV/0!</v>
      </c>
    </row>
    <row r="4903" spans="7:9" ht="15" hidden="1">
      <c r="G4903" s="26">
        <f t="shared" si="160"/>
        <v>0</v>
      </c>
      <c r="I4903" s="51" t="e">
        <f t="shared" si="161"/>
        <v>#DIV/0!</v>
      </c>
    </row>
    <row r="4904" spans="7:9" ht="15" hidden="1">
      <c r="G4904" s="26">
        <f t="shared" si="160"/>
        <v>0</v>
      </c>
      <c r="I4904" s="51" t="e">
        <f t="shared" si="161"/>
        <v>#DIV/0!</v>
      </c>
    </row>
    <row r="4905" spans="7:9" ht="15" hidden="1">
      <c r="G4905" s="26">
        <f t="shared" si="160"/>
        <v>0</v>
      </c>
      <c r="I4905" s="51" t="e">
        <f t="shared" si="161"/>
        <v>#DIV/0!</v>
      </c>
    </row>
    <row r="4906" spans="7:9" ht="15" hidden="1">
      <c r="G4906" s="26">
        <f t="shared" si="160"/>
        <v>0</v>
      </c>
      <c r="I4906" s="51" t="e">
        <f t="shared" si="161"/>
        <v>#DIV/0!</v>
      </c>
    </row>
    <row r="4907" spans="7:9" ht="15" hidden="1">
      <c r="G4907" s="26">
        <f t="shared" si="160"/>
        <v>0</v>
      </c>
      <c r="I4907" s="51" t="e">
        <f t="shared" si="161"/>
        <v>#DIV/0!</v>
      </c>
    </row>
    <row r="4908" spans="7:9" ht="15" hidden="1">
      <c r="G4908" s="26">
        <f t="shared" si="160"/>
        <v>0</v>
      </c>
      <c r="I4908" s="51" t="e">
        <f t="shared" si="161"/>
        <v>#DIV/0!</v>
      </c>
    </row>
    <row r="4909" spans="7:9" ht="15" hidden="1">
      <c r="G4909" s="26">
        <f t="shared" si="160"/>
        <v>0</v>
      </c>
      <c r="I4909" s="51" t="e">
        <f t="shared" si="161"/>
        <v>#DIV/0!</v>
      </c>
    </row>
    <row r="4910" spans="7:9" ht="15" hidden="1">
      <c r="G4910" s="26">
        <f t="shared" si="160"/>
        <v>0</v>
      </c>
      <c r="I4910" s="51" t="e">
        <f t="shared" si="161"/>
        <v>#DIV/0!</v>
      </c>
    </row>
    <row r="4911" spans="7:9" ht="15" hidden="1">
      <c r="G4911" s="26">
        <f t="shared" si="160"/>
        <v>0</v>
      </c>
      <c r="I4911" s="51" t="e">
        <f t="shared" si="161"/>
        <v>#DIV/0!</v>
      </c>
    </row>
    <row r="4912" spans="7:9" ht="15" hidden="1">
      <c r="G4912" s="26">
        <f t="shared" si="160"/>
        <v>0</v>
      </c>
      <c r="I4912" s="51" t="e">
        <f t="shared" si="161"/>
        <v>#DIV/0!</v>
      </c>
    </row>
    <row r="4913" spans="7:9" ht="15" hidden="1">
      <c r="G4913" s="26">
        <f t="shared" si="160"/>
        <v>0</v>
      </c>
      <c r="I4913" s="51" t="e">
        <f t="shared" si="161"/>
        <v>#DIV/0!</v>
      </c>
    </row>
    <row r="4914" spans="7:9" ht="15" hidden="1">
      <c r="G4914" s="26">
        <f t="shared" si="160"/>
        <v>0</v>
      </c>
      <c r="I4914" s="51" t="e">
        <f t="shared" si="161"/>
        <v>#DIV/0!</v>
      </c>
    </row>
    <row r="4915" spans="7:9" ht="15" hidden="1">
      <c r="G4915" s="26">
        <f t="shared" si="160"/>
        <v>0</v>
      </c>
      <c r="I4915" s="51" t="e">
        <f t="shared" si="161"/>
        <v>#DIV/0!</v>
      </c>
    </row>
    <row r="4916" spans="7:9" ht="15" hidden="1">
      <c r="G4916" s="26">
        <f t="shared" si="160"/>
        <v>0</v>
      </c>
      <c r="I4916" s="51" t="e">
        <f t="shared" si="161"/>
        <v>#DIV/0!</v>
      </c>
    </row>
    <row r="4917" spans="7:9" ht="15" hidden="1">
      <c r="G4917" s="26">
        <f t="shared" si="160"/>
        <v>0</v>
      </c>
      <c r="I4917" s="51" t="e">
        <f t="shared" si="161"/>
        <v>#DIV/0!</v>
      </c>
    </row>
    <row r="4918" spans="7:9" ht="15" hidden="1">
      <c r="G4918" s="26">
        <f t="shared" si="160"/>
        <v>0</v>
      </c>
      <c r="I4918" s="51" t="e">
        <f t="shared" si="161"/>
        <v>#DIV/0!</v>
      </c>
    </row>
    <row r="4919" spans="7:9" ht="15" hidden="1">
      <c r="G4919" s="26">
        <f t="shared" si="160"/>
        <v>0</v>
      </c>
      <c r="I4919" s="51" t="e">
        <f t="shared" si="161"/>
        <v>#DIV/0!</v>
      </c>
    </row>
    <row r="4920" spans="7:9" ht="15" hidden="1">
      <c r="G4920" s="26">
        <f t="shared" si="160"/>
        <v>0</v>
      </c>
      <c r="I4920" s="51" t="e">
        <f t="shared" si="161"/>
        <v>#DIV/0!</v>
      </c>
    </row>
    <row r="4921" spans="7:9" ht="15" hidden="1">
      <c r="G4921" s="26">
        <f t="shared" si="160"/>
        <v>0</v>
      </c>
      <c r="I4921" s="51" t="e">
        <f t="shared" si="161"/>
        <v>#DIV/0!</v>
      </c>
    </row>
    <row r="4922" spans="7:9" ht="15" hidden="1">
      <c r="G4922" s="26">
        <f t="shared" si="160"/>
        <v>0</v>
      </c>
      <c r="I4922" s="51" t="e">
        <f t="shared" si="161"/>
        <v>#DIV/0!</v>
      </c>
    </row>
    <row r="4923" spans="7:9" ht="15" hidden="1">
      <c r="G4923" s="26">
        <f t="shared" si="160"/>
        <v>0</v>
      </c>
      <c r="I4923" s="51" t="e">
        <f t="shared" si="161"/>
        <v>#DIV/0!</v>
      </c>
    </row>
    <row r="4924" spans="7:9" ht="15" hidden="1">
      <c r="G4924" s="26">
        <f t="shared" si="160"/>
        <v>0</v>
      </c>
      <c r="I4924" s="51" t="e">
        <f t="shared" si="161"/>
        <v>#DIV/0!</v>
      </c>
    </row>
    <row r="4925" spans="7:9" ht="15" hidden="1">
      <c r="G4925" s="26">
        <f t="shared" si="160"/>
        <v>0</v>
      </c>
      <c r="I4925" s="51" t="e">
        <f t="shared" si="161"/>
        <v>#DIV/0!</v>
      </c>
    </row>
    <row r="4926" spans="7:9" ht="15" hidden="1">
      <c r="G4926" s="26">
        <f t="shared" si="160"/>
        <v>0</v>
      </c>
      <c r="I4926" s="51" t="e">
        <f t="shared" si="161"/>
        <v>#DIV/0!</v>
      </c>
    </row>
    <row r="4927" spans="7:9" ht="15" hidden="1">
      <c r="G4927" s="26">
        <f t="shared" si="160"/>
        <v>0</v>
      </c>
      <c r="I4927" s="51" t="e">
        <f t="shared" si="161"/>
        <v>#DIV/0!</v>
      </c>
    </row>
    <row r="4928" spans="7:9" ht="15" hidden="1">
      <c r="G4928" s="26">
        <f t="shared" si="160"/>
        <v>0</v>
      </c>
      <c r="I4928" s="51" t="e">
        <f t="shared" si="161"/>
        <v>#DIV/0!</v>
      </c>
    </row>
    <row r="4929" spans="7:9" ht="15" hidden="1">
      <c r="G4929" s="26">
        <f t="shared" si="160"/>
        <v>0</v>
      </c>
      <c r="I4929" s="51" t="e">
        <f t="shared" si="161"/>
        <v>#DIV/0!</v>
      </c>
    </row>
    <row r="4930" spans="7:9" ht="15" hidden="1">
      <c r="G4930" s="26">
        <f t="shared" si="160"/>
        <v>0</v>
      </c>
      <c r="I4930" s="51" t="e">
        <f t="shared" si="161"/>
        <v>#DIV/0!</v>
      </c>
    </row>
    <row r="4931" spans="7:9" ht="15" hidden="1">
      <c r="G4931" s="26">
        <f t="shared" si="160"/>
        <v>0</v>
      </c>
      <c r="I4931" s="51" t="e">
        <f t="shared" si="161"/>
        <v>#DIV/0!</v>
      </c>
    </row>
    <row r="4932" spans="7:9" ht="15" hidden="1">
      <c r="G4932" s="26">
        <f t="shared" si="160"/>
        <v>0</v>
      </c>
      <c r="I4932" s="51" t="e">
        <f t="shared" si="161"/>
        <v>#DIV/0!</v>
      </c>
    </row>
    <row r="4933" spans="7:9" ht="15" hidden="1">
      <c r="G4933" s="26">
        <f t="shared" ref="G4933:G4996" si="162">((D4933*100)/$D$69)</f>
        <v>0</v>
      </c>
      <c r="I4933" s="51" t="e">
        <f t="shared" si="161"/>
        <v>#DIV/0!</v>
      </c>
    </row>
    <row r="4934" spans="7:9" ht="15" hidden="1">
      <c r="G4934" s="26">
        <f t="shared" si="162"/>
        <v>0</v>
      </c>
      <c r="I4934" s="51" t="e">
        <f t="shared" ref="I4934:I4997" si="163">((H4934*100)/D4934)</f>
        <v>#DIV/0!</v>
      </c>
    </row>
    <row r="4935" spans="7:9" ht="15" hidden="1">
      <c r="G4935" s="26">
        <f t="shared" si="162"/>
        <v>0</v>
      </c>
      <c r="I4935" s="51" t="e">
        <f t="shared" si="163"/>
        <v>#DIV/0!</v>
      </c>
    </row>
    <row r="4936" spans="7:9" ht="15" hidden="1">
      <c r="G4936" s="26">
        <f t="shared" si="162"/>
        <v>0</v>
      </c>
      <c r="I4936" s="51" t="e">
        <f t="shared" si="163"/>
        <v>#DIV/0!</v>
      </c>
    </row>
    <row r="4937" spans="7:9" ht="15" hidden="1">
      <c r="G4937" s="26">
        <f t="shared" si="162"/>
        <v>0</v>
      </c>
      <c r="I4937" s="51" t="e">
        <f t="shared" si="163"/>
        <v>#DIV/0!</v>
      </c>
    </row>
    <row r="4938" spans="7:9" ht="15" hidden="1">
      <c r="G4938" s="26">
        <f t="shared" si="162"/>
        <v>0</v>
      </c>
      <c r="I4938" s="51" t="e">
        <f t="shared" si="163"/>
        <v>#DIV/0!</v>
      </c>
    </row>
    <row r="4939" spans="7:9" ht="15" hidden="1">
      <c r="G4939" s="26">
        <f t="shared" si="162"/>
        <v>0</v>
      </c>
      <c r="I4939" s="51" t="e">
        <f t="shared" si="163"/>
        <v>#DIV/0!</v>
      </c>
    </row>
    <row r="4940" spans="7:9" ht="15" hidden="1">
      <c r="G4940" s="26">
        <f t="shared" si="162"/>
        <v>0</v>
      </c>
      <c r="I4940" s="51" t="e">
        <f t="shared" si="163"/>
        <v>#DIV/0!</v>
      </c>
    </row>
    <row r="4941" spans="7:9" ht="15" hidden="1">
      <c r="G4941" s="26">
        <f t="shared" si="162"/>
        <v>0</v>
      </c>
      <c r="I4941" s="51" t="e">
        <f t="shared" si="163"/>
        <v>#DIV/0!</v>
      </c>
    </row>
    <row r="4942" spans="7:9" ht="15" hidden="1">
      <c r="G4942" s="26">
        <f t="shared" si="162"/>
        <v>0</v>
      </c>
      <c r="I4942" s="51" t="e">
        <f t="shared" si="163"/>
        <v>#DIV/0!</v>
      </c>
    </row>
    <row r="4943" spans="7:9" ht="15" hidden="1">
      <c r="G4943" s="26">
        <f t="shared" si="162"/>
        <v>0</v>
      </c>
      <c r="I4943" s="51" t="e">
        <f t="shared" si="163"/>
        <v>#DIV/0!</v>
      </c>
    </row>
    <row r="4944" spans="7:9" ht="15" hidden="1">
      <c r="G4944" s="26">
        <f t="shared" si="162"/>
        <v>0</v>
      </c>
      <c r="I4944" s="51" t="e">
        <f t="shared" si="163"/>
        <v>#DIV/0!</v>
      </c>
    </row>
    <row r="4945" spans="7:9" ht="15" hidden="1">
      <c r="G4945" s="26">
        <f t="shared" si="162"/>
        <v>0</v>
      </c>
      <c r="I4945" s="51" t="e">
        <f t="shared" si="163"/>
        <v>#DIV/0!</v>
      </c>
    </row>
    <row r="4946" spans="7:9" ht="15" hidden="1">
      <c r="G4946" s="26">
        <f t="shared" si="162"/>
        <v>0</v>
      </c>
      <c r="I4946" s="51" t="e">
        <f t="shared" si="163"/>
        <v>#DIV/0!</v>
      </c>
    </row>
    <row r="4947" spans="7:9" ht="15" hidden="1">
      <c r="G4947" s="26">
        <f t="shared" si="162"/>
        <v>0</v>
      </c>
      <c r="I4947" s="51" t="e">
        <f t="shared" si="163"/>
        <v>#DIV/0!</v>
      </c>
    </row>
    <row r="4948" spans="7:9" ht="15" hidden="1">
      <c r="G4948" s="26">
        <f t="shared" si="162"/>
        <v>0</v>
      </c>
      <c r="I4948" s="51" t="e">
        <f t="shared" si="163"/>
        <v>#DIV/0!</v>
      </c>
    </row>
    <row r="4949" spans="7:9" ht="15" hidden="1">
      <c r="G4949" s="26">
        <f t="shared" si="162"/>
        <v>0</v>
      </c>
      <c r="I4949" s="51" t="e">
        <f t="shared" si="163"/>
        <v>#DIV/0!</v>
      </c>
    </row>
    <row r="4950" spans="7:9" ht="15" hidden="1">
      <c r="G4950" s="26">
        <f t="shared" si="162"/>
        <v>0</v>
      </c>
      <c r="I4950" s="51" t="e">
        <f t="shared" si="163"/>
        <v>#DIV/0!</v>
      </c>
    </row>
    <row r="4951" spans="7:9" ht="15" hidden="1">
      <c r="G4951" s="26">
        <f t="shared" si="162"/>
        <v>0</v>
      </c>
      <c r="I4951" s="51" t="e">
        <f t="shared" si="163"/>
        <v>#DIV/0!</v>
      </c>
    </row>
    <row r="4952" spans="7:9" ht="15" hidden="1">
      <c r="G4952" s="26">
        <f t="shared" si="162"/>
        <v>0</v>
      </c>
      <c r="I4952" s="51" t="e">
        <f t="shared" si="163"/>
        <v>#DIV/0!</v>
      </c>
    </row>
    <row r="4953" spans="7:9" ht="15" hidden="1">
      <c r="G4953" s="26">
        <f t="shared" si="162"/>
        <v>0</v>
      </c>
      <c r="I4953" s="51" t="e">
        <f t="shared" si="163"/>
        <v>#DIV/0!</v>
      </c>
    </row>
    <row r="4954" spans="7:9" ht="15" hidden="1">
      <c r="G4954" s="26">
        <f t="shared" si="162"/>
        <v>0</v>
      </c>
      <c r="I4954" s="51" t="e">
        <f t="shared" si="163"/>
        <v>#DIV/0!</v>
      </c>
    </row>
    <row r="4955" spans="7:9" ht="15" hidden="1">
      <c r="G4955" s="26">
        <f t="shared" si="162"/>
        <v>0</v>
      </c>
      <c r="I4955" s="51" t="e">
        <f t="shared" si="163"/>
        <v>#DIV/0!</v>
      </c>
    </row>
    <row r="4956" spans="7:9" ht="15" hidden="1">
      <c r="G4956" s="26">
        <f t="shared" si="162"/>
        <v>0</v>
      </c>
      <c r="I4956" s="51" t="e">
        <f t="shared" si="163"/>
        <v>#DIV/0!</v>
      </c>
    </row>
    <row r="4957" spans="7:9" ht="15" hidden="1">
      <c r="G4957" s="26">
        <f t="shared" si="162"/>
        <v>0</v>
      </c>
      <c r="I4957" s="51" t="e">
        <f t="shared" si="163"/>
        <v>#DIV/0!</v>
      </c>
    </row>
    <row r="4958" spans="7:9" ht="15" hidden="1">
      <c r="G4958" s="26">
        <f t="shared" si="162"/>
        <v>0</v>
      </c>
      <c r="I4958" s="51" t="e">
        <f t="shared" si="163"/>
        <v>#DIV/0!</v>
      </c>
    </row>
    <row r="4959" spans="7:9" ht="15" hidden="1">
      <c r="G4959" s="26">
        <f t="shared" si="162"/>
        <v>0</v>
      </c>
      <c r="I4959" s="51" t="e">
        <f t="shared" si="163"/>
        <v>#DIV/0!</v>
      </c>
    </row>
    <row r="4960" spans="7:9" ht="15" hidden="1">
      <c r="G4960" s="26">
        <f t="shared" si="162"/>
        <v>0</v>
      </c>
      <c r="I4960" s="51" t="e">
        <f t="shared" si="163"/>
        <v>#DIV/0!</v>
      </c>
    </row>
    <row r="4961" spans="7:9" ht="15" hidden="1">
      <c r="G4961" s="26">
        <f t="shared" si="162"/>
        <v>0</v>
      </c>
      <c r="I4961" s="51" t="e">
        <f t="shared" si="163"/>
        <v>#DIV/0!</v>
      </c>
    </row>
    <row r="4962" spans="7:9" ht="15" hidden="1">
      <c r="G4962" s="26">
        <f t="shared" si="162"/>
        <v>0</v>
      </c>
      <c r="I4962" s="51" t="e">
        <f t="shared" si="163"/>
        <v>#DIV/0!</v>
      </c>
    </row>
    <row r="4963" spans="7:9" ht="15" hidden="1">
      <c r="G4963" s="26">
        <f t="shared" si="162"/>
        <v>0</v>
      </c>
      <c r="I4963" s="51" t="e">
        <f t="shared" si="163"/>
        <v>#DIV/0!</v>
      </c>
    </row>
    <row r="4964" spans="7:9" ht="15" hidden="1">
      <c r="G4964" s="26">
        <f t="shared" si="162"/>
        <v>0</v>
      </c>
      <c r="I4964" s="51" t="e">
        <f t="shared" si="163"/>
        <v>#DIV/0!</v>
      </c>
    </row>
    <row r="4965" spans="7:9" ht="15" hidden="1">
      <c r="G4965" s="26">
        <f t="shared" si="162"/>
        <v>0</v>
      </c>
      <c r="I4965" s="51" t="e">
        <f t="shared" si="163"/>
        <v>#DIV/0!</v>
      </c>
    </row>
    <row r="4966" spans="7:9" ht="15" hidden="1">
      <c r="G4966" s="26">
        <f t="shared" si="162"/>
        <v>0</v>
      </c>
      <c r="I4966" s="51" t="e">
        <f t="shared" si="163"/>
        <v>#DIV/0!</v>
      </c>
    </row>
    <row r="4967" spans="7:9" ht="15" hidden="1">
      <c r="G4967" s="26">
        <f t="shared" si="162"/>
        <v>0</v>
      </c>
      <c r="I4967" s="51" t="e">
        <f t="shared" si="163"/>
        <v>#DIV/0!</v>
      </c>
    </row>
    <row r="4968" spans="7:9" ht="15" hidden="1">
      <c r="G4968" s="26">
        <f t="shared" si="162"/>
        <v>0</v>
      </c>
      <c r="I4968" s="51" t="e">
        <f t="shared" si="163"/>
        <v>#DIV/0!</v>
      </c>
    </row>
    <row r="4969" spans="7:9" ht="15" hidden="1">
      <c r="G4969" s="26">
        <f t="shared" si="162"/>
        <v>0</v>
      </c>
      <c r="I4969" s="51" t="e">
        <f t="shared" si="163"/>
        <v>#DIV/0!</v>
      </c>
    </row>
    <row r="4970" spans="7:9" ht="15" hidden="1">
      <c r="G4970" s="26">
        <f t="shared" si="162"/>
        <v>0</v>
      </c>
      <c r="I4970" s="51" t="e">
        <f t="shared" si="163"/>
        <v>#DIV/0!</v>
      </c>
    </row>
    <row r="4971" spans="7:9" ht="15" hidden="1">
      <c r="G4971" s="26">
        <f t="shared" si="162"/>
        <v>0</v>
      </c>
      <c r="I4971" s="51" t="e">
        <f t="shared" si="163"/>
        <v>#DIV/0!</v>
      </c>
    </row>
    <row r="4972" spans="7:9" ht="15" hidden="1">
      <c r="G4972" s="26">
        <f t="shared" si="162"/>
        <v>0</v>
      </c>
      <c r="I4972" s="51" t="e">
        <f t="shared" si="163"/>
        <v>#DIV/0!</v>
      </c>
    </row>
    <row r="4973" spans="7:9" ht="15" hidden="1">
      <c r="G4973" s="26">
        <f t="shared" si="162"/>
        <v>0</v>
      </c>
      <c r="I4973" s="51" t="e">
        <f t="shared" si="163"/>
        <v>#DIV/0!</v>
      </c>
    </row>
    <row r="4974" spans="7:9" ht="15" hidden="1">
      <c r="G4974" s="26">
        <f t="shared" si="162"/>
        <v>0</v>
      </c>
      <c r="I4974" s="51" t="e">
        <f t="shared" si="163"/>
        <v>#DIV/0!</v>
      </c>
    </row>
    <row r="4975" spans="7:9" ht="15" hidden="1">
      <c r="G4975" s="26">
        <f t="shared" si="162"/>
        <v>0</v>
      </c>
      <c r="I4975" s="51" t="e">
        <f t="shared" si="163"/>
        <v>#DIV/0!</v>
      </c>
    </row>
    <row r="4976" spans="7:9" ht="15" hidden="1">
      <c r="G4976" s="26">
        <f t="shared" si="162"/>
        <v>0</v>
      </c>
      <c r="I4976" s="51" t="e">
        <f t="shared" si="163"/>
        <v>#DIV/0!</v>
      </c>
    </row>
    <row r="4977" spans="7:9" ht="15" hidden="1">
      <c r="G4977" s="26">
        <f t="shared" si="162"/>
        <v>0</v>
      </c>
      <c r="I4977" s="51" t="e">
        <f t="shared" si="163"/>
        <v>#DIV/0!</v>
      </c>
    </row>
    <row r="4978" spans="7:9" ht="15" hidden="1">
      <c r="G4978" s="26">
        <f t="shared" si="162"/>
        <v>0</v>
      </c>
      <c r="I4978" s="51" t="e">
        <f t="shared" si="163"/>
        <v>#DIV/0!</v>
      </c>
    </row>
    <row r="4979" spans="7:9" ht="15" hidden="1">
      <c r="G4979" s="26">
        <f t="shared" si="162"/>
        <v>0</v>
      </c>
      <c r="I4979" s="51" t="e">
        <f t="shared" si="163"/>
        <v>#DIV/0!</v>
      </c>
    </row>
    <row r="4980" spans="7:9" ht="15" hidden="1">
      <c r="G4980" s="26">
        <f t="shared" si="162"/>
        <v>0</v>
      </c>
      <c r="I4980" s="51" t="e">
        <f t="shared" si="163"/>
        <v>#DIV/0!</v>
      </c>
    </row>
    <row r="4981" spans="7:9" ht="15" hidden="1">
      <c r="G4981" s="26">
        <f t="shared" si="162"/>
        <v>0</v>
      </c>
      <c r="I4981" s="51" t="e">
        <f t="shared" si="163"/>
        <v>#DIV/0!</v>
      </c>
    </row>
    <row r="4982" spans="7:9" ht="15" hidden="1">
      <c r="G4982" s="26">
        <f t="shared" si="162"/>
        <v>0</v>
      </c>
      <c r="I4982" s="51" t="e">
        <f t="shared" si="163"/>
        <v>#DIV/0!</v>
      </c>
    </row>
    <row r="4983" spans="7:9" ht="15" hidden="1">
      <c r="G4983" s="26">
        <f t="shared" si="162"/>
        <v>0</v>
      </c>
      <c r="I4983" s="51" t="e">
        <f t="shared" si="163"/>
        <v>#DIV/0!</v>
      </c>
    </row>
    <row r="4984" spans="7:9" ht="15" hidden="1">
      <c r="G4984" s="26">
        <f t="shared" si="162"/>
        <v>0</v>
      </c>
      <c r="I4984" s="51" t="e">
        <f t="shared" si="163"/>
        <v>#DIV/0!</v>
      </c>
    </row>
    <row r="4985" spans="7:9" ht="15" hidden="1">
      <c r="G4985" s="26">
        <f t="shared" si="162"/>
        <v>0</v>
      </c>
      <c r="I4985" s="51" t="e">
        <f t="shared" si="163"/>
        <v>#DIV/0!</v>
      </c>
    </row>
    <row r="4986" spans="7:9" ht="15" hidden="1">
      <c r="G4986" s="26">
        <f t="shared" si="162"/>
        <v>0</v>
      </c>
      <c r="I4986" s="51" t="e">
        <f t="shared" si="163"/>
        <v>#DIV/0!</v>
      </c>
    </row>
    <row r="4987" spans="7:9" ht="15" hidden="1">
      <c r="G4987" s="26">
        <f t="shared" si="162"/>
        <v>0</v>
      </c>
      <c r="I4987" s="51" t="e">
        <f t="shared" si="163"/>
        <v>#DIV/0!</v>
      </c>
    </row>
    <row r="4988" spans="7:9" ht="15" hidden="1">
      <c r="G4988" s="26">
        <f t="shared" si="162"/>
        <v>0</v>
      </c>
      <c r="I4988" s="51" t="e">
        <f t="shared" si="163"/>
        <v>#DIV/0!</v>
      </c>
    </row>
    <row r="4989" spans="7:9" ht="15" hidden="1">
      <c r="G4989" s="26">
        <f t="shared" si="162"/>
        <v>0</v>
      </c>
      <c r="I4989" s="51" t="e">
        <f t="shared" si="163"/>
        <v>#DIV/0!</v>
      </c>
    </row>
    <row r="4990" spans="7:9" ht="15" hidden="1">
      <c r="G4990" s="26">
        <f t="shared" si="162"/>
        <v>0</v>
      </c>
      <c r="I4990" s="51" t="e">
        <f t="shared" si="163"/>
        <v>#DIV/0!</v>
      </c>
    </row>
    <row r="4991" spans="7:9" ht="15" hidden="1">
      <c r="G4991" s="26">
        <f t="shared" si="162"/>
        <v>0</v>
      </c>
      <c r="I4991" s="51" t="e">
        <f t="shared" si="163"/>
        <v>#DIV/0!</v>
      </c>
    </row>
    <row r="4992" spans="7:9" ht="15" hidden="1">
      <c r="G4992" s="26">
        <f t="shared" si="162"/>
        <v>0</v>
      </c>
      <c r="I4992" s="51" t="e">
        <f t="shared" si="163"/>
        <v>#DIV/0!</v>
      </c>
    </row>
    <row r="4993" spans="7:9" ht="15" hidden="1">
      <c r="G4993" s="26">
        <f t="shared" si="162"/>
        <v>0</v>
      </c>
      <c r="I4993" s="51" t="e">
        <f t="shared" si="163"/>
        <v>#DIV/0!</v>
      </c>
    </row>
    <row r="4994" spans="7:9" ht="15" hidden="1">
      <c r="G4994" s="26">
        <f t="shared" si="162"/>
        <v>0</v>
      </c>
      <c r="I4994" s="51" t="e">
        <f t="shared" si="163"/>
        <v>#DIV/0!</v>
      </c>
    </row>
    <row r="4995" spans="7:9" ht="15" hidden="1">
      <c r="G4995" s="26">
        <f t="shared" si="162"/>
        <v>0</v>
      </c>
      <c r="I4995" s="51" t="e">
        <f t="shared" si="163"/>
        <v>#DIV/0!</v>
      </c>
    </row>
    <row r="4996" spans="7:9" ht="15" hidden="1">
      <c r="G4996" s="26">
        <f t="shared" si="162"/>
        <v>0</v>
      </c>
      <c r="I4996" s="51" t="e">
        <f t="shared" si="163"/>
        <v>#DIV/0!</v>
      </c>
    </row>
    <row r="4997" spans="7:9" ht="15" hidden="1">
      <c r="G4997" s="26">
        <f t="shared" ref="G4997:G5060" si="164">((D4997*100)/$D$69)</f>
        <v>0</v>
      </c>
      <c r="I4997" s="51" t="e">
        <f t="shared" si="163"/>
        <v>#DIV/0!</v>
      </c>
    </row>
    <row r="4998" spans="7:9" ht="15" hidden="1">
      <c r="G4998" s="26">
        <f t="shared" si="164"/>
        <v>0</v>
      </c>
      <c r="I4998" s="51" t="e">
        <f t="shared" ref="I4998:I5061" si="165">((H4998*100)/D4998)</f>
        <v>#DIV/0!</v>
      </c>
    </row>
    <row r="4999" spans="7:9" ht="15" hidden="1">
      <c r="G4999" s="26">
        <f t="shared" si="164"/>
        <v>0</v>
      </c>
      <c r="I4999" s="51" t="e">
        <f t="shared" si="165"/>
        <v>#DIV/0!</v>
      </c>
    </row>
    <row r="5000" spans="7:9" ht="15" hidden="1">
      <c r="G5000" s="26">
        <f t="shared" si="164"/>
        <v>0</v>
      </c>
      <c r="I5000" s="51" t="e">
        <f t="shared" si="165"/>
        <v>#DIV/0!</v>
      </c>
    </row>
    <row r="5001" spans="7:9" ht="15" hidden="1">
      <c r="G5001" s="26">
        <f t="shared" si="164"/>
        <v>0</v>
      </c>
      <c r="I5001" s="51" t="e">
        <f t="shared" si="165"/>
        <v>#DIV/0!</v>
      </c>
    </row>
    <row r="5002" spans="7:9" ht="15" hidden="1">
      <c r="G5002" s="26">
        <f t="shared" si="164"/>
        <v>0</v>
      </c>
      <c r="I5002" s="51" t="e">
        <f t="shared" si="165"/>
        <v>#DIV/0!</v>
      </c>
    </row>
    <row r="5003" spans="7:9" ht="15" hidden="1">
      <c r="G5003" s="26">
        <f t="shared" si="164"/>
        <v>0</v>
      </c>
      <c r="I5003" s="51" t="e">
        <f t="shared" si="165"/>
        <v>#DIV/0!</v>
      </c>
    </row>
    <row r="5004" spans="7:9" ht="15" hidden="1">
      <c r="G5004" s="26">
        <f t="shared" si="164"/>
        <v>0</v>
      </c>
      <c r="I5004" s="51" t="e">
        <f t="shared" si="165"/>
        <v>#DIV/0!</v>
      </c>
    </row>
    <row r="5005" spans="7:9" ht="15" hidden="1">
      <c r="G5005" s="26">
        <f t="shared" si="164"/>
        <v>0</v>
      </c>
      <c r="I5005" s="51" t="e">
        <f t="shared" si="165"/>
        <v>#DIV/0!</v>
      </c>
    </row>
    <row r="5006" spans="7:9" ht="15" hidden="1">
      <c r="G5006" s="26">
        <f t="shared" si="164"/>
        <v>0</v>
      </c>
      <c r="I5006" s="51" t="e">
        <f t="shared" si="165"/>
        <v>#DIV/0!</v>
      </c>
    </row>
    <row r="5007" spans="7:9" ht="15" hidden="1">
      <c r="G5007" s="26">
        <f t="shared" si="164"/>
        <v>0</v>
      </c>
      <c r="I5007" s="51" t="e">
        <f t="shared" si="165"/>
        <v>#DIV/0!</v>
      </c>
    </row>
    <row r="5008" spans="7:9" ht="15" hidden="1">
      <c r="G5008" s="26">
        <f t="shared" si="164"/>
        <v>0</v>
      </c>
      <c r="I5008" s="51" t="e">
        <f t="shared" si="165"/>
        <v>#DIV/0!</v>
      </c>
    </row>
    <row r="5009" spans="7:9" ht="15" hidden="1">
      <c r="G5009" s="26">
        <f t="shared" si="164"/>
        <v>0</v>
      </c>
      <c r="I5009" s="51" t="e">
        <f t="shared" si="165"/>
        <v>#DIV/0!</v>
      </c>
    </row>
    <row r="5010" spans="7:9" ht="15" hidden="1">
      <c r="G5010" s="26">
        <f t="shared" si="164"/>
        <v>0</v>
      </c>
      <c r="I5010" s="51" t="e">
        <f t="shared" si="165"/>
        <v>#DIV/0!</v>
      </c>
    </row>
    <row r="5011" spans="7:9" ht="15" hidden="1">
      <c r="G5011" s="26">
        <f t="shared" si="164"/>
        <v>0</v>
      </c>
      <c r="I5011" s="51" t="e">
        <f t="shared" si="165"/>
        <v>#DIV/0!</v>
      </c>
    </row>
    <row r="5012" spans="7:9" ht="15" hidden="1">
      <c r="G5012" s="26">
        <f t="shared" si="164"/>
        <v>0</v>
      </c>
      <c r="I5012" s="51" t="e">
        <f t="shared" si="165"/>
        <v>#DIV/0!</v>
      </c>
    </row>
    <row r="5013" spans="7:9" ht="15" hidden="1">
      <c r="G5013" s="26">
        <f t="shared" si="164"/>
        <v>0</v>
      </c>
      <c r="I5013" s="51" t="e">
        <f t="shared" si="165"/>
        <v>#DIV/0!</v>
      </c>
    </row>
    <row r="5014" spans="7:9" ht="15" hidden="1">
      <c r="G5014" s="26">
        <f t="shared" si="164"/>
        <v>0</v>
      </c>
      <c r="I5014" s="51" t="e">
        <f t="shared" si="165"/>
        <v>#DIV/0!</v>
      </c>
    </row>
    <row r="5015" spans="7:9" ht="15" hidden="1">
      <c r="G5015" s="26">
        <f t="shared" si="164"/>
        <v>0</v>
      </c>
      <c r="I5015" s="51" t="e">
        <f t="shared" si="165"/>
        <v>#DIV/0!</v>
      </c>
    </row>
    <row r="5016" spans="7:9" ht="15" hidden="1">
      <c r="G5016" s="26">
        <f t="shared" si="164"/>
        <v>0</v>
      </c>
      <c r="I5016" s="51" t="e">
        <f t="shared" si="165"/>
        <v>#DIV/0!</v>
      </c>
    </row>
    <row r="5017" spans="7:9" ht="15" hidden="1">
      <c r="G5017" s="26">
        <f t="shared" si="164"/>
        <v>0</v>
      </c>
      <c r="I5017" s="51" t="e">
        <f t="shared" si="165"/>
        <v>#DIV/0!</v>
      </c>
    </row>
    <row r="5018" spans="7:9" ht="15" hidden="1">
      <c r="G5018" s="26">
        <f t="shared" si="164"/>
        <v>0</v>
      </c>
      <c r="I5018" s="51" t="e">
        <f t="shared" si="165"/>
        <v>#DIV/0!</v>
      </c>
    </row>
    <row r="5019" spans="7:9" ht="15" hidden="1">
      <c r="G5019" s="26">
        <f t="shared" si="164"/>
        <v>0</v>
      </c>
      <c r="I5019" s="51" t="e">
        <f t="shared" si="165"/>
        <v>#DIV/0!</v>
      </c>
    </row>
    <row r="5020" spans="7:9" ht="15" hidden="1">
      <c r="G5020" s="26">
        <f t="shared" si="164"/>
        <v>0</v>
      </c>
      <c r="I5020" s="51" t="e">
        <f t="shared" si="165"/>
        <v>#DIV/0!</v>
      </c>
    </row>
    <row r="5021" spans="7:9" ht="15" hidden="1">
      <c r="G5021" s="26">
        <f t="shared" si="164"/>
        <v>0</v>
      </c>
      <c r="I5021" s="51" t="e">
        <f t="shared" si="165"/>
        <v>#DIV/0!</v>
      </c>
    </row>
    <row r="5022" spans="7:9" ht="15" hidden="1">
      <c r="G5022" s="26">
        <f t="shared" si="164"/>
        <v>0</v>
      </c>
      <c r="I5022" s="51" t="e">
        <f t="shared" si="165"/>
        <v>#DIV/0!</v>
      </c>
    </row>
    <row r="5023" spans="7:9" ht="15" hidden="1">
      <c r="G5023" s="26">
        <f t="shared" si="164"/>
        <v>0</v>
      </c>
      <c r="I5023" s="51" t="e">
        <f t="shared" si="165"/>
        <v>#DIV/0!</v>
      </c>
    </row>
    <row r="5024" spans="7:9" ht="15" hidden="1">
      <c r="G5024" s="26">
        <f t="shared" si="164"/>
        <v>0</v>
      </c>
      <c r="I5024" s="51" t="e">
        <f t="shared" si="165"/>
        <v>#DIV/0!</v>
      </c>
    </row>
    <row r="5025" spans="7:9" ht="15" hidden="1">
      <c r="G5025" s="26">
        <f t="shared" si="164"/>
        <v>0</v>
      </c>
      <c r="I5025" s="51" t="e">
        <f t="shared" si="165"/>
        <v>#DIV/0!</v>
      </c>
    </row>
    <row r="5026" spans="7:9" ht="15" hidden="1">
      <c r="G5026" s="26">
        <f t="shared" si="164"/>
        <v>0</v>
      </c>
      <c r="I5026" s="51" t="e">
        <f t="shared" si="165"/>
        <v>#DIV/0!</v>
      </c>
    </row>
    <row r="5027" spans="7:9" ht="15" hidden="1">
      <c r="G5027" s="26">
        <f t="shared" si="164"/>
        <v>0</v>
      </c>
      <c r="I5027" s="51" t="e">
        <f t="shared" si="165"/>
        <v>#DIV/0!</v>
      </c>
    </row>
    <row r="5028" spans="7:9" ht="15" hidden="1">
      <c r="G5028" s="26">
        <f t="shared" si="164"/>
        <v>0</v>
      </c>
      <c r="I5028" s="51" t="e">
        <f t="shared" si="165"/>
        <v>#DIV/0!</v>
      </c>
    </row>
    <row r="5029" spans="7:9" ht="15" hidden="1">
      <c r="G5029" s="26">
        <f t="shared" si="164"/>
        <v>0</v>
      </c>
      <c r="I5029" s="51" t="e">
        <f t="shared" si="165"/>
        <v>#DIV/0!</v>
      </c>
    </row>
    <row r="5030" spans="7:9" ht="15" hidden="1">
      <c r="G5030" s="26">
        <f t="shared" si="164"/>
        <v>0</v>
      </c>
      <c r="I5030" s="51" t="e">
        <f t="shared" si="165"/>
        <v>#DIV/0!</v>
      </c>
    </row>
    <row r="5031" spans="7:9" ht="15" hidden="1">
      <c r="G5031" s="26">
        <f t="shared" si="164"/>
        <v>0</v>
      </c>
      <c r="I5031" s="51" t="e">
        <f t="shared" si="165"/>
        <v>#DIV/0!</v>
      </c>
    </row>
    <row r="5032" spans="7:9" ht="15" hidden="1">
      <c r="G5032" s="26">
        <f t="shared" si="164"/>
        <v>0</v>
      </c>
      <c r="I5032" s="51" t="e">
        <f t="shared" si="165"/>
        <v>#DIV/0!</v>
      </c>
    </row>
    <row r="5033" spans="7:9" ht="15" hidden="1">
      <c r="G5033" s="26">
        <f t="shared" si="164"/>
        <v>0</v>
      </c>
      <c r="I5033" s="51" t="e">
        <f t="shared" si="165"/>
        <v>#DIV/0!</v>
      </c>
    </row>
    <row r="5034" spans="7:9" ht="15" hidden="1">
      <c r="G5034" s="26">
        <f t="shared" si="164"/>
        <v>0</v>
      </c>
      <c r="I5034" s="51" t="e">
        <f t="shared" si="165"/>
        <v>#DIV/0!</v>
      </c>
    </row>
    <row r="5035" spans="7:9" ht="15" hidden="1">
      <c r="G5035" s="26">
        <f t="shared" si="164"/>
        <v>0</v>
      </c>
      <c r="I5035" s="51" t="e">
        <f t="shared" si="165"/>
        <v>#DIV/0!</v>
      </c>
    </row>
    <row r="5036" spans="7:9" ht="15" hidden="1">
      <c r="G5036" s="26">
        <f t="shared" si="164"/>
        <v>0</v>
      </c>
      <c r="I5036" s="51" t="e">
        <f t="shared" si="165"/>
        <v>#DIV/0!</v>
      </c>
    </row>
    <row r="5037" spans="7:9" ht="15" hidden="1">
      <c r="G5037" s="26">
        <f t="shared" si="164"/>
        <v>0</v>
      </c>
      <c r="I5037" s="51" t="e">
        <f t="shared" si="165"/>
        <v>#DIV/0!</v>
      </c>
    </row>
    <row r="5038" spans="7:9" ht="15" hidden="1">
      <c r="G5038" s="26">
        <f t="shared" si="164"/>
        <v>0</v>
      </c>
      <c r="I5038" s="51" t="e">
        <f t="shared" si="165"/>
        <v>#DIV/0!</v>
      </c>
    </row>
    <row r="5039" spans="7:9" ht="15" hidden="1">
      <c r="G5039" s="26">
        <f t="shared" si="164"/>
        <v>0</v>
      </c>
      <c r="I5039" s="51" t="e">
        <f t="shared" si="165"/>
        <v>#DIV/0!</v>
      </c>
    </row>
    <row r="5040" spans="7:9" ht="15" hidden="1">
      <c r="G5040" s="26">
        <f t="shared" si="164"/>
        <v>0</v>
      </c>
      <c r="I5040" s="51" t="e">
        <f t="shared" si="165"/>
        <v>#DIV/0!</v>
      </c>
    </row>
    <row r="5041" spans="7:9" ht="15" hidden="1">
      <c r="G5041" s="26">
        <f t="shared" si="164"/>
        <v>0</v>
      </c>
      <c r="I5041" s="51" t="e">
        <f t="shared" si="165"/>
        <v>#DIV/0!</v>
      </c>
    </row>
    <row r="5042" spans="7:9" ht="15" hidden="1">
      <c r="G5042" s="26">
        <f t="shared" si="164"/>
        <v>0</v>
      </c>
      <c r="I5042" s="51" t="e">
        <f t="shared" si="165"/>
        <v>#DIV/0!</v>
      </c>
    </row>
    <row r="5043" spans="7:9" ht="15" hidden="1">
      <c r="G5043" s="26">
        <f t="shared" si="164"/>
        <v>0</v>
      </c>
      <c r="I5043" s="51" t="e">
        <f t="shared" si="165"/>
        <v>#DIV/0!</v>
      </c>
    </row>
    <row r="5044" spans="7:9" ht="15" hidden="1">
      <c r="G5044" s="26">
        <f t="shared" si="164"/>
        <v>0</v>
      </c>
      <c r="I5044" s="51" t="e">
        <f t="shared" si="165"/>
        <v>#DIV/0!</v>
      </c>
    </row>
    <row r="5045" spans="7:9" ht="15" hidden="1">
      <c r="G5045" s="26">
        <f t="shared" si="164"/>
        <v>0</v>
      </c>
      <c r="I5045" s="51" t="e">
        <f t="shared" si="165"/>
        <v>#DIV/0!</v>
      </c>
    </row>
    <row r="5046" spans="7:9" ht="15" hidden="1">
      <c r="G5046" s="26">
        <f t="shared" si="164"/>
        <v>0</v>
      </c>
      <c r="I5046" s="51" t="e">
        <f t="shared" si="165"/>
        <v>#DIV/0!</v>
      </c>
    </row>
    <row r="5047" spans="7:9" ht="15" hidden="1">
      <c r="G5047" s="26">
        <f t="shared" si="164"/>
        <v>0</v>
      </c>
      <c r="I5047" s="51" t="e">
        <f t="shared" si="165"/>
        <v>#DIV/0!</v>
      </c>
    </row>
    <row r="5048" spans="7:9" ht="15" hidden="1">
      <c r="G5048" s="26">
        <f t="shared" si="164"/>
        <v>0</v>
      </c>
      <c r="I5048" s="51" t="e">
        <f t="shared" si="165"/>
        <v>#DIV/0!</v>
      </c>
    </row>
    <row r="5049" spans="7:9" ht="15" hidden="1">
      <c r="G5049" s="26">
        <f t="shared" si="164"/>
        <v>0</v>
      </c>
      <c r="I5049" s="51" t="e">
        <f t="shared" si="165"/>
        <v>#DIV/0!</v>
      </c>
    </row>
    <row r="5050" spans="7:9" ht="15" hidden="1">
      <c r="G5050" s="26">
        <f t="shared" si="164"/>
        <v>0</v>
      </c>
      <c r="I5050" s="51" t="e">
        <f t="shared" si="165"/>
        <v>#DIV/0!</v>
      </c>
    </row>
    <row r="5051" spans="7:9" ht="15" hidden="1">
      <c r="G5051" s="26">
        <f t="shared" si="164"/>
        <v>0</v>
      </c>
      <c r="I5051" s="51" t="e">
        <f t="shared" si="165"/>
        <v>#DIV/0!</v>
      </c>
    </row>
    <row r="5052" spans="7:9" ht="15" hidden="1">
      <c r="G5052" s="26">
        <f t="shared" si="164"/>
        <v>0</v>
      </c>
      <c r="I5052" s="51" t="e">
        <f t="shared" si="165"/>
        <v>#DIV/0!</v>
      </c>
    </row>
    <row r="5053" spans="7:9" ht="15" hidden="1">
      <c r="G5053" s="26">
        <f t="shared" si="164"/>
        <v>0</v>
      </c>
      <c r="I5053" s="51" t="e">
        <f t="shared" si="165"/>
        <v>#DIV/0!</v>
      </c>
    </row>
    <row r="5054" spans="7:9" ht="15" hidden="1">
      <c r="G5054" s="26">
        <f t="shared" si="164"/>
        <v>0</v>
      </c>
      <c r="I5054" s="51" t="e">
        <f t="shared" si="165"/>
        <v>#DIV/0!</v>
      </c>
    </row>
    <row r="5055" spans="7:9" ht="15" hidden="1">
      <c r="G5055" s="26">
        <f t="shared" si="164"/>
        <v>0</v>
      </c>
      <c r="I5055" s="51" t="e">
        <f t="shared" si="165"/>
        <v>#DIV/0!</v>
      </c>
    </row>
    <row r="5056" spans="7:9" ht="15" hidden="1">
      <c r="G5056" s="26">
        <f t="shared" si="164"/>
        <v>0</v>
      </c>
      <c r="I5056" s="51" t="e">
        <f t="shared" si="165"/>
        <v>#DIV/0!</v>
      </c>
    </row>
    <row r="5057" spans="7:9" ht="15" hidden="1">
      <c r="G5057" s="26">
        <f t="shared" si="164"/>
        <v>0</v>
      </c>
      <c r="I5057" s="51" t="e">
        <f t="shared" si="165"/>
        <v>#DIV/0!</v>
      </c>
    </row>
    <row r="5058" spans="7:9" ht="15" hidden="1">
      <c r="G5058" s="26">
        <f t="shared" si="164"/>
        <v>0</v>
      </c>
      <c r="I5058" s="51" t="e">
        <f t="shared" si="165"/>
        <v>#DIV/0!</v>
      </c>
    </row>
    <row r="5059" spans="7:9" ht="15" hidden="1">
      <c r="G5059" s="26">
        <f t="shared" si="164"/>
        <v>0</v>
      </c>
      <c r="I5059" s="51" t="e">
        <f t="shared" si="165"/>
        <v>#DIV/0!</v>
      </c>
    </row>
    <row r="5060" spans="7:9" ht="15" hidden="1">
      <c r="G5060" s="26">
        <f t="shared" si="164"/>
        <v>0</v>
      </c>
      <c r="I5060" s="51" t="e">
        <f t="shared" si="165"/>
        <v>#DIV/0!</v>
      </c>
    </row>
    <row r="5061" spans="7:9" ht="15" hidden="1">
      <c r="G5061" s="26">
        <f t="shared" ref="G5061:G5124" si="166">((D5061*100)/$D$69)</f>
        <v>0</v>
      </c>
      <c r="I5061" s="51" t="e">
        <f t="shared" si="165"/>
        <v>#DIV/0!</v>
      </c>
    </row>
    <row r="5062" spans="7:9" ht="15" hidden="1">
      <c r="G5062" s="26">
        <f t="shared" si="166"/>
        <v>0</v>
      </c>
      <c r="I5062" s="51" t="e">
        <f t="shared" ref="I5062:I5125" si="167">((H5062*100)/D5062)</f>
        <v>#DIV/0!</v>
      </c>
    </row>
    <row r="5063" spans="7:9" ht="15" hidden="1">
      <c r="G5063" s="26">
        <f t="shared" si="166"/>
        <v>0</v>
      </c>
      <c r="I5063" s="51" t="e">
        <f t="shared" si="167"/>
        <v>#DIV/0!</v>
      </c>
    </row>
    <row r="5064" spans="7:9" ht="15" hidden="1">
      <c r="G5064" s="26">
        <f t="shared" si="166"/>
        <v>0</v>
      </c>
      <c r="I5064" s="51" t="e">
        <f t="shared" si="167"/>
        <v>#DIV/0!</v>
      </c>
    </row>
    <row r="5065" spans="7:9" ht="15" hidden="1">
      <c r="G5065" s="26">
        <f t="shared" si="166"/>
        <v>0</v>
      </c>
      <c r="I5065" s="51" t="e">
        <f t="shared" si="167"/>
        <v>#DIV/0!</v>
      </c>
    </row>
    <row r="5066" spans="7:9" ht="15" hidden="1">
      <c r="G5066" s="26">
        <f t="shared" si="166"/>
        <v>0</v>
      </c>
      <c r="I5066" s="51" t="e">
        <f t="shared" si="167"/>
        <v>#DIV/0!</v>
      </c>
    </row>
    <row r="5067" spans="7:9" ht="15" hidden="1">
      <c r="G5067" s="26">
        <f t="shared" si="166"/>
        <v>0</v>
      </c>
      <c r="I5067" s="51" t="e">
        <f t="shared" si="167"/>
        <v>#DIV/0!</v>
      </c>
    </row>
    <row r="5068" spans="7:9" ht="15" hidden="1">
      <c r="G5068" s="26">
        <f t="shared" si="166"/>
        <v>0</v>
      </c>
      <c r="I5068" s="51" t="e">
        <f t="shared" si="167"/>
        <v>#DIV/0!</v>
      </c>
    </row>
    <row r="5069" spans="7:9" ht="15" hidden="1">
      <c r="G5069" s="26">
        <f t="shared" si="166"/>
        <v>0</v>
      </c>
      <c r="I5069" s="51" t="e">
        <f t="shared" si="167"/>
        <v>#DIV/0!</v>
      </c>
    </row>
    <row r="5070" spans="7:9" ht="15" hidden="1">
      <c r="G5070" s="26">
        <f t="shared" si="166"/>
        <v>0</v>
      </c>
      <c r="I5070" s="51" t="e">
        <f t="shared" si="167"/>
        <v>#DIV/0!</v>
      </c>
    </row>
    <row r="5071" spans="7:9" ht="15" hidden="1">
      <c r="G5071" s="26">
        <f t="shared" si="166"/>
        <v>0</v>
      </c>
      <c r="I5071" s="51" t="e">
        <f t="shared" si="167"/>
        <v>#DIV/0!</v>
      </c>
    </row>
    <row r="5072" spans="7:9" ht="15" hidden="1">
      <c r="G5072" s="26">
        <f t="shared" si="166"/>
        <v>0</v>
      </c>
      <c r="I5072" s="51" t="e">
        <f t="shared" si="167"/>
        <v>#DIV/0!</v>
      </c>
    </row>
    <row r="5073" spans="7:9" ht="15" hidden="1">
      <c r="G5073" s="26">
        <f t="shared" si="166"/>
        <v>0</v>
      </c>
      <c r="I5073" s="51" t="e">
        <f t="shared" si="167"/>
        <v>#DIV/0!</v>
      </c>
    </row>
    <row r="5074" spans="7:9" ht="15" hidden="1">
      <c r="G5074" s="26">
        <f t="shared" si="166"/>
        <v>0</v>
      </c>
      <c r="I5074" s="51" t="e">
        <f t="shared" si="167"/>
        <v>#DIV/0!</v>
      </c>
    </row>
    <row r="5075" spans="7:9" ht="15" hidden="1">
      <c r="G5075" s="26">
        <f t="shared" si="166"/>
        <v>0</v>
      </c>
      <c r="I5075" s="51" t="e">
        <f t="shared" si="167"/>
        <v>#DIV/0!</v>
      </c>
    </row>
    <row r="5076" spans="7:9" ht="15" hidden="1">
      <c r="G5076" s="26">
        <f t="shared" si="166"/>
        <v>0</v>
      </c>
      <c r="I5076" s="51" t="e">
        <f t="shared" si="167"/>
        <v>#DIV/0!</v>
      </c>
    </row>
    <row r="5077" spans="7:9" ht="15" hidden="1">
      <c r="G5077" s="26">
        <f t="shared" si="166"/>
        <v>0</v>
      </c>
      <c r="I5077" s="51" t="e">
        <f t="shared" si="167"/>
        <v>#DIV/0!</v>
      </c>
    </row>
    <row r="5078" spans="7:9" ht="15" hidden="1">
      <c r="G5078" s="26">
        <f t="shared" si="166"/>
        <v>0</v>
      </c>
      <c r="I5078" s="51" t="e">
        <f t="shared" si="167"/>
        <v>#DIV/0!</v>
      </c>
    </row>
    <row r="5079" spans="7:9" ht="15" hidden="1">
      <c r="G5079" s="26">
        <f t="shared" si="166"/>
        <v>0</v>
      </c>
      <c r="I5079" s="51" t="e">
        <f t="shared" si="167"/>
        <v>#DIV/0!</v>
      </c>
    </row>
    <row r="5080" spans="7:9" ht="15" hidden="1">
      <c r="G5080" s="26">
        <f t="shared" si="166"/>
        <v>0</v>
      </c>
      <c r="I5080" s="51" t="e">
        <f t="shared" si="167"/>
        <v>#DIV/0!</v>
      </c>
    </row>
    <row r="5081" spans="7:9" ht="15" hidden="1">
      <c r="G5081" s="26">
        <f t="shared" si="166"/>
        <v>0</v>
      </c>
      <c r="I5081" s="51" t="e">
        <f t="shared" si="167"/>
        <v>#DIV/0!</v>
      </c>
    </row>
    <row r="5082" spans="7:9" ht="15" hidden="1">
      <c r="G5082" s="26">
        <f t="shared" si="166"/>
        <v>0</v>
      </c>
      <c r="I5082" s="51" t="e">
        <f t="shared" si="167"/>
        <v>#DIV/0!</v>
      </c>
    </row>
    <row r="5083" spans="7:9" ht="15" hidden="1">
      <c r="G5083" s="26">
        <f t="shared" si="166"/>
        <v>0</v>
      </c>
      <c r="I5083" s="51" t="e">
        <f t="shared" si="167"/>
        <v>#DIV/0!</v>
      </c>
    </row>
    <row r="5084" spans="7:9" ht="15" hidden="1">
      <c r="G5084" s="26">
        <f t="shared" si="166"/>
        <v>0</v>
      </c>
      <c r="I5084" s="51" t="e">
        <f t="shared" si="167"/>
        <v>#DIV/0!</v>
      </c>
    </row>
    <row r="5085" spans="7:9" ht="15" hidden="1">
      <c r="G5085" s="26">
        <f t="shared" si="166"/>
        <v>0</v>
      </c>
      <c r="I5085" s="51" t="e">
        <f t="shared" si="167"/>
        <v>#DIV/0!</v>
      </c>
    </row>
    <row r="5086" spans="7:9" ht="15" hidden="1">
      <c r="G5086" s="26">
        <f t="shared" si="166"/>
        <v>0</v>
      </c>
      <c r="I5086" s="51" t="e">
        <f t="shared" si="167"/>
        <v>#DIV/0!</v>
      </c>
    </row>
    <row r="5087" spans="7:9" ht="15" hidden="1">
      <c r="G5087" s="26">
        <f t="shared" si="166"/>
        <v>0</v>
      </c>
      <c r="I5087" s="51" t="e">
        <f t="shared" si="167"/>
        <v>#DIV/0!</v>
      </c>
    </row>
    <row r="5088" spans="7:9" ht="15" hidden="1">
      <c r="G5088" s="26">
        <f t="shared" si="166"/>
        <v>0</v>
      </c>
      <c r="I5088" s="51" t="e">
        <f t="shared" si="167"/>
        <v>#DIV/0!</v>
      </c>
    </row>
    <row r="5089" spans="7:9" ht="15" hidden="1">
      <c r="G5089" s="26">
        <f t="shared" si="166"/>
        <v>0</v>
      </c>
      <c r="I5089" s="51" t="e">
        <f t="shared" si="167"/>
        <v>#DIV/0!</v>
      </c>
    </row>
    <row r="5090" spans="7:9" ht="15" hidden="1">
      <c r="G5090" s="26">
        <f t="shared" si="166"/>
        <v>0</v>
      </c>
      <c r="I5090" s="51" t="e">
        <f t="shared" si="167"/>
        <v>#DIV/0!</v>
      </c>
    </row>
    <row r="5091" spans="7:9" ht="15" hidden="1">
      <c r="G5091" s="26">
        <f t="shared" si="166"/>
        <v>0</v>
      </c>
      <c r="I5091" s="51" t="e">
        <f t="shared" si="167"/>
        <v>#DIV/0!</v>
      </c>
    </row>
    <row r="5092" spans="7:9" ht="15" hidden="1">
      <c r="G5092" s="26">
        <f t="shared" si="166"/>
        <v>0</v>
      </c>
      <c r="I5092" s="51" t="e">
        <f t="shared" si="167"/>
        <v>#DIV/0!</v>
      </c>
    </row>
    <row r="5093" spans="7:9" ht="15" hidden="1">
      <c r="G5093" s="26">
        <f t="shared" si="166"/>
        <v>0</v>
      </c>
      <c r="I5093" s="51" t="e">
        <f t="shared" si="167"/>
        <v>#DIV/0!</v>
      </c>
    </row>
    <row r="5094" spans="7:9" ht="15" hidden="1">
      <c r="G5094" s="26">
        <f t="shared" si="166"/>
        <v>0</v>
      </c>
      <c r="I5094" s="51" t="e">
        <f t="shared" si="167"/>
        <v>#DIV/0!</v>
      </c>
    </row>
    <row r="5095" spans="7:9" ht="15" hidden="1">
      <c r="G5095" s="26">
        <f t="shared" si="166"/>
        <v>0</v>
      </c>
      <c r="I5095" s="51" t="e">
        <f t="shared" si="167"/>
        <v>#DIV/0!</v>
      </c>
    </row>
    <row r="5096" spans="7:9" ht="15" hidden="1">
      <c r="G5096" s="26">
        <f t="shared" si="166"/>
        <v>0</v>
      </c>
      <c r="I5096" s="51" t="e">
        <f t="shared" si="167"/>
        <v>#DIV/0!</v>
      </c>
    </row>
    <row r="5097" spans="7:9" ht="15" hidden="1">
      <c r="G5097" s="26">
        <f t="shared" si="166"/>
        <v>0</v>
      </c>
      <c r="I5097" s="51" t="e">
        <f t="shared" si="167"/>
        <v>#DIV/0!</v>
      </c>
    </row>
    <row r="5098" spans="7:9" ht="15" hidden="1">
      <c r="G5098" s="26">
        <f t="shared" si="166"/>
        <v>0</v>
      </c>
      <c r="I5098" s="51" t="e">
        <f t="shared" si="167"/>
        <v>#DIV/0!</v>
      </c>
    </row>
    <row r="5099" spans="7:9" ht="15" hidden="1">
      <c r="G5099" s="26">
        <f t="shared" si="166"/>
        <v>0</v>
      </c>
      <c r="I5099" s="51" t="e">
        <f t="shared" si="167"/>
        <v>#DIV/0!</v>
      </c>
    </row>
    <row r="5100" spans="7:9" ht="15" hidden="1">
      <c r="G5100" s="26">
        <f t="shared" si="166"/>
        <v>0</v>
      </c>
      <c r="I5100" s="51" t="e">
        <f t="shared" si="167"/>
        <v>#DIV/0!</v>
      </c>
    </row>
    <row r="5101" spans="7:9" ht="15" hidden="1">
      <c r="G5101" s="26">
        <f t="shared" si="166"/>
        <v>0</v>
      </c>
      <c r="I5101" s="51" t="e">
        <f t="shared" si="167"/>
        <v>#DIV/0!</v>
      </c>
    </row>
    <row r="5102" spans="7:9" ht="15" hidden="1">
      <c r="G5102" s="26">
        <f t="shared" si="166"/>
        <v>0</v>
      </c>
      <c r="I5102" s="51" t="e">
        <f t="shared" si="167"/>
        <v>#DIV/0!</v>
      </c>
    </row>
    <row r="5103" spans="7:9" ht="15" hidden="1">
      <c r="G5103" s="26">
        <f t="shared" si="166"/>
        <v>0</v>
      </c>
      <c r="I5103" s="51" t="e">
        <f t="shared" si="167"/>
        <v>#DIV/0!</v>
      </c>
    </row>
    <row r="5104" spans="7:9" ht="15" hidden="1">
      <c r="G5104" s="26">
        <f t="shared" si="166"/>
        <v>0</v>
      </c>
      <c r="I5104" s="51" t="e">
        <f t="shared" si="167"/>
        <v>#DIV/0!</v>
      </c>
    </row>
    <row r="5105" spans="7:9" ht="15" hidden="1">
      <c r="G5105" s="26">
        <f t="shared" si="166"/>
        <v>0</v>
      </c>
      <c r="I5105" s="51" t="e">
        <f t="shared" si="167"/>
        <v>#DIV/0!</v>
      </c>
    </row>
    <row r="5106" spans="7:9" ht="15" hidden="1">
      <c r="G5106" s="26">
        <f t="shared" si="166"/>
        <v>0</v>
      </c>
      <c r="I5106" s="51" t="e">
        <f t="shared" si="167"/>
        <v>#DIV/0!</v>
      </c>
    </row>
    <row r="5107" spans="7:9" ht="15" hidden="1">
      <c r="G5107" s="26">
        <f t="shared" si="166"/>
        <v>0</v>
      </c>
      <c r="I5107" s="51" t="e">
        <f t="shared" si="167"/>
        <v>#DIV/0!</v>
      </c>
    </row>
    <row r="5108" spans="7:9" ht="15" hidden="1">
      <c r="G5108" s="26">
        <f t="shared" si="166"/>
        <v>0</v>
      </c>
      <c r="I5108" s="51" t="e">
        <f t="shared" si="167"/>
        <v>#DIV/0!</v>
      </c>
    </row>
    <row r="5109" spans="7:9" ht="15" hidden="1">
      <c r="G5109" s="26">
        <f t="shared" si="166"/>
        <v>0</v>
      </c>
      <c r="I5109" s="51" t="e">
        <f t="shared" si="167"/>
        <v>#DIV/0!</v>
      </c>
    </row>
    <row r="5110" spans="7:9" ht="15" hidden="1">
      <c r="G5110" s="26">
        <f t="shared" si="166"/>
        <v>0</v>
      </c>
      <c r="I5110" s="51" t="e">
        <f t="shared" si="167"/>
        <v>#DIV/0!</v>
      </c>
    </row>
    <row r="5111" spans="7:9" ht="15" hidden="1">
      <c r="G5111" s="26">
        <f t="shared" si="166"/>
        <v>0</v>
      </c>
      <c r="I5111" s="51" t="e">
        <f t="shared" si="167"/>
        <v>#DIV/0!</v>
      </c>
    </row>
    <row r="5112" spans="7:9" ht="15" hidden="1">
      <c r="G5112" s="26">
        <f t="shared" si="166"/>
        <v>0</v>
      </c>
      <c r="I5112" s="51" t="e">
        <f t="shared" si="167"/>
        <v>#DIV/0!</v>
      </c>
    </row>
    <row r="5113" spans="7:9" ht="15" hidden="1">
      <c r="G5113" s="26">
        <f t="shared" si="166"/>
        <v>0</v>
      </c>
      <c r="I5113" s="51" t="e">
        <f t="shared" si="167"/>
        <v>#DIV/0!</v>
      </c>
    </row>
    <row r="5114" spans="7:9" ht="15" hidden="1">
      <c r="G5114" s="26">
        <f t="shared" si="166"/>
        <v>0</v>
      </c>
      <c r="I5114" s="51" t="e">
        <f t="shared" si="167"/>
        <v>#DIV/0!</v>
      </c>
    </row>
    <row r="5115" spans="7:9" ht="15" hidden="1">
      <c r="G5115" s="26">
        <f t="shared" si="166"/>
        <v>0</v>
      </c>
      <c r="I5115" s="51" t="e">
        <f t="shared" si="167"/>
        <v>#DIV/0!</v>
      </c>
    </row>
    <row r="5116" spans="7:9" ht="15" hidden="1">
      <c r="G5116" s="26">
        <f t="shared" si="166"/>
        <v>0</v>
      </c>
      <c r="I5116" s="51" t="e">
        <f t="shared" si="167"/>
        <v>#DIV/0!</v>
      </c>
    </row>
    <row r="5117" spans="7:9" ht="15" hidden="1">
      <c r="G5117" s="26">
        <f t="shared" si="166"/>
        <v>0</v>
      </c>
      <c r="I5117" s="51" t="e">
        <f t="shared" si="167"/>
        <v>#DIV/0!</v>
      </c>
    </row>
    <row r="5118" spans="7:9" ht="15" hidden="1">
      <c r="G5118" s="26">
        <f t="shared" si="166"/>
        <v>0</v>
      </c>
      <c r="I5118" s="51" t="e">
        <f t="shared" si="167"/>
        <v>#DIV/0!</v>
      </c>
    </row>
    <row r="5119" spans="7:9" ht="15" hidden="1">
      <c r="G5119" s="26">
        <f t="shared" si="166"/>
        <v>0</v>
      </c>
      <c r="I5119" s="51" t="e">
        <f t="shared" si="167"/>
        <v>#DIV/0!</v>
      </c>
    </row>
    <row r="5120" spans="7:9" ht="15" hidden="1">
      <c r="G5120" s="26">
        <f t="shared" si="166"/>
        <v>0</v>
      </c>
      <c r="I5120" s="51" t="e">
        <f t="shared" si="167"/>
        <v>#DIV/0!</v>
      </c>
    </row>
    <row r="5121" spans="7:9" ht="15" hidden="1">
      <c r="G5121" s="26">
        <f t="shared" si="166"/>
        <v>0</v>
      </c>
      <c r="I5121" s="51" t="e">
        <f t="shared" si="167"/>
        <v>#DIV/0!</v>
      </c>
    </row>
    <row r="5122" spans="7:9" ht="15" hidden="1">
      <c r="G5122" s="26">
        <f t="shared" si="166"/>
        <v>0</v>
      </c>
      <c r="I5122" s="51" t="e">
        <f t="shared" si="167"/>
        <v>#DIV/0!</v>
      </c>
    </row>
    <row r="5123" spans="7:9" ht="15" hidden="1">
      <c r="G5123" s="26">
        <f t="shared" si="166"/>
        <v>0</v>
      </c>
      <c r="I5123" s="51" t="e">
        <f t="shared" si="167"/>
        <v>#DIV/0!</v>
      </c>
    </row>
    <row r="5124" spans="7:9" ht="15" hidden="1">
      <c r="G5124" s="26">
        <f t="shared" si="166"/>
        <v>0</v>
      </c>
      <c r="I5124" s="51" t="e">
        <f t="shared" si="167"/>
        <v>#DIV/0!</v>
      </c>
    </row>
    <row r="5125" spans="7:9" ht="15" hidden="1">
      <c r="G5125" s="26">
        <f t="shared" ref="G5125:G5188" si="168">((D5125*100)/$D$69)</f>
        <v>0</v>
      </c>
      <c r="I5125" s="51" t="e">
        <f t="shared" si="167"/>
        <v>#DIV/0!</v>
      </c>
    </row>
    <row r="5126" spans="7:9" ht="15" hidden="1">
      <c r="G5126" s="26">
        <f t="shared" si="168"/>
        <v>0</v>
      </c>
      <c r="I5126" s="51" t="e">
        <f t="shared" ref="I5126:I5189" si="169">((H5126*100)/D5126)</f>
        <v>#DIV/0!</v>
      </c>
    </row>
    <row r="5127" spans="7:9" ht="15" hidden="1">
      <c r="G5127" s="26">
        <f t="shared" si="168"/>
        <v>0</v>
      </c>
      <c r="I5127" s="51" t="e">
        <f t="shared" si="169"/>
        <v>#DIV/0!</v>
      </c>
    </row>
    <row r="5128" spans="7:9" ht="15" hidden="1">
      <c r="G5128" s="26">
        <f t="shared" si="168"/>
        <v>0</v>
      </c>
      <c r="I5128" s="51" t="e">
        <f t="shared" si="169"/>
        <v>#DIV/0!</v>
      </c>
    </row>
    <row r="5129" spans="7:9" ht="15" hidden="1">
      <c r="G5129" s="26">
        <f t="shared" si="168"/>
        <v>0</v>
      </c>
      <c r="I5129" s="51" t="e">
        <f t="shared" si="169"/>
        <v>#DIV/0!</v>
      </c>
    </row>
    <row r="5130" spans="7:9" ht="15" hidden="1">
      <c r="G5130" s="26">
        <f t="shared" si="168"/>
        <v>0</v>
      </c>
      <c r="I5130" s="51" t="e">
        <f t="shared" si="169"/>
        <v>#DIV/0!</v>
      </c>
    </row>
    <row r="5131" spans="7:9" ht="15" hidden="1">
      <c r="G5131" s="26">
        <f t="shared" si="168"/>
        <v>0</v>
      </c>
      <c r="I5131" s="51" t="e">
        <f t="shared" si="169"/>
        <v>#DIV/0!</v>
      </c>
    </row>
    <row r="5132" spans="7:9" ht="15" hidden="1">
      <c r="G5132" s="26">
        <f t="shared" si="168"/>
        <v>0</v>
      </c>
      <c r="I5132" s="51" t="e">
        <f t="shared" si="169"/>
        <v>#DIV/0!</v>
      </c>
    </row>
    <row r="5133" spans="7:9" ht="15" hidden="1">
      <c r="G5133" s="26">
        <f t="shared" si="168"/>
        <v>0</v>
      </c>
      <c r="I5133" s="51" t="e">
        <f t="shared" si="169"/>
        <v>#DIV/0!</v>
      </c>
    </row>
    <row r="5134" spans="7:9" ht="15" hidden="1">
      <c r="G5134" s="26">
        <f t="shared" si="168"/>
        <v>0</v>
      </c>
      <c r="I5134" s="51" t="e">
        <f t="shared" si="169"/>
        <v>#DIV/0!</v>
      </c>
    </row>
    <row r="5135" spans="7:9" ht="15" hidden="1">
      <c r="G5135" s="26">
        <f t="shared" si="168"/>
        <v>0</v>
      </c>
      <c r="I5135" s="51" t="e">
        <f t="shared" si="169"/>
        <v>#DIV/0!</v>
      </c>
    </row>
    <row r="5136" spans="7:9" ht="15" hidden="1">
      <c r="G5136" s="26">
        <f t="shared" si="168"/>
        <v>0</v>
      </c>
      <c r="I5136" s="51" t="e">
        <f t="shared" si="169"/>
        <v>#DIV/0!</v>
      </c>
    </row>
    <row r="5137" spans="7:9" ht="15" hidden="1">
      <c r="G5137" s="26">
        <f t="shared" si="168"/>
        <v>0</v>
      </c>
      <c r="I5137" s="51" t="e">
        <f t="shared" si="169"/>
        <v>#DIV/0!</v>
      </c>
    </row>
    <row r="5138" spans="7:9" ht="15" hidden="1">
      <c r="G5138" s="26">
        <f t="shared" si="168"/>
        <v>0</v>
      </c>
      <c r="I5138" s="51" t="e">
        <f t="shared" si="169"/>
        <v>#DIV/0!</v>
      </c>
    </row>
    <row r="5139" spans="7:9" ht="15" hidden="1">
      <c r="G5139" s="26">
        <f t="shared" si="168"/>
        <v>0</v>
      </c>
      <c r="I5139" s="51" t="e">
        <f t="shared" si="169"/>
        <v>#DIV/0!</v>
      </c>
    </row>
    <row r="5140" spans="7:9" ht="15" hidden="1">
      <c r="G5140" s="26">
        <f t="shared" si="168"/>
        <v>0</v>
      </c>
      <c r="I5140" s="51" t="e">
        <f t="shared" si="169"/>
        <v>#DIV/0!</v>
      </c>
    </row>
    <row r="5141" spans="7:9" ht="15" hidden="1">
      <c r="G5141" s="26">
        <f t="shared" si="168"/>
        <v>0</v>
      </c>
      <c r="I5141" s="51" t="e">
        <f t="shared" si="169"/>
        <v>#DIV/0!</v>
      </c>
    </row>
    <row r="5142" spans="7:9" ht="15" hidden="1">
      <c r="G5142" s="26">
        <f t="shared" si="168"/>
        <v>0</v>
      </c>
      <c r="I5142" s="51" t="e">
        <f t="shared" si="169"/>
        <v>#DIV/0!</v>
      </c>
    </row>
    <row r="5143" spans="7:9" ht="15" hidden="1">
      <c r="G5143" s="26">
        <f t="shared" si="168"/>
        <v>0</v>
      </c>
      <c r="I5143" s="51" t="e">
        <f t="shared" si="169"/>
        <v>#DIV/0!</v>
      </c>
    </row>
    <row r="5144" spans="7:9" ht="15" hidden="1">
      <c r="G5144" s="26">
        <f t="shared" si="168"/>
        <v>0</v>
      </c>
      <c r="I5144" s="51" t="e">
        <f t="shared" si="169"/>
        <v>#DIV/0!</v>
      </c>
    </row>
    <row r="5145" spans="7:9" ht="15" hidden="1">
      <c r="G5145" s="26">
        <f t="shared" si="168"/>
        <v>0</v>
      </c>
      <c r="I5145" s="51" t="e">
        <f t="shared" si="169"/>
        <v>#DIV/0!</v>
      </c>
    </row>
    <row r="5146" spans="7:9" ht="15" hidden="1">
      <c r="G5146" s="26">
        <f t="shared" si="168"/>
        <v>0</v>
      </c>
      <c r="I5146" s="51" t="e">
        <f t="shared" si="169"/>
        <v>#DIV/0!</v>
      </c>
    </row>
    <row r="5147" spans="7:9" ht="15" hidden="1">
      <c r="G5147" s="26">
        <f t="shared" si="168"/>
        <v>0</v>
      </c>
      <c r="I5147" s="51" t="e">
        <f t="shared" si="169"/>
        <v>#DIV/0!</v>
      </c>
    </row>
    <row r="5148" spans="7:9" ht="15" hidden="1">
      <c r="G5148" s="26">
        <f t="shared" si="168"/>
        <v>0</v>
      </c>
      <c r="I5148" s="51" t="e">
        <f t="shared" si="169"/>
        <v>#DIV/0!</v>
      </c>
    </row>
    <row r="5149" spans="7:9" ht="15" hidden="1">
      <c r="G5149" s="26">
        <f t="shared" si="168"/>
        <v>0</v>
      </c>
      <c r="I5149" s="51" t="e">
        <f t="shared" si="169"/>
        <v>#DIV/0!</v>
      </c>
    </row>
    <row r="5150" spans="7:9" ht="15" hidden="1">
      <c r="G5150" s="26">
        <f t="shared" si="168"/>
        <v>0</v>
      </c>
      <c r="I5150" s="51" t="e">
        <f t="shared" si="169"/>
        <v>#DIV/0!</v>
      </c>
    </row>
    <row r="5151" spans="7:9" ht="15" hidden="1">
      <c r="G5151" s="26">
        <f t="shared" si="168"/>
        <v>0</v>
      </c>
      <c r="I5151" s="51" t="e">
        <f t="shared" si="169"/>
        <v>#DIV/0!</v>
      </c>
    </row>
    <row r="5152" spans="7:9" ht="15" hidden="1">
      <c r="G5152" s="26">
        <f t="shared" si="168"/>
        <v>0</v>
      </c>
      <c r="I5152" s="51" t="e">
        <f t="shared" si="169"/>
        <v>#DIV/0!</v>
      </c>
    </row>
    <row r="5153" spans="7:9" ht="15" hidden="1">
      <c r="G5153" s="26">
        <f t="shared" si="168"/>
        <v>0</v>
      </c>
      <c r="I5153" s="51" t="e">
        <f t="shared" si="169"/>
        <v>#DIV/0!</v>
      </c>
    </row>
    <row r="5154" spans="7:9" ht="15" hidden="1">
      <c r="G5154" s="26">
        <f t="shared" si="168"/>
        <v>0</v>
      </c>
      <c r="I5154" s="51" t="e">
        <f t="shared" si="169"/>
        <v>#DIV/0!</v>
      </c>
    </row>
    <row r="5155" spans="7:9" ht="15" hidden="1">
      <c r="G5155" s="26">
        <f t="shared" si="168"/>
        <v>0</v>
      </c>
      <c r="I5155" s="51" t="e">
        <f t="shared" si="169"/>
        <v>#DIV/0!</v>
      </c>
    </row>
    <row r="5156" spans="7:9" ht="15" hidden="1">
      <c r="G5156" s="26">
        <f t="shared" si="168"/>
        <v>0</v>
      </c>
      <c r="I5156" s="51" t="e">
        <f t="shared" si="169"/>
        <v>#DIV/0!</v>
      </c>
    </row>
    <row r="5157" spans="7:9" ht="15" hidden="1">
      <c r="G5157" s="26">
        <f t="shared" si="168"/>
        <v>0</v>
      </c>
      <c r="I5157" s="51" t="e">
        <f t="shared" si="169"/>
        <v>#DIV/0!</v>
      </c>
    </row>
    <row r="5158" spans="7:9" ht="15" hidden="1">
      <c r="G5158" s="26">
        <f t="shared" si="168"/>
        <v>0</v>
      </c>
      <c r="I5158" s="51" t="e">
        <f t="shared" si="169"/>
        <v>#DIV/0!</v>
      </c>
    </row>
    <row r="5159" spans="7:9" ht="15" hidden="1">
      <c r="G5159" s="26">
        <f t="shared" si="168"/>
        <v>0</v>
      </c>
      <c r="I5159" s="51" t="e">
        <f t="shared" si="169"/>
        <v>#DIV/0!</v>
      </c>
    </row>
    <row r="5160" spans="7:9" ht="15" hidden="1">
      <c r="G5160" s="26">
        <f t="shared" si="168"/>
        <v>0</v>
      </c>
      <c r="I5160" s="51" t="e">
        <f t="shared" si="169"/>
        <v>#DIV/0!</v>
      </c>
    </row>
    <row r="5161" spans="7:9" ht="15" hidden="1">
      <c r="G5161" s="26">
        <f t="shared" si="168"/>
        <v>0</v>
      </c>
      <c r="I5161" s="51" t="e">
        <f t="shared" si="169"/>
        <v>#DIV/0!</v>
      </c>
    </row>
    <row r="5162" spans="7:9" ht="15" hidden="1">
      <c r="G5162" s="26">
        <f t="shared" si="168"/>
        <v>0</v>
      </c>
      <c r="I5162" s="51" t="e">
        <f t="shared" si="169"/>
        <v>#DIV/0!</v>
      </c>
    </row>
    <row r="5163" spans="7:9" ht="15" hidden="1">
      <c r="G5163" s="26">
        <f t="shared" si="168"/>
        <v>0</v>
      </c>
      <c r="I5163" s="51" t="e">
        <f t="shared" si="169"/>
        <v>#DIV/0!</v>
      </c>
    </row>
    <row r="5164" spans="7:9" ht="15" hidden="1">
      <c r="G5164" s="26">
        <f t="shared" si="168"/>
        <v>0</v>
      </c>
      <c r="I5164" s="51" t="e">
        <f t="shared" si="169"/>
        <v>#DIV/0!</v>
      </c>
    </row>
    <row r="5165" spans="7:9" ht="15" hidden="1">
      <c r="G5165" s="26">
        <f t="shared" si="168"/>
        <v>0</v>
      </c>
      <c r="I5165" s="51" t="e">
        <f t="shared" si="169"/>
        <v>#DIV/0!</v>
      </c>
    </row>
    <row r="5166" spans="7:9" ht="15" hidden="1">
      <c r="G5166" s="26">
        <f t="shared" si="168"/>
        <v>0</v>
      </c>
      <c r="I5166" s="51" t="e">
        <f t="shared" si="169"/>
        <v>#DIV/0!</v>
      </c>
    </row>
    <row r="5167" spans="7:9" ht="15" hidden="1">
      <c r="G5167" s="26">
        <f t="shared" si="168"/>
        <v>0</v>
      </c>
      <c r="I5167" s="51" t="e">
        <f t="shared" si="169"/>
        <v>#DIV/0!</v>
      </c>
    </row>
    <row r="5168" spans="7:9" ht="15" hidden="1">
      <c r="G5168" s="26">
        <f t="shared" si="168"/>
        <v>0</v>
      </c>
      <c r="I5168" s="51" t="e">
        <f t="shared" si="169"/>
        <v>#DIV/0!</v>
      </c>
    </row>
    <row r="5169" spans="7:9" ht="15" hidden="1">
      <c r="G5169" s="26">
        <f t="shared" si="168"/>
        <v>0</v>
      </c>
      <c r="I5169" s="51" t="e">
        <f t="shared" si="169"/>
        <v>#DIV/0!</v>
      </c>
    </row>
    <row r="5170" spans="7:9" ht="15" hidden="1">
      <c r="G5170" s="26">
        <f t="shared" si="168"/>
        <v>0</v>
      </c>
      <c r="I5170" s="51" t="e">
        <f t="shared" si="169"/>
        <v>#DIV/0!</v>
      </c>
    </row>
    <row r="5171" spans="7:9" ht="15" hidden="1">
      <c r="G5171" s="26">
        <f t="shared" si="168"/>
        <v>0</v>
      </c>
      <c r="I5171" s="51" t="e">
        <f t="shared" si="169"/>
        <v>#DIV/0!</v>
      </c>
    </row>
    <row r="5172" spans="7:9" ht="15" hidden="1">
      <c r="G5172" s="26">
        <f t="shared" si="168"/>
        <v>0</v>
      </c>
      <c r="I5172" s="51" t="e">
        <f t="shared" si="169"/>
        <v>#DIV/0!</v>
      </c>
    </row>
    <row r="5173" spans="7:9" ht="15" hidden="1">
      <c r="G5173" s="26">
        <f t="shared" si="168"/>
        <v>0</v>
      </c>
      <c r="I5173" s="51" t="e">
        <f t="shared" si="169"/>
        <v>#DIV/0!</v>
      </c>
    </row>
    <row r="5174" spans="7:9" ht="15" hidden="1">
      <c r="G5174" s="26">
        <f t="shared" si="168"/>
        <v>0</v>
      </c>
      <c r="I5174" s="51" t="e">
        <f t="shared" si="169"/>
        <v>#DIV/0!</v>
      </c>
    </row>
    <row r="5175" spans="7:9" ht="15" hidden="1">
      <c r="G5175" s="26">
        <f t="shared" si="168"/>
        <v>0</v>
      </c>
      <c r="I5175" s="51" t="e">
        <f t="shared" si="169"/>
        <v>#DIV/0!</v>
      </c>
    </row>
    <row r="5176" spans="7:9" ht="15" hidden="1">
      <c r="G5176" s="26">
        <f t="shared" si="168"/>
        <v>0</v>
      </c>
      <c r="I5176" s="51" t="e">
        <f t="shared" si="169"/>
        <v>#DIV/0!</v>
      </c>
    </row>
    <row r="5177" spans="7:9" ht="15" hidden="1">
      <c r="G5177" s="26">
        <f t="shared" si="168"/>
        <v>0</v>
      </c>
      <c r="I5177" s="51" t="e">
        <f t="shared" si="169"/>
        <v>#DIV/0!</v>
      </c>
    </row>
    <row r="5178" spans="7:9" ht="15" hidden="1">
      <c r="G5178" s="26">
        <f t="shared" si="168"/>
        <v>0</v>
      </c>
      <c r="I5178" s="51" t="e">
        <f t="shared" si="169"/>
        <v>#DIV/0!</v>
      </c>
    </row>
    <row r="5179" spans="7:9" ht="15" hidden="1">
      <c r="G5179" s="26">
        <f t="shared" si="168"/>
        <v>0</v>
      </c>
      <c r="I5179" s="51" t="e">
        <f t="shared" si="169"/>
        <v>#DIV/0!</v>
      </c>
    </row>
    <row r="5180" spans="7:9" ht="15" hidden="1">
      <c r="G5180" s="26">
        <f t="shared" si="168"/>
        <v>0</v>
      </c>
      <c r="I5180" s="51" t="e">
        <f t="shared" si="169"/>
        <v>#DIV/0!</v>
      </c>
    </row>
    <row r="5181" spans="7:9" ht="15" hidden="1">
      <c r="G5181" s="26">
        <f t="shared" si="168"/>
        <v>0</v>
      </c>
      <c r="I5181" s="51" t="e">
        <f t="shared" si="169"/>
        <v>#DIV/0!</v>
      </c>
    </row>
    <row r="5182" spans="7:9" ht="15" hidden="1">
      <c r="G5182" s="26">
        <f t="shared" si="168"/>
        <v>0</v>
      </c>
      <c r="I5182" s="51" t="e">
        <f t="shared" si="169"/>
        <v>#DIV/0!</v>
      </c>
    </row>
    <row r="5183" spans="7:9" ht="15" hidden="1">
      <c r="G5183" s="26">
        <f t="shared" si="168"/>
        <v>0</v>
      </c>
      <c r="I5183" s="51" t="e">
        <f t="shared" si="169"/>
        <v>#DIV/0!</v>
      </c>
    </row>
    <row r="5184" spans="7:9" ht="15" hidden="1">
      <c r="G5184" s="26">
        <f t="shared" si="168"/>
        <v>0</v>
      </c>
      <c r="I5184" s="51" t="e">
        <f t="shared" si="169"/>
        <v>#DIV/0!</v>
      </c>
    </row>
    <row r="5185" spans="7:9" ht="15" hidden="1">
      <c r="G5185" s="26">
        <f t="shared" si="168"/>
        <v>0</v>
      </c>
      <c r="I5185" s="51" t="e">
        <f t="shared" si="169"/>
        <v>#DIV/0!</v>
      </c>
    </row>
    <row r="5186" spans="7:9" ht="15" hidden="1">
      <c r="G5186" s="26">
        <f t="shared" si="168"/>
        <v>0</v>
      </c>
      <c r="I5186" s="51" t="e">
        <f t="shared" si="169"/>
        <v>#DIV/0!</v>
      </c>
    </row>
    <row r="5187" spans="7:9" ht="15" hidden="1">
      <c r="G5187" s="26">
        <f t="shared" si="168"/>
        <v>0</v>
      </c>
      <c r="I5187" s="51" t="e">
        <f t="shared" si="169"/>
        <v>#DIV/0!</v>
      </c>
    </row>
    <row r="5188" spans="7:9" ht="15" hidden="1">
      <c r="G5188" s="26">
        <f t="shared" si="168"/>
        <v>0</v>
      </c>
      <c r="I5188" s="51" t="e">
        <f t="shared" si="169"/>
        <v>#DIV/0!</v>
      </c>
    </row>
    <row r="5189" spans="7:9" ht="15" hidden="1">
      <c r="G5189" s="26">
        <f t="shared" ref="G5189:G5252" si="170">((D5189*100)/$D$69)</f>
        <v>0</v>
      </c>
      <c r="I5189" s="51" t="e">
        <f t="shared" si="169"/>
        <v>#DIV/0!</v>
      </c>
    </row>
    <row r="5190" spans="7:9" ht="15" hidden="1">
      <c r="G5190" s="26">
        <f t="shared" si="170"/>
        <v>0</v>
      </c>
      <c r="I5190" s="51" t="e">
        <f t="shared" ref="I5190:I5253" si="171">((H5190*100)/D5190)</f>
        <v>#DIV/0!</v>
      </c>
    </row>
    <row r="5191" spans="7:9" ht="15" hidden="1">
      <c r="G5191" s="26">
        <f t="shared" si="170"/>
        <v>0</v>
      </c>
      <c r="I5191" s="51" t="e">
        <f t="shared" si="171"/>
        <v>#DIV/0!</v>
      </c>
    </row>
    <row r="5192" spans="7:9" ht="15" hidden="1">
      <c r="G5192" s="26">
        <f t="shared" si="170"/>
        <v>0</v>
      </c>
      <c r="I5192" s="51" t="e">
        <f t="shared" si="171"/>
        <v>#DIV/0!</v>
      </c>
    </row>
    <row r="5193" spans="7:9" ht="15" hidden="1">
      <c r="G5193" s="26">
        <f t="shared" si="170"/>
        <v>0</v>
      </c>
      <c r="I5193" s="51" t="e">
        <f t="shared" si="171"/>
        <v>#DIV/0!</v>
      </c>
    </row>
    <row r="5194" spans="7:9" ht="15" hidden="1">
      <c r="G5194" s="26">
        <f t="shared" si="170"/>
        <v>0</v>
      </c>
      <c r="I5194" s="51" t="e">
        <f t="shared" si="171"/>
        <v>#DIV/0!</v>
      </c>
    </row>
    <row r="5195" spans="7:9" ht="15" hidden="1">
      <c r="G5195" s="26">
        <f t="shared" si="170"/>
        <v>0</v>
      </c>
      <c r="I5195" s="51" t="e">
        <f t="shared" si="171"/>
        <v>#DIV/0!</v>
      </c>
    </row>
    <row r="5196" spans="7:9" ht="15" hidden="1">
      <c r="G5196" s="26">
        <f t="shared" si="170"/>
        <v>0</v>
      </c>
      <c r="I5196" s="51" t="e">
        <f t="shared" si="171"/>
        <v>#DIV/0!</v>
      </c>
    </row>
    <row r="5197" spans="7:9" ht="15" hidden="1">
      <c r="G5197" s="26">
        <f t="shared" si="170"/>
        <v>0</v>
      </c>
      <c r="I5197" s="51" t="e">
        <f t="shared" si="171"/>
        <v>#DIV/0!</v>
      </c>
    </row>
    <row r="5198" spans="7:9" ht="15" hidden="1">
      <c r="G5198" s="26">
        <f t="shared" si="170"/>
        <v>0</v>
      </c>
      <c r="I5198" s="51" t="e">
        <f t="shared" si="171"/>
        <v>#DIV/0!</v>
      </c>
    </row>
    <row r="5199" spans="7:9" ht="15" hidden="1">
      <c r="G5199" s="26">
        <f t="shared" si="170"/>
        <v>0</v>
      </c>
      <c r="I5199" s="51" t="e">
        <f t="shared" si="171"/>
        <v>#DIV/0!</v>
      </c>
    </row>
    <row r="5200" spans="7:9" ht="15" hidden="1">
      <c r="G5200" s="26">
        <f t="shared" si="170"/>
        <v>0</v>
      </c>
      <c r="I5200" s="51" t="e">
        <f t="shared" si="171"/>
        <v>#DIV/0!</v>
      </c>
    </row>
    <row r="5201" spans="7:9" ht="15" hidden="1">
      <c r="G5201" s="26">
        <f t="shared" si="170"/>
        <v>0</v>
      </c>
      <c r="I5201" s="51" t="e">
        <f t="shared" si="171"/>
        <v>#DIV/0!</v>
      </c>
    </row>
    <row r="5202" spans="7:9" ht="15" hidden="1">
      <c r="G5202" s="26">
        <f t="shared" si="170"/>
        <v>0</v>
      </c>
      <c r="I5202" s="51" t="e">
        <f t="shared" si="171"/>
        <v>#DIV/0!</v>
      </c>
    </row>
    <row r="5203" spans="7:9" ht="15" hidden="1">
      <c r="G5203" s="26">
        <f t="shared" si="170"/>
        <v>0</v>
      </c>
      <c r="I5203" s="51" t="e">
        <f t="shared" si="171"/>
        <v>#DIV/0!</v>
      </c>
    </row>
    <row r="5204" spans="7:9" ht="15" hidden="1">
      <c r="G5204" s="26">
        <f t="shared" si="170"/>
        <v>0</v>
      </c>
      <c r="I5204" s="51" t="e">
        <f t="shared" si="171"/>
        <v>#DIV/0!</v>
      </c>
    </row>
    <row r="5205" spans="7:9" ht="15" hidden="1">
      <c r="G5205" s="26">
        <f t="shared" si="170"/>
        <v>0</v>
      </c>
      <c r="I5205" s="51" t="e">
        <f t="shared" si="171"/>
        <v>#DIV/0!</v>
      </c>
    </row>
    <row r="5206" spans="7:9" ht="15" hidden="1">
      <c r="G5206" s="26">
        <f t="shared" si="170"/>
        <v>0</v>
      </c>
      <c r="I5206" s="51" t="e">
        <f t="shared" si="171"/>
        <v>#DIV/0!</v>
      </c>
    </row>
    <row r="5207" spans="7:9" ht="15" hidden="1">
      <c r="G5207" s="26">
        <f t="shared" si="170"/>
        <v>0</v>
      </c>
      <c r="I5207" s="51" t="e">
        <f t="shared" si="171"/>
        <v>#DIV/0!</v>
      </c>
    </row>
    <row r="5208" spans="7:9" ht="15" hidden="1">
      <c r="G5208" s="26">
        <f t="shared" si="170"/>
        <v>0</v>
      </c>
      <c r="I5208" s="51" t="e">
        <f t="shared" si="171"/>
        <v>#DIV/0!</v>
      </c>
    </row>
    <row r="5209" spans="7:9" ht="15" hidden="1">
      <c r="G5209" s="26">
        <f t="shared" si="170"/>
        <v>0</v>
      </c>
      <c r="I5209" s="51" t="e">
        <f t="shared" si="171"/>
        <v>#DIV/0!</v>
      </c>
    </row>
    <row r="5210" spans="7:9" ht="15" hidden="1">
      <c r="G5210" s="26">
        <f t="shared" si="170"/>
        <v>0</v>
      </c>
      <c r="I5210" s="51" t="e">
        <f t="shared" si="171"/>
        <v>#DIV/0!</v>
      </c>
    </row>
    <row r="5211" spans="7:9" ht="15" hidden="1">
      <c r="G5211" s="26">
        <f t="shared" si="170"/>
        <v>0</v>
      </c>
      <c r="I5211" s="51" t="e">
        <f t="shared" si="171"/>
        <v>#DIV/0!</v>
      </c>
    </row>
    <row r="5212" spans="7:9" ht="15" hidden="1">
      <c r="G5212" s="26">
        <f t="shared" si="170"/>
        <v>0</v>
      </c>
      <c r="I5212" s="51" t="e">
        <f t="shared" si="171"/>
        <v>#DIV/0!</v>
      </c>
    </row>
    <row r="5213" spans="7:9" ht="15" hidden="1">
      <c r="G5213" s="26">
        <f t="shared" si="170"/>
        <v>0</v>
      </c>
      <c r="I5213" s="51" t="e">
        <f t="shared" si="171"/>
        <v>#DIV/0!</v>
      </c>
    </row>
    <row r="5214" spans="7:9" ht="15" hidden="1">
      <c r="G5214" s="26">
        <f t="shared" si="170"/>
        <v>0</v>
      </c>
      <c r="I5214" s="51" t="e">
        <f t="shared" si="171"/>
        <v>#DIV/0!</v>
      </c>
    </row>
    <row r="5215" spans="7:9" ht="15" hidden="1">
      <c r="G5215" s="26">
        <f t="shared" si="170"/>
        <v>0</v>
      </c>
      <c r="I5215" s="51" t="e">
        <f t="shared" si="171"/>
        <v>#DIV/0!</v>
      </c>
    </row>
    <row r="5216" spans="7:9" ht="15" hidden="1">
      <c r="G5216" s="26">
        <f t="shared" si="170"/>
        <v>0</v>
      </c>
      <c r="I5216" s="51" t="e">
        <f t="shared" si="171"/>
        <v>#DIV/0!</v>
      </c>
    </row>
    <row r="5217" spans="7:9" ht="15" hidden="1">
      <c r="G5217" s="26">
        <f t="shared" si="170"/>
        <v>0</v>
      </c>
      <c r="I5217" s="51" t="e">
        <f t="shared" si="171"/>
        <v>#DIV/0!</v>
      </c>
    </row>
    <row r="5218" spans="7:9" ht="15" hidden="1">
      <c r="G5218" s="26">
        <f t="shared" si="170"/>
        <v>0</v>
      </c>
      <c r="I5218" s="51" t="e">
        <f t="shared" si="171"/>
        <v>#DIV/0!</v>
      </c>
    </row>
    <row r="5219" spans="7:9" ht="15" hidden="1">
      <c r="G5219" s="26">
        <f t="shared" si="170"/>
        <v>0</v>
      </c>
      <c r="I5219" s="51" t="e">
        <f t="shared" si="171"/>
        <v>#DIV/0!</v>
      </c>
    </row>
    <row r="5220" spans="7:9" ht="15" hidden="1">
      <c r="G5220" s="26">
        <f t="shared" si="170"/>
        <v>0</v>
      </c>
      <c r="I5220" s="51" t="e">
        <f t="shared" si="171"/>
        <v>#DIV/0!</v>
      </c>
    </row>
    <row r="5221" spans="7:9" ht="15" hidden="1">
      <c r="G5221" s="26">
        <f t="shared" si="170"/>
        <v>0</v>
      </c>
      <c r="I5221" s="51" t="e">
        <f t="shared" si="171"/>
        <v>#DIV/0!</v>
      </c>
    </row>
    <row r="5222" spans="7:9" ht="15" hidden="1">
      <c r="G5222" s="26">
        <f t="shared" si="170"/>
        <v>0</v>
      </c>
      <c r="I5222" s="51" t="e">
        <f t="shared" si="171"/>
        <v>#DIV/0!</v>
      </c>
    </row>
    <row r="5223" spans="7:9" ht="15" hidden="1">
      <c r="G5223" s="26">
        <f t="shared" si="170"/>
        <v>0</v>
      </c>
      <c r="I5223" s="51" t="e">
        <f t="shared" si="171"/>
        <v>#DIV/0!</v>
      </c>
    </row>
    <row r="5224" spans="7:9" ht="15" hidden="1">
      <c r="G5224" s="26">
        <f t="shared" si="170"/>
        <v>0</v>
      </c>
      <c r="I5224" s="51" t="e">
        <f t="shared" si="171"/>
        <v>#DIV/0!</v>
      </c>
    </row>
    <row r="5225" spans="7:9" ht="15" hidden="1">
      <c r="G5225" s="26">
        <f t="shared" si="170"/>
        <v>0</v>
      </c>
      <c r="I5225" s="51" t="e">
        <f t="shared" si="171"/>
        <v>#DIV/0!</v>
      </c>
    </row>
    <row r="5226" spans="7:9" ht="15" hidden="1">
      <c r="G5226" s="26">
        <f t="shared" si="170"/>
        <v>0</v>
      </c>
      <c r="I5226" s="51" t="e">
        <f t="shared" si="171"/>
        <v>#DIV/0!</v>
      </c>
    </row>
    <row r="5227" spans="7:9" ht="15" hidden="1">
      <c r="G5227" s="26">
        <f t="shared" si="170"/>
        <v>0</v>
      </c>
      <c r="I5227" s="51" t="e">
        <f t="shared" si="171"/>
        <v>#DIV/0!</v>
      </c>
    </row>
    <row r="5228" spans="7:9" ht="15" hidden="1">
      <c r="G5228" s="26">
        <f t="shared" si="170"/>
        <v>0</v>
      </c>
      <c r="I5228" s="51" t="e">
        <f t="shared" si="171"/>
        <v>#DIV/0!</v>
      </c>
    </row>
    <row r="5229" spans="7:9" ht="15" hidden="1">
      <c r="G5229" s="26">
        <f t="shared" si="170"/>
        <v>0</v>
      </c>
      <c r="I5229" s="51" t="e">
        <f t="shared" si="171"/>
        <v>#DIV/0!</v>
      </c>
    </row>
    <row r="5230" spans="7:9" ht="15" hidden="1">
      <c r="G5230" s="26">
        <f t="shared" si="170"/>
        <v>0</v>
      </c>
      <c r="I5230" s="51" t="e">
        <f t="shared" si="171"/>
        <v>#DIV/0!</v>
      </c>
    </row>
    <row r="5231" spans="7:9" ht="15" hidden="1">
      <c r="G5231" s="26">
        <f t="shared" si="170"/>
        <v>0</v>
      </c>
      <c r="I5231" s="51" t="e">
        <f t="shared" si="171"/>
        <v>#DIV/0!</v>
      </c>
    </row>
    <row r="5232" spans="7:9" ht="15" hidden="1">
      <c r="G5232" s="26">
        <f t="shared" si="170"/>
        <v>0</v>
      </c>
      <c r="I5232" s="51" t="e">
        <f t="shared" si="171"/>
        <v>#DIV/0!</v>
      </c>
    </row>
    <row r="5233" spans="7:9" ht="15" hidden="1">
      <c r="G5233" s="26">
        <f t="shared" si="170"/>
        <v>0</v>
      </c>
      <c r="I5233" s="51" t="e">
        <f t="shared" si="171"/>
        <v>#DIV/0!</v>
      </c>
    </row>
    <row r="5234" spans="7:9" ht="15" hidden="1">
      <c r="G5234" s="26">
        <f t="shared" si="170"/>
        <v>0</v>
      </c>
      <c r="I5234" s="51" t="e">
        <f t="shared" si="171"/>
        <v>#DIV/0!</v>
      </c>
    </row>
    <row r="5235" spans="7:9" ht="15" hidden="1">
      <c r="G5235" s="26">
        <f t="shared" si="170"/>
        <v>0</v>
      </c>
      <c r="I5235" s="51" t="e">
        <f t="shared" si="171"/>
        <v>#DIV/0!</v>
      </c>
    </row>
    <row r="5236" spans="7:9" ht="15" hidden="1">
      <c r="G5236" s="26">
        <f t="shared" si="170"/>
        <v>0</v>
      </c>
      <c r="I5236" s="51" t="e">
        <f t="shared" si="171"/>
        <v>#DIV/0!</v>
      </c>
    </row>
    <row r="5237" spans="7:9" ht="15" hidden="1">
      <c r="G5237" s="26">
        <f t="shared" si="170"/>
        <v>0</v>
      </c>
      <c r="I5237" s="51" t="e">
        <f t="shared" si="171"/>
        <v>#DIV/0!</v>
      </c>
    </row>
    <row r="5238" spans="7:9" ht="15" hidden="1">
      <c r="G5238" s="26">
        <f t="shared" si="170"/>
        <v>0</v>
      </c>
      <c r="I5238" s="51" t="e">
        <f t="shared" si="171"/>
        <v>#DIV/0!</v>
      </c>
    </row>
    <row r="5239" spans="7:9" ht="15" hidden="1">
      <c r="G5239" s="26">
        <f t="shared" si="170"/>
        <v>0</v>
      </c>
      <c r="I5239" s="51" t="e">
        <f t="shared" si="171"/>
        <v>#DIV/0!</v>
      </c>
    </row>
    <row r="5240" spans="7:9" ht="15" hidden="1">
      <c r="G5240" s="26">
        <f t="shared" si="170"/>
        <v>0</v>
      </c>
      <c r="I5240" s="51" t="e">
        <f t="shared" si="171"/>
        <v>#DIV/0!</v>
      </c>
    </row>
    <row r="5241" spans="7:9" ht="15" hidden="1">
      <c r="G5241" s="26">
        <f t="shared" si="170"/>
        <v>0</v>
      </c>
      <c r="I5241" s="51" t="e">
        <f t="shared" si="171"/>
        <v>#DIV/0!</v>
      </c>
    </row>
    <row r="5242" spans="7:9" ht="15" hidden="1">
      <c r="G5242" s="26">
        <f t="shared" si="170"/>
        <v>0</v>
      </c>
      <c r="I5242" s="51" t="e">
        <f t="shared" si="171"/>
        <v>#DIV/0!</v>
      </c>
    </row>
    <row r="5243" spans="7:9" ht="15" hidden="1">
      <c r="G5243" s="26">
        <f t="shared" si="170"/>
        <v>0</v>
      </c>
      <c r="I5243" s="51" t="e">
        <f t="shared" si="171"/>
        <v>#DIV/0!</v>
      </c>
    </row>
    <row r="5244" spans="7:9" ht="15" hidden="1">
      <c r="G5244" s="26">
        <f t="shared" si="170"/>
        <v>0</v>
      </c>
      <c r="I5244" s="51" t="e">
        <f t="shared" si="171"/>
        <v>#DIV/0!</v>
      </c>
    </row>
    <row r="5245" spans="7:9" ht="15" hidden="1">
      <c r="G5245" s="26">
        <f t="shared" si="170"/>
        <v>0</v>
      </c>
      <c r="I5245" s="51" t="e">
        <f t="shared" si="171"/>
        <v>#DIV/0!</v>
      </c>
    </row>
    <row r="5246" spans="7:9" ht="15" hidden="1">
      <c r="G5246" s="26">
        <f t="shared" si="170"/>
        <v>0</v>
      </c>
      <c r="I5246" s="51" t="e">
        <f t="shared" si="171"/>
        <v>#DIV/0!</v>
      </c>
    </row>
    <row r="5247" spans="7:9" ht="15" hidden="1">
      <c r="G5247" s="26">
        <f t="shared" si="170"/>
        <v>0</v>
      </c>
      <c r="I5247" s="51" t="e">
        <f t="shared" si="171"/>
        <v>#DIV/0!</v>
      </c>
    </row>
    <row r="5248" spans="7:9" ht="15" hidden="1">
      <c r="G5248" s="26">
        <f t="shared" si="170"/>
        <v>0</v>
      </c>
      <c r="I5248" s="51" t="e">
        <f t="shared" si="171"/>
        <v>#DIV/0!</v>
      </c>
    </row>
    <row r="5249" spans="7:9" ht="15" hidden="1">
      <c r="G5249" s="26">
        <f t="shared" si="170"/>
        <v>0</v>
      </c>
      <c r="I5249" s="51" t="e">
        <f t="shared" si="171"/>
        <v>#DIV/0!</v>
      </c>
    </row>
    <row r="5250" spans="7:9" ht="15" hidden="1">
      <c r="G5250" s="26">
        <f t="shared" si="170"/>
        <v>0</v>
      </c>
      <c r="I5250" s="51" t="e">
        <f t="shared" si="171"/>
        <v>#DIV/0!</v>
      </c>
    </row>
    <row r="5251" spans="7:9" ht="15" hidden="1">
      <c r="G5251" s="26">
        <f t="shared" si="170"/>
        <v>0</v>
      </c>
      <c r="I5251" s="51" t="e">
        <f t="shared" si="171"/>
        <v>#DIV/0!</v>
      </c>
    </row>
    <row r="5252" spans="7:9" ht="15" hidden="1">
      <c r="G5252" s="26">
        <f t="shared" si="170"/>
        <v>0</v>
      </c>
      <c r="I5252" s="51" t="e">
        <f t="shared" si="171"/>
        <v>#DIV/0!</v>
      </c>
    </row>
    <row r="5253" spans="7:9" ht="15" hidden="1">
      <c r="G5253" s="26">
        <f t="shared" ref="G5253:G5316" si="172">((D5253*100)/$D$69)</f>
        <v>0</v>
      </c>
      <c r="I5253" s="51" t="e">
        <f t="shared" si="171"/>
        <v>#DIV/0!</v>
      </c>
    </row>
    <row r="5254" spans="7:9" ht="15" hidden="1">
      <c r="G5254" s="26">
        <f t="shared" si="172"/>
        <v>0</v>
      </c>
      <c r="I5254" s="51" t="e">
        <f t="shared" ref="I5254:I5317" si="173">((H5254*100)/D5254)</f>
        <v>#DIV/0!</v>
      </c>
    </row>
    <row r="5255" spans="7:9" ht="15" hidden="1">
      <c r="G5255" s="26">
        <f t="shared" si="172"/>
        <v>0</v>
      </c>
      <c r="I5255" s="51" t="e">
        <f t="shared" si="173"/>
        <v>#DIV/0!</v>
      </c>
    </row>
    <row r="5256" spans="7:9" ht="15" hidden="1">
      <c r="G5256" s="26">
        <f t="shared" si="172"/>
        <v>0</v>
      </c>
      <c r="I5256" s="51" t="e">
        <f t="shared" si="173"/>
        <v>#DIV/0!</v>
      </c>
    </row>
    <row r="5257" spans="7:9" ht="15" hidden="1">
      <c r="G5257" s="26">
        <f t="shared" si="172"/>
        <v>0</v>
      </c>
      <c r="I5257" s="51" t="e">
        <f t="shared" si="173"/>
        <v>#DIV/0!</v>
      </c>
    </row>
    <row r="5258" spans="7:9" ht="15" hidden="1">
      <c r="G5258" s="26">
        <f t="shared" si="172"/>
        <v>0</v>
      </c>
      <c r="I5258" s="51" t="e">
        <f t="shared" si="173"/>
        <v>#DIV/0!</v>
      </c>
    </row>
    <row r="5259" spans="7:9" ht="15" hidden="1">
      <c r="G5259" s="26">
        <f t="shared" si="172"/>
        <v>0</v>
      </c>
      <c r="I5259" s="51" t="e">
        <f t="shared" si="173"/>
        <v>#DIV/0!</v>
      </c>
    </row>
    <row r="5260" spans="7:9" ht="15" hidden="1">
      <c r="G5260" s="26">
        <f t="shared" si="172"/>
        <v>0</v>
      </c>
      <c r="I5260" s="51" t="e">
        <f t="shared" si="173"/>
        <v>#DIV/0!</v>
      </c>
    </row>
    <row r="5261" spans="7:9" ht="15" hidden="1">
      <c r="G5261" s="26">
        <f t="shared" si="172"/>
        <v>0</v>
      </c>
      <c r="I5261" s="51" t="e">
        <f t="shared" si="173"/>
        <v>#DIV/0!</v>
      </c>
    </row>
    <row r="5262" spans="7:9" ht="15" hidden="1">
      <c r="G5262" s="26">
        <f t="shared" si="172"/>
        <v>0</v>
      </c>
      <c r="I5262" s="51" t="e">
        <f t="shared" si="173"/>
        <v>#DIV/0!</v>
      </c>
    </row>
    <row r="5263" spans="7:9" ht="15" hidden="1">
      <c r="G5263" s="26">
        <f t="shared" si="172"/>
        <v>0</v>
      </c>
      <c r="I5263" s="51" t="e">
        <f t="shared" si="173"/>
        <v>#DIV/0!</v>
      </c>
    </row>
    <row r="5264" spans="7:9" ht="15" hidden="1">
      <c r="G5264" s="26">
        <f t="shared" si="172"/>
        <v>0</v>
      </c>
      <c r="I5264" s="51" t="e">
        <f t="shared" si="173"/>
        <v>#DIV/0!</v>
      </c>
    </row>
    <row r="5265" spans="7:9" ht="15" hidden="1">
      <c r="G5265" s="26">
        <f t="shared" si="172"/>
        <v>0</v>
      </c>
      <c r="I5265" s="51" t="e">
        <f t="shared" si="173"/>
        <v>#DIV/0!</v>
      </c>
    </row>
    <row r="5266" spans="7:9" ht="15" hidden="1">
      <c r="G5266" s="26">
        <f t="shared" si="172"/>
        <v>0</v>
      </c>
      <c r="I5266" s="51" t="e">
        <f t="shared" si="173"/>
        <v>#DIV/0!</v>
      </c>
    </row>
    <row r="5267" spans="7:9" ht="15" hidden="1">
      <c r="G5267" s="26">
        <f t="shared" si="172"/>
        <v>0</v>
      </c>
      <c r="I5267" s="51" t="e">
        <f t="shared" si="173"/>
        <v>#DIV/0!</v>
      </c>
    </row>
    <row r="5268" spans="7:9" ht="15" hidden="1">
      <c r="G5268" s="26">
        <f t="shared" si="172"/>
        <v>0</v>
      </c>
      <c r="I5268" s="51" t="e">
        <f t="shared" si="173"/>
        <v>#DIV/0!</v>
      </c>
    </row>
    <row r="5269" spans="7:9" ht="15" hidden="1">
      <c r="G5269" s="26">
        <f t="shared" si="172"/>
        <v>0</v>
      </c>
      <c r="I5269" s="51" t="e">
        <f t="shared" si="173"/>
        <v>#DIV/0!</v>
      </c>
    </row>
    <row r="5270" spans="7:9" ht="15" hidden="1">
      <c r="G5270" s="26">
        <f t="shared" si="172"/>
        <v>0</v>
      </c>
      <c r="I5270" s="51" t="e">
        <f t="shared" si="173"/>
        <v>#DIV/0!</v>
      </c>
    </row>
    <row r="5271" spans="7:9" ht="15" hidden="1">
      <c r="G5271" s="26">
        <f t="shared" si="172"/>
        <v>0</v>
      </c>
      <c r="I5271" s="51" t="e">
        <f t="shared" si="173"/>
        <v>#DIV/0!</v>
      </c>
    </row>
    <row r="5272" spans="7:9" ht="15" hidden="1">
      <c r="G5272" s="26">
        <f t="shared" si="172"/>
        <v>0</v>
      </c>
      <c r="I5272" s="51" t="e">
        <f t="shared" si="173"/>
        <v>#DIV/0!</v>
      </c>
    </row>
    <row r="5273" spans="7:9" ht="15" hidden="1">
      <c r="G5273" s="26">
        <f t="shared" si="172"/>
        <v>0</v>
      </c>
      <c r="I5273" s="51" t="e">
        <f t="shared" si="173"/>
        <v>#DIV/0!</v>
      </c>
    </row>
    <row r="5274" spans="7:9" ht="15" hidden="1">
      <c r="G5274" s="26">
        <f t="shared" si="172"/>
        <v>0</v>
      </c>
      <c r="I5274" s="51" t="e">
        <f t="shared" si="173"/>
        <v>#DIV/0!</v>
      </c>
    </row>
    <row r="5275" spans="7:9" ht="15" hidden="1">
      <c r="G5275" s="26">
        <f t="shared" si="172"/>
        <v>0</v>
      </c>
      <c r="I5275" s="51" t="e">
        <f t="shared" si="173"/>
        <v>#DIV/0!</v>
      </c>
    </row>
    <row r="5276" spans="7:9" ht="15" hidden="1">
      <c r="G5276" s="26">
        <f t="shared" si="172"/>
        <v>0</v>
      </c>
      <c r="I5276" s="51" t="e">
        <f t="shared" si="173"/>
        <v>#DIV/0!</v>
      </c>
    </row>
    <row r="5277" spans="7:9" ht="15" hidden="1">
      <c r="G5277" s="26">
        <f t="shared" si="172"/>
        <v>0</v>
      </c>
      <c r="I5277" s="51" t="e">
        <f t="shared" si="173"/>
        <v>#DIV/0!</v>
      </c>
    </row>
    <row r="5278" spans="7:9" ht="15" hidden="1">
      <c r="G5278" s="26">
        <f t="shared" si="172"/>
        <v>0</v>
      </c>
      <c r="I5278" s="51" t="e">
        <f t="shared" si="173"/>
        <v>#DIV/0!</v>
      </c>
    </row>
    <row r="5279" spans="7:9" ht="15" hidden="1">
      <c r="G5279" s="26">
        <f t="shared" si="172"/>
        <v>0</v>
      </c>
      <c r="I5279" s="51" t="e">
        <f t="shared" si="173"/>
        <v>#DIV/0!</v>
      </c>
    </row>
    <row r="5280" spans="7:9" ht="15" hidden="1">
      <c r="G5280" s="26">
        <f t="shared" si="172"/>
        <v>0</v>
      </c>
      <c r="I5280" s="51" t="e">
        <f t="shared" si="173"/>
        <v>#DIV/0!</v>
      </c>
    </row>
    <row r="5281" spans="7:9" ht="15" hidden="1">
      <c r="G5281" s="26">
        <f t="shared" si="172"/>
        <v>0</v>
      </c>
      <c r="I5281" s="51" t="e">
        <f t="shared" si="173"/>
        <v>#DIV/0!</v>
      </c>
    </row>
    <row r="5282" spans="7:9" ht="15" hidden="1">
      <c r="G5282" s="26">
        <f t="shared" si="172"/>
        <v>0</v>
      </c>
      <c r="I5282" s="51" t="e">
        <f t="shared" si="173"/>
        <v>#DIV/0!</v>
      </c>
    </row>
    <row r="5283" spans="7:9" ht="15" hidden="1">
      <c r="G5283" s="26">
        <f t="shared" si="172"/>
        <v>0</v>
      </c>
      <c r="I5283" s="51" t="e">
        <f t="shared" si="173"/>
        <v>#DIV/0!</v>
      </c>
    </row>
    <row r="5284" spans="7:9" ht="15" hidden="1">
      <c r="G5284" s="26">
        <f t="shared" si="172"/>
        <v>0</v>
      </c>
      <c r="I5284" s="51" t="e">
        <f t="shared" si="173"/>
        <v>#DIV/0!</v>
      </c>
    </row>
    <row r="5285" spans="7:9" ht="15" hidden="1">
      <c r="G5285" s="26">
        <f t="shared" si="172"/>
        <v>0</v>
      </c>
      <c r="I5285" s="51" t="e">
        <f t="shared" si="173"/>
        <v>#DIV/0!</v>
      </c>
    </row>
    <row r="5286" spans="7:9" ht="15" hidden="1">
      <c r="G5286" s="26">
        <f t="shared" si="172"/>
        <v>0</v>
      </c>
      <c r="I5286" s="51" t="e">
        <f t="shared" si="173"/>
        <v>#DIV/0!</v>
      </c>
    </row>
    <row r="5287" spans="7:9" ht="15" hidden="1">
      <c r="G5287" s="26">
        <f t="shared" si="172"/>
        <v>0</v>
      </c>
      <c r="I5287" s="51" t="e">
        <f t="shared" si="173"/>
        <v>#DIV/0!</v>
      </c>
    </row>
    <row r="5288" spans="7:9" ht="15" hidden="1">
      <c r="G5288" s="26">
        <f t="shared" si="172"/>
        <v>0</v>
      </c>
      <c r="I5288" s="51" t="e">
        <f t="shared" si="173"/>
        <v>#DIV/0!</v>
      </c>
    </row>
    <row r="5289" spans="7:9" ht="15" hidden="1">
      <c r="G5289" s="26">
        <f t="shared" si="172"/>
        <v>0</v>
      </c>
      <c r="I5289" s="51" t="e">
        <f t="shared" si="173"/>
        <v>#DIV/0!</v>
      </c>
    </row>
    <row r="5290" spans="7:9" ht="15" hidden="1">
      <c r="G5290" s="26">
        <f t="shared" si="172"/>
        <v>0</v>
      </c>
      <c r="I5290" s="51" t="e">
        <f t="shared" si="173"/>
        <v>#DIV/0!</v>
      </c>
    </row>
    <row r="5291" spans="7:9" ht="15" hidden="1">
      <c r="G5291" s="26">
        <f t="shared" si="172"/>
        <v>0</v>
      </c>
      <c r="I5291" s="51" t="e">
        <f t="shared" si="173"/>
        <v>#DIV/0!</v>
      </c>
    </row>
    <row r="5292" spans="7:9" ht="15" hidden="1">
      <c r="G5292" s="26">
        <f t="shared" si="172"/>
        <v>0</v>
      </c>
      <c r="I5292" s="51" t="e">
        <f t="shared" si="173"/>
        <v>#DIV/0!</v>
      </c>
    </row>
    <row r="5293" spans="7:9" ht="15" hidden="1">
      <c r="G5293" s="26">
        <f t="shared" si="172"/>
        <v>0</v>
      </c>
      <c r="I5293" s="51" t="e">
        <f t="shared" si="173"/>
        <v>#DIV/0!</v>
      </c>
    </row>
    <row r="5294" spans="7:9" ht="15" hidden="1">
      <c r="G5294" s="26">
        <f t="shared" si="172"/>
        <v>0</v>
      </c>
      <c r="I5294" s="51" t="e">
        <f t="shared" si="173"/>
        <v>#DIV/0!</v>
      </c>
    </row>
    <row r="5295" spans="7:9" ht="15" hidden="1">
      <c r="G5295" s="26">
        <f t="shared" si="172"/>
        <v>0</v>
      </c>
      <c r="I5295" s="51" t="e">
        <f t="shared" si="173"/>
        <v>#DIV/0!</v>
      </c>
    </row>
    <row r="5296" spans="7:9" ht="15" hidden="1">
      <c r="G5296" s="26">
        <f t="shared" si="172"/>
        <v>0</v>
      </c>
      <c r="I5296" s="51" t="e">
        <f t="shared" si="173"/>
        <v>#DIV/0!</v>
      </c>
    </row>
    <row r="5297" spans="7:9" ht="15" hidden="1">
      <c r="G5297" s="26">
        <f t="shared" si="172"/>
        <v>0</v>
      </c>
      <c r="I5297" s="51" t="e">
        <f t="shared" si="173"/>
        <v>#DIV/0!</v>
      </c>
    </row>
    <row r="5298" spans="7:9" ht="15" hidden="1">
      <c r="G5298" s="26">
        <f t="shared" si="172"/>
        <v>0</v>
      </c>
      <c r="I5298" s="51" t="e">
        <f t="shared" si="173"/>
        <v>#DIV/0!</v>
      </c>
    </row>
    <row r="5299" spans="7:9" ht="15" hidden="1">
      <c r="G5299" s="26">
        <f t="shared" si="172"/>
        <v>0</v>
      </c>
      <c r="I5299" s="51" t="e">
        <f t="shared" si="173"/>
        <v>#DIV/0!</v>
      </c>
    </row>
    <row r="5300" spans="7:9" ht="15" hidden="1">
      <c r="G5300" s="26">
        <f t="shared" si="172"/>
        <v>0</v>
      </c>
      <c r="I5300" s="51" t="e">
        <f t="shared" si="173"/>
        <v>#DIV/0!</v>
      </c>
    </row>
    <row r="5301" spans="7:9" ht="15" hidden="1">
      <c r="G5301" s="26">
        <f t="shared" si="172"/>
        <v>0</v>
      </c>
      <c r="I5301" s="51" t="e">
        <f t="shared" si="173"/>
        <v>#DIV/0!</v>
      </c>
    </row>
    <row r="5302" spans="7:9" ht="15" hidden="1">
      <c r="G5302" s="26">
        <f t="shared" si="172"/>
        <v>0</v>
      </c>
      <c r="I5302" s="51" t="e">
        <f t="shared" si="173"/>
        <v>#DIV/0!</v>
      </c>
    </row>
    <row r="5303" spans="7:9" ht="15" hidden="1">
      <c r="G5303" s="26">
        <f t="shared" si="172"/>
        <v>0</v>
      </c>
      <c r="I5303" s="51" t="e">
        <f t="shared" si="173"/>
        <v>#DIV/0!</v>
      </c>
    </row>
    <row r="5304" spans="7:9" ht="15" hidden="1">
      <c r="G5304" s="26">
        <f t="shared" si="172"/>
        <v>0</v>
      </c>
      <c r="I5304" s="51" t="e">
        <f t="shared" si="173"/>
        <v>#DIV/0!</v>
      </c>
    </row>
    <row r="5305" spans="7:9" ht="15" hidden="1">
      <c r="G5305" s="26">
        <f t="shared" si="172"/>
        <v>0</v>
      </c>
      <c r="I5305" s="51" t="e">
        <f t="shared" si="173"/>
        <v>#DIV/0!</v>
      </c>
    </row>
    <row r="5306" spans="7:9" ht="15" hidden="1">
      <c r="G5306" s="26">
        <f t="shared" si="172"/>
        <v>0</v>
      </c>
      <c r="I5306" s="51" t="e">
        <f t="shared" si="173"/>
        <v>#DIV/0!</v>
      </c>
    </row>
    <row r="5307" spans="7:9" ht="15" hidden="1">
      <c r="G5307" s="26">
        <f t="shared" si="172"/>
        <v>0</v>
      </c>
      <c r="I5307" s="51" t="e">
        <f t="shared" si="173"/>
        <v>#DIV/0!</v>
      </c>
    </row>
    <row r="5308" spans="7:9" ht="15" hidden="1">
      <c r="G5308" s="26">
        <f t="shared" si="172"/>
        <v>0</v>
      </c>
      <c r="I5308" s="51" t="e">
        <f t="shared" si="173"/>
        <v>#DIV/0!</v>
      </c>
    </row>
    <row r="5309" spans="7:9" ht="15" hidden="1">
      <c r="G5309" s="26">
        <f t="shared" si="172"/>
        <v>0</v>
      </c>
      <c r="I5309" s="51" t="e">
        <f t="shared" si="173"/>
        <v>#DIV/0!</v>
      </c>
    </row>
    <row r="5310" spans="7:9" ht="15" hidden="1">
      <c r="G5310" s="26">
        <f t="shared" si="172"/>
        <v>0</v>
      </c>
      <c r="I5310" s="51" t="e">
        <f t="shared" si="173"/>
        <v>#DIV/0!</v>
      </c>
    </row>
    <row r="5311" spans="7:9" ht="15" hidden="1">
      <c r="G5311" s="26">
        <f t="shared" si="172"/>
        <v>0</v>
      </c>
      <c r="I5311" s="51" t="e">
        <f t="shared" si="173"/>
        <v>#DIV/0!</v>
      </c>
    </row>
    <row r="5312" spans="7:9" ht="15" hidden="1">
      <c r="G5312" s="26">
        <f t="shared" si="172"/>
        <v>0</v>
      </c>
      <c r="I5312" s="51" t="e">
        <f t="shared" si="173"/>
        <v>#DIV/0!</v>
      </c>
    </row>
    <row r="5313" spans="7:9" ht="15" hidden="1">
      <c r="G5313" s="26">
        <f t="shared" si="172"/>
        <v>0</v>
      </c>
      <c r="I5313" s="51" t="e">
        <f t="shared" si="173"/>
        <v>#DIV/0!</v>
      </c>
    </row>
    <row r="5314" spans="7:9" ht="15" hidden="1">
      <c r="G5314" s="26">
        <f t="shared" si="172"/>
        <v>0</v>
      </c>
      <c r="I5314" s="51" t="e">
        <f t="shared" si="173"/>
        <v>#DIV/0!</v>
      </c>
    </row>
    <row r="5315" spans="7:9" ht="15" hidden="1">
      <c r="G5315" s="26">
        <f t="shared" si="172"/>
        <v>0</v>
      </c>
      <c r="I5315" s="51" t="e">
        <f t="shared" si="173"/>
        <v>#DIV/0!</v>
      </c>
    </row>
    <row r="5316" spans="7:9" ht="15" hidden="1">
      <c r="G5316" s="26">
        <f t="shared" si="172"/>
        <v>0</v>
      </c>
      <c r="I5316" s="51" t="e">
        <f t="shared" si="173"/>
        <v>#DIV/0!</v>
      </c>
    </row>
    <row r="5317" spans="7:9" ht="15" hidden="1">
      <c r="G5317" s="26">
        <f t="shared" ref="G5317:G5380" si="174">((D5317*100)/$D$69)</f>
        <v>0</v>
      </c>
      <c r="I5317" s="51" t="e">
        <f t="shared" si="173"/>
        <v>#DIV/0!</v>
      </c>
    </row>
    <row r="5318" spans="7:9" ht="15" hidden="1">
      <c r="G5318" s="26">
        <f t="shared" si="174"/>
        <v>0</v>
      </c>
      <c r="I5318" s="51" t="e">
        <f t="shared" ref="I5318:I5381" si="175">((H5318*100)/D5318)</f>
        <v>#DIV/0!</v>
      </c>
    </row>
    <row r="5319" spans="7:9" ht="15" hidden="1">
      <c r="G5319" s="26">
        <f t="shared" si="174"/>
        <v>0</v>
      </c>
      <c r="I5319" s="51" t="e">
        <f t="shared" si="175"/>
        <v>#DIV/0!</v>
      </c>
    </row>
    <row r="5320" spans="7:9" ht="15" hidden="1">
      <c r="G5320" s="26">
        <f t="shared" si="174"/>
        <v>0</v>
      </c>
      <c r="I5320" s="51" t="e">
        <f t="shared" si="175"/>
        <v>#DIV/0!</v>
      </c>
    </row>
    <row r="5321" spans="7:9" ht="15" hidden="1">
      <c r="G5321" s="26">
        <f t="shared" si="174"/>
        <v>0</v>
      </c>
      <c r="I5321" s="51" t="e">
        <f t="shared" si="175"/>
        <v>#DIV/0!</v>
      </c>
    </row>
    <row r="5322" spans="7:9" ht="15" hidden="1">
      <c r="G5322" s="26">
        <f t="shared" si="174"/>
        <v>0</v>
      </c>
      <c r="I5322" s="51" t="e">
        <f t="shared" si="175"/>
        <v>#DIV/0!</v>
      </c>
    </row>
    <row r="5323" spans="7:9" ht="15" hidden="1">
      <c r="G5323" s="26">
        <f t="shared" si="174"/>
        <v>0</v>
      </c>
      <c r="I5323" s="51" t="e">
        <f t="shared" si="175"/>
        <v>#DIV/0!</v>
      </c>
    </row>
    <row r="5324" spans="7:9" ht="15" hidden="1">
      <c r="G5324" s="26">
        <f t="shared" si="174"/>
        <v>0</v>
      </c>
      <c r="I5324" s="51" t="e">
        <f t="shared" si="175"/>
        <v>#DIV/0!</v>
      </c>
    </row>
    <row r="5325" spans="7:9" ht="15" hidden="1">
      <c r="G5325" s="26">
        <f t="shared" si="174"/>
        <v>0</v>
      </c>
      <c r="I5325" s="51" t="e">
        <f t="shared" si="175"/>
        <v>#DIV/0!</v>
      </c>
    </row>
    <row r="5326" spans="7:9" ht="15" hidden="1">
      <c r="G5326" s="26">
        <f t="shared" si="174"/>
        <v>0</v>
      </c>
      <c r="I5326" s="51" t="e">
        <f t="shared" si="175"/>
        <v>#DIV/0!</v>
      </c>
    </row>
    <row r="5327" spans="7:9" ht="15" hidden="1">
      <c r="G5327" s="26">
        <f t="shared" si="174"/>
        <v>0</v>
      </c>
      <c r="I5327" s="51" t="e">
        <f t="shared" si="175"/>
        <v>#DIV/0!</v>
      </c>
    </row>
    <row r="5328" spans="7:9" ht="15" hidden="1">
      <c r="G5328" s="26">
        <f t="shared" si="174"/>
        <v>0</v>
      </c>
      <c r="I5328" s="51" t="e">
        <f t="shared" si="175"/>
        <v>#DIV/0!</v>
      </c>
    </row>
    <row r="5329" spans="7:9" ht="15" hidden="1">
      <c r="G5329" s="26">
        <f t="shared" si="174"/>
        <v>0</v>
      </c>
      <c r="I5329" s="51" t="e">
        <f t="shared" si="175"/>
        <v>#DIV/0!</v>
      </c>
    </row>
    <row r="5330" spans="7:9" ht="15" hidden="1">
      <c r="G5330" s="26">
        <f t="shared" si="174"/>
        <v>0</v>
      </c>
      <c r="I5330" s="51" t="e">
        <f t="shared" si="175"/>
        <v>#DIV/0!</v>
      </c>
    </row>
    <row r="5331" spans="7:9" ht="15" hidden="1">
      <c r="G5331" s="26">
        <f t="shared" si="174"/>
        <v>0</v>
      </c>
      <c r="I5331" s="51" t="e">
        <f t="shared" si="175"/>
        <v>#DIV/0!</v>
      </c>
    </row>
    <row r="5332" spans="7:9" ht="15" hidden="1">
      <c r="G5332" s="26">
        <f t="shared" si="174"/>
        <v>0</v>
      </c>
      <c r="I5332" s="51" t="e">
        <f t="shared" si="175"/>
        <v>#DIV/0!</v>
      </c>
    </row>
    <row r="5333" spans="7:9" ht="15" hidden="1">
      <c r="G5333" s="26">
        <f t="shared" si="174"/>
        <v>0</v>
      </c>
      <c r="I5333" s="51" t="e">
        <f t="shared" si="175"/>
        <v>#DIV/0!</v>
      </c>
    </row>
    <row r="5334" spans="7:9" ht="15" hidden="1">
      <c r="G5334" s="26">
        <f t="shared" si="174"/>
        <v>0</v>
      </c>
      <c r="I5334" s="51" t="e">
        <f t="shared" si="175"/>
        <v>#DIV/0!</v>
      </c>
    </row>
    <row r="5335" spans="7:9" ht="15" hidden="1">
      <c r="G5335" s="26">
        <f t="shared" si="174"/>
        <v>0</v>
      </c>
      <c r="I5335" s="51" t="e">
        <f t="shared" si="175"/>
        <v>#DIV/0!</v>
      </c>
    </row>
    <row r="5336" spans="7:9" ht="15" hidden="1">
      <c r="G5336" s="26">
        <f t="shared" si="174"/>
        <v>0</v>
      </c>
      <c r="I5336" s="51" t="e">
        <f t="shared" si="175"/>
        <v>#DIV/0!</v>
      </c>
    </row>
    <row r="5337" spans="7:9" ht="15" hidden="1">
      <c r="G5337" s="26">
        <f t="shared" si="174"/>
        <v>0</v>
      </c>
      <c r="I5337" s="51" t="e">
        <f t="shared" si="175"/>
        <v>#DIV/0!</v>
      </c>
    </row>
    <row r="5338" spans="7:9" ht="15" hidden="1">
      <c r="G5338" s="26">
        <f t="shared" si="174"/>
        <v>0</v>
      </c>
      <c r="I5338" s="51" t="e">
        <f t="shared" si="175"/>
        <v>#DIV/0!</v>
      </c>
    </row>
    <row r="5339" spans="7:9" ht="15" hidden="1">
      <c r="G5339" s="26">
        <f t="shared" si="174"/>
        <v>0</v>
      </c>
      <c r="I5339" s="51" t="e">
        <f t="shared" si="175"/>
        <v>#DIV/0!</v>
      </c>
    </row>
    <row r="5340" spans="7:9" ht="15" hidden="1">
      <c r="G5340" s="26">
        <f t="shared" si="174"/>
        <v>0</v>
      </c>
      <c r="I5340" s="51" t="e">
        <f t="shared" si="175"/>
        <v>#DIV/0!</v>
      </c>
    </row>
    <row r="5341" spans="7:9" ht="15" hidden="1">
      <c r="G5341" s="26">
        <f t="shared" si="174"/>
        <v>0</v>
      </c>
      <c r="I5341" s="51" t="e">
        <f t="shared" si="175"/>
        <v>#DIV/0!</v>
      </c>
    </row>
    <row r="5342" spans="7:9" ht="15" hidden="1">
      <c r="G5342" s="26">
        <f t="shared" si="174"/>
        <v>0</v>
      </c>
      <c r="I5342" s="51" t="e">
        <f t="shared" si="175"/>
        <v>#DIV/0!</v>
      </c>
    </row>
    <row r="5343" spans="7:9" ht="15" hidden="1">
      <c r="G5343" s="26">
        <f t="shared" si="174"/>
        <v>0</v>
      </c>
      <c r="I5343" s="51" t="e">
        <f t="shared" si="175"/>
        <v>#DIV/0!</v>
      </c>
    </row>
    <row r="5344" spans="7:9" ht="15" hidden="1">
      <c r="G5344" s="26">
        <f t="shared" si="174"/>
        <v>0</v>
      </c>
      <c r="I5344" s="51" t="e">
        <f t="shared" si="175"/>
        <v>#DIV/0!</v>
      </c>
    </row>
    <row r="5345" spans="7:9" ht="15" hidden="1">
      <c r="G5345" s="26">
        <f t="shared" si="174"/>
        <v>0</v>
      </c>
      <c r="I5345" s="51" t="e">
        <f t="shared" si="175"/>
        <v>#DIV/0!</v>
      </c>
    </row>
    <row r="5346" spans="7:9" ht="15" hidden="1">
      <c r="G5346" s="26">
        <f t="shared" si="174"/>
        <v>0</v>
      </c>
      <c r="I5346" s="51" t="e">
        <f t="shared" si="175"/>
        <v>#DIV/0!</v>
      </c>
    </row>
    <row r="5347" spans="7:9" ht="15" hidden="1">
      <c r="G5347" s="26">
        <f t="shared" si="174"/>
        <v>0</v>
      </c>
      <c r="I5347" s="51" t="e">
        <f t="shared" si="175"/>
        <v>#DIV/0!</v>
      </c>
    </row>
    <row r="5348" spans="7:9" ht="15" hidden="1">
      <c r="G5348" s="26">
        <f t="shared" si="174"/>
        <v>0</v>
      </c>
      <c r="I5348" s="51" t="e">
        <f t="shared" si="175"/>
        <v>#DIV/0!</v>
      </c>
    </row>
    <row r="5349" spans="7:9" ht="15" hidden="1">
      <c r="G5349" s="26">
        <f t="shared" si="174"/>
        <v>0</v>
      </c>
      <c r="I5349" s="51" t="e">
        <f t="shared" si="175"/>
        <v>#DIV/0!</v>
      </c>
    </row>
    <row r="5350" spans="7:9" ht="15" hidden="1">
      <c r="G5350" s="26">
        <f t="shared" si="174"/>
        <v>0</v>
      </c>
      <c r="I5350" s="51" t="e">
        <f t="shared" si="175"/>
        <v>#DIV/0!</v>
      </c>
    </row>
    <row r="5351" spans="7:9" ht="15" hidden="1">
      <c r="G5351" s="26">
        <f t="shared" si="174"/>
        <v>0</v>
      </c>
      <c r="I5351" s="51" t="e">
        <f t="shared" si="175"/>
        <v>#DIV/0!</v>
      </c>
    </row>
    <row r="5352" spans="7:9" ht="15" hidden="1">
      <c r="G5352" s="26">
        <f t="shared" si="174"/>
        <v>0</v>
      </c>
      <c r="I5352" s="51" t="e">
        <f t="shared" si="175"/>
        <v>#DIV/0!</v>
      </c>
    </row>
    <row r="5353" spans="7:9" ht="15" hidden="1">
      <c r="G5353" s="26">
        <f t="shared" si="174"/>
        <v>0</v>
      </c>
      <c r="I5353" s="51" t="e">
        <f t="shared" si="175"/>
        <v>#DIV/0!</v>
      </c>
    </row>
    <row r="5354" spans="7:9" ht="15" hidden="1">
      <c r="G5354" s="26">
        <f t="shared" si="174"/>
        <v>0</v>
      </c>
      <c r="I5354" s="51" t="e">
        <f t="shared" si="175"/>
        <v>#DIV/0!</v>
      </c>
    </row>
    <row r="5355" spans="7:9" ht="15" hidden="1">
      <c r="G5355" s="26">
        <f t="shared" si="174"/>
        <v>0</v>
      </c>
      <c r="I5355" s="51" t="e">
        <f t="shared" si="175"/>
        <v>#DIV/0!</v>
      </c>
    </row>
    <row r="5356" spans="7:9" ht="15" hidden="1">
      <c r="G5356" s="26">
        <f t="shared" si="174"/>
        <v>0</v>
      </c>
      <c r="I5356" s="51" t="e">
        <f t="shared" si="175"/>
        <v>#DIV/0!</v>
      </c>
    </row>
    <row r="5357" spans="7:9" ht="15" hidden="1">
      <c r="G5357" s="26">
        <f t="shared" si="174"/>
        <v>0</v>
      </c>
      <c r="I5357" s="51" t="e">
        <f t="shared" si="175"/>
        <v>#DIV/0!</v>
      </c>
    </row>
    <row r="5358" spans="7:9" ht="15" hidden="1">
      <c r="G5358" s="26">
        <f t="shared" si="174"/>
        <v>0</v>
      </c>
      <c r="I5358" s="51" t="e">
        <f t="shared" si="175"/>
        <v>#DIV/0!</v>
      </c>
    </row>
    <row r="5359" spans="7:9" ht="15" hidden="1">
      <c r="G5359" s="26">
        <f t="shared" si="174"/>
        <v>0</v>
      </c>
      <c r="I5359" s="51" t="e">
        <f t="shared" si="175"/>
        <v>#DIV/0!</v>
      </c>
    </row>
    <row r="5360" spans="7:9" ht="15" hidden="1">
      <c r="G5360" s="26">
        <f t="shared" si="174"/>
        <v>0</v>
      </c>
      <c r="I5360" s="51" t="e">
        <f t="shared" si="175"/>
        <v>#DIV/0!</v>
      </c>
    </row>
    <row r="5361" spans="7:9" ht="15" hidden="1">
      <c r="G5361" s="26">
        <f t="shared" si="174"/>
        <v>0</v>
      </c>
      <c r="I5361" s="51" t="e">
        <f t="shared" si="175"/>
        <v>#DIV/0!</v>
      </c>
    </row>
    <row r="5362" spans="7:9" ht="15" hidden="1">
      <c r="G5362" s="26">
        <f t="shared" si="174"/>
        <v>0</v>
      </c>
      <c r="I5362" s="51" t="e">
        <f t="shared" si="175"/>
        <v>#DIV/0!</v>
      </c>
    </row>
    <row r="5363" spans="7:9" ht="15" hidden="1">
      <c r="G5363" s="26">
        <f t="shared" si="174"/>
        <v>0</v>
      </c>
      <c r="I5363" s="51" t="e">
        <f t="shared" si="175"/>
        <v>#DIV/0!</v>
      </c>
    </row>
    <row r="5364" spans="7:9" ht="15" hidden="1">
      <c r="G5364" s="26">
        <f t="shared" si="174"/>
        <v>0</v>
      </c>
      <c r="I5364" s="51" t="e">
        <f t="shared" si="175"/>
        <v>#DIV/0!</v>
      </c>
    </row>
    <row r="5365" spans="7:9" ht="15" hidden="1">
      <c r="G5365" s="26">
        <f t="shared" si="174"/>
        <v>0</v>
      </c>
      <c r="I5365" s="51" t="e">
        <f t="shared" si="175"/>
        <v>#DIV/0!</v>
      </c>
    </row>
    <row r="5366" spans="7:9" ht="15" hidden="1">
      <c r="G5366" s="26">
        <f t="shared" si="174"/>
        <v>0</v>
      </c>
      <c r="I5366" s="51" t="e">
        <f t="shared" si="175"/>
        <v>#DIV/0!</v>
      </c>
    </row>
    <row r="5367" spans="7:9" ht="15" hidden="1">
      <c r="G5367" s="26">
        <f t="shared" si="174"/>
        <v>0</v>
      </c>
      <c r="I5367" s="51" t="e">
        <f t="shared" si="175"/>
        <v>#DIV/0!</v>
      </c>
    </row>
    <row r="5368" spans="7:9" ht="15" hidden="1">
      <c r="G5368" s="26">
        <f t="shared" si="174"/>
        <v>0</v>
      </c>
      <c r="I5368" s="51" t="e">
        <f t="shared" si="175"/>
        <v>#DIV/0!</v>
      </c>
    </row>
    <row r="5369" spans="7:9" ht="15" hidden="1">
      <c r="G5369" s="26">
        <f t="shared" si="174"/>
        <v>0</v>
      </c>
      <c r="I5369" s="51" t="e">
        <f t="shared" si="175"/>
        <v>#DIV/0!</v>
      </c>
    </row>
    <row r="5370" spans="7:9" ht="15" hidden="1">
      <c r="G5370" s="26">
        <f t="shared" si="174"/>
        <v>0</v>
      </c>
      <c r="I5370" s="51" t="e">
        <f t="shared" si="175"/>
        <v>#DIV/0!</v>
      </c>
    </row>
    <row r="5371" spans="7:9" ht="15" hidden="1">
      <c r="G5371" s="26">
        <f t="shared" si="174"/>
        <v>0</v>
      </c>
      <c r="I5371" s="51" t="e">
        <f t="shared" si="175"/>
        <v>#DIV/0!</v>
      </c>
    </row>
    <row r="5372" spans="7:9" ht="15" hidden="1">
      <c r="G5372" s="26">
        <f t="shared" si="174"/>
        <v>0</v>
      </c>
      <c r="I5372" s="51" t="e">
        <f t="shared" si="175"/>
        <v>#DIV/0!</v>
      </c>
    </row>
    <row r="5373" spans="7:9" ht="15" hidden="1">
      <c r="G5373" s="26">
        <f t="shared" si="174"/>
        <v>0</v>
      </c>
      <c r="I5373" s="51" t="e">
        <f t="shared" si="175"/>
        <v>#DIV/0!</v>
      </c>
    </row>
    <row r="5374" spans="7:9" ht="15" hidden="1">
      <c r="G5374" s="26">
        <f t="shared" si="174"/>
        <v>0</v>
      </c>
      <c r="I5374" s="51" t="e">
        <f t="shared" si="175"/>
        <v>#DIV/0!</v>
      </c>
    </row>
    <row r="5375" spans="7:9" ht="15" hidden="1">
      <c r="G5375" s="26">
        <f t="shared" si="174"/>
        <v>0</v>
      </c>
      <c r="I5375" s="51" t="e">
        <f t="shared" si="175"/>
        <v>#DIV/0!</v>
      </c>
    </row>
    <row r="5376" spans="7:9" ht="15" hidden="1">
      <c r="G5376" s="26">
        <f t="shared" si="174"/>
        <v>0</v>
      </c>
      <c r="I5376" s="51" t="e">
        <f t="shared" si="175"/>
        <v>#DIV/0!</v>
      </c>
    </row>
    <row r="5377" spans="7:9" ht="15" hidden="1">
      <c r="G5377" s="26">
        <f t="shared" si="174"/>
        <v>0</v>
      </c>
      <c r="I5377" s="51" t="e">
        <f t="shared" si="175"/>
        <v>#DIV/0!</v>
      </c>
    </row>
    <row r="5378" spans="7:9" ht="15" hidden="1">
      <c r="G5378" s="26">
        <f t="shared" si="174"/>
        <v>0</v>
      </c>
      <c r="I5378" s="51" t="e">
        <f t="shared" si="175"/>
        <v>#DIV/0!</v>
      </c>
    </row>
    <row r="5379" spans="7:9" ht="15" hidden="1">
      <c r="G5379" s="26">
        <f t="shared" si="174"/>
        <v>0</v>
      </c>
      <c r="I5379" s="51" t="e">
        <f t="shared" si="175"/>
        <v>#DIV/0!</v>
      </c>
    </row>
    <row r="5380" spans="7:9" ht="15" hidden="1">
      <c r="G5380" s="26">
        <f t="shared" si="174"/>
        <v>0</v>
      </c>
      <c r="I5380" s="51" t="e">
        <f t="shared" si="175"/>
        <v>#DIV/0!</v>
      </c>
    </row>
    <row r="5381" spans="7:9" ht="15" hidden="1">
      <c r="G5381" s="26">
        <f t="shared" ref="G5381:G5444" si="176">((D5381*100)/$D$69)</f>
        <v>0</v>
      </c>
      <c r="I5381" s="51" t="e">
        <f t="shared" si="175"/>
        <v>#DIV/0!</v>
      </c>
    </row>
    <row r="5382" spans="7:9" ht="15" hidden="1">
      <c r="G5382" s="26">
        <f t="shared" si="176"/>
        <v>0</v>
      </c>
      <c r="I5382" s="51" t="e">
        <f t="shared" ref="I5382:I5445" si="177">((H5382*100)/D5382)</f>
        <v>#DIV/0!</v>
      </c>
    </row>
    <row r="5383" spans="7:9" ht="15" hidden="1">
      <c r="G5383" s="26">
        <f t="shared" si="176"/>
        <v>0</v>
      </c>
      <c r="I5383" s="51" t="e">
        <f t="shared" si="177"/>
        <v>#DIV/0!</v>
      </c>
    </row>
    <row r="5384" spans="7:9" ht="15" hidden="1">
      <c r="G5384" s="26">
        <f t="shared" si="176"/>
        <v>0</v>
      </c>
      <c r="I5384" s="51" t="e">
        <f t="shared" si="177"/>
        <v>#DIV/0!</v>
      </c>
    </row>
    <row r="5385" spans="7:9" ht="15" hidden="1">
      <c r="G5385" s="26">
        <f t="shared" si="176"/>
        <v>0</v>
      </c>
      <c r="I5385" s="51" t="e">
        <f t="shared" si="177"/>
        <v>#DIV/0!</v>
      </c>
    </row>
    <row r="5386" spans="7:9" ht="15" hidden="1">
      <c r="G5386" s="26">
        <f t="shared" si="176"/>
        <v>0</v>
      </c>
      <c r="I5386" s="51" t="e">
        <f t="shared" si="177"/>
        <v>#DIV/0!</v>
      </c>
    </row>
    <row r="5387" spans="7:9" ht="15" hidden="1">
      <c r="G5387" s="26">
        <f t="shared" si="176"/>
        <v>0</v>
      </c>
      <c r="I5387" s="51" t="e">
        <f t="shared" si="177"/>
        <v>#DIV/0!</v>
      </c>
    </row>
    <row r="5388" spans="7:9" ht="15" hidden="1">
      <c r="G5388" s="26">
        <f t="shared" si="176"/>
        <v>0</v>
      </c>
      <c r="I5388" s="51" t="e">
        <f t="shared" si="177"/>
        <v>#DIV/0!</v>
      </c>
    </row>
    <row r="5389" spans="7:9" ht="15" hidden="1">
      <c r="G5389" s="26">
        <f t="shared" si="176"/>
        <v>0</v>
      </c>
      <c r="I5389" s="51" t="e">
        <f t="shared" si="177"/>
        <v>#DIV/0!</v>
      </c>
    </row>
    <row r="5390" spans="7:9" ht="15" hidden="1">
      <c r="G5390" s="26">
        <f t="shared" si="176"/>
        <v>0</v>
      </c>
      <c r="I5390" s="51" t="e">
        <f t="shared" si="177"/>
        <v>#DIV/0!</v>
      </c>
    </row>
    <row r="5391" spans="7:9" ht="15" hidden="1">
      <c r="G5391" s="26">
        <f t="shared" si="176"/>
        <v>0</v>
      </c>
      <c r="I5391" s="51" t="e">
        <f t="shared" si="177"/>
        <v>#DIV/0!</v>
      </c>
    </row>
    <row r="5392" spans="7:9" ht="15" hidden="1">
      <c r="G5392" s="26">
        <f t="shared" si="176"/>
        <v>0</v>
      </c>
      <c r="I5392" s="51" t="e">
        <f t="shared" si="177"/>
        <v>#DIV/0!</v>
      </c>
    </row>
    <row r="5393" spans="7:9" ht="15" hidden="1">
      <c r="G5393" s="26">
        <f t="shared" si="176"/>
        <v>0</v>
      </c>
      <c r="I5393" s="51" t="e">
        <f t="shared" si="177"/>
        <v>#DIV/0!</v>
      </c>
    </row>
    <row r="5394" spans="7:9" ht="15" hidden="1">
      <c r="G5394" s="26">
        <f t="shared" si="176"/>
        <v>0</v>
      </c>
      <c r="I5394" s="51" t="e">
        <f t="shared" si="177"/>
        <v>#DIV/0!</v>
      </c>
    </row>
    <row r="5395" spans="7:9" ht="15" hidden="1">
      <c r="G5395" s="26">
        <f t="shared" si="176"/>
        <v>0</v>
      </c>
      <c r="I5395" s="51" t="e">
        <f t="shared" si="177"/>
        <v>#DIV/0!</v>
      </c>
    </row>
    <row r="5396" spans="7:9" ht="15" hidden="1">
      <c r="G5396" s="26">
        <f t="shared" si="176"/>
        <v>0</v>
      </c>
      <c r="I5396" s="51" t="e">
        <f t="shared" si="177"/>
        <v>#DIV/0!</v>
      </c>
    </row>
    <row r="5397" spans="7:9" ht="15" hidden="1">
      <c r="G5397" s="26">
        <f t="shared" si="176"/>
        <v>0</v>
      </c>
      <c r="I5397" s="51" t="e">
        <f t="shared" si="177"/>
        <v>#DIV/0!</v>
      </c>
    </row>
    <row r="5398" spans="7:9" ht="15" hidden="1">
      <c r="G5398" s="26">
        <f t="shared" si="176"/>
        <v>0</v>
      </c>
      <c r="I5398" s="51" t="e">
        <f t="shared" si="177"/>
        <v>#DIV/0!</v>
      </c>
    </row>
    <row r="5399" spans="7:9" ht="15" hidden="1">
      <c r="G5399" s="26">
        <f t="shared" si="176"/>
        <v>0</v>
      </c>
      <c r="I5399" s="51" t="e">
        <f t="shared" si="177"/>
        <v>#DIV/0!</v>
      </c>
    </row>
    <row r="5400" spans="7:9" ht="15" hidden="1">
      <c r="G5400" s="26">
        <f t="shared" si="176"/>
        <v>0</v>
      </c>
      <c r="I5400" s="51" t="e">
        <f t="shared" si="177"/>
        <v>#DIV/0!</v>
      </c>
    </row>
    <row r="5401" spans="7:9" ht="15" hidden="1">
      <c r="G5401" s="26">
        <f t="shared" si="176"/>
        <v>0</v>
      </c>
      <c r="I5401" s="51" t="e">
        <f t="shared" si="177"/>
        <v>#DIV/0!</v>
      </c>
    </row>
    <row r="5402" spans="7:9" ht="15" hidden="1">
      <c r="G5402" s="26">
        <f t="shared" si="176"/>
        <v>0</v>
      </c>
      <c r="I5402" s="51" t="e">
        <f t="shared" si="177"/>
        <v>#DIV/0!</v>
      </c>
    </row>
    <row r="5403" spans="7:9" ht="15" hidden="1">
      <c r="G5403" s="26">
        <f t="shared" si="176"/>
        <v>0</v>
      </c>
      <c r="I5403" s="51" t="e">
        <f t="shared" si="177"/>
        <v>#DIV/0!</v>
      </c>
    </row>
    <row r="5404" spans="7:9" ht="15" hidden="1">
      <c r="G5404" s="26">
        <f t="shared" si="176"/>
        <v>0</v>
      </c>
      <c r="I5404" s="51" t="e">
        <f t="shared" si="177"/>
        <v>#DIV/0!</v>
      </c>
    </row>
    <row r="5405" spans="7:9" ht="15" hidden="1">
      <c r="G5405" s="26">
        <f t="shared" si="176"/>
        <v>0</v>
      </c>
      <c r="I5405" s="51" t="e">
        <f t="shared" si="177"/>
        <v>#DIV/0!</v>
      </c>
    </row>
    <row r="5406" spans="7:9" ht="15" hidden="1">
      <c r="G5406" s="26">
        <f t="shared" si="176"/>
        <v>0</v>
      </c>
      <c r="I5406" s="51" t="e">
        <f t="shared" si="177"/>
        <v>#DIV/0!</v>
      </c>
    </row>
    <row r="5407" spans="7:9" ht="15" hidden="1">
      <c r="G5407" s="26">
        <f t="shared" si="176"/>
        <v>0</v>
      </c>
      <c r="I5407" s="51" t="e">
        <f t="shared" si="177"/>
        <v>#DIV/0!</v>
      </c>
    </row>
    <row r="5408" spans="7:9" ht="15" hidden="1">
      <c r="G5408" s="26">
        <f t="shared" si="176"/>
        <v>0</v>
      </c>
      <c r="I5408" s="51" t="e">
        <f t="shared" si="177"/>
        <v>#DIV/0!</v>
      </c>
    </row>
    <row r="5409" spans="7:9" ht="15" hidden="1">
      <c r="G5409" s="26">
        <f t="shared" si="176"/>
        <v>0</v>
      </c>
      <c r="I5409" s="51" t="e">
        <f t="shared" si="177"/>
        <v>#DIV/0!</v>
      </c>
    </row>
    <row r="5410" spans="7:9" ht="15" hidden="1">
      <c r="G5410" s="26">
        <f t="shared" si="176"/>
        <v>0</v>
      </c>
      <c r="I5410" s="51" t="e">
        <f t="shared" si="177"/>
        <v>#DIV/0!</v>
      </c>
    </row>
    <row r="5411" spans="7:9" ht="15" hidden="1">
      <c r="G5411" s="26">
        <f t="shared" si="176"/>
        <v>0</v>
      </c>
      <c r="I5411" s="51" t="e">
        <f t="shared" si="177"/>
        <v>#DIV/0!</v>
      </c>
    </row>
    <row r="5412" spans="7:9" ht="15" hidden="1">
      <c r="G5412" s="26">
        <f t="shared" si="176"/>
        <v>0</v>
      </c>
      <c r="I5412" s="51" t="e">
        <f t="shared" si="177"/>
        <v>#DIV/0!</v>
      </c>
    </row>
    <row r="5413" spans="7:9" ht="15" hidden="1">
      <c r="G5413" s="26">
        <f t="shared" si="176"/>
        <v>0</v>
      </c>
      <c r="I5413" s="51" t="e">
        <f t="shared" si="177"/>
        <v>#DIV/0!</v>
      </c>
    </row>
    <row r="5414" spans="7:9" ht="15" hidden="1">
      <c r="G5414" s="26">
        <f t="shared" si="176"/>
        <v>0</v>
      </c>
      <c r="I5414" s="51" t="e">
        <f t="shared" si="177"/>
        <v>#DIV/0!</v>
      </c>
    </row>
    <row r="5415" spans="7:9" ht="15" hidden="1">
      <c r="G5415" s="26">
        <f t="shared" si="176"/>
        <v>0</v>
      </c>
      <c r="I5415" s="51" t="e">
        <f t="shared" si="177"/>
        <v>#DIV/0!</v>
      </c>
    </row>
    <row r="5416" spans="7:9" ht="15" hidden="1">
      <c r="G5416" s="26">
        <f t="shared" si="176"/>
        <v>0</v>
      </c>
      <c r="I5416" s="51" t="e">
        <f t="shared" si="177"/>
        <v>#DIV/0!</v>
      </c>
    </row>
    <row r="5417" spans="7:9" ht="15" hidden="1">
      <c r="G5417" s="26">
        <f t="shared" si="176"/>
        <v>0</v>
      </c>
      <c r="I5417" s="51" t="e">
        <f t="shared" si="177"/>
        <v>#DIV/0!</v>
      </c>
    </row>
    <row r="5418" spans="7:9" ht="15" hidden="1">
      <c r="G5418" s="26">
        <f t="shared" si="176"/>
        <v>0</v>
      </c>
      <c r="I5418" s="51" t="e">
        <f t="shared" si="177"/>
        <v>#DIV/0!</v>
      </c>
    </row>
    <row r="5419" spans="7:9" ht="15" hidden="1">
      <c r="G5419" s="26">
        <f t="shared" si="176"/>
        <v>0</v>
      </c>
      <c r="I5419" s="51" t="e">
        <f t="shared" si="177"/>
        <v>#DIV/0!</v>
      </c>
    </row>
    <row r="5420" spans="7:9" ht="15" hidden="1">
      <c r="G5420" s="26">
        <f t="shared" si="176"/>
        <v>0</v>
      </c>
      <c r="I5420" s="51" t="e">
        <f t="shared" si="177"/>
        <v>#DIV/0!</v>
      </c>
    </row>
    <row r="5421" spans="7:9" ht="15" hidden="1">
      <c r="G5421" s="26">
        <f t="shared" si="176"/>
        <v>0</v>
      </c>
      <c r="I5421" s="51" t="e">
        <f t="shared" si="177"/>
        <v>#DIV/0!</v>
      </c>
    </row>
    <row r="5422" spans="7:9" ht="15" hidden="1">
      <c r="G5422" s="26">
        <f t="shared" si="176"/>
        <v>0</v>
      </c>
      <c r="I5422" s="51" t="e">
        <f t="shared" si="177"/>
        <v>#DIV/0!</v>
      </c>
    </row>
    <row r="5423" spans="7:9" ht="15" hidden="1">
      <c r="G5423" s="26">
        <f t="shared" si="176"/>
        <v>0</v>
      </c>
      <c r="I5423" s="51" t="e">
        <f t="shared" si="177"/>
        <v>#DIV/0!</v>
      </c>
    </row>
    <row r="5424" spans="7:9" ht="15" hidden="1">
      <c r="G5424" s="26">
        <f t="shared" si="176"/>
        <v>0</v>
      </c>
      <c r="I5424" s="51" t="e">
        <f t="shared" si="177"/>
        <v>#DIV/0!</v>
      </c>
    </row>
    <row r="5425" spans="7:9" ht="15" hidden="1">
      <c r="G5425" s="26">
        <f t="shared" si="176"/>
        <v>0</v>
      </c>
      <c r="I5425" s="51" t="e">
        <f t="shared" si="177"/>
        <v>#DIV/0!</v>
      </c>
    </row>
    <row r="5426" spans="7:9" ht="15" hidden="1">
      <c r="G5426" s="26">
        <f t="shared" si="176"/>
        <v>0</v>
      </c>
      <c r="I5426" s="51" t="e">
        <f t="shared" si="177"/>
        <v>#DIV/0!</v>
      </c>
    </row>
    <row r="5427" spans="7:9" ht="15" hidden="1">
      <c r="G5427" s="26">
        <f t="shared" si="176"/>
        <v>0</v>
      </c>
      <c r="I5427" s="51" t="e">
        <f t="shared" si="177"/>
        <v>#DIV/0!</v>
      </c>
    </row>
    <row r="5428" spans="7:9" ht="15" hidden="1">
      <c r="G5428" s="26">
        <f t="shared" si="176"/>
        <v>0</v>
      </c>
      <c r="I5428" s="51" t="e">
        <f t="shared" si="177"/>
        <v>#DIV/0!</v>
      </c>
    </row>
    <row r="5429" spans="7:9" ht="15" hidden="1">
      <c r="G5429" s="26">
        <f t="shared" si="176"/>
        <v>0</v>
      </c>
      <c r="I5429" s="51" t="e">
        <f t="shared" si="177"/>
        <v>#DIV/0!</v>
      </c>
    </row>
    <row r="5430" spans="7:9" ht="15" hidden="1">
      <c r="G5430" s="26">
        <f t="shared" si="176"/>
        <v>0</v>
      </c>
      <c r="I5430" s="51" t="e">
        <f t="shared" si="177"/>
        <v>#DIV/0!</v>
      </c>
    </row>
    <row r="5431" spans="7:9" ht="15" hidden="1">
      <c r="G5431" s="26">
        <f t="shared" si="176"/>
        <v>0</v>
      </c>
      <c r="I5431" s="51" t="e">
        <f t="shared" si="177"/>
        <v>#DIV/0!</v>
      </c>
    </row>
    <row r="5432" spans="7:9" ht="15" hidden="1">
      <c r="G5432" s="26">
        <f t="shared" si="176"/>
        <v>0</v>
      </c>
      <c r="I5432" s="51" t="e">
        <f t="shared" si="177"/>
        <v>#DIV/0!</v>
      </c>
    </row>
    <row r="5433" spans="7:9" ht="15" hidden="1">
      <c r="G5433" s="26">
        <f t="shared" si="176"/>
        <v>0</v>
      </c>
      <c r="I5433" s="51" t="e">
        <f t="shared" si="177"/>
        <v>#DIV/0!</v>
      </c>
    </row>
    <row r="5434" spans="7:9" ht="15" hidden="1">
      <c r="G5434" s="26">
        <f t="shared" si="176"/>
        <v>0</v>
      </c>
      <c r="I5434" s="51" t="e">
        <f t="shared" si="177"/>
        <v>#DIV/0!</v>
      </c>
    </row>
    <row r="5435" spans="7:9" ht="15" hidden="1">
      <c r="G5435" s="26">
        <f t="shared" si="176"/>
        <v>0</v>
      </c>
      <c r="I5435" s="51" t="e">
        <f t="shared" si="177"/>
        <v>#DIV/0!</v>
      </c>
    </row>
    <row r="5436" spans="7:9" ht="15" hidden="1">
      <c r="G5436" s="26">
        <f t="shared" si="176"/>
        <v>0</v>
      </c>
      <c r="I5436" s="51" t="e">
        <f t="shared" si="177"/>
        <v>#DIV/0!</v>
      </c>
    </row>
    <row r="5437" spans="7:9" ht="15" hidden="1">
      <c r="G5437" s="26">
        <f t="shared" si="176"/>
        <v>0</v>
      </c>
      <c r="I5437" s="51" t="e">
        <f t="shared" si="177"/>
        <v>#DIV/0!</v>
      </c>
    </row>
    <row r="5438" spans="7:9" ht="15" hidden="1">
      <c r="G5438" s="26">
        <f t="shared" si="176"/>
        <v>0</v>
      </c>
      <c r="I5438" s="51" t="e">
        <f t="shared" si="177"/>
        <v>#DIV/0!</v>
      </c>
    </row>
    <row r="5439" spans="7:9" ht="15" hidden="1">
      <c r="G5439" s="26">
        <f t="shared" si="176"/>
        <v>0</v>
      </c>
      <c r="I5439" s="51" t="e">
        <f t="shared" si="177"/>
        <v>#DIV/0!</v>
      </c>
    </row>
    <row r="5440" spans="7:9" ht="15" hidden="1">
      <c r="G5440" s="26">
        <f t="shared" si="176"/>
        <v>0</v>
      </c>
      <c r="I5440" s="51" t="e">
        <f t="shared" si="177"/>
        <v>#DIV/0!</v>
      </c>
    </row>
    <row r="5441" spans="7:9" ht="15" hidden="1">
      <c r="G5441" s="26">
        <f t="shared" si="176"/>
        <v>0</v>
      </c>
      <c r="I5441" s="51" t="e">
        <f t="shared" si="177"/>
        <v>#DIV/0!</v>
      </c>
    </row>
    <row r="5442" spans="7:9" ht="15" hidden="1">
      <c r="G5442" s="26">
        <f t="shared" si="176"/>
        <v>0</v>
      </c>
      <c r="I5442" s="51" t="e">
        <f t="shared" si="177"/>
        <v>#DIV/0!</v>
      </c>
    </row>
    <row r="5443" spans="7:9" ht="15" hidden="1">
      <c r="G5443" s="26">
        <f t="shared" si="176"/>
        <v>0</v>
      </c>
      <c r="I5443" s="51" t="e">
        <f t="shared" si="177"/>
        <v>#DIV/0!</v>
      </c>
    </row>
    <row r="5444" spans="7:9" ht="15" hidden="1">
      <c r="G5444" s="26">
        <f t="shared" si="176"/>
        <v>0</v>
      </c>
      <c r="I5444" s="51" t="e">
        <f t="shared" si="177"/>
        <v>#DIV/0!</v>
      </c>
    </row>
    <row r="5445" spans="7:9" ht="15" hidden="1">
      <c r="G5445" s="26">
        <f t="shared" ref="G5445:G5508" si="178">((D5445*100)/$D$69)</f>
        <v>0</v>
      </c>
      <c r="I5445" s="51" t="e">
        <f t="shared" si="177"/>
        <v>#DIV/0!</v>
      </c>
    </row>
    <row r="5446" spans="7:9" ht="15" hidden="1">
      <c r="G5446" s="26">
        <f t="shared" si="178"/>
        <v>0</v>
      </c>
      <c r="I5446" s="51" t="e">
        <f t="shared" ref="I5446:I5509" si="179">((H5446*100)/D5446)</f>
        <v>#DIV/0!</v>
      </c>
    </row>
    <row r="5447" spans="7:9" ht="15" hidden="1">
      <c r="G5447" s="26">
        <f t="shared" si="178"/>
        <v>0</v>
      </c>
      <c r="I5447" s="51" t="e">
        <f t="shared" si="179"/>
        <v>#DIV/0!</v>
      </c>
    </row>
    <row r="5448" spans="7:9" ht="15" hidden="1">
      <c r="G5448" s="26">
        <f t="shared" si="178"/>
        <v>0</v>
      </c>
      <c r="I5448" s="51" t="e">
        <f t="shared" si="179"/>
        <v>#DIV/0!</v>
      </c>
    </row>
    <row r="5449" spans="7:9" ht="15" hidden="1">
      <c r="G5449" s="26">
        <f t="shared" si="178"/>
        <v>0</v>
      </c>
      <c r="I5449" s="51" t="e">
        <f t="shared" si="179"/>
        <v>#DIV/0!</v>
      </c>
    </row>
    <row r="5450" spans="7:9" ht="15" hidden="1">
      <c r="G5450" s="26">
        <f t="shared" si="178"/>
        <v>0</v>
      </c>
      <c r="I5450" s="51" t="e">
        <f t="shared" si="179"/>
        <v>#DIV/0!</v>
      </c>
    </row>
    <row r="5451" spans="7:9" ht="15" hidden="1">
      <c r="G5451" s="26">
        <f t="shared" si="178"/>
        <v>0</v>
      </c>
      <c r="I5451" s="51" t="e">
        <f t="shared" si="179"/>
        <v>#DIV/0!</v>
      </c>
    </row>
    <row r="5452" spans="7:9" ht="15" hidden="1">
      <c r="G5452" s="26">
        <f t="shared" si="178"/>
        <v>0</v>
      </c>
      <c r="I5452" s="51" t="e">
        <f t="shared" si="179"/>
        <v>#DIV/0!</v>
      </c>
    </row>
    <row r="5453" spans="7:9" ht="15" hidden="1">
      <c r="G5453" s="26">
        <f t="shared" si="178"/>
        <v>0</v>
      </c>
      <c r="I5453" s="51" t="e">
        <f t="shared" si="179"/>
        <v>#DIV/0!</v>
      </c>
    </row>
    <row r="5454" spans="7:9" ht="15" hidden="1">
      <c r="G5454" s="26">
        <f t="shared" si="178"/>
        <v>0</v>
      </c>
      <c r="I5454" s="51" t="e">
        <f t="shared" si="179"/>
        <v>#DIV/0!</v>
      </c>
    </row>
    <row r="5455" spans="7:9" ht="15" hidden="1">
      <c r="G5455" s="26">
        <f t="shared" si="178"/>
        <v>0</v>
      </c>
      <c r="I5455" s="51" t="e">
        <f t="shared" si="179"/>
        <v>#DIV/0!</v>
      </c>
    </row>
    <row r="5456" spans="7:9" ht="15" hidden="1">
      <c r="G5456" s="26">
        <f t="shared" si="178"/>
        <v>0</v>
      </c>
      <c r="I5456" s="51" t="e">
        <f t="shared" si="179"/>
        <v>#DIV/0!</v>
      </c>
    </row>
    <row r="5457" spans="7:9" ht="15" hidden="1">
      <c r="G5457" s="26">
        <f t="shared" si="178"/>
        <v>0</v>
      </c>
      <c r="I5457" s="51" t="e">
        <f t="shared" si="179"/>
        <v>#DIV/0!</v>
      </c>
    </row>
    <row r="5458" spans="7:9" ht="15" hidden="1">
      <c r="G5458" s="26">
        <f t="shared" si="178"/>
        <v>0</v>
      </c>
      <c r="I5458" s="51" t="e">
        <f t="shared" si="179"/>
        <v>#DIV/0!</v>
      </c>
    </row>
    <row r="5459" spans="7:9" ht="15" hidden="1">
      <c r="G5459" s="26">
        <f t="shared" si="178"/>
        <v>0</v>
      </c>
      <c r="I5459" s="51" t="e">
        <f t="shared" si="179"/>
        <v>#DIV/0!</v>
      </c>
    </row>
    <row r="5460" spans="7:9" ht="15" hidden="1">
      <c r="G5460" s="26">
        <f t="shared" si="178"/>
        <v>0</v>
      </c>
      <c r="I5460" s="51" t="e">
        <f t="shared" si="179"/>
        <v>#DIV/0!</v>
      </c>
    </row>
    <row r="5461" spans="7:9" ht="15" hidden="1">
      <c r="G5461" s="26">
        <f t="shared" si="178"/>
        <v>0</v>
      </c>
      <c r="I5461" s="51" t="e">
        <f t="shared" si="179"/>
        <v>#DIV/0!</v>
      </c>
    </row>
    <row r="5462" spans="7:9" ht="15" hidden="1">
      <c r="G5462" s="26">
        <f t="shared" si="178"/>
        <v>0</v>
      </c>
      <c r="I5462" s="51" t="e">
        <f t="shared" si="179"/>
        <v>#DIV/0!</v>
      </c>
    </row>
    <row r="5463" spans="7:9" ht="15" hidden="1">
      <c r="G5463" s="26">
        <f t="shared" si="178"/>
        <v>0</v>
      </c>
      <c r="I5463" s="51" t="e">
        <f t="shared" si="179"/>
        <v>#DIV/0!</v>
      </c>
    </row>
    <row r="5464" spans="7:9" ht="15" hidden="1">
      <c r="G5464" s="26">
        <f t="shared" si="178"/>
        <v>0</v>
      </c>
      <c r="I5464" s="51" t="e">
        <f t="shared" si="179"/>
        <v>#DIV/0!</v>
      </c>
    </row>
    <row r="5465" spans="7:9" ht="15" hidden="1">
      <c r="G5465" s="26">
        <f t="shared" si="178"/>
        <v>0</v>
      </c>
      <c r="I5465" s="51" t="e">
        <f t="shared" si="179"/>
        <v>#DIV/0!</v>
      </c>
    </row>
    <row r="5466" spans="7:9" ht="15" hidden="1">
      <c r="G5466" s="26">
        <f t="shared" si="178"/>
        <v>0</v>
      </c>
      <c r="I5466" s="51" t="e">
        <f t="shared" si="179"/>
        <v>#DIV/0!</v>
      </c>
    </row>
    <row r="5467" spans="7:9" ht="15" hidden="1">
      <c r="G5467" s="26">
        <f t="shared" si="178"/>
        <v>0</v>
      </c>
      <c r="I5467" s="51" t="e">
        <f t="shared" si="179"/>
        <v>#DIV/0!</v>
      </c>
    </row>
    <row r="5468" spans="7:9" ht="15" hidden="1">
      <c r="G5468" s="26">
        <f t="shared" si="178"/>
        <v>0</v>
      </c>
      <c r="I5468" s="51" t="e">
        <f t="shared" si="179"/>
        <v>#DIV/0!</v>
      </c>
    </row>
    <row r="5469" spans="7:9" ht="15" hidden="1">
      <c r="G5469" s="26">
        <f t="shared" si="178"/>
        <v>0</v>
      </c>
      <c r="I5469" s="51" t="e">
        <f t="shared" si="179"/>
        <v>#DIV/0!</v>
      </c>
    </row>
    <row r="5470" spans="7:9" ht="15" hidden="1">
      <c r="G5470" s="26">
        <f t="shared" si="178"/>
        <v>0</v>
      </c>
      <c r="I5470" s="51" t="e">
        <f t="shared" si="179"/>
        <v>#DIV/0!</v>
      </c>
    </row>
    <row r="5471" spans="7:9" ht="15" hidden="1">
      <c r="G5471" s="26">
        <f t="shared" si="178"/>
        <v>0</v>
      </c>
      <c r="I5471" s="51" t="e">
        <f t="shared" si="179"/>
        <v>#DIV/0!</v>
      </c>
    </row>
    <row r="5472" spans="7:9" ht="15" hidden="1">
      <c r="G5472" s="26">
        <f t="shared" si="178"/>
        <v>0</v>
      </c>
      <c r="I5472" s="51" t="e">
        <f t="shared" si="179"/>
        <v>#DIV/0!</v>
      </c>
    </row>
    <row r="5473" spans="7:9" ht="15" hidden="1">
      <c r="G5473" s="26">
        <f t="shared" si="178"/>
        <v>0</v>
      </c>
      <c r="I5473" s="51" t="e">
        <f t="shared" si="179"/>
        <v>#DIV/0!</v>
      </c>
    </row>
    <row r="5474" spans="7:9" ht="15" hidden="1">
      <c r="G5474" s="26">
        <f t="shared" si="178"/>
        <v>0</v>
      </c>
      <c r="I5474" s="51" t="e">
        <f t="shared" si="179"/>
        <v>#DIV/0!</v>
      </c>
    </row>
    <row r="5475" spans="7:9" ht="15" hidden="1">
      <c r="G5475" s="26">
        <f t="shared" si="178"/>
        <v>0</v>
      </c>
      <c r="I5475" s="51" t="e">
        <f t="shared" si="179"/>
        <v>#DIV/0!</v>
      </c>
    </row>
    <row r="5476" spans="7:9" ht="15" hidden="1">
      <c r="G5476" s="26">
        <f t="shared" si="178"/>
        <v>0</v>
      </c>
      <c r="I5476" s="51" t="e">
        <f t="shared" si="179"/>
        <v>#DIV/0!</v>
      </c>
    </row>
    <row r="5477" spans="7:9" ht="15" hidden="1">
      <c r="G5477" s="26">
        <f t="shared" si="178"/>
        <v>0</v>
      </c>
      <c r="I5477" s="51" t="e">
        <f t="shared" si="179"/>
        <v>#DIV/0!</v>
      </c>
    </row>
    <row r="5478" spans="7:9" ht="15" hidden="1">
      <c r="G5478" s="26">
        <f t="shared" si="178"/>
        <v>0</v>
      </c>
      <c r="I5478" s="51" t="e">
        <f t="shared" si="179"/>
        <v>#DIV/0!</v>
      </c>
    </row>
    <row r="5479" spans="7:9" ht="15" hidden="1">
      <c r="G5479" s="26">
        <f t="shared" si="178"/>
        <v>0</v>
      </c>
      <c r="I5479" s="51" t="e">
        <f t="shared" si="179"/>
        <v>#DIV/0!</v>
      </c>
    </row>
    <row r="5480" spans="7:9" ht="15" hidden="1">
      <c r="G5480" s="26">
        <f t="shared" si="178"/>
        <v>0</v>
      </c>
      <c r="I5480" s="51" t="e">
        <f t="shared" si="179"/>
        <v>#DIV/0!</v>
      </c>
    </row>
    <row r="5481" spans="7:9" ht="15" hidden="1">
      <c r="G5481" s="26">
        <f t="shared" si="178"/>
        <v>0</v>
      </c>
      <c r="I5481" s="51" t="e">
        <f t="shared" si="179"/>
        <v>#DIV/0!</v>
      </c>
    </row>
    <row r="5482" spans="7:9" ht="15" hidden="1">
      <c r="G5482" s="26">
        <f t="shared" si="178"/>
        <v>0</v>
      </c>
      <c r="I5482" s="51" t="e">
        <f t="shared" si="179"/>
        <v>#DIV/0!</v>
      </c>
    </row>
    <row r="5483" spans="7:9" ht="15" hidden="1">
      <c r="G5483" s="26">
        <f t="shared" si="178"/>
        <v>0</v>
      </c>
      <c r="I5483" s="51" t="e">
        <f t="shared" si="179"/>
        <v>#DIV/0!</v>
      </c>
    </row>
    <row r="5484" spans="7:9" ht="15" hidden="1">
      <c r="G5484" s="26">
        <f t="shared" si="178"/>
        <v>0</v>
      </c>
      <c r="I5484" s="51" t="e">
        <f t="shared" si="179"/>
        <v>#DIV/0!</v>
      </c>
    </row>
    <row r="5485" spans="7:9" ht="15" hidden="1">
      <c r="G5485" s="26">
        <f t="shared" si="178"/>
        <v>0</v>
      </c>
      <c r="I5485" s="51" t="e">
        <f t="shared" si="179"/>
        <v>#DIV/0!</v>
      </c>
    </row>
    <row r="5486" spans="7:9" ht="15" hidden="1">
      <c r="G5486" s="26">
        <f t="shared" si="178"/>
        <v>0</v>
      </c>
      <c r="I5486" s="51" t="e">
        <f t="shared" si="179"/>
        <v>#DIV/0!</v>
      </c>
    </row>
    <row r="5487" spans="7:9" ht="15" hidden="1">
      <c r="G5487" s="26">
        <f t="shared" si="178"/>
        <v>0</v>
      </c>
      <c r="I5487" s="51" t="e">
        <f t="shared" si="179"/>
        <v>#DIV/0!</v>
      </c>
    </row>
    <row r="5488" spans="7:9" ht="15" hidden="1">
      <c r="G5488" s="26">
        <f t="shared" si="178"/>
        <v>0</v>
      </c>
      <c r="I5488" s="51" t="e">
        <f t="shared" si="179"/>
        <v>#DIV/0!</v>
      </c>
    </row>
    <row r="5489" spans="7:9" ht="15" hidden="1">
      <c r="G5489" s="26">
        <f t="shared" si="178"/>
        <v>0</v>
      </c>
      <c r="I5489" s="51" t="e">
        <f t="shared" si="179"/>
        <v>#DIV/0!</v>
      </c>
    </row>
    <row r="5490" spans="7:9" ht="15" hidden="1">
      <c r="G5490" s="26">
        <f t="shared" si="178"/>
        <v>0</v>
      </c>
      <c r="I5490" s="51" t="e">
        <f t="shared" si="179"/>
        <v>#DIV/0!</v>
      </c>
    </row>
    <row r="5491" spans="7:9" ht="15" hidden="1">
      <c r="G5491" s="26">
        <f t="shared" si="178"/>
        <v>0</v>
      </c>
      <c r="I5491" s="51" t="e">
        <f t="shared" si="179"/>
        <v>#DIV/0!</v>
      </c>
    </row>
    <row r="5492" spans="7:9" ht="15" hidden="1">
      <c r="G5492" s="26">
        <f t="shared" si="178"/>
        <v>0</v>
      </c>
      <c r="I5492" s="51" t="e">
        <f t="shared" si="179"/>
        <v>#DIV/0!</v>
      </c>
    </row>
    <row r="5493" spans="7:9" ht="15" hidden="1">
      <c r="G5493" s="26">
        <f t="shared" si="178"/>
        <v>0</v>
      </c>
      <c r="I5493" s="51" t="e">
        <f t="shared" si="179"/>
        <v>#DIV/0!</v>
      </c>
    </row>
    <row r="5494" spans="7:9" ht="15" hidden="1">
      <c r="G5494" s="26">
        <f t="shared" si="178"/>
        <v>0</v>
      </c>
      <c r="I5494" s="51" t="e">
        <f t="shared" si="179"/>
        <v>#DIV/0!</v>
      </c>
    </row>
    <row r="5495" spans="7:9" ht="15" hidden="1">
      <c r="G5495" s="26">
        <f t="shared" si="178"/>
        <v>0</v>
      </c>
      <c r="I5495" s="51" t="e">
        <f t="shared" si="179"/>
        <v>#DIV/0!</v>
      </c>
    </row>
    <row r="5496" spans="7:9" ht="15" hidden="1">
      <c r="G5496" s="26">
        <f t="shared" si="178"/>
        <v>0</v>
      </c>
      <c r="I5496" s="51" t="e">
        <f t="shared" si="179"/>
        <v>#DIV/0!</v>
      </c>
    </row>
    <row r="5497" spans="7:9" ht="15" hidden="1">
      <c r="G5497" s="26">
        <f t="shared" si="178"/>
        <v>0</v>
      </c>
      <c r="I5497" s="51" t="e">
        <f t="shared" si="179"/>
        <v>#DIV/0!</v>
      </c>
    </row>
    <row r="5498" spans="7:9" ht="15" hidden="1">
      <c r="G5498" s="26">
        <f t="shared" si="178"/>
        <v>0</v>
      </c>
      <c r="I5498" s="51" t="e">
        <f t="shared" si="179"/>
        <v>#DIV/0!</v>
      </c>
    </row>
    <row r="5499" spans="7:9" ht="15" hidden="1">
      <c r="G5499" s="26">
        <f t="shared" si="178"/>
        <v>0</v>
      </c>
      <c r="I5499" s="51" t="e">
        <f t="shared" si="179"/>
        <v>#DIV/0!</v>
      </c>
    </row>
    <row r="5500" spans="7:9" ht="15" hidden="1">
      <c r="G5500" s="26">
        <f t="shared" si="178"/>
        <v>0</v>
      </c>
      <c r="I5500" s="51" t="e">
        <f t="shared" si="179"/>
        <v>#DIV/0!</v>
      </c>
    </row>
    <row r="5501" spans="7:9" ht="15" hidden="1">
      <c r="G5501" s="26">
        <f t="shared" si="178"/>
        <v>0</v>
      </c>
      <c r="I5501" s="51" t="e">
        <f t="shared" si="179"/>
        <v>#DIV/0!</v>
      </c>
    </row>
    <row r="5502" spans="7:9" ht="15" hidden="1">
      <c r="G5502" s="26">
        <f t="shared" si="178"/>
        <v>0</v>
      </c>
      <c r="I5502" s="51" t="e">
        <f t="shared" si="179"/>
        <v>#DIV/0!</v>
      </c>
    </row>
    <row r="5503" spans="7:9" ht="15" hidden="1">
      <c r="G5503" s="26">
        <f t="shared" si="178"/>
        <v>0</v>
      </c>
      <c r="I5503" s="51" t="e">
        <f t="shared" si="179"/>
        <v>#DIV/0!</v>
      </c>
    </row>
    <row r="5504" spans="7:9" ht="15" hidden="1">
      <c r="G5504" s="26">
        <f t="shared" si="178"/>
        <v>0</v>
      </c>
      <c r="I5504" s="51" t="e">
        <f t="shared" si="179"/>
        <v>#DIV/0!</v>
      </c>
    </row>
    <row r="5505" spans="7:9" ht="15" hidden="1">
      <c r="G5505" s="26">
        <f t="shared" si="178"/>
        <v>0</v>
      </c>
      <c r="I5505" s="51" t="e">
        <f t="shared" si="179"/>
        <v>#DIV/0!</v>
      </c>
    </row>
    <row r="5506" spans="7:9" ht="15" hidden="1">
      <c r="G5506" s="26">
        <f t="shared" si="178"/>
        <v>0</v>
      </c>
      <c r="I5506" s="51" t="e">
        <f t="shared" si="179"/>
        <v>#DIV/0!</v>
      </c>
    </row>
    <row r="5507" spans="7:9" ht="15" hidden="1">
      <c r="G5507" s="26">
        <f t="shared" si="178"/>
        <v>0</v>
      </c>
      <c r="I5507" s="51" t="e">
        <f t="shared" si="179"/>
        <v>#DIV/0!</v>
      </c>
    </row>
    <row r="5508" spans="7:9" ht="15" hidden="1">
      <c r="G5508" s="26">
        <f t="shared" si="178"/>
        <v>0</v>
      </c>
      <c r="I5508" s="51" t="e">
        <f t="shared" si="179"/>
        <v>#DIV/0!</v>
      </c>
    </row>
    <row r="5509" spans="7:9" ht="15" hidden="1">
      <c r="G5509" s="26">
        <f t="shared" ref="G5509:G5572" si="180">((D5509*100)/$D$69)</f>
        <v>0</v>
      </c>
      <c r="I5509" s="51" t="e">
        <f t="shared" si="179"/>
        <v>#DIV/0!</v>
      </c>
    </row>
    <row r="5510" spans="7:9" ht="15" hidden="1">
      <c r="G5510" s="26">
        <f t="shared" si="180"/>
        <v>0</v>
      </c>
      <c r="I5510" s="51" t="e">
        <f t="shared" ref="I5510:I5573" si="181">((H5510*100)/D5510)</f>
        <v>#DIV/0!</v>
      </c>
    </row>
    <row r="5511" spans="7:9" ht="15" hidden="1">
      <c r="G5511" s="26">
        <f t="shared" si="180"/>
        <v>0</v>
      </c>
      <c r="I5511" s="51" t="e">
        <f t="shared" si="181"/>
        <v>#DIV/0!</v>
      </c>
    </row>
    <row r="5512" spans="7:9" ht="15" hidden="1">
      <c r="G5512" s="26">
        <f t="shared" si="180"/>
        <v>0</v>
      </c>
      <c r="I5512" s="51" t="e">
        <f t="shared" si="181"/>
        <v>#DIV/0!</v>
      </c>
    </row>
    <row r="5513" spans="7:9" ht="15" hidden="1">
      <c r="G5513" s="26">
        <f t="shared" si="180"/>
        <v>0</v>
      </c>
      <c r="I5513" s="51" t="e">
        <f t="shared" si="181"/>
        <v>#DIV/0!</v>
      </c>
    </row>
    <row r="5514" spans="7:9" ht="15" hidden="1">
      <c r="G5514" s="26">
        <f t="shared" si="180"/>
        <v>0</v>
      </c>
      <c r="I5514" s="51" t="e">
        <f t="shared" si="181"/>
        <v>#DIV/0!</v>
      </c>
    </row>
    <row r="5515" spans="7:9" ht="15" hidden="1">
      <c r="G5515" s="26">
        <f t="shared" si="180"/>
        <v>0</v>
      </c>
      <c r="I5515" s="51" t="e">
        <f t="shared" si="181"/>
        <v>#DIV/0!</v>
      </c>
    </row>
    <row r="5516" spans="7:9" ht="15" hidden="1">
      <c r="G5516" s="26">
        <f t="shared" si="180"/>
        <v>0</v>
      </c>
      <c r="I5516" s="51" t="e">
        <f t="shared" si="181"/>
        <v>#DIV/0!</v>
      </c>
    </row>
    <row r="5517" spans="7:9" ht="15" hidden="1">
      <c r="G5517" s="26">
        <f t="shared" si="180"/>
        <v>0</v>
      </c>
      <c r="I5517" s="51" t="e">
        <f t="shared" si="181"/>
        <v>#DIV/0!</v>
      </c>
    </row>
    <row r="5518" spans="7:9" ht="15" hidden="1">
      <c r="G5518" s="26">
        <f t="shared" si="180"/>
        <v>0</v>
      </c>
      <c r="I5518" s="51" t="e">
        <f t="shared" si="181"/>
        <v>#DIV/0!</v>
      </c>
    </row>
    <row r="5519" spans="7:9" ht="15" hidden="1">
      <c r="G5519" s="26">
        <f t="shared" si="180"/>
        <v>0</v>
      </c>
      <c r="I5519" s="51" t="e">
        <f t="shared" si="181"/>
        <v>#DIV/0!</v>
      </c>
    </row>
    <row r="5520" spans="7:9" ht="15" hidden="1">
      <c r="G5520" s="26">
        <f t="shared" si="180"/>
        <v>0</v>
      </c>
      <c r="I5520" s="51" t="e">
        <f t="shared" si="181"/>
        <v>#DIV/0!</v>
      </c>
    </row>
    <row r="5521" spans="7:9" ht="15" hidden="1">
      <c r="G5521" s="26">
        <f t="shared" si="180"/>
        <v>0</v>
      </c>
      <c r="I5521" s="51" t="e">
        <f t="shared" si="181"/>
        <v>#DIV/0!</v>
      </c>
    </row>
    <row r="5522" spans="7:9" ht="15" hidden="1">
      <c r="G5522" s="26">
        <f t="shared" si="180"/>
        <v>0</v>
      </c>
      <c r="I5522" s="51" t="e">
        <f t="shared" si="181"/>
        <v>#DIV/0!</v>
      </c>
    </row>
    <row r="5523" spans="7:9" ht="15" hidden="1">
      <c r="G5523" s="26">
        <f t="shared" si="180"/>
        <v>0</v>
      </c>
      <c r="I5523" s="51" t="e">
        <f t="shared" si="181"/>
        <v>#DIV/0!</v>
      </c>
    </row>
    <row r="5524" spans="7:9" ht="15" hidden="1">
      <c r="G5524" s="26">
        <f t="shared" si="180"/>
        <v>0</v>
      </c>
      <c r="I5524" s="51" t="e">
        <f t="shared" si="181"/>
        <v>#DIV/0!</v>
      </c>
    </row>
    <row r="5525" spans="7:9" ht="15" hidden="1">
      <c r="G5525" s="26">
        <f t="shared" si="180"/>
        <v>0</v>
      </c>
      <c r="I5525" s="51" t="e">
        <f t="shared" si="181"/>
        <v>#DIV/0!</v>
      </c>
    </row>
    <row r="5526" spans="7:9" ht="15" hidden="1">
      <c r="G5526" s="26">
        <f t="shared" si="180"/>
        <v>0</v>
      </c>
      <c r="I5526" s="51" t="e">
        <f t="shared" si="181"/>
        <v>#DIV/0!</v>
      </c>
    </row>
    <row r="5527" spans="7:9" ht="15" hidden="1">
      <c r="G5527" s="26">
        <f t="shared" si="180"/>
        <v>0</v>
      </c>
      <c r="I5527" s="51" t="e">
        <f t="shared" si="181"/>
        <v>#DIV/0!</v>
      </c>
    </row>
    <row r="5528" spans="7:9" ht="15" hidden="1">
      <c r="G5528" s="26">
        <f t="shared" si="180"/>
        <v>0</v>
      </c>
      <c r="I5528" s="51" t="e">
        <f t="shared" si="181"/>
        <v>#DIV/0!</v>
      </c>
    </row>
    <row r="5529" spans="7:9" ht="15" hidden="1">
      <c r="G5529" s="26">
        <f t="shared" si="180"/>
        <v>0</v>
      </c>
      <c r="I5529" s="51" t="e">
        <f t="shared" si="181"/>
        <v>#DIV/0!</v>
      </c>
    </row>
    <row r="5530" spans="7:9" ht="15" hidden="1">
      <c r="G5530" s="26">
        <f t="shared" si="180"/>
        <v>0</v>
      </c>
      <c r="I5530" s="51" t="e">
        <f t="shared" si="181"/>
        <v>#DIV/0!</v>
      </c>
    </row>
    <row r="5531" spans="7:9" ht="15" hidden="1">
      <c r="G5531" s="26">
        <f t="shared" si="180"/>
        <v>0</v>
      </c>
      <c r="I5531" s="51" t="e">
        <f t="shared" si="181"/>
        <v>#DIV/0!</v>
      </c>
    </row>
    <row r="5532" spans="7:9" ht="15" hidden="1">
      <c r="G5532" s="26">
        <f t="shared" si="180"/>
        <v>0</v>
      </c>
      <c r="I5532" s="51" t="e">
        <f t="shared" si="181"/>
        <v>#DIV/0!</v>
      </c>
    </row>
    <row r="5533" spans="7:9" ht="15" hidden="1">
      <c r="G5533" s="26">
        <f t="shared" si="180"/>
        <v>0</v>
      </c>
      <c r="I5533" s="51" t="e">
        <f t="shared" si="181"/>
        <v>#DIV/0!</v>
      </c>
    </row>
    <row r="5534" spans="7:9" ht="15" hidden="1">
      <c r="G5534" s="26">
        <f t="shared" si="180"/>
        <v>0</v>
      </c>
      <c r="I5534" s="51" t="e">
        <f t="shared" si="181"/>
        <v>#DIV/0!</v>
      </c>
    </row>
    <row r="5535" spans="7:9" ht="15" hidden="1">
      <c r="G5535" s="26">
        <f t="shared" si="180"/>
        <v>0</v>
      </c>
      <c r="I5535" s="51" t="e">
        <f t="shared" si="181"/>
        <v>#DIV/0!</v>
      </c>
    </row>
    <row r="5536" spans="7:9" ht="15" hidden="1">
      <c r="G5536" s="26">
        <f t="shared" si="180"/>
        <v>0</v>
      </c>
      <c r="I5536" s="51" t="e">
        <f t="shared" si="181"/>
        <v>#DIV/0!</v>
      </c>
    </row>
    <row r="5537" spans="7:9" ht="15" hidden="1">
      <c r="G5537" s="26">
        <f t="shared" si="180"/>
        <v>0</v>
      </c>
      <c r="I5537" s="51" t="e">
        <f t="shared" si="181"/>
        <v>#DIV/0!</v>
      </c>
    </row>
    <row r="5538" spans="7:9" ht="15" hidden="1">
      <c r="G5538" s="26">
        <f t="shared" si="180"/>
        <v>0</v>
      </c>
      <c r="I5538" s="51" t="e">
        <f t="shared" si="181"/>
        <v>#DIV/0!</v>
      </c>
    </row>
    <row r="5539" spans="7:9" ht="15" hidden="1">
      <c r="G5539" s="26">
        <f t="shared" si="180"/>
        <v>0</v>
      </c>
      <c r="I5539" s="51" t="e">
        <f t="shared" si="181"/>
        <v>#DIV/0!</v>
      </c>
    </row>
    <row r="5540" spans="7:9" ht="15" hidden="1">
      <c r="G5540" s="26">
        <f t="shared" si="180"/>
        <v>0</v>
      </c>
      <c r="I5540" s="51" t="e">
        <f t="shared" si="181"/>
        <v>#DIV/0!</v>
      </c>
    </row>
    <row r="5541" spans="7:9" ht="15" hidden="1">
      <c r="G5541" s="26">
        <f t="shared" si="180"/>
        <v>0</v>
      </c>
      <c r="I5541" s="51" t="e">
        <f t="shared" si="181"/>
        <v>#DIV/0!</v>
      </c>
    </row>
    <row r="5542" spans="7:9" ht="15" hidden="1">
      <c r="G5542" s="26">
        <f t="shared" si="180"/>
        <v>0</v>
      </c>
      <c r="I5542" s="51" t="e">
        <f t="shared" si="181"/>
        <v>#DIV/0!</v>
      </c>
    </row>
    <row r="5543" spans="7:9" ht="15" hidden="1">
      <c r="G5543" s="26">
        <f t="shared" si="180"/>
        <v>0</v>
      </c>
      <c r="I5543" s="51" t="e">
        <f t="shared" si="181"/>
        <v>#DIV/0!</v>
      </c>
    </row>
    <row r="5544" spans="7:9" ht="15" hidden="1">
      <c r="G5544" s="26">
        <f t="shared" si="180"/>
        <v>0</v>
      </c>
      <c r="I5544" s="51" t="e">
        <f t="shared" si="181"/>
        <v>#DIV/0!</v>
      </c>
    </row>
    <row r="5545" spans="7:9" ht="15" hidden="1">
      <c r="G5545" s="26">
        <f t="shared" si="180"/>
        <v>0</v>
      </c>
      <c r="I5545" s="51" t="e">
        <f t="shared" si="181"/>
        <v>#DIV/0!</v>
      </c>
    </row>
    <row r="5546" spans="7:9" ht="15" hidden="1">
      <c r="G5546" s="26">
        <f t="shared" si="180"/>
        <v>0</v>
      </c>
      <c r="I5546" s="51" t="e">
        <f t="shared" si="181"/>
        <v>#DIV/0!</v>
      </c>
    </row>
    <row r="5547" spans="7:9" ht="15" hidden="1">
      <c r="G5547" s="26">
        <f t="shared" si="180"/>
        <v>0</v>
      </c>
      <c r="I5547" s="51" t="e">
        <f t="shared" si="181"/>
        <v>#DIV/0!</v>
      </c>
    </row>
    <row r="5548" spans="7:9" ht="15" hidden="1">
      <c r="G5548" s="26">
        <f t="shared" si="180"/>
        <v>0</v>
      </c>
      <c r="I5548" s="51" t="e">
        <f t="shared" si="181"/>
        <v>#DIV/0!</v>
      </c>
    </row>
    <row r="5549" spans="7:9" ht="15" hidden="1">
      <c r="G5549" s="26">
        <f t="shared" si="180"/>
        <v>0</v>
      </c>
      <c r="I5549" s="51" t="e">
        <f t="shared" si="181"/>
        <v>#DIV/0!</v>
      </c>
    </row>
    <row r="5550" spans="7:9" ht="15" hidden="1">
      <c r="G5550" s="26">
        <f t="shared" si="180"/>
        <v>0</v>
      </c>
      <c r="I5550" s="51" t="e">
        <f t="shared" si="181"/>
        <v>#DIV/0!</v>
      </c>
    </row>
    <row r="5551" spans="7:9" ht="15" hidden="1">
      <c r="G5551" s="26">
        <f t="shared" si="180"/>
        <v>0</v>
      </c>
      <c r="I5551" s="51" t="e">
        <f t="shared" si="181"/>
        <v>#DIV/0!</v>
      </c>
    </row>
    <row r="5552" spans="7:9" ht="15" hidden="1">
      <c r="G5552" s="26">
        <f t="shared" si="180"/>
        <v>0</v>
      </c>
      <c r="I5552" s="51" t="e">
        <f t="shared" si="181"/>
        <v>#DIV/0!</v>
      </c>
    </row>
    <row r="5553" spans="7:9" ht="15" hidden="1">
      <c r="G5553" s="26">
        <f t="shared" si="180"/>
        <v>0</v>
      </c>
      <c r="I5553" s="51" t="e">
        <f t="shared" si="181"/>
        <v>#DIV/0!</v>
      </c>
    </row>
    <row r="5554" spans="7:9" ht="15" hidden="1">
      <c r="G5554" s="26">
        <f t="shared" si="180"/>
        <v>0</v>
      </c>
      <c r="I5554" s="51" t="e">
        <f t="shared" si="181"/>
        <v>#DIV/0!</v>
      </c>
    </row>
    <row r="5555" spans="7:9" ht="15" hidden="1">
      <c r="G5555" s="26">
        <f t="shared" si="180"/>
        <v>0</v>
      </c>
      <c r="I5555" s="51" t="e">
        <f t="shared" si="181"/>
        <v>#DIV/0!</v>
      </c>
    </row>
    <row r="5556" spans="7:9" ht="15" hidden="1">
      <c r="G5556" s="26">
        <f t="shared" si="180"/>
        <v>0</v>
      </c>
      <c r="I5556" s="51" t="e">
        <f t="shared" si="181"/>
        <v>#DIV/0!</v>
      </c>
    </row>
    <row r="5557" spans="7:9" ht="15" hidden="1">
      <c r="G5557" s="26">
        <f t="shared" si="180"/>
        <v>0</v>
      </c>
      <c r="I5557" s="51" t="e">
        <f t="shared" si="181"/>
        <v>#DIV/0!</v>
      </c>
    </row>
    <row r="5558" spans="7:9" ht="15" hidden="1">
      <c r="G5558" s="26">
        <f t="shared" si="180"/>
        <v>0</v>
      </c>
      <c r="I5558" s="51" t="e">
        <f t="shared" si="181"/>
        <v>#DIV/0!</v>
      </c>
    </row>
    <row r="5559" spans="7:9" ht="15" hidden="1">
      <c r="G5559" s="26">
        <f t="shared" si="180"/>
        <v>0</v>
      </c>
      <c r="I5559" s="51" t="e">
        <f t="shared" si="181"/>
        <v>#DIV/0!</v>
      </c>
    </row>
    <row r="5560" spans="7:9" ht="15" hidden="1">
      <c r="G5560" s="26">
        <f t="shared" si="180"/>
        <v>0</v>
      </c>
      <c r="I5560" s="51" t="e">
        <f t="shared" si="181"/>
        <v>#DIV/0!</v>
      </c>
    </row>
    <row r="5561" spans="7:9" ht="15" hidden="1">
      <c r="G5561" s="26">
        <f t="shared" si="180"/>
        <v>0</v>
      </c>
      <c r="I5561" s="51" t="e">
        <f t="shared" si="181"/>
        <v>#DIV/0!</v>
      </c>
    </row>
    <row r="5562" spans="7:9" ht="15" hidden="1">
      <c r="G5562" s="26">
        <f t="shared" si="180"/>
        <v>0</v>
      </c>
      <c r="I5562" s="51" t="e">
        <f t="shared" si="181"/>
        <v>#DIV/0!</v>
      </c>
    </row>
    <row r="5563" spans="7:9" ht="15" hidden="1">
      <c r="G5563" s="26">
        <f t="shared" si="180"/>
        <v>0</v>
      </c>
      <c r="I5563" s="51" t="e">
        <f t="shared" si="181"/>
        <v>#DIV/0!</v>
      </c>
    </row>
    <row r="5564" spans="7:9" ht="15" hidden="1">
      <c r="G5564" s="26">
        <f t="shared" si="180"/>
        <v>0</v>
      </c>
      <c r="I5564" s="51" t="e">
        <f t="shared" si="181"/>
        <v>#DIV/0!</v>
      </c>
    </row>
    <row r="5565" spans="7:9" ht="15" hidden="1">
      <c r="G5565" s="26">
        <f t="shared" si="180"/>
        <v>0</v>
      </c>
      <c r="I5565" s="51" t="e">
        <f t="shared" si="181"/>
        <v>#DIV/0!</v>
      </c>
    </row>
    <row r="5566" spans="7:9" ht="15" hidden="1">
      <c r="G5566" s="26">
        <f t="shared" si="180"/>
        <v>0</v>
      </c>
      <c r="I5566" s="51" t="e">
        <f t="shared" si="181"/>
        <v>#DIV/0!</v>
      </c>
    </row>
    <row r="5567" spans="7:9" ht="15" hidden="1">
      <c r="G5567" s="26">
        <f t="shared" si="180"/>
        <v>0</v>
      </c>
      <c r="I5567" s="51" t="e">
        <f t="shared" si="181"/>
        <v>#DIV/0!</v>
      </c>
    </row>
    <row r="5568" spans="7:9" ht="15" hidden="1">
      <c r="G5568" s="26">
        <f t="shared" si="180"/>
        <v>0</v>
      </c>
      <c r="I5568" s="51" t="e">
        <f t="shared" si="181"/>
        <v>#DIV/0!</v>
      </c>
    </row>
    <row r="5569" spans="7:9" ht="15" hidden="1">
      <c r="G5569" s="26">
        <f t="shared" si="180"/>
        <v>0</v>
      </c>
      <c r="I5569" s="51" t="e">
        <f t="shared" si="181"/>
        <v>#DIV/0!</v>
      </c>
    </row>
    <row r="5570" spans="7:9" ht="15" hidden="1">
      <c r="G5570" s="26">
        <f t="shared" si="180"/>
        <v>0</v>
      </c>
      <c r="I5570" s="51" t="e">
        <f t="shared" si="181"/>
        <v>#DIV/0!</v>
      </c>
    </row>
    <row r="5571" spans="7:9" ht="15" hidden="1">
      <c r="G5571" s="26">
        <f t="shared" si="180"/>
        <v>0</v>
      </c>
      <c r="I5571" s="51" t="e">
        <f t="shared" si="181"/>
        <v>#DIV/0!</v>
      </c>
    </row>
    <row r="5572" spans="7:9" ht="15" hidden="1">
      <c r="G5572" s="26">
        <f t="shared" si="180"/>
        <v>0</v>
      </c>
      <c r="I5572" s="51" t="e">
        <f t="shared" si="181"/>
        <v>#DIV/0!</v>
      </c>
    </row>
    <row r="5573" spans="7:9" ht="15" hidden="1">
      <c r="G5573" s="26">
        <f t="shared" ref="G5573:G5636" si="182">((D5573*100)/$D$69)</f>
        <v>0</v>
      </c>
      <c r="I5573" s="51" t="e">
        <f t="shared" si="181"/>
        <v>#DIV/0!</v>
      </c>
    </row>
    <row r="5574" spans="7:9" ht="15" hidden="1">
      <c r="G5574" s="26">
        <f t="shared" si="182"/>
        <v>0</v>
      </c>
      <c r="I5574" s="51" t="e">
        <f t="shared" ref="I5574:I5637" si="183">((H5574*100)/D5574)</f>
        <v>#DIV/0!</v>
      </c>
    </row>
    <row r="5575" spans="7:9" ht="15" hidden="1">
      <c r="G5575" s="26">
        <f t="shared" si="182"/>
        <v>0</v>
      </c>
      <c r="I5575" s="51" t="e">
        <f t="shared" si="183"/>
        <v>#DIV/0!</v>
      </c>
    </row>
    <row r="5576" spans="7:9" ht="15" hidden="1">
      <c r="G5576" s="26">
        <f t="shared" si="182"/>
        <v>0</v>
      </c>
      <c r="I5576" s="51" t="e">
        <f t="shared" si="183"/>
        <v>#DIV/0!</v>
      </c>
    </row>
    <row r="5577" spans="7:9" ht="15" hidden="1">
      <c r="G5577" s="26">
        <f t="shared" si="182"/>
        <v>0</v>
      </c>
      <c r="I5577" s="51" t="e">
        <f t="shared" si="183"/>
        <v>#DIV/0!</v>
      </c>
    </row>
    <row r="5578" spans="7:9" ht="15" hidden="1">
      <c r="G5578" s="26">
        <f t="shared" si="182"/>
        <v>0</v>
      </c>
      <c r="I5578" s="51" t="e">
        <f t="shared" si="183"/>
        <v>#DIV/0!</v>
      </c>
    </row>
    <row r="5579" spans="7:9" ht="15" hidden="1">
      <c r="G5579" s="26">
        <f t="shared" si="182"/>
        <v>0</v>
      </c>
      <c r="I5579" s="51" t="e">
        <f t="shared" si="183"/>
        <v>#DIV/0!</v>
      </c>
    </row>
    <row r="5580" spans="7:9" ht="15" hidden="1">
      <c r="G5580" s="26">
        <f t="shared" si="182"/>
        <v>0</v>
      </c>
      <c r="I5580" s="51" t="e">
        <f t="shared" si="183"/>
        <v>#DIV/0!</v>
      </c>
    </row>
    <row r="5581" spans="7:9" ht="15" hidden="1">
      <c r="G5581" s="26">
        <f t="shared" si="182"/>
        <v>0</v>
      </c>
      <c r="I5581" s="51" t="e">
        <f t="shared" si="183"/>
        <v>#DIV/0!</v>
      </c>
    </row>
    <row r="5582" spans="7:9" ht="15" hidden="1">
      <c r="G5582" s="26">
        <f t="shared" si="182"/>
        <v>0</v>
      </c>
      <c r="I5582" s="51" t="e">
        <f t="shared" si="183"/>
        <v>#DIV/0!</v>
      </c>
    </row>
    <row r="5583" spans="7:9" ht="15" hidden="1">
      <c r="G5583" s="26">
        <f t="shared" si="182"/>
        <v>0</v>
      </c>
      <c r="I5583" s="51" t="e">
        <f t="shared" si="183"/>
        <v>#DIV/0!</v>
      </c>
    </row>
    <row r="5584" spans="7:9" ht="15" hidden="1">
      <c r="G5584" s="26">
        <f t="shared" si="182"/>
        <v>0</v>
      </c>
      <c r="I5584" s="51" t="e">
        <f t="shared" si="183"/>
        <v>#DIV/0!</v>
      </c>
    </row>
    <row r="5585" spans="7:9" ht="15" hidden="1">
      <c r="G5585" s="26">
        <f t="shared" si="182"/>
        <v>0</v>
      </c>
      <c r="I5585" s="51" t="e">
        <f t="shared" si="183"/>
        <v>#DIV/0!</v>
      </c>
    </row>
    <row r="5586" spans="7:9" ht="15" hidden="1">
      <c r="G5586" s="26">
        <f t="shared" si="182"/>
        <v>0</v>
      </c>
      <c r="I5586" s="51" t="e">
        <f t="shared" si="183"/>
        <v>#DIV/0!</v>
      </c>
    </row>
    <row r="5587" spans="7:9" ht="15" hidden="1">
      <c r="G5587" s="26">
        <f t="shared" si="182"/>
        <v>0</v>
      </c>
      <c r="I5587" s="51" t="e">
        <f t="shared" si="183"/>
        <v>#DIV/0!</v>
      </c>
    </row>
    <row r="5588" spans="7:9" ht="15" hidden="1">
      <c r="G5588" s="26">
        <f t="shared" si="182"/>
        <v>0</v>
      </c>
      <c r="I5588" s="51" t="e">
        <f t="shared" si="183"/>
        <v>#DIV/0!</v>
      </c>
    </row>
    <row r="5589" spans="7:9" ht="15" hidden="1">
      <c r="G5589" s="26">
        <f t="shared" si="182"/>
        <v>0</v>
      </c>
      <c r="I5589" s="51" t="e">
        <f t="shared" si="183"/>
        <v>#DIV/0!</v>
      </c>
    </row>
    <row r="5590" spans="7:9" ht="15" hidden="1">
      <c r="G5590" s="26">
        <f t="shared" si="182"/>
        <v>0</v>
      </c>
      <c r="I5590" s="51" t="e">
        <f t="shared" si="183"/>
        <v>#DIV/0!</v>
      </c>
    </row>
    <row r="5591" spans="7:9" ht="15" hidden="1">
      <c r="G5591" s="26">
        <f t="shared" si="182"/>
        <v>0</v>
      </c>
      <c r="I5591" s="51" t="e">
        <f t="shared" si="183"/>
        <v>#DIV/0!</v>
      </c>
    </row>
    <row r="5592" spans="7:9" ht="15" hidden="1">
      <c r="G5592" s="26">
        <f t="shared" si="182"/>
        <v>0</v>
      </c>
      <c r="I5592" s="51" t="e">
        <f t="shared" si="183"/>
        <v>#DIV/0!</v>
      </c>
    </row>
    <row r="5593" spans="7:9" ht="15" hidden="1">
      <c r="G5593" s="26">
        <f t="shared" si="182"/>
        <v>0</v>
      </c>
      <c r="I5593" s="51" t="e">
        <f t="shared" si="183"/>
        <v>#DIV/0!</v>
      </c>
    </row>
    <row r="5594" spans="7:9" ht="15" hidden="1">
      <c r="G5594" s="26">
        <f t="shared" si="182"/>
        <v>0</v>
      </c>
      <c r="I5594" s="51" t="e">
        <f t="shared" si="183"/>
        <v>#DIV/0!</v>
      </c>
    </row>
    <row r="5595" spans="7:9" ht="15" hidden="1">
      <c r="G5595" s="26">
        <f t="shared" si="182"/>
        <v>0</v>
      </c>
      <c r="I5595" s="51" t="e">
        <f t="shared" si="183"/>
        <v>#DIV/0!</v>
      </c>
    </row>
    <row r="5596" spans="7:9" ht="15" hidden="1">
      <c r="G5596" s="26">
        <f t="shared" si="182"/>
        <v>0</v>
      </c>
      <c r="I5596" s="51" t="e">
        <f t="shared" si="183"/>
        <v>#DIV/0!</v>
      </c>
    </row>
    <row r="5597" spans="7:9" ht="15" hidden="1">
      <c r="G5597" s="26">
        <f t="shared" si="182"/>
        <v>0</v>
      </c>
      <c r="I5597" s="51" t="e">
        <f t="shared" si="183"/>
        <v>#DIV/0!</v>
      </c>
    </row>
    <row r="5598" spans="7:9" ht="15" hidden="1">
      <c r="G5598" s="26">
        <f t="shared" si="182"/>
        <v>0</v>
      </c>
      <c r="I5598" s="51" t="e">
        <f t="shared" si="183"/>
        <v>#DIV/0!</v>
      </c>
    </row>
    <row r="5599" spans="7:9" ht="15" hidden="1">
      <c r="G5599" s="26">
        <f t="shared" si="182"/>
        <v>0</v>
      </c>
      <c r="I5599" s="51" t="e">
        <f t="shared" si="183"/>
        <v>#DIV/0!</v>
      </c>
    </row>
    <row r="5600" spans="7:9" ht="15" hidden="1">
      <c r="G5600" s="26">
        <f t="shared" si="182"/>
        <v>0</v>
      </c>
      <c r="I5600" s="51" t="e">
        <f t="shared" si="183"/>
        <v>#DIV/0!</v>
      </c>
    </row>
    <row r="5601" spans="7:9" ht="15" hidden="1">
      <c r="G5601" s="26">
        <f t="shared" si="182"/>
        <v>0</v>
      </c>
      <c r="I5601" s="51" t="e">
        <f t="shared" si="183"/>
        <v>#DIV/0!</v>
      </c>
    </row>
    <row r="5602" spans="7:9" ht="15" hidden="1">
      <c r="G5602" s="26">
        <f t="shared" si="182"/>
        <v>0</v>
      </c>
      <c r="I5602" s="51" t="e">
        <f t="shared" si="183"/>
        <v>#DIV/0!</v>
      </c>
    </row>
    <row r="5603" spans="7:9" ht="15" hidden="1">
      <c r="G5603" s="26">
        <f t="shared" si="182"/>
        <v>0</v>
      </c>
      <c r="I5603" s="51" t="e">
        <f t="shared" si="183"/>
        <v>#DIV/0!</v>
      </c>
    </row>
    <row r="5604" spans="7:9" ht="15" hidden="1">
      <c r="G5604" s="26">
        <f t="shared" si="182"/>
        <v>0</v>
      </c>
      <c r="I5604" s="51" t="e">
        <f t="shared" si="183"/>
        <v>#DIV/0!</v>
      </c>
    </row>
    <row r="5605" spans="7:9" ht="15" hidden="1">
      <c r="G5605" s="26">
        <f t="shared" si="182"/>
        <v>0</v>
      </c>
      <c r="I5605" s="51" t="e">
        <f t="shared" si="183"/>
        <v>#DIV/0!</v>
      </c>
    </row>
    <row r="5606" spans="7:9" ht="15" hidden="1">
      <c r="G5606" s="26">
        <f t="shared" si="182"/>
        <v>0</v>
      </c>
      <c r="I5606" s="51" t="e">
        <f t="shared" si="183"/>
        <v>#DIV/0!</v>
      </c>
    </row>
    <row r="5607" spans="7:9" ht="15" hidden="1">
      <c r="G5607" s="26">
        <f t="shared" si="182"/>
        <v>0</v>
      </c>
      <c r="I5607" s="51" t="e">
        <f t="shared" si="183"/>
        <v>#DIV/0!</v>
      </c>
    </row>
    <row r="5608" spans="7:9" ht="15" hidden="1">
      <c r="G5608" s="26">
        <f t="shared" si="182"/>
        <v>0</v>
      </c>
      <c r="I5608" s="51" t="e">
        <f t="shared" si="183"/>
        <v>#DIV/0!</v>
      </c>
    </row>
    <row r="5609" spans="7:9" ht="15" hidden="1">
      <c r="G5609" s="26">
        <f t="shared" si="182"/>
        <v>0</v>
      </c>
      <c r="I5609" s="51" t="e">
        <f t="shared" si="183"/>
        <v>#DIV/0!</v>
      </c>
    </row>
    <row r="5610" spans="7:9" ht="15" hidden="1">
      <c r="G5610" s="26">
        <f t="shared" si="182"/>
        <v>0</v>
      </c>
      <c r="I5610" s="51" t="e">
        <f t="shared" si="183"/>
        <v>#DIV/0!</v>
      </c>
    </row>
    <row r="5611" spans="7:9" ht="15" hidden="1">
      <c r="G5611" s="26">
        <f t="shared" si="182"/>
        <v>0</v>
      </c>
      <c r="I5611" s="51" t="e">
        <f t="shared" si="183"/>
        <v>#DIV/0!</v>
      </c>
    </row>
    <row r="5612" spans="7:9" ht="15" hidden="1">
      <c r="G5612" s="26">
        <f t="shared" si="182"/>
        <v>0</v>
      </c>
      <c r="I5612" s="51" t="e">
        <f t="shared" si="183"/>
        <v>#DIV/0!</v>
      </c>
    </row>
    <row r="5613" spans="7:9" ht="15" hidden="1">
      <c r="G5613" s="26">
        <f t="shared" si="182"/>
        <v>0</v>
      </c>
      <c r="I5613" s="51" t="e">
        <f t="shared" si="183"/>
        <v>#DIV/0!</v>
      </c>
    </row>
    <row r="5614" spans="7:9" ht="15" hidden="1">
      <c r="G5614" s="26">
        <f t="shared" si="182"/>
        <v>0</v>
      </c>
      <c r="I5614" s="51" t="e">
        <f t="shared" si="183"/>
        <v>#DIV/0!</v>
      </c>
    </row>
    <row r="5615" spans="7:9" ht="15" hidden="1">
      <c r="G5615" s="26">
        <f t="shared" si="182"/>
        <v>0</v>
      </c>
      <c r="I5615" s="51" t="e">
        <f t="shared" si="183"/>
        <v>#DIV/0!</v>
      </c>
    </row>
    <row r="5616" spans="7:9" ht="15" hidden="1">
      <c r="G5616" s="26">
        <f t="shared" si="182"/>
        <v>0</v>
      </c>
      <c r="I5616" s="51" t="e">
        <f t="shared" si="183"/>
        <v>#DIV/0!</v>
      </c>
    </row>
    <row r="5617" spans="7:9" ht="15" hidden="1">
      <c r="G5617" s="26">
        <f t="shared" si="182"/>
        <v>0</v>
      </c>
      <c r="I5617" s="51" t="e">
        <f t="shared" si="183"/>
        <v>#DIV/0!</v>
      </c>
    </row>
    <row r="5618" spans="7:9" ht="15" hidden="1">
      <c r="G5618" s="26">
        <f t="shared" si="182"/>
        <v>0</v>
      </c>
      <c r="I5618" s="51" t="e">
        <f t="shared" si="183"/>
        <v>#DIV/0!</v>
      </c>
    </row>
    <row r="5619" spans="7:9" ht="15" hidden="1">
      <c r="G5619" s="26">
        <f t="shared" si="182"/>
        <v>0</v>
      </c>
      <c r="I5619" s="51" t="e">
        <f t="shared" si="183"/>
        <v>#DIV/0!</v>
      </c>
    </row>
    <row r="5620" spans="7:9" ht="15" hidden="1">
      <c r="G5620" s="26">
        <f t="shared" si="182"/>
        <v>0</v>
      </c>
      <c r="I5620" s="51" t="e">
        <f t="shared" si="183"/>
        <v>#DIV/0!</v>
      </c>
    </row>
    <row r="5621" spans="7:9" ht="15" hidden="1">
      <c r="G5621" s="26">
        <f t="shared" si="182"/>
        <v>0</v>
      </c>
      <c r="I5621" s="51" t="e">
        <f t="shared" si="183"/>
        <v>#DIV/0!</v>
      </c>
    </row>
    <row r="5622" spans="7:9" ht="15" hidden="1">
      <c r="G5622" s="26">
        <f t="shared" si="182"/>
        <v>0</v>
      </c>
      <c r="I5622" s="51" t="e">
        <f t="shared" si="183"/>
        <v>#DIV/0!</v>
      </c>
    </row>
    <row r="5623" spans="7:9" ht="15" hidden="1">
      <c r="G5623" s="26">
        <f t="shared" si="182"/>
        <v>0</v>
      </c>
      <c r="I5623" s="51" t="e">
        <f t="shared" si="183"/>
        <v>#DIV/0!</v>
      </c>
    </row>
    <row r="5624" spans="7:9" ht="15" hidden="1">
      <c r="G5624" s="26">
        <f t="shared" si="182"/>
        <v>0</v>
      </c>
      <c r="I5624" s="51" t="e">
        <f t="shared" si="183"/>
        <v>#DIV/0!</v>
      </c>
    </row>
    <row r="5625" spans="7:9" ht="15" hidden="1">
      <c r="G5625" s="26">
        <f t="shared" si="182"/>
        <v>0</v>
      </c>
      <c r="I5625" s="51" t="e">
        <f t="shared" si="183"/>
        <v>#DIV/0!</v>
      </c>
    </row>
    <row r="5626" spans="7:9" ht="15" hidden="1">
      <c r="G5626" s="26">
        <f t="shared" si="182"/>
        <v>0</v>
      </c>
      <c r="I5626" s="51" t="e">
        <f t="shared" si="183"/>
        <v>#DIV/0!</v>
      </c>
    </row>
    <row r="5627" spans="7:9" ht="15" hidden="1">
      <c r="G5627" s="26">
        <f t="shared" si="182"/>
        <v>0</v>
      </c>
      <c r="I5627" s="51" t="e">
        <f t="shared" si="183"/>
        <v>#DIV/0!</v>
      </c>
    </row>
    <row r="5628" spans="7:9" ht="15" hidden="1">
      <c r="G5628" s="26">
        <f t="shared" si="182"/>
        <v>0</v>
      </c>
      <c r="I5628" s="51" t="e">
        <f t="shared" si="183"/>
        <v>#DIV/0!</v>
      </c>
    </row>
    <row r="5629" spans="7:9" ht="15" hidden="1">
      <c r="G5629" s="26">
        <f t="shared" si="182"/>
        <v>0</v>
      </c>
      <c r="I5629" s="51" t="e">
        <f t="shared" si="183"/>
        <v>#DIV/0!</v>
      </c>
    </row>
    <row r="5630" spans="7:9" ht="15" hidden="1">
      <c r="G5630" s="26">
        <f t="shared" si="182"/>
        <v>0</v>
      </c>
      <c r="I5630" s="51" t="e">
        <f t="shared" si="183"/>
        <v>#DIV/0!</v>
      </c>
    </row>
    <row r="5631" spans="7:9" ht="15" hidden="1">
      <c r="G5631" s="26">
        <f t="shared" si="182"/>
        <v>0</v>
      </c>
      <c r="I5631" s="51" t="e">
        <f t="shared" si="183"/>
        <v>#DIV/0!</v>
      </c>
    </row>
    <row r="5632" spans="7:9" ht="15" hidden="1">
      <c r="G5632" s="26">
        <f t="shared" si="182"/>
        <v>0</v>
      </c>
      <c r="I5632" s="51" t="e">
        <f t="shared" si="183"/>
        <v>#DIV/0!</v>
      </c>
    </row>
    <row r="5633" spans="7:9" ht="15" hidden="1">
      <c r="G5633" s="26">
        <f t="shared" si="182"/>
        <v>0</v>
      </c>
      <c r="I5633" s="51" t="e">
        <f t="shared" si="183"/>
        <v>#DIV/0!</v>
      </c>
    </row>
    <row r="5634" spans="7:9" ht="15" hidden="1">
      <c r="G5634" s="26">
        <f t="shared" si="182"/>
        <v>0</v>
      </c>
      <c r="I5634" s="51" t="e">
        <f t="shared" si="183"/>
        <v>#DIV/0!</v>
      </c>
    </row>
    <row r="5635" spans="7:9" ht="15" hidden="1">
      <c r="G5635" s="26">
        <f t="shared" si="182"/>
        <v>0</v>
      </c>
      <c r="I5635" s="51" t="e">
        <f t="shared" si="183"/>
        <v>#DIV/0!</v>
      </c>
    </row>
    <row r="5636" spans="7:9" ht="15" hidden="1">
      <c r="G5636" s="26">
        <f t="shared" si="182"/>
        <v>0</v>
      </c>
      <c r="I5636" s="51" t="e">
        <f t="shared" si="183"/>
        <v>#DIV/0!</v>
      </c>
    </row>
    <row r="5637" spans="7:9" ht="15" hidden="1">
      <c r="G5637" s="26">
        <f t="shared" ref="G5637:G5700" si="184">((D5637*100)/$D$69)</f>
        <v>0</v>
      </c>
      <c r="I5637" s="51" t="e">
        <f t="shared" si="183"/>
        <v>#DIV/0!</v>
      </c>
    </row>
    <row r="5638" spans="7:9" ht="15" hidden="1">
      <c r="G5638" s="26">
        <f t="shared" si="184"/>
        <v>0</v>
      </c>
      <c r="I5638" s="51" t="e">
        <f t="shared" ref="I5638:I5701" si="185">((H5638*100)/D5638)</f>
        <v>#DIV/0!</v>
      </c>
    </row>
    <row r="5639" spans="7:9" ht="15" hidden="1">
      <c r="G5639" s="26">
        <f t="shared" si="184"/>
        <v>0</v>
      </c>
      <c r="I5639" s="51" t="e">
        <f t="shared" si="185"/>
        <v>#DIV/0!</v>
      </c>
    </row>
    <row r="5640" spans="7:9" ht="15" hidden="1">
      <c r="G5640" s="26">
        <f t="shared" si="184"/>
        <v>0</v>
      </c>
      <c r="I5640" s="51" t="e">
        <f t="shared" si="185"/>
        <v>#DIV/0!</v>
      </c>
    </row>
    <row r="5641" spans="7:9" ht="15" hidden="1">
      <c r="G5641" s="26">
        <f t="shared" si="184"/>
        <v>0</v>
      </c>
      <c r="I5641" s="51" t="e">
        <f t="shared" si="185"/>
        <v>#DIV/0!</v>
      </c>
    </row>
    <row r="5642" spans="7:9" ht="15" hidden="1">
      <c r="G5642" s="26">
        <f t="shared" si="184"/>
        <v>0</v>
      </c>
      <c r="I5642" s="51" t="e">
        <f t="shared" si="185"/>
        <v>#DIV/0!</v>
      </c>
    </row>
    <row r="5643" spans="7:9" ht="15" hidden="1">
      <c r="G5643" s="26">
        <f t="shared" si="184"/>
        <v>0</v>
      </c>
      <c r="I5643" s="51" t="e">
        <f t="shared" si="185"/>
        <v>#DIV/0!</v>
      </c>
    </row>
    <row r="5644" spans="7:9" ht="15" hidden="1">
      <c r="G5644" s="26">
        <f t="shared" si="184"/>
        <v>0</v>
      </c>
      <c r="I5644" s="51" t="e">
        <f t="shared" si="185"/>
        <v>#DIV/0!</v>
      </c>
    </row>
    <row r="5645" spans="7:9" ht="15" hidden="1">
      <c r="G5645" s="26">
        <f t="shared" si="184"/>
        <v>0</v>
      </c>
      <c r="I5645" s="51" t="e">
        <f t="shared" si="185"/>
        <v>#DIV/0!</v>
      </c>
    </row>
    <row r="5646" spans="7:9" ht="15" hidden="1">
      <c r="G5646" s="26">
        <f t="shared" si="184"/>
        <v>0</v>
      </c>
      <c r="I5646" s="51" t="e">
        <f t="shared" si="185"/>
        <v>#DIV/0!</v>
      </c>
    </row>
    <row r="5647" spans="7:9" ht="15" hidden="1">
      <c r="G5647" s="26">
        <f t="shared" si="184"/>
        <v>0</v>
      </c>
      <c r="I5647" s="51" t="e">
        <f t="shared" si="185"/>
        <v>#DIV/0!</v>
      </c>
    </row>
    <row r="5648" spans="7:9" ht="15" hidden="1">
      <c r="G5648" s="26">
        <f t="shared" si="184"/>
        <v>0</v>
      </c>
      <c r="I5648" s="51" t="e">
        <f t="shared" si="185"/>
        <v>#DIV/0!</v>
      </c>
    </row>
    <row r="5649" spans="7:9" ht="15" hidden="1">
      <c r="G5649" s="26">
        <f t="shared" si="184"/>
        <v>0</v>
      </c>
      <c r="I5649" s="51" t="e">
        <f t="shared" si="185"/>
        <v>#DIV/0!</v>
      </c>
    </row>
    <row r="5650" spans="7:9" ht="15" hidden="1">
      <c r="G5650" s="26">
        <f t="shared" si="184"/>
        <v>0</v>
      </c>
      <c r="I5650" s="51" t="e">
        <f t="shared" si="185"/>
        <v>#DIV/0!</v>
      </c>
    </row>
    <row r="5651" spans="7:9" ht="15" hidden="1">
      <c r="G5651" s="26">
        <f t="shared" si="184"/>
        <v>0</v>
      </c>
      <c r="I5651" s="51" t="e">
        <f t="shared" si="185"/>
        <v>#DIV/0!</v>
      </c>
    </row>
    <row r="5652" spans="7:9" ht="15" hidden="1">
      <c r="G5652" s="26">
        <f t="shared" si="184"/>
        <v>0</v>
      </c>
      <c r="I5652" s="51" t="e">
        <f t="shared" si="185"/>
        <v>#DIV/0!</v>
      </c>
    </row>
    <row r="5653" spans="7:9" ht="15" hidden="1">
      <c r="G5653" s="26">
        <f t="shared" si="184"/>
        <v>0</v>
      </c>
      <c r="I5653" s="51" t="e">
        <f t="shared" si="185"/>
        <v>#DIV/0!</v>
      </c>
    </row>
    <row r="5654" spans="7:9" ht="15" hidden="1">
      <c r="G5654" s="26">
        <f t="shared" si="184"/>
        <v>0</v>
      </c>
      <c r="I5654" s="51" t="e">
        <f t="shared" si="185"/>
        <v>#DIV/0!</v>
      </c>
    </row>
    <row r="5655" spans="7:9" ht="15" hidden="1">
      <c r="G5655" s="26">
        <f t="shared" si="184"/>
        <v>0</v>
      </c>
      <c r="I5655" s="51" t="e">
        <f t="shared" si="185"/>
        <v>#DIV/0!</v>
      </c>
    </row>
    <row r="5656" spans="7:9" ht="15" hidden="1">
      <c r="G5656" s="26">
        <f t="shared" si="184"/>
        <v>0</v>
      </c>
      <c r="I5656" s="51" t="e">
        <f t="shared" si="185"/>
        <v>#DIV/0!</v>
      </c>
    </row>
    <row r="5657" spans="7:9" ht="15" hidden="1">
      <c r="G5657" s="26">
        <f t="shared" si="184"/>
        <v>0</v>
      </c>
      <c r="I5657" s="51" t="e">
        <f t="shared" si="185"/>
        <v>#DIV/0!</v>
      </c>
    </row>
    <row r="5658" spans="7:9" ht="15" hidden="1">
      <c r="G5658" s="26">
        <f t="shared" si="184"/>
        <v>0</v>
      </c>
      <c r="I5658" s="51" t="e">
        <f t="shared" si="185"/>
        <v>#DIV/0!</v>
      </c>
    </row>
    <row r="5659" spans="7:9" ht="15" hidden="1">
      <c r="G5659" s="26">
        <f t="shared" si="184"/>
        <v>0</v>
      </c>
      <c r="I5659" s="51" t="e">
        <f t="shared" si="185"/>
        <v>#DIV/0!</v>
      </c>
    </row>
    <row r="5660" spans="7:9" ht="15" hidden="1">
      <c r="G5660" s="26">
        <f t="shared" si="184"/>
        <v>0</v>
      </c>
      <c r="I5660" s="51" t="e">
        <f t="shared" si="185"/>
        <v>#DIV/0!</v>
      </c>
    </row>
    <row r="5661" spans="7:9" ht="15" hidden="1">
      <c r="G5661" s="26">
        <f t="shared" si="184"/>
        <v>0</v>
      </c>
      <c r="I5661" s="51" t="e">
        <f t="shared" si="185"/>
        <v>#DIV/0!</v>
      </c>
    </row>
    <row r="5662" spans="7:9" ht="15" hidden="1">
      <c r="G5662" s="26">
        <f t="shared" si="184"/>
        <v>0</v>
      </c>
      <c r="I5662" s="51" t="e">
        <f t="shared" si="185"/>
        <v>#DIV/0!</v>
      </c>
    </row>
    <row r="5663" spans="7:9" ht="15" hidden="1">
      <c r="G5663" s="26">
        <f t="shared" si="184"/>
        <v>0</v>
      </c>
      <c r="I5663" s="51" t="e">
        <f t="shared" si="185"/>
        <v>#DIV/0!</v>
      </c>
    </row>
    <row r="5664" spans="7:9" ht="15" hidden="1">
      <c r="G5664" s="26">
        <f t="shared" si="184"/>
        <v>0</v>
      </c>
      <c r="I5664" s="51" t="e">
        <f t="shared" si="185"/>
        <v>#DIV/0!</v>
      </c>
    </row>
    <row r="5665" spans="7:9" ht="15" hidden="1">
      <c r="G5665" s="26">
        <f t="shared" si="184"/>
        <v>0</v>
      </c>
      <c r="I5665" s="51" t="e">
        <f t="shared" si="185"/>
        <v>#DIV/0!</v>
      </c>
    </row>
    <row r="5666" spans="7:9" ht="15" hidden="1">
      <c r="G5666" s="26">
        <f t="shared" si="184"/>
        <v>0</v>
      </c>
      <c r="I5666" s="51" t="e">
        <f t="shared" si="185"/>
        <v>#DIV/0!</v>
      </c>
    </row>
    <row r="5667" spans="7:9" ht="15" hidden="1">
      <c r="G5667" s="26">
        <f t="shared" si="184"/>
        <v>0</v>
      </c>
      <c r="I5667" s="51" t="e">
        <f t="shared" si="185"/>
        <v>#DIV/0!</v>
      </c>
    </row>
    <row r="5668" spans="7:9" ht="15" hidden="1">
      <c r="G5668" s="26">
        <f t="shared" si="184"/>
        <v>0</v>
      </c>
      <c r="I5668" s="51" t="e">
        <f t="shared" si="185"/>
        <v>#DIV/0!</v>
      </c>
    </row>
    <row r="5669" spans="7:9" ht="15" hidden="1">
      <c r="G5669" s="26">
        <f t="shared" si="184"/>
        <v>0</v>
      </c>
      <c r="I5669" s="51" t="e">
        <f t="shared" si="185"/>
        <v>#DIV/0!</v>
      </c>
    </row>
    <row r="5670" spans="7:9" ht="15" hidden="1">
      <c r="G5670" s="26">
        <f t="shared" si="184"/>
        <v>0</v>
      </c>
      <c r="I5670" s="51" t="e">
        <f t="shared" si="185"/>
        <v>#DIV/0!</v>
      </c>
    </row>
    <row r="5671" spans="7:9" ht="15" hidden="1">
      <c r="G5671" s="26">
        <f t="shared" si="184"/>
        <v>0</v>
      </c>
      <c r="I5671" s="51" t="e">
        <f t="shared" si="185"/>
        <v>#DIV/0!</v>
      </c>
    </row>
    <row r="5672" spans="7:9" ht="15" hidden="1">
      <c r="G5672" s="26">
        <f t="shared" si="184"/>
        <v>0</v>
      </c>
      <c r="I5672" s="51" t="e">
        <f t="shared" si="185"/>
        <v>#DIV/0!</v>
      </c>
    </row>
    <row r="5673" spans="7:9" ht="15" hidden="1">
      <c r="G5673" s="26">
        <f t="shared" si="184"/>
        <v>0</v>
      </c>
      <c r="I5673" s="51" t="e">
        <f t="shared" si="185"/>
        <v>#DIV/0!</v>
      </c>
    </row>
    <row r="5674" spans="7:9" ht="15" hidden="1">
      <c r="G5674" s="26">
        <f t="shared" si="184"/>
        <v>0</v>
      </c>
      <c r="I5674" s="51" t="e">
        <f t="shared" si="185"/>
        <v>#DIV/0!</v>
      </c>
    </row>
    <row r="5675" spans="7:9" ht="15" hidden="1">
      <c r="G5675" s="26">
        <f t="shared" si="184"/>
        <v>0</v>
      </c>
      <c r="I5675" s="51" t="e">
        <f t="shared" si="185"/>
        <v>#DIV/0!</v>
      </c>
    </row>
    <row r="5676" spans="7:9" ht="15" hidden="1">
      <c r="G5676" s="26">
        <f t="shared" si="184"/>
        <v>0</v>
      </c>
      <c r="I5676" s="51" t="e">
        <f t="shared" si="185"/>
        <v>#DIV/0!</v>
      </c>
    </row>
    <row r="5677" spans="7:9" ht="15" hidden="1">
      <c r="G5677" s="26">
        <f t="shared" si="184"/>
        <v>0</v>
      </c>
      <c r="I5677" s="51" t="e">
        <f t="shared" si="185"/>
        <v>#DIV/0!</v>
      </c>
    </row>
    <row r="5678" spans="7:9" ht="15" hidden="1">
      <c r="G5678" s="26">
        <f t="shared" si="184"/>
        <v>0</v>
      </c>
      <c r="I5678" s="51" t="e">
        <f t="shared" si="185"/>
        <v>#DIV/0!</v>
      </c>
    </row>
    <row r="5679" spans="7:9" ht="15" hidden="1">
      <c r="G5679" s="26">
        <f t="shared" si="184"/>
        <v>0</v>
      </c>
      <c r="I5679" s="51" t="e">
        <f t="shared" si="185"/>
        <v>#DIV/0!</v>
      </c>
    </row>
    <row r="5680" spans="7:9" ht="15" hidden="1">
      <c r="G5680" s="26">
        <f t="shared" si="184"/>
        <v>0</v>
      </c>
      <c r="I5680" s="51" t="e">
        <f t="shared" si="185"/>
        <v>#DIV/0!</v>
      </c>
    </row>
    <row r="5681" spans="7:9" ht="15" hidden="1">
      <c r="G5681" s="26">
        <f t="shared" si="184"/>
        <v>0</v>
      </c>
      <c r="I5681" s="51" t="e">
        <f t="shared" si="185"/>
        <v>#DIV/0!</v>
      </c>
    </row>
    <row r="5682" spans="7:9" ht="15" hidden="1">
      <c r="G5682" s="26">
        <f t="shared" si="184"/>
        <v>0</v>
      </c>
      <c r="I5682" s="51" t="e">
        <f t="shared" si="185"/>
        <v>#DIV/0!</v>
      </c>
    </row>
    <row r="5683" spans="7:9" ht="15" hidden="1">
      <c r="G5683" s="26">
        <f t="shared" si="184"/>
        <v>0</v>
      </c>
      <c r="I5683" s="51" t="e">
        <f t="shared" si="185"/>
        <v>#DIV/0!</v>
      </c>
    </row>
    <row r="5684" spans="7:9" ht="15" hidden="1">
      <c r="G5684" s="26">
        <f t="shared" si="184"/>
        <v>0</v>
      </c>
      <c r="I5684" s="51" t="e">
        <f t="shared" si="185"/>
        <v>#DIV/0!</v>
      </c>
    </row>
    <row r="5685" spans="7:9" ht="15" hidden="1">
      <c r="G5685" s="26">
        <f t="shared" si="184"/>
        <v>0</v>
      </c>
      <c r="I5685" s="51" t="e">
        <f t="shared" si="185"/>
        <v>#DIV/0!</v>
      </c>
    </row>
    <row r="5686" spans="7:9" ht="15" hidden="1">
      <c r="G5686" s="26">
        <f t="shared" si="184"/>
        <v>0</v>
      </c>
      <c r="I5686" s="51" t="e">
        <f t="shared" si="185"/>
        <v>#DIV/0!</v>
      </c>
    </row>
    <row r="5687" spans="7:9" ht="15" hidden="1">
      <c r="G5687" s="26">
        <f t="shared" si="184"/>
        <v>0</v>
      </c>
      <c r="I5687" s="51" t="e">
        <f t="shared" si="185"/>
        <v>#DIV/0!</v>
      </c>
    </row>
    <row r="5688" spans="7:9" ht="15" hidden="1">
      <c r="G5688" s="26">
        <f t="shared" si="184"/>
        <v>0</v>
      </c>
      <c r="I5688" s="51" t="e">
        <f t="shared" si="185"/>
        <v>#DIV/0!</v>
      </c>
    </row>
    <row r="5689" spans="7:9" ht="15" hidden="1">
      <c r="G5689" s="26">
        <f t="shared" si="184"/>
        <v>0</v>
      </c>
      <c r="I5689" s="51" t="e">
        <f t="shared" si="185"/>
        <v>#DIV/0!</v>
      </c>
    </row>
    <row r="5690" spans="7:9" ht="15" hidden="1">
      <c r="G5690" s="26">
        <f t="shared" si="184"/>
        <v>0</v>
      </c>
      <c r="I5690" s="51" t="e">
        <f t="shared" si="185"/>
        <v>#DIV/0!</v>
      </c>
    </row>
    <row r="5691" spans="7:9" ht="15" hidden="1">
      <c r="G5691" s="26">
        <f t="shared" si="184"/>
        <v>0</v>
      </c>
      <c r="I5691" s="51" t="e">
        <f t="shared" si="185"/>
        <v>#DIV/0!</v>
      </c>
    </row>
    <row r="5692" spans="7:9" ht="15" hidden="1">
      <c r="G5692" s="26">
        <f t="shared" si="184"/>
        <v>0</v>
      </c>
      <c r="I5692" s="51" t="e">
        <f t="shared" si="185"/>
        <v>#DIV/0!</v>
      </c>
    </row>
    <row r="5693" spans="7:9" ht="15" hidden="1">
      <c r="G5693" s="26">
        <f t="shared" si="184"/>
        <v>0</v>
      </c>
      <c r="I5693" s="51" t="e">
        <f t="shared" si="185"/>
        <v>#DIV/0!</v>
      </c>
    </row>
    <row r="5694" spans="7:9" ht="15" hidden="1">
      <c r="G5694" s="26">
        <f t="shared" si="184"/>
        <v>0</v>
      </c>
      <c r="I5694" s="51" t="e">
        <f t="shared" si="185"/>
        <v>#DIV/0!</v>
      </c>
    </row>
    <row r="5695" spans="7:9" ht="15" hidden="1">
      <c r="G5695" s="26">
        <f t="shared" si="184"/>
        <v>0</v>
      </c>
      <c r="I5695" s="51" t="e">
        <f t="shared" si="185"/>
        <v>#DIV/0!</v>
      </c>
    </row>
    <row r="5696" spans="7:9" ht="15" hidden="1">
      <c r="G5696" s="26">
        <f t="shared" si="184"/>
        <v>0</v>
      </c>
      <c r="I5696" s="51" t="e">
        <f t="shared" si="185"/>
        <v>#DIV/0!</v>
      </c>
    </row>
    <row r="5697" spans="7:9" ht="15" hidden="1">
      <c r="G5697" s="26">
        <f t="shared" si="184"/>
        <v>0</v>
      </c>
      <c r="I5697" s="51" t="e">
        <f t="shared" si="185"/>
        <v>#DIV/0!</v>
      </c>
    </row>
    <row r="5698" spans="7:9" ht="15" hidden="1">
      <c r="G5698" s="26">
        <f t="shared" si="184"/>
        <v>0</v>
      </c>
      <c r="I5698" s="51" t="e">
        <f t="shared" si="185"/>
        <v>#DIV/0!</v>
      </c>
    </row>
    <row r="5699" spans="7:9" ht="15" hidden="1">
      <c r="G5699" s="26">
        <f t="shared" si="184"/>
        <v>0</v>
      </c>
      <c r="I5699" s="51" t="e">
        <f t="shared" si="185"/>
        <v>#DIV/0!</v>
      </c>
    </row>
    <row r="5700" spans="7:9" ht="15" hidden="1">
      <c r="G5700" s="26">
        <f t="shared" si="184"/>
        <v>0</v>
      </c>
      <c r="I5700" s="51" t="e">
        <f t="shared" si="185"/>
        <v>#DIV/0!</v>
      </c>
    </row>
    <row r="5701" spans="7:9" ht="15" hidden="1">
      <c r="G5701" s="26">
        <f t="shared" ref="G5701:G5764" si="186">((D5701*100)/$D$69)</f>
        <v>0</v>
      </c>
      <c r="I5701" s="51" t="e">
        <f t="shared" si="185"/>
        <v>#DIV/0!</v>
      </c>
    </row>
    <row r="5702" spans="7:9" ht="15" hidden="1">
      <c r="G5702" s="26">
        <f t="shared" si="186"/>
        <v>0</v>
      </c>
      <c r="I5702" s="51" t="e">
        <f t="shared" ref="I5702:I5765" si="187">((H5702*100)/D5702)</f>
        <v>#DIV/0!</v>
      </c>
    </row>
    <row r="5703" spans="7:9" ht="15" hidden="1">
      <c r="G5703" s="26">
        <f t="shared" si="186"/>
        <v>0</v>
      </c>
      <c r="I5703" s="51" t="e">
        <f t="shared" si="187"/>
        <v>#DIV/0!</v>
      </c>
    </row>
    <row r="5704" spans="7:9" ht="15" hidden="1">
      <c r="G5704" s="26">
        <f t="shared" si="186"/>
        <v>0</v>
      </c>
      <c r="I5704" s="51" t="e">
        <f t="shared" si="187"/>
        <v>#DIV/0!</v>
      </c>
    </row>
    <row r="5705" spans="7:9" ht="15" hidden="1">
      <c r="G5705" s="26">
        <f t="shared" si="186"/>
        <v>0</v>
      </c>
      <c r="I5705" s="51" t="e">
        <f t="shared" si="187"/>
        <v>#DIV/0!</v>
      </c>
    </row>
    <row r="5706" spans="7:9" ht="15" hidden="1">
      <c r="G5706" s="26">
        <f t="shared" si="186"/>
        <v>0</v>
      </c>
      <c r="I5706" s="51" t="e">
        <f t="shared" si="187"/>
        <v>#DIV/0!</v>
      </c>
    </row>
    <row r="5707" spans="7:9" ht="15" hidden="1">
      <c r="G5707" s="26">
        <f t="shared" si="186"/>
        <v>0</v>
      </c>
      <c r="I5707" s="51" t="e">
        <f t="shared" si="187"/>
        <v>#DIV/0!</v>
      </c>
    </row>
    <row r="5708" spans="7:9" ht="15" hidden="1">
      <c r="G5708" s="26">
        <f t="shared" si="186"/>
        <v>0</v>
      </c>
      <c r="I5708" s="51" t="e">
        <f t="shared" si="187"/>
        <v>#DIV/0!</v>
      </c>
    </row>
    <row r="5709" spans="7:9" ht="15" hidden="1">
      <c r="G5709" s="26">
        <f t="shared" si="186"/>
        <v>0</v>
      </c>
      <c r="I5709" s="51" t="e">
        <f t="shared" si="187"/>
        <v>#DIV/0!</v>
      </c>
    </row>
    <row r="5710" spans="7:9" ht="15" hidden="1">
      <c r="G5710" s="26">
        <f t="shared" si="186"/>
        <v>0</v>
      </c>
      <c r="I5710" s="51" t="e">
        <f t="shared" si="187"/>
        <v>#DIV/0!</v>
      </c>
    </row>
    <row r="5711" spans="7:9" ht="15" hidden="1">
      <c r="G5711" s="26">
        <f t="shared" si="186"/>
        <v>0</v>
      </c>
      <c r="I5711" s="51" t="e">
        <f t="shared" si="187"/>
        <v>#DIV/0!</v>
      </c>
    </row>
    <row r="5712" spans="7:9" ht="15" hidden="1">
      <c r="G5712" s="26">
        <f t="shared" si="186"/>
        <v>0</v>
      </c>
      <c r="I5712" s="51" t="e">
        <f t="shared" si="187"/>
        <v>#DIV/0!</v>
      </c>
    </row>
    <row r="5713" spans="7:9" ht="15" hidden="1">
      <c r="G5713" s="26">
        <f t="shared" si="186"/>
        <v>0</v>
      </c>
      <c r="I5713" s="51" t="e">
        <f t="shared" si="187"/>
        <v>#DIV/0!</v>
      </c>
    </row>
    <row r="5714" spans="7:9" ht="15" hidden="1">
      <c r="G5714" s="26">
        <f t="shared" si="186"/>
        <v>0</v>
      </c>
      <c r="I5714" s="51" t="e">
        <f t="shared" si="187"/>
        <v>#DIV/0!</v>
      </c>
    </row>
    <row r="5715" spans="7:9" ht="15" hidden="1">
      <c r="G5715" s="26">
        <f t="shared" si="186"/>
        <v>0</v>
      </c>
      <c r="I5715" s="51" t="e">
        <f t="shared" si="187"/>
        <v>#DIV/0!</v>
      </c>
    </row>
    <row r="5716" spans="7:9" ht="15" hidden="1">
      <c r="G5716" s="26">
        <f t="shared" si="186"/>
        <v>0</v>
      </c>
      <c r="I5716" s="51" t="e">
        <f t="shared" si="187"/>
        <v>#DIV/0!</v>
      </c>
    </row>
    <row r="5717" spans="7:9" ht="15" hidden="1">
      <c r="G5717" s="26">
        <f t="shared" si="186"/>
        <v>0</v>
      </c>
      <c r="I5717" s="51" t="e">
        <f t="shared" si="187"/>
        <v>#DIV/0!</v>
      </c>
    </row>
    <row r="5718" spans="7:9" ht="15" hidden="1">
      <c r="G5718" s="26">
        <f t="shared" si="186"/>
        <v>0</v>
      </c>
      <c r="I5718" s="51" t="e">
        <f t="shared" si="187"/>
        <v>#DIV/0!</v>
      </c>
    </row>
    <row r="5719" spans="7:9" ht="15" hidden="1">
      <c r="G5719" s="26">
        <f t="shared" si="186"/>
        <v>0</v>
      </c>
      <c r="I5719" s="51" t="e">
        <f t="shared" si="187"/>
        <v>#DIV/0!</v>
      </c>
    </row>
    <row r="5720" spans="7:9" ht="15" hidden="1">
      <c r="G5720" s="26">
        <f t="shared" si="186"/>
        <v>0</v>
      </c>
      <c r="I5720" s="51" t="e">
        <f t="shared" si="187"/>
        <v>#DIV/0!</v>
      </c>
    </row>
    <row r="5721" spans="7:9" ht="15" hidden="1">
      <c r="G5721" s="26">
        <f t="shared" si="186"/>
        <v>0</v>
      </c>
      <c r="I5721" s="51" t="e">
        <f t="shared" si="187"/>
        <v>#DIV/0!</v>
      </c>
    </row>
    <row r="5722" spans="7:9" ht="15" hidden="1">
      <c r="G5722" s="26">
        <f t="shared" si="186"/>
        <v>0</v>
      </c>
      <c r="I5722" s="51" t="e">
        <f t="shared" si="187"/>
        <v>#DIV/0!</v>
      </c>
    </row>
    <row r="5723" spans="7:9" ht="15" hidden="1">
      <c r="G5723" s="26">
        <f t="shared" si="186"/>
        <v>0</v>
      </c>
      <c r="I5723" s="51" t="e">
        <f t="shared" si="187"/>
        <v>#DIV/0!</v>
      </c>
    </row>
    <row r="5724" spans="7:9" ht="15" hidden="1">
      <c r="G5724" s="26">
        <f t="shared" si="186"/>
        <v>0</v>
      </c>
      <c r="I5724" s="51" t="e">
        <f t="shared" si="187"/>
        <v>#DIV/0!</v>
      </c>
    </row>
    <row r="5725" spans="7:9" ht="15" hidden="1">
      <c r="G5725" s="26">
        <f t="shared" si="186"/>
        <v>0</v>
      </c>
      <c r="I5725" s="51" t="e">
        <f t="shared" si="187"/>
        <v>#DIV/0!</v>
      </c>
    </row>
    <row r="5726" spans="7:9" ht="15" hidden="1">
      <c r="G5726" s="26">
        <f t="shared" si="186"/>
        <v>0</v>
      </c>
      <c r="I5726" s="51" t="e">
        <f t="shared" si="187"/>
        <v>#DIV/0!</v>
      </c>
    </row>
    <row r="5727" spans="7:9" ht="15" hidden="1">
      <c r="G5727" s="26">
        <f t="shared" si="186"/>
        <v>0</v>
      </c>
      <c r="I5727" s="51" t="e">
        <f t="shared" si="187"/>
        <v>#DIV/0!</v>
      </c>
    </row>
    <row r="5728" spans="7:9" ht="15" hidden="1">
      <c r="G5728" s="26">
        <f t="shared" si="186"/>
        <v>0</v>
      </c>
      <c r="I5728" s="51" t="e">
        <f t="shared" si="187"/>
        <v>#DIV/0!</v>
      </c>
    </row>
    <row r="5729" spans="7:9" ht="15" hidden="1">
      <c r="G5729" s="26">
        <f t="shared" si="186"/>
        <v>0</v>
      </c>
      <c r="I5729" s="51" t="e">
        <f t="shared" si="187"/>
        <v>#DIV/0!</v>
      </c>
    </row>
    <row r="5730" spans="7:9" ht="15" hidden="1">
      <c r="G5730" s="26">
        <f t="shared" si="186"/>
        <v>0</v>
      </c>
      <c r="I5730" s="51" t="e">
        <f t="shared" si="187"/>
        <v>#DIV/0!</v>
      </c>
    </row>
    <row r="5731" spans="7:9" ht="15" hidden="1">
      <c r="G5731" s="26">
        <f t="shared" si="186"/>
        <v>0</v>
      </c>
      <c r="I5731" s="51" t="e">
        <f t="shared" si="187"/>
        <v>#DIV/0!</v>
      </c>
    </row>
    <row r="5732" spans="7:9" ht="15" hidden="1">
      <c r="G5732" s="26">
        <f t="shared" si="186"/>
        <v>0</v>
      </c>
      <c r="I5732" s="51" t="e">
        <f t="shared" si="187"/>
        <v>#DIV/0!</v>
      </c>
    </row>
    <row r="5733" spans="7:9" ht="15" hidden="1">
      <c r="G5733" s="26">
        <f t="shared" si="186"/>
        <v>0</v>
      </c>
      <c r="I5733" s="51" t="e">
        <f t="shared" si="187"/>
        <v>#DIV/0!</v>
      </c>
    </row>
    <row r="5734" spans="7:9" ht="15" hidden="1">
      <c r="G5734" s="26">
        <f t="shared" si="186"/>
        <v>0</v>
      </c>
      <c r="I5734" s="51" t="e">
        <f t="shared" si="187"/>
        <v>#DIV/0!</v>
      </c>
    </row>
    <row r="5735" spans="7:9" ht="15" hidden="1">
      <c r="G5735" s="26">
        <f t="shared" si="186"/>
        <v>0</v>
      </c>
      <c r="I5735" s="51" t="e">
        <f t="shared" si="187"/>
        <v>#DIV/0!</v>
      </c>
    </row>
    <row r="5736" spans="7:9" ht="15" hidden="1">
      <c r="G5736" s="26">
        <f t="shared" si="186"/>
        <v>0</v>
      </c>
      <c r="I5736" s="51" t="e">
        <f t="shared" si="187"/>
        <v>#DIV/0!</v>
      </c>
    </row>
    <row r="5737" spans="7:9" ht="15" hidden="1">
      <c r="G5737" s="26">
        <f t="shared" si="186"/>
        <v>0</v>
      </c>
      <c r="I5737" s="51" t="e">
        <f t="shared" si="187"/>
        <v>#DIV/0!</v>
      </c>
    </row>
    <row r="5738" spans="7:9" ht="15" hidden="1">
      <c r="G5738" s="26">
        <f t="shared" si="186"/>
        <v>0</v>
      </c>
      <c r="I5738" s="51" t="e">
        <f t="shared" si="187"/>
        <v>#DIV/0!</v>
      </c>
    </row>
    <row r="5739" spans="7:9" ht="15" hidden="1">
      <c r="G5739" s="26">
        <f t="shared" si="186"/>
        <v>0</v>
      </c>
      <c r="I5739" s="51" t="e">
        <f t="shared" si="187"/>
        <v>#DIV/0!</v>
      </c>
    </row>
    <row r="5740" spans="7:9" ht="15" hidden="1">
      <c r="G5740" s="26">
        <f t="shared" si="186"/>
        <v>0</v>
      </c>
      <c r="I5740" s="51" t="e">
        <f t="shared" si="187"/>
        <v>#DIV/0!</v>
      </c>
    </row>
    <row r="5741" spans="7:9" ht="15" hidden="1">
      <c r="G5741" s="26">
        <f t="shared" si="186"/>
        <v>0</v>
      </c>
      <c r="I5741" s="51" t="e">
        <f t="shared" si="187"/>
        <v>#DIV/0!</v>
      </c>
    </row>
    <row r="5742" spans="7:9" ht="15" hidden="1">
      <c r="G5742" s="26">
        <f t="shared" si="186"/>
        <v>0</v>
      </c>
      <c r="I5742" s="51" t="e">
        <f t="shared" si="187"/>
        <v>#DIV/0!</v>
      </c>
    </row>
    <row r="5743" spans="7:9" ht="15" hidden="1">
      <c r="G5743" s="26">
        <f t="shared" si="186"/>
        <v>0</v>
      </c>
      <c r="I5743" s="51" t="e">
        <f t="shared" si="187"/>
        <v>#DIV/0!</v>
      </c>
    </row>
    <row r="5744" spans="7:9" ht="15" hidden="1">
      <c r="G5744" s="26">
        <f t="shared" si="186"/>
        <v>0</v>
      </c>
      <c r="I5744" s="51" t="e">
        <f t="shared" si="187"/>
        <v>#DIV/0!</v>
      </c>
    </row>
    <row r="5745" spans="7:9" ht="15" hidden="1">
      <c r="G5745" s="26">
        <f t="shared" si="186"/>
        <v>0</v>
      </c>
      <c r="I5745" s="51" t="e">
        <f t="shared" si="187"/>
        <v>#DIV/0!</v>
      </c>
    </row>
    <row r="5746" spans="7:9" ht="15" hidden="1">
      <c r="G5746" s="26">
        <f t="shared" si="186"/>
        <v>0</v>
      </c>
      <c r="I5746" s="51" t="e">
        <f t="shared" si="187"/>
        <v>#DIV/0!</v>
      </c>
    </row>
    <row r="5747" spans="7:9" ht="15" hidden="1">
      <c r="G5747" s="26">
        <f t="shared" si="186"/>
        <v>0</v>
      </c>
      <c r="I5747" s="51" t="e">
        <f t="shared" si="187"/>
        <v>#DIV/0!</v>
      </c>
    </row>
    <row r="5748" spans="7:9" ht="15" hidden="1">
      <c r="G5748" s="26">
        <f t="shared" si="186"/>
        <v>0</v>
      </c>
      <c r="I5748" s="51" t="e">
        <f t="shared" si="187"/>
        <v>#DIV/0!</v>
      </c>
    </row>
    <row r="5749" spans="7:9" ht="15" hidden="1">
      <c r="G5749" s="26">
        <f t="shared" si="186"/>
        <v>0</v>
      </c>
      <c r="I5749" s="51" t="e">
        <f t="shared" si="187"/>
        <v>#DIV/0!</v>
      </c>
    </row>
    <row r="5750" spans="7:9" ht="15" hidden="1">
      <c r="G5750" s="26">
        <f t="shared" si="186"/>
        <v>0</v>
      </c>
      <c r="I5750" s="51" t="e">
        <f t="shared" si="187"/>
        <v>#DIV/0!</v>
      </c>
    </row>
    <row r="5751" spans="7:9" ht="15" hidden="1">
      <c r="G5751" s="26">
        <f t="shared" si="186"/>
        <v>0</v>
      </c>
      <c r="I5751" s="51" t="e">
        <f t="shared" si="187"/>
        <v>#DIV/0!</v>
      </c>
    </row>
    <row r="5752" spans="7:9" ht="15" hidden="1">
      <c r="G5752" s="26">
        <f t="shared" si="186"/>
        <v>0</v>
      </c>
      <c r="I5752" s="51" t="e">
        <f t="shared" si="187"/>
        <v>#DIV/0!</v>
      </c>
    </row>
    <row r="5753" spans="7:9" ht="15" hidden="1">
      <c r="G5753" s="26">
        <f t="shared" si="186"/>
        <v>0</v>
      </c>
      <c r="I5753" s="51" t="e">
        <f t="shared" si="187"/>
        <v>#DIV/0!</v>
      </c>
    </row>
    <row r="5754" spans="7:9" ht="15" hidden="1">
      <c r="G5754" s="26">
        <f t="shared" si="186"/>
        <v>0</v>
      </c>
      <c r="I5754" s="51" t="e">
        <f t="shared" si="187"/>
        <v>#DIV/0!</v>
      </c>
    </row>
    <row r="5755" spans="7:9" ht="15" hidden="1">
      <c r="G5755" s="26">
        <f t="shared" si="186"/>
        <v>0</v>
      </c>
      <c r="I5755" s="51" t="e">
        <f t="shared" si="187"/>
        <v>#DIV/0!</v>
      </c>
    </row>
    <row r="5756" spans="7:9" ht="15" hidden="1">
      <c r="G5756" s="26">
        <f t="shared" si="186"/>
        <v>0</v>
      </c>
      <c r="I5756" s="51" t="e">
        <f t="shared" si="187"/>
        <v>#DIV/0!</v>
      </c>
    </row>
    <row r="5757" spans="7:9" ht="15" hidden="1">
      <c r="G5757" s="26">
        <f t="shared" si="186"/>
        <v>0</v>
      </c>
      <c r="I5757" s="51" t="e">
        <f t="shared" si="187"/>
        <v>#DIV/0!</v>
      </c>
    </row>
    <row r="5758" spans="7:9" ht="15" hidden="1">
      <c r="G5758" s="26">
        <f t="shared" si="186"/>
        <v>0</v>
      </c>
      <c r="I5758" s="51" t="e">
        <f t="shared" si="187"/>
        <v>#DIV/0!</v>
      </c>
    </row>
    <row r="5759" spans="7:9" ht="15" hidden="1">
      <c r="G5759" s="26">
        <f t="shared" si="186"/>
        <v>0</v>
      </c>
      <c r="I5759" s="51" t="e">
        <f t="shared" si="187"/>
        <v>#DIV/0!</v>
      </c>
    </row>
    <row r="5760" spans="7:9" ht="15" hidden="1">
      <c r="G5760" s="26">
        <f t="shared" si="186"/>
        <v>0</v>
      </c>
      <c r="I5760" s="51" t="e">
        <f t="shared" si="187"/>
        <v>#DIV/0!</v>
      </c>
    </row>
    <row r="5761" spans="7:9" ht="15" hidden="1">
      <c r="G5761" s="26">
        <f t="shared" si="186"/>
        <v>0</v>
      </c>
      <c r="I5761" s="51" t="e">
        <f t="shared" si="187"/>
        <v>#DIV/0!</v>
      </c>
    </row>
    <row r="5762" spans="7:9" ht="15" hidden="1">
      <c r="G5762" s="26">
        <f t="shared" si="186"/>
        <v>0</v>
      </c>
      <c r="I5762" s="51" t="e">
        <f t="shared" si="187"/>
        <v>#DIV/0!</v>
      </c>
    </row>
    <row r="5763" spans="7:9" ht="15" hidden="1">
      <c r="G5763" s="26">
        <f t="shared" si="186"/>
        <v>0</v>
      </c>
      <c r="I5763" s="51" t="e">
        <f t="shared" si="187"/>
        <v>#DIV/0!</v>
      </c>
    </row>
    <row r="5764" spans="7:9" ht="15" hidden="1">
      <c r="G5764" s="26">
        <f t="shared" si="186"/>
        <v>0</v>
      </c>
      <c r="I5764" s="51" t="e">
        <f t="shared" si="187"/>
        <v>#DIV/0!</v>
      </c>
    </row>
    <row r="5765" spans="7:9" ht="15" hidden="1">
      <c r="G5765" s="26">
        <f t="shared" ref="G5765:G5828" si="188">((D5765*100)/$D$69)</f>
        <v>0</v>
      </c>
      <c r="I5765" s="51" t="e">
        <f t="shared" si="187"/>
        <v>#DIV/0!</v>
      </c>
    </row>
    <row r="5766" spans="7:9" ht="15" hidden="1">
      <c r="G5766" s="26">
        <f t="shared" si="188"/>
        <v>0</v>
      </c>
      <c r="I5766" s="51" t="e">
        <f t="shared" ref="I5766:I5829" si="189">((H5766*100)/D5766)</f>
        <v>#DIV/0!</v>
      </c>
    </row>
    <row r="5767" spans="7:9" ht="15" hidden="1">
      <c r="G5767" s="26">
        <f t="shared" si="188"/>
        <v>0</v>
      </c>
      <c r="I5767" s="51" t="e">
        <f t="shared" si="189"/>
        <v>#DIV/0!</v>
      </c>
    </row>
    <row r="5768" spans="7:9" ht="15" hidden="1">
      <c r="G5768" s="26">
        <f t="shared" si="188"/>
        <v>0</v>
      </c>
      <c r="I5768" s="51" t="e">
        <f t="shared" si="189"/>
        <v>#DIV/0!</v>
      </c>
    </row>
    <row r="5769" spans="7:9" ht="15" hidden="1">
      <c r="G5769" s="26">
        <f t="shared" si="188"/>
        <v>0</v>
      </c>
      <c r="I5769" s="51" t="e">
        <f t="shared" si="189"/>
        <v>#DIV/0!</v>
      </c>
    </row>
    <row r="5770" spans="7:9" ht="15" hidden="1">
      <c r="G5770" s="26">
        <f t="shared" si="188"/>
        <v>0</v>
      </c>
      <c r="I5770" s="51" t="e">
        <f t="shared" si="189"/>
        <v>#DIV/0!</v>
      </c>
    </row>
    <row r="5771" spans="7:9" ht="15" hidden="1">
      <c r="G5771" s="26">
        <f t="shared" si="188"/>
        <v>0</v>
      </c>
      <c r="I5771" s="51" t="e">
        <f t="shared" si="189"/>
        <v>#DIV/0!</v>
      </c>
    </row>
    <row r="5772" spans="7:9" ht="15" hidden="1">
      <c r="G5772" s="26">
        <f t="shared" si="188"/>
        <v>0</v>
      </c>
      <c r="I5772" s="51" t="e">
        <f t="shared" si="189"/>
        <v>#DIV/0!</v>
      </c>
    </row>
    <row r="5773" spans="7:9" ht="15" hidden="1">
      <c r="G5773" s="26">
        <f t="shared" si="188"/>
        <v>0</v>
      </c>
      <c r="I5773" s="51" t="e">
        <f t="shared" si="189"/>
        <v>#DIV/0!</v>
      </c>
    </row>
    <row r="5774" spans="7:9" ht="15" hidden="1">
      <c r="G5774" s="26">
        <f t="shared" si="188"/>
        <v>0</v>
      </c>
      <c r="I5774" s="51" t="e">
        <f t="shared" si="189"/>
        <v>#DIV/0!</v>
      </c>
    </row>
    <row r="5775" spans="7:9" ht="15" hidden="1">
      <c r="G5775" s="26">
        <f t="shared" si="188"/>
        <v>0</v>
      </c>
      <c r="I5775" s="51" t="e">
        <f t="shared" si="189"/>
        <v>#DIV/0!</v>
      </c>
    </row>
    <row r="5776" spans="7:9" ht="15" hidden="1">
      <c r="G5776" s="26">
        <f t="shared" si="188"/>
        <v>0</v>
      </c>
      <c r="I5776" s="51" t="e">
        <f t="shared" si="189"/>
        <v>#DIV/0!</v>
      </c>
    </row>
    <row r="5777" spans="7:9" ht="15" hidden="1">
      <c r="G5777" s="26">
        <f t="shared" si="188"/>
        <v>0</v>
      </c>
      <c r="I5777" s="51" t="e">
        <f t="shared" si="189"/>
        <v>#DIV/0!</v>
      </c>
    </row>
    <row r="5778" spans="7:9" ht="15" hidden="1">
      <c r="G5778" s="26">
        <f t="shared" si="188"/>
        <v>0</v>
      </c>
      <c r="I5778" s="51" t="e">
        <f t="shared" si="189"/>
        <v>#DIV/0!</v>
      </c>
    </row>
    <row r="5779" spans="7:9" ht="15" hidden="1">
      <c r="G5779" s="26">
        <f t="shared" si="188"/>
        <v>0</v>
      </c>
      <c r="I5779" s="51" t="e">
        <f t="shared" si="189"/>
        <v>#DIV/0!</v>
      </c>
    </row>
    <row r="5780" spans="7:9" ht="15" hidden="1">
      <c r="G5780" s="26">
        <f t="shared" si="188"/>
        <v>0</v>
      </c>
      <c r="I5780" s="51" t="e">
        <f t="shared" si="189"/>
        <v>#DIV/0!</v>
      </c>
    </row>
    <row r="5781" spans="7:9" ht="15" hidden="1">
      <c r="G5781" s="26">
        <f t="shared" si="188"/>
        <v>0</v>
      </c>
      <c r="I5781" s="51" t="e">
        <f t="shared" si="189"/>
        <v>#DIV/0!</v>
      </c>
    </row>
    <row r="5782" spans="7:9" ht="15" hidden="1">
      <c r="G5782" s="26">
        <f t="shared" si="188"/>
        <v>0</v>
      </c>
      <c r="I5782" s="51" t="e">
        <f t="shared" si="189"/>
        <v>#DIV/0!</v>
      </c>
    </row>
    <row r="5783" spans="7:9" ht="15" hidden="1">
      <c r="G5783" s="26">
        <f t="shared" si="188"/>
        <v>0</v>
      </c>
      <c r="I5783" s="51" t="e">
        <f t="shared" si="189"/>
        <v>#DIV/0!</v>
      </c>
    </row>
    <row r="5784" spans="7:9" ht="15" hidden="1">
      <c r="G5784" s="26">
        <f t="shared" si="188"/>
        <v>0</v>
      </c>
      <c r="I5784" s="51" t="e">
        <f t="shared" si="189"/>
        <v>#DIV/0!</v>
      </c>
    </row>
    <row r="5785" spans="7:9" ht="15" hidden="1">
      <c r="G5785" s="26">
        <f t="shared" si="188"/>
        <v>0</v>
      </c>
      <c r="I5785" s="51" t="e">
        <f t="shared" si="189"/>
        <v>#DIV/0!</v>
      </c>
    </row>
    <row r="5786" spans="7:9" ht="15" hidden="1">
      <c r="G5786" s="26">
        <f t="shared" si="188"/>
        <v>0</v>
      </c>
      <c r="I5786" s="51" t="e">
        <f t="shared" si="189"/>
        <v>#DIV/0!</v>
      </c>
    </row>
    <row r="5787" spans="7:9" ht="15" hidden="1">
      <c r="G5787" s="26">
        <f t="shared" si="188"/>
        <v>0</v>
      </c>
      <c r="I5787" s="51" t="e">
        <f t="shared" si="189"/>
        <v>#DIV/0!</v>
      </c>
    </row>
    <row r="5788" spans="7:9" ht="15" hidden="1">
      <c r="G5788" s="26">
        <f t="shared" si="188"/>
        <v>0</v>
      </c>
      <c r="I5788" s="51" t="e">
        <f t="shared" si="189"/>
        <v>#DIV/0!</v>
      </c>
    </row>
    <row r="5789" spans="7:9" ht="15" hidden="1">
      <c r="G5789" s="26">
        <f t="shared" si="188"/>
        <v>0</v>
      </c>
      <c r="I5789" s="51" t="e">
        <f t="shared" si="189"/>
        <v>#DIV/0!</v>
      </c>
    </row>
    <row r="5790" spans="7:9" ht="15" hidden="1">
      <c r="G5790" s="26">
        <f t="shared" si="188"/>
        <v>0</v>
      </c>
      <c r="I5790" s="51" t="e">
        <f t="shared" si="189"/>
        <v>#DIV/0!</v>
      </c>
    </row>
    <row r="5791" spans="7:9" ht="15" hidden="1">
      <c r="G5791" s="26">
        <f t="shared" si="188"/>
        <v>0</v>
      </c>
      <c r="I5791" s="51" t="e">
        <f t="shared" si="189"/>
        <v>#DIV/0!</v>
      </c>
    </row>
    <row r="5792" spans="7:9" ht="15" hidden="1">
      <c r="G5792" s="26">
        <f t="shared" si="188"/>
        <v>0</v>
      </c>
      <c r="I5792" s="51" t="e">
        <f t="shared" si="189"/>
        <v>#DIV/0!</v>
      </c>
    </row>
    <row r="5793" spans="7:9" ht="15" hidden="1">
      <c r="G5793" s="26">
        <f t="shared" si="188"/>
        <v>0</v>
      </c>
      <c r="I5793" s="51" t="e">
        <f t="shared" si="189"/>
        <v>#DIV/0!</v>
      </c>
    </row>
    <row r="5794" spans="7:9" ht="15" hidden="1">
      <c r="G5794" s="26">
        <f t="shared" si="188"/>
        <v>0</v>
      </c>
      <c r="I5794" s="51" t="e">
        <f t="shared" si="189"/>
        <v>#DIV/0!</v>
      </c>
    </row>
    <row r="5795" spans="7:9" ht="15" hidden="1">
      <c r="G5795" s="26">
        <f t="shared" si="188"/>
        <v>0</v>
      </c>
      <c r="I5795" s="51" t="e">
        <f t="shared" si="189"/>
        <v>#DIV/0!</v>
      </c>
    </row>
    <row r="5796" spans="7:9" ht="15" hidden="1">
      <c r="G5796" s="26">
        <f t="shared" si="188"/>
        <v>0</v>
      </c>
      <c r="I5796" s="51" t="e">
        <f t="shared" si="189"/>
        <v>#DIV/0!</v>
      </c>
    </row>
    <row r="5797" spans="7:9" ht="15" hidden="1">
      <c r="G5797" s="26">
        <f t="shared" si="188"/>
        <v>0</v>
      </c>
      <c r="I5797" s="51" t="e">
        <f t="shared" si="189"/>
        <v>#DIV/0!</v>
      </c>
    </row>
    <row r="5798" spans="7:9" ht="15" hidden="1">
      <c r="G5798" s="26">
        <f t="shared" si="188"/>
        <v>0</v>
      </c>
      <c r="I5798" s="51" t="e">
        <f t="shared" si="189"/>
        <v>#DIV/0!</v>
      </c>
    </row>
    <row r="5799" spans="7:9" ht="15" hidden="1">
      <c r="G5799" s="26">
        <f t="shared" si="188"/>
        <v>0</v>
      </c>
      <c r="I5799" s="51" t="e">
        <f t="shared" si="189"/>
        <v>#DIV/0!</v>
      </c>
    </row>
    <row r="5800" spans="7:9" ht="15" hidden="1">
      <c r="G5800" s="26">
        <f t="shared" si="188"/>
        <v>0</v>
      </c>
      <c r="I5800" s="51" t="e">
        <f t="shared" si="189"/>
        <v>#DIV/0!</v>
      </c>
    </row>
    <row r="5801" spans="7:9" ht="15" hidden="1">
      <c r="G5801" s="26">
        <f t="shared" si="188"/>
        <v>0</v>
      </c>
      <c r="I5801" s="51" t="e">
        <f t="shared" si="189"/>
        <v>#DIV/0!</v>
      </c>
    </row>
    <row r="5802" spans="7:9" ht="15" hidden="1">
      <c r="G5802" s="26">
        <f t="shared" si="188"/>
        <v>0</v>
      </c>
      <c r="I5802" s="51" t="e">
        <f t="shared" si="189"/>
        <v>#DIV/0!</v>
      </c>
    </row>
    <row r="5803" spans="7:9" ht="15" hidden="1">
      <c r="G5803" s="26">
        <f t="shared" si="188"/>
        <v>0</v>
      </c>
      <c r="I5803" s="51" t="e">
        <f t="shared" si="189"/>
        <v>#DIV/0!</v>
      </c>
    </row>
    <row r="5804" spans="7:9" ht="15" hidden="1">
      <c r="G5804" s="26">
        <f t="shared" si="188"/>
        <v>0</v>
      </c>
      <c r="I5804" s="51" t="e">
        <f t="shared" si="189"/>
        <v>#DIV/0!</v>
      </c>
    </row>
    <row r="5805" spans="7:9" ht="15" hidden="1">
      <c r="G5805" s="26">
        <f t="shared" si="188"/>
        <v>0</v>
      </c>
      <c r="I5805" s="51" t="e">
        <f t="shared" si="189"/>
        <v>#DIV/0!</v>
      </c>
    </row>
    <row r="5806" spans="7:9" ht="15" hidden="1">
      <c r="G5806" s="26">
        <f t="shared" si="188"/>
        <v>0</v>
      </c>
      <c r="I5806" s="51" t="e">
        <f t="shared" si="189"/>
        <v>#DIV/0!</v>
      </c>
    </row>
    <row r="5807" spans="7:9" ht="15" hidden="1">
      <c r="G5807" s="26">
        <f t="shared" si="188"/>
        <v>0</v>
      </c>
      <c r="I5807" s="51" t="e">
        <f t="shared" si="189"/>
        <v>#DIV/0!</v>
      </c>
    </row>
    <row r="5808" spans="7:9" ht="15" hidden="1">
      <c r="G5808" s="26">
        <f t="shared" si="188"/>
        <v>0</v>
      </c>
      <c r="I5808" s="51" t="e">
        <f t="shared" si="189"/>
        <v>#DIV/0!</v>
      </c>
    </row>
    <row r="5809" spans="7:9" ht="15" hidden="1">
      <c r="G5809" s="26">
        <f t="shared" si="188"/>
        <v>0</v>
      </c>
      <c r="I5809" s="51" t="e">
        <f t="shared" si="189"/>
        <v>#DIV/0!</v>
      </c>
    </row>
    <row r="5810" spans="7:9" ht="15" hidden="1">
      <c r="G5810" s="26">
        <f t="shared" si="188"/>
        <v>0</v>
      </c>
      <c r="I5810" s="51" t="e">
        <f t="shared" si="189"/>
        <v>#DIV/0!</v>
      </c>
    </row>
    <row r="5811" spans="7:9" ht="15" hidden="1">
      <c r="G5811" s="26">
        <f t="shared" si="188"/>
        <v>0</v>
      </c>
      <c r="I5811" s="51" t="e">
        <f t="shared" si="189"/>
        <v>#DIV/0!</v>
      </c>
    </row>
    <row r="5812" spans="7:9" ht="15" hidden="1">
      <c r="G5812" s="26">
        <f t="shared" si="188"/>
        <v>0</v>
      </c>
      <c r="I5812" s="51" t="e">
        <f t="shared" si="189"/>
        <v>#DIV/0!</v>
      </c>
    </row>
    <row r="5813" spans="7:9" ht="15" hidden="1">
      <c r="G5813" s="26">
        <f t="shared" si="188"/>
        <v>0</v>
      </c>
      <c r="I5813" s="51" t="e">
        <f t="shared" si="189"/>
        <v>#DIV/0!</v>
      </c>
    </row>
    <row r="5814" spans="7:9" ht="15" hidden="1">
      <c r="G5814" s="26">
        <f t="shared" si="188"/>
        <v>0</v>
      </c>
      <c r="I5814" s="51" t="e">
        <f t="shared" si="189"/>
        <v>#DIV/0!</v>
      </c>
    </row>
    <row r="5815" spans="7:9" ht="15" hidden="1">
      <c r="G5815" s="26">
        <f t="shared" si="188"/>
        <v>0</v>
      </c>
      <c r="I5815" s="51" t="e">
        <f t="shared" si="189"/>
        <v>#DIV/0!</v>
      </c>
    </row>
    <row r="5816" spans="7:9" ht="15" hidden="1">
      <c r="G5816" s="26">
        <f t="shared" si="188"/>
        <v>0</v>
      </c>
      <c r="I5816" s="51" t="e">
        <f t="shared" si="189"/>
        <v>#DIV/0!</v>
      </c>
    </row>
    <row r="5817" spans="7:9" ht="15" hidden="1">
      <c r="G5817" s="26">
        <f t="shared" si="188"/>
        <v>0</v>
      </c>
      <c r="I5817" s="51" t="e">
        <f t="shared" si="189"/>
        <v>#DIV/0!</v>
      </c>
    </row>
    <row r="5818" spans="7:9" ht="15" hidden="1">
      <c r="G5818" s="26">
        <f t="shared" si="188"/>
        <v>0</v>
      </c>
      <c r="I5818" s="51" t="e">
        <f t="shared" si="189"/>
        <v>#DIV/0!</v>
      </c>
    </row>
    <row r="5819" spans="7:9" ht="15" hidden="1">
      <c r="G5819" s="26">
        <f t="shared" si="188"/>
        <v>0</v>
      </c>
      <c r="I5819" s="51" t="e">
        <f t="shared" si="189"/>
        <v>#DIV/0!</v>
      </c>
    </row>
    <row r="5820" spans="7:9" ht="15" hidden="1">
      <c r="G5820" s="26">
        <f t="shared" si="188"/>
        <v>0</v>
      </c>
      <c r="I5820" s="51" t="e">
        <f t="shared" si="189"/>
        <v>#DIV/0!</v>
      </c>
    </row>
    <row r="5821" spans="7:9" ht="15" hidden="1">
      <c r="G5821" s="26">
        <f t="shared" si="188"/>
        <v>0</v>
      </c>
      <c r="I5821" s="51" t="e">
        <f t="shared" si="189"/>
        <v>#DIV/0!</v>
      </c>
    </row>
    <row r="5822" spans="7:9" ht="15" hidden="1">
      <c r="G5822" s="26">
        <f t="shared" si="188"/>
        <v>0</v>
      </c>
      <c r="I5822" s="51" t="e">
        <f t="shared" si="189"/>
        <v>#DIV/0!</v>
      </c>
    </row>
    <row r="5823" spans="7:9" ht="15" hidden="1">
      <c r="G5823" s="26">
        <f t="shared" si="188"/>
        <v>0</v>
      </c>
      <c r="I5823" s="51" t="e">
        <f t="shared" si="189"/>
        <v>#DIV/0!</v>
      </c>
    </row>
    <row r="5824" spans="7:9" ht="15" hidden="1">
      <c r="G5824" s="26">
        <f t="shared" si="188"/>
        <v>0</v>
      </c>
      <c r="I5824" s="51" t="e">
        <f t="shared" si="189"/>
        <v>#DIV/0!</v>
      </c>
    </row>
    <row r="5825" spans="7:9" ht="15" hidden="1">
      <c r="G5825" s="26">
        <f t="shared" si="188"/>
        <v>0</v>
      </c>
      <c r="I5825" s="51" t="e">
        <f t="shared" si="189"/>
        <v>#DIV/0!</v>
      </c>
    </row>
    <row r="5826" spans="7:9" ht="15" hidden="1">
      <c r="G5826" s="26">
        <f t="shared" si="188"/>
        <v>0</v>
      </c>
      <c r="I5826" s="51" t="e">
        <f t="shared" si="189"/>
        <v>#DIV/0!</v>
      </c>
    </row>
    <row r="5827" spans="7:9" ht="15" hidden="1">
      <c r="G5827" s="26">
        <f t="shared" si="188"/>
        <v>0</v>
      </c>
      <c r="I5827" s="51" t="e">
        <f t="shared" si="189"/>
        <v>#DIV/0!</v>
      </c>
    </row>
    <row r="5828" spans="7:9" ht="15" hidden="1">
      <c r="G5828" s="26">
        <f t="shared" si="188"/>
        <v>0</v>
      </c>
      <c r="I5828" s="51" t="e">
        <f t="shared" si="189"/>
        <v>#DIV/0!</v>
      </c>
    </row>
    <row r="5829" spans="7:9" ht="15" hidden="1">
      <c r="G5829" s="26">
        <f t="shared" ref="G5829:G5892" si="190">((D5829*100)/$D$69)</f>
        <v>0</v>
      </c>
      <c r="I5829" s="51" t="e">
        <f t="shared" si="189"/>
        <v>#DIV/0!</v>
      </c>
    </row>
    <row r="5830" spans="7:9" ht="15" hidden="1">
      <c r="G5830" s="26">
        <f t="shared" si="190"/>
        <v>0</v>
      </c>
      <c r="I5830" s="51" t="e">
        <f t="shared" ref="I5830:I5893" si="191">((H5830*100)/D5830)</f>
        <v>#DIV/0!</v>
      </c>
    </row>
    <row r="5831" spans="7:9" ht="15" hidden="1">
      <c r="G5831" s="26">
        <f t="shared" si="190"/>
        <v>0</v>
      </c>
      <c r="I5831" s="51" t="e">
        <f t="shared" si="191"/>
        <v>#DIV/0!</v>
      </c>
    </row>
    <row r="5832" spans="7:9" ht="15" hidden="1">
      <c r="G5832" s="26">
        <f t="shared" si="190"/>
        <v>0</v>
      </c>
      <c r="I5832" s="51" t="e">
        <f t="shared" si="191"/>
        <v>#DIV/0!</v>
      </c>
    </row>
    <row r="5833" spans="7:9" ht="15" hidden="1">
      <c r="G5833" s="26">
        <f t="shared" si="190"/>
        <v>0</v>
      </c>
      <c r="I5833" s="51" t="e">
        <f t="shared" si="191"/>
        <v>#DIV/0!</v>
      </c>
    </row>
    <row r="5834" spans="7:9" ht="15" hidden="1">
      <c r="G5834" s="26">
        <f t="shared" si="190"/>
        <v>0</v>
      </c>
      <c r="I5834" s="51" t="e">
        <f t="shared" si="191"/>
        <v>#DIV/0!</v>
      </c>
    </row>
    <row r="5835" spans="7:9" ht="15" hidden="1">
      <c r="G5835" s="26">
        <f t="shared" si="190"/>
        <v>0</v>
      </c>
      <c r="I5835" s="51" t="e">
        <f t="shared" si="191"/>
        <v>#DIV/0!</v>
      </c>
    </row>
    <row r="5836" spans="7:9" ht="15" hidden="1">
      <c r="G5836" s="26">
        <f t="shared" si="190"/>
        <v>0</v>
      </c>
      <c r="I5836" s="51" t="e">
        <f t="shared" si="191"/>
        <v>#DIV/0!</v>
      </c>
    </row>
    <row r="5837" spans="7:9" ht="15" hidden="1">
      <c r="G5837" s="26">
        <f t="shared" si="190"/>
        <v>0</v>
      </c>
      <c r="I5837" s="51" t="e">
        <f t="shared" si="191"/>
        <v>#DIV/0!</v>
      </c>
    </row>
    <row r="5838" spans="7:9" ht="15" hidden="1">
      <c r="G5838" s="26">
        <f t="shared" si="190"/>
        <v>0</v>
      </c>
      <c r="I5838" s="51" t="e">
        <f t="shared" si="191"/>
        <v>#DIV/0!</v>
      </c>
    </row>
    <row r="5839" spans="7:9" ht="15" hidden="1">
      <c r="G5839" s="26">
        <f t="shared" si="190"/>
        <v>0</v>
      </c>
      <c r="I5839" s="51" t="e">
        <f t="shared" si="191"/>
        <v>#DIV/0!</v>
      </c>
    </row>
    <row r="5840" spans="7:9" ht="15" hidden="1">
      <c r="G5840" s="26">
        <f t="shared" si="190"/>
        <v>0</v>
      </c>
      <c r="I5840" s="51" t="e">
        <f t="shared" si="191"/>
        <v>#DIV/0!</v>
      </c>
    </row>
    <row r="5841" spans="7:9" ht="15" hidden="1">
      <c r="G5841" s="26">
        <f t="shared" si="190"/>
        <v>0</v>
      </c>
      <c r="I5841" s="51" t="e">
        <f t="shared" si="191"/>
        <v>#DIV/0!</v>
      </c>
    </row>
    <row r="5842" spans="7:9" ht="15" hidden="1">
      <c r="G5842" s="26">
        <f t="shared" si="190"/>
        <v>0</v>
      </c>
      <c r="I5842" s="51" t="e">
        <f t="shared" si="191"/>
        <v>#DIV/0!</v>
      </c>
    </row>
    <row r="5843" spans="7:9" ht="15" hidden="1">
      <c r="G5843" s="26">
        <f t="shared" si="190"/>
        <v>0</v>
      </c>
      <c r="I5843" s="51" t="e">
        <f t="shared" si="191"/>
        <v>#DIV/0!</v>
      </c>
    </row>
    <row r="5844" spans="7:9" ht="15" hidden="1">
      <c r="G5844" s="26">
        <f t="shared" si="190"/>
        <v>0</v>
      </c>
      <c r="I5844" s="51" t="e">
        <f t="shared" si="191"/>
        <v>#DIV/0!</v>
      </c>
    </row>
    <row r="5845" spans="7:9" ht="15" hidden="1">
      <c r="G5845" s="26">
        <f t="shared" si="190"/>
        <v>0</v>
      </c>
      <c r="I5845" s="51" t="e">
        <f t="shared" si="191"/>
        <v>#DIV/0!</v>
      </c>
    </row>
    <row r="5846" spans="7:9" ht="15" hidden="1">
      <c r="G5846" s="26">
        <f t="shared" si="190"/>
        <v>0</v>
      </c>
      <c r="I5846" s="51" t="e">
        <f t="shared" si="191"/>
        <v>#DIV/0!</v>
      </c>
    </row>
    <row r="5847" spans="7:9" ht="15" hidden="1">
      <c r="G5847" s="26">
        <f t="shared" si="190"/>
        <v>0</v>
      </c>
      <c r="I5847" s="51" t="e">
        <f t="shared" si="191"/>
        <v>#DIV/0!</v>
      </c>
    </row>
    <row r="5848" spans="7:9" ht="15" hidden="1">
      <c r="G5848" s="26">
        <f t="shared" si="190"/>
        <v>0</v>
      </c>
      <c r="I5848" s="51" t="e">
        <f t="shared" si="191"/>
        <v>#DIV/0!</v>
      </c>
    </row>
    <row r="5849" spans="7:9" ht="15" hidden="1">
      <c r="G5849" s="26">
        <f t="shared" si="190"/>
        <v>0</v>
      </c>
      <c r="I5849" s="51" t="e">
        <f t="shared" si="191"/>
        <v>#DIV/0!</v>
      </c>
    </row>
    <row r="5850" spans="7:9" ht="15" hidden="1">
      <c r="G5850" s="26">
        <f t="shared" si="190"/>
        <v>0</v>
      </c>
      <c r="I5850" s="51" t="e">
        <f t="shared" si="191"/>
        <v>#DIV/0!</v>
      </c>
    </row>
    <row r="5851" spans="7:9" ht="15" hidden="1">
      <c r="G5851" s="26">
        <f t="shared" si="190"/>
        <v>0</v>
      </c>
      <c r="I5851" s="51" t="e">
        <f t="shared" si="191"/>
        <v>#DIV/0!</v>
      </c>
    </row>
    <row r="5852" spans="7:9" ht="15" hidden="1">
      <c r="G5852" s="26">
        <f t="shared" si="190"/>
        <v>0</v>
      </c>
      <c r="I5852" s="51" t="e">
        <f t="shared" si="191"/>
        <v>#DIV/0!</v>
      </c>
    </row>
    <row r="5853" spans="7:9" ht="15" hidden="1">
      <c r="G5853" s="26">
        <f t="shared" si="190"/>
        <v>0</v>
      </c>
      <c r="I5853" s="51" t="e">
        <f t="shared" si="191"/>
        <v>#DIV/0!</v>
      </c>
    </row>
    <row r="5854" spans="7:9" ht="15" hidden="1">
      <c r="G5854" s="26">
        <f t="shared" si="190"/>
        <v>0</v>
      </c>
      <c r="I5854" s="51" t="e">
        <f t="shared" si="191"/>
        <v>#DIV/0!</v>
      </c>
    </row>
    <row r="5855" spans="7:9" ht="15" hidden="1">
      <c r="G5855" s="26">
        <f t="shared" si="190"/>
        <v>0</v>
      </c>
      <c r="I5855" s="51" t="e">
        <f t="shared" si="191"/>
        <v>#DIV/0!</v>
      </c>
    </row>
    <row r="5856" spans="7:9" ht="15" hidden="1">
      <c r="G5856" s="26">
        <f t="shared" si="190"/>
        <v>0</v>
      </c>
      <c r="I5856" s="51" t="e">
        <f t="shared" si="191"/>
        <v>#DIV/0!</v>
      </c>
    </row>
    <row r="5857" spans="7:9" ht="15" hidden="1">
      <c r="G5857" s="26">
        <f t="shared" si="190"/>
        <v>0</v>
      </c>
      <c r="I5857" s="51" t="e">
        <f t="shared" si="191"/>
        <v>#DIV/0!</v>
      </c>
    </row>
    <row r="5858" spans="7:9" ht="15" hidden="1">
      <c r="G5858" s="26">
        <f t="shared" si="190"/>
        <v>0</v>
      </c>
      <c r="I5858" s="51" t="e">
        <f t="shared" si="191"/>
        <v>#DIV/0!</v>
      </c>
    </row>
    <row r="5859" spans="7:9" ht="15" hidden="1">
      <c r="G5859" s="26">
        <f t="shared" si="190"/>
        <v>0</v>
      </c>
      <c r="I5859" s="51" t="e">
        <f t="shared" si="191"/>
        <v>#DIV/0!</v>
      </c>
    </row>
    <row r="5860" spans="7:9" ht="15" hidden="1">
      <c r="G5860" s="26">
        <f t="shared" si="190"/>
        <v>0</v>
      </c>
      <c r="I5860" s="51" t="e">
        <f t="shared" si="191"/>
        <v>#DIV/0!</v>
      </c>
    </row>
    <row r="5861" spans="7:9" ht="15" hidden="1">
      <c r="G5861" s="26">
        <f t="shared" si="190"/>
        <v>0</v>
      </c>
      <c r="I5861" s="51" t="e">
        <f t="shared" si="191"/>
        <v>#DIV/0!</v>
      </c>
    </row>
    <row r="5862" spans="7:9" ht="15" hidden="1">
      <c r="G5862" s="26">
        <f t="shared" si="190"/>
        <v>0</v>
      </c>
      <c r="I5862" s="51" t="e">
        <f t="shared" si="191"/>
        <v>#DIV/0!</v>
      </c>
    </row>
    <row r="5863" spans="7:9" ht="15" hidden="1">
      <c r="G5863" s="26">
        <f t="shared" si="190"/>
        <v>0</v>
      </c>
      <c r="I5863" s="51" t="e">
        <f t="shared" si="191"/>
        <v>#DIV/0!</v>
      </c>
    </row>
    <row r="5864" spans="7:9" ht="15" hidden="1">
      <c r="G5864" s="26">
        <f t="shared" si="190"/>
        <v>0</v>
      </c>
      <c r="I5864" s="51" t="e">
        <f t="shared" si="191"/>
        <v>#DIV/0!</v>
      </c>
    </row>
    <row r="5865" spans="7:9" ht="15" hidden="1">
      <c r="G5865" s="26">
        <f t="shared" si="190"/>
        <v>0</v>
      </c>
      <c r="I5865" s="51" t="e">
        <f t="shared" si="191"/>
        <v>#DIV/0!</v>
      </c>
    </row>
    <row r="5866" spans="7:9" ht="15" hidden="1">
      <c r="G5866" s="26">
        <f t="shared" si="190"/>
        <v>0</v>
      </c>
      <c r="I5866" s="51" t="e">
        <f t="shared" si="191"/>
        <v>#DIV/0!</v>
      </c>
    </row>
    <row r="5867" spans="7:9" ht="15" hidden="1">
      <c r="G5867" s="26">
        <f t="shared" si="190"/>
        <v>0</v>
      </c>
      <c r="I5867" s="51" t="e">
        <f t="shared" si="191"/>
        <v>#DIV/0!</v>
      </c>
    </row>
    <row r="5868" spans="7:9" ht="15" hidden="1">
      <c r="G5868" s="26">
        <f t="shared" si="190"/>
        <v>0</v>
      </c>
      <c r="I5868" s="51" t="e">
        <f t="shared" si="191"/>
        <v>#DIV/0!</v>
      </c>
    </row>
    <row r="5869" spans="7:9" ht="15" hidden="1">
      <c r="G5869" s="26">
        <f t="shared" si="190"/>
        <v>0</v>
      </c>
      <c r="I5869" s="51" t="e">
        <f t="shared" si="191"/>
        <v>#DIV/0!</v>
      </c>
    </row>
    <row r="5870" spans="7:9" ht="15" hidden="1">
      <c r="G5870" s="26">
        <f t="shared" si="190"/>
        <v>0</v>
      </c>
      <c r="I5870" s="51" t="e">
        <f t="shared" si="191"/>
        <v>#DIV/0!</v>
      </c>
    </row>
    <row r="5871" spans="7:9" ht="15" hidden="1">
      <c r="G5871" s="26">
        <f t="shared" si="190"/>
        <v>0</v>
      </c>
      <c r="I5871" s="51" t="e">
        <f t="shared" si="191"/>
        <v>#DIV/0!</v>
      </c>
    </row>
    <row r="5872" spans="7:9" ht="15" hidden="1">
      <c r="G5872" s="26">
        <f t="shared" si="190"/>
        <v>0</v>
      </c>
      <c r="I5872" s="51" t="e">
        <f t="shared" si="191"/>
        <v>#DIV/0!</v>
      </c>
    </row>
    <row r="5873" spans="7:9" ht="15" hidden="1">
      <c r="G5873" s="26">
        <f t="shared" si="190"/>
        <v>0</v>
      </c>
      <c r="I5873" s="51" t="e">
        <f t="shared" si="191"/>
        <v>#DIV/0!</v>
      </c>
    </row>
    <row r="5874" spans="7:9" ht="15" hidden="1">
      <c r="G5874" s="26">
        <f t="shared" si="190"/>
        <v>0</v>
      </c>
      <c r="I5874" s="51" t="e">
        <f t="shared" si="191"/>
        <v>#DIV/0!</v>
      </c>
    </row>
    <row r="5875" spans="7:9" ht="15" hidden="1">
      <c r="G5875" s="26">
        <f t="shared" si="190"/>
        <v>0</v>
      </c>
      <c r="I5875" s="51" t="e">
        <f t="shared" si="191"/>
        <v>#DIV/0!</v>
      </c>
    </row>
    <row r="5876" spans="7:9" ht="15" hidden="1">
      <c r="G5876" s="26">
        <f t="shared" si="190"/>
        <v>0</v>
      </c>
      <c r="I5876" s="51" t="e">
        <f t="shared" si="191"/>
        <v>#DIV/0!</v>
      </c>
    </row>
    <row r="5877" spans="7:9" ht="15" hidden="1">
      <c r="G5877" s="26">
        <f t="shared" si="190"/>
        <v>0</v>
      </c>
      <c r="I5877" s="51" t="e">
        <f t="shared" si="191"/>
        <v>#DIV/0!</v>
      </c>
    </row>
    <row r="5878" spans="7:9" ht="15" hidden="1">
      <c r="G5878" s="26">
        <f t="shared" si="190"/>
        <v>0</v>
      </c>
      <c r="I5878" s="51" t="e">
        <f t="shared" si="191"/>
        <v>#DIV/0!</v>
      </c>
    </row>
    <row r="5879" spans="7:9" ht="15" hidden="1">
      <c r="G5879" s="26">
        <f t="shared" si="190"/>
        <v>0</v>
      </c>
      <c r="I5879" s="51" t="e">
        <f t="shared" si="191"/>
        <v>#DIV/0!</v>
      </c>
    </row>
    <row r="5880" spans="7:9" ht="15" hidden="1">
      <c r="G5880" s="26">
        <f t="shared" si="190"/>
        <v>0</v>
      </c>
      <c r="I5880" s="51" t="e">
        <f t="shared" si="191"/>
        <v>#DIV/0!</v>
      </c>
    </row>
    <row r="5881" spans="7:9" ht="15" hidden="1">
      <c r="G5881" s="26">
        <f t="shared" si="190"/>
        <v>0</v>
      </c>
      <c r="I5881" s="51" t="e">
        <f t="shared" si="191"/>
        <v>#DIV/0!</v>
      </c>
    </row>
    <row r="5882" spans="7:9" ht="15" hidden="1">
      <c r="G5882" s="26">
        <f t="shared" si="190"/>
        <v>0</v>
      </c>
      <c r="I5882" s="51" t="e">
        <f t="shared" si="191"/>
        <v>#DIV/0!</v>
      </c>
    </row>
    <row r="5883" spans="7:9" ht="15" hidden="1">
      <c r="G5883" s="26">
        <f t="shared" si="190"/>
        <v>0</v>
      </c>
      <c r="I5883" s="51" t="e">
        <f t="shared" si="191"/>
        <v>#DIV/0!</v>
      </c>
    </row>
    <row r="5884" spans="7:9" ht="15" hidden="1">
      <c r="G5884" s="26">
        <f t="shared" si="190"/>
        <v>0</v>
      </c>
      <c r="I5884" s="51" t="e">
        <f t="shared" si="191"/>
        <v>#DIV/0!</v>
      </c>
    </row>
    <row r="5885" spans="7:9" ht="15" hidden="1">
      <c r="G5885" s="26">
        <f t="shared" si="190"/>
        <v>0</v>
      </c>
      <c r="I5885" s="51" t="e">
        <f t="shared" si="191"/>
        <v>#DIV/0!</v>
      </c>
    </row>
    <row r="5886" spans="7:9" ht="15" hidden="1">
      <c r="G5886" s="26">
        <f t="shared" si="190"/>
        <v>0</v>
      </c>
      <c r="I5886" s="51" t="e">
        <f t="shared" si="191"/>
        <v>#DIV/0!</v>
      </c>
    </row>
    <row r="5887" spans="7:9" ht="15" hidden="1">
      <c r="G5887" s="26">
        <f t="shared" si="190"/>
        <v>0</v>
      </c>
      <c r="I5887" s="51" t="e">
        <f t="shared" si="191"/>
        <v>#DIV/0!</v>
      </c>
    </row>
    <row r="5888" spans="7:9" ht="15" hidden="1">
      <c r="G5888" s="26">
        <f t="shared" si="190"/>
        <v>0</v>
      </c>
      <c r="I5888" s="51" t="e">
        <f t="shared" si="191"/>
        <v>#DIV/0!</v>
      </c>
    </row>
    <row r="5889" spans="7:9" ht="15" hidden="1">
      <c r="G5889" s="26">
        <f t="shared" si="190"/>
        <v>0</v>
      </c>
      <c r="I5889" s="51" t="e">
        <f t="shared" si="191"/>
        <v>#DIV/0!</v>
      </c>
    </row>
    <row r="5890" spans="7:9" ht="15" hidden="1">
      <c r="G5890" s="26">
        <f t="shared" si="190"/>
        <v>0</v>
      </c>
      <c r="I5890" s="51" t="e">
        <f t="shared" si="191"/>
        <v>#DIV/0!</v>
      </c>
    </row>
    <row r="5891" spans="7:9" ht="15" hidden="1">
      <c r="G5891" s="26">
        <f t="shared" si="190"/>
        <v>0</v>
      </c>
      <c r="I5891" s="51" t="e">
        <f t="shared" si="191"/>
        <v>#DIV/0!</v>
      </c>
    </row>
    <row r="5892" spans="7:9" ht="15" hidden="1">
      <c r="G5892" s="26">
        <f t="shared" si="190"/>
        <v>0</v>
      </c>
      <c r="I5892" s="51" t="e">
        <f t="shared" si="191"/>
        <v>#DIV/0!</v>
      </c>
    </row>
    <row r="5893" spans="7:9" ht="15" hidden="1">
      <c r="G5893" s="26">
        <f t="shared" ref="G5893:G5956" si="192">((D5893*100)/$D$69)</f>
        <v>0</v>
      </c>
      <c r="I5893" s="51" t="e">
        <f t="shared" si="191"/>
        <v>#DIV/0!</v>
      </c>
    </row>
    <row r="5894" spans="7:9" ht="15" hidden="1">
      <c r="G5894" s="26">
        <f t="shared" si="192"/>
        <v>0</v>
      </c>
      <c r="I5894" s="51" t="e">
        <f t="shared" ref="I5894:I5957" si="193">((H5894*100)/D5894)</f>
        <v>#DIV/0!</v>
      </c>
    </row>
    <row r="5895" spans="7:9" ht="15" hidden="1">
      <c r="G5895" s="26">
        <f t="shared" si="192"/>
        <v>0</v>
      </c>
      <c r="I5895" s="51" t="e">
        <f t="shared" si="193"/>
        <v>#DIV/0!</v>
      </c>
    </row>
    <row r="5896" spans="7:9" ht="15" hidden="1">
      <c r="G5896" s="26">
        <f t="shared" si="192"/>
        <v>0</v>
      </c>
      <c r="I5896" s="51" t="e">
        <f t="shared" si="193"/>
        <v>#DIV/0!</v>
      </c>
    </row>
    <row r="5897" spans="7:9" ht="15" hidden="1">
      <c r="G5897" s="26">
        <f t="shared" si="192"/>
        <v>0</v>
      </c>
      <c r="I5897" s="51" t="e">
        <f t="shared" si="193"/>
        <v>#DIV/0!</v>
      </c>
    </row>
    <row r="5898" spans="7:9" ht="15" hidden="1">
      <c r="G5898" s="26">
        <f t="shared" si="192"/>
        <v>0</v>
      </c>
      <c r="I5898" s="51" t="e">
        <f t="shared" si="193"/>
        <v>#DIV/0!</v>
      </c>
    </row>
    <row r="5899" spans="7:9" ht="15" hidden="1">
      <c r="G5899" s="26">
        <f t="shared" si="192"/>
        <v>0</v>
      </c>
      <c r="I5899" s="51" t="e">
        <f t="shared" si="193"/>
        <v>#DIV/0!</v>
      </c>
    </row>
    <row r="5900" spans="7:9" ht="15" hidden="1">
      <c r="G5900" s="26">
        <f t="shared" si="192"/>
        <v>0</v>
      </c>
      <c r="I5900" s="51" t="e">
        <f t="shared" si="193"/>
        <v>#DIV/0!</v>
      </c>
    </row>
    <row r="5901" spans="7:9" ht="15" hidden="1">
      <c r="G5901" s="26">
        <f t="shared" si="192"/>
        <v>0</v>
      </c>
      <c r="I5901" s="51" t="e">
        <f t="shared" si="193"/>
        <v>#DIV/0!</v>
      </c>
    </row>
    <row r="5902" spans="7:9" ht="15" hidden="1">
      <c r="G5902" s="26">
        <f t="shared" si="192"/>
        <v>0</v>
      </c>
      <c r="I5902" s="51" t="e">
        <f t="shared" si="193"/>
        <v>#DIV/0!</v>
      </c>
    </row>
    <row r="5903" spans="7:9" ht="15" hidden="1">
      <c r="G5903" s="26">
        <f t="shared" si="192"/>
        <v>0</v>
      </c>
      <c r="I5903" s="51" t="e">
        <f t="shared" si="193"/>
        <v>#DIV/0!</v>
      </c>
    </row>
    <row r="5904" spans="7:9" ht="15" hidden="1">
      <c r="G5904" s="26">
        <f t="shared" si="192"/>
        <v>0</v>
      </c>
      <c r="I5904" s="51" t="e">
        <f t="shared" si="193"/>
        <v>#DIV/0!</v>
      </c>
    </row>
    <row r="5905" spans="7:9" ht="15" hidden="1">
      <c r="G5905" s="26">
        <f t="shared" si="192"/>
        <v>0</v>
      </c>
      <c r="I5905" s="51" t="e">
        <f t="shared" si="193"/>
        <v>#DIV/0!</v>
      </c>
    </row>
    <row r="5906" spans="7:9" ht="15" hidden="1">
      <c r="G5906" s="26">
        <f t="shared" si="192"/>
        <v>0</v>
      </c>
      <c r="I5906" s="51" t="e">
        <f t="shared" si="193"/>
        <v>#DIV/0!</v>
      </c>
    </row>
    <row r="5907" spans="7:9" ht="15" hidden="1">
      <c r="G5907" s="26">
        <f t="shared" si="192"/>
        <v>0</v>
      </c>
      <c r="I5907" s="51" t="e">
        <f t="shared" si="193"/>
        <v>#DIV/0!</v>
      </c>
    </row>
    <row r="5908" spans="7:9" ht="15" hidden="1">
      <c r="G5908" s="26">
        <f t="shared" si="192"/>
        <v>0</v>
      </c>
      <c r="I5908" s="51" t="e">
        <f t="shared" si="193"/>
        <v>#DIV/0!</v>
      </c>
    </row>
    <row r="5909" spans="7:9" ht="15" hidden="1">
      <c r="G5909" s="26">
        <f t="shared" si="192"/>
        <v>0</v>
      </c>
      <c r="I5909" s="51" t="e">
        <f t="shared" si="193"/>
        <v>#DIV/0!</v>
      </c>
    </row>
    <row r="5910" spans="7:9" ht="15" hidden="1">
      <c r="G5910" s="26">
        <f t="shared" si="192"/>
        <v>0</v>
      </c>
      <c r="I5910" s="51" t="e">
        <f t="shared" si="193"/>
        <v>#DIV/0!</v>
      </c>
    </row>
    <row r="5911" spans="7:9" ht="15" hidden="1">
      <c r="G5911" s="26">
        <f t="shared" si="192"/>
        <v>0</v>
      </c>
      <c r="I5911" s="51" t="e">
        <f t="shared" si="193"/>
        <v>#DIV/0!</v>
      </c>
    </row>
    <row r="5912" spans="7:9" ht="15" hidden="1">
      <c r="G5912" s="26">
        <f t="shared" si="192"/>
        <v>0</v>
      </c>
      <c r="I5912" s="51" t="e">
        <f t="shared" si="193"/>
        <v>#DIV/0!</v>
      </c>
    </row>
    <row r="5913" spans="7:9" ht="15" hidden="1">
      <c r="G5913" s="26">
        <f t="shared" si="192"/>
        <v>0</v>
      </c>
      <c r="I5913" s="51" t="e">
        <f t="shared" si="193"/>
        <v>#DIV/0!</v>
      </c>
    </row>
    <row r="5914" spans="7:9" ht="15" hidden="1">
      <c r="G5914" s="26">
        <f t="shared" si="192"/>
        <v>0</v>
      </c>
      <c r="I5914" s="51" t="e">
        <f t="shared" si="193"/>
        <v>#DIV/0!</v>
      </c>
    </row>
    <row r="5915" spans="7:9" ht="15" hidden="1">
      <c r="G5915" s="26">
        <f t="shared" si="192"/>
        <v>0</v>
      </c>
      <c r="I5915" s="51" t="e">
        <f t="shared" si="193"/>
        <v>#DIV/0!</v>
      </c>
    </row>
    <row r="5916" spans="7:9" ht="15" hidden="1">
      <c r="G5916" s="26">
        <f t="shared" si="192"/>
        <v>0</v>
      </c>
      <c r="I5916" s="51" t="e">
        <f t="shared" si="193"/>
        <v>#DIV/0!</v>
      </c>
    </row>
    <row r="5917" spans="7:9" ht="15" hidden="1">
      <c r="G5917" s="26">
        <f t="shared" si="192"/>
        <v>0</v>
      </c>
      <c r="I5917" s="51" t="e">
        <f t="shared" si="193"/>
        <v>#DIV/0!</v>
      </c>
    </row>
    <row r="5918" spans="7:9" ht="15" hidden="1">
      <c r="G5918" s="26">
        <f t="shared" si="192"/>
        <v>0</v>
      </c>
      <c r="I5918" s="51" t="e">
        <f t="shared" si="193"/>
        <v>#DIV/0!</v>
      </c>
    </row>
    <row r="5919" spans="7:9" ht="15" hidden="1">
      <c r="G5919" s="26">
        <f t="shared" si="192"/>
        <v>0</v>
      </c>
      <c r="I5919" s="51" t="e">
        <f t="shared" si="193"/>
        <v>#DIV/0!</v>
      </c>
    </row>
    <row r="5920" spans="7:9" ht="15" hidden="1">
      <c r="G5920" s="26">
        <f t="shared" si="192"/>
        <v>0</v>
      </c>
      <c r="I5920" s="51" t="e">
        <f t="shared" si="193"/>
        <v>#DIV/0!</v>
      </c>
    </row>
    <row r="5921" spans="7:9" ht="15" hidden="1">
      <c r="G5921" s="26">
        <f t="shared" si="192"/>
        <v>0</v>
      </c>
      <c r="I5921" s="51" t="e">
        <f t="shared" si="193"/>
        <v>#DIV/0!</v>
      </c>
    </row>
    <row r="5922" spans="7:9" ht="15" hidden="1">
      <c r="G5922" s="26">
        <f t="shared" si="192"/>
        <v>0</v>
      </c>
      <c r="I5922" s="51" t="e">
        <f t="shared" si="193"/>
        <v>#DIV/0!</v>
      </c>
    </row>
    <row r="5923" spans="7:9" ht="15" hidden="1">
      <c r="G5923" s="26">
        <f t="shared" si="192"/>
        <v>0</v>
      </c>
      <c r="I5923" s="51" t="e">
        <f t="shared" si="193"/>
        <v>#DIV/0!</v>
      </c>
    </row>
    <row r="5924" spans="7:9" ht="15" hidden="1">
      <c r="G5924" s="26">
        <f t="shared" si="192"/>
        <v>0</v>
      </c>
      <c r="I5924" s="51" t="e">
        <f t="shared" si="193"/>
        <v>#DIV/0!</v>
      </c>
    </row>
    <row r="5925" spans="7:9" ht="15" hidden="1">
      <c r="G5925" s="26">
        <f t="shared" si="192"/>
        <v>0</v>
      </c>
      <c r="I5925" s="51" t="e">
        <f t="shared" si="193"/>
        <v>#DIV/0!</v>
      </c>
    </row>
    <row r="5926" spans="7:9" ht="15" hidden="1">
      <c r="G5926" s="26">
        <f t="shared" si="192"/>
        <v>0</v>
      </c>
      <c r="I5926" s="51" t="e">
        <f t="shared" si="193"/>
        <v>#DIV/0!</v>
      </c>
    </row>
    <row r="5927" spans="7:9" ht="15" hidden="1">
      <c r="G5927" s="26">
        <f t="shared" si="192"/>
        <v>0</v>
      </c>
      <c r="I5927" s="51" t="e">
        <f t="shared" si="193"/>
        <v>#DIV/0!</v>
      </c>
    </row>
    <row r="5928" spans="7:9" ht="15" hidden="1">
      <c r="G5928" s="26">
        <f t="shared" si="192"/>
        <v>0</v>
      </c>
      <c r="I5928" s="51" t="e">
        <f t="shared" si="193"/>
        <v>#DIV/0!</v>
      </c>
    </row>
    <row r="5929" spans="7:9" ht="15" hidden="1">
      <c r="G5929" s="26">
        <f t="shared" si="192"/>
        <v>0</v>
      </c>
      <c r="I5929" s="51" t="e">
        <f t="shared" si="193"/>
        <v>#DIV/0!</v>
      </c>
    </row>
    <row r="5930" spans="7:9" ht="15" hidden="1">
      <c r="G5930" s="26">
        <f t="shared" si="192"/>
        <v>0</v>
      </c>
      <c r="I5930" s="51" t="e">
        <f t="shared" si="193"/>
        <v>#DIV/0!</v>
      </c>
    </row>
    <row r="5931" spans="7:9" ht="15" hidden="1">
      <c r="G5931" s="26">
        <f t="shared" si="192"/>
        <v>0</v>
      </c>
      <c r="I5931" s="51" t="e">
        <f t="shared" si="193"/>
        <v>#DIV/0!</v>
      </c>
    </row>
    <row r="5932" spans="7:9" ht="15" hidden="1">
      <c r="G5932" s="26">
        <f t="shared" si="192"/>
        <v>0</v>
      </c>
      <c r="I5932" s="51" t="e">
        <f t="shared" si="193"/>
        <v>#DIV/0!</v>
      </c>
    </row>
    <row r="5933" spans="7:9" ht="15" hidden="1">
      <c r="G5933" s="26">
        <f t="shared" si="192"/>
        <v>0</v>
      </c>
      <c r="I5933" s="51" t="e">
        <f t="shared" si="193"/>
        <v>#DIV/0!</v>
      </c>
    </row>
    <row r="5934" spans="7:9" ht="15" hidden="1">
      <c r="G5934" s="26">
        <f t="shared" si="192"/>
        <v>0</v>
      </c>
      <c r="I5934" s="51" t="e">
        <f t="shared" si="193"/>
        <v>#DIV/0!</v>
      </c>
    </row>
    <row r="5935" spans="7:9" ht="15" hidden="1">
      <c r="G5935" s="26">
        <f t="shared" si="192"/>
        <v>0</v>
      </c>
      <c r="I5935" s="51" t="e">
        <f t="shared" si="193"/>
        <v>#DIV/0!</v>
      </c>
    </row>
    <row r="5936" spans="7:9" ht="15" hidden="1">
      <c r="G5936" s="26">
        <f t="shared" si="192"/>
        <v>0</v>
      </c>
      <c r="I5936" s="51" t="e">
        <f t="shared" si="193"/>
        <v>#DIV/0!</v>
      </c>
    </row>
    <row r="5937" spans="7:9" ht="15" hidden="1">
      <c r="G5937" s="26">
        <f t="shared" si="192"/>
        <v>0</v>
      </c>
      <c r="I5937" s="51" t="e">
        <f t="shared" si="193"/>
        <v>#DIV/0!</v>
      </c>
    </row>
    <row r="5938" spans="7:9" ht="15" hidden="1">
      <c r="G5938" s="26">
        <f t="shared" si="192"/>
        <v>0</v>
      </c>
      <c r="I5938" s="51" t="e">
        <f t="shared" si="193"/>
        <v>#DIV/0!</v>
      </c>
    </row>
    <row r="5939" spans="7:9" ht="15" hidden="1">
      <c r="G5939" s="26">
        <f t="shared" si="192"/>
        <v>0</v>
      </c>
      <c r="I5939" s="51" t="e">
        <f t="shared" si="193"/>
        <v>#DIV/0!</v>
      </c>
    </row>
    <row r="5940" spans="7:9" ht="15" hidden="1">
      <c r="G5940" s="26">
        <f t="shared" si="192"/>
        <v>0</v>
      </c>
      <c r="I5940" s="51" t="e">
        <f t="shared" si="193"/>
        <v>#DIV/0!</v>
      </c>
    </row>
    <row r="5941" spans="7:9" ht="15" hidden="1">
      <c r="G5941" s="26">
        <f t="shared" si="192"/>
        <v>0</v>
      </c>
      <c r="I5941" s="51" t="e">
        <f t="shared" si="193"/>
        <v>#DIV/0!</v>
      </c>
    </row>
    <row r="5942" spans="7:9" ht="15" hidden="1">
      <c r="G5942" s="26">
        <f t="shared" si="192"/>
        <v>0</v>
      </c>
      <c r="I5942" s="51" t="e">
        <f t="shared" si="193"/>
        <v>#DIV/0!</v>
      </c>
    </row>
    <row r="5943" spans="7:9" ht="15" hidden="1">
      <c r="G5943" s="26">
        <f t="shared" si="192"/>
        <v>0</v>
      </c>
      <c r="I5943" s="51" t="e">
        <f t="shared" si="193"/>
        <v>#DIV/0!</v>
      </c>
    </row>
    <row r="5944" spans="7:9" ht="15" hidden="1">
      <c r="G5944" s="26">
        <f t="shared" si="192"/>
        <v>0</v>
      </c>
      <c r="I5944" s="51" t="e">
        <f t="shared" si="193"/>
        <v>#DIV/0!</v>
      </c>
    </row>
    <row r="5945" spans="7:9" ht="15" hidden="1">
      <c r="G5945" s="26">
        <f t="shared" si="192"/>
        <v>0</v>
      </c>
      <c r="I5945" s="51" t="e">
        <f t="shared" si="193"/>
        <v>#DIV/0!</v>
      </c>
    </row>
    <row r="5946" spans="7:9" ht="15" hidden="1">
      <c r="G5946" s="26">
        <f t="shared" si="192"/>
        <v>0</v>
      </c>
      <c r="I5946" s="51" t="e">
        <f t="shared" si="193"/>
        <v>#DIV/0!</v>
      </c>
    </row>
    <row r="5947" spans="7:9" ht="15" hidden="1">
      <c r="G5947" s="26">
        <f t="shared" si="192"/>
        <v>0</v>
      </c>
      <c r="I5947" s="51" t="e">
        <f t="shared" si="193"/>
        <v>#DIV/0!</v>
      </c>
    </row>
    <row r="5948" spans="7:9" ht="15" hidden="1">
      <c r="G5948" s="26">
        <f t="shared" si="192"/>
        <v>0</v>
      </c>
      <c r="I5948" s="51" t="e">
        <f t="shared" si="193"/>
        <v>#DIV/0!</v>
      </c>
    </row>
    <row r="5949" spans="7:9" ht="15" hidden="1">
      <c r="G5949" s="26">
        <f t="shared" si="192"/>
        <v>0</v>
      </c>
      <c r="I5949" s="51" t="e">
        <f t="shared" si="193"/>
        <v>#DIV/0!</v>
      </c>
    </row>
    <row r="5950" spans="7:9" ht="15" hidden="1">
      <c r="G5950" s="26">
        <f t="shared" si="192"/>
        <v>0</v>
      </c>
      <c r="I5950" s="51" t="e">
        <f t="shared" si="193"/>
        <v>#DIV/0!</v>
      </c>
    </row>
    <row r="5951" spans="7:9" ht="15" hidden="1">
      <c r="G5951" s="26">
        <f t="shared" si="192"/>
        <v>0</v>
      </c>
      <c r="I5951" s="51" t="e">
        <f t="shared" si="193"/>
        <v>#DIV/0!</v>
      </c>
    </row>
    <row r="5952" spans="7:9" ht="15" hidden="1">
      <c r="G5952" s="26">
        <f t="shared" si="192"/>
        <v>0</v>
      </c>
      <c r="I5952" s="51" t="e">
        <f t="shared" si="193"/>
        <v>#DIV/0!</v>
      </c>
    </row>
    <row r="5953" spans="7:9" ht="15" hidden="1">
      <c r="G5953" s="26">
        <f t="shared" si="192"/>
        <v>0</v>
      </c>
      <c r="I5953" s="51" t="e">
        <f t="shared" si="193"/>
        <v>#DIV/0!</v>
      </c>
    </row>
    <row r="5954" spans="7:9" ht="15" hidden="1">
      <c r="G5954" s="26">
        <f t="shared" si="192"/>
        <v>0</v>
      </c>
      <c r="I5954" s="51" t="e">
        <f t="shared" si="193"/>
        <v>#DIV/0!</v>
      </c>
    </row>
    <row r="5955" spans="7:9" ht="15" hidden="1">
      <c r="G5955" s="26">
        <f t="shared" si="192"/>
        <v>0</v>
      </c>
      <c r="I5955" s="51" t="e">
        <f t="shared" si="193"/>
        <v>#DIV/0!</v>
      </c>
    </row>
    <row r="5956" spans="7:9" ht="15" hidden="1">
      <c r="G5956" s="26">
        <f t="shared" si="192"/>
        <v>0</v>
      </c>
      <c r="I5956" s="51" t="e">
        <f t="shared" si="193"/>
        <v>#DIV/0!</v>
      </c>
    </row>
    <row r="5957" spans="7:9" ht="15" hidden="1">
      <c r="G5957" s="26">
        <f t="shared" ref="G5957:G6020" si="194">((D5957*100)/$D$69)</f>
        <v>0</v>
      </c>
      <c r="I5957" s="51" t="e">
        <f t="shared" si="193"/>
        <v>#DIV/0!</v>
      </c>
    </row>
    <row r="5958" spans="7:9" ht="15" hidden="1">
      <c r="G5958" s="26">
        <f t="shared" si="194"/>
        <v>0</v>
      </c>
      <c r="I5958" s="51" t="e">
        <f t="shared" ref="I5958:I6021" si="195">((H5958*100)/D5958)</f>
        <v>#DIV/0!</v>
      </c>
    </row>
    <row r="5959" spans="7:9" ht="15" hidden="1">
      <c r="G5959" s="26">
        <f t="shared" si="194"/>
        <v>0</v>
      </c>
      <c r="I5959" s="51" t="e">
        <f t="shared" si="195"/>
        <v>#DIV/0!</v>
      </c>
    </row>
    <row r="5960" spans="7:9" ht="15" hidden="1">
      <c r="G5960" s="26">
        <f t="shared" si="194"/>
        <v>0</v>
      </c>
      <c r="I5960" s="51" t="e">
        <f t="shared" si="195"/>
        <v>#DIV/0!</v>
      </c>
    </row>
    <row r="5961" spans="7:9" ht="15" hidden="1">
      <c r="G5961" s="26">
        <f t="shared" si="194"/>
        <v>0</v>
      </c>
      <c r="I5961" s="51" t="e">
        <f t="shared" si="195"/>
        <v>#DIV/0!</v>
      </c>
    </row>
    <row r="5962" spans="7:9" ht="15" hidden="1">
      <c r="G5962" s="26">
        <f t="shared" si="194"/>
        <v>0</v>
      </c>
      <c r="I5962" s="51" t="e">
        <f t="shared" si="195"/>
        <v>#DIV/0!</v>
      </c>
    </row>
    <row r="5963" spans="7:9" ht="15" hidden="1">
      <c r="G5963" s="26">
        <f t="shared" si="194"/>
        <v>0</v>
      </c>
      <c r="I5963" s="51" t="e">
        <f t="shared" si="195"/>
        <v>#DIV/0!</v>
      </c>
    </row>
    <row r="5964" spans="7:9" ht="15" hidden="1">
      <c r="G5964" s="26">
        <f t="shared" si="194"/>
        <v>0</v>
      </c>
      <c r="I5964" s="51" t="e">
        <f t="shared" si="195"/>
        <v>#DIV/0!</v>
      </c>
    </row>
    <row r="5965" spans="7:9" ht="15" hidden="1">
      <c r="G5965" s="26">
        <f t="shared" si="194"/>
        <v>0</v>
      </c>
      <c r="I5965" s="51" t="e">
        <f t="shared" si="195"/>
        <v>#DIV/0!</v>
      </c>
    </row>
    <row r="5966" spans="7:9" ht="15" hidden="1">
      <c r="G5966" s="26">
        <f t="shared" si="194"/>
        <v>0</v>
      </c>
      <c r="I5966" s="51" t="e">
        <f t="shared" si="195"/>
        <v>#DIV/0!</v>
      </c>
    </row>
    <row r="5967" spans="7:9" ht="15" hidden="1">
      <c r="G5967" s="26">
        <f t="shared" si="194"/>
        <v>0</v>
      </c>
      <c r="I5967" s="51" t="e">
        <f t="shared" si="195"/>
        <v>#DIV/0!</v>
      </c>
    </row>
    <row r="5968" spans="7:9" ht="15" hidden="1">
      <c r="G5968" s="26">
        <f t="shared" si="194"/>
        <v>0</v>
      </c>
      <c r="I5968" s="51" t="e">
        <f t="shared" si="195"/>
        <v>#DIV/0!</v>
      </c>
    </row>
    <row r="5969" spans="7:9" ht="15" hidden="1">
      <c r="G5969" s="26">
        <f t="shared" si="194"/>
        <v>0</v>
      </c>
      <c r="I5969" s="51" t="e">
        <f t="shared" si="195"/>
        <v>#DIV/0!</v>
      </c>
    </row>
    <row r="5970" spans="7:9" ht="15" hidden="1">
      <c r="G5970" s="26">
        <f t="shared" si="194"/>
        <v>0</v>
      </c>
      <c r="I5970" s="51" t="e">
        <f t="shared" si="195"/>
        <v>#DIV/0!</v>
      </c>
    </row>
    <row r="5971" spans="7:9" ht="15" hidden="1">
      <c r="G5971" s="26">
        <f t="shared" si="194"/>
        <v>0</v>
      </c>
      <c r="I5971" s="51" t="e">
        <f t="shared" si="195"/>
        <v>#DIV/0!</v>
      </c>
    </row>
    <row r="5972" spans="7:9" ht="15" hidden="1">
      <c r="G5972" s="26">
        <f t="shared" si="194"/>
        <v>0</v>
      </c>
      <c r="I5972" s="51" t="e">
        <f t="shared" si="195"/>
        <v>#DIV/0!</v>
      </c>
    </row>
    <row r="5973" spans="7:9" ht="15" hidden="1">
      <c r="G5973" s="26">
        <f t="shared" si="194"/>
        <v>0</v>
      </c>
      <c r="I5973" s="51" t="e">
        <f t="shared" si="195"/>
        <v>#DIV/0!</v>
      </c>
    </row>
    <row r="5974" spans="7:9" ht="15" hidden="1">
      <c r="G5974" s="26">
        <f t="shared" si="194"/>
        <v>0</v>
      </c>
      <c r="I5974" s="51" t="e">
        <f t="shared" si="195"/>
        <v>#DIV/0!</v>
      </c>
    </row>
    <row r="5975" spans="7:9" ht="15" hidden="1">
      <c r="G5975" s="26">
        <f t="shared" si="194"/>
        <v>0</v>
      </c>
      <c r="I5975" s="51" t="e">
        <f t="shared" si="195"/>
        <v>#DIV/0!</v>
      </c>
    </row>
    <row r="5976" spans="7:9" ht="15" hidden="1">
      <c r="G5976" s="26">
        <f t="shared" si="194"/>
        <v>0</v>
      </c>
      <c r="I5976" s="51" t="e">
        <f t="shared" si="195"/>
        <v>#DIV/0!</v>
      </c>
    </row>
    <row r="5977" spans="7:9" ht="15" hidden="1">
      <c r="G5977" s="26">
        <f t="shared" si="194"/>
        <v>0</v>
      </c>
      <c r="I5977" s="51" t="e">
        <f t="shared" si="195"/>
        <v>#DIV/0!</v>
      </c>
    </row>
    <row r="5978" spans="7:9" ht="15" hidden="1">
      <c r="G5978" s="26">
        <f t="shared" si="194"/>
        <v>0</v>
      </c>
      <c r="I5978" s="51" t="e">
        <f t="shared" si="195"/>
        <v>#DIV/0!</v>
      </c>
    </row>
    <row r="5979" spans="7:9" ht="15" hidden="1">
      <c r="G5979" s="26">
        <f t="shared" si="194"/>
        <v>0</v>
      </c>
      <c r="I5979" s="51" t="e">
        <f t="shared" si="195"/>
        <v>#DIV/0!</v>
      </c>
    </row>
    <row r="5980" spans="7:9" ht="15" hidden="1">
      <c r="G5980" s="26">
        <f t="shared" si="194"/>
        <v>0</v>
      </c>
      <c r="I5980" s="51" t="e">
        <f t="shared" si="195"/>
        <v>#DIV/0!</v>
      </c>
    </row>
    <row r="5981" spans="7:9" ht="15" hidden="1">
      <c r="G5981" s="26">
        <f t="shared" si="194"/>
        <v>0</v>
      </c>
      <c r="I5981" s="51" t="e">
        <f t="shared" si="195"/>
        <v>#DIV/0!</v>
      </c>
    </row>
    <row r="5982" spans="7:9" ht="15" hidden="1">
      <c r="G5982" s="26">
        <f t="shared" si="194"/>
        <v>0</v>
      </c>
      <c r="I5982" s="51" t="e">
        <f t="shared" si="195"/>
        <v>#DIV/0!</v>
      </c>
    </row>
    <row r="5983" spans="7:9" ht="15" hidden="1">
      <c r="G5983" s="26">
        <f t="shared" si="194"/>
        <v>0</v>
      </c>
      <c r="I5983" s="51" t="e">
        <f t="shared" si="195"/>
        <v>#DIV/0!</v>
      </c>
    </row>
    <row r="5984" spans="7:9" ht="15" hidden="1">
      <c r="G5984" s="26">
        <f t="shared" si="194"/>
        <v>0</v>
      </c>
      <c r="I5984" s="51" t="e">
        <f t="shared" si="195"/>
        <v>#DIV/0!</v>
      </c>
    </row>
    <row r="5985" spans="7:9" ht="15" hidden="1">
      <c r="G5985" s="26">
        <f t="shared" si="194"/>
        <v>0</v>
      </c>
      <c r="I5985" s="51" t="e">
        <f t="shared" si="195"/>
        <v>#DIV/0!</v>
      </c>
    </row>
    <row r="5986" spans="7:9" ht="15" hidden="1">
      <c r="G5986" s="26">
        <f t="shared" si="194"/>
        <v>0</v>
      </c>
      <c r="I5986" s="51" t="e">
        <f t="shared" si="195"/>
        <v>#DIV/0!</v>
      </c>
    </row>
    <row r="5987" spans="7:9" ht="15" hidden="1">
      <c r="G5987" s="26">
        <f t="shared" si="194"/>
        <v>0</v>
      </c>
      <c r="I5987" s="51" t="e">
        <f t="shared" si="195"/>
        <v>#DIV/0!</v>
      </c>
    </row>
    <row r="5988" spans="7:9" ht="15" hidden="1">
      <c r="G5988" s="26">
        <f t="shared" si="194"/>
        <v>0</v>
      </c>
      <c r="I5988" s="51" t="e">
        <f t="shared" si="195"/>
        <v>#DIV/0!</v>
      </c>
    </row>
    <row r="5989" spans="7:9" ht="15" hidden="1">
      <c r="G5989" s="26">
        <f t="shared" si="194"/>
        <v>0</v>
      </c>
      <c r="I5989" s="51" t="e">
        <f t="shared" si="195"/>
        <v>#DIV/0!</v>
      </c>
    </row>
    <row r="5990" spans="7:9" ht="15" hidden="1">
      <c r="G5990" s="26">
        <f t="shared" si="194"/>
        <v>0</v>
      </c>
      <c r="I5990" s="51" t="e">
        <f t="shared" si="195"/>
        <v>#DIV/0!</v>
      </c>
    </row>
    <row r="5991" spans="7:9" ht="15" hidden="1">
      <c r="G5991" s="26">
        <f t="shared" si="194"/>
        <v>0</v>
      </c>
      <c r="I5991" s="51" t="e">
        <f t="shared" si="195"/>
        <v>#DIV/0!</v>
      </c>
    </row>
    <row r="5992" spans="7:9" ht="15" hidden="1">
      <c r="G5992" s="26">
        <f t="shared" si="194"/>
        <v>0</v>
      </c>
      <c r="I5992" s="51" t="e">
        <f t="shared" si="195"/>
        <v>#DIV/0!</v>
      </c>
    </row>
    <row r="5993" spans="7:9" ht="15" hidden="1">
      <c r="G5993" s="26">
        <f t="shared" si="194"/>
        <v>0</v>
      </c>
      <c r="I5993" s="51" t="e">
        <f t="shared" si="195"/>
        <v>#DIV/0!</v>
      </c>
    </row>
    <row r="5994" spans="7:9" ht="15" hidden="1">
      <c r="G5994" s="26">
        <f t="shared" si="194"/>
        <v>0</v>
      </c>
      <c r="I5994" s="51" t="e">
        <f t="shared" si="195"/>
        <v>#DIV/0!</v>
      </c>
    </row>
    <row r="5995" spans="7:9" ht="15" hidden="1">
      <c r="G5995" s="26">
        <f t="shared" si="194"/>
        <v>0</v>
      </c>
      <c r="I5995" s="51" t="e">
        <f t="shared" si="195"/>
        <v>#DIV/0!</v>
      </c>
    </row>
    <row r="5996" spans="7:9" ht="15" hidden="1">
      <c r="G5996" s="26">
        <f t="shared" si="194"/>
        <v>0</v>
      </c>
      <c r="I5996" s="51" t="e">
        <f t="shared" si="195"/>
        <v>#DIV/0!</v>
      </c>
    </row>
    <row r="5997" spans="7:9" ht="15" hidden="1">
      <c r="G5997" s="26">
        <f t="shared" si="194"/>
        <v>0</v>
      </c>
      <c r="I5997" s="51" t="e">
        <f t="shared" si="195"/>
        <v>#DIV/0!</v>
      </c>
    </row>
    <row r="5998" spans="7:9" ht="15" hidden="1">
      <c r="G5998" s="26">
        <f t="shared" si="194"/>
        <v>0</v>
      </c>
      <c r="I5998" s="51" t="e">
        <f t="shared" si="195"/>
        <v>#DIV/0!</v>
      </c>
    </row>
    <row r="5999" spans="7:9" ht="15" hidden="1">
      <c r="G5999" s="26">
        <f t="shared" si="194"/>
        <v>0</v>
      </c>
      <c r="I5999" s="51" t="e">
        <f t="shared" si="195"/>
        <v>#DIV/0!</v>
      </c>
    </row>
    <row r="6000" spans="7:9" ht="15" hidden="1">
      <c r="G6000" s="26">
        <f t="shared" si="194"/>
        <v>0</v>
      </c>
      <c r="I6000" s="51" t="e">
        <f t="shared" si="195"/>
        <v>#DIV/0!</v>
      </c>
    </row>
    <row r="6001" spans="7:9" ht="15" hidden="1">
      <c r="G6001" s="26">
        <f t="shared" si="194"/>
        <v>0</v>
      </c>
      <c r="I6001" s="51" t="e">
        <f t="shared" si="195"/>
        <v>#DIV/0!</v>
      </c>
    </row>
    <row r="6002" spans="7:9" ht="15" hidden="1">
      <c r="G6002" s="26">
        <f t="shared" si="194"/>
        <v>0</v>
      </c>
      <c r="I6002" s="51" t="e">
        <f t="shared" si="195"/>
        <v>#DIV/0!</v>
      </c>
    </row>
    <row r="6003" spans="7:9" ht="15" hidden="1">
      <c r="G6003" s="26">
        <f t="shared" si="194"/>
        <v>0</v>
      </c>
      <c r="I6003" s="51" t="e">
        <f t="shared" si="195"/>
        <v>#DIV/0!</v>
      </c>
    </row>
    <row r="6004" spans="7:9" ht="15" hidden="1">
      <c r="G6004" s="26">
        <f t="shared" si="194"/>
        <v>0</v>
      </c>
      <c r="I6004" s="51" t="e">
        <f t="shared" si="195"/>
        <v>#DIV/0!</v>
      </c>
    </row>
    <row r="6005" spans="7:9" ht="15" hidden="1">
      <c r="G6005" s="26">
        <f t="shared" si="194"/>
        <v>0</v>
      </c>
      <c r="I6005" s="51" t="e">
        <f t="shared" si="195"/>
        <v>#DIV/0!</v>
      </c>
    </row>
    <row r="6006" spans="7:9" ht="15" hidden="1">
      <c r="G6006" s="26">
        <f t="shared" si="194"/>
        <v>0</v>
      </c>
      <c r="I6006" s="51" t="e">
        <f t="shared" si="195"/>
        <v>#DIV/0!</v>
      </c>
    </row>
    <row r="6007" spans="7:9" ht="15" hidden="1">
      <c r="G6007" s="26">
        <f t="shared" si="194"/>
        <v>0</v>
      </c>
      <c r="I6007" s="51" t="e">
        <f t="shared" si="195"/>
        <v>#DIV/0!</v>
      </c>
    </row>
    <row r="6008" spans="7:9" ht="15" hidden="1">
      <c r="G6008" s="26">
        <f t="shared" si="194"/>
        <v>0</v>
      </c>
      <c r="I6008" s="51" t="e">
        <f t="shared" si="195"/>
        <v>#DIV/0!</v>
      </c>
    </row>
    <row r="6009" spans="7:9" ht="15" hidden="1">
      <c r="G6009" s="26">
        <f t="shared" si="194"/>
        <v>0</v>
      </c>
      <c r="I6009" s="51" t="e">
        <f t="shared" si="195"/>
        <v>#DIV/0!</v>
      </c>
    </row>
    <row r="6010" spans="7:9" ht="15" hidden="1">
      <c r="G6010" s="26">
        <f t="shared" si="194"/>
        <v>0</v>
      </c>
      <c r="I6010" s="51" t="e">
        <f t="shared" si="195"/>
        <v>#DIV/0!</v>
      </c>
    </row>
    <row r="6011" spans="7:9" ht="15" hidden="1">
      <c r="G6011" s="26">
        <f t="shared" si="194"/>
        <v>0</v>
      </c>
      <c r="I6011" s="51" t="e">
        <f t="shared" si="195"/>
        <v>#DIV/0!</v>
      </c>
    </row>
    <row r="6012" spans="7:9" ht="15" hidden="1">
      <c r="G6012" s="26">
        <f t="shared" si="194"/>
        <v>0</v>
      </c>
      <c r="I6012" s="51" t="e">
        <f t="shared" si="195"/>
        <v>#DIV/0!</v>
      </c>
    </row>
    <row r="6013" spans="7:9" ht="15" hidden="1">
      <c r="G6013" s="26">
        <f t="shared" si="194"/>
        <v>0</v>
      </c>
      <c r="I6013" s="51" t="e">
        <f t="shared" si="195"/>
        <v>#DIV/0!</v>
      </c>
    </row>
    <row r="6014" spans="7:9" ht="15" hidden="1">
      <c r="G6014" s="26">
        <f t="shared" si="194"/>
        <v>0</v>
      </c>
      <c r="I6014" s="51" t="e">
        <f t="shared" si="195"/>
        <v>#DIV/0!</v>
      </c>
    </row>
    <row r="6015" spans="7:9" ht="15" hidden="1">
      <c r="G6015" s="26">
        <f t="shared" si="194"/>
        <v>0</v>
      </c>
      <c r="I6015" s="51" t="e">
        <f t="shared" si="195"/>
        <v>#DIV/0!</v>
      </c>
    </row>
    <row r="6016" spans="7:9" ht="15" hidden="1">
      <c r="G6016" s="26">
        <f t="shared" si="194"/>
        <v>0</v>
      </c>
      <c r="I6016" s="51" t="e">
        <f t="shared" si="195"/>
        <v>#DIV/0!</v>
      </c>
    </row>
    <row r="6017" spans="7:9" ht="15" hidden="1">
      <c r="G6017" s="26">
        <f t="shared" si="194"/>
        <v>0</v>
      </c>
      <c r="I6017" s="51" t="e">
        <f t="shared" si="195"/>
        <v>#DIV/0!</v>
      </c>
    </row>
    <row r="6018" spans="7:9" ht="15" hidden="1">
      <c r="G6018" s="26">
        <f t="shared" si="194"/>
        <v>0</v>
      </c>
      <c r="I6018" s="51" t="e">
        <f t="shared" si="195"/>
        <v>#DIV/0!</v>
      </c>
    </row>
    <row r="6019" spans="7:9" ht="15" hidden="1">
      <c r="G6019" s="26">
        <f t="shared" si="194"/>
        <v>0</v>
      </c>
      <c r="I6019" s="51" t="e">
        <f t="shared" si="195"/>
        <v>#DIV/0!</v>
      </c>
    </row>
    <row r="6020" spans="7:9" ht="15" hidden="1">
      <c r="G6020" s="26">
        <f t="shared" si="194"/>
        <v>0</v>
      </c>
      <c r="I6020" s="51" t="e">
        <f t="shared" si="195"/>
        <v>#DIV/0!</v>
      </c>
    </row>
    <row r="6021" spans="7:9" ht="15" hidden="1">
      <c r="G6021" s="26">
        <f t="shared" ref="G6021:G6084" si="196">((D6021*100)/$D$69)</f>
        <v>0</v>
      </c>
      <c r="I6021" s="51" t="e">
        <f t="shared" si="195"/>
        <v>#DIV/0!</v>
      </c>
    </row>
    <row r="6022" spans="7:9" ht="15" hidden="1">
      <c r="G6022" s="26">
        <f t="shared" si="196"/>
        <v>0</v>
      </c>
      <c r="I6022" s="51" t="e">
        <f t="shared" ref="I6022:I6085" si="197">((H6022*100)/D6022)</f>
        <v>#DIV/0!</v>
      </c>
    </row>
    <row r="6023" spans="7:9" ht="15" hidden="1">
      <c r="G6023" s="26">
        <f t="shared" si="196"/>
        <v>0</v>
      </c>
      <c r="I6023" s="51" t="e">
        <f t="shared" si="197"/>
        <v>#DIV/0!</v>
      </c>
    </row>
    <row r="6024" spans="7:9" ht="15" hidden="1">
      <c r="G6024" s="26">
        <f t="shared" si="196"/>
        <v>0</v>
      </c>
      <c r="I6024" s="51" t="e">
        <f t="shared" si="197"/>
        <v>#DIV/0!</v>
      </c>
    </row>
    <row r="6025" spans="7:9" ht="15" hidden="1">
      <c r="G6025" s="26">
        <f t="shared" si="196"/>
        <v>0</v>
      </c>
      <c r="I6025" s="51" t="e">
        <f t="shared" si="197"/>
        <v>#DIV/0!</v>
      </c>
    </row>
    <row r="6026" spans="7:9" ht="15" hidden="1">
      <c r="G6026" s="26">
        <f t="shared" si="196"/>
        <v>0</v>
      </c>
      <c r="I6026" s="51" t="e">
        <f t="shared" si="197"/>
        <v>#DIV/0!</v>
      </c>
    </row>
    <row r="6027" spans="7:9" ht="15" hidden="1">
      <c r="G6027" s="26">
        <f t="shared" si="196"/>
        <v>0</v>
      </c>
      <c r="I6027" s="51" t="e">
        <f t="shared" si="197"/>
        <v>#DIV/0!</v>
      </c>
    </row>
    <row r="6028" spans="7:9" ht="15" hidden="1">
      <c r="G6028" s="26">
        <f t="shared" si="196"/>
        <v>0</v>
      </c>
      <c r="I6028" s="51" t="e">
        <f t="shared" si="197"/>
        <v>#DIV/0!</v>
      </c>
    </row>
    <row r="6029" spans="7:9" ht="15" hidden="1">
      <c r="G6029" s="26">
        <f t="shared" si="196"/>
        <v>0</v>
      </c>
      <c r="I6029" s="51" t="e">
        <f t="shared" si="197"/>
        <v>#DIV/0!</v>
      </c>
    </row>
    <row r="6030" spans="7:9" ht="15" hidden="1">
      <c r="G6030" s="26">
        <f t="shared" si="196"/>
        <v>0</v>
      </c>
      <c r="I6030" s="51" t="e">
        <f t="shared" si="197"/>
        <v>#DIV/0!</v>
      </c>
    </row>
    <row r="6031" spans="7:9" ht="15" hidden="1">
      <c r="G6031" s="26">
        <f t="shared" si="196"/>
        <v>0</v>
      </c>
      <c r="I6031" s="51" t="e">
        <f t="shared" si="197"/>
        <v>#DIV/0!</v>
      </c>
    </row>
    <row r="6032" spans="7:9" ht="15" hidden="1">
      <c r="G6032" s="26">
        <f t="shared" si="196"/>
        <v>0</v>
      </c>
      <c r="I6032" s="51" t="e">
        <f t="shared" si="197"/>
        <v>#DIV/0!</v>
      </c>
    </row>
    <row r="6033" spans="7:9" ht="15" hidden="1">
      <c r="G6033" s="26">
        <f t="shared" si="196"/>
        <v>0</v>
      </c>
      <c r="I6033" s="51" t="e">
        <f t="shared" si="197"/>
        <v>#DIV/0!</v>
      </c>
    </row>
    <row r="6034" spans="7:9" ht="15" hidden="1">
      <c r="G6034" s="26">
        <f t="shared" si="196"/>
        <v>0</v>
      </c>
      <c r="I6034" s="51" t="e">
        <f t="shared" si="197"/>
        <v>#DIV/0!</v>
      </c>
    </row>
    <row r="6035" spans="7:9" ht="15" hidden="1">
      <c r="G6035" s="26">
        <f t="shared" si="196"/>
        <v>0</v>
      </c>
      <c r="I6035" s="51" t="e">
        <f t="shared" si="197"/>
        <v>#DIV/0!</v>
      </c>
    </row>
    <row r="6036" spans="7:9" ht="15" hidden="1">
      <c r="G6036" s="26">
        <f t="shared" si="196"/>
        <v>0</v>
      </c>
      <c r="I6036" s="51" t="e">
        <f t="shared" si="197"/>
        <v>#DIV/0!</v>
      </c>
    </row>
    <row r="6037" spans="7:9" ht="15" hidden="1">
      <c r="G6037" s="26">
        <f t="shared" si="196"/>
        <v>0</v>
      </c>
      <c r="I6037" s="51" t="e">
        <f t="shared" si="197"/>
        <v>#DIV/0!</v>
      </c>
    </row>
    <row r="6038" spans="7:9" ht="15" hidden="1">
      <c r="G6038" s="26">
        <f t="shared" si="196"/>
        <v>0</v>
      </c>
      <c r="I6038" s="51" t="e">
        <f t="shared" si="197"/>
        <v>#DIV/0!</v>
      </c>
    </row>
    <row r="6039" spans="7:9" ht="15" hidden="1">
      <c r="G6039" s="26">
        <f t="shared" si="196"/>
        <v>0</v>
      </c>
      <c r="I6039" s="51" t="e">
        <f t="shared" si="197"/>
        <v>#DIV/0!</v>
      </c>
    </row>
    <row r="6040" spans="7:9" ht="15" hidden="1">
      <c r="G6040" s="26">
        <f t="shared" si="196"/>
        <v>0</v>
      </c>
      <c r="I6040" s="51" t="e">
        <f t="shared" si="197"/>
        <v>#DIV/0!</v>
      </c>
    </row>
    <row r="6041" spans="7:9" ht="15" hidden="1">
      <c r="G6041" s="26">
        <f t="shared" si="196"/>
        <v>0</v>
      </c>
      <c r="I6041" s="51" t="e">
        <f t="shared" si="197"/>
        <v>#DIV/0!</v>
      </c>
    </row>
    <row r="6042" spans="7:9" ht="15" hidden="1">
      <c r="G6042" s="26">
        <f t="shared" si="196"/>
        <v>0</v>
      </c>
      <c r="I6042" s="51" t="e">
        <f t="shared" si="197"/>
        <v>#DIV/0!</v>
      </c>
    </row>
    <row r="6043" spans="7:9" ht="15" hidden="1">
      <c r="G6043" s="26">
        <f t="shared" si="196"/>
        <v>0</v>
      </c>
      <c r="I6043" s="51" t="e">
        <f t="shared" si="197"/>
        <v>#DIV/0!</v>
      </c>
    </row>
    <row r="6044" spans="7:9" ht="15" hidden="1">
      <c r="G6044" s="26">
        <f t="shared" si="196"/>
        <v>0</v>
      </c>
      <c r="I6044" s="51" t="e">
        <f t="shared" si="197"/>
        <v>#DIV/0!</v>
      </c>
    </row>
    <row r="6045" spans="7:9" ht="15" hidden="1">
      <c r="G6045" s="26">
        <f t="shared" si="196"/>
        <v>0</v>
      </c>
      <c r="I6045" s="51" t="e">
        <f t="shared" si="197"/>
        <v>#DIV/0!</v>
      </c>
    </row>
    <row r="6046" spans="7:9" ht="15" hidden="1">
      <c r="G6046" s="26">
        <f t="shared" si="196"/>
        <v>0</v>
      </c>
      <c r="I6046" s="51" t="e">
        <f t="shared" si="197"/>
        <v>#DIV/0!</v>
      </c>
    </row>
    <row r="6047" spans="7:9" ht="15" hidden="1">
      <c r="G6047" s="26">
        <f t="shared" si="196"/>
        <v>0</v>
      </c>
      <c r="I6047" s="51" t="e">
        <f t="shared" si="197"/>
        <v>#DIV/0!</v>
      </c>
    </row>
    <row r="6048" spans="7:9" ht="15" hidden="1">
      <c r="G6048" s="26">
        <f t="shared" si="196"/>
        <v>0</v>
      </c>
      <c r="I6048" s="51" t="e">
        <f t="shared" si="197"/>
        <v>#DIV/0!</v>
      </c>
    </row>
    <row r="6049" spans="7:9" ht="15" hidden="1">
      <c r="G6049" s="26">
        <f t="shared" si="196"/>
        <v>0</v>
      </c>
      <c r="I6049" s="51" t="e">
        <f t="shared" si="197"/>
        <v>#DIV/0!</v>
      </c>
    </row>
    <row r="6050" spans="7:9" ht="15" hidden="1">
      <c r="G6050" s="26">
        <f t="shared" si="196"/>
        <v>0</v>
      </c>
      <c r="I6050" s="51" t="e">
        <f t="shared" si="197"/>
        <v>#DIV/0!</v>
      </c>
    </row>
    <row r="6051" spans="7:9" ht="15" hidden="1">
      <c r="G6051" s="26">
        <f t="shared" si="196"/>
        <v>0</v>
      </c>
      <c r="I6051" s="51" t="e">
        <f t="shared" si="197"/>
        <v>#DIV/0!</v>
      </c>
    </row>
    <row r="6052" spans="7:9" ht="15" hidden="1">
      <c r="G6052" s="26">
        <f t="shared" si="196"/>
        <v>0</v>
      </c>
      <c r="I6052" s="51" t="e">
        <f t="shared" si="197"/>
        <v>#DIV/0!</v>
      </c>
    </row>
    <row r="6053" spans="7:9" ht="15" hidden="1">
      <c r="G6053" s="26">
        <f t="shared" si="196"/>
        <v>0</v>
      </c>
      <c r="I6053" s="51" t="e">
        <f t="shared" si="197"/>
        <v>#DIV/0!</v>
      </c>
    </row>
    <row r="6054" spans="7:9" ht="15" hidden="1">
      <c r="G6054" s="26">
        <f t="shared" si="196"/>
        <v>0</v>
      </c>
      <c r="I6054" s="51" t="e">
        <f t="shared" si="197"/>
        <v>#DIV/0!</v>
      </c>
    </row>
    <row r="6055" spans="7:9" ht="15" hidden="1">
      <c r="G6055" s="26">
        <f t="shared" si="196"/>
        <v>0</v>
      </c>
      <c r="I6055" s="51" t="e">
        <f t="shared" si="197"/>
        <v>#DIV/0!</v>
      </c>
    </row>
    <row r="6056" spans="7:9" ht="15" hidden="1">
      <c r="G6056" s="26">
        <f t="shared" si="196"/>
        <v>0</v>
      </c>
      <c r="I6056" s="51" t="e">
        <f t="shared" si="197"/>
        <v>#DIV/0!</v>
      </c>
    </row>
    <row r="6057" spans="7:9" ht="15" hidden="1">
      <c r="G6057" s="26">
        <f t="shared" si="196"/>
        <v>0</v>
      </c>
      <c r="I6057" s="51" t="e">
        <f t="shared" si="197"/>
        <v>#DIV/0!</v>
      </c>
    </row>
    <row r="6058" spans="7:9" ht="15" hidden="1">
      <c r="G6058" s="26">
        <f t="shared" si="196"/>
        <v>0</v>
      </c>
      <c r="I6058" s="51" t="e">
        <f t="shared" si="197"/>
        <v>#DIV/0!</v>
      </c>
    </row>
    <row r="6059" spans="7:9" ht="15" hidden="1">
      <c r="G6059" s="26">
        <f t="shared" si="196"/>
        <v>0</v>
      </c>
      <c r="I6059" s="51" t="e">
        <f t="shared" si="197"/>
        <v>#DIV/0!</v>
      </c>
    </row>
    <row r="6060" spans="7:9" ht="15" hidden="1">
      <c r="G6060" s="26">
        <f t="shared" si="196"/>
        <v>0</v>
      </c>
      <c r="I6060" s="51" t="e">
        <f t="shared" si="197"/>
        <v>#DIV/0!</v>
      </c>
    </row>
    <row r="6061" spans="7:9" ht="15" hidden="1">
      <c r="G6061" s="26">
        <f t="shared" si="196"/>
        <v>0</v>
      </c>
      <c r="I6061" s="51" t="e">
        <f t="shared" si="197"/>
        <v>#DIV/0!</v>
      </c>
    </row>
    <row r="6062" spans="7:9" ht="15" hidden="1">
      <c r="G6062" s="26">
        <f t="shared" si="196"/>
        <v>0</v>
      </c>
      <c r="I6062" s="51" t="e">
        <f t="shared" si="197"/>
        <v>#DIV/0!</v>
      </c>
    </row>
    <row r="6063" spans="7:9" ht="15" hidden="1">
      <c r="G6063" s="26">
        <f t="shared" si="196"/>
        <v>0</v>
      </c>
      <c r="I6063" s="51" t="e">
        <f t="shared" si="197"/>
        <v>#DIV/0!</v>
      </c>
    </row>
    <row r="6064" spans="7:9" ht="15" hidden="1">
      <c r="G6064" s="26">
        <f t="shared" si="196"/>
        <v>0</v>
      </c>
      <c r="I6064" s="51" t="e">
        <f t="shared" si="197"/>
        <v>#DIV/0!</v>
      </c>
    </row>
    <row r="6065" spans="7:9" ht="15" hidden="1">
      <c r="G6065" s="26">
        <f t="shared" si="196"/>
        <v>0</v>
      </c>
      <c r="I6065" s="51" t="e">
        <f t="shared" si="197"/>
        <v>#DIV/0!</v>
      </c>
    </row>
    <row r="6066" spans="7:9" ht="15" hidden="1">
      <c r="G6066" s="26">
        <f t="shared" si="196"/>
        <v>0</v>
      </c>
      <c r="I6066" s="51" t="e">
        <f t="shared" si="197"/>
        <v>#DIV/0!</v>
      </c>
    </row>
    <row r="6067" spans="7:9" ht="15" hidden="1">
      <c r="G6067" s="26">
        <f t="shared" si="196"/>
        <v>0</v>
      </c>
      <c r="I6067" s="51" t="e">
        <f t="shared" si="197"/>
        <v>#DIV/0!</v>
      </c>
    </row>
    <row r="6068" spans="7:9" ht="15" hidden="1">
      <c r="G6068" s="26">
        <f t="shared" si="196"/>
        <v>0</v>
      </c>
      <c r="I6068" s="51" t="e">
        <f t="shared" si="197"/>
        <v>#DIV/0!</v>
      </c>
    </row>
    <row r="6069" spans="7:9" ht="15" hidden="1">
      <c r="G6069" s="26">
        <f t="shared" si="196"/>
        <v>0</v>
      </c>
      <c r="I6069" s="51" t="e">
        <f t="shared" si="197"/>
        <v>#DIV/0!</v>
      </c>
    </row>
    <row r="6070" spans="7:9" ht="15" hidden="1">
      <c r="G6070" s="26">
        <f t="shared" si="196"/>
        <v>0</v>
      </c>
      <c r="I6070" s="51" t="e">
        <f t="shared" si="197"/>
        <v>#DIV/0!</v>
      </c>
    </row>
    <row r="6071" spans="7:9" ht="15" hidden="1">
      <c r="G6071" s="26">
        <f t="shared" si="196"/>
        <v>0</v>
      </c>
      <c r="I6071" s="51" t="e">
        <f t="shared" si="197"/>
        <v>#DIV/0!</v>
      </c>
    </row>
    <row r="6072" spans="7:9" ht="15" hidden="1">
      <c r="G6072" s="26">
        <f t="shared" si="196"/>
        <v>0</v>
      </c>
      <c r="I6072" s="51" t="e">
        <f t="shared" si="197"/>
        <v>#DIV/0!</v>
      </c>
    </row>
    <row r="6073" spans="7:9" ht="15" hidden="1">
      <c r="G6073" s="26">
        <f t="shared" si="196"/>
        <v>0</v>
      </c>
      <c r="I6073" s="51" t="e">
        <f t="shared" si="197"/>
        <v>#DIV/0!</v>
      </c>
    </row>
    <row r="6074" spans="7:9" ht="15" hidden="1">
      <c r="G6074" s="26">
        <f t="shared" si="196"/>
        <v>0</v>
      </c>
      <c r="I6074" s="51" t="e">
        <f t="shared" si="197"/>
        <v>#DIV/0!</v>
      </c>
    </row>
    <row r="6075" spans="7:9" ht="15" hidden="1">
      <c r="G6075" s="26">
        <f t="shared" si="196"/>
        <v>0</v>
      </c>
      <c r="I6075" s="51" t="e">
        <f t="shared" si="197"/>
        <v>#DIV/0!</v>
      </c>
    </row>
    <row r="6076" spans="7:9" ht="15" hidden="1">
      <c r="G6076" s="26">
        <f t="shared" si="196"/>
        <v>0</v>
      </c>
      <c r="I6076" s="51" t="e">
        <f t="shared" si="197"/>
        <v>#DIV/0!</v>
      </c>
    </row>
    <row r="6077" spans="7:9" ht="15" hidden="1">
      <c r="G6077" s="26">
        <f t="shared" si="196"/>
        <v>0</v>
      </c>
      <c r="I6077" s="51" t="e">
        <f t="shared" si="197"/>
        <v>#DIV/0!</v>
      </c>
    </row>
    <row r="6078" spans="7:9" ht="15" hidden="1">
      <c r="G6078" s="26">
        <f t="shared" si="196"/>
        <v>0</v>
      </c>
      <c r="I6078" s="51" t="e">
        <f t="shared" si="197"/>
        <v>#DIV/0!</v>
      </c>
    </row>
    <row r="6079" spans="7:9" ht="15" hidden="1">
      <c r="G6079" s="26">
        <f t="shared" si="196"/>
        <v>0</v>
      </c>
      <c r="I6079" s="51" t="e">
        <f t="shared" si="197"/>
        <v>#DIV/0!</v>
      </c>
    </row>
    <row r="6080" spans="7:9" ht="15" hidden="1">
      <c r="G6080" s="26">
        <f t="shared" si="196"/>
        <v>0</v>
      </c>
      <c r="I6080" s="51" t="e">
        <f t="shared" si="197"/>
        <v>#DIV/0!</v>
      </c>
    </row>
    <row r="6081" spans="7:9" ht="15" hidden="1">
      <c r="G6081" s="26">
        <f t="shared" si="196"/>
        <v>0</v>
      </c>
      <c r="I6081" s="51" t="e">
        <f t="shared" si="197"/>
        <v>#DIV/0!</v>
      </c>
    </row>
    <row r="6082" spans="7:9" ht="15" hidden="1">
      <c r="G6082" s="26">
        <f t="shared" si="196"/>
        <v>0</v>
      </c>
      <c r="I6082" s="51" t="e">
        <f t="shared" si="197"/>
        <v>#DIV/0!</v>
      </c>
    </row>
    <row r="6083" spans="7:9" ht="15" hidden="1">
      <c r="G6083" s="26">
        <f t="shared" si="196"/>
        <v>0</v>
      </c>
      <c r="I6083" s="51" t="e">
        <f t="shared" si="197"/>
        <v>#DIV/0!</v>
      </c>
    </row>
    <row r="6084" spans="7:9" ht="15" hidden="1">
      <c r="G6084" s="26">
        <f t="shared" si="196"/>
        <v>0</v>
      </c>
      <c r="I6084" s="51" t="e">
        <f t="shared" si="197"/>
        <v>#DIV/0!</v>
      </c>
    </row>
    <row r="6085" spans="7:9" ht="15" hidden="1">
      <c r="G6085" s="26">
        <f t="shared" ref="G6085:G6148" si="198">((D6085*100)/$D$69)</f>
        <v>0</v>
      </c>
      <c r="I6085" s="51" t="e">
        <f t="shared" si="197"/>
        <v>#DIV/0!</v>
      </c>
    </row>
    <row r="6086" spans="7:9" ht="15" hidden="1">
      <c r="G6086" s="26">
        <f t="shared" si="198"/>
        <v>0</v>
      </c>
      <c r="I6086" s="51" t="e">
        <f t="shared" ref="I6086:I6149" si="199">((H6086*100)/D6086)</f>
        <v>#DIV/0!</v>
      </c>
    </row>
    <row r="6087" spans="7:9" ht="15" hidden="1">
      <c r="G6087" s="26">
        <f t="shared" si="198"/>
        <v>0</v>
      </c>
      <c r="I6087" s="51" t="e">
        <f t="shared" si="199"/>
        <v>#DIV/0!</v>
      </c>
    </row>
    <row r="6088" spans="7:9" ht="15" hidden="1">
      <c r="G6088" s="26">
        <f t="shared" si="198"/>
        <v>0</v>
      </c>
      <c r="I6088" s="51" t="e">
        <f t="shared" si="199"/>
        <v>#DIV/0!</v>
      </c>
    </row>
    <row r="6089" spans="7:9" ht="15" hidden="1">
      <c r="G6089" s="26">
        <f t="shared" si="198"/>
        <v>0</v>
      </c>
      <c r="I6089" s="51" t="e">
        <f t="shared" si="199"/>
        <v>#DIV/0!</v>
      </c>
    </row>
    <row r="6090" spans="7:9" ht="15" hidden="1">
      <c r="G6090" s="26">
        <f t="shared" si="198"/>
        <v>0</v>
      </c>
      <c r="I6090" s="51" t="e">
        <f t="shared" si="199"/>
        <v>#DIV/0!</v>
      </c>
    </row>
    <row r="6091" spans="7:9" ht="15" hidden="1">
      <c r="G6091" s="26">
        <f t="shared" si="198"/>
        <v>0</v>
      </c>
      <c r="I6091" s="51" t="e">
        <f t="shared" si="199"/>
        <v>#DIV/0!</v>
      </c>
    </row>
    <row r="6092" spans="7:9" ht="15" hidden="1">
      <c r="G6092" s="26">
        <f t="shared" si="198"/>
        <v>0</v>
      </c>
      <c r="I6092" s="51" t="e">
        <f t="shared" si="199"/>
        <v>#DIV/0!</v>
      </c>
    </row>
    <row r="6093" spans="7:9" ht="15" hidden="1">
      <c r="G6093" s="26">
        <f t="shared" si="198"/>
        <v>0</v>
      </c>
      <c r="I6093" s="51" t="e">
        <f t="shared" si="199"/>
        <v>#DIV/0!</v>
      </c>
    </row>
    <row r="6094" spans="7:9" ht="15" hidden="1">
      <c r="G6094" s="26">
        <f t="shared" si="198"/>
        <v>0</v>
      </c>
      <c r="I6094" s="51" t="e">
        <f t="shared" si="199"/>
        <v>#DIV/0!</v>
      </c>
    </row>
    <row r="6095" spans="7:9" ht="15" hidden="1">
      <c r="G6095" s="26">
        <f t="shared" si="198"/>
        <v>0</v>
      </c>
      <c r="I6095" s="51" t="e">
        <f t="shared" si="199"/>
        <v>#DIV/0!</v>
      </c>
    </row>
    <row r="6096" spans="7:9" ht="15" hidden="1">
      <c r="G6096" s="26">
        <f t="shared" si="198"/>
        <v>0</v>
      </c>
      <c r="I6096" s="51" t="e">
        <f t="shared" si="199"/>
        <v>#DIV/0!</v>
      </c>
    </row>
    <row r="6097" spans="7:9" ht="15" hidden="1">
      <c r="G6097" s="26">
        <f t="shared" si="198"/>
        <v>0</v>
      </c>
      <c r="I6097" s="51" t="e">
        <f t="shared" si="199"/>
        <v>#DIV/0!</v>
      </c>
    </row>
    <row r="6098" spans="7:9" ht="15" hidden="1">
      <c r="G6098" s="26">
        <f t="shared" si="198"/>
        <v>0</v>
      </c>
      <c r="I6098" s="51" t="e">
        <f t="shared" si="199"/>
        <v>#DIV/0!</v>
      </c>
    </row>
    <row r="6099" spans="7:9" ht="15" hidden="1">
      <c r="G6099" s="26">
        <f t="shared" si="198"/>
        <v>0</v>
      </c>
      <c r="I6099" s="51" t="e">
        <f t="shared" si="199"/>
        <v>#DIV/0!</v>
      </c>
    </row>
    <row r="6100" spans="7:9" ht="15" hidden="1">
      <c r="G6100" s="26">
        <f t="shared" si="198"/>
        <v>0</v>
      </c>
      <c r="I6100" s="51" t="e">
        <f t="shared" si="199"/>
        <v>#DIV/0!</v>
      </c>
    </row>
    <row r="6101" spans="7:9" ht="15" hidden="1">
      <c r="G6101" s="26">
        <f t="shared" si="198"/>
        <v>0</v>
      </c>
      <c r="I6101" s="51" t="e">
        <f t="shared" si="199"/>
        <v>#DIV/0!</v>
      </c>
    </row>
    <row r="6102" spans="7:9" ht="15" hidden="1">
      <c r="G6102" s="26">
        <f t="shared" si="198"/>
        <v>0</v>
      </c>
      <c r="I6102" s="51" t="e">
        <f t="shared" si="199"/>
        <v>#DIV/0!</v>
      </c>
    </row>
    <row r="6103" spans="7:9" ht="15" hidden="1">
      <c r="G6103" s="26">
        <f t="shared" si="198"/>
        <v>0</v>
      </c>
      <c r="I6103" s="51" t="e">
        <f t="shared" si="199"/>
        <v>#DIV/0!</v>
      </c>
    </row>
    <row r="6104" spans="7:9" ht="15" hidden="1">
      <c r="G6104" s="26">
        <f t="shared" si="198"/>
        <v>0</v>
      </c>
      <c r="I6104" s="51" t="e">
        <f t="shared" si="199"/>
        <v>#DIV/0!</v>
      </c>
    </row>
    <row r="6105" spans="7:9" ht="15" hidden="1">
      <c r="G6105" s="26">
        <f t="shared" si="198"/>
        <v>0</v>
      </c>
      <c r="I6105" s="51" t="e">
        <f t="shared" si="199"/>
        <v>#DIV/0!</v>
      </c>
    </row>
    <row r="6106" spans="7:9" ht="15" hidden="1">
      <c r="G6106" s="26">
        <f t="shared" si="198"/>
        <v>0</v>
      </c>
      <c r="I6106" s="51" t="e">
        <f t="shared" si="199"/>
        <v>#DIV/0!</v>
      </c>
    </row>
    <row r="6107" spans="7:9" ht="15" hidden="1">
      <c r="G6107" s="26">
        <f t="shared" si="198"/>
        <v>0</v>
      </c>
      <c r="I6107" s="51" t="e">
        <f t="shared" si="199"/>
        <v>#DIV/0!</v>
      </c>
    </row>
    <row r="6108" spans="7:9" ht="15" hidden="1">
      <c r="G6108" s="26">
        <f t="shared" si="198"/>
        <v>0</v>
      </c>
      <c r="I6108" s="51" t="e">
        <f t="shared" si="199"/>
        <v>#DIV/0!</v>
      </c>
    </row>
    <row r="6109" spans="7:9" ht="15" hidden="1">
      <c r="G6109" s="26">
        <f t="shared" si="198"/>
        <v>0</v>
      </c>
      <c r="I6109" s="51" t="e">
        <f t="shared" si="199"/>
        <v>#DIV/0!</v>
      </c>
    </row>
    <row r="6110" spans="7:9" ht="15" hidden="1">
      <c r="G6110" s="26">
        <f t="shared" si="198"/>
        <v>0</v>
      </c>
      <c r="I6110" s="51" t="e">
        <f t="shared" si="199"/>
        <v>#DIV/0!</v>
      </c>
    </row>
    <row r="6111" spans="7:9" ht="15" hidden="1">
      <c r="G6111" s="26">
        <f t="shared" si="198"/>
        <v>0</v>
      </c>
      <c r="I6111" s="51" t="e">
        <f t="shared" si="199"/>
        <v>#DIV/0!</v>
      </c>
    </row>
    <row r="6112" spans="7:9" ht="15" hidden="1">
      <c r="G6112" s="26">
        <f t="shared" si="198"/>
        <v>0</v>
      </c>
      <c r="I6112" s="51" t="e">
        <f t="shared" si="199"/>
        <v>#DIV/0!</v>
      </c>
    </row>
    <row r="6113" spans="7:9" ht="15" hidden="1">
      <c r="G6113" s="26">
        <f t="shared" si="198"/>
        <v>0</v>
      </c>
      <c r="I6113" s="51" t="e">
        <f t="shared" si="199"/>
        <v>#DIV/0!</v>
      </c>
    </row>
    <row r="6114" spans="7:9" ht="15" hidden="1">
      <c r="G6114" s="26">
        <f t="shared" si="198"/>
        <v>0</v>
      </c>
      <c r="I6114" s="51" t="e">
        <f t="shared" si="199"/>
        <v>#DIV/0!</v>
      </c>
    </row>
    <row r="6115" spans="7:9" ht="15" hidden="1">
      <c r="G6115" s="26">
        <f t="shared" si="198"/>
        <v>0</v>
      </c>
      <c r="I6115" s="51" t="e">
        <f t="shared" si="199"/>
        <v>#DIV/0!</v>
      </c>
    </row>
    <row r="6116" spans="7:9" ht="15" hidden="1">
      <c r="G6116" s="26">
        <f t="shared" si="198"/>
        <v>0</v>
      </c>
      <c r="I6116" s="51" t="e">
        <f t="shared" si="199"/>
        <v>#DIV/0!</v>
      </c>
    </row>
    <row r="6117" spans="7:9" ht="15" hidden="1">
      <c r="G6117" s="26">
        <f t="shared" si="198"/>
        <v>0</v>
      </c>
      <c r="I6117" s="51" t="e">
        <f t="shared" si="199"/>
        <v>#DIV/0!</v>
      </c>
    </row>
    <row r="6118" spans="7:9" ht="15" hidden="1">
      <c r="G6118" s="26">
        <f t="shared" si="198"/>
        <v>0</v>
      </c>
      <c r="I6118" s="51" t="e">
        <f t="shared" si="199"/>
        <v>#DIV/0!</v>
      </c>
    </row>
    <row r="6119" spans="7:9" ht="15" hidden="1">
      <c r="G6119" s="26">
        <f t="shared" si="198"/>
        <v>0</v>
      </c>
      <c r="I6119" s="51" t="e">
        <f t="shared" si="199"/>
        <v>#DIV/0!</v>
      </c>
    </row>
    <row r="6120" spans="7:9" ht="15" hidden="1">
      <c r="G6120" s="26">
        <f t="shared" si="198"/>
        <v>0</v>
      </c>
      <c r="I6120" s="51" t="e">
        <f t="shared" si="199"/>
        <v>#DIV/0!</v>
      </c>
    </row>
    <row r="6121" spans="7:9" ht="15" hidden="1">
      <c r="G6121" s="26">
        <f t="shared" si="198"/>
        <v>0</v>
      </c>
      <c r="I6121" s="51" t="e">
        <f t="shared" si="199"/>
        <v>#DIV/0!</v>
      </c>
    </row>
    <row r="6122" spans="7:9" ht="15" hidden="1">
      <c r="G6122" s="26">
        <f t="shared" si="198"/>
        <v>0</v>
      </c>
      <c r="I6122" s="51" t="e">
        <f t="shared" si="199"/>
        <v>#DIV/0!</v>
      </c>
    </row>
    <row r="6123" spans="7:9" ht="15" hidden="1">
      <c r="G6123" s="26">
        <f t="shared" si="198"/>
        <v>0</v>
      </c>
      <c r="I6123" s="51" t="e">
        <f t="shared" si="199"/>
        <v>#DIV/0!</v>
      </c>
    </row>
    <row r="6124" spans="7:9" ht="15" hidden="1">
      <c r="G6124" s="26">
        <f t="shared" si="198"/>
        <v>0</v>
      </c>
      <c r="I6124" s="51" t="e">
        <f t="shared" si="199"/>
        <v>#DIV/0!</v>
      </c>
    </row>
    <row r="6125" spans="7:9" ht="15" hidden="1">
      <c r="G6125" s="26">
        <f t="shared" si="198"/>
        <v>0</v>
      </c>
      <c r="I6125" s="51" t="e">
        <f t="shared" si="199"/>
        <v>#DIV/0!</v>
      </c>
    </row>
    <row r="6126" spans="7:9" ht="15" hidden="1">
      <c r="G6126" s="26">
        <f t="shared" si="198"/>
        <v>0</v>
      </c>
      <c r="I6126" s="51" t="e">
        <f t="shared" si="199"/>
        <v>#DIV/0!</v>
      </c>
    </row>
    <row r="6127" spans="7:9" ht="15" hidden="1">
      <c r="G6127" s="26">
        <f t="shared" si="198"/>
        <v>0</v>
      </c>
      <c r="I6127" s="51" t="e">
        <f t="shared" si="199"/>
        <v>#DIV/0!</v>
      </c>
    </row>
    <row r="6128" spans="7:9" ht="15" hidden="1">
      <c r="G6128" s="26">
        <f t="shared" si="198"/>
        <v>0</v>
      </c>
      <c r="I6128" s="51" t="e">
        <f t="shared" si="199"/>
        <v>#DIV/0!</v>
      </c>
    </row>
    <row r="6129" spans="7:9" ht="15" hidden="1">
      <c r="G6129" s="26">
        <f t="shared" si="198"/>
        <v>0</v>
      </c>
      <c r="I6129" s="51" t="e">
        <f t="shared" si="199"/>
        <v>#DIV/0!</v>
      </c>
    </row>
    <row r="6130" spans="7:9" ht="15" hidden="1">
      <c r="G6130" s="26">
        <f t="shared" si="198"/>
        <v>0</v>
      </c>
      <c r="I6130" s="51" t="e">
        <f t="shared" si="199"/>
        <v>#DIV/0!</v>
      </c>
    </row>
    <row r="6131" spans="7:9" ht="15" hidden="1">
      <c r="G6131" s="26">
        <f t="shared" si="198"/>
        <v>0</v>
      </c>
      <c r="I6131" s="51" t="e">
        <f t="shared" si="199"/>
        <v>#DIV/0!</v>
      </c>
    </row>
    <row r="6132" spans="7:9" ht="15" hidden="1">
      <c r="G6132" s="26">
        <f t="shared" si="198"/>
        <v>0</v>
      </c>
      <c r="I6132" s="51" t="e">
        <f t="shared" si="199"/>
        <v>#DIV/0!</v>
      </c>
    </row>
    <row r="6133" spans="7:9" ht="15" hidden="1">
      <c r="G6133" s="26">
        <f t="shared" si="198"/>
        <v>0</v>
      </c>
      <c r="I6133" s="51" t="e">
        <f t="shared" si="199"/>
        <v>#DIV/0!</v>
      </c>
    </row>
    <row r="6134" spans="7:9" ht="15" hidden="1">
      <c r="G6134" s="26">
        <f t="shared" si="198"/>
        <v>0</v>
      </c>
      <c r="I6134" s="51" t="e">
        <f t="shared" si="199"/>
        <v>#DIV/0!</v>
      </c>
    </row>
    <row r="6135" spans="7:9" ht="15" hidden="1">
      <c r="G6135" s="26">
        <f t="shared" si="198"/>
        <v>0</v>
      </c>
      <c r="I6135" s="51" t="e">
        <f t="shared" si="199"/>
        <v>#DIV/0!</v>
      </c>
    </row>
    <row r="6136" spans="7:9" ht="15" hidden="1">
      <c r="G6136" s="26">
        <f t="shared" si="198"/>
        <v>0</v>
      </c>
      <c r="I6136" s="51" t="e">
        <f t="shared" si="199"/>
        <v>#DIV/0!</v>
      </c>
    </row>
    <row r="6137" spans="7:9" ht="15" hidden="1">
      <c r="G6137" s="26">
        <f t="shared" si="198"/>
        <v>0</v>
      </c>
      <c r="I6137" s="51" t="e">
        <f t="shared" si="199"/>
        <v>#DIV/0!</v>
      </c>
    </row>
    <row r="6138" spans="7:9" ht="15" hidden="1">
      <c r="G6138" s="26">
        <f t="shared" si="198"/>
        <v>0</v>
      </c>
      <c r="I6138" s="51" t="e">
        <f t="shared" si="199"/>
        <v>#DIV/0!</v>
      </c>
    </row>
    <row r="6139" spans="7:9" ht="15" hidden="1">
      <c r="G6139" s="26">
        <f t="shared" si="198"/>
        <v>0</v>
      </c>
      <c r="I6139" s="51" t="e">
        <f t="shared" si="199"/>
        <v>#DIV/0!</v>
      </c>
    </row>
    <row r="6140" spans="7:9" ht="15" hidden="1">
      <c r="G6140" s="26">
        <f t="shared" si="198"/>
        <v>0</v>
      </c>
      <c r="I6140" s="51" t="e">
        <f t="shared" si="199"/>
        <v>#DIV/0!</v>
      </c>
    </row>
    <row r="6141" spans="7:9" ht="15" hidden="1">
      <c r="G6141" s="26">
        <f t="shared" si="198"/>
        <v>0</v>
      </c>
      <c r="I6141" s="51" t="e">
        <f t="shared" si="199"/>
        <v>#DIV/0!</v>
      </c>
    </row>
    <row r="6142" spans="7:9" ht="15" hidden="1">
      <c r="G6142" s="26">
        <f t="shared" si="198"/>
        <v>0</v>
      </c>
      <c r="I6142" s="51" t="e">
        <f t="shared" si="199"/>
        <v>#DIV/0!</v>
      </c>
    </row>
    <row r="6143" spans="7:9" ht="15" hidden="1">
      <c r="G6143" s="26">
        <f t="shared" si="198"/>
        <v>0</v>
      </c>
      <c r="I6143" s="51" t="e">
        <f t="shared" si="199"/>
        <v>#DIV/0!</v>
      </c>
    </row>
    <row r="6144" spans="7:9" ht="15" hidden="1">
      <c r="G6144" s="26">
        <f t="shared" si="198"/>
        <v>0</v>
      </c>
      <c r="I6144" s="51" t="e">
        <f t="shared" si="199"/>
        <v>#DIV/0!</v>
      </c>
    </row>
    <row r="6145" spans="7:9" ht="15" hidden="1">
      <c r="G6145" s="26">
        <f t="shared" si="198"/>
        <v>0</v>
      </c>
      <c r="I6145" s="51" t="e">
        <f t="shared" si="199"/>
        <v>#DIV/0!</v>
      </c>
    </row>
    <row r="6146" spans="7:9" ht="15" hidden="1">
      <c r="G6146" s="26">
        <f t="shared" si="198"/>
        <v>0</v>
      </c>
      <c r="I6146" s="51" t="e">
        <f t="shared" si="199"/>
        <v>#DIV/0!</v>
      </c>
    </row>
    <row r="6147" spans="7:9" ht="15" hidden="1">
      <c r="G6147" s="26">
        <f t="shared" si="198"/>
        <v>0</v>
      </c>
      <c r="I6147" s="51" t="e">
        <f t="shared" si="199"/>
        <v>#DIV/0!</v>
      </c>
    </row>
    <row r="6148" spans="7:9" ht="15" hidden="1">
      <c r="G6148" s="26">
        <f t="shared" si="198"/>
        <v>0</v>
      </c>
      <c r="I6148" s="51" t="e">
        <f t="shared" si="199"/>
        <v>#DIV/0!</v>
      </c>
    </row>
    <row r="6149" spans="7:9" ht="15" hidden="1">
      <c r="G6149" s="26">
        <f t="shared" ref="G6149:G6212" si="200">((D6149*100)/$D$69)</f>
        <v>0</v>
      </c>
      <c r="I6149" s="51" t="e">
        <f t="shared" si="199"/>
        <v>#DIV/0!</v>
      </c>
    </row>
    <row r="6150" spans="7:9" ht="15" hidden="1">
      <c r="G6150" s="26">
        <f t="shared" si="200"/>
        <v>0</v>
      </c>
      <c r="I6150" s="51" t="e">
        <f t="shared" ref="I6150:I6213" si="201">((H6150*100)/D6150)</f>
        <v>#DIV/0!</v>
      </c>
    </row>
    <row r="6151" spans="7:9" ht="15" hidden="1">
      <c r="G6151" s="26">
        <f t="shared" si="200"/>
        <v>0</v>
      </c>
      <c r="I6151" s="51" t="e">
        <f t="shared" si="201"/>
        <v>#DIV/0!</v>
      </c>
    </row>
    <row r="6152" spans="7:9" ht="15" hidden="1">
      <c r="G6152" s="26">
        <f t="shared" si="200"/>
        <v>0</v>
      </c>
      <c r="I6152" s="51" t="e">
        <f t="shared" si="201"/>
        <v>#DIV/0!</v>
      </c>
    </row>
    <row r="6153" spans="7:9" ht="15" hidden="1">
      <c r="G6153" s="26">
        <f t="shared" si="200"/>
        <v>0</v>
      </c>
      <c r="I6153" s="51" t="e">
        <f t="shared" si="201"/>
        <v>#DIV/0!</v>
      </c>
    </row>
    <row r="6154" spans="7:9" ht="15" hidden="1">
      <c r="G6154" s="26">
        <f t="shared" si="200"/>
        <v>0</v>
      </c>
      <c r="I6154" s="51" t="e">
        <f t="shared" si="201"/>
        <v>#DIV/0!</v>
      </c>
    </row>
    <row r="6155" spans="7:9" ht="15" hidden="1">
      <c r="G6155" s="26">
        <f t="shared" si="200"/>
        <v>0</v>
      </c>
      <c r="I6155" s="51" t="e">
        <f t="shared" si="201"/>
        <v>#DIV/0!</v>
      </c>
    </row>
    <row r="6156" spans="7:9" ht="15" hidden="1">
      <c r="G6156" s="26">
        <f t="shared" si="200"/>
        <v>0</v>
      </c>
      <c r="I6156" s="51" t="e">
        <f t="shared" si="201"/>
        <v>#DIV/0!</v>
      </c>
    </row>
    <row r="6157" spans="7:9" ht="15" hidden="1">
      <c r="G6157" s="26">
        <f t="shared" si="200"/>
        <v>0</v>
      </c>
      <c r="I6157" s="51" t="e">
        <f t="shared" si="201"/>
        <v>#DIV/0!</v>
      </c>
    </row>
    <row r="6158" spans="7:9" ht="15" hidden="1">
      <c r="G6158" s="26">
        <f t="shared" si="200"/>
        <v>0</v>
      </c>
      <c r="I6158" s="51" t="e">
        <f t="shared" si="201"/>
        <v>#DIV/0!</v>
      </c>
    </row>
    <row r="6159" spans="7:9" ht="15" hidden="1">
      <c r="G6159" s="26">
        <f t="shared" si="200"/>
        <v>0</v>
      </c>
      <c r="I6159" s="51" t="e">
        <f t="shared" si="201"/>
        <v>#DIV/0!</v>
      </c>
    </row>
    <row r="6160" spans="7:9" ht="15" hidden="1">
      <c r="G6160" s="26">
        <f t="shared" si="200"/>
        <v>0</v>
      </c>
      <c r="I6160" s="51" t="e">
        <f t="shared" si="201"/>
        <v>#DIV/0!</v>
      </c>
    </row>
    <row r="6161" spans="7:9" ht="15" hidden="1">
      <c r="G6161" s="26">
        <f t="shared" si="200"/>
        <v>0</v>
      </c>
      <c r="I6161" s="51" t="e">
        <f t="shared" si="201"/>
        <v>#DIV/0!</v>
      </c>
    </row>
    <row r="6162" spans="7:9" ht="15" hidden="1">
      <c r="G6162" s="26">
        <f t="shared" si="200"/>
        <v>0</v>
      </c>
      <c r="I6162" s="51" t="e">
        <f t="shared" si="201"/>
        <v>#DIV/0!</v>
      </c>
    </row>
    <row r="6163" spans="7:9" ht="15" hidden="1">
      <c r="G6163" s="26">
        <f t="shared" si="200"/>
        <v>0</v>
      </c>
      <c r="I6163" s="51" t="e">
        <f t="shared" si="201"/>
        <v>#DIV/0!</v>
      </c>
    </row>
    <row r="6164" spans="7:9" ht="15" hidden="1">
      <c r="G6164" s="26">
        <f t="shared" si="200"/>
        <v>0</v>
      </c>
      <c r="I6164" s="51" t="e">
        <f t="shared" si="201"/>
        <v>#DIV/0!</v>
      </c>
    </row>
    <row r="6165" spans="7:9" ht="15" hidden="1">
      <c r="G6165" s="26">
        <f t="shared" si="200"/>
        <v>0</v>
      </c>
      <c r="I6165" s="51" t="e">
        <f t="shared" si="201"/>
        <v>#DIV/0!</v>
      </c>
    </row>
    <row r="6166" spans="7:9" ht="15" hidden="1">
      <c r="G6166" s="26">
        <f t="shared" si="200"/>
        <v>0</v>
      </c>
      <c r="I6166" s="51" t="e">
        <f t="shared" si="201"/>
        <v>#DIV/0!</v>
      </c>
    </row>
    <row r="6167" spans="7:9" ht="15" hidden="1">
      <c r="G6167" s="26">
        <f t="shared" si="200"/>
        <v>0</v>
      </c>
      <c r="I6167" s="51" t="e">
        <f t="shared" si="201"/>
        <v>#DIV/0!</v>
      </c>
    </row>
    <row r="6168" spans="7:9" ht="15" hidden="1">
      <c r="G6168" s="26">
        <f t="shared" si="200"/>
        <v>0</v>
      </c>
      <c r="I6168" s="51" t="e">
        <f t="shared" si="201"/>
        <v>#DIV/0!</v>
      </c>
    </row>
    <row r="6169" spans="7:9" ht="15" hidden="1">
      <c r="G6169" s="26">
        <f t="shared" si="200"/>
        <v>0</v>
      </c>
      <c r="I6169" s="51" t="e">
        <f t="shared" si="201"/>
        <v>#DIV/0!</v>
      </c>
    </row>
    <row r="6170" spans="7:9" ht="15" hidden="1">
      <c r="G6170" s="26">
        <f t="shared" si="200"/>
        <v>0</v>
      </c>
      <c r="I6170" s="51" t="e">
        <f t="shared" si="201"/>
        <v>#DIV/0!</v>
      </c>
    </row>
    <row r="6171" spans="7:9" ht="15" hidden="1">
      <c r="G6171" s="26">
        <f t="shared" si="200"/>
        <v>0</v>
      </c>
      <c r="I6171" s="51" t="e">
        <f t="shared" si="201"/>
        <v>#DIV/0!</v>
      </c>
    </row>
    <row r="6172" spans="7:9" ht="15" hidden="1">
      <c r="G6172" s="26">
        <f t="shared" si="200"/>
        <v>0</v>
      </c>
      <c r="I6172" s="51" t="e">
        <f t="shared" si="201"/>
        <v>#DIV/0!</v>
      </c>
    </row>
    <row r="6173" spans="7:9" ht="15" hidden="1">
      <c r="G6173" s="26">
        <f t="shared" si="200"/>
        <v>0</v>
      </c>
      <c r="I6173" s="51" t="e">
        <f t="shared" si="201"/>
        <v>#DIV/0!</v>
      </c>
    </row>
    <row r="6174" spans="7:9" ht="15" hidden="1">
      <c r="G6174" s="26">
        <f t="shared" si="200"/>
        <v>0</v>
      </c>
      <c r="I6174" s="51" t="e">
        <f t="shared" si="201"/>
        <v>#DIV/0!</v>
      </c>
    </row>
    <row r="6175" spans="7:9" ht="15" hidden="1">
      <c r="G6175" s="26">
        <f t="shared" si="200"/>
        <v>0</v>
      </c>
      <c r="I6175" s="51" t="e">
        <f t="shared" si="201"/>
        <v>#DIV/0!</v>
      </c>
    </row>
    <row r="6176" spans="7:9" ht="15" hidden="1">
      <c r="G6176" s="26">
        <f t="shared" si="200"/>
        <v>0</v>
      </c>
      <c r="I6176" s="51" t="e">
        <f t="shared" si="201"/>
        <v>#DIV/0!</v>
      </c>
    </row>
    <row r="6177" spans="7:9" ht="15" hidden="1">
      <c r="G6177" s="26">
        <f t="shared" si="200"/>
        <v>0</v>
      </c>
      <c r="I6177" s="51" t="e">
        <f t="shared" si="201"/>
        <v>#DIV/0!</v>
      </c>
    </row>
    <row r="6178" spans="7:9" ht="15" hidden="1">
      <c r="G6178" s="26">
        <f t="shared" si="200"/>
        <v>0</v>
      </c>
      <c r="I6178" s="51" t="e">
        <f t="shared" si="201"/>
        <v>#DIV/0!</v>
      </c>
    </row>
    <row r="6179" spans="7:9" ht="15" hidden="1">
      <c r="G6179" s="26">
        <f t="shared" si="200"/>
        <v>0</v>
      </c>
      <c r="I6179" s="51" t="e">
        <f t="shared" si="201"/>
        <v>#DIV/0!</v>
      </c>
    </row>
    <row r="6180" spans="7:9" ht="15" hidden="1">
      <c r="G6180" s="26">
        <f t="shared" si="200"/>
        <v>0</v>
      </c>
      <c r="I6180" s="51" t="e">
        <f t="shared" si="201"/>
        <v>#DIV/0!</v>
      </c>
    </row>
    <row r="6181" spans="7:9" ht="15" hidden="1">
      <c r="G6181" s="26">
        <f t="shared" si="200"/>
        <v>0</v>
      </c>
      <c r="I6181" s="51" t="e">
        <f t="shared" si="201"/>
        <v>#DIV/0!</v>
      </c>
    </row>
    <row r="6182" spans="7:9" ht="15" hidden="1">
      <c r="G6182" s="26">
        <f t="shared" si="200"/>
        <v>0</v>
      </c>
      <c r="I6182" s="51" t="e">
        <f t="shared" si="201"/>
        <v>#DIV/0!</v>
      </c>
    </row>
    <row r="6183" spans="7:9" ht="15" hidden="1">
      <c r="G6183" s="26">
        <f t="shared" si="200"/>
        <v>0</v>
      </c>
      <c r="I6183" s="51" t="e">
        <f t="shared" si="201"/>
        <v>#DIV/0!</v>
      </c>
    </row>
    <row r="6184" spans="7:9" ht="15" hidden="1">
      <c r="G6184" s="26">
        <f t="shared" si="200"/>
        <v>0</v>
      </c>
      <c r="I6184" s="51" t="e">
        <f t="shared" si="201"/>
        <v>#DIV/0!</v>
      </c>
    </row>
    <row r="6185" spans="7:9" ht="15" hidden="1">
      <c r="G6185" s="26">
        <f t="shared" si="200"/>
        <v>0</v>
      </c>
      <c r="I6185" s="51" t="e">
        <f t="shared" si="201"/>
        <v>#DIV/0!</v>
      </c>
    </row>
    <row r="6186" spans="7:9" ht="15" hidden="1">
      <c r="G6186" s="26">
        <f t="shared" si="200"/>
        <v>0</v>
      </c>
      <c r="I6186" s="51" t="e">
        <f t="shared" si="201"/>
        <v>#DIV/0!</v>
      </c>
    </row>
    <row r="6187" spans="7:9" ht="15" hidden="1">
      <c r="G6187" s="26">
        <f t="shared" si="200"/>
        <v>0</v>
      </c>
      <c r="I6187" s="51" t="e">
        <f t="shared" si="201"/>
        <v>#DIV/0!</v>
      </c>
    </row>
    <row r="6188" spans="7:9" ht="15" hidden="1">
      <c r="G6188" s="26">
        <f t="shared" si="200"/>
        <v>0</v>
      </c>
      <c r="I6188" s="51" t="e">
        <f t="shared" si="201"/>
        <v>#DIV/0!</v>
      </c>
    </row>
    <row r="6189" spans="7:9" ht="15" hidden="1">
      <c r="G6189" s="26">
        <f t="shared" si="200"/>
        <v>0</v>
      </c>
      <c r="I6189" s="51" t="e">
        <f t="shared" si="201"/>
        <v>#DIV/0!</v>
      </c>
    </row>
    <row r="6190" spans="7:9" ht="15" hidden="1">
      <c r="G6190" s="26">
        <f t="shared" si="200"/>
        <v>0</v>
      </c>
      <c r="I6190" s="51" t="e">
        <f t="shared" si="201"/>
        <v>#DIV/0!</v>
      </c>
    </row>
    <row r="6191" spans="7:9" ht="15" hidden="1">
      <c r="G6191" s="26">
        <f t="shared" si="200"/>
        <v>0</v>
      </c>
      <c r="I6191" s="51" t="e">
        <f t="shared" si="201"/>
        <v>#DIV/0!</v>
      </c>
    </row>
    <row r="6192" spans="7:9" ht="15" hidden="1">
      <c r="G6192" s="26">
        <f t="shared" si="200"/>
        <v>0</v>
      </c>
      <c r="I6192" s="51" t="e">
        <f t="shared" si="201"/>
        <v>#DIV/0!</v>
      </c>
    </row>
    <row r="6193" spans="7:9" ht="15" hidden="1">
      <c r="G6193" s="26">
        <f t="shared" si="200"/>
        <v>0</v>
      </c>
      <c r="I6193" s="51" t="e">
        <f t="shared" si="201"/>
        <v>#DIV/0!</v>
      </c>
    </row>
    <row r="6194" spans="7:9" ht="15" hidden="1">
      <c r="G6194" s="26">
        <f t="shared" si="200"/>
        <v>0</v>
      </c>
      <c r="I6194" s="51" t="e">
        <f t="shared" si="201"/>
        <v>#DIV/0!</v>
      </c>
    </row>
    <row r="6195" spans="7:9" ht="15" hidden="1">
      <c r="G6195" s="26">
        <f t="shared" si="200"/>
        <v>0</v>
      </c>
      <c r="I6195" s="51" t="e">
        <f t="shared" si="201"/>
        <v>#DIV/0!</v>
      </c>
    </row>
    <row r="6196" spans="7:9" ht="15" hidden="1">
      <c r="G6196" s="26">
        <f t="shared" si="200"/>
        <v>0</v>
      </c>
      <c r="I6196" s="51" t="e">
        <f t="shared" si="201"/>
        <v>#DIV/0!</v>
      </c>
    </row>
    <row r="6197" spans="7:9" ht="15" hidden="1">
      <c r="G6197" s="26">
        <f t="shared" si="200"/>
        <v>0</v>
      </c>
      <c r="I6197" s="51" t="e">
        <f t="shared" si="201"/>
        <v>#DIV/0!</v>
      </c>
    </row>
    <row r="6198" spans="7:9" ht="15" hidden="1">
      <c r="G6198" s="26">
        <f t="shared" si="200"/>
        <v>0</v>
      </c>
      <c r="I6198" s="51" t="e">
        <f t="shared" si="201"/>
        <v>#DIV/0!</v>
      </c>
    </row>
    <row r="6199" spans="7:9" ht="15" hidden="1">
      <c r="G6199" s="26">
        <f t="shared" si="200"/>
        <v>0</v>
      </c>
      <c r="I6199" s="51" t="e">
        <f t="shared" si="201"/>
        <v>#DIV/0!</v>
      </c>
    </row>
    <row r="6200" spans="7:9" ht="15" hidden="1">
      <c r="G6200" s="26">
        <f t="shared" si="200"/>
        <v>0</v>
      </c>
      <c r="I6200" s="51" t="e">
        <f t="shared" si="201"/>
        <v>#DIV/0!</v>
      </c>
    </row>
    <row r="6201" spans="7:9" ht="15" hidden="1">
      <c r="G6201" s="26">
        <f t="shared" si="200"/>
        <v>0</v>
      </c>
      <c r="I6201" s="51" t="e">
        <f t="shared" si="201"/>
        <v>#DIV/0!</v>
      </c>
    </row>
    <row r="6202" spans="7:9" ht="15" hidden="1">
      <c r="G6202" s="26">
        <f t="shared" si="200"/>
        <v>0</v>
      </c>
      <c r="I6202" s="51" t="e">
        <f t="shared" si="201"/>
        <v>#DIV/0!</v>
      </c>
    </row>
    <row r="6203" spans="7:9" ht="15" hidden="1">
      <c r="G6203" s="26">
        <f t="shared" si="200"/>
        <v>0</v>
      </c>
      <c r="I6203" s="51" t="e">
        <f t="shared" si="201"/>
        <v>#DIV/0!</v>
      </c>
    </row>
    <row r="6204" spans="7:9" ht="15" hidden="1">
      <c r="G6204" s="26">
        <f t="shared" si="200"/>
        <v>0</v>
      </c>
      <c r="I6204" s="51" t="e">
        <f t="shared" si="201"/>
        <v>#DIV/0!</v>
      </c>
    </row>
    <row r="6205" spans="7:9" ht="15" hidden="1">
      <c r="G6205" s="26">
        <f t="shared" si="200"/>
        <v>0</v>
      </c>
      <c r="I6205" s="51" t="e">
        <f t="shared" si="201"/>
        <v>#DIV/0!</v>
      </c>
    </row>
    <row r="6206" spans="7:9" ht="15" hidden="1">
      <c r="G6206" s="26">
        <f t="shared" si="200"/>
        <v>0</v>
      </c>
      <c r="I6206" s="51" t="e">
        <f t="shared" si="201"/>
        <v>#DIV/0!</v>
      </c>
    </row>
    <row r="6207" spans="7:9" ht="15" hidden="1">
      <c r="G6207" s="26">
        <f t="shared" si="200"/>
        <v>0</v>
      </c>
      <c r="I6207" s="51" t="e">
        <f t="shared" si="201"/>
        <v>#DIV/0!</v>
      </c>
    </row>
    <row r="6208" spans="7:9" ht="15" hidden="1">
      <c r="G6208" s="26">
        <f t="shared" si="200"/>
        <v>0</v>
      </c>
      <c r="I6208" s="51" t="e">
        <f t="shared" si="201"/>
        <v>#DIV/0!</v>
      </c>
    </row>
    <row r="6209" spans="7:9" ht="15" hidden="1">
      <c r="G6209" s="26">
        <f t="shared" si="200"/>
        <v>0</v>
      </c>
      <c r="I6209" s="51" t="e">
        <f t="shared" si="201"/>
        <v>#DIV/0!</v>
      </c>
    </row>
    <row r="6210" spans="7:9" ht="15" hidden="1">
      <c r="G6210" s="26">
        <f t="shared" si="200"/>
        <v>0</v>
      </c>
      <c r="I6210" s="51" t="e">
        <f t="shared" si="201"/>
        <v>#DIV/0!</v>
      </c>
    </row>
    <row r="6211" spans="7:9" ht="15" hidden="1">
      <c r="G6211" s="26">
        <f t="shared" si="200"/>
        <v>0</v>
      </c>
      <c r="I6211" s="51" t="e">
        <f t="shared" si="201"/>
        <v>#DIV/0!</v>
      </c>
    </row>
    <row r="6212" spans="7:9" ht="15" hidden="1">
      <c r="G6212" s="26">
        <f t="shared" si="200"/>
        <v>0</v>
      </c>
      <c r="I6212" s="51" t="e">
        <f t="shared" si="201"/>
        <v>#DIV/0!</v>
      </c>
    </row>
    <row r="6213" spans="7:9" ht="15" hidden="1">
      <c r="G6213" s="26">
        <f t="shared" ref="G6213:G6276" si="202">((D6213*100)/$D$69)</f>
        <v>0</v>
      </c>
      <c r="I6213" s="51" t="e">
        <f t="shared" si="201"/>
        <v>#DIV/0!</v>
      </c>
    </row>
    <row r="6214" spans="7:9" ht="15" hidden="1">
      <c r="G6214" s="26">
        <f t="shared" si="202"/>
        <v>0</v>
      </c>
      <c r="I6214" s="51" t="e">
        <f t="shared" ref="I6214:I6277" si="203">((H6214*100)/D6214)</f>
        <v>#DIV/0!</v>
      </c>
    </row>
    <row r="6215" spans="7:9" ht="15" hidden="1">
      <c r="G6215" s="26">
        <f t="shared" si="202"/>
        <v>0</v>
      </c>
      <c r="I6215" s="51" t="e">
        <f t="shared" si="203"/>
        <v>#DIV/0!</v>
      </c>
    </row>
    <row r="6216" spans="7:9" ht="15" hidden="1">
      <c r="G6216" s="26">
        <f t="shared" si="202"/>
        <v>0</v>
      </c>
      <c r="I6216" s="51" t="e">
        <f t="shared" si="203"/>
        <v>#DIV/0!</v>
      </c>
    </row>
    <row r="6217" spans="7:9" ht="15" hidden="1">
      <c r="G6217" s="26">
        <f t="shared" si="202"/>
        <v>0</v>
      </c>
      <c r="I6217" s="51" t="e">
        <f t="shared" si="203"/>
        <v>#DIV/0!</v>
      </c>
    </row>
    <row r="6218" spans="7:9" ht="15" hidden="1">
      <c r="G6218" s="26">
        <f t="shared" si="202"/>
        <v>0</v>
      </c>
      <c r="I6218" s="51" t="e">
        <f t="shared" si="203"/>
        <v>#DIV/0!</v>
      </c>
    </row>
    <row r="6219" spans="7:9" ht="15" hidden="1">
      <c r="G6219" s="26">
        <f t="shared" si="202"/>
        <v>0</v>
      </c>
      <c r="I6219" s="51" t="e">
        <f t="shared" si="203"/>
        <v>#DIV/0!</v>
      </c>
    </row>
    <row r="6220" spans="7:9" ht="15" hidden="1">
      <c r="G6220" s="26">
        <f t="shared" si="202"/>
        <v>0</v>
      </c>
      <c r="I6220" s="51" t="e">
        <f t="shared" si="203"/>
        <v>#DIV/0!</v>
      </c>
    </row>
    <row r="6221" spans="7:9" ht="15" hidden="1">
      <c r="G6221" s="26">
        <f t="shared" si="202"/>
        <v>0</v>
      </c>
      <c r="I6221" s="51" t="e">
        <f t="shared" si="203"/>
        <v>#DIV/0!</v>
      </c>
    </row>
    <row r="6222" spans="7:9" ht="15" hidden="1">
      <c r="G6222" s="26">
        <f t="shared" si="202"/>
        <v>0</v>
      </c>
      <c r="I6222" s="51" t="e">
        <f t="shared" si="203"/>
        <v>#DIV/0!</v>
      </c>
    </row>
    <row r="6223" spans="7:9" ht="15" hidden="1">
      <c r="G6223" s="26">
        <f t="shared" si="202"/>
        <v>0</v>
      </c>
      <c r="I6223" s="51" t="e">
        <f t="shared" si="203"/>
        <v>#DIV/0!</v>
      </c>
    </row>
    <row r="6224" spans="7:9" ht="15" hidden="1">
      <c r="G6224" s="26">
        <f t="shared" si="202"/>
        <v>0</v>
      </c>
      <c r="I6224" s="51" t="e">
        <f t="shared" si="203"/>
        <v>#DIV/0!</v>
      </c>
    </row>
    <row r="6225" spans="7:9" ht="15" hidden="1">
      <c r="G6225" s="26">
        <f t="shared" si="202"/>
        <v>0</v>
      </c>
      <c r="I6225" s="51" t="e">
        <f t="shared" si="203"/>
        <v>#DIV/0!</v>
      </c>
    </row>
    <row r="6226" spans="7:9" ht="15" hidden="1">
      <c r="G6226" s="26">
        <f t="shared" si="202"/>
        <v>0</v>
      </c>
      <c r="I6226" s="51" t="e">
        <f t="shared" si="203"/>
        <v>#DIV/0!</v>
      </c>
    </row>
    <row r="6227" spans="7:9" ht="15" hidden="1">
      <c r="G6227" s="26">
        <f t="shared" si="202"/>
        <v>0</v>
      </c>
      <c r="I6227" s="51" t="e">
        <f t="shared" si="203"/>
        <v>#DIV/0!</v>
      </c>
    </row>
    <row r="6228" spans="7:9" ht="15" hidden="1">
      <c r="G6228" s="26">
        <f t="shared" si="202"/>
        <v>0</v>
      </c>
      <c r="I6228" s="51" t="e">
        <f t="shared" si="203"/>
        <v>#DIV/0!</v>
      </c>
    </row>
    <row r="6229" spans="7:9" ht="15" hidden="1">
      <c r="G6229" s="26">
        <f t="shared" si="202"/>
        <v>0</v>
      </c>
      <c r="I6229" s="51" t="e">
        <f t="shared" si="203"/>
        <v>#DIV/0!</v>
      </c>
    </row>
    <row r="6230" spans="7:9" ht="15" hidden="1">
      <c r="G6230" s="26">
        <f t="shared" si="202"/>
        <v>0</v>
      </c>
      <c r="I6230" s="51" t="e">
        <f t="shared" si="203"/>
        <v>#DIV/0!</v>
      </c>
    </row>
    <row r="6231" spans="7:9" ht="15" hidden="1">
      <c r="G6231" s="26">
        <f t="shared" si="202"/>
        <v>0</v>
      </c>
      <c r="I6231" s="51" t="e">
        <f t="shared" si="203"/>
        <v>#DIV/0!</v>
      </c>
    </row>
    <row r="6232" spans="7:9" ht="15" hidden="1">
      <c r="G6232" s="26">
        <f t="shared" si="202"/>
        <v>0</v>
      </c>
      <c r="I6232" s="51" t="e">
        <f t="shared" si="203"/>
        <v>#DIV/0!</v>
      </c>
    </row>
    <row r="6233" spans="7:9" ht="15" hidden="1">
      <c r="G6233" s="26">
        <f t="shared" si="202"/>
        <v>0</v>
      </c>
      <c r="I6233" s="51" t="e">
        <f t="shared" si="203"/>
        <v>#DIV/0!</v>
      </c>
    </row>
    <row r="6234" spans="7:9" ht="15" hidden="1">
      <c r="G6234" s="26">
        <f t="shared" si="202"/>
        <v>0</v>
      </c>
      <c r="I6234" s="51" t="e">
        <f t="shared" si="203"/>
        <v>#DIV/0!</v>
      </c>
    </row>
    <row r="6235" spans="7:9" ht="15" hidden="1">
      <c r="G6235" s="26">
        <f t="shared" si="202"/>
        <v>0</v>
      </c>
      <c r="I6235" s="51" t="e">
        <f t="shared" si="203"/>
        <v>#DIV/0!</v>
      </c>
    </row>
    <row r="6236" spans="7:9" ht="15" hidden="1">
      <c r="G6236" s="26">
        <f t="shared" si="202"/>
        <v>0</v>
      </c>
      <c r="I6236" s="51" t="e">
        <f t="shared" si="203"/>
        <v>#DIV/0!</v>
      </c>
    </row>
    <row r="6237" spans="7:9" ht="15" hidden="1">
      <c r="G6237" s="26">
        <f t="shared" si="202"/>
        <v>0</v>
      </c>
      <c r="I6237" s="51" t="e">
        <f t="shared" si="203"/>
        <v>#DIV/0!</v>
      </c>
    </row>
    <row r="6238" spans="7:9" ht="15" hidden="1">
      <c r="G6238" s="26">
        <f t="shared" si="202"/>
        <v>0</v>
      </c>
      <c r="I6238" s="51" t="e">
        <f t="shared" si="203"/>
        <v>#DIV/0!</v>
      </c>
    </row>
    <row r="6239" spans="7:9" ht="15" hidden="1">
      <c r="G6239" s="26">
        <f t="shared" si="202"/>
        <v>0</v>
      </c>
      <c r="I6239" s="51" t="e">
        <f t="shared" si="203"/>
        <v>#DIV/0!</v>
      </c>
    </row>
    <row r="6240" spans="7:9" ht="15" hidden="1">
      <c r="G6240" s="26">
        <f t="shared" si="202"/>
        <v>0</v>
      </c>
      <c r="I6240" s="51" t="e">
        <f t="shared" si="203"/>
        <v>#DIV/0!</v>
      </c>
    </row>
    <row r="6241" spans="7:9" ht="15" hidden="1">
      <c r="G6241" s="26">
        <f t="shared" si="202"/>
        <v>0</v>
      </c>
      <c r="I6241" s="51" t="e">
        <f t="shared" si="203"/>
        <v>#DIV/0!</v>
      </c>
    </row>
    <row r="6242" spans="7:9" ht="15" hidden="1">
      <c r="G6242" s="26">
        <f t="shared" si="202"/>
        <v>0</v>
      </c>
      <c r="I6242" s="51" t="e">
        <f t="shared" si="203"/>
        <v>#DIV/0!</v>
      </c>
    </row>
    <row r="6243" spans="7:9" ht="15" hidden="1">
      <c r="G6243" s="26">
        <f t="shared" si="202"/>
        <v>0</v>
      </c>
      <c r="I6243" s="51" t="e">
        <f t="shared" si="203"/>
        <v>#DIV/0!</v>
      </c>
    </row>
    <row r="6244" spans="7:9" ht="15" hidden="1">
      <c r="G6244" s="26">
        <f t="shared" si="202"/>
        <v>0</v>
      </c>
      <c r="I6244" s="51" t="e">
        <f t="shared" si="203"/>
        <v>#DIV/0!</v>
      </c>
    </row>
    <row r="6245" spans="7:9" ht="15" hidden="1">
      <c r="G6245" s="26">
        <f t="shared" si="202"/>
        <v>0</v>
      </c>
      <c r="I6245" s="51" t="e">
        <f t="shared" si="203"/>
        <v>#DIV/0!</v>
      </c>
    </row>
    <row r="6246" spans="7:9" ht="15" hidden="1">
      <c r="G6246" s="26">
        <f t="shared" si="202"/>
        <v>0</v>
      </c>
      <c r="I6246" s="51" t="e">
        <f t="shared" si="203"/>
        <v>#DIV/0!</v>
      </c>
    </row>
    <row r="6247" spans="7:9" ht="15" hidden="1">
      <c r="G6247" s="26">
        <f t="shared" si="202"/>
        <v>0</v>
      </c>
      <c r="I6247" s="51" t="e">
        <f t="shared" si="203"/>
        <v>#DIV/0!</v>
      </c>
    </row>
    <row r="6248" spans="7:9" ht="15" hidden="1">
      <c r="G6248" s="26">
        <f t="shared" si="202"/>
        <v>0</v>
      </c>
      <c r="I6248" s="51" t="e">
        <f t="shared" si="203"/>
        <v>#DIV/0!</v>
      </c>
    </row>
    <row r="6249" spans="7:9" ht="15" hidden="1">
      <c r="G6249" s="26">
        <f t="shared" si="202"/>
        <v>0</v>
      </c>
      <c r="I6249" s="51" t="e">
        <f t="shared" si="203"/>
        <v>#DIV/0!</v>
      </c>
    </row>
    <row r="6250" spans="7:9" ht="15" hidden="1">
      <c r="G6250" s="26">
        <f t="shared" si="202"/>
        <v>0</v>
      </c>
      <c r="I6250" s="51" t="e">
        <f t="shared" si="203"/>
        <v>#DIV/0!</v>
      </c>
    </row>
    <row r="6251" spans="7:9" ht="15" hidden="1">
      <c r="G6251" s="26">
        <f t="shared" si="202"/>
        <v>0</v>
      </c>
      <c r="I6251" s="51" t="e">
        <f t="shared" si="203"/>
        <v>#DIV/0!</v>
      </c>
    </row>
    <row r="6252" spans="7:9" ht="15" hidden="1">
      <c r="G6252" s="26">
        <f t="shared" si="202"/>
        <v>0</v>
      </c>
      <c r="I6252" s="51" t="e">
        <f t="shared" si="203"/>
        <v>#DIV/0!</v>
      </c>
    </row>
    <row r="6253" spans="7:9" ht="15" hidden="1">
      <c r="G6253" s="26">
        <f t="shared" si="202"/>
        <v>0</v>
      </c>
      <c r="I6253" s="51" t="e">
        <f t="shared" si="203"/>
        <v>#DIV/0!</v>
      </c>
    </row>
    <row r="6254" spans="7:9" ht="15" hidden="1">
      <c r="G6254" s="26">
        <f t="shared" si="202"/>
        <v>0</v>
      </c>
      <c r="I6254" s="51" t="e">
        <f t="shared" si="203"/>
        <v>#DIV/0!</v>
      </c>
    </row>
    <row r="6255" spans="7:9" ht="15" hidden="1">
      <c r="G6255" s="26">
        <f t="shared" si="202"/>
        <v>0</v>
      </c>
      <c r="I6255" s="51" t="e">
        <f t="shared" si="203"/>
        <v>#DIV/0!</v>
      </c>
    </row>
    <row r="6256" spans="7:9" ht="15" hidden="1">
      <c r="G6256" s="26">
        <f t="shared" si="202"/>
        <v>0</v>
      </c>
      <c r="I6256" s="51" t="e">
        <f t="shared" si="203"/>
        <v>#DIV/0!</v>
      </c>
    </row>
    <row r="6257" spans="7:9" ht="15" hidden="1">
      <c r="G6257" s="26">
        <f t="shared" si="202"/>
        <v>0</v>
      </c>
      <c r="I6257" s="51" t="e">
        <f t="shared" si="203"/>
        <v>#DIV/0!</v>
      </c>
    </row>
    <row r="6258" spans="7:9" ht="15" hidden="1">
      <c r="G6258" s="26">
        <f t="shared" si="202"/>
        <v>0</v>
      </c>
      <c r="I6258" s="51" t="e">
        <f t="shared" si="203"/>
        <v>#DIV/0!</v>
      </c>
    </row>
    <row r="6259" spans="7:9" ht="15" hidden="1">
      <c r="G6259" s="26">
        <f t="shared" si="202"/>
        <v>0</v>
      </c>
      <c r="I6259" s="51" t="e">
        <f t="shared" si="203"/>
        <v>#DIV/0!</v>
      </c>
    </row>
    <row r="6260" spans="7:9" ht="15" hidden="1">
      <c r="G6260" s="26">
        <f t="shared" si="202"/>
        <v>0</v>
      </c>
      <c r="I6260" s="51" t="e">
        <f t="shared" si="203"/>
        <v>#DIV/0!</v>
      </c>
    </row>
    <row r="6261" spans="7:9" ht="15" hidden="1">
      <c r="G6261" s="26">
        <f t="shared" si="202"/>
        <v>0</v>
      </c>
      <c r="I6261" s="51" t="e">
        <f t="shared" si="203"/>
        <v>#DIV/0!</v>
      </c>
    </row>
    <row r="6262" spans="7:9" ht="15" hidden="1">
      <c r="G6262" s="26">
        <f t="shared" si="202"/>
        <v>0</v>
      </c>
      <c r="I6262" s="51" t="e">
        <f t="shared" si="203"/>
        <v>#DIV/0!</v>
      </c>
    </row>
    <row r="6263" spans="7:9" ht="15" hidden="1">
      <c r="G6263" s="26">
        <f t="shared" si="202"/>
        <v>0</v>
      </c>
      <c r="I6263" s="51" t="e">
        <f t="shared" si="203"/>
        <v>#DIV/0!</v>
      </c>
    </row>
    <row r="6264" spans="7:9" ht="15" hidden="1">
      <c r="G6264" s="26">
        <f t="shared" si="202"/>
        <v>0</v>
      </c>
      <c r="I6264" s="51" t="e">
        <f t="shared" si="203"/>
        <v>#DIV/0!</v>
      </c>
    </row>
    <row r="6265" spans="7:9" ht="15" hidden="1">
      <c r="G6265" s="26">
        <f t="shared" si="202"/>
        <v>0</v>
      </c>
      <c r="I6265" s="51" t="e">
        <f t="shared" si="203"/>
        <v>#DIV/0!</v>
      </c>
    </row>
    <row r="6266" spans="7:9" ht="15" hidden="1">
      <c r="G6266" s="26">
        <f t="shared" si="202"/>
        <v>0</v>
      </c>
      <c r="I6266" s="51" t="e">
        <f t="shared" si="203"/>
        <v>#DIV/0!</v>
      </c>
    </row>
    <row r="6267" spans="7:9" ht="15" hidden="1">
      <c r="G6267" s="26">
        <f t="shared" si="202"/>
        <v>0</v>
      </c>
      <c r="I6267" s="51" t="e">
        <f t="shared" si="203"/>
        <v>#DIV/0!</v>
      </c>
    </row>
    <row r="6268" spans="7:9" ht="15" hidden="1">
      <c r="G6268" s="26">
        <f t="shared" si="202"/>
        <v>0</v>
      </c>
      <c r="I6268" s="51" t="e">
        <f t="shared" si="203"/>
        <v>#DIV/0!</v>
      </c>
    </row>
    <row r="6269" spans="7:9" ht="15" hidden="1">
      <c r="G6269" s="26">
        <f t="shared" si="202"/>
        <v>0</v>
      </c>
      <c r="I6269" s="51" t="e">
        <f t="shared" si="203"/>
        <v>#DIV/0!</v>
      </c>
    </row>
    <row r="6270" spans="7:9" ht="15" hidden="1">
      <c r="G6270" s="26">
        <f t="shared" si="202"/>
        <v>0</v>
      </c>
      <c r="I6270" s="51" t="e">
        <f t="shared" si="203"/>
        <v>#DIV/0!</v>
      </c>
    </row>
    <row r="6271" spans="7:9" ht="15" hidden="1">
      <c r="G6271" s="26">
        <f t="shared" si="202"/>
        <v>0</v>
      </c>
      <c r="I6271" s="51" t="e">
        <f t="shared" si="203"/>
        <v>#DIV/0!</v>
      </c>
    </row>
    <row r="6272" spans="7:9" ht="15" hidden="1">
      <c r="G6272" s="26">
        <f t="shared" si="202"/>
        <v>0</v>
      </c>
      <c r="I6272" s="51" t="e">
        <f t="shared" si="203"/>
        <v>#DIV/0!</v>
      </c>
    </row>
    <row r="6273" spans="7:9" ht="15" hidden="1">
      <c r="G6273" s="26">
        <f t="shared" si="202"/>
        <v>0</v>
      </c>
      <c r="I6273" s="51" t="e">
        <f t="shared" si="203"/>
        <v>#DIV/0!</v>
      </c>
    </row>
    <row r="6274" spans="7:9" ht="15" hidden="1">
      <c r="G6274" s="26">
        <f t="shared" si="202"/>
        <v>0</v>
      </c>
      <c r="I6274" s="51" t="e">
        <f t="shared" si="203"/>
        <v>#DIV/0!</v>
      </c>
    </row>
    <row r="6275" spans="7:9" ht="15" hidden="1">
      <c r="G6275" s="26">
        <f t="shared" si="202"/>
        <v>0</v>
      </c>
      <c r="I6275" s="51" t="e">
        <f t="shared" si="203"/>
        <v>#DIV/0!</v>
      </c>
    </row>
    <row r="6276" spans="7:9" ht="15" hidden="1">
      <c r="G6276" s="26">
        <f t="shared" si="202"/>
        <v>0</v>
      </c>
      <c r="I6276" s="51" t="e">
        <f t="shared" si="203"/>
        <v>#DIV/0!</v>
      </c>
    </row>
    <row r="6277" spans="7:9" ht="15" hidden="1">
      <c r="G6277" s="26">
        <f t="shared" ref="G6277:G6340" si="204">((D6277*100)/$D$69)</f>
        <v>0</v>
      </c>
      <c r="I6277" s="51" t="e">
        <f t="shared" si="203"/>
        <v>#DIV/0!</v>
      </c>
    </row>
    <row r="6278" spans="7:9" ht="15" hidden="1">
      <c r="G6278" s="26">
        <f t="shared" si="204"/>
        <v>0</v>
      </c>
      <c r="I6278" s="51" t="e">
        <f t="shared" ref="I6278:I6341" si="205">((H6278*100)/D6278)</f>
        <v>#DIV/0!</v>
      </c>
    </row>
    <row r="6279" spans="7:9" ht="15" hidden="1">
      <c r="G6279" s="26">
        <f t="shared" si="204"/>
        <v>0</v>
      </c>
      <c r="I6279" s="51" t="e">
        <f t="shared" si="205"/>
        <v>#DIV/0!</v>
      </c>
    </row>
    <row r="6280" spans="7:9" ht="15" hidden="1">
      <c r="G6280" s="26">
        <f t="shared" si="204"/>
        <v>0</v>
      </c>
      <c r="I6280" s="51" t="e">
        <f t="shared" si="205"/>
        <v>#DIV/0!</v>
      </c>
    </row>
    <row r="6281" spans="7:9" ht="15" hidden="1">
      <c r="G6281" s="26">
        <f t="shared" si="204"/>
        <v>0</v>
      </c>
      <c r="I6281" s="51" t="e">
        <f t="shared" si="205"/>
        <v>#DIV/0!</v>
      </c>
    </row>
    <row r="6282" spans="7:9" ht="15" hidden="1">
      <c r="G6282" s="26">
        <f t="shared" si="204"/>
        <v>0</v>
      </c>
      <c r="I6282" s="51" t="e">
        <f t="shared" si="205"/>
        <v>#DIV/0!</v>
      </c>
    </row>
    <row r="6283" spans="7:9" ht="15" hidden="1">
      <c r="G6283" s="26">
        <f t="shared" si="204"/>
        <v>0</v>
      </c>
      <c r="I6283" s="51" t="e">
        <f t="shared" si="205"/>
        <v>#DIV/0!</v>
      </c>
    </row>
    <row r="6284" spans="7:9" ht="15" hidden="1">
      <c r="G6284" s="26">
        <f t="shared" si="204"/>
        <v>0</v>
      </c>
      <c r="I6284" s="51" t="e">
        <f t="shared" si="205"/>
        <v>#DIV/0!</v>
      </c>
    </row>
    <row r="6285" spans="7:9" ht="15" hidden="1">
      <c r="G6285" s="26">
        <f t="shared" si="204"/>
        <v>0</v>
      </c>
      <c r="I6285" s="51" t="e">
        <f t="shared" si="205"/>
        <v>#DIV/0!</v>
      </c>
    </row>
    <row r="6286" spans="7:9" ht="15" hidden="1">
      <c r="G6286" s="26">
        <f t="shared" si="204"/>
        <v>0</v>
      </c>
      <c r="I6286" s="51" t="e">
        <f t="shared" si="205"/>
        <v>#DIV/0!</v>
      </c>
    </row>
    <row r="6287" spans="7:9" ht="15" hidden="1">
      <c r="G6287" s="26">
        <f t="shared" si="204"/>
        <v>0</v>
      </c>
      <c r="I6287" s="51" t="e">
        <f t="shared" si="205"/>
        <v>#DIV/0!</v>
      </c>
    </row>
    <row r="6288" spans="7:9" ht="15" hidden="1">
      <c r="G6288" s="26">
        <f t="shared" si="204"/>
        <v>0</v>
      </c>
      <c r="I6288" s="51" t="e">
        <f t="shared" si="205"/>
        <v>#DIV/0!</v>
      </c>
    </row>
    <row r="6289" spans="7:9" ht="15" hidden="1">
      <c r="G6289" s="26">
        <f t="shared" si="204"/>
        <v>0</v>
      </c>
      <c r="I6289" s="51" t="e">
        <f t="shared" si="205"/>
        <v>#DIV/0!</v>
      </c>
    </row>
    <row r="6290" spans="7:9" ht="15" hidden="1">
      <c r="G6290" s="26">
        <f t="shared" si="204"/>
        <v>0</v>
      </c>
      <c r="I6290" s="51" t="e">
        <f t="shared" si="205"/>
        <v>#DIV/0!</v>
      </c>
    </row>
    <row r="6291" spans="7:9" ht="15" hidden="1">
      <c r="G6291" s="26">
        <f t="shared" si="204"/>
        <v>0</v>
      </c>
      <c r="I6291" s="51" t="e">
        <f t="shared" si="205"/>
        <v>#DIV/0!</v>
      </c>
    </row>
    <row r="6292" spans="7:9" ht="15" hidden="1">
      <c r="G6292" s="26">
        <f t="shared" si="204"/>
        <v>0</v>
      </c>
      <c r="I6292" s="51" t="e">
        <f t="shared" si="205"/>
        <v>#DIV/0!</v>
      </c>
    </row>
    <row r="6293" spans="7:9" ht="15" hidden="1">
      <c r="G6293" s="26">
        <f t="shared" si="204"/>
        <v>0</v>
      </c>
      <c r="I6293" s="51" t="e">
        <f t="shared" si="205"/>
        <v>#DIV/0!</v>
      </c>
    </row>
    <row r="6294" spans="7:9" ht="15" hidden="1">
      <c r="G6294" s="26">
        <f t="shared" si="204"/>
        <v>0</v>
      </c>
      <c r="I6294" s="51" t="e">
        <f t="shared" si="205"/>
        <v>#DIV/0!</v>
      </c>
    </row>
    <row r="6295" spans="7:9" ht="15" hidden="1">
      <c r="G6295" s="26">
        <f t="shared" si="204"/>
        <v>0</v>
      </c>
      <c r="I6295" s="51" t="e">
        <f t="shared" si="205"/>
        <v>#DIV/0!</v>
      </c>
    </row>
    <row r="6296" spans="7:9" ht="15" hidden="1">
      <c r="G6296" s="26">
        <f t="shared" si="204"/>
        <v>0</v>
      </c>
      <c r="I6296" s="51" t="e">
        <f t="shared" si="205"/>
        <v>#DIV/0!</v>
      </c>
    </row>
    <row r="6297" spans="7:9" ht="15" hidden="1">
      <c r="G6297" s="26">
        <f t="shared" si="204"/>
        <v>0</v>
      </c>
      <c r="I6297" s="51" t="e">
        <f t="shared" si="205"/>
        <v>#DIV/0!</v>
      </c>
    </row>
    <row r="6298" spans="7:9" ht="15" hidden="1">
      <c r="G6298" s="26">
        <f t="shared" si="204"/>
        <v>0</v>
      </c>
      <c r="I6298" s="51" t="e">
        <f t="shared" si="205"/>
        <v>#DIV/0!</v>
      </c>
    </row>
    <row r="6299" spans="7:9" ht="15" hidden="1">
      <c r="G6299" s="26">
        <f t="shared" si="204"/>
        <v>0</v>
      </c>
      <c r="I6299" s="51" t="e">
        <f t="shared" si="205"/>
        <v>#DIV/0!</v>
      </c>
    </row>
    <row r="6300" spans="7:9" ht="15" hidden="1">
      <c r="G6300" s="26">
        <f t="shared" si="204"/>
        <v>0</v>
      </c>
      <c r="I6300" s="51" t="e">
        <f t="shared" si="205"/>
        <v>#DIV/0!</v>
      </c>
    </row>
    <row r="6301" spans="7:9" ht="15" hidden="1">
      <c r="G6301" s="26">
        <f t="shared" si="204"/>
        <v>0</v>
      </c>
      <c r="I6301" s="51" t="e">
        <f t="shared" si="205"/>
        <v>#DIV/0!</v>
      </c>
    </row>
    <row r="6302" spans="7:9" ht="15" hidden="1">
      <c r="G6302" s="26">
        <f t="shared" si="204"/>
        <v>0</v>
      </c>
      <c r="I6302" s="51" t="e">
        <f t="shared" si="205"/>
        <v>#DIV/0!</v>
      </c>
    </row>
    <row r="6303" spans="7:9" ht="15" hidden="1">
      <c r="G6303" s="26">
        <f t="shared" si="204"/>
        <v>0</v>
      </c>
      <c r="I6303" s="51" t="e">
        <f t="shared" si="205"/>
        <v>#DIV/0!</v>
      </c>
    </row>
    <row r="6304" spans="7:9" ht="15" hidden="1">
      <c r="G6304" s="26">
        <f t="shared" si="204"/>
        <v>0</v>
      </c>
      <c r="I6304" s="51" t="e">
        <f t="shared" si="205"/>
        <v>#DIV/0!</v>
      </c>
    </row>
    <row r="6305" spans="7:9" ht="15" hidden="1">
      <c r="G6305" s="26">
        <f t="shared" si="204"/>
        <v>0</v>
      </c>
      <c r="I6305" s="51" t="e">
        <f t="shared" si="205"/>
        <v>#DIV/0!</v>
      </c>
    </row>
    <row r="6306" spans="7:9" ht="15" hidden="1">
      <c r="G6306" s="26">
        <f t="shared" si="204"/>
        <v>0</v>
      </c>
      <c r="I6306" s="51" t="e">
        <f t="shared" si="205"/>
        <v>#DIV/0!</v>
      </c>
    </row>
    <row r="6307" spans="7:9" ht="15" hidden="1">
      <c r="G6307" s="26">
        <f t="shared" si="204"/>
        <v>0</v>
      </c>
      <c r="I6307" s="51" t="e">
        <f t="shared" si="205"/>
        <v>#DIV/0!</v>
      </c>
    </row>
    <row r="6308" spans="7:9" ht="15" hidden="1">
      <c r="G6308" s="26">
        <f t="shared" si="204"/>
        <v>0</v>
      </c>
      <c r="I6308" s="51" t="e">
        <f t="shared" si="205"/>
        <v>#DIV/0!</v>
      </c>
    </row>
    <row r="6309" spans="7:9" ht="15" hidden="1">
      <c r="G6309" s="26">
        <f t="shared" si="204"/>
        <v>0</v>
      </c>
      <c r="I6309" s="51" t="e">
        <f t="shared" si="205"/>
        <v>#DIV/0!</v>
      </c>
    </row>
    <row r="6310" spans="7:9" ht="15" hidden="1">
      <c r="G6310" s="26">
        <f t="shared" si="204"/>
        <v>0</v>
      </c>
      <c r="I6310" s="51" t="e">
        <f t="shared" si="205"/>
        <v>#DIV/0!</v>
      </c>
    </row>
    <row r="6311" spans="7:9" ht="15" hidden="1">
      <c r="G6311" s="26">
        <f t="shared" si="204"/>
        <v>0</v>
      </c>
      <c r="I6311" s="51" t="e">
        <f t="shared" si="205"/>
        <v>#DIV/0!</v>
      </c>
    </row>
    <row r="6312" spans="7:9" ht="15" hidden="1">
      <c r="G6312" s="26">
        <f t="shared" si="204"/>
        <v>0</v>
      </c>
      <c r="I6312" s="51" t="e">
        <f t="shared" si="205"/>
        <v>#DIV/0!</v>
      </c>
    </row>
    <row r="6313" spans="7:9" ht="15" hidden="1">
      <c r="G6313" s="26">
        <f t="shared" si="204"/>
        <v>0</v>
      </c>
      <c r="I6313" s="51" t="e">
        <f t="shared" si="205"/>
        <v>#DIV/0!</v>
      </c>
    </row>
    <row r="6314" spans="7:9" ht="15" hidden="1">
      <c r="G6314" s="26">
        <f t="shared" si="204"/>
        <v>0</v>
      </c>
      <c r="I6314" s="51" t="e">
        <f t="shared" si="205"/>
        <v>#DIV/0!</v>
      </c>
    </row>
    <row r="6315" spans="7:9" ht="15" hidden="1">
      <c r="G6315" s="26">
        <f t="shared" si="204"/>
        <v>0</v>
      </c>
      <c r="I6315" s="51" t="e">
        <f t="shared" si="205"/>
        <v>#DIV/0!</v>
      </c>
    </row>
    <row r="6316" spans="7:9" ht="15" hidden="1">
      <c r="G6316" s="26">
        <f t="shared" si="204"/>
        <v>0</v>
      </c>
      <c r="I6316" s="51" t="e">
        <f t="shared" si="205"/>
        <v>#DIV/0!</v>
      </c>
    </row>
    <row r="6317" spans="7:9" ht="15" hidden="1">
      <c r="G6317" s="26">
        <f t="shared" si="204"/>
        <v>0</v>
      </c>
      <c r="I6317" s="51" t="e">
        <f t="shared" si="205"/>
        <v>#DIV/0!</v>
      </c>
    </row>
    <row r="6318" spans="7:9" ht="15" hidden="1">
      <c r="G6318" s="26">
        <f t="shared" si="204"/>
        <v>0</v>
      </c>
      <c r="I6318" s="51" t="e">
        <f t="shared" si="205"/>
        <v>#DIV/0!</v>
      </c>
    </row>
    <row r="6319" spans="7:9" ht="15" hidden="1">
      <c r="G6319" s="26">
        <f t="shared" si="204"/>
        <v>0</v>
      </c>
      <c r="I6319" s="51" t="e">
        <f t="shared" si="205"/>
        <v>#DIV/0!</v>
      </c>
    </row>
    <row r="6320" spans="7:9" ht="15" hidden="1">
      <c r="G6320" s="26">
        <f t="shared" si="204"/>
        <v>0</v>
      </c>
      <c r="I6320" s="51" t="e">
        <f t="shared" si="205"/>
        <v>#DIV/0!</v>
      </c>
    </row>
    <row r="6321" spans="7:9" ht="15" hidden="1">
      <c r="G6321" s="26">
        <f t="shared" si="204"/>
        <v>0</v>
      </c>
      <c r="I6321" s="51" t="e">
        <f t="shared" si="205"/>
        <v>#DIV/0!</v>
      </c>
    </row>
    <row r="6322" spans="7:9" ht="15" hidden="1">
      <c r="G6322" s="26">
        <f t="shared" si="204"/>
        <v>0</v>
      </c>
      <c r="I6322" s="51" t="e">
        <f t="shared" si="205"/>
        <v>#DIV/0!</v>
      </c>
    </row>
    <row r="6323" spans="7:9" ht="15" hidden="1">
      <c r="G6323" s="26">
        <f t="shared" si="204"/>
        <v>0</v>
      </c>
      <c r="I6323" s="51" t="e">
        <f t="shared" si="205"/>
        <v>#DIV/0!</v>
      </c>
    </row>
    <row r="6324" spans="7:9" ht="15" hidden="1">
      <c r="G6324" s="26">
        <f t="shared" si="204"/>
        <v>0</v>
      </c>
      <c r="I6324" s="51" t="e">
        <f t="shared" si="205"/>
        <v>#DIV/0!</v>
      </c>
    </row>
    <row r="6325" spans="7:9" ht="15" hidden="1">
      <c r="G6325" s="26">
        <f t="shared" si="204"/>
        <v>0</v>
      </c>
      <c r="I6325" s="51" t="e">
        <f t="shared" si="205"/>
        <v>#DIV/0!</v>
      </c>
    </row>
    <row r="6326" spans="7:9" ht="15" hidden="1">
      <c r="G6326" s="26">
        <f t="shared" si="204"/>
        <v>0</v>
      </c>
      <c r="I6326" s="51" t="e">
        <f t="shared" si="205"/>
        <v>#DIV/0!</v>
      </c>
    </row>
    <row r="6327" spans="7:9" ht="15" hidden="1">
      <c r="G6327" s="26">
        <f t="shared" si="204"/>
        <v>0</v>
      </c>
      <c r="I6327" s="51" t="e">
        <f t="shared" si="205"/>
        <v>#DIV/0!</v>
      </c>
    </row>
    <row r="6328" spans="7:9" ht="15" hidden="1">
      <c r="G6328" s="26">
        <f t="shared" si="204"/>
        <v>0</v>
      </c>
      <c r="I6328" s="51" t="e">
        <f t="shared" si="205"/>
        <v>#DIV/0!</v>
      </c>
    </row>
    <row r="6329" spans="7:9" ht="15" hidden="1">
      <c r="G6329" s="26">
        <f t="shared" si="204"/>
        <v>0</v>
      </c>
      <c r="I6329" s="51" t="e">
        <f t="shared" si="205"/>
        <v>#DIV/0!</v>
      </c>
    </row>
    <row r="6330" spans="7:9" ht="15" hidden="1">
      <c r="G6330" s="26">
        <f t="shared" si="204"/>
        <v>0</v>
      </c>
      <c r="I6330" s="51" t="e">
        <f t="shared" si="205"/>
        <v>#DIV/0!</v>
      </c>
    </row>
    <row r="6331" spans="7:9" ht="15" hidden="1">
      <c r="G6331" s="26">
        <f t="shared" si="204"/>
        <v>0</v>
      </c>
      <c r="I6331" s="51" t="e">
        <f t="shared" si="205"/>
        <v>#DIV/0!</v>
      </c>
    </row>
    <row r="6332" spans="7:9" ht="15" hidden="1">
      <c r="G6332" s="26">
        <f t="shared" si="204"/>
        <v>0</v>
      </c>
      <c r="I6332" s="51" t="e">
        <f t="shared" si="205"/>
        <v>#DIV/0!</v>
      </c>
    </row>
    <row r="6333" spans="7:9" ht="15" hidden="1">
      <c r="G6333" s="26">
        <f t="shared" si="204"/>
        <v>0</v>
      </c>
      <c r="I6333" s="51" t="e">
        <f t="shared" si="205"/>
        <v>#DIV/0!</v>
      </c>
    </row>
    <row r="6334" spans="7:9" ht="15" hidden="1">
      <c r="G6334" s="26">
        <f t="shared" si="204"/>
        <v>0</v>
      </c>
      <c r="I6334" s="51" t="e">
        <f t="shared" si="205"/>
        <v>#DIV/0!</v>
      </c>
    </row>
    <row r="6335" spans="7:9" ht="15" hidden="1">
      <c r="G6335" s="26">
        <f t="shared" si="204"/>
        <v>0</v>
      </c>
      <c r="I6335" s="51" t="e">
        <f t="shared" si="205"/>
        <v>#DIV/0!</v>
      </c>
    </row>
    <row r="6336" spans="7:9" ht="15" hidden="1">
      <c r="G6336" s="26">
        <f t="shared" si="204"/>
        <v>0</v>
      </c>
      <c r="I6336" s="51" t="e">
        <f t="shared" si="205"/>
        <v>#DIV/0!</v>
      </c>
    </row>
    <row r="6337" spans="7:9" ht="15" hidden="1">
      <c r="G6337" s="26">
        <f t="shared" si="204"/>
        <v>0</v>
      </c>
      <c r="I6337" s="51" t="e">
        <f t="shared" si="205"/>
        <v>#DIV/0!</v>
      </c>
    </row>
    <row r="6338" spans="7:9" ht="15" hidden="1">
      <c r="G6338" s="26">
        <f t="shared" si="204"/>
        <v>0</v>
      </c>
      <c r="I6338" s="51" t="e">
        <f t="shared" si="205"/>
        <v>#DIV/0!</v>
      </c>
    </row>
    <row r="6339" spans="7:9" ht="15" hidden="1">
      <c r="G6339" s="26">
        <f t="shared" si="204"/>
        <v>0</v>
      </c>
      <c r="I6339" s="51" t="e">
        <f t="shared" si="205"/>
        <v>#DIV/0!</v>
      </c>
    </row>
    <row r="6340" spans="7:9" ht="15" hidden="1">
      <c r="G6340" s="26">
        <f t="shared" si="204"/>
        <v>0</v>
      </c>
      <c r="I6340" s="51" t="e">
        <f t="shared" si="205"/>
        <v>#DIV/0!</v>
      </c>
    </row>
    <row r="6341" spans="7:9" ht="15" hidden="1">
      <c r="G6341" s="26">
        <f t="shared" ref="G6341:G6404" si="206">((D6341*100)/$D$69)</f>
        <v>0</v>
      </c>
      <c r="I6341" s="51" t="e">
        <f t="shared" si="205"/>
        <v>#DIV/0!</v>
      </c>
    </row>
    <row r="6342" spans="7:9" ht="15" hidden="1">
      <c r="G6342" s="26">
        <f t="shared" si="206"/>
        <v>0</v>
      </c>
      <c r="I6342" s="51" t="e">
        <f t="shared" ref="I6342:I6405" si="207">((H6342*100)/D6342)</f>
        <v>#DIV/0!</v>
      </c>
    </row>
    <row r="6343" spans="7:9" ht="15" hidden="1">
      <c r="G6343" s="26">
        <f t="shared" si="206"/>
        <v>0</v>
      </c>
      <c r="I6343" s="51" t="e">
        <f t="shared" si="207"/>
        <v>#DIV/0!</v>
      </c>
    </row>
    <row r="6344" spans="7:9" ht="15" hidden="1">
      <c r="G6344" s="26">
        <f t="shared" si="206"/>
        <v>0</v>
      </c>
      <c r="I6344" s="51" t="e">
        <f t="shared" si="207"/>
        <v>#DIV/0!</v>
      </c>
    </row>
    <row r="6345" spans="7:9" ht="15" hidden="1">
      <c r="G6345" s="26">
        <f t="shared" si="206"/>
        <v>0</v>
      </c>
      <c r="I6345" s="51" t="e">
        <f t="shared" si="207"/>
        <v>#DIV/0!</v>
      </c>
    </row>
    <row r="6346" spans="7:9" ht="15" hidden="1">
      <c r="G6346" s="26">
        <f t="shared" si="206"/>
        <v>0</v>
      </c>
      <c r="I6346" s="51" t="e">
        <f t="shared" si="207"/>
        <v>#DIV/0!</v>
      </c>
    </row>
    <row r="6347" spans="7:9" ht="15" hidden="1">
      <c r="G6347" s="26">
        <f t="shared" si="206"/>
        <v>0</v>
      </c>
      <c r="I6347" s="51" t="e">
        <f t="shared" si="207"/>
        <v>#DIV/0!</v>
      </c>
    </row>
    <row r="6348" spans="7:9" ht="15" hidden="1">
      <c r="G6348" s="26">
        <f t="shared" si="206"/>
        <v>0</v>
      </c>
      <c r="I6348" s="51" t="e">
        <f t="shared" si="207"/>
        <v>#DIV/0!</v>
      </c>
    </row>
    <row r="6349" spans="7:9" ht="15" hidden="1">
      <c r="G6349" s="26">
        <f t="shared" si="206"/>
        <v>0</v>
      </c>
      <c r="I6349" s="51" t="e">
        <f t="shared" si="207"/>
        <v>#DIV/0!</v>
      </c>
    </row>
    <row r="6350" spans="7:9" ht="15" hidden="1">
      <c r="G6350" s="26">
        <f t="shared" si="206"/>
        <v>0</v>
      </c>
      <c r="I6350" s="51" t="e">
        <f t="shared" si="207"/>
        <v>#DIV/0!</v>
      </c>
    </row>
    <row r="6351" spans="7:9" ht="15" hidden="1">
      <c r="G6351" s="26">
        <f t="shared" si="206"/>
        <v>0</v>
      </c>
      <c r="I6351" s="51" t="e">
        <f t="shared" si="207"/>
        <v>#DIV/0!</v>
      </c>
    </row>
    <row r="6352" spans="7:9" ht="15" hidden="1">
      <c r="G6352" s="26">
        <f t="shared" si="206"/>
        <v>0</v>
      </c>
      <c r="I6352" s="51" t="e">
        <f t="shared" si="207"/>
        <v>#DIV/0!</v>
      </c>
    </row>
    <row r="6353" spans="7:9" ht="15" hidden="1">
      <c r="G6353" s="26">
        <f t="shared" si="206"/>
        <v>0</v>
      </c>
      <c r="I6353" s="51" t="e">
        <f t="shared" si="207"/>
        <v>#DIV/0!</v>
      </c>
    </row>
    <row r="6354" spans="7:9" ht="15" hidden="1">
      <c r="G6354" s="26">
        <f t="shared" si="206"/>
        <v>0</v>
      </c>
      <c r="I6354" s="51" t="e">
        <f t="shared" si="207"/>
        <v>#DIV/0!</v>
      </c>
    </row>
    <row r="6355" spans="7:9" ht="15" hidden="1">
      <c r="G6355" s="26">
        <f t="shared" si="206"/>
        <v>0</v>
      </c>
      <c r="I6355" s="51" t="e">
        <f t="shared" si="207"/>
        <v>#DIV/0!</v>
      </c>
    </row>
    <row r="6356" spans="7:9" ht="15" hidden="1">
      <c r="G6356" s="26">
        <f t="shared" si="206"/>
        <v>0</v>
      </c>
      <c r="I6356" s="51" t="e">
        <f t="shared" si="207"/>
        <v>#DIV/0!</v>
      </c>
    </row>
    <row r="6357" spans="7:9" ht="15" hidden="1">
      <c r="G6357" s="26">
        <f t="shared" si="206"/>
        <v>0</v>
      </c>
      <c r="I6357" s="51" t="e">
        <f t="shared" si="207"/>
        <v>#DIV/0!</v>
      </c>
    </row>
    <row r="6358" spans="7:9" ht="15" hidden="1">
      <c r="G6358" s="26">
        <f t="shared" si="206"/>
        <v>0</v>
      </c>
      <c r="I6358" s="51" t="e">
        <f t="shared" si="207"/>
        <v>#DIV/0!</v>
      </c>
    </row>
    <row r="6359" spans="7:9" ht="15" hidden="1">
      <c r="G6359" s="26">
        <f t="shared" si="206"/>
        <v>0</v>
      </c>
      <c r="I6359" s="51" t="e">
        <f t="shared" si="207"/>
        <v>#DIV/0!</v>
      </c>
    </row>
    <row r="6360" spans="7:9" ht="15" hidden="1">
      <c r="G6360" s="26">
        <f t="shared" si="206"/>
        <v>0</v>
      </c>
      <c r="I6360" s="51" t="e">
        <f t="shared" si="207"/>
        <v>#DIV/0!</v>
      </c>
    </row>
    <row r="6361" spans="7:9" ht="15" hidden="1">
      <c r="G6361" s="26">
        <f t="shared" si="206"/>
        <v>0</v>
      </c>
      <c r="I6361" s="51" t="e">
        <f t="shared" si="207"/>
        <v>#DIV/0!</v>
      </c>
    </row>
    <row r="6362" spans="7:9" ht="15" hidden="1">
      <c r="G6362" s="26">
        <f t="shared" si="206"/>
        <v>0</v>
      </c>
      <c r="I6362" s="51" t="e">
        <f t="shared" si="207"/>
        <v>#DIV/0!</v>
      </c>
    </row>
    <row r="6363" spans="7:9" ht="15" hidden="1">
      <c r="G6363" s="26">
        <f t="shared" si="206"/>
        <v>0</v>
      </c>
      <c r="I6363" s="51" t="e">
        <f t="shared" si="207"/>
        <v>#DIV/0!</v>
      </c>
    </row>
    <row r="6364" spans="7:9" ht="15" hidden="1">
      <c r="G6364" s="26">
        <f t="shared" si="206"/>
        <v>0</v>
      </c>
      <c r="I6364" s="51" t="e">
        <f t="shared" si="207"/>
        <v>#DIV/0!</v>
      </c>
    </row>
    <row r="6365" spans="7:9" ht="15" hidden="1">
      <c r="G6365" s="26">
        <f t="shared" si="206"/>
        <v>0</v>
      </c>
      <c r="I6365" s="51" t="e">
        <f t="shared" si="207"/>
        <v>#DIV/0!</v>
      </c>
    </row>
    <row r="6366" spans="7:9" ht="15" hidden="1">
      <c r="G6366" s="26">
        <f t="shared" si="206"/>
        <v>0</v>
      </c>
      <c r="I6366" s="51" t="e">
        <f t="shared" si="207"/>
        <v>#DIV/0!</v>
      </c>
    </row>
    <row r="6367" spans="7:9" ht="15" hidden="1">
      <c r="G6367" s="26">
        <f t="shared" si="206"/>
        <v>0</v>
      </c>
      <c r="I6367" s="51" t="e">
        <f t="shared" si="207"/>
        <v>#DIV/0!</v>
      </c>
    </row>
    <row r="6368" spans="7:9" ht="15" hidden="1">
      <c r="G6368" s="26">
        <f t="shared" si="206"/>
        <v>0</v>
      </c>
      <c r="I6368" s="51" t="e">
        <f t="shared" si="207"/>
        <v>#DIV/0!</v>
      </c>
    </row>
    <row r="6369" spans="7:9" ht="15" hidden="1">
      <c r="G6369" s="26">
        <f t="shared" si="206"/>
        <v>0</v>
      </c>
      <c r="I6369" s="51" t="e">
        <f t="shared" si="207"/>
        <v>#DIV/0!</v>
      </c>
    </row>
    <row r="6370" spans="7:9" ht="15" hidden="1">
      <c r="G6370" s="26">
        <f t="shared" si="206"/>
        <v>0</v>
      </c>
      <c r="I6370" s="51" t="e">
        <f t="shared" si="207"/>
        <v>#DIV/0!</v>
      </c>
    </row>
    <row r="6371" spans="7:9" ht="15" hidden="1">
      <c r="G6371" s="26">
        <f t="shared" si="206"/>
        <v>0</v>
      </c>
      <c r="I6371" s="51" t="e">
        <f t="shared" si="207"/>
        <v>#DIV/0!</v>
      </c>
    </row>
    <row r="6372" spans="7:9" ht="15" hidden="1">
      <c r="G6372" s="26">
        <f t="shared" si="206"/>
        <v>0</v>
      </c>
      <c r="I6372" s="51" t="e">
        <f t="shared" si="207"/>
        <v>#DIV/0!</v>
      </c>
    </row>
    <row r="6373" spans="7:9" ht="15" hidden="1">
      <c r="G6373" s="26">
        <f t="shared" si="206"/>
        <v>0</v>
      </c>
      <c r="I6373" s="51" t="e">
        <f t="shared" si="207"/>
        <v>#DIV/0!</v>
      </c>
    </row>
    <row r="6374" spans="7:9" ht="15" hidden="1">
      <c r="G6374" s="26">
        <f t="shared" si="206"/>
        <v>0</v>
      </c>
      <c r="I6374" s="51" t="e">
        <f t="shared" si="207"/>
        <v>#DIV/0!</v>
      </c>
    </row>
    <row r="6375" spans="7:9" ht="15" hidden="1">
      <c r="G6375" s="26">
        <f t="shared" si="206"/>
        <v>0</v>
      </c>
      <c r="I6375" s="51" t="e">
        <f t="shared" si="207"/>
        <v>#DIV/0!</v>
      </c>
    </row>
    <row r="6376" spans="7:9" ht="15" hidden="1">
      <c r="G6376" s="26">
        <f t="shared" si="206"/>
        <v>0</v>
      </c>
      <c r="I6376" s="51" t="e">
        <f t="shared" si="207"/>
        <v>#DIV/0!</v>
      </c>
    </row>
    <row r="6377" spans="7:9" ht="15" hidden="1">
      <c r="G6377" s="26">
        <f t="shared" si="206"/>
        <v>0</v>
      </c>
      <c r="I6377" s="51" t="e">
        <f t="shared" si="207"/>
        <v>#DIV/0!</v>
      </c>
    </row>
    <row r="6378" spans="7:9" ht="15" hidden="1">
      <c r="G6378" s="26">
        <f t="shared" si="206"/>
        <v>0</v>
      </c>
      <c r="I6378" s="51" t="e">
        <f t="shared" si="207"/>
        <v>#DIV/0!</v>
      </c>
    </row>
    <row r="6379" spans="7:9" ht="15" hidden="1">
      <c r="G6379" s="26">
        <f t="shared" si="206"/>
        <v>0</v>
      </c>
      <c r="I6379" s="51" t="e">
        <f t="shared" si="207"/>
        <v>#DIV/0!</v>
      </c>
    </row>
    <row r="6380" spans="7:9" ht="15" hidden="1">
      <c r="G6380" s="26">
        <f t="shared" si="206"/>
        <v>0</v>
      </c>
      <c r="I6380" s="51" t="e">
        <f t="shared" si="207"/>
        <v>#DIV/0!</v>
      </c>
    </row>
    <row r="6381" spans="7:9" ht="15" hidden="1">
      <c r="G6381" s="26">
        <f t="shared" si="206"/>
        <v>0</v>
      </c>
      <c r="I6381" s="51" t="e">
        <f t="shared" si="207"/>
        <v>#DIV/0!</v>
      </c>
    </row>
    <row r="6382" spans="7:9" ht="15" hidden="1">
      <c r="G6382" s="26">
        <f t="shared" si="206"/>
        <v>0</v>
      </c>
      <c r="I6382" s="51" t="e">
        <f t="shared" si="207"/>
        <v>#DIV/0!</v>
      </c>
    </row>
    <row r="6383" spans="7:9" ht="15" hidden="1">
      <c r="G6383" s="26">
        <f t="shared" si="206"/>
        <v>0</v>
      </c>
      <c r="I6383" s="51" t="e">
        <f t="shared" si="207"/>
        <v>#DIV/0!</v>
      </c>
    </row>
    <row r="6384" spans="7:9" ht="15" hidden="1">
      <c r="G6384" s="26">
        <f t="shared" si="206"/>
        <v>0</v>
      </c>
      <c r="I6384" s="51" t="e">
        <f t="shared" si="207"/>
        <v>#DIV/0!</v>
      </c>
    </row>
    <row r="6385" spans="7:9" ht="15" hidden="1">
      <c r="G6385" s="26">
        <f t="shared" si="206"/>
        <v>0</v>
      </c>
      <c r="I6385" s="51" t="e">
        <f t="shared" si="207"/>
        <v>#DIV/0!</v>
      </c>
    </row>
    <row r="6386" spans="7:9" ht="15" hidden="1">
      <c r="G6386" s="26">
        <f t="shared" si="206"/>
        <v>0</v>
      </c>
      <c r="I6386" s="51" t="e">
        <f t="shared" si="207"/>
        <v>#DIV/0!</v>
      </c>
    </row>
    <row r="6387" spans="7:9" ht="15" hidden="1">
      <c r="G6387" s="26">
        <f t="shared" si="206"/>
        <v>0</v>
      </c>
      <c r="I6387" s="51" t="e">
        <f t="shared" si="207"/>
        <v>#DIV/0!</v>
      </c>
    </row>
    <row r="6388" spans="7:9" ht="15" hidden="1">
      <c r="G6388" s="26">
        <f t="shared" si="206"/>
        <v>0</v>
      </c>
      <c r="I6388" s="51" t="e">
        <f t="shared" si="207"/>
        <v>#DIV/0!</v>
      </c>
    </row>
    <row r="6389" spans="7:9" ht="15" hidden="1">
      <c r="G6389" s="26">
        <f t="shared" si="206"/>
        <v>0</v>
      </c>
      <c r="I6389" s="51" t="e">
        <f t="shared" si="207"/>
        <v>#DIV/0!</v>
      </c>
    </row>
    <row r="6390" spans="7:9" ht="15" hidden="1">
      <c r="G6390" s="26">
        <f t="shared" si="206"/>
        <v>0</v>
      </c>
      <c r="I6390" s="51" t="e">
        <f t="shared" si="207"/>
        <v>#DIV/0!</v>
      </c>
    </row>
    <row r="6391" spans="7:9" ht="15" hidden="1">
      <c r="G6391" s="26">
        <f t="shared" si="206"/>
        <v>0</v>
      </c>
      <c r="I6391" s="51" t="e">
        <f t="shared" si="207"/>
        <v>#DIV/0!</v>
      </c>
    </row>
    <row r="6392" spans="7:9" ht="15" hidden="1">
      <c r="G6392" s="26">
        <f t="shared" si="206"/>
        <v>0</v>
      </c>
      <c r="I6392" s="51" t="e">
        <f t="shared" si="207"/>
        <v>#DIV/0!</v>
      </c>
    </row>
    <row r="6393" spans="7:9" ht="15" hidden="1">
      <c r="G6393" s="26">
        <f t="shared" si="206"/>
        <v>0</v>
      </c>
      <c r="I6393" s="51" t="e">
        <f t="shared" si="207"/>
        <v>#DIV/0!</v>
      </c>
    </row>
    <row r="6394" spans="7:9" ht="15" hidden="1">
      <c r="G6394" s="26">
        <f t="shared" si="206"/>
        <v>0</v>
      </c>
      <c r="I6394" s="51" t="e">
        <f t="shared" si="207"/>
        <v>#DIV/0!</v>
      </c>
    </row>
    <row r="6395" spans="7:9" ht="15" hidden="1">
      <c r="G6395" s="26">
        <f t="shared" si="206"/>
        <v>0</v>
      </c>
      <c r="I6395" s="51" t="e">
        <f t="shared" si="207"/>
        <v>#DIV/0!</v>
      </c>
    </row>
    <row r="6396" spans="7:9" ht="15" hidden="1">
      <c r="G6396" s="26">
        <f t="shared" si="206"/>
        <v>0</v>
      </c>
      <c r="I6396" s="51" t="e">
        <f t="shared" si="207"/>
        <v>#DIV/0!</v>
      </c>
    </row>
    <row r="6397" spans="7:9" ht="15" hidden="1">
      <c r="G6397" s="26">
        <f t="shared" si="206"/>
        <v>0</v>
      </c>
      <c r="I6397" s="51" t="e">
        <f t="shared" si="207"/>
        <v>#DIV/0!</v>
      </c>
    </row>
    <row r="6398" spans="7:9" ht="15" hidden="1">
      <c r="G6398" s="26">
        <f t="shared" si="206"/>
        <v>0</v>
      </c>
      <c r="I6398" s="51" t="e">
        <f t="shared" si="207"/>
        <v>#DIV/0!</v>
      </c>
    </row>
    <row r="6399" spans="7:9" ht="15" hidden="1">
      <c r="G6399" s="26">
        <f t="shared" si="206"/>
        <v>0</v>
      </c>
      <c r="I6399" s="51" t="e">
        <f t="shared" si="207"/>
        <v>#DIV/0!</v>
      </c>
    </row>
    <row r="6400" spans="7:9" ht="15" hidden="1">
      <c r="G6400" s="26">
        <f t="shared" si="206"/>
        <v>0</v>
      </c>
      <c r="I6400" s="51" t="e">
        <f t="shared" si="207"/>
        <v>#DIV/0!</v>
      </c>
    </row>
    <row r="6401" spans="7:9" ht="15" hidden="1">
      <c r="G6401" s="26">
        <f t="shared" si="206"/>
        <v>0</v>
      </c>
      <c r="I6401" s="51" t="e">
        <f t="shared" si="207"/>
        <v>#DIV/0!</v>
      </c>
    </row>
    <row r="6402" spans="7:9" ht="15" hidden="1">
      <c r="G6402" s="26">
        <f t="shared" si="206"/>
        <v>0</v>
      </c>
      <c r="I6402" s="51" t="e">
        <f t="shared" si="207"/>
        <v>#DIV/0!</v>
      </c>
    </row>
    <row r="6403" spans="7:9" ht="15" hidden="1">
      <c r="G6403" s="26">
        <f t="shared" si="206"/>
        <v>0</v>
      </c>
      <c r="I6403" s="51" t="e">
        <f t="shared" si="207"/>
        <v>#DIV/0!</v>
      </c>
    </row>
    <row r="6404" spans="7:9" ht="15" hidden="1">
      <c r="G6404" s="26">
        <f t="shared" si="206"/>
        <v>0</v>
      </c>
      <c r="I6404" s="51" t="e">
        <f t="shared" si="207"/>
        <v>#DIV/0!</v>
      </c>
    </row>
    <row r="6405" spans="7:9" ht="15" hidden="1">
      <c r="G6405" s="26">
        <f t="shared" ref="G6405:G6468" si="208">((D6405*100)/$D$69)</f>
        <v>0</v>
      </c>
      <c r="I6405" s="51" t="e">
        <f t="shared" si="207"/>
        <v>#DIV/0!</v>
      </c>
    </row>
    <row r="6406" spans="7:9" ht="15" hidden="1">
      <c r="G6406" s="26">
        <f t="shared" si="208"/>
        <v>0</v>
      </c>
      <c r="I6406" s="51" t="e">
        <f t="shared" ref="I6406:I6469" si="209">((H6406*100)/D6406)</f>
        <v>#DIV/0!</v>
      </c>
    </row>
    <row r="6407" spans="7:9" ht="15" hidden="1">
      <c r="G6407" s="26">
        <f t="shared" si="208"/>
        <v>0</v>
      </c>
      <c r="I6407" s="51" t="e">
        <f t="shared" si="209"/>
        <v>#DIV/0!</v>
      </c>
    </row>
    <row r="6408" spans="7:9" ht="15" hidden="1">
      <c r="G6408" s="26">
        <f t="shared" si="208"/>
        <v>0</v>
      </c>
      <c r="I6408" s="51" t="e">
        <f t="shared" si="209"/>
        <v>#DIV/0!</v>
      </c>
    </row>
    <row r="6409" spans="7:9" ht="15" hidden="1">
      <c r="G6409" s="26">
        <f t="shared" si="208"/>
        <v>0</v>
      </c>
      <c r="I6409" s="51" t="e">
        <f t="shared" si="209"/>
        <v>#DIV/0!</v>
      </c>
    </row>
    <row r="6410" spans="7:9" ht="15" hidden="1">
      <c r="G6410" s="26">
        <f t="shared" si="208"/>
        <v>0</v>
      </c>
      <c r="I6410" s="51" t="e">
        <f t="shared" si="209"/>
        <v>#DIV/0!</v>
      </c>
    </row>
    <row r="6411" spans="7:9" ht="15" hidden="1">
      <c r="G6411" s="26">
        <f t="shared" si="208"/>
        <v>0</v>
      </c>
      <c r="I6411" s="51" t="e">
        <f t="shared" si="209"/>
        <v>#DIV/0!</v>
      </c>
    </row>
    <row r="6412" spans="7:9" ht="15" hidden="1">
      <c r="G6412" s="26">
        <f t="shared" si="208"/>
        <v>0</v>
      </c>
      <c r="I6412" s="51" t="e">
        <f t="shared" si="209"/>
        <v>#DIV/0!</v>
      </c>
    </row>
    <row r="6413" spans="7:9" ht="15" hidden="1">
      <c r="G6413" s="26">
        <f t="shared" si="208"/>
        <v>0</v>
      </c>
      <c r="I6413" s="51" t="e">
        <f t="shared" si="209"/>
        <v>#DIV/0!</v>
      </c>
    </row>
    <row r="6414" spans="7:9" ht="15" hidden="1">
      <c r="G6414" s="26">
        <f t="shared" si="208"/>
        <v>0</v>
      </c>
      <c r="I6414" s="51" t="e">
        <f t="shared" si="209"/>
        <v>#DIV/0!</v>
      </c>
    </row>
    <row r="6415" spans="7:9" ht="15" hidden="1">
      <c r="G6415" s="26">
        <f t="shared" si="208"/>
        <v>0</v>
      </c>
      <c r="I6415" s="51" t="e">
        <f t="shared" si="209"/>
        <v>#DIV/0!</v>
      </c>
    </row>
    <row r="6416" spans="7:9" ht="15" hidden="1">
      <c r="G6416" s="26">
        <f t="shared" si="208"/>
        <v>0</v>
      </c>
      <c r="I6416" s="51" t="e">
        <f t="shared" si="209"/>
        <v>#DIV/0!</v>
      </c>
    </row>
    <row r="6417" spans="7:9" ht="15" hidden="1">
      <c r="G6417" s="26">
        <f t="shared" si="208"/>
        <v>0</v>
      </c>
      <c r="I6417" s="51" t="e">
        <f t="shared" si="209"/>
        <v>#DIV/0!</v>
      </c>
    </row>
    <row r="6418" spans="7:9" ht="15" hidden="1">
      <c r="G6418" s="26">
        <f t="shared" si="208"/>
        <v>0</v>
      </c>
      <c r="I6418" s="51" t="e">
        <f t="shared" si="209"/>
        <v>#DIV/0!</v>
      </c>
    </row>
    <row r="6419" spans="7:9" ht="15" hidden="1">
      <c r="G6419" s="26">
        <f t="shared" si="208"/>
        <v>0</v>
      </c>
      <c r="I6419" s="51" t="e">
        <f t="shared" si="209"/>
        <v>#DIV/0!</v>
      </c>
    </row>
    <row r="6420" spans="7:9" ht="15" hidden="1">
      <c r="G6420" s="26">
        <f t="shared" si="208"/>
        <v>0</v>
      </c>
      <c r="I6420" s="51" t="e">
        <f t="shared" si="209"/>
        <v>#DIV/0!</v>
      </c>
    </row>
    <row r="6421" spans="7:9" ht="15" hidden="1">
      <c r="G6421" s="26">
        <f t="shared" si="208"/>
        <v>0</v>
      </c>
      <c r="I6421" s="51" t="e">
        <f t="shared" si="209"/>
        <v>#DIV/0!</v>
      </c>
    </row>
    <row r="6422" spans="7:9" ht="15" hidden="1">
      <c r="G6422" s="26">
        <f t="shared" si="208"/>
        <v>0</v>
      </c>
      <c r="I6422" s="51" t="e">
        <f t="shared" si="209"/>
        <v>#DIV/0!</v>
      </c>
    </row>
    <row r="6423" spans="7:9" ht="15" hidden="1">
      <c r="G6423" s="26">
        <f t="shared" si="208"/>
        <v>0</v>
      </c>
      <c r="I6423" s="51" t="e">
        <f t="shared" si="209"/>
        <v>#DIV/0!</v>
      </c>
    </row>
    <row r="6424" spans="7:9" ht="15" hidden="1">
      <c r="G6424" s="26">
        <f t="shared" si="208"/>
        <v>0</v>
      </c>
      <c r="I6424" s="51" t="e">
        <f t="shared" si="209"/>
        <v>#DIV/0!</v>
      </c>
    </row>
    <row r="6425" spans="7:9" ht="15" hidden="1">
      <c r="G6425" s="26">
        <f t="shared" si="208"/>
        <v>0</v>
      </c>
      <c r="I6425" s="51" t="e">
        <f t="shared" si="209"/>
        <v>#DIV/0!</v>
      </c>
    </row>
    <row r="6426" spans="7:9" ht="15" hidden="1">
      <c r="G6426" s="26">
        <f t="shared" si="208"/>
        <v>0</v>
      </c>
      <c r="I6426" s="51" t="e">
        <f t="shared" si="209"/>
        <v>#DIV/0!</v>
      </c>
    </row>
    <row r="6427" spans="7:9" ht="15" hidden="1">
      <c r="G6427" s="26">
        <f t="shared" si="208"/>
        <v>0</v>
      </c>
      <c r="I6427" s="51" t="e">
        <f t="shared" si="209"/>
        <v>#DIV/0!</v>
      </c>
    </row>
    <row r="6428" spans="7:9" ht="15" hidden="1">
      <c r="G6428" s="26">
        <f t="shared" si="208"/>
        <v>0</v>
      </c>
      <c r="I6428" s="51" t="e">
        <f t="shared" si="209"/>
        <v>#DIV/0!</v>
      </c>
    </row>
    <row r="6429" spans="7:9" ht="15" hidden="1">
      <c r="G6429" s="26">
        <f t="shared" si="208"/>
        <v>0</v>
      </c>
      <c r="I6429" s="51" t="e">
        <f t="shared" si="209"/>
        <v>#DIV/0!</v>
      </c>
    </row>
    <row r="6430" spans="7:9" ht="15" hidden="1">
      <c r="G6430" s="26">
        <f t="shared" si="208"/>
        <v>0</v>
      </c>
      <c r="I6430" s="51" t="e">
        <f t="shared" si="209"/>
        <v>#DIV/0!</v>
      </c>
    </row>
    <row r="6431" spans="7:9" ht="15" hidden="1">
      <c r="G6431" s="26">
        <f t="shared" si="208"/>
        <v>0</v>
      </c>
      <c r="I6431" s="51" t="e">
        <f t="shared" si="209"/>
        <v>#DIV/0!</v>
      </c>
    </row>
    <row r="6432" spans="7:9" ht="15" hidden="1">
      <c r="G6432" s="26">
        <f t="shared" si="208"/>
        <v>0</v>
      </c>
      <c r="I6432" s="51" t="e">
        <f t="shared" si="209"/>
        <v>#DIV/0!</v>
      </c>
    </row>
    <row r="6433" spans="7:9" ht="15" hidden="1">
      <c r="G6433" s="26">
        <f t="shared" si="208"/>
        <v>0</v>
      </c>
      <c r="I6433" s="51" t="e">
        <f t="shared" si="209"/>
        <v>#DIV/0!</v>
      </c>
    </row>
    <row r="6434" spans="7:9" ht="15" hidden="1">
      <c r="G6434" s="26">
        <f t="shared" si="208"/>
        <v>0</v>
      </c>
      <c r="I6434" s="51" t="e">
        <f t="shared" si="209"/>
        <v>#DIV/0!</v>
      </c>
    </row>
    <row r="6435" spans="7:9" ht="15" hidden="1">
      <c r="G6435" s="26">
        <f t="shared" si="208"/>
        <v>0</v>
      </c>
      <c r="I6435" s="51" t="e">
        <f t="shared" si="209"/>
        <v>#DIV/0!</v>
      </c>
    </row>
    <row r="6436" spans="7:9" ht="15" hidden="1">
      <c r="G6436" s="26">
        <f t="shared" si="208"/>
        <v>0</v>
      </c>
      <c r="I6436" s="51" t="e">
        <f t="shared" si="209"/>
        <v>#DIV/0!</v>
      </c>
    </row>
    <row r="6437" spans="7:9" ht="15" hidden="1">
      <c r="G6437" s="26">
        <f t="shared" si="208"/>
        <v>0</v>
      </c>
      <c r="I6437" s="51" t="e">
        <f t="shared" si="209"/>
        <v>#DIV/0!</v>
      </c>
    </row>
    <row r="6438" spans="7:9" ht="15" hidden="1">
      <c r="G6438" s="26">
        <f t="shared" si="208"/>
        <v>0</v>
      </c>
      <c r="I6438" s="51" t="e">
        <f t="shared" si="209"/>
        <v>#DIV/0!</v>
      </c>
    </row>
    <row r="6439" spans="7:9" ht="15" hidden="1">
      <c r="G6439" s="26">
        <f t="shared" si="208"/>
        <v>0</v>
      </c>
      <c r="I6439" s="51" t="e">
        <f t="shared" si="209"/>
        <v>#DIV/0!</v>
      </c>
    </row>
    <row r="6440" spans="7:9" ht="15" hidden="1">
      <c r="G6440" s="26">
        <f t="shared" si="208"/>
        <v>0</v>
      </c>
      <c r="I6440" s="51" t="e">
        <f t="shared" si="209"/>
        <v>#DIV/0!</v>
      </c>
    </row>
    <row r="6441" spans="7:9" ht="15" hidden="1">
      <c r="G6441" s="26">
        <f t="shared" si="208"/>
        <v>0</v>
      </c>
      <c r="I6441" s="51" t="e">
        <f t="shared" si="209"/>
        <v>#DIV/0!</v>
      </c>
    </row>
    <row r="6442" spans="7:9" ht="15" hidden="1">
      <c r="G6442" s="26">
        <f t="shared" si="208"/>
        <v>0</v>
      </c>
      <c r="I6442" s="51" t="e">
        <f t="shared" si="209"/>
        <v>#DIV/0!</v>
      </c>
    </row>
    <row r="6443" spans="7:9" ht="15" hidden="1">
      <c r="G6443" s="26">
        <f t="shared" si="208"/>
        <v>0</v>
      </c>
      <c r="I6443" s="51" t="e">
        <f t="shared" si="209"/>
        <v>#DIV/0!</v>
      </c>
    </row>
    <row r="6444" spans="7:9" ht="15" hidden="1">
      <c r="G6444" s="26">
        <f t="shared" si="208"/>
        <v>0</v>
      </c>
      <c r="I6444" s="51" t="e">
        <f t="shared" si="209"/>
        <v>#DIV/0!</v>
      </c>
    </row>
    <row r="6445" spans="7:9" ht="15" hidden="1">
      <c r="G6445" s="26">
        <f t="shared" si="208"/>
        <v>0</v>
      </c>
      <c r="I6445" s="51" t="e">
        <f t="shared" si="209"/>
        <v>#DIV/0!</v>
      </c>
    </row>
    <row r="6446" spans="7:9" ht="15" hidden="1">
      <c r="G6446" s="26">
        <f t="shared" si="208"/>
        <v>0</v>
      </c>
      <c r="I6446" s="51" t="e">
        <f t="shared" si="209"/>
        <v>#DIV/0!</v>
      </c>
    </row>
    <row r="6447" spans="7:9" ht="15" hidden="1">
      <c r="G6447" s="26">
        <f t="shared" si="208"/>
        <v>0</v>
      </c>
      <c r="I6447" s="51" t="e">
        <f t="shared" si="209"/>
        <v>#DIV/0!</v>
      </c>
    </row>
    <row r="6448" spans="7:9" ht="15" hidden="1">
      <c r="G6448" s="26">
        <f t="shared" si="208"/>
        <v>0</v>
      </c>
      <c r="I6448" s="51" t="e">
        <f t="shared" si="209"/>
        <v>#DIV/0!</v>
      </c>
    </row>
    <row r="6449" spans="7:9" ht="15" hidden="1">
      <c r="G6449" s="26">
        <f t="shared" si="208"/>
        <v>0</v>
      </c>
      <c r="I6449" s="51" t="e">
        <f t="shared" si="209"/>
        <v>#DIV/0!</v>
      </c>
    </row>
    <row r="6450" spans="7:9" ht="15" hidden="1">
      <c r="G6450" s="26">
        <f t="shared" si="208"/>
        <v>0</v>
      </c>
      <c r="I6450" s="51" t="e">
        <f t="shared" si="209"/>
        <v>#DIV/0!</v>
      </c>
    </row>
    <row r="6451" spans="7:9" ht="15" hidden="1">
      <c r="G6451" s="26">
        <f t="shared" si="208"/>
        <v>0</v>
      </c>
      <c r="I6451" s="51" t="e">
        <f t="shared" si="209"/>
        <v>#DIV/0!</v>
      </c>
    </row>
    <row r="6452" spans="7:9" ht="15" hidden="1">
      <c r="G6452" s="26">
        <f t="shared" si="208"/>
        <v>0</v>
      </c>
      <c r="I6452" s="51" t="e">
        <f t="shared" si="209"/>
        <v>#DIV/0!</v>
      </c>
    </row>
    <row r="6453" spans="7:9" ht="15" hidden="1">
      <c r="G6453" s="26">
        <f t="shared" si="208"/>
        <v>0</v>
      </c>
      <c r="I6453" s="51" t="e">
        <f t="shared" si="209"/>
        <v>#DIV/0!</v>
      </c>
    </row>
    <row r="6454" spans="7:9" ht="15" hidden="1">
      <c r="G6454" s="26">
        <f t="shared" si="208"/>
        <v>0</v>
      </c>
      <c r="I6454" s="51" t="e">
        <f t="shared" si="209"/>
        <v>#DIV/0!</v>
      </c>
    </row>
    <row r="6455" spans="7:9" ht="15" hidden="1">
      <c r="G6455" s="26">
        <f t="shared" si="208"/>
        <v>0</v>
      </c>
      <c r="I6455" s="51" t="e">
        <f t="shared" si="209"/>
        <v>#DIV/0!</v>
      </c>
    </row>
    <row r="6456" spans="7:9" ht="15" hidden="1">
      <c r="G6456" s="26">
        <f t="shared" si="208"/>
        <v>0</v>
      </c>
      <c r="I6456" s="51" t="e">
        <f t="shared" si="209"/>
        <v>#DIV/0!</v>
      </c>
    </row>
    <row r="6457" spans="7:9" ht="15" hidden="1">
      <c r="G6457" s="26">
        <f t="shared" si="208"/>
        <v>0</v>
      </c>
      <c r="I6457" s="51" t="e">
        <f t="shared" si="209"/>
        <v>#DIV/0!</v>
      </c>
    </row>
    <row r="6458" spans="7:9" ht="15" hidden="1">
      <c r="G6458" s="26">
        <f t="shared" si="208"/>
        <v>0</v>
      </c>
      <c r="I6458" s="51" t="e">
        <f t="shared" si="209"/>
        <v>#DIV/0!</v>
      </c>
    </row>
    <row r="6459" spans="7:9" ht="15" hidden="1">
      <c r="G6459" s="26">
        <f t="shared" si="208"/>
        <v>0</v>
      </c>
      <c r="I6459" s="51" t="e">
        <f t="shared" si="209"/>
        <v>#DIV/0!</v>
      </c>
    </row>
    <row r="6460" spans="7:9" ht="15" hidden="1">
      <c r="G6460" s="26">
        <f t="shared" si="208"/>
        <v>0</v>
      </c>
      <c r="I6460" s="51" t="e">
        <f t="shared" si="209"/>
        <v>#DIV/0!</v>
      </c>
    </row>
    <row r="6461" spans="7:9" ht="15" hidden="1">
      <c r="G6461" s="26">
        <f t="shared" si="208"/>
        <v>0</v>
      </c>
      <c r="I6461" s="51" t="e">
        <f t="shared" si="209"/>
        <v>#DIV/0!</v>
      </c>
    </row>
    <row r="6462" spans="7:9" ht="15" hidden="1">
      <c r="G6462" s="26">
        <f t="shared" si="208"/>
        <v>0</v>
      </c>
      <c r="I6462" s="51" t="e">
        <f t="shared" si="209"/>
        <v>#DIV/0!</v>
      </c>
    </row>
    <row r="6463" spans="7:9" ht="15" hidden="1">
      <c r="G6463" s="26">
        <f t="shared" si="208"/>
        <v>0</v>
      </c>
      <c r="I6463" s="51" t="e">
        <f t="shared" si="209"/>
        <v>#DIV/0!</v>
      </c>
    </row>
    <row r="6464" spans="7:9" ht="15" hidden="1">
      <c r="G6464" s="26">
        <f t="shared" si="208"/>
        <v>0</v>
      </c>
      <c r="I6464" s="51" t="e">
        <f t="shared" si="209"/>
        <v>#DIV/0!</v>
      </c>
    </row>
    <row r="6465" spans="7:9" ht="15" hidden="1">
      <c r="G6465" s="26">
        <f t="shared" si="208"/>
        <v>0</v>
      </c>
      <c r="I6465" s="51" t="e">
        <f t="shared" si="209"/>
        <v>#DIV/0!</v>
      </c>
    </row>
    <row r="6466" spans="7:9" ht="15" hidden="1">
      <c r="G6466" s="26">
        <f t="shared" si="208"/>
        <v>0</v>
      </c>
      <c r="I6466" s="51" t="e">
        <f t="shared" si="209"/>
        <v>#DIV/0!</v>
      </c>
    </row>
    <row r="6467" spans="7:9" ht="15" hidden="1">
      <c r="G6467" s="26">
        <f t="shared" si="208"/>
        <v>0</v>
      </c>
      <c r="I6467" s="51" t="e">
        <f t="shared" si="209"/>
        <v>#DIV/0!</v>
      </c>
    </row>
    <row r="6468" spans="7:9" ht="15" hidden="1">
      <c r="G6468" s="26">
        <f t="shared" si="208"/>
        <v>0</v>
      </c>
      <c r="I6468" s="51" t="e">
        <f t="shared" si="209"/>
        <v>#DIV/0!</v>
      </c>
    </row>
    <row r="6469" spans="7:9" ht="15" hidden="1">
      <c r="G6469" s="26">
        <f t="shared" ref="G6469:G6532" si="210">((D6469*100)/$D$69)</f>
        <v>0</v>
      </c>
      <c r="I6469" s="51" t="e">
        <f t="shared" si="209"/>
        <v>#DIV/0!</v>
      </c>
    </row>
    <row r="6470" spans="7:9" ht="15" hidden="1">
      <c r="G6470" s="26">
        <f t="shared" si="210"/>
        <v>0</v>
      </c>
      <c r="I6470" s="51" t="e">
        <f t="shared" ref="I6470:I6533" si="211">((H6470*100)/D6470)</f>
        <v>#DIV/0!</v>
      </c>
    </row>
    <row r="6471" spans="7:9" ht="15" hidden="1">
      <c r="G6471" s="26">
        <f t="shared" si="210"/>
        <v>0</v>
      </c>
      <c r="I6471" s="51" t="e">
        <f t="shared" si="211"/>
        <v>#DIV/0!</v>
      </c>
    </row>
    <row r="6472" spans="7:9" ht="15" hidden="1">
      <c r="G6472" s="26">
        <f t="shared" si="210"/>
        <v>0</v>
      </c>
      <c r="I6472" s="51" t="e">
        <f t="shared" si="211"/>
        <v>#DIV/0!</v>
      </c>
    </row>
    <row r="6473" spans="7:9" ht="15" hidden="1">
      <c r="G6473" s="26">
        <f t="shared" si="210"/>
        <v>0</v>
      </c>
      <c r="I6473" s="51" t="e">
        <f t="shared" si="211"/>
        <v>#DIV/0!</v>
      </c>
    </row>
    <row r="6474" spans="7:9" ht="15" hidden="1">
      <c r="G6474" s="26">
        <f t="shared" si="210"/>
        <v>0</v>
      </c>
      <c r="I6474" s="51" t="e">
        <f t="shared" si="211"/>
        <v>#DIV/0!</v>
      </c>
    </row>
    <row r="6475" spans="7:9" ht="15" hidden="1">
      <c r="G6475" s="26">
        <f t="shared" si="210"/>
        <v>0</v>
      </c>
      <c r="I6475" s="51" t="e">
        <f t="shared" si="211"/>
        <v>#DIV/0!</v>
      </c>
    </row>
    <row r="6476" spans="7:9" ht="15" hidden="1">
      <c r="G6476" s="26">
        <f t="shared" si="210"/>
        <v>0</v>
      </c>
      <c r="I6476" s="51" t="e">
        <f t="shared" si="211"/>
        <v>#DIV/0!</v>
      </c>
    </row>
    <row r="6477" spans="7:9" ht="15" hidden="1">
      <c r="G6477" s="26">
        <f t="shared" si="210"/>
        <v>0</v>
      </c>
      <c r="I6477" s="51" t="e">
        <f t="shared" si="211"/>
        <v>#DIV/0!</v>
      </c>
    </row>
    <row r="6478" spans="7:9" ht="15" hidden="1">
      <c r="G6478" s="26">
        <f t="shared" si="210"/>
        <v>0</v>
      </c>
      <c r="I6478" s="51" t="e">
        <f t="shared" si="211"/>
        <v>#DIV/0!</v>
      </c>
    </row>
    <row r="6479" spans="7:9" ht="15" hidden="1">
      <c r="G6479" s="26">
        <f t="shared" si="210"/>
        <v>0</v>
      </c>
      <c r="I6479" s="51" t="e">
        <f t="shared" si="211"/>
        <v>#DIV/0!</v>
      </c>
    </row>
    <row r="6480" spans="7:9" ht="15" hidden="1">
      <c r="G6480" s="26">
        <f t="shared" si="210"/>
        <v>0</v>
      </c>
      <c r="I6480" s="51" t="e">
        <f t="shared" si="211"/>
        <v>#DIV/0!</v>
      </c>
    </row>
    <row r="6481" spans="7:9" ht="15" hidden="1">
      <c r="G6481" s="26">
        <f t="shared" si="210"/>
        <v>0</v>
      </c>
      <c r="I6481" s="51" t="e">
        <f t="shared" si="211"/>
        <v>#DIV/0!</v>
      </c>
    </row>
    <row r="6482" spans="7:9" ht="15" hidden="1">
      <c r="G6482" s="26">
        <f t="shared" si="210"/>
        <v>0</v>
      </c>
      <c r="I6482" s="51" t="e">
        <f t="shared" si="211"/>
        <v>#DIV/0!</v>
      </c>
    </row>
    <row r="6483" spans="7:9" ht="15" hidden="1">
      <c r="G6483" s="26">
        <f t="shared" si="210"/>
        <v>0</v>
      </c>
      <c r="I6483" s="51" t="e">
        <f t="shared" si="211"/>
        <v>#DIV/0!</v>
      </c>
    </row>
    <row r="6484" spans="7:9" ht="15" hidden="1">
      <c r="G6484" s="26">
        <f t="shared" si="210"/>
        <v>0</v>
      </c>
      <c r="I6484" s="51" t="e">
        <f t="shared" si="211"/>
        <v>#DIV/0!</v>
      </c>
    </row>
    <row r="6485" spans="7:9" ht="15" hidden="1">
      <c r="G6485" s="26">
        <f t="shared" si="210"/>
        <v>0</v>
      </c>
      <c r="I6485" s="51" t="e">
        <f t="shared" si="211"/>
        <v>#DIV/0!</v>
      </c>
    </row>
    <row r="6486" spans="7:9" ht="15" hidden="1">
      <c r="G6486" s="26">
        <f t="shared" si="210"/>
        <v>0</v>
      </c>
      <c r="I6486" s="51" t="e">
        <f t="shared" si="211"/>
        <v>#DIV/0!</v>
      </c>
    </row>
    <row r="6487" spans="7:9" ht="15" hidden="1">
      <c r="G6487" s="26">
        <f t="shared" si="210"/>
        <v>0</v>
      </c>
      <c r="I6487" s="51" t="e">
        <f t="shared" si="211"/>
        <v>#DIV/0!</v>
      </c>
    </row>
    <row r="6488" spans="7:9" ht="15" hidden="1">
      <c r="G6488" s="26">
        <f t="shared" si="210"/>
        <v>0</v>
      </c>
      <c r="I6488" s="51" t="e">
        <f t="shared" si="211"/>
        <v>#DIV/0!</v>
      </c>
    </row>
    <row r="6489" spans="7:9" ht="15" hidden="1">
      <c r="G6489" s="26">
        <f t="shared" si="210"/>
        <v>0</v>
      </c>
      <c r="I6489" s="51" t="e">
        <f t="shared" si="211"/>
        <v>#DIV/0!</v>
      </c>
    </row>
    <row r="6490" spans="7:9" ht="15" hidden="1">
      <c r="G6490" s="26">
        <f t="shared" si="210"/>
        <v>0</v>
      </c>
      <c r="I6490" s="51" t="e">
        <f t="shared" si="211"/>
        <v>#DIV/0!</v>
      </c>
    </row>
    <row r="6491" spans="7:9" ht="15" hidden="1">
      <c r="G6491" s="26">
        <f t="shared" si="210"/>
        <v>0</v>
      </c>
      <c r="I6491" s="51" t="e">
        <f t="shared" si="211"/>
        <v>#DIV/0!</v>
      </c>
    </row>
    <row r="6492" spans="7:9" ht="15" hidden="1">
      <c r="G6492" s="26">
        <f t="shared" si="210"/>
        <v>0</v>
      </c>
      <c r="I6492" s="51" t="e">
        <f t="shared" si="211"/>
        <v>#DIV/0!</v>
      </c>
    </row>
    <row r="6493" spans="7:9" ht="15" hidden="1">
      <c r="G6493" s="26">
        <f t="shared" si="210"/>
        <v>0</v>
      </c>
      <c r="I6493" s="51" t="e">
        <f t="shared" si="211"/>
        <v>#DIV/0!</v>
      </c>
    </row>
    <row r="6494" spans="7:9" ht="15" hidden="1">
      <c r="G6494" s="26">
        <f t="shared" si="210"/>
        <v>0</v>
      </c>
      <c r="I6494" s="51" t="e">
        <f t="shared" si="211"/>
        <v>#DIV/0!</v>
      </c>
    </row>
    <row r="6495" spans="7:9" ht="15" hidden="1">
      <c r="G6495" s="26">
        <f t="shared" si="210"/>
        <v>0</v>
      </c>
      <c r="I6495" s="51" t="e">
        <f t="shared" si="211"/>
        <v>#DIV/0!</v>
      </c>
    </row>
    <row r="6496" spans="7:9" ht="15" hidden="1">
      <c r="G6496" s="26">
        <f t="shared" si="210"/>
        <v>0</v>
      </c>
      <c r="I6496" s="51" t="e">
        <f t="shared" si="211"/>
        <v>#DIV/0!</v>
      </c>
    </row>
    <row r="6497" spans="7:9" ht="15" hidden="1">
      <c r="G6497" s="26">
        <f t="shared" si="210"/>
        <v>0</v>
      </c>
      <c r="I6497" s="51" t="e">
        <f t="shared" si="211"/>
        <v>#DIV/0!</v>
      </c>
    </row>
    <row r="6498" spans="7:9" ht="15" hidden="1">
      <c r="G6498" s="26">
        <f t="shared" si="210"/>
        <v>0</v>
      </c>
      <c r="I6498" s="51" t="e">
        <f t="shared" si="211"/>
        <v>#DIV/0!</v>
      </c>
    </row>
    <row r="6499" spans="7:9" ht="15" hidden="1">
      <c r="G6499" s="26">
        <f t="shared" si="210"/>
        <v>0</v>
      </c>
      <c r="I6499" s="51" t="e">
        <f t="shared" si="211"/>
        <v>#DIV/0!</v>
      </c>
    </row>
    <row r="6500" spans="7:9" ht="15" hidden="1">
      <c r="G6500" s="26">
        <f t="shared" si="210"/>
        <v>0</v>
      </c>
      <c r="I6500" s="51" t="e">
        <f t="shared" si="211"/>
        <v>#DIV/0!</v>
      </c>
    </row>
    <row r="6501" spans="7:9" ht="15" hidden="1">
      <c r="G6501" s="26">
        <f t="shared" si="210"/>
        <v>0</v>
      </c>
      <c r="I6501" s="51" t="e">
        <f t="shared" si="211"/>
        <v>#DIV/0!</v>
      </c>
    </row>
    <row r="6502" spans="7:9" ht="15" hidden="1">
      <c r="G6502" s="26">
        <f t="shared" si="210"/>
        <v>0</v>
      </c>
      <c r="I6502" s="51" t="e">
        <f t="shared" si="211"/>
        <v>#DIV/0!</v>
      </c>
    </row>
    <row r="6503" spans="7:9" ht="15" hidden="1">
      <c r="G6503" s="26">
        <f t="shared" si="210"/>
        <v>0</v>
      </c>
      <c r="I6503" s="51" t="e">
        <f t="shared" si="211"/>
        <v>#DIV/0!</v>
      </c>
    </row>
    <row r="6504" spans="7:9" ht="15" hidden="1">
      <c r="G6504" s="26">
        <f t="shared" si="210"/>
        <v>0</v>
      </c>
      <c r="I6504" s="51" t="e">
        <f t="shared" si="211"/>
        <v>#DIV/0!</v>
      </c>
    </row>
    <row r="6505" spans="7:9" ht="15" hidden="1">
      <c r="G6505" s="26">
        <f t="shared" si="210"/>
        <v>0</v>
      </c>
      <c r="I6505" s="51" t="e">
        <f t="shared" si="211"/>
        <v>#DIV/0!</v>
      </c>
    </row>
    <row r="6506" spans="7:9" ht="15" hidden="1">
      <c r="G6506" s="26">
        <f t="shared" si="210"/>
        <v>0</v>
      </c>
      <c r="I6506" s="51" t="e">
        <f t="shared" si="211"/>
        <v>#DIV/0!</v>
      </c>
    </row>
    <row r="6507" spans="7:9" ht="15" hidden="1">
      <c r="G6507" s="26">
        <f t="shared" si="210"/>
        <v>0</v>
      </c>
      <c r="I6507" s="51" t="e">
        <f t="shared" si="211"/>
        <v>#DIV/0!</v>
      </c>
    </row>
    <row r="6508" spans="7:9" ht="15" hidden="1">
      <c r="G6508" s="26">
        <f t="shared" si="210"/>
        <v>0</v>
      </c>
      <c r="I6508" s="51" t="e">
        <f t="shared" si="211"/>
        <v>#DIV/0!</v>
      </c>
    </row>
    <row r="6509" spans="7:9" ht="15" hidden="1">
      <c r="G6509" s="26">
        <f t="shared" si="210"/>
        <v>0</v>
      </c>
      <c r="I6509" s="51" t="e">
        <f t="shared" si="211"/>
        <v>#DIV/0!</v>
      </c>
    </row>
    <row r="6510" spans="7:9" ht="15" hidden="1">
      <c r="G6510" s="26">
        <f t="shared" si="210"/>
        <v>0</v>
      </c>
      <c r="I6510" s="51" t="e">
        <f t="shared" si="211"/>
        <v>#DIV/0!</v>
      </c>
    </row>
    <row r="6511" spans="7:9" ht="15" hidden="1">
      <c r="G6511" s="26">
        <f t="shared" si="210"/>
        <v>0</v>
      </c>
      <c r="I6511" s="51" t="e">
        <f t="shared" si="211"/>
        <v>#DIV/0!</v>
      </c>
    </row>
    <row r="6512" spans="7:9" ht="15" hidden="1">
      <c r="G6512" s="26">
        <f t="shared" si="210"/>
        <v>0</v>
      </c>
      <c r="I6512" s="51" t="e">
        <f t="shared" si="211"/>
        <v>#DIV/0!</v>
      </c>
    </row>
    <row r="6513" spans="7:9" ht="15" hidden="1">
      <c r="G6513" s="26">
        <f t="shared" si="210"/>
        <v>0</v>
      </c>
      <c r="I6513" s="51" t="e">
        <f t="shared" si="211"/>
        <v>#DIV/0!</v>
      </c>
    </row>
    <row r="6514" spans="7:9" ht="15" hidden="1">
      <c r="G6514" s="26">
        <f t="shared" si="210"/>
        <v>0</v>
      </c>
      <c r="I6514" s="51" t="e">
        <f t="shared" si="211"/>
        <v>#DIV/0!</v>
      </c>
    </row>
    <row r="6515" spans="7:9" ht="15" hidden="1">
      <c r="G6515" s="26">
        <f t="shared" si="210"/>
        <v>0</v>
      </c>
      <c r="I6515" s="51" t="e">
        <f t="shared" si="211"/>
        <v>#DIV/0!</v>
      </c>
    </row>
    <row r="6516" spans="7:9" ht="15" hidden="1">
      <c r="G6516" s="26">
        <f t="shared" si="210"/>
        <v>0</v>
      </c>
      <c r="I6516" s="51" t="e">
        <f t="shared" si="211"/>
        <v>#DIV/0!</v>
      </c>
    </row>
    <row r="6517" spans="7:9" ht="15" hidden="1">
      <c r="G6517" s="26">
        <f t="shared" si="210"/>
        <v>0</v>
      </c>
      <c r="I6517" s="51" t="e">
        <f t="shared" si="211"/>
        <v>#DIV/0!</v>
      </c>
    </row>
    <row r="6518" spans="7:9" ht="15" hidden="1">
      <c r="G6518" s="26">
        <f t="shared" si="210"/>
        <v>0</v>
      </c>
      <c r="I6518" s="51" t="e">
        <f t="shared" si="211"/>
        <v>#DIV/0!</v>
      </c>
    </row>
    <row r="6519" spans="7:9" ht="15" hidden="1">
      <c r="G6519" s="26">
        <f t="shared" si="210"/>
        <v>0</v>
      </c>
      <c r="I6519" s="51" t="e">
        <f t="shared" si="211"/>
        <v>#DIV/0!</v>
      </c>
    </row>
    <row r="6520" spans="7:9" ht="15" hidden="1">
      <c r="G6520" s="26">
        <f t="shared" si="210"/>
        <v>0</v>
      </c>
      <c r="I6520" s="51" t="e">
        <f t="shared" si="211"/>
        <v>#DIV/0!</v>
      </c>
    </row>
    <row r="6521" spans="7:9" ht="15" hidden="1">
      <c r="G6521" s="26">
        <f t="shared" si="210"/>
        <v>0</v>
      </c>
      <c r="I6521" s="51" t="e">
        <f t="shared" si="211"/>
        <v>#DIV/0!</v>
      </c>
    </row>
    <row r="6522" spans="7:9" ht="15" hidden="1">
      <c r="G6522" s="26">
        <f t="shared" si="210"/>
        <v>0</v>
      </c>
      <c r="I6522" s="51" t="e">
        <f t="shared" si="211"/>
        <v>#DIV/0!</v>
      </c>
    </row>
    <row r="6523" spans="7:9" ht="15" hidden="1">
      <c r="G6523" s="26">
        <f t="shared" si="210"/>
        <v>0</v>
      </c>
      <c r="I6523" s="51" t="e">
        <f t="shared" si="211"/>
        <v>#DIV/0!</v>
      </c>
    </row>
    <row r="6524" spans="7:9" ht="15" hidden="1">
      <c r="G6524" s="26">
        <f t="shared" si="210"/>
        <v>0</v>
      </c>
      <c r="I6524" s="51" t="e">
        <f t="shared" si="211"/>
        <v>#DIV/0!</v>
      </c>
    </row>
    <row r="6525" spans="7:9" ht="15" hidden="1">
      <c r="G6525" s="26">
        <f t="shared" si="210"/>
        <v>0</v>
      </c>
      <c r="I6525" s="51" t="e">
        <f t="shared" si="211"/>
        <v>#DIV/0!</v>
      </c>
    </row>
    <row r="6526" spans="7:9" ht="15" hidden="1">
      <c r="G6526" s="26">
        <f t="shared" si="210"/>
        <v>0</v>
      </c>
      <c r="I6526" s="51" t="e">
        <f t="shared" si="211"/>
        <v>#DIV/0!</v>
      </c>
    </row>
    <row r="6527" spans="7:9" ht="15" hidden="1">
      <c r="G6527" s="26">
        <f t="shared" si="210"/>
        <v>0</v>
      </c>
      <c r="I6527" s="51" t="e">
        <f t="shared" si="211"/>
        <v>#DIV/0!</v>
      </c>
    </row>
    <row r="6528" spans="7:9" ht="15" hidden="1">
      <c r="G6528" s="26">
        <f t="shared" si="210"/>
        <v>0</v>
      </c>
      <c r="I6528" s="51" t="e">
        <f t="shared" si="211"/>
        <v>#DIV/0!</v>
      </c>
    </row>
    <row r="6529" spans="7:9" ht="15" hidden="1">
      <c r="G6529" s="26">
        <f t="shared" si="210"/>
        <v>0</v>
      </c>
      <c r="I6529" s="51" t="e">
        <f t="shared" si="211"/>
        <v>#DIV/0!</v>
      </c>
    </row>
    <row r="6530" spans="7:9" ht="15" hidden="1">
      <c r="G6530" s="26">
        <f t="shared" si="210"/>
        <v>0</v>
      </c>
      <c r="I6530" s="51" t="e">
        <f t="shared" si="211"/>
        <v>#DIV/0!</v>
      </c>
    </row>
    <row r="6531" spans="7:9" ht="15" hidden="1">
      <c r="G6531" s="26">
        <f t="shared" si="210"/>
        <v>0</v>
      </c>
      <c r="I6531" s="51" t="e">
        <f t="shared" si="211"/>
        <v>#DIV/0!</v>
      </c>
    </row>
    <row r="6532" spans="7:9" ht="15" hidden="1">
      <c r="G6532" s="26">
        <f t="shared" si="210"/>
        <v>0</v>
      </c>
      <c r="I6532" s="51" t="e">
        <f t="shared" si="211"/>
        <v>#DIV/0!</v>
      </c>
    </row>
    <row r="6533" spans="7:9" ht="15" hidden="1">
      <c r="G6533" s="26">
        <f t="shared" ref="G6533:G6596" si="212">((D6533*100)/$D$69)</f>
        <v>0</v>
      </c>
      <c r="I6533" s="51" t="e">
        <f t="shared" si="211"/>
        <v>#DIV/0!</v>
      </c>
    </row>
    <row r="6534" spans="7:9" ht="15" hidden="1">
      <c r="G6534" s="26">
        <f t="shared" si="212"/>
        <v>0</v>
      </c>
      <c r="I6534" s="51" t="e">
        <f t="shared" ref="I6534:I6597" si="213">((H6534*100)/D6534)</f>
        <v>#DIV/0!</v>
      </c>
    </row>
    <row r="6535" spans="7:9" ht="15" hidden="1">
      <c r="G6535" s="26">
        <f t="shared" si="212"/>
        <v>0</v>
      </c>
      <c r="I6535" s="51" t="e">
        <f t="shared" si="213"/>
        <v>#DIV/0!</v>
      </c>
    </row>
    <row r="6536" spans="7:9" ht="15" hidden="1">
      <c r="G6536" s="26">
        <f t="shared" si="212"/>
        <v>0</v>
      </c>
      <c r="I6536" s="51" t="e">
        <f t="shared" si="213"/>
        <v>#DIV/0!</v>
      </c>
    </row>
    <row r="6537" spans="7:9" ht="15" hidden="1">
      <c r="G6537" s="26">
        <f t="shared" si="212"/>
        <v>0</v>
      </c>
      <c r="I6537" s="51" t="e">
        <f t="shared" si="213"/>
        <v>#DIV/0!</v>
      </c>
    </row>
    <row r="6538" spans="7:9" ht="15" hidden="1">
      <c r="G6538" s="26">
        <f t="shared" si="212"/>
        <v>0</v>
      </c>
      <c r="I6538" s="51" t="e">
        <f t="shared" si="213"/>
        <v>#DIV/0!</v>
      </c>
    </row>
    <row r="6539" spans="7:9" ht="15" hidden="1">
      <c r="G6539" s="26">
        <f t="shared" si="212"/>
        <v>0</v>
      </c>
      <c r="I6539" s="51" t="e">
        <f t="shared" si="213"/>
        <v>#DIV/0!</v>
      </c>
    </row>
    <row r="6540" spans="7:9" ht="15" hidden="1">
      <c r="G6540" s="26">
        <f t="shared" si="212"/>
        <v>0</v>
      </c>
      <c r="I6540" s="51" t="e">
        <f t="shared" si="213"/>
        <v>#DIV/0!</v>
      </c>
    </row>
    <row r="6541" spans="7:9" ht="15" hidden="1">
      <c r="G6541" s="26">
        <f t="shared" si="212"/>
        <v>0</v>
      </c>
      <c r="I6541" s="51" t="e">
        <f t="shared" si="213"/>
        <v>#DIV/0!</v>
      </c>
    </row>
    <row r="6542" spans="7:9" ht="15" hidden="1">
      <c r="G6542" s="26">
        <f t="shared" si="212"/>
        <v>0</v>
      </c>
      <c r="I6542" s="51" t="e">
        <f t="shared" si="213"/>
        <v>#DIV/0!</v>
      </c>
    </row>
    <row r="6543" spans="7:9" ht="15" hidden="1">
      <c r="G6543" s="26">
        <f t="shared" si="212"/>
        <v>0</v>
      </c>
      <c r="I6543" s="51" t="e">
        <f t="shared" si="213"/>
        <v>#DIV/0!</v>
      </c>
    </row>
    <row r="6544" spans="7:9" ht="15" hidden="1">
      <c r="G6544" s="26">
        <f t="shared" si="212"/>
        <v>0</v>
      </c>
      <c r="I6544" s="51" t="e">
        <f t="shared" si="213"/>
        <v>#DIV/0!</v>
      </c>
    </row>
    <row r="6545" spans="7:9" ht="15" hidden="1">
      <c r="G6545" s="26">
        <f t="shared" si="212"/>
        <v>0</v>
      </c>
      <c r="I6545" s="51" t="e">
        <f t="shared" si="213"/>
        <v>#DIV/0!</v>
      </c>
    </row>
    <row r="6546" spans="7:9" ht="15" hidden="1">
      <c r="G6546" s="26">
        <f t="shared" si="212"/>
        <v>0</v>
      </c>
      <c r="I6546" s="51" t="e">
        <f t="shared" si="213"/>
        <v>#DIV/0!</v>
      </c>
    </row>
    <row r="6547" spans="7:9" ht="15" hidden="1">
      <c r="G6547" s="26">
        <f t="shared" si="212"/>
        <v>0</v>
      </c>
      <c r="I6547" s="51" t="e">
        <f t="shared" si="213"/>
        <v>#DIV/0!</v>
      </c>
    </row>
    <row r="6548" spans="7:9" ht="15" hidden="1">
      <c r="G6548" s="26">
        <f t="shared" si="212"/>
        <v>0</v>
      </c>
      <c r="I6548" s="51" t="e">
        <f t="shared" si="213"/>
        <v>#DIV/0!</v>
      </c>
    </row>
    <row r="6549" spans="7:9" ht="15" hidden="1">
      <c r="G6549" s="26">
        <f t="shared" si="212"/>
        <v>0</v>
      </c>
      <c r="I6549" s="51" t="e">
        <f t="shared" si="213"/>
        <v>#DIV/0!</v>
      </c>
    </row>
    <row r="6550" spans="7:9" ht="15" hidden="1">
      <c r="G6550" s="26">
        <f t="shared" si="212"/>
        <v>0</v>
      </c>
      <c r="I6550" s="51" t="e">
        <f t="shared" si="213"/>
        <v>#DIV/0!</v>
      </c>
    </row>
    <row r="6551" spans="7:9" ht="15" hidden="1">
      <c r="G6551" s="26">
        <f t="shared" si="212"/>
        <v>0</v>
      </c>
      <c r="I6551" s="51" t="e">
        <f t="shared" si="213"/>
        <v>#DIV/0!</v>
      </c>
    </row>
    <row r="6552" spans="7:9" ht="15" hidden="1">
      <c r="G6552" s="26">
        <f t="shared" si="212"/>
        <v>0</v>
      </c>
      <c r="I6552" s="51" t="e">
        <f t="shared" si="213"/>
        <v>#DIV/0!</v>
      </c>
    </row>
    <row r="6553" spans="7:9" ht="15" hidden="1">
      <c r="G6553" s="26">
        <f t="shared" si="212"/>
        <v>0</v>
      </c>
      <c r="I6553" s="51" t="e">
        <f t="shared" si="213"/>
        <v>#DIV/0!</v>
      </c>
    </row>
    <row r="6554" spans="7:9" ht="15" hidden="1">
      <c r="G6554" s="26">
        <f t="shared" si="212"/>
        <v>0</v>
      </c>
      <c r="I6554" s="51" t="e">
        <f t="shared" si="213"/>
        <v>#DIV/0!</v>
      </c>
    </row>
    <row r="6555" spans="7:9" ht="15" hidden="1">
      <c r="G6555" s="26">
        <f t="shared" si="212"/>
        <v>0</v>
      </c>
      <c r="I6555" s="51" t="e">
        <f t="shared" si="213"/>
        <v>#DIV/0!</v>
      </c>
    </row>
    <row r="6556" spans="7:9" ht="15" hidden="1">
      <c r="G6556" s="26">
        <f t="shared" si="212"/>
        <v>0</v>
      </c>
      <c r="I6556" s="51" t="e">
        <f t="shared" si="213"/>
        <v>#DIV/0!</v>
      </c>
    </row>
    <row r="6557" spans="7:9" ht="15" hidden="1">
      <c r="G6557" s="26">
        <f t="shared" si="212"/>
        <v>0</v>
      </c>
      <c r="I6557" s="51" t="e">
        <f t="shared" si="213"/>
        <v>#DIV/0!</v>
      </c>
    </row>
    <row r="6558" spans="7:9" ht="15" hidden="1">
      <c r="G6558" s="26">
        <f t="shared" si="212"/>
        <v>0</v>
      </c>
      <c r="I6558" s="51" t="e">
        <f t="shared" si="213"/>
        <v>#DIV/0!</v>
      </c>
    </row>
    <row r="6559" spans="7:9" ht="15" hidden="1">
      <c r="G6559" s="26">
        <f t="shared" si="212"/>
        <v>0</v>
      </c>
      <c r="I6559" s="51" t="e">
        <f t="shared" si="213"/>
        <v>#DIV/0!</v>
      </c>
    </row>
    <row r="6560" spans="7:9" ht="15" hidden="1">
      <c r="G6560" s="26">
        <f t="shared" si="212"/>
        <v>0</v>
      </c>
      <c r="I6560" s="51" t="e">
        <f t="shared" si="213"/>
        <v>#DIV/0!</v>
      </c>
    </row>
    <row r="6561" spans="7:9" ht="15" hidden="1">
      <c r="G6561" s="26">
        <f t="shared" si="212"/>
        <v>0</v>
      </c>
      <c r="I6561" s="51" t="e">
        <f t="shared" si="213"/>
        <v>#DIV/0!</v>
      </c>
    </row>
    <row r="6562" spans="7:9" ht="15" hidden="1">
      <c r="G6562" s="26">
        <f t="shared" si="212"/>
        <v>0</v>
      </c>
      <c r="I6562" s="51" t="e">
        <f t="shared" si="213"/>
        <v>#DIV/0!</v>
      </c>
    </row>
    <row r="6563" spans="7:9" ht="15" hidden="1">
      <c r="G6563" s="26">
        <f t="shared" si="212"/>
        <v>0</v>
      </c>
      <c r="I6563" s="51" t="e">
        <f t="shared" si="213"/>
        <v>#DIV/0!</v>
      </c>
    </row>
    <row r="6564" spans="7:9" ht="15" hidden="1">
      <c r="G6564" s="26">
        <f t="shared" si="212"/>
        <v>0</v>
      </c>
      <c r="I6564" s="51" t="e">
        <f t="shared" si="213"/>
        <v>#DIV/0!</v>
      </c>
    </row>
    <row r="6565" spans="7:9" ht="15" hidden="1">
      <c r="G6565" s="26">
        <f t="shared" si="212"/>
        <v>0</v>
      </c>
      <c r="I6565" s="51" t="e">
        <f t="shared" si="213"/>
        <v>#DIV/0!</v>
      </c>
    </row>
    <row r="6566" spans="7:9" ht="15" hidden="1">
      <c r="G6566" s="26">
        <f t="shared" si="212"/>
        <v>0</v>
      </c>
      <c r="I6566" s="51" t="e">
        <f t="shared" si="213"/>
        <v>#DIV/0!</v>
      </c>
    </row>
    <row r="6567" spans="7:9" ht="15" hidden="1">
      <c r="G6567" s="26">
        <f t="shared" si="212"/>
        <v>0</v>
      </c>
      <c r="I6567" s="51" t="e">
        <f t="shared" si="213"/>
        <v>#DIV/0!</v>
      </c>
    </row>
    <row r="6568" spans="7:9" ht="15" hidden="1">
      <c r="G6568" s="26">
        <f t="shared" si="212"/>
        <v>0</v>
      </c>
      <c r="I6568" s="51" t="e">
        <f t="shared" si="213"/>
        <v>#DIV/0!</v>
      </c>
    </row>
    <row r="6569" spans="7:9" ht="15" hidden="1">
      <c r="G6569" s="26">
        <f t="shared" si="212"/>
        <v>0</v>
      </c>
      <c r="I6569" s="51" t="e">
        <f t="shared" si="213"/>
        <v>#DIV/0!</v>
      </c>
    </row>
    <row r="6570" spans="7:9" ht="15" hidden="1">
      <c r="G6570" s="26">
        <f t="shared" si="212"/>
        <v>0</v>
      </c>
      <c r="I6570" s="51" t="e">
        <f t="shared" si="213"/>
        <v>#DIV/0!</v>
      </c>
    </row>
    <row r="6571" spans="7:9" ht="15" hidden="1">
      <c r="G6571" s="26">
        <f t="shared" si="212"/>
        <v>0</v>
      </c>
      <c r="I6571" s="51" t="e">
        <f t="shared" si="213"/>
        <v>#DIV/0!</v>
      </c>
    </row>
    <row r="6572" spans="7:9" ht="15" hidden="1">
      <c r="G6572" s="26">
        <f t="shared" si="212"/>
        <v>0</v>
      </c>
      <c r="I6572" s="51" t="e">
        <f t="shared" si="213"/>
        <v>#DIV/0!</v>
      </c>
    </row>
    <row r="6573" spans="7:9" ht="15" hidden="1">
      <c r="G6573" s="26">
        <f t="shared" si="212"/>
        <v>0</v>
      </c>
      <c r="I6573" s="51" t="e">
        <f t="shared" si="213"/>
        <v>#DIV/0!</v>
      </c>
    </row>
    <row r="6574" spans="7:9" ht="15" hidden="1">
      <c r="G6574" s="26">
        <f t="shared" si="212"/>
        <v>0</v>
      </c>
      <c r="I6574" s="51" t="e">
        <f t="shared" si="213"/>
        <v>#DIV/0!</v>
      </c>
    </row>
    <row r="6575" spans="7:9" ht="15" hidden="1">
      <c r="G6575" s="26">
        <f t="shared" si="212"/>
        <v>0</v>
      </c>
      <c r="I6575" s="51" t="e">
        <f t="shared" si="213"/>
        <v>#DIV/0!</v>
      </c>
    </row>
    <row r="6576" spans="7:9" ht="15" hidden="1">
      <c r="G6576" s="26">
        <f t="shared" si="212"/>
        <v>0</v>
      </c>
      <c r="I6576" s="51" t="e">
        <f t="shared" si="213"/>
        <v>#DIV/0!</v>
      </c>
    </row>
    <row r="6577" spans="7:9" ht="15" hidden="1">
      <c r="G6577" s="26">
        <f t="shared" si="212"/>
        <v>0</v>
      </c>
      <c r="I6577" s="51" t="e">
        <f t="shared" si="213"/>
        <v>#DIV/0!</v>
      </c>
    </row>
    <row r="6578" spans="7:9" ht="15" hidden="1">
      <c r="G6578" s="26">
        <f t="shared" si="212"/>
        <v>0</v>
      </c>
      <c r="I6578" s="51" t="e">
        <f t="shared" si="213"/>
        <v>#DIV/0!</v>
      </c>
    </row>
    <row r="6579" spans="7:9" ht="15" hidden="1">
      <c r="G6579" s="26">
        <f t="shared" si="212"/>
        <v>0</v>
      </c>
      <c r="I6579" s="51" t="e">
        <f t="shared" si="213"/>
        <v>#DIV/0!</v>
      </c>
    </row>
    <row r="6580" spans="7:9" ht="15" hidden="1">
      <c r="G6580" s="26">
        <f t="shared" si="212"/>
        <v>0</v>
      </c>
      <c r="I6580" s="51" t="e">
        <f t="shared" si="213"/>
        <v>#DIV/0!</v>
      </c>
    </row>
    <row r="6581" spans="7:9" ht="15" hidden="1">
      <c r="G6581" s="26">
        <f t="shared" si="212"/>
        <v>0</v>
      </c>
      <c r="I6581" s="51" t="e">
        <f t="shared" si="213"/>
        <v>#DIV/0!</v>
      </c>
    </row>
    <row r="6582" spans="7:9" ht="15" hidden="1">
      <c r="G6582" s="26">
        <f t="shared" si="212"/>
        <v>0</v>
      </c>
      <c r="I6582" s="51" t="e">
        <f t="shared" si="213"/>
        <v>#DIV/0!</v>
      </c>
    </row>
    <row r="6583" spans="7:9" ht="15" hidden="1">
      <c r="G6583" s="26">
        <f t="shared" si="212"/>
        <v>0</v>
      </c>
      <c r="I6583" s="51" t="e">
        <f t="shared" si="213"/>
        <v>#DIV/0!</v>
      </c>
    </row>
    <row r="6584" spans="7:9" ht="15" hidden="1">
      <c r="G6584" s="26">
        <f t="shared" si="212"/>
        <v>0</v>
      </c>
      <c r="I6584" s="51" t="e">
        <f t="shared" si="213"/>
        <v>#DIV/0!</v>
      </c>
    </row>
    <row r="6585" spans="7:9" ht="15" hidden="1">
      <c r="G6585" s="26">
        <f t="shared" si="212"/>
        <v>0</v>
      </c>
      <c r="I6585" s="51" t="e">
        <f t="shared" si="213"/>
        <v>#DIV/0!</v>
      </c>
    </row>
    <row r="6586" spans="7:9" ht="15" hidden="1">
      <c r="G6586" s="26">
        <f t="shared" si="212"/>
        <v>0</v>
      </c>
      <c r="I6586" s="51" t="e">
        <f t="shared" si="213"/>
        <v>#DIV/0!</v>
      </c>
    </row>
    <row r="6587" spans="7:9" ht="15" hidden="1">
      <c r="G6587" s="26">
        <f t="shared" si="212"/>
        <v>0</v>
      </c>
      <c r="I6587" s="51" t="e">
        <f t="shared" si="213"/>
        <v>#DIV/0!</v>
      </c>
    </row>
    <row r="6588" spans="7:9" ht="15" hidden="1">
      <c r="G6588" s="26">
        <f t="shared" si="212"/>
        <v>0</v>
      </c>
      <c r="I6588" s="51" t="e">
        <f t="shared" si="213"/>
        <v>#DIV/0!</v>
      </c>
    </row>
    <row r="6589" spans="7:9" ht="15" hidden="1">
      <c r="G6589" s="26">
        <f t="shared" si="212"/>
        <v>0</v>
      </c>
      <c r="I6589" s="51" t="e">
        <f t="shared" si="213"/>
        <v>#DIV/0!</v>
      </c>
    </row>
    <row r="6590" spans="7:9" ht="15" hidden="1">
      <c r="G6590" s="26">
        <f t="shared" si="212"/>
        <v>0</v>
      </c>
      <c r="I6590" s="51" t="e">
        <f t="shared" si="213"/>
        <v>#DIV/0!</v>
      </c>
    </row>
    <row r="6591" spans="7:9" ht="15" hidden="1">
      <c r="G6591" s="26">
        <f t="shared" si="212"/>
        <v>0</v>
      </c>
      <c r="I6591" s="51" t="e">
        <f t="shared" si="213"/>
        <v>#DIV/0!</v>
      </c>
    </row>
    <row r="6592" spans="7:9" ht="15" hidden="1">
      <c r="G6592" s="26">
        <f t="shared" si="212"/>
        <v>0</v>
      </c>
      <c r="I6592" s="51" t="e">
        <f t="shared" si="213"/>
        <v>#DIV/0!</v>
      </c>
    </row>
    <row r="6593" spans="7:9" ht="15" hidden="1">
      <c r="G6593" s="26">
        <f t="shared" si="212"/>
        <v>0</v>
      </c>
      <c r="I6593" s="51" t="e">
        <f t="shared" si="213"/>
        <v>#DIV/0!</v>
      </c>
    </row>
    <row r="6594" spans="7:9" ht="15" hidden="1">
      <c r="G6594" s="26">
        <f t="shared" si="212"/>
        <v>0</v>
      </c>
      <c r="I6594" s="51" t="e">
        <f t="shared" si="213"/>
        <v>#DIV/0!</v>
      </c>
    </row>
    <row r="6595" spans="7:9" ht="15" hidden="1">
      <c r="G6595" s="26">
        <f t="shared" si="212"/>
        <v>0</v>
      </c>
      <c r="I6595" s="51" t="e">
        <f t="shared" si="213"/>
        <v>#DIV/0!</v>
      </c>
    </row>
    <row r="6596" spans="7:9" ht="15" hidden="1">
      <c r="G6596" s="26">
        <f t="shared" si="212"/>
        <v>0</v>
      </c>
      <c r="I6596" s="51" t="e">
        <f t="shared" si="213"/>
        <v>#DIV/0!</v>
      </c>
    </row>
    <row r="6597" spans="7:9" ht="15" hidden="1">
      <c r="G6597" s="26">
        <f t="shared" ref="G6597:G6660" si="214">((D6597*100)/$D$69)</f>
        <v>0</v>
      </c>
      <c r="I6597" s="51" t="e">
        <f t="shared" si="213"/>
        <v>#DIV/0!</v>
      </c>
    </row>
    <row r="6598" spans="7:9" ht="15" hidden="1">
      <c r="G6598" s="26">
        <f t="shared" si="214"/>
        <v>0</v>
      </c>
      <c r="I6598" s="51" t="e">
        <f t="shared" ref="I6598:I6661" si="215">((H6598*100)/D6598)</f>
        <v>#DIV/0!</v>
      </c>
    </row>
    <row r="6599" spans="7:9" ht="15" hidden="1">
      <c r="G6599" s="26">
        <f t="shared" si="214"/>
        <v>0</v>
      </c>
      <c r="I6599" s="51" t="e">
        <f t="shared" si="215"/>
        <v>#DIV/0!</v>
      </c>
    </row>
    <row r="6600" spans="7:9" ht="15" hidden="1">
      <c r="G6600" s="26">
        <f t="shared" si="214"/>
        <v>0</v>
      </c>
      <c r="I6600" s="51" t="e">
        <f t="shared" si="215"/>
        <v>#DIV/0!</v>
      </c>
    </row>
    <row r="6601" spans="7:9" ht="15" hidden="1">
      <c r="G6601" s="26">
        <f t="shared" si="214"/>
        <v>0</v>
      </c>
      <c r="I6601" s="51" t="e">
        <f t="shared" si="215"/>
        <v>#DIV/0!</v>
      </c>
    </row>
    <row r="6602" spans="7:9" ht="15" hidden="1">
      <c r="G6602" s="26">
        <f t="shared" si="214"/>
        <v>0</v>
      </c>
      <c r="I6602" s="51" t="e">
        <f t="shared" si="215"/>
        <v>#DIV/0!</v>
      </c>
    </row>
    <row r="6603" spans="7:9" ht="15" hidden="1">
      <c r="G6603" s="26">
        <f t="shared" si="214"/>
        <v>0</v>
      </c>
      <c r="I6603" s="51" t="e">
        <f t="shared" si="215"/>
        <v>#DIV/0!</v>
      </c>
    </row>
    <row r="6604" spans="7:9" ht="15" hidden="1">
      <c r="G6604" s="26">
        <f t="shared" si="214"/>
        <v>0</v>
      </c>
      <c r="I6604" s="51" t="e">
        <f t="shared" si="215"/>
        <v>#DIV/0!</v>
      </c>
    </row>
    <row r="6605" spans="7:9" ht="15" hidden="1">
      <c r="G6605" s="26">
        <f t="shared" si="214"/>
        <v>0</v>
      </c>
      <c r="I6605" s="51" t="e">
        <f t="shared" si="215"/>
        <v>#DIV/0!</v>
      </c>
    </row>
    <row r="6606" spans="7:9" ht="15" hidden="1">
      <c r="G6606" s="26">
        <f t="shared" si="214"/>
        <v>0</v>
      </c>
      <c r="I6606" s="51" t="e">
        <f t="shared" si="215"/>
        <v>#DIV/0!</v>
      </c>
    </row>
    <row r="6607" spans="7:9" ht="15" hidden="1">
      <c r="G6607" s="26">
        <f t="shared" si="214"/>
        <v>0</v>
      </c>
      <c r="I6607" s="51" t="e">
        <f t="shared" si="215"/>
        <v>#DIV/0!</v>
      </c>
    </row>
    <row r="6608" spans="7:9" ht="15" hidden="1">
      <c r="G6608" s="26">
        <f t="shared" si="214"/>
        <v>0</v>
      </c>
      <c r="I6608" s="51" t="e">
        <f t="shared" si="215"/>
        <v>#DIV/0!</v>
      </c>
    </row>
    <row r="6609" spans="7:9" ht="15" hidden="1">
      <c r="G6609" s="26">
        <f t="shared" si="214"/>
        <v>0</v>
      </c>
      <c r="I6609" s="51" t="e">
        <f t="shared" si="215"/>
        <v>#DIV/0!</v>
      </c>
    </row>
    <row r="6610" spans="7:9" ht="15" hidden="1">
      <c r="G6610" s="26">
        <f t="shared" si="214"/>
        <v>0</v>
      </c>
      <c r="I6610" s="51" t="e">
        <f t="shared" si="215"/>
        <v>#DIV/0!</v>
      </c>
    </row>
    <row r="6611" spans="7:9" ht="15" hidden="1">
      <c r="G6611" s="26">
        <f t="shared" si="214"/>
        <v>0</v>
      </c>
      <c r="I6611" s="51" t="e">
        <f t="shared" si="215"/>
        <v>#DIV/0!</v>
      </c>
    </row>
    <row r="6612" spans="7:9" ht="15" hidden="1">
      <c r="G6612" s="26">
        <f t="shared" si="214"/>
        <v>0</v>
      </c>
      <c r="I6612" s="51" t="e">
        <f t="shared" si="215"/>
        <v>#DIV/0!</v>
      </c>
    </row>
    <row r="6613" spans="7:9" ht="15" hidden="1">
      <c r="G6613" s="26">
        <f t="shared" si="214"/>
        <v>0</v>
      </c>
      <c r="I6613" s="51" t="e">
        <f t="shared" si="215"/>
        <v>#DIV/0!</v>
      </c>
    </row>
    <row r="6614" spans="7:9" ht="15" hidden="1">
      <c r="G6614" s="26">
        <f t="shared" si="214"/>
        <v>0</v>
      </c>
      <c r="I6614" s="51" t="e">
        <f t="shared" si="215"/>
        <v>#DIV/0!</v>
      </c>
    </row>
    <row r="6615" spans="7:9" ht="15" hidden="1">
      <c r="G6615" s="26">
        <f t="shared" si="214"/>
        <v>0</v>
      </c>
      <c r="I6615" s="51" t="e">
        <f t="shared" si="215"/>
        <v>#DIV/0!</v>
      </c>
    </row>
    <row r="6616" spans="7:9" ht="15" hidden="1">
      <c r="G6616" s="26">
        <f t="shared" si="214"/>
        <v>0</v>
      </c>
      <c r="I6616" s="51" t="e">
        <f t="shared" si="215"/>
        <v>#DIV/0!</v>
      </c>
    </row>
    <row r="6617" spans="7:9" ht="15" hidden="1">
      <c r="G6617" s="26">
        <f t="shared" si="214"/>
        <v>0</v>
      </c>
      <c r="I6617" s="51" t="e">
        <f t="shared" si="215"/>
        <v>#DIV/0!</v>
      </c>
    </row>
    <row r="6618" spans="7:9" ht="15" hidden="1">
      <c r="G6618" s="26">
        <f t="shared" si="214"/>
        <v>0</v>
      </c>
      <c r="I6618" s="51" t="e">
        <f t="shared" si="215"/>
        <v>#DIV/0!</v>
      </c>
    </row>
    <row r="6619" spans="7:9" ht="15" hidden="1">
      <c r="G6619" s="26">
        <f t="shared" si="214"/>
        <v>0</v>
      </c>
      <c r="I6619" s="51" t="e">
        <f t="shared" si="215"/>
        <v>#DIV/0!</v>
      </c>
    </row>
    <row r="6620" spans="7:9" ht="15" hidden="1">
      <c r="G6620" s="26">
        <f t="shared" si="214"/>
        <v>0</v>
      </c>
      <c r="I6620" s="51" t="e">
        <f t="shared" si="215"/>
        <v>#DIV/0!</v>
      </c>
    </row>
    <row r="6621" spans="7:9" ht="15" hidden="1">
      <c r="G6621" s="26">
        <f t="shared" si="214"/>
        <v>0</v>
      </c>
      <c r="I6621" s="51" t="e">
        <f t="shared" si="215"/>
        <v>#DIV/0!</v>
      </c>
    </row>
    <row r="6622" spans="7:9" ht="15" hidden="1">
      <c r="G6622" s="26">
        <f t="shared" si="214"/>
        <v>0</v>
      </c>
      <c r="I6622" s="51" t="e">
        <f t="shared" si="215"/>
        <v>#DIV/0!</v>
      </c>
    </row>
    <row r="6623" spans="7:9" ht="15" hidden="1">
      <c r="G6623" s="26">
        <f t="shared" si="214"/>
        <v>0</v>
      </c>
      <c r="I6623" s="51" t="e">
        <f t="shared" si="215"/>
        <v>#DIV/0!</v>
      </c>
    </row>
    <row r="6624" spans="7:9" ht="15" hidden="1">
      <c r="G6624" s="26">
        <f t="shared" si="214"/>
        <v>0</v>
      </c>
      <c r="I6624" s="51" t="e">
        <f t="shared" si="215"/>
        <v>#DIV/0!</v>
      </c>
    </row>
    <row r="6625" spans="7:9" ht="15" hidden="1">
      <c r="G6625" s="26">
        <f t="shared" si="214"/>
        <v>0</v>
      </c>
      <c r="I6625" s="51" t="e">
        <f t="shared" si="215"/>
        <v>#DIV/0!</v>
      </c>
    </row>
    <row r="6626" spans="7:9" ht="15" hidden="1">
      <c r="G6626" s="26">
        <f t="shared" si="214"/>
        <v>0</v>
      </c>
      <c r="I6626" s="51" t="e">
        <f t="shared" si="215"/>
        <v>#DIV/0!</v>
      </c>
    </row>
    <row r="6627" spans="7:9" ht="15" hidden="1">
      <c r="G6627" s="26">
        <f t="shared" si="214"/>
        <v>0</v>
      </c>
      <c r="I6627" s="51" t="e">
        <f t="shared" si="215"/>
        <v>#DIV/0!</v>
      </c>
    </row>
    <row r="6628" spans="7:9" ht="15" hidden="1">
      <c r="G6628" s="26">
        <f t="shared" si="214"/>
        <v>0</v>
      </c>
      <c r="I6628" s="51" t="e">
        <f t="shared" si="215"/>
        <v>#DIV/0!</v>
      </c>
    </row>
    <row r="6629" spans="7:9" ht="15" hidden="1">
      <c r="G6629" s="26">
        <f t="shared" si="214"/>
        <v>0</v>
      </c>
      <c r="I6629" s="51" t="e">
        <f t="shared" si="215"/>
        <v>#DIV/0!</v>
      </c>
    </row>
    <row r="6630" spans="7:9" ht="15" hidden="1">
      <c r="G6630" s="26">
        <f t="shared" si="214"/>
        <v>0</v>
      </c>
      <c r="I6630" s="51" t="e">
        <f t="shared" si="215"/>
        <v>#DIV/0!</v>
      </c>
    </row>
    <row r="6631" spans="7:9" ht="15" hidden="1">
      <c r="G6631" s="26">
        <f t="shared" si="214"/>
        <v>0</v>
      </c>
      <c r="I6631" s="51" t="e">
        <f t="shared" si="215"/>
        <v>#DIV/0!</v>
      </c>
    </row>
    <row r="6632" spans="7:9" ht="15" hidden="1">
      <c r="G6632" s="26">
        <f t="shared" si="214"/>
        <v>0</v>
      </c>
      <c r="I6632" s="51" t="e">
        <f t="shared" si="215"/>
        <v>#DIV/0!</v>
      </c>
    </row>
    <row r="6633" spans="7:9" ht="15" hidden="1">
      <c r="G6633" s="26">
        <f t="shared" si="214"/>
        <v>0</v>
      </c>
      <c r="I6633" s="51" t="e">
        <f t="shared" si="215"/>
        <v>#DIV/0!</v>
      </c>
    </row>
    <row r="6634" spans="7:9" ht="15" hidden="1">
      <c r="G6634" s="26">
        <f t="shared" si="214"/>
        <v>0</v>
      </c>
      <c r="I6634" s="51" t="e">
        <f t="shared" si="215"/>
        <v>#DIV/0!</v>
      </c>
    </row>
    <row r="6635" spans="7:9" ht="15" hidden="1">
      <c r="G6635" s="26">
        <f t="shared" si="214"/>
        <v>0</v>
      </c>
      <c r="I6635" s="51" t="e">
        <f t="shared" si="215"/>
        <v>#DIV/0!</v>
      </c>
    </row>
    <row r="6636" spans="7:9" ht="15" hidden="1">
      <c r="G6636" s="26">
        <f t="shared" si="214"/>
        <v>0</v>
      </c>
      <c r="I6636" s="51" t="e">
        <f t="shared" si="215"/>
        <v>#DIV/0!</v>
      </c>
    </row>
    <row r="6637" spans="7:9" ht="15" hidden="1">
      <c r="G6637" s="26">
        <f t="shared" si="214"/>
        <v>0</v>
      </c>
      <c r="I6637" s="51" t="e">
        <f t="shared" si="215"/>
        <v>#DIV/0!</v>
      </c>
    </row>
    <row r="6638" spans="7:9" ht="15" hidden="1">
      <c r="G6638" s="26">
        <f t="shared" si="214"/>
        <v>0</v>
      </c>
      <c r="I6638" s="51" t="e">
        <f t="shared" si="215"/>
        <v>#DIV/0!</v>
      </c>
    </row>
    <row r="6639" spans="7:9" ht="15" hidden="1">
      <c r="G6639" s="26">
        <f t="shared" si="214"/>
        <v>0</v>
      </c>
      <c r="I6639" s="51" t="e">
        <f t="shared" si="215"/>
        <v>#DIV/0!</v>
      </c>
    </row>
    <row r="6640" spans="7:9" ht="15" hidden="1">
      <c r="G6640" s="26">
        <f t="shared" si="214"/>
        <v>0</v>
      </c>
      <c r="I6640" s="51" t="e">
        <f t="shared" si="215"/>
        <v>#DIV/0!</v>
      </c>
    </row>
    <row r="6641" spans="7:9" ht="15" hidden="1">
      <c r="G6641" s="26">
        <f t="shared" si="214"/>
        <v>0</v>
      </c>
      <c r="I6641" s="51" t="e">
        <f t="shared" si="215"/>
        <v>#DIV/0!</v>
      </c>
    </row>
    <row r="6642" spans="7:9" ht="15" hidden="1">
      <c r="G6642" s="26">
        <f t="shared" si="214"/>
        <v>0</v>
      </c>
      <c r="I6642" s="51" t="e">
        <f t="shared" si="215"/>
        <v>#DIV/0!</v>
      </c>
    </row>
    <row r="6643" spans="7:9" ht="15" hidden="1">
      <c r="G6643" s="26">
        <f t="shared" si="214"/>
        <v>0</v>
      </c>
      <c r="I6643" s="51" t="e">
        <f t="shared" si="215"/>
        <v>#DIV/0!</v>
      </c>
    </row>
    <row r="6644" spans="7:9" ht="15" hidden="1">
      <c r="G6644" s="26">
        <f t="shared" si="214"/>
        <v>0</v>
      </c>
      <c r="I6644" s="51" t="e">
        <f t="shared" si="215"/>
        <v>#DIV/0!</v>
      </c>
    </row>
    <row r="6645" spans="7:9" ht="15" hidden="1">
      <c r="G6645" s="26">
        <f t="shared" si="214"/>
        <v>0</v>
      </c>
      <c r="I6645" s="51" t="e">
        <f t="shared" si="215"/>
        <v>#DIV/0!</v>
      </c>
    </row>
    <row r="6646" spans="7:9" ht="15" hidden="1">
      <c r="G6646" s="26">
        <f t="shared" si="214"/>
        <v>0</v>
      </c>
      <c r="I6646" s="51" t="e">
        <f t="shared" si="215"/>
        <v>#DIV/0!</v>
      </c>
    </row>
    <row r="6647" spans="7:9" ht="15" hidden="1">
      <c r="G6647" s="26">
        <f t="shared" si="214"/>
        <v>0</v>
      </c>
      <c r="I6647" s="51" t="e">
        <f t="shared" si="215"/>
        <v>#DIV/0!</v>
      </c>
    </row>
    <row r="6648" spans="7:9" ht="15" hidden="1">
      <c r="G6648" s="26">
        <f t="shared" si="214"/>
        <v>0</v>
      </c>
      <c r="I6648" s="51" t="e">
        <f t="shared" si="215"/>
        <v>#DIV/0!</v>
      </c>
    </row>
    <row r="6649" spans="7:9" ht="15" hidden="1">
      <c r="G6649" s="26">
        <f t="shared" si="214"/>
        <v>0</v>
      </c>
      <c r="I6649" s="51" t="e">
        <f t="shared" si="215"/>
        <v>#DIV/0!</v>
      </c>
    </row>
    <row r="6650" spans="7:9" ht="15" hidden="1">
      <c r="G6650" s="26">
        <f t="shared" si="214"/>
        <v>0</v>
      </c>
      <c r="I6650" s="51" t="e">
        <f t="shared" si="215"/>
        <v>#DIV/0!</v>
      </c>
    </row>
    <row r="6651" spans="7:9" ht="15" hidden="1">
      <c r="G6651" s="26">
        <f t="shared" si="214"/>
        <v>0</v>
      </c>
      <c r="I6651" s="51" t="e">
        <f t="shared" si="215"/>
        <v>#DIV/0!</v>
      </c>
    </row>
    <row r="6652" spans="7:9" ht="15" hidden="1">
      <c r="G6652" s="26">
        <f t="shared" si="214"/>
        <v>0</v>
      </c>
      <c r="I6652" s="51" t="e">
        <f t="shared" si="215"/>
        <v>#DIV/0!</v>
      </c>
    </row>
    <row r="6653" spans="7:9" ht="15" hidden="1">
      <c r="G6653" s="26">
        <f t="shared" si="214"/>
        <v>0</v>
      </c>
      <c r="I6653" s="51" t="e">
        <f t="shared" si="215"/>
        <v>#DIV/0!</v>
      </c>
    </row>
    <row r="6654" spans="7:9" ht="15" hidden="1">
      <c r="G6654" s="26">
        <f t="shared" si="214"/>
        <v>0</v>
      </c>
      <c r="I6654" s="51" t="e">
        <f t="shared" si="215"/>
        <v>#DIV/0!</v>
      </c>
    </row>
    <row r="6655" spans="7:9" ht="15" hidden="1">
      <c r="G6655" s="26">
        <f t="shared" si="214"/>
        <v>0</v>
      </c>
      <c r="I6655" s="51" t="e">
        <f t="shared" si="215"/>
        <v>#DIV/0!</v>
      </c>
    </row>
    <row r="6656" spans="7:9" ht="15" hidden="1">
      <c r="G6656" s="26">
        <f t="shared" si="214"/>
        <v>0</v>
      </c>
      <c r="I6656" s="51" t="e">
        <f t="shared" si="215"/>
        <v>#DIV/0!</v>
      </c>
    </row>
    <row r="6657" spans="7:9" ht="15" hidden="1">
      <c r="G6657" s="26">
        <f t="shared" si="214"/>
        <v>0</v>
      </c>
      <c r="I6657" s="51" t="e">
        <f t="shared" si="215"/>
        <v>#DIV/0!</v>
      </c>
    </row>
    <row r="6658" spans="7:9" ht="15" hidden="1">
      <c r="G6658" s="26">
        <f t="shared" si="214"/>
        <v>0</v>
      </c>
      <c r="I6658" s="51" t="e">
        <f t="shared" si="215"/>
        <v>#DIV/0!</v>
      </c>
    </row>
    <row r="6659" spans="7:9" ht="15" hidden="1">
      <c r="G6659" s="26">
        <f t="shared" si="214"/>
        <v>0</v>
      </c>
      <c r="I6659" s="51" t="e">
        <f t="shared" si="215"/>
        <v>#DIV/0!</v>
      </c>
    </row>
    <row r="6660" spans="7:9" ht="15" hidden="1">
      <c r="G6660" s="26">
        <f t="shared" si="214"/>
        <v>0</v>
      </c>
      <c r="I6660" s="51" t="e">
        <f t="shared" si="215"/>
        <v>#DIV/0!</v>
      </c>
    </row>
    <row r="6661" spans="7:9" ht="15" hidden="1">
      <c r="G6661" s="26">
        <f t="shared" ref="G6661:G6724" si="216">((D6661*100)/$D$69)</f>
        <v>0</v>
      </c>
      <c r="I6661" s="51" t="e">
        <f t="shared" si="215"/>
        <v>#DIV/0!</v>
      </c>
    </row>
    <row r="6662" spans="7:9" ht="15" hidden="1">
      <c r="G6662" s="26">
        <f t="shared" si="216"/>
        <v>0</v>
      </c>
      <c r="I6662" s="51" t="e">
        <f t="shared" ref="I6662:I6725" si="217">((H6662*100)/D6662)</f>
        <v>#DIV/0!</v>
      </c>
    </row>
    <row r="6663" spans="7:9" ht="15" hidden="1">
      <c r="G6663" s="26">
        <f t="shared" si="216"/>
        <v>0</v>
      </c>
      <c r="I6663" s="51" t="e">
        <f t="shared" si="217"/>
        <v>#DIV/0!</v>
      </c>
    </row>
    <row r="6664" spans="7:9" ht="15" hidden="1">
      <c r="G6664" s="26">
        <f t="shared" si="216"/>
        <v>0</v>
      </c>
      <c r="I6664" s="51" t="e">
        <f t="shared" si="217"/>
        <v>#DIV/0!</v>
      </c>
    </row>
    <row r="6665" spans="7:9" ht="15" hidden="1">
      <c r="G6665" s="26">
        <f t="shared" si="216"/>
        <v>0</v>
      </c>
      <c r="I6665" s="51" t="e">
        <f t="shared" si="217"/>
        <v>#DIV/0!</v>
      </c>
    </row>
    <row r="6666" spans="7:9" ht="15" hidden="1">
      <c r="G6666" s="26">
        <f t="shared" si="216"/>
        <v>0</v>
      </c>
      <c r="I6666" s="51" t="e">
        <f t="shared" si="217"/>
        <v>#DIV/0!</v>
      </c>
    </row>
    <row r="6667" spans="7:9" ht="15" hidden="1">
      <c r="G6667" s="26">
        <f t="shared" si="216"/>
        <v>0</v>
      </c>
      <c r="I6667" s="51" t="e">
        <f t="shared" si="217"/>
        <v>#DIV/0!</v>
      </c>
    </row>
    <row r="6668" spans="7:9" ht="15" hidden="1">
      <c r="G6668" s="26">
        <f t="shared" si="216"/>
        <v>0</v>
      </c>
      <c r="I6668" s="51" t="e">
        <f t="shared" si="217"/>
        <v>#DIV/0!</v>
      </c>
    </row>
    <row r="6669" spans="7:9" ht="15" hidden="1">
      <c r="G6669" s="26">
        <f t="shared" si="216"/>
        <v>0</v>
      </c>
      <c r="I6669" s="51" t="e">
        <f t="shared" si="217"/>
        <v>#DIV/0!</v>
      </c>
    </row>
    <row r="6670" spans="7:9" ht="15" hidden="1">
      <c r="G6670" s="26">
        <f t="shared" si="216"/>
        <v>0</v>
      </c>
      <c r="I6670" s="51" t="e">
        <f t="shared" si="217"/>
        <v>#DIV/0!</v>
      </c>
    </row>
    <row r="6671" spans="7:9" ht="15" hidden="1">
      <c r="G6671" s="26">
        <f t="shared" si="216"/>
        <v>0</v>
      </c>
      <c r="I6671" s="51" t="e">
        <f t="shared" si="217"/>
        <v>#DIV/0!</v>
      </c>
    </row>
    <row r="6672" spans="7:9" ht="15" hidden="1">
      <c r="G6672" s="26">
        <f t="shared" si="216"/>
        <v>0</v>
      </c>
      <c r="I6672" s="51" t="e">
        <f t="shared" si="217"/>
        <v>#DIV/0!</v>
      </c>
    </row>
    <row r="6673" spans="7:9" ht="15" hidden="1">
      <c r="G6673" s="26">
        <f t="shared" si="216"/>
        <v>0</v>
      </c>
      <c r="I6673" s="51" t="e">
        <f t="shared" si="217"/>
        <v>#DIV/0!</v>
      </c>
    </row>
    <row r="6674" spans="7:9" ht="15" hidden="1">
      <c r="G6674" s="26">
        <f t="shared" si="216"/>
        <v>0</v>
      </c>
      <c r="I6674" s="51" t="e">
        <f t="shared" si="217"/>
        <v>#DIV/0!</v>
      </c>
    </row>
    <row r="6675" spans="7:9" ht="15" hidden="1">
      <c r="G6675" s="26">
        <f t="shared" si="216"/>
        <v>0</v>
      </c>
      <c r="I6675" s="51" t="e">
        <f t="shared" si="217"/>
        <v>#DIV/0!</v>
      </c>
    </row>
    <row r="6676" spans="7:9" ht="15" hidden="1">
      <c r="G6676" s="26">
        <f t="shared" si="216"/>
        <v>0</v>
      </c>
      <c r="I6676" s="51" t="e">
        <f t="shared" si="217"/>
        <v>#DIV/0!</v>
      </c>
    </row>
    <row r="6677" spans="7:9" ht="15" hidden="1">
      <c r="G6677" s="26">
        <f t="shared" si="216"/>
        <v>0</v>
      </c>
      <c r="I6677" s="51" t="e">
        <f t="shared" si="217"/>
        <v>#DIV/0!</v>
      </c>
    </row>
    <row r="6678" spans="7:9" ht="15" hidden="1">
      <c r="G6678" s="26">
        <f t="shared" si="216"/>
        <v>0</v>
      </c>
      <c r="I6678" s="51" t="e">
        <f t="shared" si="217"/>
        <v>#DIV/0!</v>
      </c>
    </row>
    <row r="6679" spans="7:9" ht="15" hidden="1">
      <c r="G6679" s="26">
        <f t="shared" si="216"/>
        <v>0</v>
      </c>
      <c r="I6679" s="51" t="e">
        <f t="shared" si="217"/>
        <v>#DIV/0!</v>
      </c>
    </row>
    <row r="6680" spans="7:9" ht="15" hidden="1">
      <c r="G6680" s="26">
        <f t="shared" si="216"/>
        <v>0</v>
      </c>
      <c r="I6680" s="51" t="e">
        <f t="shared" si="217"/>
        <v>#DIV/0!</v>
      </c>
    </row>
    <row r="6681" spans="7:9" ht="15" hidden="1">
      <c r="G6681" s="26">
        <f t="shared" si="216"/>
        <v>0</v>
      </c>
      <c r="I6681" s="51" t="e">
        <f t="shared" si="217"/>
        <v>#DIV/0!</v>
      </c>
    </row>
    <row r="6682" spans="7:9" ht="15" hidden="1">
      <c r="G6682" s="26">
        <f t="shared" si="216"/>
        <v>0</v>
      </c>
      <c r="I6682" s="51" t="e">
        <f t="shared" si="217"/>
        <v>#DIV/0!</v>
      </c>
    </row>
    <row r="6683" spans="7:9" ht="15" hidden="1">
      <c r="G6683" s="26">
        <f t="shared" si="216"/>
        <v>0</v>
      </c>
      <c r="I6683" s="51" t="e">
        <f t="shared" si="217"/>
        <v>#DIV/0!</v>
      </c>
    </row>
    <row r="6684" spans="7:9" ht="15" hidden="1">
      <c r="G6684" s="26">
        <f t="shared" si="216"/>
        <v>0</v>
      </c>
      <c r="I6684" s="51" t="e">
        <f t="shared" si="217"/>
        <v>#DIV/0!</v>
      </c>
    </row>
    <row r="6685" spans="7:9" ht="15" hidden="1">
      <c r="G6685" s="26">
        <f t="shared" si="216"/>
        <v>0</v>
      </c>
      <c r="I6685" s="51" t="e">
        <f t="shared" si="217"/>
        <v>#DIV/0!</v>
      </c>
    </row>
    <row r="6686" spans="7:9" ht="15" hidden="1">
      <c r="G6686" s="26">
        <f t="shared" si="216"/>
        <v>0</v>
      </c>
      <c r="I6686" s="51" t="e">
        <f t="shared" si="217"/>
        <v>#DIV/0!</v>
      </c>
    </row>
    <row r="6687" spans="7:9" ht="15" hidden="1">
      <c r="G6687" s="26">
        <f t="shared" si="216"/>
        <v>0</v>
      </c>
      <c r="I6687" s="51" t="e">
        <f t="shared" si="217"/>
        <v>#DIV/0!</v>
      </c>
    </row>
    <row r="6688" spans="7:9" ht="15" hidden="1">
      <c r="G6688" s="26">
        <f t="shared" si="216"/>
        <v>0</v>
      </c>
      <c r="I6688" s="51" t="e">
        <f t="shared" si="217"/>
        <v>#DIV/0!</v>
      </c>
    </row>
    <row r="6689" spans="7:9" ht="15" hidden="1">
      <c r="G6689" s="26">
        <f t="shared" si="216"/>
        <v>0</v>
      </c>
      <c r="I6689" s="51" t="e">
        <f t="shared" si="217"/>
        <v>#DIV/0!</v>
      </c>
    </row>
    <row r="6690" spans="7:9" ht="15" hidden="1">
      <c r="G6690" s="26">
        <f t="shared" si="216"/>
        <v>0</v>
      </c>
      <c r="I6690" s="51" t="e">
        <f t="shared" si="217"/>
        <v>#DIV/0!</v>
      </c>
    </row>
    <row r="6691" spans="7:9" ht="15" hidden="1">
      <c r="G6691" s="26">
        <f t="shared" si="216"/>
        <v>0</v>
      </c>
      <c r="I6691" s="51" t="e">
        <f t="shared" si="217"/>
        <v>#DIV/0!</v>
      </c>
    </row>
    <row r="6692" spans="7:9" ht="15" hidden="1">
      <c r="G6692" s="26">
        <f t="shared" si="216"/>
        <v>0</v>
      </c>
      <c r="I6692" s="51" t="e">
        <f t="shared" si="217"/>
        <v>#DIV/0!</v>
      </c>
    </row>
    <row r="6693" spans="7:9" ht="15" hidden="1">
      <c r="G6693" s="26">
        <f t="shared" si="216"/>
        <v>0</v>
      </c>
      <c r="I6693" s="51" t="e">
        <f t="shared" si="217"/>
        <v>#DIV/0!</v>
      </c>
    </row>
    <row r="6694" spans="7:9" ht="15" hidden="1">
      <c r="G6694" s="26">
        <f t="shared" si="216"/>
        <v>0</v>
      </c>
      <c r="I6694" s="51" t="e">
        <f t="shared" si="217"/>
        <v>#DIV/0!</v>
      </c>
    </row>
    <row r="6695" spans="7:9" ht="15" hidden="1">
      <c r="G6695" s="26">
        <f t="shared" si="216"/>
        <v>0</v>
      </c>
      <c r="I6695" s="51" t="e">
        <f t="shared" si="217"/>
        <v>#DIV/0!</v>
      </c>
    </row>
    <row r="6696" spans="7:9" ht="15" hidden="1">
      <c r="G6696" s="26">
        <f t="shared" si="216"/>
        <v>0</v>
      </c>
      <c r="I6696" s="51" t="e">
        <f t="shared" si="217"/>
        <v>#DIV/0!</v>
      </c>
    </row>
    <row r="6697" spans="7:9" ht="15" hidden="1">
      <c r="G6697" s="26">
        <f t="shared" si="216"/>
        <v>0</v>
      </c>
      <c r="I6697" s="51" t="e">
        <f t="shared" si="217"/>
        <v>#DIV/0!</v>
      </c>
    </row>
    <row r="6698" spans="7:9" ht="15" hidden="1">
      <c r="G6698" s="26">
        <f t="shared" si="216"/>
        <v>0</v>
      </c>
      <c r="I6698" s="51" t="e">
        <f t="shared" si="217"/>
        <v>#DIV/0!</v>
      </c>
    </row>
    <row r="6699" spans="7:9" ht="15" hidden="1">
      <c r="G6699" s="26">
        <f t="shared" si="216"/>
        <v>0</v>
      </c>
      <c r="I6699" s="51" t="e">
        <f t="shared" si="217"/>
        <v>#DIV/0!</v>
      </c>
    </row>
    <row r="6700" spans="7:9" ht="15" hidden="1">
      <c r="G6700" s="26">
        <f t="shared" si="216"/>
        <v>0</v>
      </c>
      <c r="I6700" s="51" t="e">
        <f t="shared" si="217"/>
        <v>#DIV/0!</v>
      </c>
    </row>
    <row r="6701" spans="7:9" ht="15" hidden="1">
      <c r="G6701" s="26">
        <f t="shared" si="216"/>
        <v>0</v>
      </c>
      <c r="I6701" s="51" t="e">
        <f t="shared" si="217"/>
        <v>#DIV/0!</v>
      </c>
    </row>
    <row r="6702" spans="7:9" ht="15" hidden="1">
      <c r="G6702" s="26">
        <f t="shared" si="216"/>
        <v>0</v>
      </c>
      <c r="I6702" s="51" t="e">
        <f t="shared" si="217"/>
        <v>#DIV/0!</v>
      </c>
    </row>
    <row r="6703" spans="7:9" ht="15" hidden="1">
      <c r="G6703" s="26">
        <f t="shared" si="216"/>
        <v>0</v>
      </c>
      <c r="I6703" s="51" t="e">
        <f t="shared" si="217"/>
        <v>#DIV/0!</v>
      </c>
    </row>
    <row r="6704" spans="7:9" ht="15" hidden="1">
      <c r="G6704" s="26">
        <f t="shared" si="216"/>
        <v>0</v>
      </c>
      <c r="I6704" s="51" t="e">
        <f t="shared" si="217"/>
        <v>#DIV/0!</v>
      </c>
    </row>
    <row r="6705" spans="7:9" ht="15" hidden="1">
      <c r="G6705" s="26">
        <f t="shared" si="216"/>
        <v>0</v>
      </c>
      <c r="I6705" s="51" t="e">
        <f t="shared" si="217"/>
        <v>#DIV/0!</v>
      </c>
    </row>
    <row r="6706" spans="7:9" ht="15" hidden="1">
      <c r="G6706" s="26">
        <f t="shared" si="216"/>
        <v>0</v>
      </c>
      <c r="I6706" s="51" t="e">
        <f t="shared" si="217"/>
        <v>#DIV/0!</v>
      </c>
    </row>
    <row r="6707" spans="7:9" ht="15" hidden="1">
      <c r="G6707" s="26">
        <f t="shared" si="216"/>
        <v>0</v>
      </c>
      <c r="I6707" s="51" t="e">
        <f t="shared" si="217"/>
        <v>#DIV/0!</v>
      </c>
    </row>
    <row r="6708" spans="7:9" ht="15" hidden="1">
      <c r="G6708" s="26">
        <f t="shared" si="216"/>
        <v>0</v>
      </c>
      <c r="I6708" s="51" t="e">
        <f t="shared" si="217"/>
        <v>#DIV/0!</v>
      </c>
    </row>
    <row r="6709" spans="7:9" ht="15" hidden="1">
      <c r="G6709" s="26">
        <f t="shared" si="216"/>
        <v>0</v>
      </c>
      <c r="I6709" s="51" t="e">
        <f t="shared" si="217"/>
        <v>#DIV/0!</v>
      </c>
    </row>
    <row r="6710" spans="7:9" ht="15" hidden="1">
      <c r="G6710" s="26">
        <f t="shared" si="216"/>
        <v>0</v>
      </c>
      <c r="I6710" s="51" t="e">
        <f t="shared" si="217"/>
        <v>#DIV/0!</v>
      </c>
    </row>
    <row r="6711" spans="7:9" ht="15" hidden="1">
      <c r="G6711" s="26">
        <f t="shared" si="216"/>
        <v>0</v>
      </c>
      <c r="I6711" s="51" t="e">
        <f t="shared" si="217"/>
        <v>#DIV/0!</v>
      </c>
    </row>
    <row r="6712" spans="7:9" ht="15" hidden="1">
      <c r="G6712" s="26">
        <f t="shared" si="216"/>
        <v>0</v>
      </c>
      <c r="I6712" s="51" t="e">
        <f t="shared" si="217"/>
        <v>#DIV/0!</v>
      </c>
    </row>
    <row r="6713" spans="7:9" ht="15" hidden="1">
      <c r="G6713" s="26">
        <f t="shared" si="216"/>
        <v>0</v>
      </c>
      <c r="I6713" s="51" t="e">
        <f t="shared" si="217"/>
        <v>#DIV/0!</v>
      </c>
    </row>
    <row r="6714" spans="7:9" ht="15" hidden="1">
      <c r="G6714" s="26">
        <f t="shared" si="216"/>
        <v>0</v>
      </c>
      <c r="I6714" s="51" t="e">
        <f t="shared" si="217"/>
        <v>#DIV/0!</v>
      </c>
    </row>
    <row r="6715" spans="7:9" ht="15" hidden="1">
      <c r="G6715" s="26">
        <f t="shared" si="216"/>
        <v>0</v>
      </c>
      <c r="I6715" s="51" t="e">
        <f t="shared" si="217"/>
        <v>#DIV/0!</v>
      </c>
    </row>
    <row r="6716" spans="7:9" ht="15" hidden="1">
      <c r="G6716" s="26">
        <f t="shared" si="216"/>
        <v>0</v>
      </c>
      <c r="I6716" s="51" t="e">
        <f t="shared" si="217"/>
        <v>#DIV/0!</v>
      </c>
    </row>
    <row r="6717" spans="7:9" ht="15" hidden="1">
      <c r="G6717" s="26">
        <f t="shared" si="216"/>
        <v>0</v>
      </c>
      <c r="I6717" s="51" t="e">
        <f t="shared" si="217"/>
        <v>#DIV/0!</v>
      </c>
    </row>
    <row r="6718" spans="7:9" ht="15" hidden="1">
      <c r="G6718" s="26">
        <f t="shared" si="216"/>
        <v>0</v>
      </c>
      <c r="I6718" s="51" t="e">
        <f t="shared" si="217"/>
        <v>#DIV/0!</v>
      </c>
    </row>
    <row r="6719" spans="7:9" ht="15" hidden="1">
      <c r="G6719" s="26">
        <f t="shared" si="216"/>
        <v>0</v>
      </c>
      <c r="I6719" s="51" t="e">
        <f t="shared" si="217"/>
        <v>#DIV/0!</v>
      </c>
    </row>
    <row r="6720" spans="7:9" ht="15" hidden="1">
      <c r="G6720" s="26">
        <f t="shared" si="216"/>
        <v>0</v>
      </c>
      <c r="I6720" s="51" t="e">
        <f t="shared" si="217"/>
        <v>#DIV/0!</v>
      </c>
    </row>
    <row r="6721" spans="7:9" ht="15" hidden="1">
      <c r="G6721" s="26">
        <f t="shared" si="216"/>
        <v>0</v>
      </c>
      <c r="I6721" s="51" t="e">
        <f t="shared" si="217"/>
        <v>#DIV/0!</v>
      </c>
    </row>
    <row r="6722" spans="7:9" ht="15" hidden="1">
      <c r="G6722" s="26">
        <f t="shared" si="216"/>
        <v>0</v>
      </c>
      <c r="I6722" s="51" t="e">
        <f t="shared" si="217"/>
        <v>#DIV/0!</v>
      </c>
    </row>
    <row r="6723" spans="7:9" ht="15" hidden="1">
      <c r="G6723" s="26">
        <f t="shared" si="216"/>
        <v>0</v>
      </c>
      <c r="I6723" s="51" t="e">
        <f t="shared" si="217"/>
        <v>#DIV/0!</v>
      </c>
    </row>
    <row r="6724" spans="7:9" ht="15" hidden="1">
      <c r="G6724" s="26">
        <f t="shared" si="216"/>
        <v>0</v>
      </c>
      <c r="I6724" s="51" t="e">
        <f t="shared" si="217"/>
        <v>#DIV/0!</v>
      </c>
    </row>
    <row r="6725" spans="7:9" ht="15" hidden="1">
      <c r="G6725" s="26">
        <f t="shared" ref="G6725:G6788" si="218">((D6725*100)/$D$69)</f>
        <v>0</v>
      </c>
      <c r="I6725" s="51" t="e">
        <f t="shared" si="217"/>
        <v>#DIV/0!</v>
      </c>
    </row>
    <row r="6726" spans="7:9" ht="15" hidden="1">
      <c r="G6726" s="26">
        <f t="shared" si="218"/>
        <v>0</v>
      </c>
      <c r="I6726" s="51" t="e">
        <f t="shared" ref="I6726:I6789" si="219">((H6726*100)/D6726)</f>
        <v>#DIV/0!</v>
      </c>
    </row>
    <row r="6727" spans="7:9" ht="15" hidden="1">
      <c r="G6727" s="26">
        <f t="shared" si="218"/>
        <v>0</v>
      </c>
      <c r="I6727" s="51" t="e">
        <f t="shared" si="219"/>
        <v>#DIV/0!</v>
      </c>
    </row>
    <row r="6728" spans="7:9" ht="15" hidden="1">
      <c r="G6728" s="26">
        <f t="shared" si="218"/>
        <v>0</v>
      </c>
      <c r="I6728" s="51" t="e">
        <f t="shared" si="219"/>
        <v>#DIV/0!</v>
      </c>
    </row>
    <row r="6729" spans="7:9" ht="15" hidden="1">
      <c r="G6729" s="26">
        <f t="shared" si="218"/>
        <v>0</v>
      </c>
      <c r="I6729" s="51" t="e">
        <f t="shared" si="219"/>
        <v>#DIV/0!</v>
      </c>
    </row>
    <row r="6730" spans="7:9" ht="15" hidden="1">
      <c r="G6730" s="26">
        <f t="shared" si="218"/>
        <v>0</v>
      </c>
      <c r="I6730" s="51" t="e">
        <f t="shared" si="219"/>
        <v>#DIV/0!</v>
      </c>
    </row>
    <row r="6731" spans="7:9" ht="15" hidden="1">
      <c r="G6731" s="26">
        <f t="shared" si="218"/>
        <v>0</v>
      </c>
      <c r="I6731" s="51" t="e">
        <f t="shared" si="219"/>
        <v>#DIV/0!</v>
      </c>
    </row>
    <row r="6732" spans="7:9" ht="15" hidden="1">
      <c r="G6732" s="26">
        <f t="shared" si="218"/>
        <v>0</v>
      </c>
      <c r="I6732" s="51" t="e">
        <f t="shared" si="219"/>
        <v>#DIV/0!</v>
      </c>
    </row>
    <row r="6733" spans="7:9" ht="15" hidden="1">
      <c r="G6733" s="26">
        <f t="shared" si="218"/>
        <v>0</v>
      </c>
      <c r="I6733" s="51" t="e">
        <f t="shared" si="219"/>
        <v>#DIV/0!</v>
      </c>
    </row>
    <row r="6734" spans="7:9" ht="15" hidden="1">
      <c r="G6734" s="26">
        <f t="shared" si="218"/>
        <v>0</v>
      </c>
      <c r="I6734" s="51" t="e">
        <f t="shared" si="219"/>
        <v>#DIV/0!</v>
      </c>
    </row>
    <row r="6735" spans="7:9" ht="15" hidden="1">
      <c r="G6735" s="26">
        <f t="shared" si="218"/>
        <v>0</v>
      </c>
      <c r="I6735" s="51" t="e">
        <f t="shared" si="219"/>
        <v>#DIV/0!</v>
      </c>
    </row>
    <row r="6736" spans="7:9" ht="15" hidden="1">
      <c r="G6736" s="26">
        <f t="shared" si="218"/>
        <v>0</v>
      </c>
      <c r="I6736" s="51" t="e">
        <f t="shared" si="219"/>
        <v>#DIV/0!</v>
      </c>
    </row>
    <row r="6737" spans="7:9" ht="15" hidden="1">
      <c r="G6737" s="26">
        <f t="shared" si="218"/>
        <v>0</v>
      </c>
      <c r="I6737" s="51" t="e">
        <f t="shared" si="219"/>
        <v>#DIV/0!</v>
      </c>
    </row>
    <row r="6738" spans="7:9" ht="15" hidden="1">
      <c r="G6738" s="26">
        <f t="shared" si="218"/>
        <v>0</v>
      </c>
      <c r="I6738" s="51" t="e">
        <f t="shared" si="219"/>
        <v>#DIV/0!</v>
      </c>
    </row>
    <row r="6739" spans="7:9" ht="15" hidden="1">
      <c r="G6739" s="26">
        <f t="shared" si="218"/>
        <v>0</v>
      </c>
      <c r="I6739" s="51" t="e">
        <f t="shared" si="219"/>
        <v>#DIV/0!</v>
      </c>
    </row>
    <row r="6740" spans="7:9" ht="15" hidden="1">
      <c r="G6740" s="26">
        <f t="shared" si="218"/>
        <v>0</v>
      </c>
      <c r="I6740" s="51" t="e">
        <f t="shared" si="219"/>
        <v>#DIV/0!</v>
      </c>
    </row>
    <row r="6741" spans="7:9" ht="15" hidden="1">
      <c r="G6741" s="26">
        <f t="shared" si="218"/>
        <v>0</v>
      </c>
      <c r="I6741" s="51" t="e">
        <f t="shared" si="219"/>
        <v>#DIV/0!</v>
      </c>
    </row>
    <row r="6742" spans="7:9" ht="15" hidden="1">
      <c r="G6742" s="26">
        <f t="shared" si="218"/>
        <v>0</v>
      </c>
      <c r="I6742" s="51" t="e">
        <f t="shared" si="219"/>
        <v>#DIV/0!</v>
      </c>
    </row>
    <row r="6743" spans="7:9" ht="15" hidden="1">
      <c r="G6743" s="26">
        <f t="shared" si="218"/>
        <v>0</v>
      </c>
      <c r="I6743" s="51" t="e">
        <f t="shared" si="219"/>
        <v>#DIV/0!</v>
      </c>
    </row>
    <row r="6744" spans="7:9" ht="15" hidden="1">
      <c r="G6744" s="26">
        <f t="shared" si="218"/>
        <v>0</v>
      </c>
      <c r="I6744" s="51" t="e">
        <f t="shared" si="219"/>
        <v>#DIV/0!</v>
      </c>
    </row>
    <row r="6745" spans="7:9" ht="15" hidden="1">
      <c r="G6745" s="26">
        <f t="shared" si="218"/>
        <v>0</v>
      </c>
      <c r="I6745" s="51" t="e">
        <f t="shared" si="219"/>
        <v>#DIV/0!</v>
      </c>
    </row>
    <row r="6746" spans="7:9" ht="15" hidden="1">
      <c r="G6746" s="26">
        <f t="shared" si="218"/>
        <v>0</v>
      </c>
      <c r="I6746" s="51" t="e">
        <f t="shared" si="219"/>
        <v>#DIV/0!</v>
      </c>
    </row>
    <row r="6747" spans="7:9" ht="15" hidden="1">
      <c r="G6747" s="26">
        <f t="shared" si="218"/>
        <v>0</v>
      </c>
      <c r="I6747" s="51" t="e">
        <f t="shared" si="219"/>
        <v>#DIV/0!</v>
      </c>
    </row>
    <row r="6748" spans="7:9" ht="15" hidden="1">
      <c r="G6748" s="26">
        <f t="shared" si="218"/>
        <v>0</v>
      </c>
      <c r="I6748" s="51" t="e">
        <f t="shared" si="219"/>
        <v>#DIV/0!</v>
      </c>
    </row>
    <row r="6749" spans="7:9" ht="15" hidden="1">
      <c r="G6749" s="26">
        <f t="shared" si="218"/>
        <v>0</v>
      </c>
      <c r="I6749" s="51" t="e">
        <f t="shared" si="219"/>
        <v>#DIV/0!</v>
      </c>
    </row>
    <row r="6750" spans="7:9" ht="15" hidden="1">
      <c r="G6750" s="26">
        <f t="shared" si="218"/>
        <v>0</v>
      </c>
      <c r="I6750" s="51" t="e">
        <f t="shared" si="219"/>
        <v>#DIV/0!</v>
      </c>
    </row>
    <row r="6751" spans="7:9" ht="15" hidden="1">
      <c r="G6751" s="26">
        <f t="shared" si="218"/>
        <v>0</v>
      </c>
      <c r="I6751" s="51" t="e">
        <f t="shared" si="219"/>
        <v>#DIV/0!</v>
      </c>
    </row>
    <row r="6752" spans="7:9" ht="15" hidden="1">
      <c r="G6752" s="26">
        <f t="shared" si="218"/>
        <v>0</v>
      </c>
      <c r="I6752" s="51" t="e">
        <f t="shared" si="219"/>
        <v>#DIV/0!</v>
      </c>
    </row>
    <row r="6753" spans="7:9" ht="15" hidden="1">
      <c r="G6753" s="26">
        <f t="shared" si="218"/>
        <v>0</v>
      </c>
      <c r="I6753" s="51" t="e">
        <f t="shared" si="219"/>
        <v>#DIV/0!</v>
      </c>
    </row>
    <row r="6754" spans="7:9" ht="15" hidden="1">
      <c r="G6754" s="26">
        <f t="shared" si="218"/>
        <v>0</v>
      </c>
      <c r="I6754" s="51" t="e">
        <f t="shared" si="219"/>
        <v>#DIV/0!</v>
      </c>
    </row>
    <row r="6755" spans="7:9" ht="15" hidden="1">
      <c r="G6755" s="26">
        <f t="shared" si="218"/>
        <v>0</v>
      </c>
      <c r="I6755" s="51" t="e">
        <f t="shared" si="219"/>
        <v>#DIV/0!</v>
      </c>
    </row>
    <row r="6756" spans="7:9" ht="15" hidden="1">
      <c r="G6756" s="26">
        <f t="shared" si="218"/>
        <v>0</v>
      </c>
      <c r="I6756" s="51" t="e">
        <f t="shared" si="219"/>
        <v>#DIV/0!</v>
      </c>
    </row>
    <row r="6757" spans="7:9" ht="15" hidden="1">
      <c r="G6757" s="26">
        <f t="shared" si="218"/>
        <v>0</v>
      </c>
      <c r="I6757" s="51" t="e">
        <f t="shared" si="219"/>
        <v>#DIV/0!</v>
      </c>
    </row>
    <row r="6758" spans="7:9" ht="15" hidden="1">
      <c r="G6758" s="26">
        <f t="shared" si="218"/>
        <v>0</v>
      </c>
      <c r="I6758" s="51" t="e">
        <f t="shared" si="219"/>
        <v>#DIV/0!</v>
      </c>
    </row>
    <row r="6759" spans="7:9" ht="15" hidden="1">
      <c r="G6759" s="26">
        <f t="shared" si="218"/>
        <v>0</v>
      </c>
      <c r="I6759" s="51" t="e">
        <f t="shared" si="219"/>
        <v>#DIV/0!</v>
      </c>
    </row>
    <row r="6760" spans="7:9" ht="15" hidden="1">
      <c r="G6760" s="26">
        <f t="shared" si="218"/>
        <v>0</v>
      </c>
      <c r="I6760" s="51" t="e">
        <f t="shared" si="219"/>
        <v>#DIV/0!</v>
      </c>
    </row>
    <row r="6761" spans="7:9" ht="15" hidden="1">
      <c r="G6761" s="26">
        <f t="shared" si="218"/>
        <v>0</v>
      </c>
      <c r="I6761" s="51" t="e">
        <f t="shared" si="219"/>
        <v>#DIV/0!</v>
      </c>
    </row>
    <row r="6762" spans="7:9" ht="15" hidden="1">
      <c r="G6762" s="26">
        <f t="shared" si="218"/>
        <v>0</v>
      </c>
      <c r="I6762" s="51" t="e">
        <f t="shared" si="219"/>
        <v>#DIV/0!</v>
      </c>
    </row>
    <row r="6763" spans="7:9" ht="15" hidden="1">
      <c r="G6763" s="26">
        <f t="shared" si="218"/>
        <v>0</v>
      </c>
      <c r="I6763" s="51" t="e">
        <f t="shared" si="219"/>
        <v>#DIV/0!</v>
      </c>
    </row>
    <row r="6764" spans="7:9" ht="15" hidden="1">
      <c r="G6764" s="26">
        <f t="shared" si="218"/>
        <v>0</v>
      </c>
      <c r="I6764" s="51" t="e">
        <f t="shared" si="219"/>
        <v>#DIV/0!</v>
      </c>
    </row>
    <row r="6765" spans="7:9" ht="15" hidden="1">
      <c r="G6765" s="26">
        <f t="shared" si="218"/>
        <v>0</v>
      </c>
      <c r="I6765" s="51" t="e">
        <f t="shared" si="219"/>
        <v>#DIV/0!</v>
      </c>
    </row>
    <row r="6766" spans="7:9" ht="15" hidden="1">
      <c r="G6766" s="26">
        <f t="shared" si="218"/>
        <v>0</v>
      </c>
      <c r="I6766" s="51" t="e">
        <f t="shared" si="219"/>
        <v>#DIV/0!</v>
      </c>
    </row>
    <row r="6767" spans="7:9" ht="15" hidden="1">
      <c r="G6767" s="26">
        <f t="shared" si="218"/>
        <v>0</v>
      </c>
      <c r="I6767" s="51" t="e">
        <f t="shared" si="219"/>
        <v>#DIV/0!</v>
      </c>
    </row>
    <row r="6768" spans="7:9" ht="15" hidden="1">
      <c r="G6768" s="26">
        <f t="shared" si="218"/>
        <v>0</v>
      </c>
      <c r="I6768" s="51" t="e">
        <f t="shared" si="219"/>
        <v>#DIV/0!</v>
      </c>
    </row>
    <row r="6769" spans="7:9" ht="15" hidden="1">
      <c r="G6769" s="26">
        <f t="shared" si="218"/>
        <v>0</v>
      </c>
      <c r="I6769" s="51" t="e">
        <f t="shared" si="219"/>
        <v>#DIV/0!</v>
      </c>
    </row>
    <row r="6770" spans="7:9" ht="15" hidden="1">
      <c r="G6770" s="26">
        <f t="shared" si="218"/>
        <v>0</v>
      </c>
      <c r="I6770" s="51" t="e">
        <f t="shared" si="219"/>
        <v>#DIV/0!</v>
      </c>
    </row>
    <row r="6771" spans="7:9" ht="15" hidden="1">
      <c r="G6771" s="26">
        <f t="shared" si="218"/>
        <v>0</v>
      </c>
      <c r="I6771" s="51" t="e">
        <f t="shared" si="219"/>
        <v>#DIV/0!</v>
      </c>
    </row>
    <row r="6772" spans="7:9" ht="15" hidden="1">
      <c r="G6772" s="26">
        <f t="shared" si="218"/>
        <v>0</v>
      </c>
      <c r="I6772" s="51" t="e">
        <f t="shared" si="219"/>
        <v>#DIV/0!</v>
      </c>
    </row>
    <row r="6773" spans="7:9" ht="15" hidden="1">
      <c r="G6773" s="26">
        <f t="shared" si="218"/>
        <v>0</v>
      </c>
      <c r="I6773" s="51" t="e">
        <f t="shared" si="219"/>
        <v>#DIV/0!</v>
      </c>
    </row>
    <row r="6774" spans="7:9" ht="15" hidden="1">
      <c r="G6774" s="26">
        <f t="shared" si="218"/>
        <v>0</v>
      </c>
      <c r="I6774" s="51" t="e">
        <f t="shared" si="219"/>
        <v>#DIV/0!</v>
      </c>
    </row>
    <row r="6775" spans="7:9" ht="15" hidden="1">
      <c r="G6775" s="26">
        <f t="shared" si="218"/>
        <v>0</v>
      </c>
      <c r="I6775" s="51" t="e">
        <f t="shared" si="219"/>
        <v>#DIV/0!</v>
      </c>
    </row>
    <row r="6776" spans="7:9" ht="15" hidden="1">
      <c r="G6776" s="26">
        <f t="shared" si="218"/>
        <v>0</v>
      </c>
      <c r="I6776" s="51" t="e">
        <f t="shared" si="219"/>
        <v>#DIV/0!</v>
      </c>
    </row>
    <row r="6777" spans="7:9" ht="15" hidden="1">
      <c r="G6777" s="26">
        <f t="shared" si="218"/>
        <v>0</v>
      </c>
      <c r="I6777" s="51" t="e">
        <f t="shared" si="219"/>
        <v>#DIV/0!</v>
      </c>
    </row>
    <row r="6778" spans="7:9" ht="15" hidden="1">
      <c r="G6778" s="26">
        <f t="shared" si="218"/>
        <v>0</v>
      </c>
      <c r="I6778" s="51" t="e">
        <f t="shared" si="219"/>
        <v>#DIV/0!</v>
      </c>
    </row>
    <row r="6779" spans="7:9" ht="15" hidden="1">
      <c r="G6779" s="26">
        <f t="shared" si="218"/>
        <v>0</v>
      </c>
      <c r="I6779" s="51" t="e">
        <f t="shared" si="219"/>
        <v>#DIV/0!</v>
      </c>
    </row>
    <row r="6780" spans="7:9" ht="15" hidden="1">
      <c r="G6780" s="26">
        <f t="shared" si="218"/>
        <v>0</v>
      </c>
      <c r="I6780" s="51" t="e">
        <f t="shared" si="219"/>
        <v>#DIV/0!</v>
      </c>
    </row>
    <row r="6781" spans="7:9" ht="15" hidden="1">
      <c r="G6781" s="26">
        <f t="shared" si="218"/>
        <v>0</v>
      </c>
      <c r="I6781" s="51" t="e">
        <f t="shared" si="219"/>
        <v>#DIV/0!</v>
      </c>
    </row>
    <row r="6782" spans="7:9" ht="15" hidden="1">
      <c r="G6782" s="26">
        <f t="shared" si="218"/>
        <v>0</v>
      </c>
      <c r="I6782" s="51" t="e">
        <f t="shared" si="219"/>
        <v>#DIV/0!</v>
      </c>
    </row>
    <row r="6783" spans="7:9" ht="15" hidden="1">
      <c r="G6783" s="26">
        <f t="shared" si="218"/>
        <v>0</v>
      </c>
      <c r="I6783" s="51" t="e">
        <f t="shared" si="219"/>
        <v>#DIV/0!</v>
      </c>
    </row>
    <row r="6784" spans="7:9" ht="15" hidden="1">
      <c r="G6784" s="26">
        <f t="shared" si="218"/>
        <v>0</v>
      </c>
      <c r="I6784" s="51" t="e">
        <f t="shared" si="219"/>
        <v>#DIV/0!</v>
      </c>
    </row>
    <row r="6785" spans="7:9" ht="15" hidden="1">
      <c r="G6785" s="26">
        <f t="shared" si="218"/>
        <v>0</v>
      </c>
      <c r="I6785" s="51" t="e">
        <f t="shared" si="219"/>
        <v>#DIV/0!</v>
      </c>
    </row>
    <row r="6786" spans="7:9" ht="15" hidden="1">
      <c r="G6786" s="26">
        <f t="shared" si="218"/>
        <v>0</v>
      </c>
      <c r="I6786" s="51" t="e">
        <f t="shared" si="219"/>
        <v>#DIV/0!</v>
      </c>
    </row>
    <row r="6787" spans="7:9" ht="15" hidden="1">
      <c r="G6787" s="26">
        <f t="shared" si="218"/>
        <v>0</v>
      </c>
      <c r="I6787" s="51" t="e">
        <f t="shared" si="219"/>
        <v>#DIV/0!</v>
      </c>
    </row>
    <row r="6788" spans="7:9" ht="15" hidden="1">
      <c r="G6788" s="26">
        <f t="shared" si="218"/>
        <v>0</v>
      </c>
      <c r="I6788" s="51" t="e">
        <f t="shared" si="219"/>
        <v>#DIV/0!</v>
      </c>
    </row>
    <row r="6789" spans="7:9" ht="15" hidden="1">
      <c r="G6789" s="26">
        <f t="shared" ref="G6789:G6852" si="220">((D6789*100)/$D$69)</f>
        <v>0</v>
      </c>
      <c r="I6789" s="51" t="e">
        <f t="shared" si="219"/>
        <v>#DIV/0!</v>
      </c>
    </row>
    <row r="6790" spans="7:9" ht="15" hidden="1">
      <c r="G6790" s="26">
        <f t="shared" si="220"/>
        <v>0</v>
      </c>
      <c r="I6790" s="51" t="e">
        <f t="shared" ref="I6790:I6853" si="221">((H6790*100)/D6790)</f>
        <v>#DIV/0!</v>
      </c>
    </row>
    <row r="6791" spans="7:9" ht="15" hidden="1">
      <c r="G6791" s="26">
        <f t="shared" si="220"/>
        <v>0</v>
      </c>
      <c r="I6791" s="51" t="e">
        <f t="shared" si="221"/>
        <v>#DIV/0!</v>
      </c>
    </row>
    <row r="6792" spans="7:9" ht="15" hidden="1">
      <c r="G6792" s="26">
        <f t="shared" si="220"/>
        <v>0</v>
      </c>
      <c r="I6792" s="51" t="e">
        <f t="shared" si="221"/>
        <v>#DIV/0!</v>
      </c>
    </row>
    <row r="6793" spans="7:9" ht="15" hidden="1">
      <c r="G6793" s="26">
        <f t="shared" si="220"/>
        <v>0</v>
      </c>
      <c r="I6793" s="51" t="e">
        <f t="shared" si="221"/>
        <v>#DIV/0!</v>
      </c>
    </row>
    <row r="6794" spans="7:9" ht="15" hidden="1">
      <c r="G6794" s="26">
        <f t="shared" si="220"/>
        <v>0</v>
      </c>
      <c r="I6794" s="51" t="e">
        <f t="shared" si="221"/>
        <v>#DIV/0!</v>
      </c>
    </row>
    <row r="6795" spans="7:9" ht="15" hidden="1">
      <c r="G6795" s="26">
        <f t="shared" si="220"/>
        <v>0</v>
      </c>
      <c r="I6795" s="51" t="e">
        <f t="shared" si="221"/>
        <v>#DIV/0!</v>
      </c>
    </row>
    <row r="6796" spans="7:9" ht="15" hidden="1">
      <c r="G6796" s="26">
        <f t="shared" si="220"/>
        <v>0</v>
      </c>
      <c r="I6796" s="51" t="e">
        <f t="shared" si="221"/>
        <v>#DIV/0!</v>
      </c>
    </row>
    <row r="6797" spans="7:9" ht="15" hidden="1">
      <c r="G6797" s="26">
        <f t="shared" si="220"/>
        <v>0</v>
      </c>
      <c r="I6797" s="51" t="e">
        <f t="shared" si="221"/>
        <v>#DIV/0!</v>
      </c>
    </row>
    <row r="6798" spans="7:9" ht="15" hidden="1">
      <c r="G6798" s="26">
        <f t="shared" si="220"/>
        <v>0</v>
      </c>
      <c r="I6798" s="51" t="e">
        <f t="shared" si="221"/>
        <v>#DIV/0!</v>
      </c>
    </row>
    <row r="6799" spans="7:9" ht="15" hidden="1">
      <c r="G6799" s="26">
        <f t="shared" si="220"/>
        <v>0</v>
      </c>
      <c r="I6799" s="51" t="e">
        <f t="shared" si="221"/>
        <v>#DIV/0!</v>
      </c>
    </row>
    <row r="6800" spans="7:9" ht="15" hidden="1">
      <c r="G6800" s="26">
        <f t="shared" si="220"/>
        <v>0</v>
      </c>
      <c r="I6800" s="51" t="e">
        <f t="shared" si="221"/>
        <v>#DIV/0!</v>
      </c>
    </row>
    <row r="6801" spans="7:9" ht="15" hidden="1">
      <c r="G6801" s="26">
        <f t="shared" si="220"/>
        <v>0</v>
      </c>
      <c r="I6801" s="51" t="e">
        <f t="shared" si="221"/>
        <v>#DIV/0!</v>
      </c>
    </row>
    <row r="6802" spans="7:9" ht="15" hidden="1">
      <c r="G6802" s="26">
        <f t="shared" si="220"/>
        <v>0</v>
      </c>
      <c r="I6802" s="51" t="e">
        <f t="shared" si="221"/>
        <v>#DIV/0!</v>
      </c>
    </row>
    <row r="6803" spans="7:9" ht="15" hidden="1">
      <c r="G6803" s="26">
        <f t="shared" si="220"/>
        <v>0</v>
      </c>
      <c r="I6803" s="51" t="e">
        <f t="shared" si="221"/>
        <v>#DIV/0!</v>
      </c>
    </row>
    <row r="6804" spans="7:9" ht="15" hidden="1">
      <c r="G6804" s="26">
        <f t="shared" si="220"/>
        <v>0</v>
      </c>
      <c r="I6804" s="51" t="e">
        <f t="shared" si="221"/>
        <v>#DIV/0!</v>
      </c>
    </row>
    <row r="6805" spans="7:9" ht="15" hidden="1">
      <c r="G6805" s="26">
        <f t="shared" si="220"/>
        <v>0</v>
      </c>
      <c r="I6805" s="51" t="e">
        <f t="shared" si="221"/>
        <v>#DIV/0!</v>
      </c>
    </row>
    <row r="6806" spans="7:9" ht="15" hidden="1">
      <c r="G6806" s="26">
        <f t="shared" si="220"/>
        <v>0</v>
      </c>
      <c r="I6806" s="51" t="e">
        <f t="shared" si="221"/>
        <v>#DIV/0!</v>
      </c>
    </row>
    <row r="6807" spans="7:9" ht="15" hidden="1">
      <c r="G6807" s="26">
        <f t="shared" si="220"/>
        <v>0</v>
      </c>
      <c r="I6807" s="51" t="e">
        <f t="shared" si="221"/>
        <v>#DIV/0!</v>
      </c>
    </row>
    <row r="6808" spans="7:9" ht="15" hidden="1">
      <c r="G6808" s="26">
        <f t="shared" si="220"/>
        <v>0</v>
      </c>
      <c r="I6808" s="51" t="e">
        <f t="shared" si="221"/>
        <v>#DIV/0!</v>
      </c>
    </row>
    <row r="6809" spans="7:9" ht="15" hidden="1">
      <c r="G6809" s="26">
        <f t="shared" si="220"/>
        <v>0</v>
      </c>
      <c r="I6809" s="51" t="e">
        <f t="shared" si="221"/>
        <v>#DIV/0!</v>
      </c>
    </row>
    <row r="6810" spans="7:9" ht="15" hidden="1">
      <c r="G6810" s="26">
        <f t="shared" si="220"/>
        <v>0</v>
      </c>
      <c r="I6810" s="51" t="e">
        <f t="shared" si="221"/>
        <v>#DIV/0!</v>
      </c>
    </row>
    <row r="6811" spans="7:9" ht="15" hidden="1">
      <c r="G6811" s="26">
        <f t="shared" si="220"/>
        <v>0</v>
      </c>
      <c r="I6811" s="51" t="e">
        <f t="shared" si="221"/>
        <v>#DIV/0!</v>
      </c>
    </row>
    <row r="6812" spans="7:9" ht="15" hidden="1">
      <c r="G6812" s="26">
        <f t="shared" si="220"/>
        <v>0</v>
      </c>
      <c r="I6812" s="51" t="e">
        <f t="shared" si="221"/>
        <v>#DIV/0!</v>
      </c>
    </row>
    <row r="6813" spans="7:9" ht="15" hidden="1">
      <c r="G6813" s="26">
        <f t="shared" si="220"/>
        <v>0</v>
      </c>
      <c r="I6813" s="51" t="e">
        <f t="shared" si="221"/>
        <v>#DIV/0!</v>
      </c>
    </row>
    <row r="6814" spans="7:9" ht="15" hidden="1">
      <c r="G6814" s="26">
        <f t="shared" si="220"/>
        <v>0</v>
      </c>
      <c r="I6814" s="51" t="e">
        <f t="shared" si="221"/>
        <v>#DIV/0!</v>
      </c>
    </row>
    <row r="6815" spans="7:9" ht="15" hidden="1">
      <c r="G6815" s="26">
        <f t="shared" si="220"/>
        <v>0</v>
      </c>
      <c r="I6815" s="51" t="e">
        <f t="shared" si="221"/>
        <v>#DIV/0!</v>
      </c>
    </row>
    <row r="6816" spans="7:9" ht="15" hidden="1">
      <c r="G6816" s="26">
        <f t="shared" si="220"/>
        <v>0</v>
      </c>
      <c r="I6816" s="51" t="e">
        <f t="shared" si="221"/>
        <v>#DIV/0!</v>
      </c>
    </row>
    <row r="6817" spans="7:9" ht="15" hidden="1">
      <c r="G6817" s="26">
        <f t="shared" si="220"/>
        <v>0</v>
      </c>
      <c r="I6817" s="51" t="e">
        <f t="shared" si="221"/>
        <v>#DIV/0!</v>
      </c>
    </row>
    <row r="6818" spans="7:9" ht="15" hidden="1">
      <c r="G6818" s="26">
        <f t="shared" si="220"/>
        <v>0</v>
      </c>
      <c r="I6818" s="51" t="e">
        <f t="shared" si="221"/>
        <v>#DIV/0!</v>
      </c>
    </row>
    <row r="6819" spans="7:9" ht="15" hidden="1">
      <c r="G6819" s="26">
        <f t="shared" si="220"/>
        <v>0</v>
      </c>
      <c r="I6819" s="51" t="e">
        <f t="shared" si="221"/>
        <v>#DIV/0!</v>
      </c>
    </row>
    <row r="6820" spans="7:9" ht="15" hidden="1">
      <c r="G6820" s="26">
        <f t="shared" si="220"/>
        <v>0</v>
      </c>
      <c r="I6820" s="51" t="e">
        <f t="shared" si="221"/>
        <v>#DIV/0!</v>
      </c>
    </row>
    <row r="6821" spans="7:9" ht="15" hidden="1">
      <c r="G6821" s="26">
        <f t="shared" si="220"/>
        <v>0</v>
      </c>
      <c r="I6821" s="51" t="e">
        <f t="shared" si="221"/>
        <v>#DIV/0!</v>
      </c>
    </row>
    <row r="6822" spans="7:9" ht="15" hidden="1">
      <c r="G6822" s="26">
        <f t="shared" si="220"/>
        <v>0</v>
      </c>
      <c r="I6822" s="51" t="e">
        <f t="shared" si="221"/>
        <v>#DIV/0!</v>
      </c>
    </row>
    <row r="6823" spans="7:9" ht="15" hidden="1">
      <c r="G6823" s="26">
        <f t="shared" si="220"/>
        <v>0</v>
      </c>
      <c r="I6823" s="51" t="e">
        <f t="shared" si="221"/>
        <v>#DIV/0!</v>
      </c>
    </row>
    <row r="6824" spans="7:9" ht="15" hidden="1">
      <c r="G6824" s="26">
        <f t="shared" si="220"/>
        <v>0</v>
      </c>
      <c r="I6824" s="51" t="e">
        <f t="shared" si="221"/>
        <v>#DIV/0!</v>
      </c>
    </row>
    <row r="6825" spans="7:9" ht="15" hidden="1">
      <c r="G6825" s="26">
        <f t="shared" si="220"/>
        <v>0</v>
      </c>
      <c r="I6825" s="51" t="e">
        <f t="shared" si="221"/>
        <v>#DIV/0!</v>
      </c>
    </row>
    <row r="6826" spans="7:9" ht="15" hidden="1">
      <c r="G6826" s="26">
        <f t="shared" si="220"/>
        <v>0</v>
      </c>
      <c r="I6826" s="51" t="e">
        <f t="shared" si="221"/>
        <v>#DIV/0!</v>
      </c>
    </row>
    <row r="6827" spans="7:9" ht="15" hidden="1">
      <c r="G6827" s="26">
        <f t="shared" si="220"/>
        <v>0</v>
      </c>
      <c r="I6827" s="51" t="e">
        <f t="shared" si="221"/>
        <v>#DIV/0!</v>
      </c>
    </row>
    <row r="6828" spans="7:9" ht="15" hidden="1">
      <c r="G6828" s="26">
        <f t="shared" si="220"/>
        <v>0</v>
      </c>
      <c r="I6828" s="51" t="e">
        <f t="shared" si="221"/>
        <v>#DIV/0!</v>
      </c>
    </row>
    <row r="6829" spans="7:9" ht="15" hidden="1">
      <c r="G6829" s="26">
        <f t="shared" si="220"/>
        <v>0</v>
      </c>
      <c r="I6829" s="51" t="e">
        <f t="shared" si="221"/>
        <v>#DIV/0!</v>
      </c>
    </row>
    <row r="6830" spans="7:9" ht="15" hidden="1">
      <c r="G6830" s="26">
        <f t="shared" si="220"/>
        <v>0</v>
      </c>
      <c r="I6830" s="51" t="e">
        <f t="shared" si="221"/>
        <v>#DIV/0!</v>
      </c>
    </row>
    <row r="6831" spans="7:9" ht="15" hidden="1">
      <c r="G6831" s="26">
        <f t="shared" si="220"/>
        <v>0</v>
      </c>
      <c r="I6831" s="51" t="e">
        <f t="shared" si="221"/>
        <v>#DIV/0!</v>
      </c>
    </row>
    <row r="6832" spans="7:9" ht="15" hidden="1">
      <c r="G6832" s="26">
        <f t="shared" si="220"/>
        <v>0</v>
      </c>
      <c r="I6832" s="51" t="e">
        <f t="shared" si="221"/>
        <v>#DIV/0!</v>
      </c>
    </row>
    <row r="6833" spans="7:9" ht="15" hidden="1">
      <c r="G6833" s="26">
        <f t="shared" si="220"/>
        <v>0</v>
      </c>
      <c r="I6833" s="51" t="e">
        <f t="shared" si="221"/>
        <v>#DIV/0!</v>
      </c>
    </row>
    <row r="6834" spans="7:9" ht="15" hidden="1">
      <c r="G6834" s="26">
        <f t="shared" si="220"/>
        <v>0</v>
      </c>
      <c r="I6834" s="51" t="e">
        <f t="shared" si="221"/>
        <v>#DIV/0!</v>
      </c>
    </row>
    <row r="6835" spans="7:9" ht="15" hidden="1">
      <c r="G6835" s="26">
        <f t="shared" si="220"/>
        <v>0</v>
      </c>
      <c r="I6835" s="51" t="e">
        <f t="shared" si="221"/>
        <v>#DIV/0!</v>
      </c>
    </row>
    <row r="6836" spans="7:9" ht="15" hidden="1">
      <c r="G6836" s="26">
        <f t="shared" si="220"/>
        <v>0</v>
      </c>
      <c r="I6836" s="51" t="e">
        <f t="shared" si="221"/>
        <v>#DIV/0!</v>
      </c>
    </row>
    <row r="6837" spans="7:9" ht="15" hidden="1">
      <c r="G6837" s="26">
        <f t="shared" si="220"/>
        <v>0</v>
      </c>
      <c r="I6837" s="51" t="e">
        <f t="shared" si="221"/>
        <v>#DIV/0!</v>
      </c>
    </row>
    <row r="6838" spans="7:9" ht="15" hidden="1">
      <c r="G6838" s="26">
        <f t="shared" si="220"/>
        <v>0</v>
      </c>
      <c r="I6838" s="51" t="e">
        <f t="shared" si="221"/>
        <v>#DIV/0!</v>
      </c>
    </row>
    <row r="6839" spans="7:9" ht="15" hidden="1">
      <c r="G6839" s="26">
        <f t="shared" si="220"/>
        <v>0</v>
      </c>
      <c r="I6839" s="51" t="e">
        <f t="shared" si="221"/>
        <v>#DIV/0!</v>
      </c>
    </row>
    <row r="6840" spans="7:9" ht="15" hidden="1">
      <c r="G6840" s="26">
        <f t="shared" si="220"/>
        <v>0</v>
      </c>
      <c r="I6840" s="51" t="e">
        <f t="shared" si="221"/>
        <v>#DIV/0!</v>
      </c>
    </row>
    <row r="6841" spans="7:9" ht="15" hidden="1">
      <c r="G6841" s="26">
        <f t="shared" si="220"/>
        <v>0</v>
      </c>
      <c r="I6841" s="51" t="e">
        <f t="shared" si="221"/>
        <v>#DIV/0!</v>
      </c>
    </row>
    <row r="6842" spans="7:9" ht="15" hidden="1">
      <c r="G6842" s="26">
        <f t="shared" si="220"/>
        <v>0</v>
      </c>
      <c r="I6842" s="51" t="e">
        <f t="shared" si="221"/>
        <v>#DIV/0!</v>
      </c>
    </row>
    <row r="6843" spans="7:9" ht="15" hidden="1">
      <c r="G6843" s="26">
        <f t="shared" si="220"/>
        <v>0</v>
      </c>
      <c r="I6843" s="51" t="e">
        <f t="shared" si="221"/>
        <v>#DIV/0!</v>
      </c>
    </row>
    <row r="6844" spans="7:9" ht="15" hidden="1">
      <c r="G6844" s="26">
        <f t="shared" si="220"/>
        <v>0</v>
      </c>
      <c r="I6844" s="51" t="e">
        <f t="shared" si="221"/>
        <v>#DIV/0!</v>
      </c>
    </row>
    <row r="6845" spans="7:9" ht="15" hidden="1">
      <c r="G6845" s="26">
        <f t="shared" si="220"/>
        <v>0</v>
      </c>
      <c r="I6845" s="51" t="e">
        <f t="shared" si="221"/>
        <v>#DIV/0!</v>
      </c>
    </row>
    <row r="6846" spans="7:9" ht="15" hidden="1">
      <c r="G6846" s="26">
        <f t="shared" si="220"/>
        <v>0</v>
      </c>
      <c r="I6846" s="51" t="e">
        <f t="shared" si="221"/>
        <v>#DIV/0!</v>
      </c>
    </row>
    <row r="6847" spans="7:9" ht="15" hidden="1">
      <c r="G6847" s="26">
        <f t="shared" si="220"/>
        <v>0</v>
      </c>
      <c r="I6847" s="51" t="e">
        <f t="shared" si="221"/>
        <v>#DIV/0!</v>
      </c>
    </row>
    <row r="6848" spans="7:9" ht="15" hidden="1">
      <c r="G6848" s="26">
        <f t="shared" si="220"/>
        <v>0</v>
      </c>
      <c r="I6848" s="51" t="e">
        <f t="shared" si="221"/>
        <v>#DIV/0!</v>
      </c>
    </row>
    <row r="6849" spans="7:9" ht="15" hidden="1">
      <c r="G6849" s="26">
        <f t="shared" si="220"/>
        <v>0</v>
      </c>
      <c r="I6849" s="51" t="e">
        <f t="shared" si="221"/>
        <v>#DIV/0!</v>
      </c>
    </row>
    <row r="6850" spans="7:9" ht="15" hidden="1">
      <c r="G6850" s="26">
        <f t="shared" si="220"/>
        <v>0</v>
      </c>
      <c r="I6850" s="51" t="e">
        <f t="shared" si="221"/>
        <v>#DIV/0!</v>
      </c>
    </row>
    <row r="6851" spans="7:9" ht="15" hidden="1">
      <c r="G6851" s="26">
        <f t="shared" si="220"/>
        <v>0</v>
      </c>
      <c r="I6851" s="51" t="e">
        <f t="shared" si="221"/>
        <v>#DIV/0!</v>
      </c>
    </row>
    <row r="6852" spans="7:9" ht="15" hidden="1">
      <c r="G6852" s="26">
        <f t="shared" si="220"/>
        <v>0</v>
      </c>
      <c r="I6852" s="51" t="e">
        <f t="shared" si="221"/>
        <v>#DIV/0!</v>
      </c>
    </row>
    <row r="6853" spans="7:9" ht="15" hidden="1">
      <c r="G6853" s="26">
        <f t="shared" ref="G6853:G6916" si="222">((D6853*100)/$D$69)</f>
        <v>0</v>
      </c>
      <c r="I6853" s="51" t="e">
        <f t="shared" si="221"/>
        <v>#DIV/0!</v>
      </c>
    </row>
    <row r="6854" spans="7:9" ht="15" hidden="1">
      <c r="G6854" s="26">
        <f t="shared" si="222"/>
        <v>0</v>
      </c>
      <c r="I6854" s="51" t="e">
        <f t="shared" ref="I6854:I6917" si="223">((H6854*100)/D6854)</f>
        <v>#DIV/0!</v>
      </c>
    </row>
    <row r="6855" spans="7:9" ht="15" hidden="1">
      <c r="G6855" s="26">
        <f t="shared" si="222"/>
        <v>0</v>
      </c>
      <c r="I6855" s="51" t="e">
        <f t="shared" si="223"/>
        <v>#DIV/0!</v>
      </c>
    </row>
    <row r="6856" spans="7:9" ht="15" hidden="1">
      <c r="G6856" s="26">
        <f t="shared" si="222"/>
        <v>0</v>
      </c>
      <c r="I6856" s="51" t="e">
        <f t="shared" si="223"/>
        <v>#DIV/0!</v>
      </c>
    </row>
    <row r="6857" spans="7:9" ht="15" hidden="1">
      <c r="G6857" s="26">
        <f t="shared" si="222"/>
        <v>0</v>
      </c>
      <c r="I6857" s="51" t="e">
        <f t="shared" si="223"/>
        <v>#DIV/0!</v>
      </c>
    </row>
    <row r="6858" spans="7:9" ht="15" hidden="1">
      <c r="G6858" s="26">
        <f t="shared" si="222"/>
        <v>0</v>
      </c>
      <c r="I6858" s="51" t="e">
        <f t="shared" si="223"/>
        <v>#DIV/0!</v>
      </c>
    </row>
    <row r="6859" spans="7:9" ht="15" hidden="1">
      <c r="G6859" s="26">
        <f t="shared" si="222"/>
        <v>0</v>
      </c>
      <c r="I6859" s="51" t="e">
        <f t="shared" si="223"/>
        <v>#DIV/0!</v>
      </c>
    </row>
    <row r="6860" spans="7:9" ht="15" hidden="1">
      <c r="G6860" s="26">
        <f t="shared" si="222"/>
        <v>0</v>
      </c>
      <c r="I6860" s="51" t="e">
        <f t="shared" si="223"/>
        <v>#DIV/0!</v>
      </c>
    </row>
    <row r="6861" spans="7:9" ht="15" hidden="1">
      <c r="G6861" s="26">
        <f t="shared" si="222"/>
        <v>0</v>
      </c>
      <c r="I6861" s="51" t="e">
        <f t="shared" si="223"/>
        <v>#DIV/0!</v>
      </c>
    </row>
    <row r="6862" spans="7:9" ht="15" hidden="1">
      <c r="G6862" s="26">
        <f t="shared" si="222"/>
        <v>0</v>
      </c>
      <c r="I6862" s="51" t="e">
        <f t="shared" si="223"/>
        <v>#DIV/0!</v>
      </c>
    </row>
    <row r="6863" spans="7:9" ht="15" hidden="1">
      <c r="G6863" s="26">
        <f t="shared" si="222"/>
        <v>0</v>
      </c>
      <c r="I6863" s="51" t="e">
        <f t="shared" si="223"/>
        <v>#DIV/0!</v>
      </c>
    </row>
    <row r="6864" spans="7:9" ht="15" hidden="1">
      <c r="G6864" s="26">
        <f t="shared" si="222"/>
        <v>0</v>
      </c>
      <c r="I6864" s="51" t="e">
        <f t="shared" si="223"/>
        <v>#DIV/0!</v>
      </c>
    </row>
    <row r="6865" spans="7:9" ht="15" hidden="1">
      <c r="G6865" s="26">
        <f t="shared" si="222"/>
        <v>0</v>
      </c>
      <c r="I6865" s="51" t="e">
        <f t="shared" si="223"/>
        <v>#DIV/0!</v>
      </c>
    </row>
    <row r="6866" spans="7:9" ht="15" hidden="1">
      <c r="G6866" s="26">
        <f t="shared" si="222"/>
        <v>0</v>
      </c>
      <c r="I6866" s="51" t="e">
        <f t="shared" si="223"/>
        <v>#DIV/0!</v>
      </c>
    </row>
    <row r="6867" spans="7:9" ht="15" hidden="1">
      <c r="G6867" s="26">
        <f t="shared" si="222"/>
        <v>0</v>
      </c>
      <c r="I6867" s="51" t="e">
        <f t="shared" si="223"/>
        <v>#DIV/0!</v>
      </c>
    </row>
    <row r="6868" spans="7:9" ht="15" hidden="1">
      <c r="G6868" s="26">
        <f t="shared" si="222"/>
        <v>0</v>
      </c>
      <c r="I6868" s="51" t="e">
        <f t="shared" si="223"/>
        <v>#DIV/0!</v>
      </c>
    </row>
    <row r="6869" spans="7:9" ht="15" hidden="1">
      <c r="G6869" s="26">
        <f t="shared" si="222"/>
        <v>0</v>
      </c>
      <c r="I6869" s="51" t="e">
        <f t="shared" si="223"/>
        <v>#DIV/0!</v>
      </c>
    </row>
    <row r="6870" spans="7:9" ht="15" hidden="1">
      <c r="G6870" s="26">
        <f t="shared" si="222"/>
        <v>0</v>
      </c>
      <c r="I6870" s="51" t="e">
        <f t="shared" si="223"/>
        <v>#DIV/0!</v>
      </c>
    </row>
    <row r="6871" spans="7:9" ht="15" hidden="1">
      <c r="G6871" s="26">
        <f t="shared" si="222"/>
        <v>0</v>
      </c>
      <c r="I6871" s="51" t="e">
        <f t="shared" si="223"/>
        <v>#DIV/0!</v>
      </c>
    </row>
    <row r="6872" spans="7:9" ht="15" hidden="1">
      <c r="G6872" s="26">
        <f t="shared" si="222"/>
        <v>0</v>
      </c>
      <c r="I6872" s="51" t="e">
        <f t="shared" si="223"/>
        <v>#DIV/0!</v>
      </c>
    </row>
    <row r="6873" spans="7:9" ht="15" hidden="1">
      <c r="G6873" s="26">
        <f t="shared" si="222"/>
        <v>0</v>
      </c>
      <c r="I6873" s="51" t="e">
        <f t="shared" si="223"/>
        <v>#DIV/0!</v>
      </c>
    </row>
    <row r="6874" spans="7:9" ht="15" hidden="1">
      <c r="G6874" s="26">
        <f t="shared" si="222"/>
        <v>0</v>
      </c>
      <c r="I6874" s="51" t="e">
        <f t="shared" si="223"/>
        <v>#DIV/0!</v>
      </c>
    </row>
    <row r="6875" spans="7:9" ht="15" hidden="1">
      <c r="G6875" s="26">
        <f t="shared" si="222"/>
        <v>0</v>
      </c>
      <c r="I6875" s="51" t="e">
        <f t="shared" si="223"/>
        <v>#DIV/0!</v>
      </c>
    </row>
    <row r="6876" spans="7:9" ht="15" hidden="1">
      <c r="G6876" s="26">
        <f t="shared" si="222"/>
        <v>0</v>
      </c>
      <c r="I6876" s="51" t="e">
        <f t="shared" si="223"/>
        <v>#DIV/0!</v>
      </c>
    </row>
    <row r="6877" spans="7:9" ht="15" hidden="1">
      <c r="G6877" s="26">
        <f t="shared" si="222"/>
        <v>0</v>
      </c>
      <c r="I6877" s="51" t="e">
        <f t="shared" si="223"/>
        <v>#DIV/0!</v>
      </c>
    </row>
    <row r="6878" spans="7:9" ht="15" hidden="1">
      <c r="G6878" s="26">
        <f t="shared" si="222"/>
        <v>0</v>
      </c>
      <c r="I6878" s="51" t="e">
        <f t="shared" si="223"/>
        <v>#DIV/0!</v>
      </c>
    </row>
    <row r="6879" spans="7:9" ht="15" hidden="1">
      <c r="G6879" s="26">
        <f t="shared" si="222"/>
        <v>0</v>
      </c>
      <c r="I6879" s="51" t="e">
        <f t="shared" si="223"/>
        <v>#DIV/0!</v>
      </c>
    </row>
    <row r="6880" spans="7:9" ht="15" hidden="1">
      <c r="G6880" s="26">
        <f t="shared" si="222"/>
        <v>0</v>
      </c>
      <c r="I6880" s="51" t="e">
        <f t="shared" si="223"/>
        <v>#DIV/0!</v>
      </c>
    </row>
    <row r="6881" spans="7:9" ht="15" hidden="1">
      <c r="G6881" s="26">
        <f t="shared" si="222"/>
        <v>0</v>
      </c>
      <c r="I6881" s="51" t="e">
        <f t="shared" si="223"/>
        <v>#DIV/0!</v>
      </c>
    </row>
    <row r="6882" spans="7:9" ht="15" hidden="1">
      <c r="G6882" s="26">
        <f t="shared" si="222"/>
        <v>0</v>
      </c>
      <c r="I6882" s="51" t="e">
        <f t="shared" si="223"/>
        <v>#DIV/0!</v>
      </c>
    </row>
    <row r="6883" spans="7:9" ht="15" hidden="1">
      <c r="G6883" s="26">
        <f t="shared" si="222"/>
        <v>0</v>
      </c>
      <c r="I6883" s="51" t="e">
        <f t="shared" si="223"/>
        <v>#DIV/0!</v>
      </c>
    </row>
    <row r="6884" spans="7:9" ht="15" hidden="1">
      <c r="G6884" s="26">
        <f t="shared" si="222"/>
        <v>0</v>
      </c>
      <c r="I6884" s="51" t="e">
        <f t="shared" si="223"/>
        <v>#DIV/0!</v>
      </c>
    </row>
    <row r="6885" spans="7:9" ht="15" hidden="1">
      <c r="G6885" s="26">
        <f t="shared" si="222"/>
        <v>0</v>
      </c>
      <c r="I6885" s="51" t="e">
        <f t="shared" si="223"/>
        <v>#DIV/0!</v>
      </c>
    </row>
    <row r="6886" spans="7:9" ht="15" hidden="1">
      <c r="G6886" s="26">
        <f t="shared" si="222"/>
        <v>0</v>
      </c>
      <c r="I6886" s="51" t="e">
        <f t="shared" si="223"/>
        <v>#DIV/0!</v>
      </c>
    </row>
    <row r="6887" spans="7:9" ht="15" hidden="1">
      <c r="G6887" s="26">
        <f t="shared" si="222"/>
        <v>0</v>
      </c>
      <c r="I6887" s="51" t="e">
        <f t="shared" si="223"/>
        <v>#DIV/0!</v>
      </c>
    </row>
    <row r="6888" spans="7:9" ht="15" hidden="1">
      <c r="G6888" s="26">
        <f t="shared" si="222"/>
        <v>0</v>
      </c>
      <c r="I6888" s="51" t="e">
        <f t="shared" si="223"/>
        <v>#DIV/0!</v>
      </c>
    </row>
    <row r="6889" spans="7:9" ht="15" hidden="1">
      <c r="G6889" s="26">
        <f t="shared" si="222"/>
        <v>0</v>
      </c>
      <c r="I6889" s="51" t="e">
        <f t="shared" si="223"/>
        <v>#DIV/0!</v>
      </c>
    </row>
    <row r="6890" spans="7:9" ht="15" hidden="1">
      <c r="G6890" s="26">
        <f t="shared" si="222"/>
        <v>0</v>
      </c>
      <c r="I6890" s="51" t="e">
        <f t="shared" si="223"/>
        <v>#DIV/0!</v>
      </c>
    </row>
    <row r="6891" spans="7:9" ht="15" hidden="1">
      <c r="G6891" s="26">
        <f t="shared" si="222"/>
        <v>0</v>
      </c>
      <c r="I6891" s="51" t="e">
        <f t="shared" si="223"/>
        <v>#DIV/0!</v>
      </c>
    </row>
    <row r="6892" spans="7:9" ht="15" hidden="1">
      <c r="G6892" s="26">
        <f t="shared" si="222"/>
        <v>0</v>
      </c>
      <c r="I6892" s="51" t="e">
        <f t="shared" si="223"/>
        <v>#DIV/0!</v>
      </c>
    </row>
    <row r="6893" spans="7:9" ht="15" hidden="1">
      <c r="G6893" s="26">
        <f t="shared" si="222"/>
        <v>0</v>
      </c>
      <c r="I6893" s="51" t="e">
        <f t="shared" si="223"/>
        <v>#DIV/0!</v>
      </c>
    </row>
    <row r="6894" spans="7:9" ht="15" hidden="1">
      <c r="G6894" s="26">
        <f t="shared" si="222"/>
        <v>0</v>
      </c>
      <c r="I6894" s="51" t="e">
        <f t="shared" si="223"/>
        <v>#DIV/0!</v>
      </c>
    </row>
    <row r="6895" spans="7:9" ht="15" hidden="1">
      <c r="G6895" s="26">
        <f t="shared" si="222"/>
        <v>0</v>
      </c>
      <c r="I6895" s="51" t="e">
        <f t="shared" si="223"/>
        <v>#DIV/0!</v>
      </c>
    </row>
    <row r="6896" spans="7:9" ht="15" hidden="1">
      <c r="G6896" s="26">
        <f t="shared" si="222"/>
        <v>0</v>
      </c>
      <c r="I6896" s="51" t="e">
        <f t="shared" si="223"/>
        <v>#DIV/0!</v>
      </c>
    </row>
    <row r="6897" spans="7:9" ht="15" hidden="1">
      <c r="G6897" s="26">
        <f t="shared" si="222"/>
        <v>0</v>
      </c>
      <c r="I6897" s="51" t="e">
        <f t="shared" si="223"/>
        <v>#DIV/0!</v>
      </c>
    </row>
    <row r="6898" spans="7:9" ht="15" hidden="1">
      <c r="G6898" s="26">
        <f t="shared" si="222"/>
        <v>0</v>
      </c>
      <c r="I6898" s="51" t="e">
        <f t="shared" si="223"/>
        <v>#DIV/0!</v>
      </c>
    </row>
    <row r="6899" spans="7:9" ht="15" hidden="1">
      <c r="G6899" s="26">
        <f t="shared" si="222"/>
        <v>0</v>
      </c>
      <c r="I6899" s="51" t="e">
        <f t="shared" si="223"/>
        <v>#DIV/0!</v>
      </c>
    </row>
    <row r="6900" spans="7:9" ht="15" hidden="1">
      <c r="G6900" s="26">
        <f t="shared" si="222"/>
        <v>0</v>
      </c>
      <c r="I6900" s="51" t="e">
        <f t="shared" si="223"/>
        <v>#DIV/0!</v>
      </c>
    </row>
    <row r="6901" spans="7:9" ht="15" hidden="1">
      <c r="G6901" s="26">
        <f t="shared" si="222"/>
        <v>0</v>
      </c>
      <c r="I6901" s="51" t="e">
        <f t="shared" si="223"/>
        <v>#DIV/0!</v>
      </c>
    </row>
    <row r="6902" spans="7:9" ht="15" hidden="1">
      <c r="G6902" s="26">
        <f t="shared" si="222"/>
        <v>0</v>
      </c>
      <c r="I6902" s="51" t="e">
        <f t="shared" si="223"/>
        <v>#DIV/0!</v>
      </c>
    </row>
    <row r="6903" spans="7:9" ht="15" hidden="1">
      <c r="G6903" s="26">
        <f t="shared" si="222"/>
        <v>0</v>
      </c>
      <c r="I6903" s="51" t="e">
        <f t="shared" si="223"/>
        <v>#DIV/0!</v>
      </c>
    </row>
    <row r="6904" spans="7:9" ht="15" hidden="1">
      <c r="G6904" s="26">
        <f t="shared" si="222"/>
        <v>0</v>
      </c>
      <c r="I6904" s="51" t="e">
        <f t="shared" si="223"/>
        <v>#DIV/0!</v>
      </c>
    </row>
    <row r="6905" spans="7:9" ht="15" hidden="1">
      <c r="G6905" s="26">
        <f t="shared" si="222"/>
        <v>0</v>
      </c>
      <c r="I6905" s="51" t="e">
        <f t="shared" si="223"/>
        <v>#DIV/0!</v>
      </c>
    </row>
    <row r="6906" spans="7:9" ht="15" hidden="1">
      <c r="G6906" s="26">
        <f t="shared" si="222"/>
        <v>0</v>
      </c>
      <c r="I6906" s="51" t="e">
        <f t="shared" si="223"/>
        <v>#DIV/0!</v>
      </c>
    </row>
    <row r="6907" spans="7:9" ht="15" hidden="1">
      <c r="G6907" s="26">
        <f t="shared" si="222"/>
        <v>0</v>
      </c>
      <c r="I6907" s="51" t="e">
        <f t="shared" si="223"/>
        <v>#DIV/0!</v>
      </c>
    </row>
    <row r="6908" spans="7:9" ht="15" hidden="1">
      <c r="G6908" s="26">
        <f t="shared" si="222"/>
        <v>0</v>
      </c>
      <c r="I6908" s="51" t="e">
        <f t="shared" si="223"/>
        <v>#DIV/0!</v>
      </c>
    </row>
    <row r="6909" spans="7:9" ht="15" hidden="1">
      <c r="G6909" s="26">
        <f t="shared" si="222"/>
        <v>0</v>
      </c>
      <c r="I6909" s="51" t="e">
        <f t="shared" si="223"/>
        <v>#DIV/0!</v>
      </c>
    </row>
    <row r="6910" spans="7:9" ht="15" hidden="1">
      <c r="G6910" s="26">
        <f t="shared" si="222"/>
        <v>0</v>
      </c>
      <c r="I6910" s="51" t="e">
        <f t="shared" si="223"/>
        <v>#DIV/0!</v>
      </c>
    </row>
    <row r="6911" spans="7:9" ht="15" hidden="1">
      <c r="G6911" s="26">
        <f t="shared" si="222"/>
        <v>0</v>
      </c>
      <c r="I6911" s="51" t="e">
        <f t="shared" si="223"/>
        <v>#DIV/0!</v>
      </c>
    </row>
    <row r="6912" spans="7:9" ht="15" hidden="1">
      <c r="G6912" s="26">
        <f t="shared" si="222"/>
        <v>0</v>
      </c>
      <c r="I6912" s="51" t="e">
        <f t="shared" si="223"/>
        <v>#DIV/0!</v>
      </c>
    </row>
    <row r="6913" spans="7:9" ht="15" hidden="1">
      <c r="G6913" s="26">
        <f t="shared" si="222"/>
        <v>0</v>
      </c>
      <c r="I6913" s="51" t="e">
        <f t="shared" si="223"/>
        <v>#DIV/0!</v>
      </c>
    </row>
    <row r="6914" spans="7:9" ht="15" hidden="1">
      <c r="G6914" s="26">
        <f t="shared" si="222"/>
        <v>0</v>
      </c>
      <c r="I6914" s="51" t="e">
        <f t="shared" si="223"/>
        <v>#DIV/0!</v>
      </c>
    </row>
    <row r="6915" spans="7:9" ht="15" hidden="1">
      <c r="G6915" s="26">
        <f t="shared" si="222"/>
        <v>0</v>
      </c>
      <c r="I6915" s="51" t="e">
        <f t="shared" si="223"/>
        <v>#DIV/0!</v>
      </c>
    </row>
    <row r="6916" spans="7:9" ht="15" hidden="1">
      <c r="G6916" s="26">
        <f t="shared" si="222"/>
        <v>0</v>
      </c>
      <c r="I6916" s="51" t="e">
        <f t="shared" si="223"/>
        <v>#DIV/0!</v>
      </c>
    </row>
    <row r="6917" spans="7:9" ht="15" hidden="1">
      <c r="G6917" s="26">
        <f t="shared" ref="G6917:G6980" si="224">((D6917*100)/$D$69)</f>
        <v>0</v>
      </c>
      <c r="I6917" s="51" t="e">
        <f t="shared" si="223"/>
        <v>#DIV/0!</v>
      </c>
    </row>
    <row r="6918" spans="7:9" ht="15" hidden="1">
      <c r="G6918" s="26">
        <f t="shared" si="224"/>
        <v>0</v>
      </c>
      <c r="I6918" s="51" t="e">
        <f t="shared" ref="I6918:I6981" si="225">((H6918*100)/D6918)</f>
        <v>#DIV/0!</v>
      </c>
    </row>
    <row r="6919" spans="7:9" ht="15" hidden="1">
      <c r="G6919" s="26">
        <f t="shared" si="224"/>
        <v>0</v>
      </c>
      <c r="I6919" s="51" t="e">
        <f t="shared" si="225"/>
        <v>#DIV/0!</v>
      </c>
    </row>
    <row r="6920" spans="7:9" ht="15" hidden="1">
      <c r="G6920" s="26">
        <f t="shared" si="224"/>
        <v>0</v>
      </c>
      <c r="I6920" s="51" t="e">
        <f t="shared" si="225"/>
        <v>#DIV/0!</v>
      </c>
    </row>
    <row r="6921" spans="7:9" ht="15" hidden="1">
      <c r="G6921" s="26">
        <f t="shared" si="224"/>
        <v>0</v>
      </c>
      <c r="I6921" s="51" t="e">
        <f t="shared" si="225"/>
        <v>#DIV/0!</v>
      </c>
    </row>
    <row r="6922" spans="7:9" ht="15" hidden="1">
      <c r="G6922" s="26">
        <f t="shared" si="224"/>
        <v>0</v>
      </c>
      <c r="I6922" s="51" t="e">
        <f t="shared" si="225"/>
        <v>#DIV/0!</v>
      </c>
    </row>
    <row r="6923" spans="7:9" ht="15" hidden="1">
      <c r="G6923" s="26">
        <f t="shared" si="224"/>
        <v>0</v>
      </c>
      <c r="I6923" s="51" t="e">
        <f t="shared" si="225"/>
        <v>#DIV/0!</v>
      </c>
    </row>
    <row r="6924" spans="7:9" ht="15" hidden="1">
      <c r="G6924" s="26">
        <f t="shared" si="224"/>
        <v>0</v>
      </c>
      <c r="I6924" s="51" t="e">
        <f t="shared" si="225"/>
        <v>#DIV/0!</v>
      </c>
    </row>
    <row r="6925" spans="7:9" ht="15" hidden="1">
      <c r="G6925" s="26">
        <f t="shared" si="224"/>
        <v>0</v>
      </c>
      <c r="I6925" s="51" t="e">
        <f t="shared" si="225"/>
        <v>#DIV/0!</v>
      </c>
    </row>
    <row r="6926" spans="7:9" ht="15" hidden="1">
      <c r="G6926" s="26">
        <f t="shared" si="224"/>
        <v>0</v>
      </c>
      <c r="I6926" s="51" t="e">
        <f t="shared" si="225"/>
        <v>#DIV/0!</v>
      </c>
    </row>
    <row r="6927" spans="7:9" ht="15" hidden="1">
      <c r="G6927" s="26">
        <f t="shared" si="224"/>
        <v>0</v>
      </c>
      <c r="I6927" s="51" t="e">
        <f t="shared" si="225"/>
        <v>#DIV/0!</v>
      </c>
    </row>
    <row r="6928" spans="7:9" ht="15" hidden="1">
      <c r="G6928" s="26">
        <f t="shared" si="224"/>
        <v>0</v>
      </c>
      <c r="I6928" s="51" t="e">
        <f t="shared" si="225"/>
        <v>#DIV/0!</v>
      </c>
    </row>
    <row r="6929" spans="7:9" ht="15" hidden="1">
      <c r="G6929" s="26">
        <f t="shared" si="224"/>
        <v>0</v>
      </c>
      <c r="I6929" s="51" t="e">
        <f t="shared" si="225"/>
        <v>#DIV/0!</v>
      </c>
    </row>
    <row r="6930" spans="7:9" ht="15" hidden="1">
      <c r="G6930" s="26">
        <f t="shared" si="224"/>
        <v>0</v>
      </c>
      <c r="I6930" s="51" t="e">
        <f t="shared" si="225"/>
        <v>#DIV/0!</v>
      </c>
    </row>
    <row r="6931" spans="7:9" ht="15" hidden="1">
      <c r="G6931" s="26">
        <f t="shared" si="224"/>
        <v>0</v>
      </c>
      <c r="I6931" s="51" t="e">
        <f t="shared" si="225"/>
        <v>#DIV/0!</v>
      </c>
    </row>
    <row r="6932" spans="7:9" ht="15" hidden="1">
      <c r="G6932" s="26">
        <f t="shared" si="224"/>
        <v>0</v>
      </c>
      <c r="I6932" s="51" t="e">
        <f t="shared" si="225"/>
        <v>#DIV/0!</v>
      </c>
    </row>
    <row r="6933" spans="7:9" ht="15" hidden="1">
      <c r="G6933" s="26">
        <f t="shared" si="224"/>
        <v>0</v>
      </c>
      <c r="I6933" s="51" t="e">
        <f t="shared" si="225"/>
        <v>#DIV/0!</v>
      </c>
    </row>
    <row r="6934" spans="7:9" ht="15" hidden="1">
      <c r="G6934" s="26">
        <f t="shared" si="224"/>
        <v>0</v>
      </c>
      <c r="I6934" s="51" t="e">
        <f t="shared" si="225"/>
        <v>#DIV/0!</v>
      </c>
    </row>
    <row r="6935" spans="7:9" ht="15" hidden="1">
      <c r="G6935" s="26">
        <f t="shared" si="224"/>
        <v>0</v>
      </c>
      <c r="I6935" s="51" t="e">
        <f t="shared" si="225"/>
        <v>#DIV/0!</v>
      </c>
    </row>
    <row r="6936" spans="7:9" ht="15" hidden="1">
      <c r="G6936" s="26">
        <f t="shared" si="224"/>
        <v>0</v>
      </c>
      <c r="I6936" s="51" t="e">
        <f t="shared" si="225"/>
        <v>#DIV/0!</v>
      </c>
    </row>
    <row r="6937" spans="7:9" ht="15" hidden="1">
      <c r="G6937" s="26">
        <f t="shared" si="224"/>
        <v>0</v>
      </c>
      <c r="I6937" s="51" t="e">
        <f t="shared" si="225"/>
        <v>#DIV/0!</v>
      </c>
    </row>
    <row r="6938" spans="7:9" ht="15" hidden="1">
      <c r="G6938" s="26">
        <f t="shared" si="224"/>
        <v>0</v>
      </c>
      <c r="I6938" s="51" t="e">
        <f t="shared" si="225"/>
        <v>#DIV/0!</v>
      </c>
    </row>
    <row r="6939" spans="7:9" ht="15" hidden="1">
      <c r="G6939" s="26">
        <f t="shared" si="224"/>
        <v>0</v>
      </c>
      <c r="I6939" s="51" t="e">
        <f t="shared" si="225"/>
        <v>#DIV/0!</v>
      </c>
    </row>
    <row r="6940" spans="7:9" ht="15" hidden="1">
      <c r="G6940" s="26">
        <f t="shared" si="224"/>
        <v>0</v>
      </c>
      <c r="I6940" s="51" t="e">
        <f t="shared" si="225"/>
        <v>#DIV/0!</v>
      </c>
    </row>
    <row r="6941" spans="7:9" ht="15" hidden="1">
      <c r="G6941" s="26">
        <f t="shared" si="224"/>
        <v>0</v>
      </c>
      <c r="I6941" s="51" t="e">
        <f t="shared" si="225"/>
        <v>#DIV/0!</v>
      </c>
    </row>
    <row r="6942" spans="7:9" ht="15" hidden="1">
      <c r="G6942" s="26">
        <f t="shared" si="224"/>
        <v>0</v>
      </c>
      <c r="I6942" s="51" t="e">
        <f t="shared" si="225"/>
        <v>#DIV/0!</v>
      </c>
    </row>
    <row r="6943" spans="7:9" ht="15" hidden="1">
      <c r="G6943" s="26">
        <f t="shared" si="224"/>
        <v>0</v>
      </c>
      <c r="I6943" s="51" t="e">
        <f t="shared" si="225"/>
        <v>#DIV/0!</v>
      </c>
    </row>
    <row r="6944" spans="7:9" ht="15" hidden="1">
      <c r="G6944" s="26">
        <f t="shared" si="224"/>
        <v>0</v>
      </c>
      <c r="I6944" s="51" t="e">
        <f t="shared" si="225"/>
        <v>#DIV/0!</v>
      </c>
    </row>
    <row r="6945" spans="7:9" ht="15" hidden="1">
      <c r="G6945" s="26">
        <f t="shared" si="224"/>
        <v>0</v>
      </c>
      <c r="I6945" s="51" t="e">
        <f t="shared" si="225"/>
        <v>#DIV/0!</v>
      </c>
    </row>
    <row r="6946" spans="7:9" ht="15" hidden="1">
      <c r="G6946" s="26">
        <f t="shared" si="224"/>
        <v>0</v>
      </c>
      <c r="I6946" s="51" t="e">
        <f t="shared" si="225"/>
        <v>#DIV/0!</v>
      </c>
    </row>
    <row r="6947" spans="7:9" ht="15" hidden="1">
      <c r="G6947" s="26">
        <f t="shared" si="224"/>
        <v>0</v>
      </c>
      <c r="I6947" s="51" t="e">
        <f t="shared" si="225"/>
        <v>#DIV/0!</v>
      </c>
    </row>
    <row r="6948" spans="7:9" ht="15" hidden="1">
      <c r="G6948" s="26">
        <f t="shared" si="224"/>
        <v>0</v>
      </c>
      <c r="I6948" s="51" t="e">
        <f t="shared" si="225"/>
        <v>#DIV/0!</v>
      </c>
    </row>
    <row r="6949" spans="7:9" ht="15" hidden="1">
      <c r="G6949" s="26">
        <f t="shared" si="224"/>
        <v>0</v>
      </c>
      <c r="I6949" s="51" t="e">
        <f t="shared" si="225"/>
        <v>#DIV/0!</v>
      </c>
    </row>
    <row r="6950" spans="7:9" ht="15" hidden="1">
      <c r="G6950" s="26">
        <f t="shared" si="224"/>
        <v>0</v>
      </c>
      <c r="I6950" s="51" t="e">
        <f t="shared" si="225"/>
        <v>#DIV/0!</v>
      </c>
    </row>
    <row r="6951" spans="7:9" ht="15" hidden="1">
      <c r="G6951" s="26">
        <f t="shared" si="224"/>
        <v>0</v>
      </c>
      <c r="I6951" s="51" t="e">
        <f t="shared" si="225"/>
        <v>#DIV/0!</v>
      </c>
    </row>
    <row r="6952" spans="7:9" ht="15" hidden="1">
      <c r="G6952" s="26">
        <f t="shared" si="224"/>
        <v>0</v>
      </c>
      <c r="I6952" s="51" t="e">
        <f t="shared" si="225"/>
        <v>#DIV/0!</v>
      </c>
    </row>
    <row r="6953" spans="7:9" ht="15" hidden="1">
      <c r="G6953" s="26">
        <f t="shared" si="224"/>
        <v>0</v>
      </c>
      <c r="I6953" s="51" t="e">
        <f t="shared" si="225"/>
        <v>#DIV/0!</v>
      </c>
    </row>
    <row r="6954" spans="7:9" ht="15" hidden="1">
      <c r="G6954" s="26">
        <f t="shared" si="224"/>
        <v>0</v>
      </c>
      <c r="I6954" s="51" t="e">
        <f t="shared" si="225"/>
        <v>#DIV/0!</v>
      </c>
    </row>
    <row r="6955" spans="7:9" ht="15" hidden="1">
      <c r="G6955" s="26">
        <f t="shared" si="224"/>
        <v>0</v>
      </c>
      <c r="I6955" s="51" t="e">
        <f t="shared" si="225"/>
        <v>#DIV/0!</v>
      </c>
    </row>
    <row r="6956" spans="7:9" ht="15" hidden="1">
      <c r="G6956" s="26">
        <f t="shared" si="224"/>
        <v>0</v>
      </c>
      <c r="I6956" s="51" t="e">
        <f t="shared" si="225"/>
        <v>#DIV/0!</v>
      </c>
    </row>
    <row r="6957" spans="7:9" ht="15" hidden="1">
      <c r="G6957" s="26">
        <f t="shared" si="224"/>
        <v>0</v>
      </c>
      <c r="I6957" s="51" t="e">
        <f t="shared" si="225"/>
        <v>#DIV/0!</v>
      </c>
    </row>
    <row r="6958" spans="7:9" ht="15" hidden="1">
      <c r="G6958" s="26">
        <f t="shared" si="224"/>
        <v>0</v>
      </c>
      <c r="I6958" s="51" t="e">
        <f t="shared" si="225"/>
        <v>#DIV/0!</v>
      </c>
    </row>
    <row r="6959" spans="7:9" ht="15" hidden="1">
      <c r="G6959" s="26">
        <f t="shared" si="224"/>
        <v>0</v>
      </c>
      <c r="I6959" s="51" t="e">
        <f t="shared" si="225"/>
        <v>#DIV/0!</v>
      </c>
    </row>
    <row r="6960" spans="7:9" ht="15" hidden="1">
      <c r="G6960" s="26">
        <f t="shared" si="224"/>
        <v>0</v>
      </c>
      <c r="I6960" s="51" t="e">
        <f t="shared" si="225"/>
        <v>#DIV/0!</v>
      </c>
    </row>
    <row r="6961" spans="7:9" ht="15" hidden="1">
      <c r="G6961" s="26">
        <f t="shared" si="224"/>
        <v>0</v>
      </c>
      <c r="I6961" s="51" t="e">
        <f t="shared" si="225"/>
        <v>#DIV/0!</v>
      </c>
    </row>
    <row r="6962" spans="7:9" ht="15" hidden="1">
      <c r="G6962" s="26">
        <f t="shared" si="224"/>
        <v>0</v>
      </c>
      <c r="I6962" s="51" t="e">
        <f t="shared" si="225"/>
        <v>#DIV/0!</v>
      </c>
    </row>
    <row r="6963" spans="7:9" ht="15" hidden="1">
      <c r="G6963" s="26">
        <f t="shared" si="224"/>
        <v>0</v>
      </c>
      <c r="I6963" s="51" t="e">
        <f t="shared" si="225"/>
        <v>#DIV/0!</v>
      </c>
    </row>
    <row r="6964" spans="7:9" ht="15" hidden="1">
      <c r="G6964" s="26">
        <f t="shared" si="224"/>
        <v>0</v>
      </c>
      <c r="I6964" s="51" t="e">
        <f t="shared" si="225"/>
        <v>#DIV/0!</v>
      </c>
    </row>
    <row r="6965" spans="7:9" ht="15" hidden="1">
      <c r="G6965" s="26">
        <f t="shared" si="224"/>
        <v>0</v>
      </c>
      <c r="I6965" s="51" t="e">
        <f t="shared" si="225"/>
        <v>#DIV/0!</v>
      </c>
    </row>
    <row r="6966" spans="7:9" ht="15" hidden="1">
      <c r="G6966" s="26">
        <f t="shared" si="224"/>
        <v>0</v>
      </c>
      <c r="I6966" s="51" t="e">
        <f t="shared" si="225"/>
        <v>#DIV/0!</v>
      </c>
    </row>
    <row r="6967" spans="7:9" ht="15" hidden="1">
      <c r="G6967" s="26">
        <f t="shared" si="224"/>
        <v>0</v>
      </c>
      <c r="I6967" s="51" t="e">
        <f t="shared" si="225"/>
        <v>#DIV/0!</v>
      </c>
    </row>
    <row r="6968" spans="7:9" ht="15" hidden="1">
      <c r="G6968" s="26">
        <f t="shared" si="224"/>
        <v>0</v>
      </c>
      <c r="I6968" s="51" t="e">
        <f t="shared" si="225"/>
        <v>#DIV/0!</v>
      </c>
    </row>
    <row r="6969" spans="7:9" ht="15" hidden="1">
      <c r="G6969" s="26">
        <f t="shared" si="224"/>
        <v>0</v>
      </c>
      <c r="I6969" s="51" t="e">
        <f t="shared" si="225"/>
        <v>#DIV/0!</v>
      </c>
    </row>
    <row r="6970" spans="7:9" ht="15" hidden="1">
      <c r="G6970" s="26">
        <f t="shared" si="224"/>
        <v>0</v>
      </c>
      <c r="I6970" s="51" t="e">
        <f t="shared" si="225"/>
        <v>#DIV/0!</v>
      </c>
    </row>
    <row r="6971" spans="7:9" ht="15" hidden="1">
      <c r="G6971" s="26">
        <f t="shared" si="224"/>
        <v>0</v>
      </c>
      <c r="I6971" s="51" t="e">
        <f t="shared" si="225"/>
        <v>#DIV/0!</v>
      </c>
    </row>
    <row r="6972" spans="7:9" ht="15" hidden="1">
      <c r="G6972" s="26">
        <f t="shared" si="224"/>
        <v>0</v>
      </c>
      <c r="I6972" s="51" t="e">
        <f t="shared" si="225"/>
        <v>#DIV/0!</v>
      </c>
    </row>
    <row r="6973" spans="7:9" ht="15" hidden="1">
      <c r="G6973" s="26">
        <f t="shared" si="224"/>
        <v>0</v>
      </c>
      <c r="I6973" s="51" t="e">
        <f t="shared" si="225"/>
        <v>#DIV/0!</v>
      </c>
    </row>
    <row r="6974" spans="7:9" ht="15" hidden="1">
      <c r="G6974" s="26">
        <f t="shared" si="224"/>
        <v>0</v>
      </c>
      <c r="I6974" s="51" t="e">
        <f t="shared" si="225"/>
        <v>#DIV/0!</v>
      </c>
    </row>
    <row r="6975" spans="7:9" ht="15" hidden="1">
      <c r="G6975" s="26">
        <f t="shared" si="224"/>
        <v>0</v>
      </c>
      <c r="I6975" s="51" t="e">
        <f t="shared" si="225"/>
        <v>#DIV/0!</v>
      </c>
    </row>
    <row r="6976" spans="7:9" ht="15" hidden="1">
      <c r="G6976" s="26">
        <f t="shared" si="224"/>
        <v>0</v>
      </c>
      <c r="I6976" s="51" t="e">
        <f t="shared" si="225"/>
        <v>#DIV/0!</v>
      </c>
    </row>
    <row r="6977" spans="7:9" ht="15" hidden="1">
      <c r="G6977" s="26">
        <f t="shared" si="224"/>
        <v>0</v>
      </c>
      <c r="I6977" s="51" t="e">
        <f t="shared" si="225"/>
        <v>#DIV/0!</v>
      </c>
    </row>
    <row r="6978" spans="7:9" ht="15" hidden="1">
      <c r="G6978" s="26">
        <f t="shared" si="224"/>
        <v>0</v>
      </c>
      <c r="I6978" s="51" t="e">
        <f t="shared" si="225"/>
        <v>#DIV/0!</v>
      </c>
    </row>
    <row r="6979" spans="7:9" ht="15" hidden="1">
      <c r="G6979" s="26">
        <f t="shared" si="224"/>
        <v>0</v>
      </c>
      <c r="I6979" s="51" t="e">
        <f t="shared" si="225"/>
        <v>#DIV/0!</v>
      </c>
    </row>
    <row r="6980" spans="7:9" ht="15" hidden="1">
      <c r="G6980" s="26">
        <f t="shared" si="224"/>
        <v>0</v>
      </c>
      <c r="I6980" s="51" t="e">
        <f t="shared" si="225"/>
        <v>#DIV/0!</v>
      </c>
    </row>
    <row r="6981" spans="7:9" ht="15" hidden="1">
      <c r="G6981" s="26">
        <f t="shared" ref="G6981:G7044" si="226">((D6981*100)/$D$69)</f>
        <v>0</v>
      </c>
      <c r="I6981" s="51" t="e">
        <f t="shared" si="225"/>
        <v>#DIV/0!</v>
      </c>
    </row>
    <row r="6982" spans="7:9" ht="15" hidden="1">
      <c r="G6982" s="26">
        <f t="shared" si="226"/>
        <v>0</v>
      </c>
      <c r="I6982" s="51" t="e">
        <f t="shared" ref="I6982:I7045" si="227">((H6982*100)/D6982)</f>
        <v>#DIV/0!</v>
      </c>
    </row>
    <row r="6983" spans="7:9" ht="15" hidden="1">
      <c r="G6983" s="26">
        <f t="shared" si="226"/>
        <v>0</v>
      </c>
      <c r="I6983" s="51" t="e">
        <f t="shared" si="227"/>
        <v>#DIV/0!</v>
      </c>
    </row>
    <row r="6984" spans="7:9" ht="15" hidden="1">
      <c r="G6984" s="26">
        <f t="shared" si="226"/>
        <v>0</v>
      </c>
      <c r="I6984" s="51" t="e">
        <f t="shared" si="227"/>
        <v>#DIV/0!</v>
      </c>
    </row>
    <row r="6985" spans="7:9" ht="15" hidden="1">
      <c r="G6985" s="26">
        <f t="shared" si="226"/>
        <v>0</v>
      </c>
      <c r="I6985" s="51" t="e">
        <f t="shared" si="227"/>
        <v>#DIV/0!</v>
      </c>
    </row>
    <row r="6986" spans="7:9" ht="15" hidden="1">
      <c r="G6986" s="26">
        <f t="shared" si="226"/>
        <v>0</v>
      </c>
      <c r="I6986" s="51" t="e">
        <f t="shared" si="227"/>
        <v>#DIV/0!</v>
      </c>
    </row>
    <row r="6987" spans="7:9" ht="15" hidden="1">
      <c r="G6987" s="26">
        <f t="shared" si="226"/>
        <v>0</v>
      </c>
      <c r="I6987" s="51" t="e">
        <f t="shared" si="227"/>
        <v>#DIV/0!</v>
      </c>
    </row>
    <row r="6988" spans="7:9" ht="15" hidden="1">
      <c r="G6988" s="26">
        <f t="shared" si="226"/>
        <v>0</v>
      </c>
      <c r="I6988" s="51" t="e">
        <f t="shared" si="227"/>
        <v>#DIV/0!</v>
      </c>
    </row>
    <row r="6989" spans="7:9" ht="15" hidden="1">
      <c r="G6989" s="26">
        <f t="shared" si="226"/>
        <v>0</v>
      </c>
      <c r="I6989" s="51" t="e">
        <f t="shared" si="227"/>
        <v>#DIV/0!</v>
      </c>
    </row>
    <row r="6990" spans="7:9" ht="15" hidden="1">
      <c r="G6990" s="26">
        <f t="shared" si="226"/>
        <v>0</v>
      </c>
      <c r="I6990" s="51" t="e">
        <f t="shared" si="227"/>
        <v>#DIV/0!</v>
      </c>
    </row>
    <row r="6991" spans="7:9" ht="15" hidden="1">
      <c r="G6991" s="26">
        <f t="shared" si="226"/>
        <v>0</v>
      </c>
      <c r="I6991" s="51" t="e">
        <f t="shared" si="227"/>
        <v>#DIV/0!</v>
      </c>
    </row>
    <row r="6992" spans="7:9" ht="15" hidden="1">
      <c r="G6992" s="26">
        <f t="shared" si="226"/>
        <v>0</v>
      </c>
      <c r="I6992" s="51" t="e">
        <f t="shared" si="227"/>
        <v>#DIV/0!</v>
      </c>
    </row>
    <row r="6993" spans="7:9" ht="15" hidden="1">
      <c r="G6993" s="26">
        <f t="shared" si="226"/>
        <v>0</v>
      </c>
      <c r="I6993" s="51" t="e">
        <f t="shared" si="227"/>
        <v>#DIV/0!</v>
      </c>
    </row>
    <row r="6994" spans="7:9" ht="15" hidden="1">
      <c r="G6994" s="26">
        <f t="shared" si="226"/>
        <v>0</v>
      </c>
      <c r="I6994" s="51" t="e">
        <f t="shared" si="227"/>
        <v>#DIV/0!</v>
      </c>
    </row>
    <row r="6995" spans="7:9" ht="15" hidden="1">
      <c r="G6995" s="26">
        <f t="shared" si="226"/>
        <v>0</v>
      </c>
      <c r="I6995" s="51" t="e">
        <f t="shared" si="227"/>
        <v>#DIV/0!</v>
      </c>
    </row>
    <row r="6996" spans="7:9" ht="15" hidden="1">
      <c r="G6996" s="26">
        <f t="shared" si="226"/>
        <v>0</v>
      </c>
      <c r="I6996" s="51" t="e">
        <f t="shared" si="227"/>
        <v>#DIV/0!</v>
      </c>
    </row>
    <row r="6997" spans="7:9" ht="15" hidden="1">
      <c r="G6997" s="26">
        <f t="shared" si="226"/>
        <v>0</v>
      </c>
      <c r="I6997" s="51" t="e">
        <f t="shared" si="227"/>
        <v>#DIV/0!</v>
      </c>
    </row>
    <row r="6998" spans="7:9" ht="15" hidden="1">
      <c r="G6998" s="26">
        <f t="shared" si="226"/>
        <v>0</v>
      </c>
      <c r="I6998" s="51" t="e">
        <f t="shared" si="227"/>
        <v>#DIV/0!</v>
      </c>
    </row>
    <row r="6999" spans="7:9" ht="15" hidden="1">
      <c r="G6999" s="26">
        <f t="shared" si="226"/>
        <v>0</v>
      </c>
      <c r="I6999" s="51" t="e">
        <f t="shared" si="227"/>
        <v>#DIV/0!</v>
      </c>
    </row>
    <row r="7000" spans="7:9" ht="15" hidden="1">
      <c r="G7000" s="26">
        <f t="shared" si="226"/>
        <v>0</v>
      </c>
      <c r="I7000" s="51" t="e">
        <f t="shared" si="227"/>
        <v>#DIV/0!</v>
      </c>
    </row>
    <row r="7001" spans="7:9" ht="15" hidden="1">
      <c r="G7001" s="26">
        <f t="shared" si="226"/>
        <v>0</v>
      </c>
      <c r="I7001" s="51" t="e">
        <f t="shared" si="227"/>
        <v>#DIV/0!</v>
      </c>
    </row>
    <row r="7002" spans="7:9" ht="15" hidden="1">
      <c r="G7002" s="26">
        <f t="shared" si="226"/>
        <v>0</v>
      </c>
      <c r="I7002" s="51" t="e">
        <f t="shared" si="227"/>
        <v>#DIV/0!</v>
      </c>
    </row>
    <row r="7003" spans="7:9" ht="15" hidden="1">
      <c r="G7003" s="26">
        <f t="shared" si="226"/>
        <v>0</v>
      </c>
      <c r="I7003" s="51" t="e">
        <f t="shared" si="227"/>
        <v>#DIV/0!</v>
      </c>
    </row>
    <row r="7004" spans="7:9" ht="15" hidden="1">
      <c r="G7004" s="26">
        <f t="shared" si="226"/>
        <v>0</v>
      </c>
      <c r="I7004" s="51" t="e">
        <f t="shared" si="227"/>
        <v>#DIV/0!</v>
      </c>
    </row>
    <row r="7005" spans="7:9" ht="15" hidden="1">
      <c r="G7005" s="26">
        <f t="shared" si="226"/>
        <v>0</v>
      </c>
      <c r="I7005" s="51" t="e">
        <f t="shared" si="227"/>
        <v>#DIV/0!</v>
      </c>
    </row>
    <row r="7006" spans="7:9" ht="15" hidden="1">
      <c r="G7006" s="26">
        <f t="shared" si="226"/>
        <v>0</v>
      </c>
      <c r="I7006" s="51" t="e">
        <f t="shared" si="227"/>
        <v>#DIV/0!</v>
      </c>
    </row>
    <row r="7007" spans="7:9" ht="15" hidden="1">
      <c r="G7007" s="26">
        <f t="shared" si="226"/>
        <v>0</v>
      </c>
      <c r="I7007" s="51" t="e">
        <f t="shared" si="227"/>
        <v>#DIV/0!</v>
      </c>
    </row>
    <row r="7008" spans="7:9" ht="15" hidden="1">
      <c r="G7008" s="26">
        <f t="shared" si="226"/>
        <v>0</v>
      </c>
      <c r="I7008" s="51" t="e">
        <f t="shared" si="227"/>
        <v>#DIV/0!</v>
      </c>
    </row>
    <row r="7009" spans="7:9" ht="15" hidden="1">
      <c r="G7009" s="26">
        <f t="shared" si="226"/>
        <v>0</v>
      </c>
      <c r="I7009" s="51" t="e">
        <f t="shared" si="227"/>
        <v>#DIV/0!</v>
      </c>
    </row>
    <row r="7010" spans="7:9" ht="15" hidden="1">
      <c r="G7010" s="26">
        <f t="shared" si="226"/>
        <v>0</v>
      </c>
      <c r="I7010" s="51" t="e">
        <f t="shared" si="227"/>
        <v>#DIV/0!</v>
      </c>
    </row>
    <row r="7011" spans="7:9" ht="15" hidden="1">
      <c r="G7011" s="26">
        <f t="shared" si="226"/>
        <v>0</v>
      </c>
      <c r="I7011" s="51" t="e">
        <f t="shared" si="227"/>
        <v>#DIV/0!</v>
      </c>
    </row>
    <row r="7012" spans="7:9" ht="15" hidden="1">
      <c r="G7012" s="26">
        <f t="shared" si="226"/>
        <v>0</v>
      </c>
      <c r="I7012" s="51" t="e">
        <f t="shared" si="227"/>
        <v>#DIV/0!</v>
      </c>
    </row>
    <row r="7013" spans="7:9" ht="15" hidden="1">
      <c r="G7013" s="26">
        <f t="shared" si="226"/>
        <v>0</v>
      </c>
      <c r="I7013" s="51" t="e">
        <f t="shared" si="227"/>
        <v>#DIV/0!</v>
      </c>
    </row>
    <row r="7014" spans="7:9" ht="15" hidden="1">
      <c r="G7014" s="26">
        <f t="shared" si="226"/>
        <v>0</v>
      </c>
      <c r="I7014" s="51" t="e">
        <f t="shared" si="227"/>
        <v>#DIV/0!</v>
      </c>
    </row>
    <row r="7015" spans="7:9" ht="15" hidden="1">
      <c r="G7015" s="26">
        <f t="shared" si="226"/>
        <v>0</v>
      </c>
      <c r="I7015" s="51" t="e">
        <f t="shared" si="227"/>
        <v>#DIV/0!</v>
      </c>
    </row>
    <row r="7016" spans="7:9" ht="15" hidden="1">
      <c r="G7016" s="26">
        <f t="shared" si="226"/>
        <v>0</v>
      </c>
      <c r="I7016" s="51" t="e">
        <f t="shared" si="227"/>
        <v>#DIV/0!</v>
      </c>
    </row>
    <row r="7017" spans="7:9" ht="15" hidden="1">
      <c r="G7017" s="26">
        <f t="shared" si="226"/>
        <v>0</v>
      </c>
      <c r="I7017" s="51" t="e">
        <f t="shared" si="227"/>
        <v>#DIV/0!</v>
      </c>
    </row>
    <row r="7018" spans="7:9" ht="15" hidden="1">
      <c r="G7018" s="26">
        <f t="shared" si="226"/>
        <v>0</v>
      </c>
      <c r="I7018" s="51" t="e">
        <f t="shared" si="227"/>
        <v>#DIV/0!</v>
      </c>
    </row>
    <row r="7019" spans="7:9" ht="15" hidden="1">
      <c r="G7019" s="26">
        <f t="shared" si="226"/>
        <v>0</v>
      </c>
      <c r="I7019" s="51" t="e">
        <f t="shared" si="227"/>
        <v>#DIV/0!</v>
      </c>
    </row>
    <row r="7020" spans="7:9" ht="15" hidden="1">
      <c r="G7020" s="26">
        <f t="shared" si="226"/>
        <v>0</v>
      </c>
      <c r="I7020" s="51" t="e">
        <f t="shared" si="227"/>
        <v>#DIV/0!</v>
      </c>
    </row>
    <row r="7021" spans="7:9" ht="15" hidden="1">
      <c r="G7021" s="26">
        <f t="shared" si="226"/>
        <v>0</v>
      </c>
      <c r="I7021" s="51" t="e">
        <f t="shared" si="227"/>
        <v>#DIV/0!</v>
      </c>
    </row>
    <row r="7022" spans="7:9" ht="15" hidden="1">
      <c r="G7022" s="26">
        <f t="shared" si="226"/>
        <v>0</v>
      </c>
      <c r="I7022" s="51" t="e">
        <f t="shared" si="227"/>
        <v>#DIV/0!</v>
      </c>
    </row>
    <row r="7023" spans="7:9" ht="15" hidden="1">
      <c r="G7023" s="26">
        <f t="shared" si="226"/>
        <v>0</v>
      </c>
      <c r="I7023" s="51" t="e">
        <f t="shared" si="227"/>
        <v>#DIV/0!</v>
      </c>
    </row>
    <row r="7024" spans="7:9" ht="15" hidden="1">
      <c r="G7024" s="26">
        <f t="shared" si="226"/>
        <v>0</v>
      </c>
      <c r="I7024" s="51" t="e">
        <f t="shared" si="227"/>
        <v>#DIV/0!</v>
      </c>
    </row>
    <row r="7025" spans="7:9" ht="15" hidden="1">
      <c r="G7025" s="26">
        <f t="shared" si="226"/>
        <v>0</v>
      </c>
      <c r="I7025" s="51" t="e">
        <f t="shared" si="227"/>
        <v>#DIV/0!</v>
      </c>
    </row>
    <row r="7026" spans="7:9" ht="15" hidden="1">
      <c r="G7026" s="26">
        <f t="shared" si="226"/>
        <v>0</v>
      </c>
      <c r="I7026" s="51" t="e">
        <f t="shared" si="227"/>
        <v>#DIV/0!</v>
      </c>
    </row>
    <row r="7027" spans="7:9" ht="15" hidden="1">
      <c r="G7027" s="26">
        <f t="shared" si="226"/>
        <v>0</v>
      </c>
      <c r="I7027" s="51" t="e">
        <f t="shared" si="227"/>
        <v>#DIV/0!</v>
      </c>
    </row>
    <row r="7028" spans="7:9" ht="15" hidden="1">
      <c r="G7028" s="26">
        <f t="shared" si="226"/>
        <v>0</v>
      </c>
      <c r="I7028" s="51" t="e">
        <f t="shared" si="227"/>
        <v>#DIV/0!</v>
      </c>
    </row>
    <row r="7029" spans="7:9" ht="15" hidden="1">
      <c r="G7029" s="26">
        <f t="shared" si="226"/>
        <v>0</v>
      </c>
      <c r="I7029" s="51" t="e">
        <f t="shared" si="227"/>
        <v>#DIV/0!</v>
      </c>
    </row>
    <row r="7030" spans="7:9" ht="15" hidden="1">
      <c r="G7030" s="26">
        <f t="shared" si="226"/>
        <v>0</v>
      </c>
      <c r="I7030" s="51" t="e">
        <f t="shared" si="227"/>
        <v>#DIV/0!</v>
      </c>
    </row>
    <row r="7031" spans="7:9" ht="15" hidden="1">
      <c r="G7031" s="26">
        <f t="shared" si="226"/>
        <v>0</v>
      </c>
      <c r="I7031" s="51" t="e">
        <f t="shared" si="227"/>
        <v>#DIV/0!</v>
      </c>
    </row>
    <row r="7032" spans="7:9" ht="15" hidden="1">
      <c r="G7032" s="26">
        <f t="shared" si="226"/>
        <v>0</v>
      </c>
      <c r="I7032" s="51" t="e">
        <f t="shared" si="227"/>
        <v>#DIV/0!</v>
      </c>
    </row>
    <row r="7033" spans="7:9" ht="15" hidden="1">
      <c r="G7033" s="26">
        <f t="shared" si="226"/>
        <v>0</v>
      </c>
      <c r="I7033" s="51" t="e">
        <f t="shared" si="227"/>
        <v>#DIV/0!</v>
      </c>
    </row>
    <row r="7034" spans="7:9" ht="15" hidden="1">
      <c r="G7034" s="26">
        <f t="shared" si="226"/>
        <v>0</v>
      </c>
      <c r="I7034" s="51" t="e">
        <f t="shared" si="227"/>
        <v>#DIV/0!</v>
      </c>
    </row>
    <row r="7035" spans="7:9" ht="15" hidden="1">
      <c r="G7035" s="26">
        <f t="shared" si="226"/>
        <v>0</v>
      </c>
      <c r="I7035" s="51" t="e">
        <f t="shared" si="227"/>
        <v>#DIV/0!</v>
      </c>
    </row>
    <row r="7036" spans="7:9" ht="15" hidden="1">
      <c r="G7036" s="26">
        <f t="shared" si="226"/>
        <v>0</v>
      </c>
      <c r="I7036" s="51" t="e">
        <f t="shared" si="227"/>
        <v>#DIV/0!</v>
      </c>
    </row>
    <row r="7037" spans="7:9" ht="15" hidden="1">
      <c r="G7037" s="26">
        <f t="shared" si="226"/>
        <v>0</v>
      </c>
      <c r="I7037" s="51" t="e">
        <f t="shared" si="227"/>
        <v>#DIV/0!</v>
      </c>
    </row>
    <row r="7038" spans="7:9" ht="15" hidden="1">
      <c r="G7038" s="26">
        <f t="shared" si="226"/>
        <v>0</v>
      </c>
      <c r="I7038" s="51" t="e">
        <f t="shared" si="227"/>
        <v>#DIV/0!</v>
      </c>
    </row>
    <row r="7039" spans="7:9" ht="15" hidden="1">
      <c r="G7039" s="26">
        <f t="shared" si="226"/>
        <v>0</v>
      </c>
      <c r="I7039" s="51" t="e">
        <f t="shared" si="227"/>
        <v>#DIV/0!</v>
      </c>
    </row>
    <row r="7040" spans="7:9" ht="15" hidden="1">
      <c r="G7040" s="26">
        <f t="shared" si="226"/>
        <v>0</v>
      </c>
      <c r="I7040" s="51" t="e">
        <f t="shared" si="227"/>
        <v>#DIV/0!</v>
      </c>
    </row>
    <row r="7041" spans="7:9" ht="15" hidden="1">
      <c r="G7041" s="26">
        <f t="shared" si="226"/>
        <v>0</v>
      </c>
      <c r="I7041" s="51" t="e">
        <f t="shared" si="227"/>
        <v>#DIV/0!</v>
      </c>
    </row>
    <row r="7042" spans="7:9" ht="15" hidden="1">
      <c r="G7042" s="26">
        <f t="shared" si="226"/>
        <v>0</v>
      </c>
      <c r="I7042" s="51" t="e">
        <f t="shared" si="227"/>
        <v>#DIV/0!</v>
      </c>
    </row>
    <row r="7043" spans="7:9" ht="15" hidden="1">
      <c r="G7043" s="26">
        <f t="shared" si="226"/>
        <v>0</v>
      </c>
      <c r="I7043" s="51" t="e">
        <f t="shared" si="227"/>
        <v>#DIV/0!</v>
      </c>
    </row>
    <row r="7044" spans="7:9" ht="15" hidden="1">
      <c r="G7044" s="26">
        <f t="shared" si="226"/>
        <v>0</v>
      </c>
      <c r="I7044" s="51" t="e">
        <f t="shared" si="227"/>
        <v>#DIV/0!</v>
      </c>
    </row>
    <row r="7045" spans="7:9" ht="15" hidden="1">
      <c r="G7045" s="26">
        <f t="shared" ref="G7045:G7108" si="228">((D7045*100)/$D$69)</f>
        <v>0</v>
      </c>
      <c r="I7045" s="51" t="e">
        <f t="shared" si="227"/>
        <v>#DIV/0!</v>
      </c>
    </row>
    <row r="7046" spans="7:9" ht="15" hidden="1">
      <c r="G7046" s="26">
        <f t="shared" si="228"/>
        <v>0</v>
      </c>
      <c r="I7046" s="51" t="e">
        <f t="shared" ref="I7046:I7109" si="229">((H7046*100)/D7046)</f>
        <v>#DIV/0!</v>
      </c>
    </row>
    <row r="7047" spans="7:9" ht="15" hidden="1">
      <c r="G7047" s="26">
        <f t="shared" si="228"/>
        <v>0</v>
      </c>
      <c r="I7047" s="51" t="e">
        <f t="shared" si="229"/>
        <v>#DIV/0!</v>
      </c>
    </row>
    <row r="7048" spans="7:9" ht="15" hidden="1">
      <c r="G7048" s="26">
        <f t="shared" si="228"/>
        <v>0</v>
      </c>
      <c r="I7048" s="51" t="e">
        <f t="shared" si="229"/>
        <v>#DIV/0!</v>
      </c>
    </row>
    <row r="7049" spans="7:9" ht="15" hidden="1">
      <c r="G7049" s="26">
        <f t="shared" si="228"/>
        <v>0</v>
      </c>
      <c r="I7049" s="51" t="e">
        <f t="shared" si="229"/>
        <v>#DIV/0!</v>
      </c>
    </row>
    <row r="7050" spans="7:9" ht="15" hidden="1">
      <c r="G7050" s="26">
        <f t="shared" si="228"/>
        <v>0</v>
      </c>
      <c r="I7050" s="51" t="e">
        <f t="shared" si="229"/>
        <v>#DIV/0!</v>
      </c>
    </row>
    <row r="7051" spans="7:9" ht="15" hidden="1">
      <c r="G7051" s="26">
        <f t="shared" si="228"/>
        <v>0</v>
      </c>
      <c r="I7051" s="51" t="e">
        <f t="shared" si="229"/>
        <v>#DIV/0!</v>
      </c>
    </row>
    <row r="7052" spans="7:9" ht="15" hidden="1">
      <c r="G7052" s="26">
        <f t="shared" si="228"/>
        <v>0</v>
      </c>
      <c r="I7052" s="51" t="e">
        <f t="shared" si="229"/>
        <v>#DIV/0!</v>
      </c>
    </row>
    <row r="7053" spans="7:9" ht="15" hidden="1">
      <c r="G7053" s="26">
        <f t="shared" si="228"/>
        <v>0</v>
      </c>
      <c r="I7053" s="51" t="e">
        <f t="shared" si="229"/>
        <v>#DIV/0!</v>
      </c>
    </row>
    <row r="7054" spans="7:9" ht="15" hidden="1">
      <c r="G7054" s="26">
        <f t="shared" si="228"/>
        <v>0</v>
      </c>
      <c r="I7054" s="51" t="e">
        <f t="shared" si="229"/>
        <v>#DIV/0!</v>
      </c>
    </row>
    <row r="7055" spans="7:9" ht="15" hidden="1">
      <c r="G7055" s="26">
        <f t="shared" si="228"/>
        <v>0</v>
      </c>
      <c r="I7055" s="51" t="e">
        <f t="shared" si="229"/>
        <v>#DIV/0!</v>
      </c>
    </row>
    <row r="7056" spans="7:9" ht="15" hidden="1">
      <c r="G7056" s="26">
        <f t="shared" si="228"/>
        <v>0</v>
      </c>
      <c r="I7056" s="51" t="e">
        <f t="shared" si="229"/>
        <v>#DIV/0!</v>
      </c>
    </row>
    <row r="7057" spans="7:9" ht="15" hidden="1">
      <c r="G7057" s="26">
        <f t="shared" si="228"/>
        <v>0</v>
      </c>
      <c r="I7057" s="51" t="e">
        <f t="shared" si="229"/>
        <v>#DIV/0!</v>
      </c>
    </row>
    <row r="7058" spans="7:9" ht="15" hidden="1">
      <c r="G7058" s="26">
        <f t="shared" si="228"/>
        <v>0</v>
      </c>
      <c r="I7058" s="51" t="e">
        <f t="shared" si="229"/>
        <v>#DIV/0!</v>
      </c>
    </row>
    <row r="7059" spans="7:9" ht="15" hidden="1">
      <c r="G7059" s="26">
        <f t="shared" si="228"/>
        <v>0</v>
      </c>
      <c r="I7059" s="51" t="e">
        <f t="shared" si="229"/>
        <v>#DIV/0!</v>
      </c>
    </row>
    <row r="7060" spans="7:9" ht="15" hidden="1">
      <c r="G7060" s="26">
        <f t="shared" si="228"/>
        <v>0</v>
      </c>
      <c r="I7060" s="51" t="e">
        <f t="shared" si="229"/>
        <v>#DIV/0!</v>
      </c>
    </row>
    <row r="7061" spans="7:9" ht="15" hidden="1">
      <c r="G7061" s="26">
        <f t="shared" si="228"/>
        <v>0</v>
      </c>
      <c r="I7061" s="51" t="e">
        <f t="shared" si="229"/>
        <v>#DIV/0!</v>
      </c>
    </row>
    <row r="7062" spans="7:9" ht="15" hidden="1">
      <c r="G7062" s="26">
        <f t="shared" si="228"/>
        <v>0</v>
      </c>
      <c r="I7062" s="51" t="e">
        <f t="shared" si="229"/>
        <v>#DIV/0!</v>
      </c>
    </row>
    <row r="7063" spans="7:9" ht="15" hidden="1">
      <c r="G7063" s="26">
        <f t="shared" si="228"/>
        <v>0</v>
      </c>
      <c r="I7063" s="51" t="e">
        <f t="shared" si="229"/>
        <v>#DIV/0!</v>
      </c>
    </row>
    <row r="7064" spans="7:9" ht="15" hidden="1">
      <c r="G7064" s="26">
        <f t="shared" si="228"/>
        <v>0</v>
      </c>
      <c r="I7064" s="51" t="e">
        <f t="shared" si="229"/>
        <v>#DIV/0!</v>
      </c>
    </row>
    <row r="7065" spans="7:9" ht="15" hidden="1">
      <c r="G7065" s="26">
        <f t="shared" si="228"/>
        <v>0</v>
      </c>
      <c r="I7065" s="51" t="e">
        <f t="shared" si="229"/>
        <v>#DIV/0!</v>
      </c>
    </row>
    <row r="7066" spans="7:9" ht="15" hidden="1">
      <c r="G7066" s="26">
        <f t="shared" si="228"/>
        <v>0</v>
      </c>
      <c r="I7066" s="51" t="e">
        <f t="shared" si="229"/>
        <v>#DIV/0!</v>
      </c>
    </row>
    <row r="7067" spans="7:9" ht="15" hidden="1">
      <c r="G7067" s="26">
        <f t="shared" si="228"/>
        <v>0</v>
      </c>
      <c r="I7067" s="51" t="e">
        <f t="shared" si="229"/>
        <v>#DIV/0!</v>
      </c>
    </row>
    <row r="7068" spans="7:9" ht="15" hidden="1">
      <c r="G7068" s="26">
        <f t="shared" si="228"/>
        <v>0</v>
      </c>
      <c r="I7068" s="51" t="e">
        <f t="shared" si="229"/>
        <v>#DIV/0!</v>
      </c>
    </row>
    <row r="7069" spans="7:9" ht="15" hidden="1">
      <c r="G7069" s="26">
        <f t="shared" si="228"/>
        <v>0</v>
      </c>
      <c r="I7069" s="51" t="e">
        <f t="shared" si="229"/>
        <v>#DIV/0!</v>
      </c>
    </row>
    <row r="7070" spans="7:9" ht="15" hidden="1">
      <c r="G7070" s="26">
        <f t="shared" si="228"/>
        <v>0</v>
      </c>
      <c r="I7070" s="51" t="e">
        <f t="shared" si="229"/>
        <v>#DIV/0!</v>
      </c>
    </row>
    <row r="7071" spans="7:9" ht="15" hidden="1">
      <c r="G7071" s="26">
        <f t="shared" si="228"/>
        <v>0</v>
      </c>
      <c r="I7071" s="51" t="e">
        <f t="shared" si="229"/>
        <v>#DIV/0!</v>
      </c>
    </row>
    <row r="7072" spans="7:9" ht="15" hidden="1">
      <c r="G7072" s="26">
        <f t="shared" si="228"/>
        <v>0</v>
      </c>
      <c r="I7072" s="51" t="e">
        <f t="shared" si="229"/>
        <v>#DIV/0!</v>
      </c>
    </row>
    <row r="7073" spans="7:9" ht="15" hidden="1">
      <c r="G7073" s="26">
        <f t="shared" si="228"/>
        <v>0</v>
      </c>
      <c r="I7073" s="51" t="e">
        <f t="shared" si="229"/>
        <v>#DIV/0!</v>
      </c>
    </row>
    <row r="7074" spans="7:9" ht="15" hidden="1">
      <c r="G7074" s="26">
        <f t="shared" si="228"/>
        <v>0</v>
      </c>
      <c r="I7074" s="51" t="e">
        <f t="shared" si="229"/>
        <v>#DIV/0!</v>
      </c>
    </row>
    <row r="7075" spans="7:9" ht="15" hidden="1">
      <c r="G7075" s="26">
        <f t="shared" si="228"/>
        <v>0</v>
      </c>
      <c r="I7075" s="51" t="e">
        <f t="shared" si="229"/>
        <v>#DIV/0!</v>
      </c>
    </row>
    <row r="7076" spans="7:9" ht="15" hidden="1">
      <c r="G7076" s="26">
        <f t="shared" si="228"/>
        <v>0</v>
      </c>
      <c r="I7076" s="51" t="e">
        <f t="shared" si="229"/>
        <v>#DIV/0!</v>
      </c>
    </row>
    <row r="7077" spans="7:9" ht="15" hidden="1">
      <c r="G7077" s="26">
        <f t="shared" si="228"/>
        <v>0</v>
      </c>
      <c r="I7077" s="51" t="e">
        <f t="shared" si="229"/>
        <v>#DIV/0!</v>
      </c>
    </row>
    <row r="7078" spans="7:9" ht="15" hidden="1">
      <c r="G7078" s="26">
        <f t="shared" si="228"/>
        <v>0</v>
      </c>
      <c r="I7078" s="51" t="e">
        <f t="shared" si="229"/>
        <v>#DIV/0!</v>
      </c>
    </row>
    <row r="7079" spans="7:9" ht="15" hidden="1">
      <c r="G7079" s="26">
        <f t="shared" si="228"/>
        <v>0</v>
      </c>
      <c r="I7079" s="51" t="e">
        <f t="shared" si="229"/>
        <v>#DIV/0!</v>
      </c>
    </row>
    <row r="7080" spans="7:9" ht="15" hidden="1">
      <c r="G7080" s="26">
        <f t="shared" si="228"/>
        <v>0</v>
      </c>
      <c r="I7080" s="51" t="e">
        <f t="shared" si="229"/>
        <v>#DIV/0!</v>
      </c>
    </row>
    <row r="7081" spans="7:9" ht="15" hidden="1">
      <c r="G7081" s="26">
        <f t="shared" si="228"/>
        <v>0</v>
      </c>
      <c r="I7081" s="51" t="e">
        <f t="shared" si="229"/>
        <v>#DIV/0!</v>
      </c>
    </row>
    <row r="7082" spans="7:9" ht="15" hidden="1">
      <c r="G7082" s="26">
        <f t="shared" si="228"/>
        <v>0</v>
      </c>
      <c r="I7082" s="51" t="e">
        <f t="shared" si="229"/>
        <v>#DIV/0!</v>
      </c>
    </row>
    <row r="7083" spans="7:9" ht="15" hidden="1">
      <c r="G7083" s="26">
        <f t="shared" si="228"/>
        <v>0</v>
      </c>
      <c r="I7083" s="51" t="e">
        <f t="shared" si="229"/>
        <v>#DIV/0!</v>
      </c>
    </row>
    <row r="7084" spans="7:9" ht="15" hidden="1">
      <c r="G7084" s="26">
        <f t="shared" si="228"/>
        <v>0</v>
      </c>
      <c r="I7084" s="51" t="e">
        <f t="shared" si="229"/>
        <v>#DIV/0!</v>
      </c>
    </row>
    <row r="7085" spans="7:9" ht="15" hidden="1">
      <c r="G7085" s="26">
        <f t="shared" si="228"/>
        <v>0</v>
      </c>
      <c r="I7085" s="51" t="e">
        <f t="shared" si="229"/>
        <v>#DIV/0!</v>
      </c>
    </row>
    <row r="7086" spans="7:9" ht="15" hidden="1">
      <c r="G7086" s="26">
        <f t="shared" si="228"/>
        <v>0</v>
      </c>
      <c r="I7086" s="51" t="e">
        <f t="shared" si="229"/>
        <v>#DIV/0!</v>
      </c>
    </row>
    <row r="7087" spans="7:9" ht="15" hidden="1">
      <c r="G7087" s="26">
        <f t="shared" si="228"/>
        <v>0</v>
      </c>
      <c r="I7087" s="51" t="e">
        <f t="shared" si="229"/>
        <v>#DIV/0!</v>
      </c>
    </row>
    <row r="7088" spans="7:9" ht="15" hidden="1">
      <c r="G7088" s="26">
        <f t="shared" si="228"/>
        <v>0</v>
      </c>
      <c r="I7088" s="51" t="e">
        <f t="shared" si="229"/>
        <v>#DIV/0!</v>
      </c>
    </row>
    <row r="7089" spans="7:9" ht="15" hidden="1">
      <c r="G7089" s="26">
        <f t="shared" si="228"/>
        <v>0</v>
      </c>
      <c r="I7089" s="51" t="e">
        <f t="shared" si="229"/>
        <v>#DIV/0!</v>
      </c>
    </row>
    <row r="7090" spans="7:9" ht="15" hidden="1">
      <c r="G7090" s="26">
        <f t="shared" si="228"/>
        <v>0</v>
      </c>
      <c r="I7090" s="51" t="e">
        <f t="shared" si="229"/>
        <v>#DIV/0!</v>
      </c>
    </row>
    <row r="7091" spans="7:9" ht="15" hidden="1">
      <c r="G7091" s="26">
        <f t="shared" si="228"/>
        <v>0</v>
      </c>
      <c r="I7091" s="51" t="e">
        <f t="shared" si="229"/>
        <v>#DIV/0!</v>
      </c>
    </row>
    <row r="7092" spans="7:9" ht="15" hidden="1">
      <c r="G7092" s="26">
        <f t="shared" si="228"/>
        <v>0</v>
      </c>
      <c r="I7092" s="51" t="e">
        <f t="shared" si="229"/>
        <v>#DIV/0!</v>
      </c>
    </row>
    <row r="7093" spans="7:9" ht="15" hidden="1">
      <c r="G7093" s="26">
        <f t="shared" si="228"/>
        <v>0</v>
      </c>
      <c r="I7093" s="51" t="e">
        <f t="shared" si="229"/>
        <v>#DIV/0!</v>
      </c>
    </row>
    <row r="7094" spans="7:9" ht="15" hidden="1">
      <c r="G7094" s="26">
        <f t="shared" si="228"/>
        <v>0</v>
      </c>
      <c r="I7094" s="51" t="e">
        <f t="shared" si="229"/>
        <v>#DIV/0!</v>
      </c>
    </row>
    <row r="7095" spans="7:9" ht="15" hidden="1">
      <c r="G7095" s="26">
        <f t="shared" si="228"/>
        <v>0</v>
      </c>
      <c r="I7095" s="51" t="e">
        <f t="shared" si="229"/>
        <v>#DIV/0!</v>
      </c>
    </row>
    <row r="7096" spans="7:9" ht="15" hidden="1">
      <c r="G7096" s="26">
        <f t="shared" si="228"/>
        <v>0</v>
      </c>
      <c r="I7096" s="51" t="e">
        <f t="shared" si="229"/>
        <v>#DIV/0!</v>
      </c>
    </row>
    <row r="7097" spans="7:9" ht="15" hidden="1">
      <c r="G7097" s="26">
        <f t="shared" si="228"/>
        <v>0</v>
      </c>
      <c r="I7097" s="51" t="e">
        <f t="shared" si="229"/>
        <v>#DIV/0!</v>
      </c>
    </row>
    <row r="7098" spans="7:9" ht="15" hidden="1">
      <c r="G7098" s="26">
        <f t="shared" si="228"/>
        <v>0</v>
      </c>
      <c r="I7098" s="51" t="e">
        <f t="shared" si="229"/>
        <v>#DIV/0!</v>
      </c>
    </row>
    <row r="7099" spans="7:9" ht="15" hidden="1">
      <c r="G7099" s="26">
        <f t="shared" si="228"/>
        <v>0</v>
      </c>
      <c r="I7099" s="51" t="e">
        <f t="shared" si="229"/>
        <v>#DIV/0!</v>
      </c>
    </row>
    <row r="7100" spans="7:9" ht="15" hidden="1">
      <c r="G7100" s="26">
        <f t="shared" si="228"/>
        <v>0</v>
      </c>
      <c r="I7100" s="51" t="e">
        <f t="shared" si="229"/>
        <v>#DIV/0!</v>
      </c>
    </row>
    <row r="7101" spans="7:9" ht="15" hidden="1">
      <c r="G7101" s="26">
        <f t="shared" si="228"/>
        <v>0</v>
      </c>
      <c r="I7101" s="51" t="e">
        <f t="shared" si="229"/>
        <v>#DIV/0!</v>
      </c>
    </row>
    <row r="7102" spans="7:9" ht="15" hidden="1">
      <c r="G7102" s="26">
        <f t="shared" si="228"/>
        <v>0</v>
      </c>
      <c r="I7102" s="51" t="e">
        <f t="shared" si="229"/>
        <v>#DIV/0!</v>
      </c>
    </row>
    <row r="7103" spans="7:9" ht="15" hidden="1">
      <c r="G7103" s="26">
        <f t="shared" si="228"/>
        <v>0</v>
      </c>
      <c r="I7103" s="51" t="e">
        <f t="shared" si="229"/>
        <v>#DIV/0!</v>
      </c>
    </row>
    <row r="7104" spans="7:9" ht="15" hidden="1">
      <c r="G7104" s="26">
        <f t="shared" si="228"/>
        <v>0</v>
      </c>
      <c r="I7104" s="51" t="e">
        <f t="shared" si="229"/>
        <v>#DIV/0!</v>
      </c>
    </row>
    <row r="7105" spans="7:9" ht="15" hidden="1">
      <c r="G7105" s="26">
        <f t="shared" si="228"/>
        <v>0</v>
      </c>
      <c r="I7105" s="51" t="e">
        <f t="shared" si="229"/>
        <v>#DIV/0!</v>
      </c>
    </row>
    <row r="7106" spans="7:9" ht="15" hidden="1">
      <c r="G7106" s="26">
        <f t="shared" si="228"/>
        <v>0</v>
      </c>
      <c r="I7106" s="51" t="e">
        <f t="shared" si="229"/>
        <v>#DIV/0!</v>
      </c>
    </row>
    <row r="7107" spans="7:9" ht="15" hidden="1">
      <c r="G7107" s="26">
        <f t="shared" si="228"/>
        <v>0</v>
      </c>
      <c r="I7107" s="51" t="e">
        <f t="shared" si="229"/>
        <v>#DIV/0!</v>
      </c>
    </row>
    <row r="7108" spans="7:9" ht="15" hidden="1">
      <c r="G7108" s="26">
        <f t="shared" si="228"/>
        <v>0</v>
      </c>
      <c r="I7108" s="51" t="e">
        <f t="shared" si="229"/>
        <v>#DIV/0!</v>
      </c>
    </row>
    <row r="7109" spans="7:9" ht="15" hidden="1">
      <c r="G7109" s="26">
        <f t="shared" ref="G7109:G7172" si="230">((D7109*100)/$D$69)</f>
        <v>0</v>
      </c>
      <c r="I7109" s="51" t="e">
        <f t="shared" si="229"/>
        <v>#DIV/0!</v>
      </c>
    </row>
    <row r="7110" spans="7:9" ht="15" hidden="1">
      <c r="G7110" s="26">
        <f t="shared" si="230"/>
        <v>0</v>
      </c>
      <c r="I7110" s="51" t="e">
        <f t="shared" ref="I7110:I7173" si="231">((H7110*100)/D7110)</f>
        <v>#DIV/0!</v>
      </c>
    </row>
    <row r="7111" spans="7:9" ht="15" hidden="1">
      <c r="G7111" s="26">
        <f t="shared" si="230"/>
        <v>0</v>
      </c>
      <c r="I7111" s="51" t="e">
        <f t="shared" si="231"/>
        <v>#DIV/0!</v>
      </c>
    </row>
    <row r="7112" spans="7:9" ht="15" hidden="1">
      <c r="G7112" s="26">
        <f t="shared" si="230"/>
        <v>0</v>
      </c>
      <c r="I7112" s="51" t="e">
        <f t="shared" si="231"/>
        <v>#DIV/0!</v>
      </c>
    </row>
    <row r="7113" spans="7:9" ht="15" hidden="1">
      <c r="G7113" s="26">
        <f t="shared" si="230"/>
        <v>0</v>
      </c>
      <c r="I7113" s="51" t="e">
        <f t="shared" si="231"/>
        <v>#DIV/0!</v>
      </c>
    </row>
    <row r="7114" spans="7:9" ht="15" hidden="1">
      <c r="G7114" s="26">
        <f t="shared" si="230"/>
        <v>0</v>
      </c>
      <c r="I7114" s="51" t="e">
        <f t="shared" si="231"/>
        <v>#DIV/0!</v>
      </c>
    </row>
    <row r="7115" spans="7:9" ht="15" hidden="1">
      <c r="G7115" s="26">
        <f t="shared" si="230"/>
        <v>0</v>
      </c>
      <c r="I7115" s="51" t="e">
        <f t="shared" si="231"/>
        <v>#DIV/0!</v>
      </c>
    </row>
    <row r="7116" spans="7:9" ht="15" hidden="1">
      <c r="G7116" s="26">
        <f t="shared" si="230"/>
        <v>0</v>
      </c>
      <c r="I7116" s="51" t="e">
        <f t="shared" si="231"/>
        <v>#DIV/0!</v>
      </c>
    </row>
    <row r="7117" spans="7:9" ht="15" hidden="1">
      <c r="G7117" s="26">
        <f t="shared" si="230"/>
        <v>0</v>
      </c>
      <c r="I7117" s="51" t="e">
        <f t="shared" si="231"/>
        <v>#DIV/0!</v>
      </c>
    </row>
    <row r="7118" spans="7:9" ht="15" hidden="1">
      <c r="G7118" s="26">
        <f t="shared" si="230"/>
        <v>0</v>
      </c>
      <c r="I7118" s="51" t="e">
        <f t="shared" si="231"/>
        <v>#DIV/0!</v>
      </c>
    </row>
    <row r="7119" spans="7:9" ht="15" hidden="1">
      <c r="G7119" s="26">
        <f t="shared" si="230"/>
        <v>0</v>
      </c>
      <c r="I7119" s="51" t="e">
        <f t="shared" si="231"/>
        <v>#DIV/0!</v>
      </c>
    </row>
    <row r="7120" spans="7:9" ht="15" hidden="1">
      <c r="G7120" s="26">
        <f t="shared" si="230"/>
        <v>0</v>
      </c>
      <c r="I7120" s="51" t="e">
        <f t="shared" si="231"/>
        <v>#DIV/0!</v>
      </c>
    </row>
    <row r="7121" spans="7:9" ht="15" hidden="1">
      <c r="G7121" s="26">
        <f t="shared" si="230"/>
        <v>0</v>
      </c>
      <c r="I7121" s="51" t="e">
        <f t="shared" si="231"/>
        <v>#DIV/0!</v>
      </c>
    </row>
    <row r="7122" spans="7:9" ht="15" hidden="1">
      <c r="G7122" s="26">
        <f t="shared" si="230"/>
        <v>0</v>
      </c>
      <c r="I7122" s="51" t="e">
        <f t="shared" si="231"/>
        <v>#DIV/0!</v>
      </c>
    </row>
    <row r="7123" spans="7:9" ht="15" hidden="1">
      <c r="G7123" s="26">
        <f t="shared" si="230"/>
        <v>0</v>
      </c>
      <c r="I7123" s="51" t="e">
        <f t="shared" si="231"/>
        <v>#DIV/0!</v>
      </c>
    </row>
    <row r="7124" spans="7:9" ht="15" hidden="1">
      <c r="G7124" s="26">
        <f t="shared" si="230"/>
        <v>0</v>
      </c>
      <c r="I7124" s="51" t="e">
        <f t="shared" si="231"/>
        <v>#DIV/0!</v>
      </c>
    </row>
    <row r="7125" spans="7:9" ht="15" hidden="1">
      <c r="G7125" s="26">
        <f t="shared" si="230"/>
        <v>0</v>
      </c>
      <c r="I7125" s="51" t="e">
        <f t="shared" si="231"/>
        <v>#DIV/0!</v>
      </c>
    </row>
    <row r="7126" spans="7:9" ht="15" hidden="1">
      <c r="G7126" s="26">
        <f t="shared" si="230"/>
        <v>0</v>
      </c>
      <c r="I7126" s="51" t="e">
        <f t="shared" si="231"/>
        <v>#DIV/0!</v>
      </c>
    </row>
    <row r="7127" spans="7:9" ht="15" hidden="1">
      <c r="G7127" s="26">
        <f t="shared" si="230"/>
        <v>0</v>
      </c>
      <c r="I7127" s="51" t="e">
        <f t="shared" si="231"/>
        <v>#DIV/0!</v>
      </c>
    </row>
    <row r="7128" spans="7:9" ht="15" hidden="1">
      <c r="G7128" s="26">
        <f t="shared" si="230"/>
        <v>0</v>
      </c>
      <c r="I7128" s="51" t="e">
        <f t="shared" si="231"/>
        <v>#DIV/0!</v>
      </c>
    </row>
    <row r="7129" spans="7:9" ht="15" hidden="1">
      <c r="G7129" s="26">
        <f t="shared" si="230"/>
        <v>0</v>
      </c>
      <c r="I7129" s="51" t="e">
        <f t="shared" si="231"/>
        <v>#DIV/0!</v>
      </c>
    </row>
    <row r="7130" spans="7:9" ht="15" hidden="1">
      <c r="G7130" s="26">
        <f t="shared" si="230"/>
        <v>0</v>
      </c>
      <c r="I7130" s="51" t="e">
        <f t="shared" si="231"/>
        <v>#DIV/0!</v>
      </c>
    </row>
    <row r="7131" spans="7:9" ht="15" hidden="1">
      <c r="G7131" s="26">
        <f t="shared" si="230"/>
        <v>0</v>
      </c>
      <c r="I7131" s="51" t="e">
        <f t="shared" si="231"/>
        <v>#DIV/0!</v>
      </c>
    </row>
    <row r="7132" spans="7:9" ht="15" hidden="1">
      <c r="G7132" s="26">
        <f t="shared" si="230"/>
        <v>0</v>
      </c>
      <c r="I7132" s="51" t="e">
        <f t="shared" si="231"/>
        <v>#DIV/0!</v>
      </c>
    </row>
    <row r="7133" spans="7:9" ht="15" hidden="1">
      <c r="G7133" s="26">
        <f t="shared" si="230"/>
        <v>0</v>
      </c>
      <c r="I7133" s="51" t="e">
        <f t="shared" si="231"/>
        <v>#DIV/0!</v>
      </c>
    </row>
    <row r="7134" spans="7:9" ht="15" hidden="1">
      <c r="G7134" s="26">
        <f t="shared" si="230"/>
        <v>0</v>
      </c>
      <c r="I7134" s="51" t="e">
        <f t="shared" si="231"/>
        <v>#DIV/0!</v>
      </c>
    </row>
    <row r="7135" spans="7:9" ht="15" hidden="1">
      <c r="G7135" s="26">
        <f t="shared" si="230"/>
        <v>0</v>
      </c>
      <c r="I7135" s="51" t="e">
        <f t="shared" si="231"/>
        <v>#DIV/0!</v>
      </c>
    </row>
    <row r="7136" spans="7:9" ht="15" hidden="1">
      <c r="G7136" s="26">
        <f t="shared" si="230"/>
        <v>0</v>
      </c>
      <c r="I7136" s="51" t="e">
        <f t="shared" si="231"/>
        <v>#DIV/0!</v>
      </c>
    </row>
    <row r="7137" spans="7:9" ht="15" hidden="1">
      <c r="G7137" s="26">
        <f t="shared" si="230"/>
        <v>0</v>
      </c>
      <c r="I7137" s="51" t="e">
        <f t="shared" si="231"/>
        <v>#DIV/0!</v>
      </c>
    </row>
    <row r="7138" spans="7:9" ht="15" hidden="1">
      <c r="G7138" s="26">
        <f t="shared" si="230"/>
        <v>0</v>
      </c>
      <c r="I7138" s="51" t="e">
        <f t="shared" si="231"/>
        <v>#DIV/0!</v>
      </c>
    </row>
    <row r="7139" spans="7:9" ht="15" hidden="1">
      <c r="G7139" s="26">
        <f t="shared" si="230"/>
        <v>0</v>
      </c>
      <c r="I7139" s="51" t="e">
        <f t="shared" si="231"/>
        <v>#DIV/0!</v>
      </c>
    </row>
    <row r="7140" spans="7:9" ht="15" hidden="1">
      <c r="G7140" s="26">
        <f t="shared" si="230"/>
        <v>0</v>
      </c>
      <c r="I7140" s="51" t="e">
        <f t="shared" si="231"/>
        <v>#DIV/0!</v>
      </c>
    </row>
    <row r="7141" spans="7:9" ht="15" hidden="1">
      <c r="G7141" s="26">
        <f t="shared" si="230"/>
        <v>0</v>
      </c>
      <c r="I7141" s="51" t="e">
        <f t="shared" si="231"/>
        <v>#DIV/0!</v>
      </c>
    </row>
    <row r="7142" spans="7:9" ht="15" hidden="1">
      <c r="G7142" s="26">
        <f t="shared" si="230"/>
        <v>0</v>
      </c>
      <c r="I7142" s="51" t="e">
        <f t="shared" si="231"/>
        <v>#DIV/0!</v>
      </c>
    </row>
    <row r="7143" spans="7:9" ht="15" hidden="1">
      <c r="G7143" s="26">
        <f t="shared" si="230"/>
        <v>0</v>
      </c>
      <c r="I7143" s="51" t="e">
        <f t="shared" si="231"/>
        <v>#DIV/0!</v>
      </c>
    </row>
    <row r="7144" spans="7:9" ht="15" hidden="1">
      <c r="G7144" s="26">
        <f t="shared" si="230"/>
        <v>0</v>
      </c>
      <c r="I7144" s="51" t="e">
        <f t="shared" si="231"/>
        <v>#DIV/0!</v>
      </c>
    </row>
    <row r="7145" spans="7:9" ht="15" hidden="1">
      <c r="G7145" s="26">
        <f t="shared" si="230"/>
        <v>0</v>
      </c>
      <c r="I7145" s="51" t="e">
        <f t="shared" si="231"/>
        <v>#DIV/0!</v>
      </c>
    </row>
    <row r="7146" spans="7:9" ht="15" hidden="1">
      <c r="G7146" s="26">
        <f t="shared" si="230"/>
        <v>0</v>
      </c>
      <c r="I7146" s="51" t="e">
        <f t="shared" si="231"/>
        <v>#DIV/0!</v>
      </c>
    </row>
    <row r="7147" spans="7:9" ht="15" hidden="1">
      <c r="G7147" s="26">
        <f t="shared" si="230"/>
        <v>0</v>
      </c>
      <c r="I7147" s="51" t="e">
        <f t="shared" si="231"/>
        <v>#DIV/0!</v>
      </c>
    </row>
    <row r="7148" spans="7:9" ht="15" hidden="1">
      <c r="G7148" s="26">
        <f t="shared" si="230"/>
        <v>0</v>
      </c>
      <c r="I7148" s="51" t="e">
        <f t="shared" si="231"/>
        <v>#DIV/0!</v>
      </c>
    </row>
    <row r="7149" spans="7:9" ht="15" hidden="1">
      <c r="G7149" s="26">
        <f t="shared" si="230"/>
        <v>0</v>
      </c>
      <c r="I7149" s="51" t="e">
        <f t="shared" si="231"/>
        <v>#DIV/0!</v>
      </c>
    </row>
    <row r="7150" spans="7:9" ht="15" hidden="1">
      <c r="G7150" s="26">
        <f t="shared" si="230"/>
        <v>0</v>
      </c>
      <c r="I7150" s="51" t="e">
        <f t="shared" si="231"/>
        <v>#DIV/0!</v>
      </c>
    </row>
    <row r="7151" spans="7:9" ht="15" hidden="1">
      <c r="G7151" s="26">
        <f t="shared" si="230"/>
        <v>0</v>
      </c>
      <c r="I7151" s="51" t="e">
        <f t="shared" si="231"/>
        <v>#DIV/0!</v>
      </c>
    </row>
    <row r="7152" spans="7:9" ht="15" hidden="1">
      <c r="G7152" s="26">
        <f t="shared" si="230"/>
        <v>0</v>
      </c>
      <c r="I7152" s="51" t="e">
        <f t="shared" si="231"/>
        <v>#DIV/0!</v>
      </c>
    </row>
    <row r="7153" spans="7:9" ht="15" hidden="1">
      <c r="G7153" s="26">
        <f t="shared" si="230"/>
        <v>0</v>
      </c>
      <c r="I7153" s="51" t="e">
        <f t="shared" si="231"/>
        <v>#DIV/0!</v>
      </c>
    </row>
    <row r="7154" spans="7:9" ht="15" hidden="1">
      <c r="G7154" s="26">
        <f t="shared" si="230"/>
        <v>0</v>
      </c>
      <c r="I7154" s="51" t="e">
        <f t="shared" si="231"/>
        <v>#DIV/0!</v>
      </c>
    </row>
    <row r="7155" spans="7:9" ht="15" hidden="1">
      <c r="G7155" s="26">
        <f t="shared" si="230"/>
        <v>0</v>
      </c>
      <c r="I7155" s="51" t="e">
        <f t="shared" si="231"/>
        <v>#DIV/0!</v>
      </c>
    </row>
    <row r="7156" spans="7:9" ht="15" hidden="1">
      <c r="G7156" s="26">
        <f t="shared" si="230"/>
        <v>0</v>
      </c>
      <c r="I7156" s="51" t="e">
        <f t="shared" si="231"/>
        <v>#DIV/0!</v>
      </c>
    </row>
    <row r="7157" spans="7:9" ht="15" hidden="1">
      <c r="G7157" s="26">
        <f t="shared" si="230"/>
        <v>0</v>
      </c>
      <c r="I7157" s="51" t="e">
        <f t="shared" si="231"/>
        <v>#DIV/0!</v>
      </c>
    </row>
    <row r="7158" spans="7:9" ht="15" hidden="1">
      <c r="G7158" s="26">
        <f t="shared" si="230"/>
        <v>0</v>
      </c>
      <c r="I7158" s="51" t="e">
        <f t="shared" si="231"/>
        <v>#DIV/0!</v>
      </c>
    </row>
    <row r="7159" spans="7:9" ht="15" hidden="1">
      <c r="G7159" s="26">
        <f t="shared" si="230"/>
        <v>0</v>
      </c>
      <c r="I7159" s="51" t="e">
        <f t="shared" si="231"/>
        <v>#DIV/0!</v>
      </c>
    </row>
    <row r="7160" spans="7:9" ht="15" hidden="1">
      <c r="G7160" s="26">
        <f t="shared" si="230"/>
        <v>0</v>
      </c>
      <c r="I7160" s="51" t="e">
        <f t="shared" si="231"/>
        <v>#DIV/0!</v>
      </c>
    </row>
    <row r="7161" spans="7:9" ht="15" hidden="1">
      <c r="G7161" s="26">
        <f t="shared" si="230"/>
        <v>0</v>
      </c>
      <c r="I7161" s="51" t="e">
        <f t="shared" si="231"/>
        <v>#DIV/0!</v>
      </c>
    </row>
    <row r="7162" spans="7:9" ht="15" hidden="1">
      <c r="G7162" s="26">
        <f t="shared" si="230"/>
        <v>0</v>
      </c>
      <c r="I7162" s="51" t="e">
        <f t="shared" si="231"/>
        <v>#DIV/0!</v>
      </c>
    </row>
    <row r="7163" spans="7:9" ht="15" hidden="1">
      <c r="G7163" s="26">
        <f t="shared" si="230"/>
        <v>0</v>
      </c>
      <c r="I7163" s="51" t="e">
        <f t="shared" si="231"/>
        <v>#DIV/0!</v>
      </c>
    </row>
    <row r="7164" spans="7:9" ht="15" hidden="1">
      <c r="G7164" s="26">
        <f t="shared" si="230"/>
        <v>0</v>
      </c>
      <c r="I7164" s="51" t="e">
        <f t="shared" si="231"/>
        <v>#DIV/0!</v>
      </c>
    </row>
    <row r="7165" spans="7:9" ht="15" hidden="1">
      <c r="G7165" s="26">
        <f t="shared" si="230"/>
        <v>0</v>
      </c>
      <c r="I7165" s="51" t="e">
        <f t="shared" si="231"/>
        <v>#DIV/0!</v>
      </c>
    </row>
    <row r="7166" spans="7:9" ht="15" hidden="1">
      <c r="G7166" s="26">
        <f t="shared" si="230"/>
        <v>0</v>
      </c>
      <c r="I7166" s="51" t="e">
        <f t="shared" si="231"/>
        <v>#DIV/0!</v>
      </c>
    </row>
    <row r="7167" spans="7:9" ht="15" hidden="1">
      <c r="G7167" s="26">
        <f t="shared" si="230"/>
        <v>0</v>
      </c>
      <c r="I7167" s="51" t="e">
        <f t="shared" si="231"/>
        <v>#DIV/0!</v>
      </c>
    </row>
    <row r="7168" spans="7:9" ht="15" hidden="1">
      <c r="G7168" s="26">
        <f t="shared" si="230"/>
        <v>0</v>
      </c>
      <c r="I7168" s="51" t="e">
        <f t="shared" si="231"/>
        <v>#DIV/0!</v>
      </c>
    </row>
    <row r="7169" spans="7:9" ht="15" hidden="1">
      <c r="G7169" s="26">
        <f t="shared" si="230"/>
        <v>0</v>
      </c>
      <c r="I7169" s="51" t="e">
        <f t="shared" si="231"/>
        <v>#DIV/0!</v>
      </c>
    </row>
    <row r="7170" spans="7:9" ht="15" hidden="1">
      <c r="G7170" s="26">
        <f t="shared" si="230"/>
        <v>0</v>
      </c>
      <c r="I7170" s="51" t="e">
        <f t="shared" si="231"/>
        <v>#DIV/0!</v>
      </c>
    </row>
    <row r="7171" spans="7:9" ht="15" hidden="1">
      <c r="G7171" s="26">
        <f t="shared" si="230"/>
        <v>0</v>
      </c>
      <c r="I7171" s="51" t="e">
        <f t="shared" si="231"/>
        <v>#DIV/0!</v>
      </c>
    </row>
    <row r="7172" spans="7:9" ht="15" hidden="1">
      <c r="G7172" s="26">
        <f t="shared" si="230"/>
        <v>0</v>
      </c>
      <c r="I7172" s="51" t="e">
        <f t="shared" si="231"/>
        <v>#DIV/0!</v>
      </c>
    </row>
    <row r="7173" spans="7:9" ht="15" hidden="1">
      <c r="G7173" s="26">
        <f t="shared" ref="G7173:G7236" si="232">((D7173*100)/$D$69)</f>
        <v>0</v>
      </c>
      <c r="I7173" s="51" t="e">
        <f t="shared" si="231"/>
        <v>#DIV/0!</v>
      </c>
    </row>
    <row r="7174" spans="7:9" ht="15" hidden="1">
      <c r="G7174" s="26">
        <f t="shared" si="232"/>
        <v>0</v>
      </c>
      <c r="I7174" s="51" t="e">
        <f t="shared" ref="I7174:I7237" si="233">((H7174*100)/D7174)</f>
        <v>#DIV/0!</v>
      </c>
    </row>
    <row r="7175" spans="7:9" ht="15" hidden="1">
      <c r="G7175" s="26">
        <f t="shared" si="232"/>
        <v>0</v>
      </c>
      <c r="I7175" s="51" t="e">
        <f t="shared" si="233"/>
        <v>#DIV/0!</v>
      </c>
    </row>
    <row r="7176" spans="7:9" ht="15" hidden="1">
      <c r="G7176" s="26">
        <f t="shared" si="232"/>
        <v>0</v>
      </c>
      <c r="I7176" s="51" t="e">
        <f t="shared" si="233"/>
        <v>#DIV/0!</v>
      </c>
    </row>
    <row r="7177" spans="7:9" ht="15" hidden="1">
      <c r="G7177" s="26">
        <f t="shared" si="232"/>
        <v>0</v>
      </c>
      <c r="I7177" s="51" t="e">
        <f t="shared" si="233"/>
        <v>#DIV/0!</v>
      </c>
    </row>
    <row r="7178" spans="7:9" ht="15" hidden="1">
      <c r="G7178" s="26">
        <f t="shared" si="232"/>
        <v>0</v>
      </c>
      <c r="I7178" s="51" t="e">
        <f t="shared" si="233"/>
        <v>#DIV/0!</v>
      </c>
    </row>
    <row r="7179" spans="7:9" ht="15" hidden="1">
      <c r="G7179" s="26">
        <f t="shared" si="232"/>
        <v>0</v>
      </c>
      <c r="I7179" s="51" t="e">
        <f t="shared" si="233"/>
        <v>#DIV/0!</v>
      </c>
    </row>
    <row r="7180" spans="7:9" ht="15" hidden="1">
      <c r="G7180" s="26">
        <f t="shared" si="232"/>
        <v>0</v>
      </c>
      <c r="I7180" s="51" t="e">
        <f t="shared" si="233"/>
        <v>#DIV/0!</v>
      </c>
    </row>
    <row r="7181" spans="7:9" ht="15" hidden="1">
      <c r="G7181" s="26">
        <f t="shared" si="232"/>
        <v>0</v>
      </c>
      <c r="I7181" s="51" t="e">
        <f t="shared" si="233"/>
        <v>#DIV/0!</v>
      </c>
    </row>
    <row r="7182" spans="7:9" ht="15" hidden="1">
      <c r="G7182" s="26">
        <f t="shared" si="232"/>
        <v>0</v>
      </c>
      <c r="I7182" s="51" t="e">
        <f t="shared" si="233"/>
        <v>#DIV/0!</v>
      </c>
    </row>
    <row r="7183" spans="7:9" ht="15" hidden="1">
      <c r="G7183" s="26">
        <f t="shared" si="232"/>
        <v>0</v>
      </c>
      <c r="I7183" s="51" t="e">
        <f t="shared" si="233"/>
        <v>#DIV/0!</v>
      </c>
    </row>
    <row r="7184" spans="7:9" ht="15" hidden="1">
      <c r="G7184" s="26">
        <f t="shared" si="232"/>
        <v>0</v>
      </c>
      <c r="I7184" s="51" t="e">
        <f t="shared" si="233"/>
        <v>#DIV/0!</v>
      </c>
    </row>
    <row r="7185" spans="7:9" ht="15" hidden="1">
      <c r="G7185" s="26">
        <f t="shared" si="232"/>
        <v>0</v>
      </c>
      <c r="I7185" s="51" t="e">
        <f t="shared" si="233"/>
        <v>#DIV/0!</v>
      </c>
    </row>
    <row r="7186" spans="7:9" ht="15" hidden="1">
      <c r="G7186" s="26">
        <f t="shared" si="232"/>
        <v>0</v>
      </c>
      <c r="I7186" s="51" t="e">
        <f t="shared" si="233"/>
        <v>#DIV/0!</v>
      </c>
    </row>
    <row r="7187" spans="7:9" ht="15" hidden="1">
      <c r="G7187" s="26">
        <f t="shared" si="232"/>
        <v>0</v>
      </c>
      <c r="I7187" s="51" t="e">
        <f t="shared" si="233"/>
        <v>#DIV/0!</v>
      </c>
    </row>
    <row r="7188" spans="7:9" ht="15" hidden="1">
      <c r="G7188" s="26">
        <f t="shared" si="232"/>
        <v>0</v>
      </c>
      <c r="I7188" s="51" t="e">
        <f t="shared" si="233"/>
        <v>#DIV/0!</v>
      </c>
    </row>
    <row r="7189" spans="7:9" ht="15" hidden="1">
      <c r="G7189" s="26">
        <f t="shared" si="232"/>
        <v>0</v>
      </c>
      <c r="I7189" s="51" t="e">
        <f t="shared" si="233"/>
        <v>#DIV/0!</v>
      </c>
    </row>
    <row r="7190" spans="7:9" ht="15" hidden="1">
      <c r="G7190" s="26">
        <f t="shared" si="232"/>
        <v>0</v>
      </c>
      <c r="I7190" s="51" t="e">
        <f t="shared" si="233"/>
        <v>#DIV/0!</v>
      </c>
    </row>
    <row r="7191" spans="7:9" ht="15" hidden="1">
      <c r="G7191" s="26">
        <f t="shared" si="232"/>
        <v>0</v>
      </c>
      <c r="I7191" s="51" t="e">
        <f t="shared" si="233"/>
        <v>#DIV/0!</v>
      </c>
    </row>
    <row r="7192" spans="7:9" ht="15" hidden="1">
      <c r="G7192" s="26">
        <f t="shared" si="232"/>
        <v>0</v>
      </c>
      <c r="I7192" s="51" t="e">
        <f t="shared" si="233"/>
        <v>#DIV/0!</v>
      </c>
    </row>
    <row r="7193" spans="7:9" ht="15" hidden="1">
      <c r="G7193" s="26">
        <f t="shared" si="232"/>
        <v>0</v>
      </c>
      <c r="I7193" s="51" t="e">
        <f t="shared" si="233"/>
        <v>#DIV/0!</v>
      </c>
    </row>
    <row r="7194" spans="7:9" ht="15" hidden="1">
      <c r="G7194" s="26">
        <f t="shared" si="232"/>
        <v>0</v>
      </c>
      <c r="I7194" s="51" t="e">
        <f t="shared" si="233"/>
        <v>#DIV/0!</v>
      </c>
    </row>
    <row r="7195" spans="7:9" ht="15" hidden="1">
      <c r="G7195" s="26">
        <f t="shared" si="232"/>
        <v>0</v>
      </c>
      <c r="I7195" s="51" t="e">
        <f t="shared" si="233"/>
        <v>#DIV/0!</v>
      </c>
    </row>
    <row r="7196" spans="7:9" ht="15" hidden="1">
      <c r="G7196" s="26">
        <f t="shared" si="232"/>
        <v>0</v>
      </c>
      <c r="I7196" s="51" t="e">
        <f t="shared" si="233"/>
        <v>#DIV/0!</v>
      </c>
    </row>
    <row r="7197" spans="7:9" ht="15" hidden="1">
      <c r="G7197" s="26">
        <f t="shared" si="232"/>
        <v>0</v>
      </c>
      <c r="I7197" s="51" t="e">
        <f t="shared" si="233"/>
        <v>#DIV/0!</v>
      </c>
    </row>
    <row r="7198" spans="7:9" ht="15" hidden="1">
      <c r="G7198" s="26">
        <f t="shared" si="232"/>
        <v>0</v>
      </c>
      <c r="I7198" s="51" t="e">
        <f t="shared" si="233"/>
        <v>#DIV/0!</v>
      </c>
    </row>
    <row r="7199" spans="7:9" ht="15" hidden="1">
      <c r="G7199" s="26">
        <f t="shared" si="232"/>
        <v>0</v>
      </c>
      <c r="I7199" s="51" t="e">
        <f t="shared" si="233"/>
        <v>#DIV/0!</v>
      </c>
    </row>
    <row r="7200" spans="7:9" ht="15" hidden="1">
      <c r="G7200" s="26">
        <f t="shared" si="232"/>
        <v>0</v>
      </c>
      <c r="I7200" s="51" t="e">
        <f t="shared" si="233"/>
        <v>#DIV/0!</v>
      </c>
    </row>
    <row r="7201" spans="7:9" ht="15" hidden="1">
      <c r="G7201" s="26">
        <f t="shared" si="232"/>
        <v>0</v>
      </c>
      <c r="I7201" s="51" t="e">
        <f t="shared" si="233"/>
        <v>#DIV/0!</v>
      </c>
    </row>
    <row r="7202" spans="7:9" ht="15" hidden="1">
      <c r="G7202" s="26">
        <f t="shared" si="232"/>
        <v>0</v>
      </c>
      <c r="I7202" s="51" t="e">
        <f t="shared" si="233"/>
        <v>#DIV/0!</v>
      </c>
    </row>
    <row r="7203" spans="7:9" ht="15" hidden="1">
      <c r="G7203" s="26">
        <f t="shared" si="232"/>
        <v>0</v>
      </c>
      <c r="I7203" s="51" t="e">
        <f t="shared" si="233"/>
        <v>#DIV/0!</v>
      </c>
    </row>
    <row r="7204" spans="7:9" ht="15" hidden="1">
      <c r="G7204" s="26">
        <f t="shared" si="232"/>
        <v>0</v>
      </c>
      <c r="I7204" s="51" t="e">
        <f t="shared" si="233"/>
        <v>#DIV/0!</v>
      </c>
    </row>
    <row r="7205" spans="7:9" ht="15" hidden="1">
      <c r="G7205" s="26">
        <f t="shared" si="232"/>
        <v>0</v>
      </c>
      <c r="I7205" s="51" t="e">
        <f t="shared" si="233"/>
        <v>#DIV/0!</v>
      </c>
    </row>
    <row r="7206" spans="7:9" ht="15" hidden="1">
      <c r="G7206" s="26">
        <f t="shared" si="232"/>
        <v>0</v>
      </c>
      <c r="I7206" s="51" t="e">
        <f t="shared" si="233"/>
        <v>#DIV/0!</v>
      </c>
    </row>
    <row r="7207" spans="7:9" ht="15" hidden="1">
      <c r="G7207" s="26">
        <f t="shared" si="232"/>
        <v>0</v>
      </c>
      <c r="I7207" s="51" t="e">
        <f t="shared" si="233"/>
        <v>#DIV/0!</v>
      </c>
    </row>
    <row r="7208" spans="7:9" ht="15" hidden="1">
      <c r="G7208" s="26">
        <f t="shared" si="232"/>
        <v>0</v>
      </c>
      <c r="I7208" s="51" t="e">
        <f t="shared" si="233"/>
        <v>#DIV/0!</v>
      </c>
    </row>
    <row r="7209" spans="7:9" ht="15" hidden="1">
      <c r="G7209" s="26">
        <f t="shared" si="232"/>
        <v>0</v>
      </c>
      <c r="I7209" s="51" t="e">
        <f t="shared" si="233"/>
        <v>#DIV/0!</v>
      </c>
    </row>
    <row r="7210" spans="7:9" ht="15" hidden="1">
      <c r="G7210" s="26">
        <f t="shared" si="232"/>
        <v>0</v>
      </c>
      <c r="I7210" s="51" t="e">
        <f t="shared" si="233"/>
        <v>#DIV/0!</v>
      </c>
    </row>
    <row r="7211" spans="7:9" ht="15" hidden="1">
      <c r="G7211" s="26">
        <f t="shared" si="232"/>
        <v>0</v>
      </c>
      <c r="I7211" s="51" t="e">
        <f t="shared" si="233"/>
        <v>#DIV/0!</v>
      </c>
    </row>
    <row r="7212" spans="7:9" ht="15" hidden="1">
      <c r="G7212" s="26">
        <f t="shared" si="232"/>
        <v>0</v>
      </c>
      <c r="I7212" s="51" t="e">
        <f t="shared" si="233"/>
        <v>#DIV/0!</v>
      </c>
    </row>
    <row r="7213" spans="7:9" ht="15" hidden="1">
      <c r="G7213" s="26">
        <f t="shared" si="232"/>
        <v>0</v>
      </c>
      <c r="I7213" s="51" t="e">
        <f t="shared" si="233"/>
        <v>#DIV/0!</v>
      </c>
    </row>
    <row r="7214" spans="7:9" ht="15" hidden="1">
      <c r="G7214" s="26">
        <f t="shared" si="232"/>
        <v>0</v>
      </c>
      <c r="I7214" s="51" t="e">
        <f t="shared" si="233"/>
        <v>#DIV/0!</v>
      </c>
    </row>
    <row r="7215" spans="7:9" ht="15" hidden="1">
      <c r="G7215" s="26">
        <f t="shared" si="232"/>
        <v>0</v>
      </c>
      <c r="I7215" s="51" t="e">
        <f t="shared" si="233"/>
        <v>#DIV/0!</v>
      </c>
    </row>
    <row r="7216" spans="7:9" ht="15" hidden="1">
      <c r="G7216" s="26">
        <f t="shared" si="232"/>
        <v>0</v>
      </c>
      <c r="I7216" s="51" t="e">
        <f t="shared" si="233"/>
        <v>#DIV/0!</v>
      </c>
    </row>
    <row r="7217" spans="7:9" ht="15" hidden="1">
      <c r="G7217" s="26">
        <f t="shared" si="232"/>
        <v>0</v>
      </c>
      <c r="I7217" s="51" t="e">
        <f t="shared" si="233"/>
        <v>#DIV/0!</v>
      </c>
    </row>
    <row r="7218" spans="7:9" ht="15" hidden="1">
      <c r="G7218" s="26">
        <f t="shared" si="232"/>
        <v>0</v>
      </c>
      <c r="I7218" s="51" t="e">
        <f t="shared" si="233"/>
        <v>#DIV/0!</v>
      </c>
    </row>
    <row r="7219" spans="7:9" ht="15" hidden="1">
      <c r="G7219" s="26">
        <f t="shared" si="232"/>
        <v>0</v>
      </c>
      <c r="I7219" s="51" t="e">
        <f t="shared" si="233"/>
        <v>#DIV/0!</v>
      </c>
    </row>
    <row r="7220" spans="7:9" ht="15" hidden="1">
      <c r="G7220" s="26">
        <f t="shared" si="232"/>
        <v>0</v>
      </c>
      <c r="I7220" s="51" t="e">
        <f t="shared" si="233"/>
        <v>#DIV/0!</v>
      </c>
    </row>
    <row r="7221" spans="7:9" ht="15" hidden="1">
      <c r="G7221" s="26">
        <f t="shared" si="232"/>
        <v>0</v>
      </c>
      <c r="I7221" s="51" t="e">
        <f t="shared" si="233"/>
        <v>#DIV/0!</v>
      </c>
    </row>
    <row r="7222" spans="7:9" ht="15" hidden="1">
      <c r="G7222" s="26">
        <f t="shared" si="232"/>
        <v>0</v>
      </c>
      <c r="I7222" s="51" t="e">
        <f t="shared" si="233"/>
        <v>#DIV/0!</v>
      </c>
    </row>
    <row r="7223" spans="7:9" ht="15" hidden="1">
      <c r="G7223" s="26">
        <f t="shared" si="232"/>
        <v>0</v>
      </c>
      <c r="I7223" s="51" t="e">
        <f t="shared" si="233"/>
        <v>#DIV/0!</v>
      </c>
    </row>
    <row r="7224" spans="7:9" ht="15" hidden="1">
      <c r="G7224" s="26">
        <f t="shared" si="232"/>
        <v>0</v>
      </c>
      <c r="I7224" s="51" t="e">
        <f t="shared" si="233"/>
        <v>#DIV/0!</v>
      </c>
    </row>
    <row r="7225" spans="7:9" ht="15" hidden="1">
      <c r="G7225" s="26">
        <f t="shared" si="232"/>
        <v>0</v>
      </c>
      <c r="I7225" s="51" t="e">
        <f t="shared" si="233"/>
        <v>#DIV/0!</v>
      </c>
    </row>
    <row r="7226" spans="7:9" ht="15" hidden="1">
      <c r="G7226" s="26">
        <f t="shared" si="232"/>
        <v>0</v>
      </c>
      <c r="I7226" s="51" t="e">
        <f t="shared" si="233"/>
        <v>#DIV/0!</v>
      </c>
    </row>
    <row r="7227" spans="7:9" ht="15" hidden="1">
      <c r="G7227" s="26">
        <f t="shared" si="232"/>
        <v>0</v>
      </c>
      <c r="I7227" s="51" t="e">
        <f t="shared" si="233"/>
        <v>#DIV/0!</v>
      </c>
    </row>
    <row r="7228" spans="7:9" ht="15" hidden="1">
      <c r="G7228" s="26">
        <f t="shared" si="232"/>
        <v>0</v>
      </c>
      <c r="I7228" s="51" t="e">
        <f t="shared" si="233"/>
        <v>#DIV/0!</v>
      </c>
    </row>
    <row r="7229" spans="7:9" ht="15" hidden="1">
      <c r="G7229" s="26">
        <f t="shared" si="232"/>
        <v>0</v>
      </c>
      <c r="I7229" s="51" t="e">
        <f t="shared" si="233"/>
        <v>#DIV/0!</v>
      </c>
    </row>
    <row r="7230" spans="7:9" ht="15" hidden="1">
      <c r="G7230" s="26">
        <f t="shared" si="232"/>
        <v>0</v>
      </c>
      <c r="I7230" s="51" t="e">
        <f t="shared" si="233"/>
        <v>#DIV/0!</v>
      </c>
    </row>
    <row r="7231" spans="7:9" ht="15" hidden="1">
      <c r="G7231" s="26">
        <f t="shared" si="232"/>
        <v>0</v>
      </c>
      <c r="I7231" s="51" t="e">
        <f t="shared" si="233"/>
        <v>#DIV/0!</v>
      </c>
    </row>
    <row r="7232" spans="7:9" ht="15" hidden="1">
      <c r="G7232" s="26">
        <f t="shared" si="232"/>
        <v>0</v>
      </c>
      <c r="I7232" s="51" t="e">
        <f t="shared" si="233"/>
        <v>#DIV/0!</v>
      </c>
    </row>
    <row r="7233" spans="7:9" ht="15" hidden="1">
      <c r="G7233" s="26">
        <f t="shared" si="232"/>
        <v>0</v>
      </c>
      <c r="I7233" s="51" t="e">
        <f t="shared" si="233"/>
        <v>#DIV/0!</v>
      </c>
    </row>
    <row r="7234" spans="7:9" ht="15" hidden="1">
      <c r="G7234" s="26">
        <f t="shared" si="232"/>
        <v>0</v>
      </c>
      <c r="I7234" s="51" t="e">
        <f t="shared" si="233"/>
        <v>#DIV/0!</v>
      </c>
    </row>
    <row r="7235" spans="7:9" ht="15" hidden="1">
      <c r="G7235" s="26">
        <f t="shared" si="232"/>
        <v>0</v>
      </c>
      <c r="I7235" s="51" t="e">
        <f t="shared" si="233"/>
        <v>#DIV/0!</v>
      </c>
    </row>
    <row r="7236" spans="7:9" ht="15" hidden="1">
      <c r="G7236" s="26">
        <f t="shared" si="232"/>
        <v>0</v>
      </c>
      <c r="I7236" s="51" t="e">
        <f t="shared" si="233"/>
        <v>#DIV/0!</v>
      </c>
    </row>
    <row r="7237" spans="7:9" ht="15" hidden="1">
      <c r="G7237" s="26">
        <f t="shared" ref="G7237:G7300" si="234">((D7237*100)/$D$69)</f>
        <v>0</v>
      </c>
      <c r="I7237" s="51" t="e">
        <f t="shared" si="233"/>
        <v>#DIV/0!</v>
      </c>
    </row>
    <row r="7238" spans="7:9" ht="15" hidden="1">
      <c r="G7238" s="26">
        <f t="shared" si="234"/>
        <v>0</v>
      </c>
      <c r="I7238" s="51" t="e">
        <f t="shared" ref="I7238:I7301" si="235">((H7238*100)/D7238)</f>
        <v>#DIV/0!</v>
      </c>
    </row>
    <row r="7239" spans="7:9" ht="15" hidden="1">
      <c r="G7239" s="26">
        <f t="shared" si="234"/>
        <v>0</v>
      </c>
      <c r="I7239" s="51" t="e">
        <f t="shared" si="235"/>
        <v>#DIV/0!</v>
      </c>
    </row>
    <row r="7240" spans="7:9" ht="15" hidden="1">
      <c r="G7240" s="26">
        <f t="shared" si="234"/>
        <v>0</v>
      </c>
      <c r="I7240" s="51" t="e">
        <f t="shared" si="235"/>
        <v>#DIV/0!</v>
      </c>
    </row>
    <row r="7241" spans="7:9" ht="15" hidden="1">
      <c r="G7241" s="26">
        <f t="shared" si="234"/>
        <v>0</v>
      </c>
      <c r="I7241" s="51" t="e">
        <f t="shared" si="235"/>
        <v>#DIV/0!</v>
      </c>
    </row>
    <row r="7242" spans="7:9" ht="15" hidden="1">
      <c r="G7242" s="26">
        <f t="shared" si="234"/>
        <v>0</v>
      </c>
      <c r="I7242" s="51" t="e">
        <f t="shared" si="235"/>
        <v>#DIV/0!</v>
      </c>
    </row>
    <row r="7243" spans="7:9" ht="15" hidden="1">
      <c r="G7243" s="26">
        <f t="shared" si="234"/>
        <v>0</v>
      </c>
      <c r="I7243" s="51" t="e">
        <f t="shared" si="235"/>
        <v>#DIV/0!</v>
      </c>
    </row>
    <row r="7244" spans="7:9" ht="15" hidden="1">
      <c r="G7244" s="26">
        <f t="shared" si="234"/>
        <v>0</v>
      </c>
      <c r="I7244" s="51" t="e">
        <f t="shared" si="235"/>
        <v>#DIV/0!</v>
      </c>
    </row>
    <row r="7245" spans="7:9" ht="15" hidden="1">
      <c r="G7245" s="26">
        <f t="shared" si="234"/>
        <v>0</v>
      </c>
      <c r="I7245" s="51" t="e">
        <f t="shared" si="235"/>
        <v>#DIV/0!</v>
      </c>
    </row>
    <row r="7246" spans="7:9" ht="15" hidden="1">
      <c r="G7246" s="26">
        <f t="shared" si="234"/>
        <v>0</v>
      </c>
      <c r="I7246" s="51" t="e">
        <f t="shared" si="235"/>
        <v>#DIV/0!</v>
      </c>
    </row>
    <row r="7247" spans="7:9" ht="15" hidden="1">
      <c r="G7247" s="26">
        <f t="shared" si="234"/>
        <v>0</v>
      </c>
      <c r="I7247" s="51" t="e">
        <f t="shared" si="235"/>
        <v>#DIV/0!</v>
      </c>
    </row>
    <row r="7248" spans="7:9" ht="15" hidden="1">
      <c r="G7248" s="26">
        <f t="shared" si="234"/>
        <v>0</v>
      </c>
      <c r="I7248" s="51" t="e">
        <f t="shared" si="235"/>
        <v>#DIV/0!</v>
      </c>
    </row>
    <row r="7249" spans="7:9" ht="15" hidden="1">
      <c r="G7249" s="26">
        <f t="shared" si="234"/>
        <v>0</v>
      </c>
      <c r="I7249" s="51" t="e">
        <f t="shared" si="235"/>
        <v>#DIV/0!</v>
      </c>
    </row>
    <row r="7250" spans="7:9" ht="15" hidden="1">
      <c r="G7250" s="26">
        <f t="shared" si="234"/>
        <v>0</v>
      </c>
      <c r="I7250" s="51" t="e">
        <f t="shared" si="235"/>
        <v>#DIV/0!</v>
      </c>
    </row>
    <row r="7251" spans="7:9" ht="15" hidden="1">
      <c r="G7251" s="26">
        <f t="shared" si="234"/>
        <v>0</v>
      </c>
      <c r="I7251" s="51" t="e">
        <f t="shared" si="235"/>
        <v>#DIV/0!</v>
      </c>
    </row>
    <row r="7252" spans="7:9" ht="15" hidden="1">
      <c r="G7252" s="26">
        <f t="shared" si="234"/>
        <v>0</v>
      </c>
      <c r="I7252" s="51" t="e">
        <f t="shared" si="235"/>
        <v>#DIV/0!</v>
      </c>
    </row>
    <row r="7253" spans="7:9" ht="15" hidden="1">
      <c r="G7253" s="26">
        <f t="shared" si="234"/>
        <v>0</v>
      </c>
      <c r="I7253" s="51" t="e">
        <f t="shared" si="235"/>
        <v>#DIV/0!</v>
      </c>
    </row>
    <row r="7254" spans="7:9" ht="15" hidden="1">
      <c r="G7254" s="26">
        <f t="shared" si="234"/>
        <v>0</v>
      </c>
      <c r="I7254" s="51" t="e">
        <f t="shared" si="235"/>
        <v>#DIV/0!</v>
      </c>
    </row>
    <row r="7255" spans="7:9" ht="15" hidden="1">
      <c r="G7255" s="26">
        <f t="shared" si="234"/>
        <v>0</v>
      </c>
      <c r="I7255" s="51" t="e">
        <f t="shared" si="235"/>
        <v>#DIV/0!</v>
      </c>
    </row>
    <row r="7256" spans="7:9" ht="15" hidden="1">
      <c r="G7256" s="26">
        <f t="shared" si="234"/>
        <v>0</v>
      </c>
      <c r="I7256" s="51" t="e">
        <f t="shared" si="235"/>
        <v>#DIV/0!</v>
      </c>
    </row>
    <row r="7257" spans="7:9" ht="15" hidden="1">
      <c r="G7257" s="26">
        <f t="shared" si="234"/>
        <v>0</v>
      </c>
      <c r="I7257" s="51" t="e">
        <f t="shared" si="235"/>
        <v>#DIV/0!</v>
      </c>
    </row>
    <row r="7258" spans="7:9" ht="15" hidden="1">
      <c r="G7258" s="26">
        <f t="shared" si="234"/>
        <v>0</v>
      </c>
      <c r="I7258" s="51" t="e">
        <f t="shared" si="235"/>
        <v>#DIV/0!</v>
      </c>
    </row>
    <row r="7259" spans="7:9" ht="15" hidden="1">
      <c r="G7259" s="26">
        <f t="shared" si="234"/>
        <v>0</v>
      </c>
      <c r="I7259" s="51" t="e">
        <f t="shared" si="235"/>
        <v>#DIV/0!</v>
      </c>
    </row>
    <row r="7260" spans="7:9" ht="15" hidden="1">
      <c r="G7260" s="26">
        <f t="shared" si="234"/>
        <v>0</v>
      </c>
      <c r="I7260" s="51" t="e">
        <f t="shared" si="235"/>
        <v>#DIV/0!</v>
      </c>
    </row>
    <row r="7261" spans="7:9" ht="15" hidden="1">
      <c r="G7261" s="26">
        <f t="shared" si="234"/>
        <v>0</v>
      </c>
      <c r="I7261" s="51" t="e">
        <f t="shared" si="235"/>
        <v>#DIV/0!</v>
      </c>
    </row>
    <row r="7262" spans="7:9" ht="15" hidden="1">
      <c r="G7262" s="26">
        <f t="shared" si="234"/>
        <v>0</v>
      </c>
      <c r="I7262" s="51" t="e">
        <f t="shared" si="235"/>
        <v>#DIV/0!</v>
      </c>
    </row>
    <row r="7263" spans="7:9" ht="15" hidden="1">
      <c r="G7263" s="26">
        <f t="shared" si="234"/>
        <v>0</v>
      </c>
      <c r="I7263" s="51" t="e">
        <f t="shared" si="235"/>
        <v>#DIV/0!</v>
      </c>
    </row>
    <row r="7264" spans="7:9" ht="15" hidden="1">
      <c r="G7264" s="26">
        <f t="shared" si="234"/>
        <v>0</v>
      </c>
      <c r="I7264" s="51" t="e">
        <f t="shared" si="235"/>
        <v>#DIV/0!</v>
      </c>
    </row>
    <row r="7265" spans="7:9" ht="15" hidden="1">
      <c r="G7265" s="26">
        <f t="shared" si="234"/>
        <v>0</v>
      </c>
      <c r="I7265" s="51" t="e">
        <f t="shared" si="235"/>
        <v>#DIV/0!</v>
      </c>
    </row>
    <row r="7266" spans="7:9" ht="15" hidden="1">
      <c r="G7266" s="26">
        <f t="shared" si="234"/>
        <v>0</v>
      </c>
      <c r="I7266" s="51" t="e">
        <f t="shared" si="235"/>
        <v>#DIV/0!</v>
      </c>
    </row>
    <row r="7267" spans="7:9" ht="15" hidden="1">
      <c r="G7267" s="26">
        <f t="shared" si="234"/>
        <v>0</v>
      </c>
      <c r="I7267" s="51" t="e">
        <f t="shared" si="235"/>
        <v>#DIV/0!</v>
      </c>
    </row>
    <row r="7268" spans="7:9" ht="15" hidden="1">
      <c r="G7268" s="26">
        <f t="shared" si="234"/>
        <v>0</v>
      </c>
      <c r="I7268" s="51" t="e">
        <f t="shared" si="235"/>
        <v>#DIV/0!</v>
      </c>
    </row>
    <row r="7269" spans="7:9" ht="15" hidden="1">
      <c r="G7269" s="26">
        <f t="shared" si="234"/>
        <v>0</v>
      </c>
      <c r="I7269" s="51" t="e">
        <f t="shared" si="235"/>
        <v>#DIV/0!</v>
      </c>
    </row>
    <row r="7270" spans="7:9" ht="15" hidden="1">
      <c r="G7270" s="26">
        <f t="shared" si="234"/>
        <v>0</v>
      </c>
      <c r="I7270" s="51" t="e">
        <f t="shared" si="235"/>
        <v>#DIV/0!</v>
      </c>
    </row>
    <row r="7271" spans="7:9" ht="15" hidden="1">
      <c r="G7271" s="26">
        <f t="shared" si="234"/>
        <v>0</v>
      </c>
      <c r="I7271" s="51" t="e">
        <f t="shared" si="235"/>
        <v>#DIV/0!</v>
      </c>
    </row>
    <row r="7272" spans="7:9" ht="15" hidden="1">
      <c r="G7272" s="26">
        <f t="shared" si="234"/>
        <v>0</v>
      </c>
      <c r="I7272" s="51" t="e">
        <f t="shared" si="235"/>
        <v>#DIV/0!</v>
      </c>
    </row>
    <row r="7273" spans="7:9" ht="15" hidden="1">
      <c r="G7273" s="26">
        <f t="shared" si="234"/>
        <v>0</v>
      </c>
      <c r="I7273" s="51" t="e">
        <f t="shared" si="235"/>
        <v>#DIV/0!</v>
      </c>
    </row>
    <row r="7274" spans="7:9" ht="15" hidden="1">
      <c r="G7274" s="26">
        <f t="shared" si="234"/>
        <v>0</v>
      </c>
      <c r="I7274" s="51" t="e">
        <f t="shared" si="235"/>
        <v>#DIV/0!</v>
      </c>
    </row>
    <row r="7275" spans="7:9" ht="15" hidden="1">
      <c r="G7275" s="26">
        <f t="shared" si="234"/>
        <v>0</v>
      </c>
      <c r="I7275" s="51" t="e">
        <f t="shared" si="235"/>
        <v>#DIV/0!</v>
      </c>
    </row>
    <row r="7276" spans="7:9" ht="15" hidden="1">
      <c r="G7276" s="26">
        <f t="shared" si="234"/>
        <v>0</v>
      </c>
      <c r="I7276" s="51" t="e">
        <f t="shared" si="235"/>
        <v>#DIV/0!</v>
      </c>
    </row>
    <row r="7277" spans="7:9" ht="15" hidden="1">
      <c r="G7277" s="26">
        <f t="shared" si="234"/>
        <v>0</v>
      </c>
      <c r="I7277" s="51" t="e">
        <f t="shared" si="235"/>
        <v>#DIV/0!</v>
      </c>
    </row>
    <row r="7278" spans="7:9" ht="15" hidden="1">
      <c r="G7278" s="26">
        <f t="shared" si="234"/>
        <v>0</v>
      </c>
      <c r="I7278" s="51" t="e">
        <f t="shared" si="235"/>
        <v>#DIV/0!</v>
      </c>
    </row>
    <row r="7279" spans="7:9" ht="15" hidden="1">
      <c r="G7279" s="26">
        <f t="shared" si="234"/>
        <v>0</v>
      </c>
      <c r="I7279" s="51" t="e">
        <f t="shared" si="235"/>
        <v>#DIV/0!</v>
      </c>
    </row>
    <row r="7280" spans="7:9" ht="15" hidden="1">
      <c r="G7280" s="26">
        <f t="shared" si="234"/>
        <v>0</v>
      </c>
      <c r="I7280" s="51" t="e">
        <f t="shared" si="235"/>
        <v>#DIV/0!</v>
      </c>
    </row>
    <row r="7281" spans="7:9" ht="15" hidden="1">
      <c r="G7281" s="26">
        <f t="shared" si="234"/>
        <v>0</v>
      </c>
      <c r="I7281" s="51" t="e">
        <f t="shared" si="235"/>
        <v>#DIV/0!</v>
      </c>
    </row>
    <row r="7282" spans="7:9" ht="15" hidden="1">
      <c r="G7282" s="26">
        <f t="shared" si="234"/>
        <v>0</v>
      </c>
      <c r="I7282" s="51" t="e">
        <f t="shared" si="235"/>
        <v>#DIV/0!</v>
      </c>
    </row>
    <row r="7283" spans="7:9" ht="15" hidden="1">
      <c r="G7283" s="26">
        <f t="shared" si="234"/>
        <v>0</v>
      </c>
      <c r="I7283" s="51" t="e">
        <f t="shared" si="235"/>
        <v>#DIV/0!</v>
      </c>
    </row>
    <row r="7284" spans="7:9" ht="15" hidden="1">
      <c r="G7284" s="26">
        <f t="shared" si="234"/>
        <v>0</v>
      </c>
      <c r="I7284" s="51" t="e">
        <f t="shared" si="235"/>
        <v>#DIV/0!</v>
      </c>
    </row>
    <row r="7285" spans="7:9" ht="15" hidden="1">
      <c r="G7285" s="26">
        <f t="shared" si="234"/>
        <v>0</v>
      </c>
      <c r="I7285" s="51" t="e">
        <f t="shared" si="235"/>
        <v>#DIV/0!</v>
      </c>
    </row>
    <row r="7286" spans="7:9" ht="15" hidden="1">
      <c r="G7286" s="26">
        <f t="shared" si="234"/>
        <v>0</v>
      </c>
      <c r="I7286" s="51" t="e">
        <f t="shared" si="235"/>
        <v>#DIV/0!</v>
      </c>
    </row>
    <row r="7287" spans="7:9" ht="15" hidden="1">
      <c r="G7287" s="26">
        <f t="shared" si="234"/>
        <v>0</v>
      </c>
      <c r="I7287" s="51" t="e">
        <f t="shared" si="235"/>
        <v>#DIV/0!</v>
      </c>
    </row>
    <row r="7288" spans="7:9" ht="15" hidden="1">
      <c r="G7288" s="26">
        <f t="shared" si="234"/>
        <v>0</v>
      </c>
      <c r="I7288" s="51" t="e">
        <f t="shared" si="235"/>
        <v>#DIV/0!</v>
      </c>
    </row>
    <row r="7289" spans="7:9" ht="15" hidden="1">
      <c r="G7289" s="26">
        <f t="shared" si="234"/>
        <v>0</v>
      </c>
      <c r="I7289" s="51" t="e">
        <f t="shared" si="235"/>
        <v>#DIV/0!</v>
      </c>
    </row>
    <row r="7290" spans="7:9" ht="15" hidden="1">
      <c r="G7290" s="26">
        <f t="shared" si="234"/>
        <v>0</v>
      </c>
      <c r="I7290" s="51" t="e">
        <f t="shared" si="235"/>
        <v>#DIV/0!</v>
      </c>
    </row>
    <row r="7291" spans="7:9" ht="15" hidden="1">
      <c r="G7291" s="26">
        <f t="shared" si="234"/>
        <v>0</v>
      </c>
      <c r="I7291" s="51" t="e">
        <f t="shared" si="235"/>
        <v>#DIV/0!</v>
      </c>
    </row>
    <row r="7292" spans="7:9" ht="15" hidden="1">
      <c r="G7292" s="26">
        <f t="shared" si="234"/>
        <v>0</v>
      </c>
      <c r="I7292" s="51" t="e">
        <f t="shared" si="235"/>
        <v>#DIV/0!</v>
      </c>
    </row>
    <row r="7293" spans="7:9" ht="15" hidden="1">
      <c r="G7293" s="26">
        <f t="shared" si="234"/>
        <v>0</v>
      </c>
      <c r="I7293" s="51" t="e">
        <f t="shared" si="235"/>
        <v>#DIV/0!</v>
      </c>
    </row>
    <row r="7294" spans="7:9" ht="15" hidden="1">
      <c r="G7294" s="26">
        <f t="shared" si="234"/>
        <v>0</v>
      </c>
      <c r="I7294" s="51" t="e">
        <f t="shared" si="235"/>
        <v>#DIV/0!</v>
      </c>
    </row>
    <row r="7295" spans="7:9" ht="15" hidden="1">
      <c r="G7295" s="26">
        <f t="shared" si="234"/>
        <v>0</v>
      </c>
      <c r="I7295" s="51" t="e">
        <f t="shared" si="235"/>
        <v>#DIV/0!</v>
      </c>
    </row>
    <row r="7296" spans="7:9" ht="15" hidden="1">
      <c r="G7296" s="26">
        <f t="shared" si="234"/>
        <v>0</v>
      </c>
      <c r="I7296" s="51" t="e">
        <f t="shared" si="235"/>
        <v>#DIV/0!</v>
      </c>
    </row>
    <row r="7297" spans="7:9" ht="15" hidden="1">
      <c r="G7297" s="26">
        <f t="shared" si="234"/>
        <v>0</v>
      </c>
      <c r="I7297" s="51" t="e">
        <f t="shared" si="235"/>
        <v>#DIV/0!</v>
      </c>
    </row>
    <row r="7298" spans="7:9" ht="15" hidden="1">
      <c r="G7298" s="26">
        <f t="shared" si="234"/>
        <v>0</v>
      </c>
      <c r="I7298" s="51" t="e">
        <f t="shared" si="235"/>
        <v>#DIV/0!</v>
      </c>
    </row>
    <row r="7299" spans="7:9" ht="15" hidden="1">
      <c r="G7299" s="26">
        <f t="shared" si="234"/>
        <v>0</v>
      </c>
      <c r="I7299" s="51" t="e">
        <f t="shared" si="235"/>
        <v>#DIV/0!</v>
      </c>
    </row>
    <row r="7300" spans="7:9" ht="15" hidden="1">
      <c r="G7300" s="26">
        <f t="shared" si="234"/>
        <v>0</v>
      </c>
      <c r="I7300" s="51" t="e">
        <f t="shared" si="235"/>
        <v>#DIV/0!</v>
      </c>
    </row>
    <row r="7301" spans="7:9" ht="15" hidden="1">
      <c r="G7301" s="26">
        <f t="shared" ref="G7301:G7364" si="236">((D7301*100)/$D$69)</f>
        <v>0</v>
      </c>
      <c r="I7301" s="51" t="e">
        <f t="shared" si="235"/>
        <v>#DIV/0!</v>
      </c>
    </row>
    <row r="7302" spans="7:9" ht="15" hidden="1">
      <c r="G7302" s="26">
        <f t="shared" si="236"/>
        <v>0</v>
      </c>
      <c r="I7302" s="51" t="e">
        <f t="shared" ref="I7302:I7365" si="237">((H7302*100)/D7302)</f>
        <v>#DIV/0!</v>
      </c>
    </row>
    <row r="7303" spans="7:9" ht="15" hidden="1">
      <c r="G7303" s="26">
        <f t="shared" si="236"/>
        <v>0</v>
      </c>
      <c r="I7303" s="51" t="e">
        <f t="shared" si="237"/>
        <v>#DIV/0!</v>
      </c>
    </row>
    <row r="7304" spans="7:9" ht="15" hidden="1">
      <c r="G7304" s="26">
        <f t="shared" si="236"/>
        <v>0</v>
      </c>
      <c r="I7304" s="51" t="e">
        <f t="shared" si="237"/>
        <v>#DIV/0!</v>
      </c>
    </row>
    <row r="7305" spans="7:9" ht="15" hidden="1">
      <c r="G7305" s="26">
        <f t="shared" si="236"/>
        <v>0</v>
      </c>
      <c r="I7305" s="51" t="e">
        <f t="shared" si="237"/>
        <v>#DIV/0!</v>
      </c>
    </row>
    <row r="7306" spans="7:9" ht="15" hidden="1">
      <c r="G7306" s="26">
        <f t="shared" si="236"/>
        <v>0</v>
      </c>
      <c r="I7306" s="51" t="e">
        <f t="shared" si="237"/>
        <v>#DIV/0!</v>
      </c>
    </row>
    <row r="7307" spans="7:9" ht="15" hidden="1">
      <c r="G7307" s="26">
        <f t="shared" si="236"/>
        <v>0</v>
      </c>
      <c r="I7307" s="51" t="e">
        <f t="shared" si="237"/>
        <v>#DIV/0!</v>
      </c>
    </row>
    <row r="7308" spans="7:9" ht="15" hidden="1">
      <c r="G7308" s="26">
        <f t="shared" si="236"/>
        <v>0</v>
      </c>
      <c r="I7308" s="51" t="e">
        <f t="shared" si="237"/>
        <v>#DIV/0!</v>
      </c>
    </row>
    <row r="7309" spans="7:9" ht="15" hidden="1">
      <c r="G7309" s="26">
        <f t="shared" si="236"/>
        <v>0</v>
      </c>
      <c r="I7309" s="51" t="e">
        <f t="shared" si="237"/>
        <v>#DIV/0!</v>
      </c>
    </row>
    <row r="7310" spans="7:9" ht="15" hidden="1">
      <c r="G7310" s="26">
        <f t="shared" si="236"/>
        <v>0</v>
      </c>
      <c r="I7310" s="51" t="e">
        <f t="shared" si="237"/>
        <v>#DIV/0!</v>
      </c>
    </row>
    <row r="7311" spans="7:9" ht="15" hidden="1">
      <c r="G7311" s="26">
        <f t="shared" si="236"/>
        <v>0</v>
      </c>
      <c r="I7311" s="51" t="e">
        <f t="shared" si="237"/>
        <v>#DIV/0!</v>
      </c>
    </row>
    <row r="7312" spans="7:9" ht="15" hidden="1">
      <c r="G7312" s="26">
        <f t="shared" si="236"/>
        <v>0</v>
      </c>
      <c r="I7312" s="51" t="e">
        <f t="shared" si="237"/>
        <v>#DIV/0!</v>
      </c>
    </row>
    <row r="7313" spans="7:9" ht="15" hidden="1">
      <c r="G7313" s="26">
        <f t="shared" si="236"/>
        <v>0</v>
      </c>
      <c r="I7313" s="51" t="e">
        <f t="shared" si="237"/>
        <v>#DIV/0!</v>
      </c>
    </row>
    <row r="7314" spans="7:9" ht="15" hidden="1">
      <c r="G7314" s="26">
        <f t="shared" si="236"/>
        <v>0</v>
      </c>
      <c r="I7314" s="51" t="e">
        <f t="shared" si="237"/>
        <v>#DIV/0!</v>
      </c>
    </row>
    <row r="7315" spans="7:9" ht="15" hidden="1">
      <c r="G7315" s="26">
        <f t="shared" si="236"/>
        <v>0</v>
      </c>
      <c r="I7315" s="51" t="e">
        <f t="shared" si="237"/>
        <v>#DIV/0!</v>
      </c>
    </row>
    <row r="7316" spans="7:9" ht="15" hidden="1">
      <c r="G7316" s="26">
        <f t="shared" si="236"/>
        <v>0</v>
      </c>
      <c r="I7316" s="51" t="e">
        <f t="shared" si="237"/>
        <v>#DIV/0!</v>
      </c>
    </row>
    <row r="7317" spans="7:9" ht="15" hidden="1">
      <c r="G7317" s="26">
        <f t="shared" si="236"/>
        <v>0</v>
      </c>
      <c r="I7317" s="51" t="e">
        <f t="shared" si="237"/>
        <v>#DIV/0!</v>
      </c>
    </row>
    <row r="7318" spans="7:9" ht="15" hidden="1">
      <c r="G7318" s="26">
        <f t="shared" si="236"/>
        <v>0</v>
      </c>
      <c r="I7318" s="51" t="e">
        <f t="shared" si="237"/>
        <v>#DIV/0!</v>
      </c>
    </row>
    <row r="7319" spans="7:9" ht="15" hidden="1">
      <c r="G7319" s="26">
        <f t="shared" si="236"/>
        <v>0</v>
      </c>
      <c r="I7319" s="51" t="e">
        <f t="shared" si="237"/>
        <v>#DIV/0!</v>
      </c>
    </row>
    <row r="7320" spans="7:9" ht="15" hidden="1">
      <c r="G7320" s="26">
        <f t="shared" si="236"/>
        <v>0</v>
      </c>
      <c r="I7320" s="51" t="e">
        <f t="shared" si="237"/>
        <v>#DIV/0!</v>
      </c>
    </row>
    <row r="7321" spans="7:9" ht="15" hidden="1">
      <c r="G7321" s="26">
        <f t="shared" si="236"/>
        <v>0</v>
      </c>
      <c r="I7321" s="51" t="e">
        <f t="shared" si="237"/>
        <v>#DIV/0!</v>
      </c>
    </row>
    <row r="7322" spans="7:9" ht="15" hidden="1">
      <c r="G7322" s="26">
        <f t="shared" si="236"/>
        <v>0</v>
      </c>
      <c r="I7322" s="51" t="e">
        <f t="shared" si="237"/>
        <v>#DIV/0!</v>
      </c>
    </row>
    <row r="7323" spans="7:9" ht="15" hidden="1">
      <c r="G7323" s="26">
        <f t="shared" si="236"/>
        <v>0</v>
      </c>
      <c r="I7323" s="51" t="e">
        <f t="shared" si="237"/>
        <v>#DIV/0!</v>
      </c>
    </row>
    <row r="7324" spans="7:9" ht="15" hidden="1">
      <c r="G7324" s="26">
        <f t="shared" si="236"/>
        <v>0</v>
      </c>
      <c r="I7324" s="51" t="e">
        <f t="shared" si="237"/>
        <v>#DIV/0!</v>
      </c>
    </row>
    <row r="7325" spans="7:9" ht="15" hidden="1">
      <c r="G7325" s="26">
        <f t="shared" si="236"/>
        <v>0</v>
      </c>
      <c r="I7325" s="51" t="e">
        <f t="shared" si="237"/>
        <v>#DIV/0!</v>
      </c>
    </row>
    <row r="7326" spans="7:9" ht="15" hidden="1">
      <c r="G7326" s="26">
        <f t="shared" si="236"/>
        <v>0</v>
      </c>
      <c r="I7326" s="51" t="e">
        <f t="shared" si="237"/>
        <v>#DIV/0!</v>
      </c>
    </row>
    <row r="7327" spans="7:9" ht="15" hidden="1">
      <c r="G7327" s="26">
        <f t="shared" si="236"/>
        <v>0</v>
      </c>
      <c r="I7327" s="51" t="e">
        <f t="shared" si="237"/>
        <v>#DIV/0!</v>
      </c>
    </row>
    <row r="7328" spans="7:9" ht="15" hidden="1">
      <c r="G7328" s="26">
        <f t="shared" si="236"/>
        <v>0</v>
      </c>
      <c r="I7328" s="51" t="e">
        <f t="shared" si="237"/>
        <v>#DIV/0!</v>
      </c>
    </row>
    <row r="7329" spans="7:9" ht="15" hidden="1">
      <c r="G7329" s="26">
        <f t="shared" si="236"/>
        <v>0</v>
      </c>
      <c r="I7329" s="51" t="e">
        <f t="shared" si="237"/>
        <v>#DIV/0!</v>
      </c>
    </row>
    <row r="7330" spans="7:9" ht="15" hidden="1">
      <c r="G7330" s="26">
        <f t="shared" si="236"/>
        <v>0</v>
      </c>
      <c r="I7330" s="51" t="e">
        <f t="shared" si="237"/>
        <v>#DIV/0!</v>
      </c>
    </row>
    <row r="7331" spans="7:9" ht="15" hidden="1">
      <c r="G7331" s="26">
        <f t="shared" si="236"/>
        <v>0</v>
      </c>
      <c r="I7331" s="51" t="e">
        <f t="shared" si="237"/>
        <v>#DIV/0!</v>
      </c>
    </row>
    <row r="7332" spans="7:9" ht="15" hidden="1">
      <c r="G7332" s="26">
        <f t="shared" si="236"/>
        <v>0</v>
      </c>
      <c r="I7332" s="51" t="e">
        <f t="shared" si="237"/>
        <v>#DIV/0!</v>
      </c>
    </row>
    <row r="7333" spans="7:9" ht="15" hidden="1">
      <c r="G7333" s="26">
        <f t="shared" si="236"/>
        <v>0</v>
      </c>
      <c r="I7333" s="51" t="e">
        <f t="shared" si="237"/>
        <v>#DIV/0!</v>
      </c>
    </row>
    <row r="7334" spans="7:9" ht="15" hidden="1">
      <c r="G7334" s="26">
        <f t="shared" si="236"/>
        <v>0</v>
      </c>
      <c r="I7334" s="51" t="e">
        <f t="shared" si="237"/>
        <v>#DIV/0!</v>
      </c>
    </row>
    <row r="7335" spans="7:9" ht="15" hidden="1">
      <c r="G7335" s="26">
        <f t="shared" si="236"/>
        <v>0</v>
      </c>
      <c r="I7335" s="51" t="e">
        <f t="shared" si="237"/>
        <v>#DIV/0!</v>
      </c>
    </row>
    <row r="7336" spans="7:9" ht="15" hidden="1">
      <c r="G7336" s="26">
        <f t="shared" si="236"/>
        <v>0</v>
      </c>
      <c r="I7336" s="51" t="e">
        <f t="shared" si="237"/>
        <v>#DIV/0!</v>
      </c>
    </row>
    <row r="7337" spans="7:9" ht="15" hidden="1">
      <c r="G7337" s="26">
        <f t="shared" si="236"/>
        <v>0</v>
      </c>
      <c r="I7337" s="51" t="e">
        <f t="shared" si="237"/>
        <v>#DIV/0!</v>
      </c>
    </row>
    <row r="7338" spans="7:9" ht="15" hidden="1">
      <c r="G7338" s="26">
        <f t="shared" si="236"/>
        <v>0</v>
      </c>
      <c r="I7338" s="51" t="e">
        <f t="shared" si="237"/>
        <v>#DIV/0!</v>
      </c>
    </row>
    <row r="7339" spans="7:9" ht="15" hidden="1">
      <c r="G7339" s="26">
        <f t="shared" si="236"/>
        <v>0</v>
      </c>
      <c r="I7339" s="51" t="e">
        <f t="shared" si="237"/>
        <v>#DIV/0!</v>
      </c>
    </row>
    <row r="7340" spans="7:9" ht="15" hidden="1">
      <c r="G7340" s="26">
        <f t="shared" si="236"/>
        <v>0</v>
      </c>
      <c r="I7340" s="51" t="e">
        <f t="shared" si="237"/>
        <v>#DIV/0!</v>
      </c>
    </row>
    <row r="7341" spans="7:9" ht="15" hidden="1">
      <c r="G7341" s="26">
        <f t="shared" si="236"/>
        <v>0</v>
      </c>
      <c r="I7341" s="51" t="e">
        <f t="shared" si="237"/>
        <v>#DIV/0!</v>
      </c>
    </row>
    <row r="7342" spans="7:9" ht="15" hidden="1">
      <c r="G7342" s="26">
        <f t="shared" si="236"/>
        <v>0</v>
      </c>
      <c r="I7342" s="51" t="e">
        <f t="shared" si="237"/>
        <v>#DIV/0!</v>
      </c>
    </row>
    <row r="7343" spans="7:9" ht="15" hidden="1">
      <c r="G7343" s="26">
        <f t="shared" si="236"/>
        <v>0</v>
      </c>
      <c r="I7343" s="51" t="e">
        <f t="shared" si="237"/>
        <v>#DIV/0!</v>
      </c>
    </row>
    <row r="7344" spans="7:9" ht="15" hidden="1">
      <c r="G7344" s="26">
        <f t="shared" si="236"/>
        <v>0</v>
      </c>
      <c r="I7344" s="51" t="e">
        <f t="shared" si="237"/>
        <v>#DIV/0!</v>
      </c>
    </row>
    <row r="7345" spans="7:9" ht="15" hidden="1">
      <c r="G7345" s="26">
        <f t="shared" si="236"/>
        <v>0</v>
      </c>
      <c r="I7345" s="51" t="e">
        <f t="shared" si="237"/>
        <v>#DIV/0!</v>
      </c>
    </row>
    <row r="7346" spans="7:9" ht="15" hidden="1">
      <c r="G7346" s="26">
        <f t="shared" si="236"/>
        <v>0</v>
      </c>
      <c r="I7346" s="51" t="e">
        <f t="shared" si="237"/>
        <v>#DIV/0!</v>
      </c>
    </row>
    <row r="7347" spans="7:9" ht="15" hidden="1">
      <c r="G7347" s="26">
        <f t="shared" si="236"/>
        <v>0</v>
      </c>
      <c r="I7347" s="51" t="e">
        <f t="shared" si="237"/>
        <v>#DIV/0!</v>
      </c>
    </row>
    <row r="7348" spans="7:9" ht="15" hidden="1">
      <c r="G7348" s="26">
        <f t="shared" si="236"/>
        <v>0</v>
      </c>
      <c r="I7348" s="51" t="e">
        <f t="shared" si="237"/>
        <v>#DIV/0!</v>
      </c>
    </row>
    <row r="7349" spans="7:9" ht="15" hidden="1">
      <c r="G7349" s="26">
        <f t="shared" si="236"/>
        <v>0</v>
      </c>
      <c r="I7349" s="51" t="e">
        <f t="shared" si="237"/>
        <v>#DIV/0!</v>
      </c>
    </row>
    <row r="7350" spans="7:9" ht="15" hidden="1">
      <c r="G7350" s="26">
        <f t="shared" si="236"/>
        <v>0</v>
      </c>
      <c r="I7350" s="51" t="e">
        <f t="shared" si="237"/>
        <v>#DIV/0!</v>
      </c>
    </row>
    <row r="7351" spans="7:9" ht="15" hidden="1">
      <c r="G7351" s="26">
        <f t="shared" si="236"/>
        <v>0</v>
      </c>
      <c r="I7351" s="51" t="e">
        <f t="shared" si="237"/>
        <v>#DIV/0!</v>
      </c>
    </row>
    <row r="7352" spans="7:9" ht="15" hidden="1">
      <c r="G7352" s="26">
        <f t="shared" si="236"/>
        <v>0</v>
      </c>
      <c r="I7352" s="51" t="e">
        <f t="shared" si="237"/>
        <v>#DIV/0!</v>
      </c>
    </row>
    <row r="7353" spans="7:9" ht="15" hidden="1">
      <c r="G7353" s="26">
        <f t="shared" si="236"/>
        <v>0</v>
      </c>
      <c r="I7353" s="51" t="e">
        <f t="shared" si="237"/>
        <v>#DIV/0!</v>
      </c>
    </row>
    <row r="7354" spans="7:9" ht="15" hidden="1">
      <c r="G7354" s="26">
        <f t="shared" si="236"/>
        <v>0</v>
      </c>
      <c r="I7354" s="51" t="e">
        <f t="shared" si="237"/>
        <v>#DIV/0!</v>
      </c>
    </row>
    <row r="7355" spans="7:9" ht="15" hidden="1">
      <c r="G7355" s="26">
        <f t="shared" si="236"/>
        <v>0</v>
      </c>
      <c r="I7355" s="51" t="e">
        <f t="shared" si="237"/>
        <v>#DIV/0!</v>
      </c>
    </row>
    <row r="7356" spans="7:9" ht="15" hidden="1">
      <c r="G7356" s="26">
        <f t="shared" si="236"/>
        <v>0</v>
      </c>
      <c r="I7356" s="51" t="e">
        <f t="shared" si="237"/>
        <v>#DIV/0!</v>
      </c>
    </row>
    <row r="7357" spans="7:9" ht="15" hidden="1">
      <c r="G7357" s="26">
        <f t="shared" si="236"/>
        <v>0</v>
      </c>
      <c r="I7357" s="51" t="e">
        <f t="shared" si="237"/>
        <v>#DIV/0!</v>
      </c>
    </row>
    <row r="7358" spans="7:9" ht="15" hidden="1">
      <c r="G7358" s="26">
        <f t="shared" si="236"/>
        <v>0</v>
      </c>
      <c r="I7358" s="51" t="e">
        <f t="shared" si="237"/>
        <v>#DIV/0!</v>
      </c>
    </row>
    <row r="7359" spans="7:9" ht="15" hidden="1">
      <c r="G7359" s="26">
        <f t="shared" si="236"/>
        <v>0</v>
      </c>
      <c r="I7359" s="51" t="e">
        <f t="shared" si="237"/>
        <v>#DIV/0!</v>
      </c>
    </row>
    <row r="7360" spans="7:9" ht="15" hidden="1">
      <c r="G7360" s="26">
        <f t="shared" si="236"/>
        <v>0</v>
      </c>
      <c r="I7360" s="51" t="e">
        <f t="shared" si="237"/>
        <v>#DIV/0!</v>
      </c>
    </row>
    <row r="7361" spans="7:9" ht="15" hidden="1">
      <c r="G7361" s="26">
        <f t="shared" si="236"/>
        <v>0</v>
      </c>
      <c r="I7361" s="51" t="e">
        <f t="shared" si="237"/>
        <v>#DIV/0!</v>
      </c>
    </row>
    <row r="7362" spans="7:9" ht="15" hidden="1">
      <c r="G7362" s="26">
        <f t="shared" si="236"/>
        <v>0</v>
      </c>
      <c r="I7362" s="51" t="e">
        <f t="shared" si="237"/>
        <v>#DIV/0!</v>
      </c>
    </row>
    <row r="7363" spans="7:9" ht="15" hidden="1">
      <c r="G7363" s="26">
        <f t="shared" si="236"/>
        <v>0</v>
      </c>
      <c r="I7363" s="51" t="e">
        <f t="shared" si="237"/>
        <v>#DIV/0!</v>
      </c>
    </row>
    <row r="7364" spans="7:9" ht="15" hidden="1">
      <c r="G7364" s="26">
        <f t="shared" si="236"/>
        <v>0</v>
      </c>
      <c r="I7364" s="51" t="e">
        <f t="shared" si="237"/>
        <v>#DIV/0!</v>
      </c>
    </row>
    <row r="7365" spans="7:9" ht="15" hidden="1">
      <c r="G7365" s="26">
        <f t="shared" ref="G7365:G7428" si="238">((D7365*100)/$D$69)</f>
        <v>0</v>
      </c>
      <c r="I7365" s="51" t="e">
        <f t="shared" si="237"/>
        <v>#DIV/0!</v>
      </c>
    </row>
    <row r="7366" spans="7:9" ht="15" hidden="1">
      <c r="G7366" s="26">
        <f t="shared" si="238"/>
        <v>0</v>
      </c>
      <c r="I7366" s="51" t="e">
        <f t="shared" ref="I7366:I7429" si="239">((H7366*100)/D7366)</f>
        <v>#DIV/0!</v>
      </c>
    </row>
    <row r="7367" spans="7:9" ht="15" hidden="1">
      <c r="G7367" s="26">
        <f t="shared" si="238"/>
        <v>0</v>
      </c>
      <c r="I7367" s="51" t="e">
        <f t="shared" si="239"/>
        <v>#DIV/0!</v>
      </c>
    </row>
    <row r="7368" spans="7:9" ht="15" hidden="1">
      <c r="G7368" s="26">
        <f t="shared" si="238"/>
        <v>0</v>
      </c>
      <c r="I7368" s="51" t="e">
        <f t="shared" si="239"/>
        <v>#DIV/0!</v>
      </c>
    </row>
    <row r="7369" spans="7:9" ht="15" hidden="1">
      <c r="G7369" s="26">
        <f t="shared" si="238"/>
        <v>0</v>
      </c>
      <c r="I7369" s="51" t="e">
        <f t="shared" si="239"/>
        <v>#DIV/0!</v>
      </c>
    </row>
    <row r="7370" spans="7:9" ht="15" hidden="1">
      <c r="G7370" s="26">
        <f t="shared" si="238"/>
        <v>0</v>
      </c>
      <c r="I7370" s="51" t="e">
        <f t="shared" si="239"/>
        <v>#DIV/0!</v>
      </c>
    </row>
    <row r="7371" spans="7:9" ht="15" hidden="1">
      <c r="G7371" s="26">
        <f t="shared" si="238"/>
        <v>0</v>
      </c>
      <c r="I7371" s="51" t="e">
        <f t="shared" si="239"/>
        <v>#DIV/0!</v>
      </c>
    </row>
    <row r="7372" spans="7:9" ht="15" hidden="1">
      <c r="G7372" s="26">
        <f t="shared" si="238"/>
        <v>0</v>
      </c>
      <c r="I7372" s="51" t="e">
        <f t="shared" si="239"/>
        <v>#DIV/0!</v>
      </c>
    </row>
    <row r="7373" spans="7:9" ht="15" hidden="1">
      <c r="G7373" s="26">
        <f t="shared" si="238"/>
        <v>0</v>
      </c>
      <c r="I7373" s="51" t="e">
        <f t="shared" si="239"/>
        <v>#DIV/0!</v>
      </c>
    </row>
    <row r="7374" spans="7:9" ht="15" hidden="1">
      <c r="G7374" s="26">
        <f t="shared" si="238"/>
        <v>0</v>
      </c>
      <c r="I7374" s="51" t="e">
        <f t="shared" si="239"/>
        <v>#DIV/0!</v>
      </c>
    </row>
    <row r="7375" spans="7:9" ht="15" hidden="1">
      <c r="G7375" s="26">
        <f t="shared" si="238"/>
        <v>0</v>
      </c>
      <c r="I7375" s="51" t="e">
        <f t="shared" si="239"/>
        <v>#DIV/0!</v>
      </c>
    </row>
    <row r="7376" spans="7:9" ht="15" hidden="1">
      <c r="G7376" s="26">
        <f t="shared" si="238"/>
        <v>0</v>
      </c>
      <c r="I7376" s="51" t="e">
        <f t="shared" si="239"/>
        <v>#DIV/0!</v>
      </c>
    </row>
    <row r="7377" spans="7:9" ht="15" hidden="1">
      <c r="G7377" s="26">
        <f t="shared" si="238"/>
        <v>0</v>
      </c>
      <c r="I7377" s="51" t="e">
        <f t="shared" si="239"/>
        <v>#DIV/0!</v>
      </c>
    </row>
    <row r="7378" spans="7:9" ht="15" hidden="1">
      <c r="G7378" s="26">
        <f t="shared" si="238"/>
        <v>0</v>
      </c>
      <c r="I7378" s="51" t="e">
        <f t="shared" si="239"/>
        <v>#DIV/0!</v>
      </c>
    </row>
    <row r="7379" spans="7:9" ht="15" hidden="1">
      <c r="G7379" s="26">
        <f t="shared" si="238"/>
        <v>0</v>
      </c>
      <c r="I7379" s="51" t="e">
        <f t="shared" si="239"/>
        <v>#DIV/0!</v>
      </c>
    </row>
    <row r="7380" spans="7:9" ht="15" hidden="1">
      <c r="G7380" s="26">
        <f t="shared" si="238"/>
        <v>0</v>
      </c>
      <c r="I7380" s="51" t="e">
        <f t="shared" si="239"/>
        <v>#DIV/0!</v>
      </c>
    </row>
    <row r="7381" spans="7:9" ht="15" hidden="1">
      <c r="G7381" s="26">
        <f t="shared" si="238"/>
        <v>0</v>
      </c>
      <c r="I7381" s="51" t="e">
        <f t="shared" si="239"/>
        <v>#DIV/0!</v>
      </c>
    </row>
    <row r="7382" spans="7:9" ht="15" hidden="1">
      <c r="G7382" s="26">
        <f t="shared" si="238"/>
        <v>0</v>
      </c>
      <c r="I7382" s="51" t="e">
        <f t="shared" si="239"/>
        <v>#DIV/0!</v>
      </c>
    </row>
    <row r="7383" spans="7:9" ht="15" hidden="1">
      <c r="G7383" s="26">
        <f t="shared" si="238"/>
        <v>0</v>
      </c>
      <c r="I7383" s="51" t="e">
        <f t="shared" si="239"/>
        <v>#DIV/0!</v>
      </c>
    </row>
    <row r="7384" spans="7:9" ht="15" hidden="1">
      <c r="G7384" s="26">
        <f t="shared" si="238"/>
        <v>0</v>
      </c>
      <c r="I7384" s="51" t="e">
        <f t="shared" si="239"/>
        <v>#DIV/0!</v>
      </c>
    </row>
    <row r="7385" spans="7:9" ht="15" hidden="1">
      <c r="G7385" s="26">
        <f t="shared" si="238"/>
        <v>0</v>
      </c>
      <c r="I7385" s="51" t="e">
        <f t="shared" si="239"/>
        <v>#DIV/0!</v>
      </c>
    </row>
    <row r="7386" spans="7:9" ht="15" hidden="1">
      <c r="G7386" s="26">
        <f t="shared" si="238"/>
        <v>0</v>
      </c>
      <c r="I7386" s="51" t="e">
        <f t="shared" si="239"/>
        <v>#DIV/0!</v>
      </c>
    </row>
    <row r="7387" spans="7:9" ht="15" hidden="1">
      <c r="G7387" s="26">
        <f t="shared" si="238"/>
        <v>0</v>
      </c>
      <c r="I7387" s="51" t="e">
        <f t="shared" si="239"/>
        <v>#DIV/0!</v>
      </c>
    </row>
    <row r="7388" spans="7:9" ht="15" hidden="1">
      <c r="G7388" s="26">
        <f t="shared" si="238"/>
        <v>0</v>
      </c>
      <c r="I7388" s="51" t="e">
        <f t="shared" si="239"/>
        <v>#DIV/0!</v>
      </c>
    </row>
    <row r="7389" spans="7:9" ht="15" hidden="1">
      <c r="G7389" s="26">
        <f t="shared" si="238"/>
        <v>0</v>
      </c>
      <c r="I7389" s="51" t="e">
        <f t="shared" si="239"/>
        <v>#DIV/0!</v>
      </c>
    </row>
    <row r="7390" spans="7:9" ht="15" hidden="1">
      <c r="G7390" s="26">
        <f t="shared" si="238"/>
        <v>0</v>
      </c>
      <c r="I7390" s="51" t="e">
        <f t="shared" si="239"/>
        <v>#DIV/0!</v>
      </c>
    </row>
    <row r="7391" spans="7:9" ht="15" hidden="1">
      <c r="G7391" s="26">
        <f t="shared" si="238"/>
        <v>0</v>
      </c>
      <c r="I7391" s="51" t="e">
        <f t="shared" si="239"/>
        <v>#DIV/0!</v>
      </c>
    </row>
    <row r="7392" spans="7:9" ht="15" hidden="1">
      <c r="G7392" s="26">
        <f t="shared" si="238"/>
        <v>0</v>
      </c>
      <c r="I7392" s="51" t="e">
        <f t="shared" si="239"/>
        <v>#DIV/0!</v>
      </c>
    </row>
    <row r="7393" spans="7:9" ht="15" hidden="1">
      <c r="G7393" s="26">
        <f t="shared" si="238"/>
        <v>0</v>
      </c>
      <c r="I7393" s="51" t="e">
        <f t="shared" si="239"/>
        <v>#DIV/0!</v>
      </c>
    </row>
    <row r="7394" spans="7:9" ht="15" hidden="1">
      <c r="G7394" s="26">
        <f t="shared" si="238"/>
        <v>0</v>
      </c>
      <c r="I7394" s="51" t="e">
        <f t="shared" si="239"/>
        <v>#DIV/0!</v>
      </c>
    </row>
    <row r="7395" spans="7:9" ht="15" hidden="1">
      <c r="G7395" s="26">
        <f t="shared" si="238"/>
        <v>0</v>
      </c>
      <c r="I7395" s="51" t="e">
        <f t="shared" si="239"/>
        <v>#DIV/0!</v>
      </c>
    </row>
    <row r="7396" spans="7:9" ht="15" hidden="1">
      <c r="G7396" s="26">
        <f t="shared" si="238"/>
        <v>0</v>
      </c>
      <c r="I7396" s="51" t="e">
        <f t="shared" si="239"/>
        <v>#DIV/0!</v>
      </c>
    </row>
    <row r="7397" spans="7:9" ht="15" hidden="1">
      <c r="G7397" s="26">
        <f t="shared" si="238"/>
        <v>0</v>
      </c>
      <c r="I7397" s="51" t="e">
        <f t="shared" si="239"/>
        <v>#DIV/0!</v>
      </c>
    </row>
    <row r="7398" spans="7:9" ht="15" hidden="1">
      <c r="G7398" s="26">
        <f t="shared" si="238"/>
        <v>0</v>
      </c>
      <c r="I7398" s="51" t="e">
        <f t="shared" si="239"/>
        <v>#DIV/0!</v>
      </c>
    </row>
    <row r="7399" spans="7:9" ht="15" hidden="1">
      <c r="G7399" s="26">
        <f t="shared" si="238"/>
        <v>0</v>
      </c>
      <c r="I7399" s="51" t="e">
        <f t="shared" si="239"/>
        <v>#DIV/0!</v>
      </c>
    </row>
    <row r="7400" spans="7:9" ht="15" hidden="1">
      <c r="G7400" s="26">
        <f t="shared" si="238"/>
        <v>0</v>
      </c>
      <c r="I7400" s="51" t="e">
        <f t="shared" si="239"/>
        <v>#DIV/0!</v>
      </c>
    </row>
    <row r="7401" spans="7:9" ht="15" hidden="1">
      <c r="G7401" s="26">
        <f t="shared" si="238"/>
        <v>0</v>
      </c>
      <c r="I7401" s="51" t="e">
        <f t="shared" si="239"/>
        <v>#DIV/0!</v>
      </c>
    </row>
    <row r="7402" spans="7:9" ht="15" hidden="1">
      <c r="G7402" s="26">
        <f t="shared" si="238"/>
        <v>0</v>
      </c>
      <c r="I7402" s="51" t="e">
        <f t="shared" si="239"/>
        <v>#DIV/0!</v>
      </c>
    </row>
    <row r="7403" spans="7:9" ht="15" hidden="1">
      <c r="G7403" s="26">
        <f t="shared" si="238"/>
        <v>0</v>
      </c>
      <c r="I7403" s="51" t="e">
        <f t="shared" si="239"/>
        <v>#DIV/0!</v>
      </c>
    </row>
    <row r="7404" spans="7:9" ht="15" hidden="1">
      <c r="G7404" s="26">
        <f t="shared" si="238"/>
        <v>0</v>
      </c>
      <c r="I7404" s="51" t="e">
        <f t="shared" si="239"/>
        <v>#DIV/0!</v>
      </c>
    </row>
    <row r="7405" spans="7:9" ht="15" hidden="1">
      <c r="G7405" s="26">
        <f t="shared" si="238"/>
        <v>0</v>
      </c>
      <c r="I7405" s="51" t="e">
        <f t="shared" si="239"/>
        <v>#DIV/0!</v>
      </c>
    </row>
    <row r="7406" spans="7:9" ht="15" hidden="1">
      <c r="G7406" s="26">
        <f t="shared" si="238"/>
        <v>0</v>
      </c>
      <c r="I7406" s="51" t="e">
        <f t="shared" si="239"/>
        <v>#DIV/0!</v>
      </c>
    </row>
    <row r="7407" spans="7:9" ht="15" hidden="1">
      <c r="G7407" s="26">
        <f t="shared" si="238"/>
        <v>0</v>
      </c>
      <c r="I7407" s="51" t="e">
        <f t="shared" si="239"/>
        <v>#DIV/0!</v>
      </c>
    </row>
    <row r="7408" spans="7:9" ht="15" hidden="1">
      <c r="G7408" s="26">
        <f t="shared" si="238"/>
        <v>0</v>
      </c>
      <c r="I7408" s="51" t="e">
        <f t="shared" si="239"/>
        <v>#DIV/0!</v>
      </c>
    </row>
    <row r="7409" spans="7:9" ht="15" hidden="1">
      <c r="G7409" s="26">
        <f t="shared" si="238"/>
        <v>0</v>
      </c>
      <c r="I7409" s="51" t="e">
        <f t="shared" si="239"/>
        <v>#DIV/0!</v>
      </c>
    </row>
    <row r="7410" spans="7:9" ht="15" hidden="1">
      <c r="G7410" s="26">
        <f t="shared" si="238"/>
        <v>0</v>
      </c>
      <c r="I7410" s="51" t="e">
        <f t="shared" si="239"/>
        <v>#DIV/0!</v>
      </c>
    </row>
    <row r="7411" spans="7:9" ht="15" hidden="1">
      <c r="G7411" s="26">
        <f t="shared" si="238"/>
        <v>0</v>
      </c>
      <c r="I7411" s="51" t="e">
        <f t="shared" si="239"/>
        <v>#DIV/0!</v>
      </c>
    </row>
    <row r="7412" spans="7:9" ht="15" hidden="1">
      <c r="G7412" s="26">
        <f t="shared" si="238"/>
        <v>0</v>
      </c>
      <c r="I7412" s="51" t="e">
        <f t="shared" si="239"/>
        <v>#DIV/0!</v>
      </c>
    </row>
    <row r="7413" spans="7:9" ht="15" hidden="1">
      <c r="G7413" s="26">
        <f t="shared" si="238"/>
        <v>0</v>
      </c>
      <c r="I7413" s="51" t="e">
        <f t="shared" si="239"/>
        <v>#DIV/0!</v>
      </c>
    </row>
    <row r="7414" spans="7:9" ht="15" hidden="1">
      <c r="G7414" s="26">
        <f t="shared" si="238"/>
        <v>0</v>
      </c>
      <c r="I7414" s="51" t="e">
        <f t="shared" si="239"/>
        <v>#DIV/0!</v>
      </c>
    </row>
    <row r="7415" spans="7:9" ht="15" hidden="1">
      <c r="G7415" s="26">
        <f t="shared" si="238"/>
        <v>0</v>
      </c>
      <c r="I7415" s="51" t="e">
        <f t="shared" si="239"/>
        <v>#DIV/0!</v>
      </c>
    </row>
    <row r="7416" spans="7:9" ht="15" hidden="1">
      <c r="G7416" s="26">
        <f t="shared" si="238"/>
        <v>0</v>
      </c>
      <c r="I7416" s="51" t="e">
        <f t="shared" si="239"/>
        <v>#DIV/0!</v>
      </c>
    </row>
    <row r="7417" spans="7:9" ht="15" hidden="1">
      <c r="G7417" s="26">
        <f t="shared" si="238"/>
        <v>0</v>
      </c>
      <c r="I7417" s="51" t="e">
        <f t="shared" si="239"/>
        <v>#DIV/0!</v>
      </c>
    </row>
    <row r="7418" spans="7:9" ht="15" hidden="1">
      <c r="G7418" s="26">
        <f t="shared" si="238"/>
        <v>0</v>
      </c>
      <c r="I7418" s="51" t="e">
        <f t="shared" si="239"/>
        <v>#DIV/0!</v>
      </c>
    </row>
    <row r="7419" spans="7:9" ht="15" hidden="1">
      <c r="G7419" s="26">
        <f t="shared" si="238"/>
        <v>0</v>
      </c>
      <c r="I7419" s="51" t="e">
        <f t="shared" si="239"/>
        <v>#DIV/0!</v>
      </c>
    </row>
    <row r="7420" spans="7:9" ht="15" hidden="1">
      <c r="G7420" s="26">
        <f t="shared" si="238"/>
        <v>0</v>
      </c>
      <c r="I7420" s="51" t="e">
        <f t="shared" si="239"/>
        <v>#DIV/0!</v>
      </c>
    </row>
    <row r="7421" spans="7:9" ht="15" hidden="1">
      <c r="G7421" s="26">
        <f t="shared" si="238"/>
        <v>0</v>
      </c>
      <c r="I7421" s="51" t="e">
        <f t="shared" si="239"/>
        <v>#DIV/0!</v>
      </c>
    </row>
    <row r="7422" spans="7:9" ht="15" hidden="1">
      <c r="G7422" s="26">
        <f t="shared" si="238"/>
        <v>0</v>
      </c>
      <c r="I7422" s="51" t="e">
        <f t="shared" si="239"/>
        <v>#DIV/0!</v>
      </c>
    </row>
    <row r="7423" spans="7:9" ht="15" hidden="1">
      <c r="G7423" s="26">
        <f t="shared" si="238"/>
        <v>0</v>
      </c>
      <c r="I7423" s="51" t="e">
        <f t="shared" si="239"/>
        <v>#DIV/0!</v>
      </c>
    </row>
    <row r="7424" spans="7:9" ht="15" hidden="1">
      <c r="G7424" s="26">
        <f t="shared" si="238"/>
        <v>0</v>
      </c>
      <c r="I7424" s="51" t="e">
        <f t="shared" si="239"/>
        <v>#DIV/0!</v>
      </c>
    </row>
    <row r="7425" spans="7:9" ht="15" hidden="1">
      <c r="G7425" s="26">
        <f t="shared" si="238"/>
        <v>0</v>
      </c>
      <c r="I7425" s="51" t="e">
        <f t="shared" si="239"/>
        <v>#DIV/0!</v>
      </c>
    </row>
    <row r="7426" spans="7:9" ht="15" hidden="1">
      <c r="G7426" s="26">
        <f t="shared" si="238"/>
        <v>0</v>
      </c>
      <c r="I7426" s="51" t="e">
        <f t="shared" si="239"/>
        <v>#DIV/0!</v>
      </c>
    </row>
    <row r="7427" spans="7:9" ht="15" hidden="1">
      <c r="G7427" s="26">
        <f t="shared" si="238"/>
        <v>0</v>
      </c>
      <c r="I7427" s="51" t="e">
        <f t="shared" si="239"/>
        <v>#DIV/0!</v>
      </c>
    </row>
    <row r="7428" spans="7:9" ht="15" hidden="1">
      <c r="G7428" s="26">
        <f t="shared" si="238"/>
        <v>0</v>
      </c>
      <c r="I7428" s="51" t="e">
        <f t="shared" si="239"/>
        <v>#DIV/0!</v>
      </c>
    </row>
    <row r="7429" spans="7:9" ht="15" hidden="1">
      <c r="G7429" s="26">
        <f t="shared" ref="G7429:G7492" si="240">((D7429*100)/$D$69)</f>
        <v>0</v>
      </c>
      <c r="I7429" s="51" t="e">
        <f t="shared" si="239"/>
        <v>#DIV/0!</v>
      </c>
    </row>
    <row r="7430" spans="7:9" ht="15" hidden="1">
      <c r="G7430" s="26">
        <f t="shared" si="240"/>
        <v>0</v>
      </c>
      <c r="I7430" s="51" t="e">
        <f t="shared" ref="I7430:I7493" si="241">((H7430*100)/D7430)</f>
        <v>#DIV/0!</v>
      </c>
    </row>
    <row r="7431" spans="7:9" ht="15" hidden="1">
      <c r="G7431" s="26">
        <f t="shared" si="240"/>
        <v>0</v>
      </c>
      <c r="I7431" s="51" t="e">
        <f t="shared" si="241"/>
        <v>#DIV/0!</v>
      </c>
    </row>
    <row r="7432" spans="7:9" ht="15" hidden="1">
      <c r="G7432" s="26">
        <f t="shared" si="240"/>
        <v>0</v>
      </c>
      <c r="I7432" s="51" t="e">
        <f t="shared" si="241"/>
        <v>#DIV/0!</v>
      </c>
    </row>
    <row r="7433" spans="7:9" ht="15" hidden="1">
      <c r="G7433" s="26">
        <f t="shared" si="240"/>
        <v>0</v>
      </c>
      <c r="I7433" s="51" t="e">
        <f t="shared" si="241"/>
        <v>#DIV/0!</v>
      </c>
    </row>
    <row r="7434" spans="7:9" ht="15" hidden="1">
      <c r="G7434" s="26">
        <f t="shared" si="240"/>
        <v>0</v>
      </c>
      <c r="I7434" s="51" t="e">
        <f t="shared" si="241"/>
        <v>#DIV/0!</v>
      </c>
    </row>
    <row r="7435" spans="7:9" ht="15" hidden="1">
      <c r="G7435" s="26">
        <f t="shared" si="240"/>
        <v>0</v>
      </c>
      <c r="I7435" s="51" t="e">
        <f t="shared" si="241"/>
        <v>#DIV/0!</v>
      </c>
    </row>
    <row r="7436" spans="7:9" ht="15" hidden="1">
      <c r="G7436" s="26">
        <f t="shared" si="240"/>
        <v>0</v>
      </c>
      <c r="I7436" s="51" t="e">
        <f t="shared" si="241"/>
        <v>#DIV/0!</v>
      </c>
    </row>
    <row r="7437" spans="7:9" ht="15" hidden="1">
      <c r="G7437" s="26">
        <f t="shared" si="240"/>
        <v>0</v>
      </c>
      <c r="I7437" s="51" t="e">
        <f t="shared" si="241"/>
        <v>#DIV/0!</v>
      </c>
    </row>
    <row r="7438" spans="7:9" ht="15" hidden="1">
      <c r="G7438" s="26">
        <f t="shared" si="240"/>
        <v>0</v>
      </c>
      <c r="I7438" s="51" t="e">
        <f t="shared" si="241"/>
        <v>#DIV/0!</v>
      </c>
    </row>
    <row r="7439" spans="7:9" ht="15" hidden="1">
      <c r="G7439" s="26">
        <f t="shared" si="240"/>
        <v>0</v>
      </c>
      <c r="I7439" s="51" t="e">
        <f t="shared" si="241"/>
        <v>#DIV/0!</v>
      </c>
    </row>
    <row r="7440" spans="7:9" ht="15" hidden="1">
      <c r="G7440" s="26">
        <f t="shared" si="240"/>
        <v>0</v>
      </c>
      <c r="I7440" s="51" t="e">
        <f t="shared" si="241"/>
        <v>#DIV/0!</v>
      </c>
    </row>
    <row r="7441" spans="7:9" ht="15" hidden="1">
      <c r="G7441" s="26">
        <f t="shared" si="240"/>
        <v>0</v>
      </c>
      <c r="I7441" s="51" t="e">
        <f t="shared" si="241"/>
        <v>#DIV/0!</v>
      </c>
    </row>
    <row r="7442" spans="7:9" ht="15" hidden="1">
      <c r="G7442" s="26">
        <f t="shared" si="240"/>
        <v>0</v>
      </c>
      <c r="I7442" s="51" t="e">
        <f t="shared" si="241"/>
        <v>#DIV/0!</v>
      </c>
    </row>
    <row r="7443" spans="7:9" ht="15" hidden="1">
      <c r="G7443" s="26">
        <f t="shared" si="240"/>
        <v>0</v>
      </c>
      <c r="I7443" s="51" t="e">
        <f t="shared" si="241"/>
        <v>#DIV/0!</v>
      </c>
    </row>
    <row r="7444" spans="7:9" ht="15" hidden="1">
      <c r="G7444" s="26">
        <f t="shared" si="240"/>
        <v>0</v>
      </c>
      <c r="I7444" s="51" t="e">
        <f t="shared" si="241"/>
        <v>#DIV/0!</v>
      </c>
    </row>
    <row r="7445" spans="7:9" ht="15" hidden="1">
      <c r="G7445" s="26">
        <f t="shared" si="240"/>
        <v>0</v>
      </c>
      <c r="I7445" s="51" t="e">
        <f t="shared" si="241"/>
        <v>#DIV/0!</v>
      </c>
    </row>
    <row r="7446" spans="7:9" ht="15" hidden="1">
      <c r="G7446" s="26">
        <f t="shared" si="240"/>
        <v>0</v>
      </c>
      <c r="I7446" s="51" t="e">
        <f t="shared" si="241"/>
        <v>#DIV/0!</v>
      </c>
    </row>
    <row r="7447" spans="7:9" ht="15" hidden="1">
      <c r="G7447" s="26">
        <f t="shared" si="240"/>
        <v>0</v>
      </c>
      <c r="I7447" s="51" t="e">
        <f t="shared" si="241"/>
        <v>#DIV/0!</v>
      </c>
    </row>
    <row r="7448" spans="7:9" ht="15" hidden="1">
      <c r="G7448" s="26">
        <f t="shared" si="240"/>
        <v>0</v>
      </c>
      <c r="I7448" s="51" t="e">
        <f t="shared" si="241"/>
        <v>#DIV/0!</v>
      </c>
    </row>
    <row r="7449" spans="7:9" ht="15" hidden="1">
      <c r="G7449" s="26">
        <f t="shared" si="240"/>
        <v>0</v>
      </c>
      <c r="I7449" s="51" t="e">
        <f t="shared" si="241"/>
        <v>#DIV/0!</v>
      </c>
    </row>
    <row r="7450" spans="7:9" ht="15" hidden="1">
      <c r="G7450" s="26">
        <f t="shared" si="240"/>
        <v>0</v>
      </c>
      <c r="I7450" s="51" t="e">
        <f t="shared" si="241"/>
        <v>#DIV/0!</v>
      </c>
    </row>
    <row r="7451" spans="7:9" ht="15" hidden="1">
      <c r="G7451" s="26">
        <f t="shared" si="240"/>
        <v>0</v>
      </c>
      <c r="I7451" s="51" t="e">
        <f t="shared" si="241"/>
        <v>#DIV/0!</v>
      </c>
    </row>
    <row r="7452" spans="7:9" ht="15" hidden="1">
      <c r="G7452" s="26">
        <f t="shared" si="240"/>
        <v>0</v>
      </c>
      <c r="I7452" s="51" t="e">
        <f t="shared" si="241"/>
        <v>#DIV/0!</v>
      </c>
    </row>
    <row r="7453" spans="7:9" ht="15" hidden="1">
      <c r="G7453" s="26">
        <f t="shared" si="240"/>
        <v>0</v>
      </c>
      <c r="I7453" s="51" t="e">
        <f t="shared" si="241"/>
        <v>#DIV/0!</v>
      </c>
    </row>
    <row r="7454" spans="7:9" ht="15" hidden="1">
      <c r="G7454" s="26">
        <f t="shared" si="240"/>
        <v>0</v>
      </c>
      <c r="I7454" s="51" t="e">
        <f t="shared" si="241"/>
        <v>#DIV/0!</v>
      </c>
    </row>
    <row r="7455" spans="7:9" ht="15" hidden="1">
      <c r="G7455" s="26">
        <f t="shared" si="240"/>
        <v>0</v>
      </c>
      <c r="I7455" s="51" t="e">
        <f t="shared" si="241"/>
        <v>#DIV/0!</v>
      </c>
    </row>
    <row r="7456" spans="7:9" ht="15" hidden="1">
      <c r="G7456" s="26">
        <f t="shared" si="240"/>
        <v>0</v>
      </c>
      <c r="I7456" s="51" t="e">
        <f t="shared" si="241"/>
        <v>#DIV/0!</v>
      </c>
    </row>
    <row r="7457" spans="7:9" ht="15" hidden="1">
      <c r="G7457" s="26">
        <f t="shared" si="240"/>
        <v>0</v>
      </c>
      <c r="I7457" s="51" t="e">
        <f t="shared" si="241"/>
        <v>#DIV/0!</v>
      </c>
    </row>
    <row r="7458" spans="7:9" ht="15" hidden="1">
      <c r="G7458" s="26">
        <f t="shared" si="240"/>
        <v>0</v>
      </c>
      <c r="I7458" s="51" t="e">
        <f t="shared" si="241"/>
        <v>#DIV/0!</v>
      </c>
    </row>
    <row r="7459" spans="7:9" ht="15" hidden="1">
      <c r="G7459" s="26">
        <f t="shared" si="240"/>
        <v>0</v>
      </c>
      <c r="I7459" s="51" t="e">
        <f t="shared" si="241"/>
        <v>#DIV/0!</v>
      </c>
    </row>
    <row r="7460" spans="7:9" ht="15" hidden="1">
      <c r="G7460" s="26">
        <f t="shared" si="240"/>
        <v>0</v>
      </c>
      <c r="I7460" s="51" t="e">
        <f t="shared" si="241"/>
        <v>#DIV/0!</v>
      </c>
    </row>
    <row r="7461" spans="7:9" ht="15" hidden="1">
      <c r="G7461" s="26">
        <f t="shared" si="240"/>
        <v>0</v>
      </c>
      <c r="I7461" s="51" t="e">
        <f t="shared" si="241"/>
        <v>#DIV/0!</v>
      </c>
    </row>
    <row r="7462" spans="7:9" ht="15" hidden="1">
      <c r="G7462" s="26">
        <f t="shared" si="240"/>
        <v>0</v>
      </c>
      <c r="I7462" s="51" t="e">
        <f t="shared" si="241"/>
        <v>#DIV/0!</v>
      </c>
    </row>
    <row r="7463" spans="7:9" ht="15" hidden="1">
      <c r="G7463" s="26">
        <f t="shared" si="240"/>
        <v>0</v>
      </c>
      <c r="I7463" s="51" t="e">
        <f t="shared" si="241"/>
        <v>#DIV/0!</v>
      </c>
    </row>
    <row r="7464" spans="7:9" ht="15" hidden="1">
      <c r="G7464" s="26">
        <f t="shared" si="240"/>
        <v>0</v>
      </c>
      <c r="I7464" s="51" t="e">
        <f t="shared" si="241"/>
        <v>#DIV/0!</v>
      </c>
    </row>
    <row r="7465" spans="7:9" ht="15" hidden="1">
      <c r="G7465" s="26">
        <f t="shared" si="240"/>
        <v>0</v>
      </c>
      <c r="I7465" s="51" t="e">
        <f t="shared" si="241"/>
        <v>#DIV/0!</v>
      </c>
    </row>
    <row r="7466" spans="7:9" ht="15" hidden="1">
      <c r="G7466" s="26">
        <f t="shared" si="240"/>
        <v>0</v>
      </c>
      <c r="I7466" s="51" t="e">
        <f t="shared" si="241"/>
        <v>#DIV/0!</v>
      </c>
    </row>
    <row r="7467" spans="7:9" ht="15" hidden="1">
      <c r="G7467" s="26">
        <f t="shared" si="240"/>
        <v>0</v>
      </c>
      <c r="I7467" s="51" t="e">
        <f t="shared" si="241"/>
        <v>#DIV/0!</v>
      </c>
    </row>
    <row r="7468" spans="7:9" ht="15" hidden="1">
      <c r="G7468" s="26">
        <f t="shared" si="240"/>
        <v>0</v>
      </c>
      <c r="I7468" s="51" t="e">
        <f t="shared" si="241"/>
        <v>#DIV/0!</v>
      </c>
    </row>
    <row r="7469" spans="7:9" ht="15" hidden="1">
      <c r="G7469" s="26">
        <f t="shared" si="240"/>
        <v>0</v>
      </c>
      <c r="I7469" s="51" t="e">
        <f t="shared" si="241"/>
        <v>#DIV/0!</v>
      </c>
    </row>
    <row r="7470" spans="7:9" ht="15" hidden="1">
      <c r="G7470" s="26">
        <f t="shared" si="240"/>
        <v>0</v>
      </c>
      <c r="I7470" s="51" t="e">
        <f t="shared" si="241"/>
        <v>#DIV/0!</v>
      </c>
    </row>
    <row r="7471" spans="7:9" ht="15" hidden="1">
      <c r="G7471" s="26">
        <f t="shared" si="240"/>
        <v>0</v>
      </c>
      <c r="I7471" s="51" t="e">
        <f t="shared" si="241"/>
        <v>#DIV/0!</v>
      </c>
    </row>
    <row r="7472" spans="7:9" ht="15" hidden="1">
      <c r="G7472" s="26">
        <f t="shared" si="240"/>
        <v>0</v>
      </c>
      <c r="I7472" s="51" t="e">
        <f t="shared" si="241"/>
        <v>#DIV/0!</v>
      </c>
    </row>
    <row r="7473" spans="7:9" ht="15" hidden="1">
      <c r="G7473" s="26">
        <f t="shared" si="240"/>
        <v>0</v>
      </c>
      <c r="I7473" s="51" t="e">
        <f t="shared" si="241"/>
        <v>#DIV/0!</v>
      </c>
    </row>
    <row r="7474" spans="7:9" ht="15" hidden="1">
      <c r="G7474" s="26">
        <f t="shared" si="240"/>
        <v>0</v>
      </c>
      <c r="I7474" s="51" t="e">
        <f t="shared" si="241"/>
        <v>#DIV/0!</v>
      </c>
    </row>
    <row r="7475" spans="7:9" ht="15" hidden="1">
      <c r="G7475" s="26">
        <f t="shared" si="240"/>
        <v>0</v>
      </c>
      <c r="I7475" s="51" t="e">
        <f t="shared" si="241"/>
        <v>#DIV/0!</v>
      </c>
    </row>
    <row r="7476" spans="7:9" ht="15" hidden="1">
      <c r="G7476" s="26">
        <f t="shared" si="240"/>
        <v>0</v>
      </c>
      <c r="I7476" s="51" t="e">
        <f t="shared" si="241"/>
        <v>#DIV/0!</v>
      </c>
    </row>
    <row r="7477" spans="7:9" ht="15" hidden="1">
      <c r="G7477" s="26">
        <f t="shared" si="240"/>
        <v>0</v>
      </c>
      <c r="I7477" s="51" t="e">
        <f t="shared" si="241"/>
        <v>#DIV/0!</v>
      </c>
    </row>
    <row r="7478" spans="7:9" ht="15" hidden="1">
      <c r="G7478" s="26">
        <f t="shared" si="240"/>
        <v>0</v>
      </c>
      <c r="I7478" s="51" t="e">
        <f t="shared" si="241"/>
        <v>#DIV/0!</v>
      </c>
    </row>
    <row r="7479" spans="7:9" ht="15" hidden="1">
      <c r="G7479" s="26">
        <f t="shared" si="240"/>
        <v>0</v>
      </c>
      <c r="I7479" s="51" t="e">
        <f t="shared" si="241"/>
        <v>#DIV/0!</v>
      </c>
    </row>
    <row r="7480" spans="7:9" ht="15" hidden="1">
      <c r="G7480" s="26">
        <f t="shared" si="240"/>
        <v>0</v>
      </c>
      <c r="I7480" s="51" t="e">
        <f t="shared" si="241"/>
        <v>#DIV/0!</v>
      </c>
    </row>
    <row r="7481" spans="7:9" ht="15" hidden="1">
      <c r="G7481" s="26">
        <f t="shared" si="240"/>
        <v>0</v>
      </c>
      <c r="I7481" s="51" t="e">
        <f t="shared" si="241"/>
        <v>#DIV/0!</v>
      </c>
    </row>
    <row r="7482" spans="7:9" ht="15" hidden="1">
      <c r="G7482" s="26">
        <f t="shared" si="240"/>
        <v>0</v>
      </c>
      <c r="I7482" s="51" t="e">
        <f t="shared" si="241"/>
        <v>#DIV/0!</v>
      </c>
    </row>
    <row r="7483" spans="7:9" ht="15" hidden="1">
      <c r="G7483" s="26">
        <f t="shared" si="240"/>
        <v>0</v>
      </c>
      <c r="I7483" s="51" t="e">
        <f t="shared" si="241"/>
        <v>#DIV/0!</v>
      </c>
    </row>
    <row r="7484" spans="7:9" ht="15" hidden="1">
      <c r="G7484" s="26">
        <f t="shared" si="240"/>
        <v>0</v>
      </c>
      <c r="I7484" s="51" t="e">
        <f t="shared" si="241"/>
        <v>#DIV/0!</v>
      </c>
    </row>
    <row r="7485" spans="7:9" ht="15" hidden="1">
      <c r="G7485" s="26">
        <f t="shared" si="240"/>
        <v>0</v>
      </c>
      <c r="I7485" s="51" t="e">
        <f t="shared" si="241"/>
        <v>#DIV/0!</v>
      </c>
    </row>
    <row r="7486" spans="7:9" ht="15" hidden="1">
      <c r="G7486" s="26">
        <f t="shared" si="240"/>
        <v>0</v>
      </c>
      <c r="I7486" s="51" t="e">
        <f t="shared" si="241"/>
        <v>#DIV/0!</v>
      </c>
    </row>
    <row r="7487" spans="7:9" ht="15" hidden="1">
      <c r="G7487" s="26">
        <f t="shared" si="240"/>
        <v>0</v>
      </c>
      <c r="I7487" s="51" t="e">
        <f t="shared" si="241"/>
        <v>#DIV/0!</v>
      </c>
    </row>
    <row r="7488" spans="7:9" ht="15" hidden="1">
      <c r="G7488" s="26">
        <f t="shared" si="240"/>
        <v>0</v>
      </c>
      <c r="I7488" s="51" t="e">
        <f t="shared" si="241"/>
        <v>#DIV/0!</v>
      </c>
    </row>
    <row r="7489" spans="7:9" ht="15" hidden="1">
      <c r="G7489" s="26">
        <f t="shared" si="240"/>
        <v>0</v>
      </c>
      <c r="I7489" s="51" t="e">
        <f t="shared" si="241"/>
        <v>#DIV/0!</v>
      </c>
    </row>
    <row r="7490" spans="7:9" ht="15" hidden="1">
      <c r="G7490" s="26">
        <f t="shared" si="240"/>
        <v>0</v>
      </c>
      <c r="I7490" s="51" t="e">
        <f t="shared" si="241"/>
        <v>#DIV/0!</v>
      </c>
    </row>
    <row r="7491" spans="7:9" ht="15" hidden="1">
      <c r="G7491" s="26">
        <f t="shared" si="240"/>
        <v>0</v>
      </c>
      <c r="I7491" s="51" t="e">
        <f t="shared" si="241"/>
        <v>#DIV/0!</v>
      </c>
    </row>
    <row r="7492" spans="7:9" ht="15" hidden="1">
      <c r="G7492" s="26">
        <f t="shared" si="240"/>
        <v>0</v>
      </c>
      <c r="I7492" s="51" t="e">
        <f t="shared" si="241"/>
        <v>#DIV/0!</v>
      </c>
    </row>
    <row r="7493" spans="7:9" ht="15" hidden="1">
      <c r="G7493" s="26">
        <f t="shared" ref="G7493:G7556" si="242">((D7493*100)/$D$69)</f>
        <v>0</v>
      </c>
      <c r="I7493" s="51" t="e">
        <f t="shared" si="241"/>
        <v>#DIV/0!</v>
      </c>
    </row>
    <row r="7494" spans="7:9" ht="15" hidden="1">
      <c r="G7494" s="26">
        <f t="shared" si="242"/>
        <v>0</v>
      </c>
      <c r="I7494" s="51" t="e">
        <f t="shared" ref="I7494:I7557" si="243">((H7494*100)/D7494)</f>
        <v>#DIV/0!</v>
      </c>
    </row>
    <row r="7495" spans="7:9" ht="15" hidden="1">
      <c r="G7495" s="26">
        <f t="shared" si="242"/>
        <v>0</v>
      </c>
      <c r="I7495" s="51" t="e">
        <f t="shared" si="243"/>
        <v>#DIV/0!</v>
      </c>
    </row>
    <row r="7496" spans="7:9" ht="15" hidden="1">
      <c r="G7496" s="26">
        <f t="shared" si="242"/>
        <v>0</v>
      </c>
      <c r="I7496" s="51" t="e">
        <f t="shared" si="243"/>
        <v>#DIV/0!</v>
      </c>
    </row>
    <row r="7497" spans="7:9" ht="15" hidden="1">
      <c r="G7497" s="26">
        <f t="shared" si="242"/>
        <v>0</v>
      </c>
      <c r="I7497" s="51" t="e">
        <f t="shared" si="243"/>
        <v>#DIV/0!</v>
      </c>
    </row>
    <row r="7498" spans="7:9" ht="15" hidden="1">
      <c r="G7498" s="26">
        <f t="shared" si="242"/>
        <v>0</v>
      </c>
      <c r="I7498" s="51" t="e">
        <f t="shared" si="243"/>
        <v>#DIV/0!</v>
      </c>
    </row>
    <row r="7499" spans="7:9" ht="15" hidden="1">
      <c r="G7499" s="26">
        <f t="shared" si="242"/>
        <v>0</v>
      </c>
      <c r="I7499" s="51" t="e">
        <f t="shared" si="243"/>
        <v>#DIV/0!</v>
      </c>
    </row>
    <row r="7500" spans="7:9" ht="15" hidden="1">
      <c r="G7500" s="26">
        <f t="shared" si="242"/>
        <v>0</v>
      </c>
      <c r="I7500" s="51" t="e">
        <f t="shared" si="243"/>
        <v>#DIV/0!</v>
      </c>
    </row>
    <row r="7501" spans="7:9" ht="15" hidden="1">
      <c r="G7501" s="26">
        <f t="shared" si="242"/>
        <v>0</v>
      </c>
      <c r="I7501" s="51" t="e">
        <f t="shared" si="243"/>
        <v>#DIV/0!</v>
      </c>
    </row>
    <row r="7502" spans="7:9" ht="15" hidden="1">
      <c r="G7502" s="26">
        <f t="shared" si="242"/>
        <v>0</v>
      </c>
      <c r="I7502" s="51" t="e">
        <f t="shared" si="243"/>
        <v>#DIV/0!</v>
      </c>
    </row>
    <row r="7503" spans="7:9" ht="15" hidden="1">
      <c r="G7503" s="26">
        <f t="shared" si="242"/>
        <v>0</v>
      </c>
      <c r="I7503" s="51" t="e">
        <f t="shared" si="243"/>
        <v>#DIV/0!</v>
      </c>
    </row>
    <row r="7504" spans="7:9" ht="15" hidden="1">
      <c r="G7504" s="26">
        <f t="shared" si="242"/>
        <v>0</v>
      </c>
      <c r="I7504" s="51" t="e">
        <f t="shared" si="243"/>
        <v>#DIV/0!</v>
      </c>
    </row>
    <row r="7505" spans="7:9" ht="15" hidden="1">
      <c r="G7505" s="26">
        <f t="shared" si="242"/>
        <v>0</v>
      </c>
      <c r="I7505" s="51" t="e">
        <f t="shared" si="243"/>
        <v>#DIV/0!</v>
      </c>
    </row>
    <row r="7506" spans="7:9" ht="15" hidden="1">
      <c r="G7506" s="26">
        <f t="shared" si="242"/>
        <v>0</v>
      </c>
      <c r="I7506" s="51" t="e">
        <f t="shared" si="243"/>
        <v>#DIV/0!</v>
      </c>
    </row>
    <row r="7507" spans="7:9" ht="15" hidden="1">
      <c r="G7507" s="26">
        <f t="shared" si="242"/>
        <v>0</v>
      </c>
      <c r="I7507" s="51" t="e">
        <f t="shared" si="243"/>
        <v>#DIV/0!</v>
      </c>
    </row>
    <row r="7508" spans="7:9" ht="15" hidden="1">
      <c r="G7508" s="26">
        <f t="shared" si="242"/>
        <v>0</v>
      </c>
      <c r="I7508" s="51" t="e">
        <f t="shared" si="243"/>
        <v>#DIV/0!</v>
      </c>
    </row>
    <row r="7509" spans="7:9" ht="15" hidden="1">
      <c r="G7509" s="26">
        <f t="shared" si="242"/>
        <v>0</v>
      </c>
      <c r="I7509" s="51" t="e">
        <f t="shared" si="243"/>
        <v>#DIV/0!</v>
      </c>
    </row>
    <row r="7510" spans="7:9" ht="15" hidden="1">
      <c r="G7510" s="26">
        <f t="shared" si="242"/>
        <v>0</v>
      </c>
      <c r="I7510" s="51" t="e">
        <f t="shared" si="243"/>
        <v>#DIV/0!</v>
      </c>
    </row>
    <row r="7511" spans="7:9" ht="15" hidden="1">
      <c r="G7511" s="26">
        <f t="shared" si="242"/>
        <v>0</v>
      </c>
      <c r="I7511" s="51" t="e">
        <f t="shared" si="243"/>
        <v>#DIV/0!</v>
      </c>
    </row>
    <row r="7512" spans="7:9" ht="15" hidden="1">
      <c r="G7512" s="26">
        <f t="shared" si="242"/>
        <v>0</v>
      </c>
      <c r="I7512" s="51" t="e">
        <f t="shared" si="243"/>
        <v>#DIV/0!</v>
      </c>
    </row>
    <row r="7513" spans="7:9" ht="15" hidden="1">
      <c r="G7513" s="26">
        <f t="shared" si="242"/>
        <v>0</v>
      </c>
      <c r="I7513" s="51" t="e">
        <f t="shared" si="243"/>
        <v>#DIV/0!</v>
      </c>
    </row>
    <row r="7514" spans="7:9" ht="15" hidden="1">
      <c r="G7514" s="26">
        <f t="shared" si="242"/>
        <v>0</v>
      </c>
      <c r="I7514" s="51" t="e">
        <f t="shared" si="243"/>
        <v>#DIV/0!</v>
      </c>
    </row>
    <row r="7515" spans="7:9" ht="15" hidden="1">
      <c r="G7515" s="26">
        <f t="shared" si="242"/>
        <v>0</v>
      </c>
      <c r="I7515" s="51" t="e">
        <f t="shared" si="243"/>
        <v>#DIV/0!</v>
      </c>
    </row>
    <row r="7516" spans="7:9" ht="15" hidden="1">
      <c r="G7516" s="26">
        <f t="shared" si="242"/>
        <v>0</v>
      </c>
      <c r="I7516" s="51" t="e">
        <f t="shared" si="243"/>
        <v>#DIV/0!</v>
      </c>
    </row>
    <row r="7517" spans="7:9" ht="15" hidden="1">
      <c r="G7517" s="26">
        <f t="shared" si="242"/>
        <v>0</v>
      </c>
      <c r="I7517" s="51" t="e">
        <f t="shared" si="243"/>
        <v>#DIV/0!</v>
      </c>
    </row>
    <row r="7518" spans="7:9" ht="15" hidden="1">
      <c r="G7518" s="26">
        <f t="shared" si="242"/>
        <v>0</v>
      </c>
      <c r="I7518" s="51" t="e">
        <f t="shared" si="243"/>
        <v>#DIV/0!</v>
      </c>
    </row>
    <row r="7519" spans="7:9" ht="15" hidden="1">
      <c r="G7519" s="26">
        <f t="shared" si="242"/>
        <v>0</v>
      </c>
      <c r="I7519" s="51" t="e">
        <f t="shared" si="243"/>
        <v>#DIV/0!</v>
      </c>
    </row>
    <row r="7520" spans="7:9" ht="15" hidden="1">
      <c r="G7520" s="26">
        <f t="shared" si="242"/>
        <v>0</v>
      </c>
      <c r="I7520" s="51" t="e">
        <f t="shared" si="243"/>
        <v>#DIV/0!</v>
      </c>
    </row>
    <row r="7521" spans="7:9" ht="15" hidden="1">
      <c r="G7521" s="26">
        <f t="shared" si="242"/>
        <v>0</v>
      </c>
      <c r="I7521" s="51" t="e">
        <f t="shared" si="243"/>
        <v>#DIV/0!</v>
      </c>
    </row>
    <row r="7522" spans="7:9" ht="15" hidden="1">
      <c r="G7522" s="26">
        <f t="shared" si="242"/>
        <v>0</v>
      </c>
      <c r="I7522" s="51" t="e">
        <f t="shared" si="243"/>
        <v>#DIV/0!</v>
      </c>
    </row>
    <row r="7523" spans="7:9" ht="15" hidden="1">
      <c r="G7523" s="26">
        <f t="shared" si="242"/>
        <v>0</v>
      </c>
      <c r="I7523" s="51" t="e">
        <f t="shared" si="243"/>
        <v>#DIV/0!</v>
      </c>
    </row>
    <row r="7524" spans="7:9" ht="15" hidden="1">
      <c r="G7524" s="26">
        <f t="shared" si="242"/>
        <v>0</v>
      </c>
      <c r="I7524" s="51" t="e">
        <f t="shared" si="243"/>
        <v>#DIV/0!</v>
      </c>
    </row>
    <row r="7525" spans="7:9" ht="15" hidden="1">
      <c r="G7525" s="26">
        <f t="shared" si="242"/>
        <v>0</v>
      </c>
      <c r="I7525" s="51" t="e">
        <f t="shared" si="243"/>
        <v>#DIV/0!</v>
      </c>
    </row>
    <row r="7526" spans="7:9" ht="15" hidden="1">
      <c r="G7526" s="26">
        <f t="shared" si="242"/>
        <v>0</v>
      </c>
      <c r="I7526" s="51" t="e">
        <f t="shared" si="243"/>
        <v>#DIV/0!</v>
      </c>
    </row>
    <row r="7527" spans="7:9" ht="15" hidden="1">
      <c r="G7527" s="26">
        <f t="shared" si="242"/>
        <v>0</v>
      </c>
      <c r="I7527" s="51" t="e">
        <f t="shared" si="243"/>
        <v>#DIV/0!</v>
      </c>
    </row>
    <row r="7528" spans="7:9" ht="15" hidden="1">
      <c r="G7528" s="26">
        <f t="shared" si="242"/>
        <v>0</v>
      </c>
      <c r="I7528" s="51" t="e">
        <f t="shared" si="243"/>
        <v>#DIV/0!</v>
      </c>
    </row>
    <row r="7529" spans="7:9" ht="15" hidden="1">
      <c r="G7529" s="26">
        <f t="shared" si="242"/>
        <v>0</v>
      </c>
      <c r="I7529" s="51" t="e">
        <f t="shared" si="243"/>
        <v>#DIV/0!</v>
      </c>
    </row>
    <row r="7530" spans="7:9" ht="15" hidden="1">
      <c r="G7530" s="26">
        <f t="shared" si="242"/>
        <v>0</v>
      </c>
      <c r="I7530" s="51" t="e">
        <f t="shared" si="243"/>
        <v>#DIV/0!</v>
      </c>
    </row>
    <row r="7531" spans="7:9" ht="15" hidden="1">
      <c r="G7531" s="26">
        <f t="shared" si="242"/>
        <v>0</v>
      </c>
      <c r="I7531" s="51" t="e">
        <f t="shared" si="243"/>
        <v>#DIV/0!</v>
      </c>
    </row>
    <row r="7532" spans="7:9" ht="15" hidden="1">
      <c r="G7532" s="26">
        <f t="shared" si="242"/>
        <v>0</v>
      </c>
      <c r="I7532" s="51" t="e">
        <f t="shared" si="243"/>
        <v>#DIV/0!</v>
      </c>
    </row>
    <row r="7533" spans="7:9" ht="15" hidden="1">
      <c r="G7533" s="26">
        <f t="shared" si="242"/>
        <v>0</v>
      </c>
      <c r="I7533" s="51" t="e">
        <f t="shared" si="243"/>
        <v>#DIV/0!</v>
      </c>
    </row>
    <row r="7534" spans="7:9" ht="15" hidden="1">
      <c r="G7534" s="26">
        <f t="shared" si="242"/>
        <v>0</v>
      </c>
      <c r="I7534" s="51" t="e">
        <f t="shared" si="243"/>
        <v>#DIV/0!</v>
      </c>
    </row>
    <row r="7535" spans="7:9" ht="15" hidden="1">
      <c r="G7535" s="26">
        <f t="shared" si="242"/>
        <v>0</v>
      </c>
      <c r="I7535" s="51" t="e">
        <f t="shared" si="243"/>
        <v>#DIV/0!</v>
      </c>
    </row>
    <row r="7536" spans="7:9" ht="15" hidden="1">
      <c r="G7536" s="26">
        <f t="shared" si="242"/>
        <v>0</v>
      </c>
      <c r="I7536" s="51" t="e">
        <f t="shared" si="243"/>
        <v>#DIV/0!</v>
      </c>
    </row>
    <row r="7537" spans="7:9" ht="15" hidden="1">
      <c r="G7537" s="26">
        <f t="shared" si="242"/>
        <v>0</v>
      </c>
      <c r="I7537" s="51" t="e">
        <f t="shared" si="243"/>
        <v>#DIV/0!</v>
      </c>
    </row>
    <row r="7538" spans="7:9" ht="15" hidden="1">
      <c r="G7538" s="26">
        <f t="shared" si="242"/>
        <v>0</v>
      </c>
      <c r="I7538" s="51" t="e">
        <f t="shared" si="243"/>
        <v>#DIV/0!</v>
      </c>
    </row>
    <row r="7539" spans="7:9" ht="15" hidden="1">
      <c r="G7539" s="26">
        <f t="shared" si="242"/>
        <v>0</v>
      </c>
      <c r="I7539" s="51" t="e">
        <f t="shared" si="243"/>
        <v>#DIV/0!</v>
      </c>
    </row>
    <row r="7540" spans="7:9" ht="15" hidden="1">
      <c r="G7540" s="26">
        <f t="shared" si="242"/>
        <v>0</v>
      </c>
      <c r="I7540" s="51" t="e">
        <f t="shared" si="243"/>
        <v>#DIV/0!</v>
      </c>
    </row>
    <row r="7541" spans="7:9" ht="15" hidden="1">
      <c r="G7541" s="26">
        <f t="shared" si="242"/>
        <v>0</v>
      </c>
      <c r="I7541" s="51" t="e">
        <f t="shared" si="243"/>
        <v>#DIV/0!</v>
      </c>
    </row>
    <row r="7542" spans="7:9" ht="15" hidden="1">
      <c r="G7542" s="26">
        <f t="shared" si="242"/>
        <v>0</v>
      </c>
      <c r="I7542" s="51" t="e">
        <f t="shared" si="243"/>
        <v>#DIV/0!</v>
      </c>
    </row>
    <row r="7543" spans="7:9" ht="15" hidden="1">
      <c r="G7543" s="26">
        <f t="shared" si="242"/>
        <v>0</v>
      </c>
      <c r="I7543" s="51" t="e">
        <f t="shared" si="243"/>
        <v>#DIV/0!</v>
      </c>
    </row>
    <row r="7544" spans="7:9" ht="15" hidden="1">
      <c r="G7544" s="26">
        <f t="shared" si="242"/>
        <v>0</v>
      </c>
      <c r="I7544" s="51" t="e">
        <f t="shared" si="243"/>
        <v>#DIV/0!</v>
      </c>
    </row>
    <row r="7545" spans="7:9" ht="15" hidden="1">
      <c r="G7545" s="26">
        <f t="shared" si="242"/>
        <v>0</v>
      </c>
      <c r="I7545" s="51" t="e">
        <f t="shared" si="243"/>
        <v>#DIV/0!</v>
      </c>
    </row>
    <row r="7546" spans="7:9" ht="15" hidden="1">
      <c r="G7546" s="26">
        <f t="shared" si="242"/>
        <v>0</v>
      </c>
      <c r="I7546" s="51" t="e">
        <f t="shared" si="243"/>
        <v>#DIV/0!</v>
      </c>
    </row>
    <row r="7547" spans="7:9" ht="15" hidden="1">
      <c r="G7547" s="26">
        <f t="shared" si="242"/>
        <v>0</v>
      </c>
      <c r="I7547" s="51" t="e">
        <f t="shared" si="243"/>
        <v>#DIV/0!</v>
      </c>
    </row>
    <row r="7548" spans="7:9" ht="15" hidden="1">
      <c r="G7548" s="26">
        <f t="shared" si="242"/>
        <v>0</v>
      </c>
      <c r="I7548" s="51" t="e">
        <f t="shared" si="243"/>
        <v>#DIV/0!</v>
      </c>
    </row>
    <row r="7549" spans="7:9" ht="15" hidden="1">
      <c r="G7549" s="26">
        <f t="shared" si="242"/>
        <v>0</v>
      </c>
      <c r="I7549" s="51" t="e">
        <f t="shared" si="243"/>
        <v>#DIV/0!</v>
      </c>
    </row>
    <row r="7550" spans="7:9" ht="15" hidden="1">
      <c r="G7550" s="26">
        <f t="shared" si="242"/>
        <v>0</v>
      </c>
      <c r="I7550" s="51" t="e">
        <f t="shared" si="243"/>
        <v>#DIV/0!</v>
      </c>
    </row>
    <row r="7551" spans="7:9" ht="15" hidden="1">
      <c r="G7551" s="26">
        <f t="shared" si="242"/>
        <v>0</v>
      </c>
      <c r="I7551" s="51" t="e">
        <f t="shared" si="243"/>
        <v>#DIV/0!</v>
      </c>
    </row>
    <row r="7552" spans="7:9" ht="15" hidden="1">
      <c r="G7552" s="26">
        <f t="shared" si="242"/>
        <v>0</v>
      </c>
      <c r="I7552" s="51" t="e">
        <f t="shared" si="243"/>
        <v>#DIV/0!</v>
      </c>
    </row>
    <row r="7553" spans="7:9" ht="15" hidden="1">
      <c r="G7553" s="26">
        <f t="shared" si="242"/>
        <v>0</v>
      </c>
      <c r="I7553" s="51" t="e">
        <f t="shared" si="243"/>
        <v>#DIV/0!</v>
      </c>
    </row>
    <row r="7554" spans="7:9" ht="15" hidden="1">
      <c r="G7554" s="26">
        <f t="shared" si="242"/>
        <v>0</v>
      </c>
      <c r="I7554" s="51" t="e">
        <f t="shared" si="243"/>
        <v>#DIV/0!</v>
      </c>
    </row>
    <row r="7555" spans="7:9" ht="15" hidden="1">
      <c r="G7555" s="26">
        <f t="shared" si="242"/>
        <v>0</v>
      </c>
      <c r="I7555" s="51" t="e">
        <f t="shared" si="243"/>
        <v>#DIV/0!</v>
      </c>
    </row>
    <row r="7556" spans="7:9" ht="15" hidden="1">
      <c r="G7556" s="26">
        <f t="shared" si="242"/>
        <v>0</v>
      </c>
      <c r="I7556" s="51" t="e">
        <f t="shared" si="243"/>
        <v>#DIV/0!</v>
      </c>
    </row>
    <row r="7557" spans="7:9" ht="15" hidden="1">
      <c r="G7557" s="26">
        <f t="shared" ref="G7557:G7620" si="244">((D7557*100)/$D$69)</f>
        <v>0</v>
      </c>
      <c r="I7557" s="51" t="e">
        <f t="shared" si="243"/>
        <v>#DIV/0!</v>
      </c>
    </row>
    <row r="7558" spans="7:9" ht="15" hidden="1">
      <c r="G7558" s="26">
        <f t="shared" si="244"/>
        <v>0</v>
      </c>
      <c r="I7558" s="51" t="e">
        <f t="shared" ref="I7558:I7621" si="245">((H7558*100)/D7558)</f>
        <v>#DIV/0!</v>
      </c>
    </row>
    <row r="7559" spans="7:9" ht="15" hidden="1">
      <c r="G7559" s="26">
        <f t="shared" si="244"/>
        <v>0</v>
      </c>
      <c r="I7559" s="51" t="e">
        <f t="shared" si="245"/>
        <v>#DIV/0!</v>
      </c>
    </row>
    <row r="7560" spans="7:9" ht="15" hidden="1">
      <c r="G7560" s="26">
        <f t="shared" si="244"/>
        <v>0</v>
      </c>
      <c r="I7560" s="51" t="e">
        <f t="shared" si="245"/>
        <v>#DIV/0!</v>
      </c>
    </row>
    <row r="7561" spans="7:9" ht="15" hidden="1">
      <c r="G7561" s="26">
        <f t="shared" si="244"/>
        <v>0</v>
      </c>
      <c r="I7561" s="51" t="e">
        <f t="shared" si="245"/>
        <v>#DIV/0!</v>
      </c>
    </row>
    <row r="7562" spans="7:9" ht="15" hidden="1">
      <c r="G7562" s="26">
        <f t="shared" si="244"/>
        <v>0</v>
      </c>
      <c r="I7562" s="51" t="e">
        <f t="shared" si="245"/>
        <v>#DIV/0!</v>
      </c>
    </row>
    <row r="7563" spans="7:9" ht="15" hidden="1">
      <c r="G7563" s="26">
        <f t="shared" si="244"/>
        <v>0</v>
      </c>
      <c r="I7563" s="51" t="e">
        <f t="shared" si="245"/>
        <v>#DIV/0!</v>
      </c>
    </row>
    <row r="7564" spans="7:9" ht="15" hidden="1">
      <c r="G7564" s="26">
        <f t="shared" si="244"/>
        <v>0</v>
      </c>
      <c r="I7564" s="51" t="e">
        <f t="shared" si="245"/>
        <v>#DIV/0!</v>
      </c>
    </row>
    <row r="7565" spans="7:9" ht="15" hidden="1">
      <c r="G7565" s="26">
        <f t="shared" si="244"/>
        <v>0</v>
      </c>
      <c r="I7565" s="51" t="e">
        <f t="shared" si="245"/>
        <v>#DIV/0!</v>
      </c>
    </row>
    <row r="7566" spans="7:9" ht="15" hidden="1">
      <c r="G7566" s="26">
        <f t="shared" si="244"/>
        <v>0</v>
      </c>
      <c r="I7566" s="51" t="e">
        <f t="shared" si="245"/>
        <v>#DIV/0!</v>
      </c>
    </row>
    <row r="7567" spans="7:9" ht="15" hidden="1">
      <c r="G7567" s="26">
        <f t="shared" si="244"/>
        <v>0</v>
      </c>
      <c r="I7567" s="51" t="e">
        <f t="shared" si="245"/>
        <v>#DIV/0!</v>
      </c>
    </row>
    <row r="7568" spans="7:9" ht="15" hidden="1">
      <c r="G7568" s="26">
        <f t="shared" si="244"/>
        <v>0</v>
      </c>
      <c r="I7568" s="51" t="e">
        <f t="shared" si="245"/>
        <v>#DIV/0!</v>
      </c>
    </row>
    <row r="7569" spans="7:9" ht="15" hidden="1">
      <c r="G7569" s="26">
        <f t="shared" si="244"/>
        <v>0</v>
      </c>
      <c r="I7569" s="51" t="e">
        <f t="shared" si="245"/>
        <v>#DIV/0!</v>
      </c>
    </row>
    <row r="7570" spans="7:9" ht="15" hidden="1">
      <c r="G7570" s="26">
        <f t="shared" si="244"/>
        <v>0</v>
      </c>
      <c r="I7570" s="51" t="e">
        <f t="shared" si="245"/>
        <v>#DIV/0!</v>
      </c>
    </row>
    <row r="7571" spans="7:9" ht="15" hidden="1">
      <c r="G7571" s="26">
        <f t="shared" si="244"/>
        <v>0</v>
      </c>
      <c r="I7571" s="51" t="e">
        <f t="shared" si="245"/>
        <v>#DIV/0!</v>
      </c>
    </row>
    <row r="7572" spans="7:9" ht="15" hidden="1">
      <c r="G7572" s="26">
        <f t="shared" si="244"/>
        <v>0</v>
      </c>
      <c r="I7572" s="51" t="e">
        <f t="shared" si="245"/>
        <v>#DIV/0!</v>
      </c>
    </row>
    <row r="7573" spans="7:9" ht="15" hidden="1">
      <c r="G7573" s="26">
        <f t="shared" si="244"/>
        <v>0</v>
      </c>
      <c r="I7573" s="51" t="e">
        <f t="shared" si="245"/>
        <v>#DIV/0!</v>
      </c>
    </row>
    <row r="7574" spans="7:9" ht="15" hidden="1">
      <c r="G7574" s="26">
        <f t="shared" si="244"/>
        <v>0</v>
      </c>
      <c r="I7574" s="51" t="e">
        <f t="shared" si="245"/>
        <v>#DIV/0!</v>
      </c>
    </row>
    <row r="7575" spans="7:9" ht="15" hidden="1">
      <c r="G7575" s="26">
        <f t="shared" si="244"/>
        <v>0</v>
      </c>
      <c r="I7575" s="51" t="e">
        <f t="shared" si="245"/>
        <v>#DIV/0!</v>
      </c>
    </row>
    <row r="7576" spans="7:9" ht="15" hidden="1">
      <c r="G7576" s="26">
        <f t="shared" si="244"/>
        <v>0</v>
      </c>
      <c r="I7576" s="51" t="e">
        <f t="shared" si="245"/>
        <v>#DIV/0!</v>
      </c>
    </row>
    <row r="7577" spans="7:9" ht="15" hidden="1">
      <c r="G7577" s="26">
        <f t="shared" si="244"/>
        <v>0</v>
      </c>
      <c r="I7577" s="51" t="e">
        <f t="shared" si="245"/>
        <v>#DIV/0!</v>
      </c>
    </row>
    <row r="7578" spans="7:9" ht="15" hidden="1">
      <c r="G7578" s="26">
        <f t="shared" si="244"/>
        <v>0</v>
      </c>
      <c r="I7578" s="51" t="e">
        <f t="shared" si="245"/>
        <v>#DIV/0!</v>
      </c>
    </row>
    <row r="7579" spans="7:9" ht="15" hidden="1">
      <c r="G7579" s="26">
        <f t="shared" si="244"/>
        <v>0</v>
      </c>
      <c r="I7579" s="51" t="e">
        <f t="shared" si="245"/>
        <v>#DIV/0!</v>
      </c>
    </row>
    <row r="7580" spans="7:9" ht="15" hidden="1">
      <c r="G7580" s="26">
        <f t="shared" si="244"/>
        <v>0</v>
      </c>
      <c r="I7580" s="51" t="e">
        <f t="shared" si="245"/>
        <v>#DIV/0!</v>
      </c>
    </row>
    <row r="7581" spans="7:9" ht="15" hidden="1">
      <c r="G7581" s="26">
        <f t="shared" si="244"/>
        <v>0</v>
      </c>
      <c r="I7581" s="51" t="e">
        <f t="shared" si="245"/>
        <v>#DIV/0!</v>
      </c>
    </row>
    <row r="7582" spans="7:9" ht="15" hidden="1">
      <c r="G7582" s="26">
        <f t="shared" si="244"/>
        <v>0</v>
      </c>
      <c r="I7582" s="51" t="e">
        <f t="shared" si="245"/>
        <v>#DIV/0!</v>
      </c>
    </row>
    <row r="7583" spans="7:9" ht="15" hidden="1">
      <c r="G7583" s="26">
        <f t="shared" si="244"/>
        <v>0</v>
      </c>
      <c r="I7583" s="51" t="e">
        <f t="shared" si="245"/>
        <v>#DIV/0!</v>
      </c>
    </row>
    <row r="7584" spans="7:9" ht="15" hidden="1">
      <c r="G7584" s="26">
        <f t="shared" si="244"/>
        <v>0</v>
      </c>
      <c r="I7584" s="51" t="e">
        <f t="shared" si="245"/>
        <v>#DIV/0!</v>
      </c>
    </row>
    <row r="7585" spans="7:9" ht="15" hidden="1">
      <c r="G7585" s="26">
        <f t="shared" si="244"/>
        <v>0</v>
      </c>
      <c r="I7585" s="51" t="e">
        <f t="shared" si="245"/>
        <v>#DIV/0!</v>
      </c>
    </row>
    <row r="7586" spans="7:9" ht="15" hidden="1">
      <c r="G7586" s="26">
        <f t="shared" si="244"/>
        <v>0</v>
      </c>
      <c r="I7586" s="51" t="e">
        <f t="shared" si="245"/>
        <v>#DIV/0!</v>
      </c>
    </row>
    <row r="7587" spans="7:9" ht="15" hidden="1">
      <c r="G7587" s="26">
        <f t="shared" si="244"/>
        <v>0</v>
      </c>
      <c r="I7587" s="51" t="e">
        <f t="shared" si="245"/>
        <v>#DIV/0!</v>
      </c>
    </row>
    <row r="7588" spans="7:9" ht="15" hidden="1">
      <c r="G7588" s="26">
        <f t="shared" si="244"/>
        <v>0</v>
      </c>
      <c r="I7588" s="51" t="e">
        <f t="shared" si="245"/>
        <v>#DIV/0!</v>
      </c>
    </row>
    <row r="7589" spans="7:9" ht="15" hidden="1">
      <c r="G7589" s="26">
        <f t="shared" si="244"/>
        <v>0</v>
      </c>
      <c r="I7589" s="51" t="e">
        <f t="shared" si="245"/>
        <v>#DIV/0!</v>
      </c>
    </row>
    <row r="7590" spans="7:9" ht="15" hidden="1">
      <c r="G7590" s="26">
        <f t="shared" si="244"/>
        <v>0</v>
      </c>
      <c r="I7590" s="51" t="e">
        <f t="shared" si="245"/>
        <v>#DIV/0!</v>
      </c>
    </row>
    <row r="7591" spans="7:9" ht="15" hidden="1">
      <c r="G7591" s="26">
        <f t="shared" si="244"/>
        <v>0</v>
      </c>
      <c r="I7591" s="51" t="e">
        <f t="shared" si="245"/>
        <v>#DIV/0!</v>
      </c>
    </row>
    <row r="7592" spans="7:9" ht="15" hidden="1">
      <c r="G7592" s="26">
        <f t="shared" si="244"/>
        <v>0</v>
      </c>
      <c r="I7592" s="51" t="e">
        <f t="shared" si="245"/>
        <v>#DIV/0!</v>
      </c>
    </row>
    <row r="7593" spans="7:9" ht="15" hidden="1">
      <c r="G7593" s="26">
        <f t="shared" si="244"/>
        <v>0</v>
      </c>
      <c r="I7593" s="51" t="e">
        <f t="shared" si="245"/>
        <v>#DIV/0!</v>
      </c>
    </row>
    <row r="7594" spans="7:9" ht="15" hidden="1">
      <c r="G7594" s="26">
        <f t="shared" si="244"/>
        <v>0</v>
      </c>
      <c r="I7594" s="51" t="e">
        <f t="shared" si="245"/>
        <v>#DIV/0!</v>
      </c>
    </row>
    <row r="7595" spans="7:9" ht="15" hidden="1">
      <c r="G7595" s="26">
        <f t="shared" si="244"/>
        <v>0</v>
      </c>
      <c r="I7595" s="51" t="e">
        <f t="shared" si="245"/>
        <v>#DIV/0!</v>
      </c>
    </row>
    <row r="7596" spans="7:9" ht="15" hidden="1">
      <c r="G7596" s="26">
        <f t="shared" si="244"/>
        <v>0</v>
      </c>
      <c r="I7596" s="51" t="e">
        <f t="shared" si="245"/>
        <v>#DIV/0!</v>
      </c>
    </row>
    <row r="7597" spans="7:9" ht="15" hidden="1">
      <c r="G7597" s="26">
        <f t="shared" si="244"/>
        <v>0</v>
      </c>
      <c r="I7597" s="51" t="e">
        <f t="shared" si="245"/>
        <v>#DIV/0!</v>
      </c>
    </row>
    <row r="7598" spans="7:9" ht="15" hidden="1">
      <c r="G7598" s="26">
        <f t="shared" si="244"/>
        <v>0</v>
      </c>
      <c r="I7598" s="51" t="e">
        <f t="shared" si="245"/>
        <v>#DIV/0!</v>
      </c>
    </row>
    <row r="7599" spans="7:9" ht="15" hidden="1">
      <c r="G7599" s="26">
        <f t="shared" si="244"/>
        <v>0</v>
      </c>
      <c r="I7599" s="51" t="e">
        <f t="shared" si="245"/>
        <v>#DIV/0!</v>
      </c>
    </row>
    <row r="7600" spans="7:9" ht="15" hidden="1">
      <c r="G7600" s="26">
        <f t="shared" si="244"/>
        <v>0</v>
      </c>
      <c r="I7600" s="51" t="e">
        <f t="shared" si="245"/>
        <v>#DIV/0!</v>
      </c>
    </row>
    <row r="7601" spans="7:9" ht="15" hidden="1">
      <c r="G7601" s="26">
        <f t="shared" si="244"/>
        <v>0</v>
      </c>
      <c r="I7601" s="51" t="e">
        <f t="shared" si="245"/>
        <v>#DIV/0!</v>
      </c>
    </row>
    <row r="7602" spans="7:9" ht="15" hidden="1">
      <c r="G7602" s="26">
        <f t="shared" si="244"/>
        <v>0</v>
      </c>
      <c r="I7602" s="51" t="e">
        <f t="shared" si="245"/>
        <v>#DIV/0!</v>
      </c>
    </row>
    <row r="7603" spans="7:9" ht="15" hidden="1">
      <c r="G7603" s="26">
        <f t="shared" si="244"/>
        <v>0</v>
      </c>
      <c r="I7603" s="51" t="e">
        <f t="shared" si="245"/>
        <v>#DIV/0!</v>
      </c>
    </row>
    <row r="7604" spans="7:9" ht="15" hidden="1">
      <c r="G7604" s="26">
        <f t="shared" si="244"/>
        <v>0</v>
      </c>
      <c r="I7604" s="51" t="e">
        <f t="shared" si="245"/>
        <v>#DIV/0!</v>
      </c>
    </row>
    <row r="7605" spans="7:9" ht="15" hidden="1">
      <c r="G7605" s="26">
        <f t="shared" si="244"/>
        <v>0</v>
      </c>
      <c r="I7605" s="51" t="e">
        <f t="shared" si="245"/>
        <v>#DIV/0!</v>
      </c>
    </row>
    <row r="7606" spans="7:9" ht="15" hidden="1">
      <c r="G7606" s="26">
        <f t="shared" si="244"/>
        <v>0</v>
      </c>
      <c r="I7606" s="51" t="e">
        <f t="shared" si="245"/>
        <v>#DIV/0!</v>
      </c>
    </row>
    <row r="7607" spans="7:9" ht="15" hidden="1">
      <c r="G7607" s="26">
        <f t="shared" si="244"/>
        <v>0</v>
      </c>
      <c r="I7607" s="51" t="e">
        <f t="shared" si="245"/>
        <v>#DIV/0!</v>
      </c>
    </row>
    <row r="7608" spans="7:9" ht="15" hidden="1">
      <c r="G7608" s="26">
        <f t="shared" si="244"/>
        <v>0</v>
      </c>
      <c r="I7608" s="51" t="e">
        <f t="shared" si="245"/>
        <v>#DIV/0!</v>
      </c>
    </row>
    <row r="7609" spans="7:9" ht="15" hidden="1">
      <c r="G7609" s="26">
        <f t="shared" si="244"/>
        <v>0</v>
      </c>
      <c r="I7609" s="51" t="e">
        <f t="shared" si="245"/>
        <v>#DIV/0!</v>
      </c>
    </row>
    <row r="7610" spans="7:9" ht="15" hidden="1">
      <c r="G7610" s="26">
        <f t="shared" si="244"/>
        <v>0</v>
      </c>
      <c r="I7610" s="51" t="e">
        <f t="shared" si="245"/>
        <v>#DIV/0!</v>
      </c>
    </row>
    <row r="7611" spans="7:9" ht="15" hidden="1">
      <c r="G7611" s="26">
        <f t="shared" si="244"/>
        <v>0</v>
      </c>
      <c r="I7611" s="51" t="e">
        <f t="shared" si="245"/>
        <v>#DIV/0!</v>
      </c>
    </row>
    <row r="7612" spans="7:9" ht="15" hidden="1">
      <c r="G7612" s="26">
        <f t="shared" si="244"/>
        <v>0</v>
      </c>
      <c r="I7612" s="51" t="e">
        <f t="shared" si="245"/>
        <v>#DIV/0!</v>
      </c>
    </row>
    <row r="7613" spans="7:9" ht="15" hidden="1">
      <c r="G7613" s="26">
        <f t="shared" si="244"/>
        <v>0</v>
      </c>
      <c r="I7613" s="51" t="e">
        <f t="shared" si="245"/>
        <v>#DIV/0!</v>
      </c>
    </row>
    <row r="7614" spans="7:9" ht="15" hidden="1">
      <c r="G7614" s="26">
        <f t="shared" si="244"/>
        <v>0</v>
      </c>
      <c r="I7614" s="51" t="e">
        <f t="shared" si="245"/>
        <v>#DIV/0!</v>
      </c>
    </row>
    <row r="7615" spans="7:9" ht="15" hidden="1">
      <c r="G7615" s="26">
        <f t="shared" si="244"/>
        <v>0</v>
      </c>
      <c r="I7615" s="51" t="e">
        <f t="shared" si="245"/>
        <v>#DIV/0!</v>
      </c>
    </row>
    <row r="7616" spans="7:9" ht="15" hidden="1">
      <c r="G7616" s="26">
        <f t="shared" si="244"/>
        <v>0</v>
      </c>
      <c r="I7616" s="51" t="e">
        <f t="shared" si="245"/>
        <v>#DIV/0!</v>
      </c>
    </row>
    <row r="7617" spans="7:9" ht="15" hidden="1">
      <c r="G7617" s="26">
        <f t="shared" si="244"/>
        <v>0</v>
      </c>
      <c r="I7617" s="51" t="e">
        <f t="shared" si="245"/>
        <v>#DIV/0!</v>
      </c>
    </row>
    <row r="7618" spans="7:9" ht="15" hidden="1">
      <c r="G7618" s="26">
        <f t="shared" si="244"/>
        <v>0</v>
      </c>
      <c r="I7618" s="51" t="e">
        <f t="shared" si="245"/>
        <v>#DIV/0!</v>
      </c>
    </row>
    <row r="7619" spans="7:9" ht="15" hidden="1">
      <c r="G7619" s="26">
        <f t="shared" si="244"/>
        <v>0</v>
      </c>
      <c r="I7619" s="51" t="e">
        <f t="shared" si="245"/>
        <v>#DIV/0!</v>
      </c>
    </row>
    <row r="7620" spans="7:9" ht="15" hidden="1">
      <c r="G7620" s="26">
        <f t="shared" si="244"/>
        <v>0</v>
      </c>
      <c r="I7620" s="51" t="e">
        <f t="shared" si="245"/>
        <v>#DIV/0!</v>
      </c>
    </row>
    <row r="7621" spans="7:9" ht="15" hidden="1">
      <c r="G7621" s="26">
        <f t="shared" ref="G7621:G7684" si="246">((D7621*100)/$D$69)</f>
        <v>0</v>
      </c>
      <c r="I7621" s="51" t="e">
        <f t="shared" si="245"/>
        <v>#DIV/0!</v>
      </c>
    </row>
    <row r="7622" spans="7:9" ht="15" hidden="1">
      <c r="G7622" s="26">
        <f t="shared" si="246"/>
        <v>0</v>
      </c>
      <c r="I7622" s="51" t="e">
        <f t="shared" ref="I7622:I7685" si="247">((H7622*100)/D7622)</f>
        <v>#DIV/0!</v>
      </c>
    </row>
    <row r="7623" spans="7:9" ht="15" hidden="1">
      <c r="G7623" s="26">
        <f t="shared" si="246"/>
        <v>0</v>
      </c>
      <c r="I7623" s="51" t="e">
        <f t="shared" si="247"/>
        <v>#DIV/0!</v>
      </c>
    </row>
    <row r="7624" spans="7:9" ht="15" hidden="1">
      <c r="G7624" s="26">
        <f t="shared" si="246"/>
        <v>0</v>
      </c>
      <c r="I7624" s="51" t="e">
        <f t="shared" si="247"/>
        <v>#DIV/0!</v>
      </c>
    </row>
    <row r="7625" spans="7:9" ht="15" hidden="1">
      <c r="G7625" s="26">
        <f t="shared" si="246"/>
        <v>0</v>
      </c>
      <c r="I7625" s="51" t="e">
        <f t="shared" si="247"/>
        <v>#DIV/0!</v>
      </c>
    </row>
    <row r="7626" spans="7:9" ht="15" hidden="1">
      <c r="G7626" s="26">
        <f t="shared" si="246"/>
        <v>0</v>
      </c>
      <c r="I7626" s="51" t="e">
        <f t="shared" si="247"/>
        <v>#DIV/0!</v>
      </c>
    </row>
    <row r="7627" spans="7:9" ht="15" hidden="1">
      <c r="G7627" s="26">
        <f t="shared" si="246"/>
        <v>0</v>
      </c>
      <c r="I7627" s="51" t="e">
        <f t="shared" si="247"/>
        <v>#DIV/0!</v>
      </c>
    </row>
    <row r="7628" spans="7:9" ht="15" hidden="1">
      <c r="G7628" s="26">
        <f t="shared" si="246"/>
        <v>0</v>
      </c>
      <c r="I7628" s="51" t="e">
        <f t="shared" si="247"/>
        <v>#DIV/0!</v>
      </c>
    </row>
    <row r="7629" spans="7:9" ht="15" hidden="1">
      <c r="G7629" s="26">
        <f t="shared" si="246"/>
        <v>0</v>
      </c>
      <c r="I7629" s="51" t="e">
        <f t="shared" si="247"/>
        <v>#DIV/0!</v>
      </c>
    </row>
    <row r="7630" spans="7:9" ht="15" hidden="1">
      <c r="G7630" s="26">
        <f t="shared" si="246"/>
        <v>0</v>
      </c>
      <c r="I7630" s="51" t="e">
        <f t="shared" si="247"/>
        <v>#DIV/0!</v>
      </c>
    </row>
    <row r="7631" spans="7:9" ht="15" hidden="1">
      <c r="G7631" s="26">
        <f t="shared" si="246"/>
        <v>0</v>
      </c>
      <c r="I7631" s="51" t="e">
        <f t="shared" si="247"/>
        <v>#DIV/0!</v>
      </c>
    </row>
    <row r="7632" spans="7:9" ht="15" hidden="1">
      <c r="G7632" s="26">
        <f t="shared" si="246"/>
        <v>0</v>
      </c>
      <c r="I7632" s="51" t="e">
        <f t="shared" si="247"/>
        <v>#DIV/0!</v>
      </c>
    </row>
    <row r="7633" spans="7:9" ht="15" hidden="1">
      <c r="G7633" s="26">
        <f t="shared" si="246"/>
        <v>0</v>
      </c>
      <c r="I7633" s="51" t="e">
        <f t="shared" si="247"/>
        <v>#DIV/0!</v>
      </c>
    </row>
    <row r="7634" spans="7:9" ht="15" hidden="1">
      <c r="G7634" s="26">
        <f t="shared" si="246"/>
        <v>0</v>
      </c>
      <c r="I7634" s="51" t="e">
        <f t="shared" si="247"/>
        <v>#DIV/0!</v>
      </c>
    </row>
    <row r="7635" spans="7:9" ht="15" hidden="1">
      <c r="G7635" s="26">
        <f t="shared" si="246"/>
        <v>0</v>
      </c>
      <c r="I7635" s="51" t="e">
        <f t="shared" si="247"/>
        <v>#DIV/0!</v>
      </c>
    </row>
    <row r="7636" spans="7:9" ht="15" hidden="1">
      <c r="G7636" s="26">
        <f t="shared" si="246"/>
        <v>0</v>
      </c>
      <c r="I7636" s="51" t="e">
        <f t="shared" si="247"/>
        <v>#DIV/0!</v>
      </c>
    </row>
    <row r="7637" spans="7:9" ht="15" hidden="1">
      <c r="G7637" s="26">
        <f t="shared" si="246"/>
        <v>0</v>
      </c>
      <c r="I7637" s="51" t="e">
        <f t="shared" si="247"/>
        <v>#DIV/0!</v>
      </c>
    </row>
    <row r="7638" spans="7:9" ht="15" hidden="1">
      <c r="G7638" s="26">
        <f t="shared" si="246"/>
        <v>0</v>
      </c>
      <c r="I7638" s="51" t="e">
        <f t="shared" si="247"/>
        <v>#DIV/0!</v>
      </c>
    </row>
    <row r="7639" spans="7:9" ht="15" hidden="1">
      <c r="G7639" s="26">
        <f t="shared" si="246"/>
        <v>0</v>
      </c>
      <c r="I7639" s="51" t="e">
        <f t="shared" si="247"/>
        <v>#DIV/0!</v>
      </c>
    </row>
    <row r="7640" spans="7:9" ht="15" hidden="1">
      <c r="G7640" s="26">
        <f t="shared" si="246"/>
        <v>0</v>
      </c>
      <c r="I7640" s="51" t="e">
        <f t="shared" si="247"/>
        <v>#DIV/0!</v>
      </c>
    </row>
    <row r="7641" spans="7:9" ht="15" hidden="1">
      <c r="G7641" s="26">
        <f t="shared" si="246"/>
        <v>0</v>
      </c>
      <c r="I7641" s="51" t="e">
        <f t="shared" si="247"/>
        <v>#DIV/0!</v>
      </c>
    </row>
    <row r="7642" spans="7:9" ht="15" hidden="1">
      <c r="G7642" s="26">
        <f t="shared" si="246"/>
        <v>0</v>
      </c>
      <c r="I7642" s="51" t="e">
        <f t="shared" si="247"/>
        <v>#DIV/0!</v>
      </c>
    </row>
    <row r="7643" spans="7:9" ht="15" hidden="1">
      <c r="G7643" s="26">
        <f t="shared" si="246"/>
        <v>0</v>
      </c>
      <c r="I7643" s="51" t="e">
        <f t="shared" si="247"/>
        <v>#DIV/0!</v>
      </c>
    </row>
    <row r="7644" spans="7:9" ht="15" hidden="1">
      <c r="G7644" s="26">
        <f t="shared" si="246"/>
        <v>0</v>
      </c>
      <c r="I7644" s="51" t="e">
        <f t="shared" si="247"/>
        <v>#DIV/0!</v>
      </c>
    </row>
    <row r="7645" spans="7:9" ht="15" hidden="1">
      <c r="G7645" s="26">
        <f t="shared" si="246"/>
        <v>0</v>
      </c>
      <c r="I7645" s="51" t="e">
        <f t="shared" si="247"/>
        <v>#DIV/0!</v>
      </c>
    </row>
    <row r="7646" spans="7:9" ht="15" hidden="1">
      <c r="G7646" s="26">
        <f t="shared" si="246"/>
        <v>0</v>
      </c>
      <c r="I7646" s="51" t="e">
        <f t="shared" si="247"/>
        <v>#DIV/0!</v>
      </c>
    </row>
    <row r="7647" spans="7:9" ht="15" hidden="1">
      <c r="G7647" s="26">
        <f t="shared" si="246"/>
        <v>0</v>
      </c>
      <c r="I7647" s="51" t="e">
        <f t="shared" si="247"/>
        <v>#DIV/0!</v>
      </c>
    </row>
    <row r="7648" spans="7:9" ht="15" hidden="1">
      <c r="G7648" s="26">
        <f t="shared" si="246"/>
        <v>0</v>
      </c>
      <c r="I7648" s="51" t="e">
        <f t="shared" si="247"/>
        <v>#DIV/0!</v>
      </c>
    </row>
    <row r="7649" spans="7:9" ht="15" hidden="1">
      <c r="G7649" s="26">
        <f t="shared" si="246"/>
        <v>0</v>
      </c>
      <c r="I7649" s="51" t="e">
        <f t="shared" si="247"/>
        <v>#DIV/0!</v>
      </c>
    </row>
    <row r="7650" spans="7:9" ht="15" hidden="1">
      <c r="G7650" s="26">
        <f t="shared" si="246"/>
        <v>0</v>
      </c>
      <c r="I7650" s="51" t="e">
        <f t="shared" si="247"/>
        <v>#DIV/0!</v>
      </c>
    </row>
    <row r="7651" spans="7:9" ht="15" hidden="1">
      <c r="G7651" s="26">
        <f t="shared" si="246"/>
        <v>0</v>
      </c>
      <c r="I7651" s="51" t="e">
        <f t="shared" si="247"/>
        <v>#DIV/0!</v>
      </c>
    </row>
    <row r="7652" spans="7:9" ht="15" hidden="1">
      <c r="G7652" s="26">
        <f t="shared" si="246"/>
        <v>0</v>
      </c>
      <c r="I7652" s="51" t="e">
        <f t="shared" si="247"/>
        <v>#DIV/0!</v>
      </c>
    </row>
    <row r="7653" spans="7:9" ht="15" hidden="1">
      <c r="G7653" s="26">
        <f t="shared" si="246"/>
        <v>0</v>
      </c>
      <c r="I7653" s="51" t="e">
        <f t="shared" si="247"/>
        <v>#DIV/0!</v>
      </c>
    </row>
    <row r="7654" spans="7:9" ht="15" hidden="1">
      <c r="G7654" s="26">
        <f t="shared" si="246"/>
        <v>0</v>
      </c>
      <c r="I7654" s="51" t="e">
        <f t="shared" si="247"/>
        <v>#DIV/0!</v>
      </c>
    </row>
    <row r="7655" spans="7:9" ht="15" hidden="1">
      <c r="G7655" s="26">
        <f t="shared" si="246"/>
        <v>0</v>
      </c>
      <c r="I7655" s="51" t="e">
        <f t="shared" si="247"/>
        <v>#DIV/0!</v>
      </c>
    </row>
    <row r="7656" spans="7:9" ht="15" hidden="1">
      <c r="G7656" s="26">
        <f t="shared" si="246"/>
        <v>0</v>
      </c>
      <c r="I7656" s="51" t="e">
        <f t="shared" si="247"/>
        <v>#DIV/0!</v>
      </c>
    </row>
    <row r="7657" spans="7:9" ht="15" hidden="1">
      <c r="G7657" s="26">
        <f t="shared" si="246"/>
        <v>0</v>
      </c>
      <c r="I7657" s="51" t="e">
        <f t="shared" si="247"/>
        <v>#DIV/0!</v>
      </c>
    </row>
    <row r="7658" spans="7:9" ht="15" hidden="1">
      <c r="G7658" s="26">
        <f t="shared" si="246"/>
        <v>0</v>
      </c>
      <c r="I7658" s="51" t="e">
        <f t="shared" si="247"/>
        <v>#DIV/0!</v>
      </c>
    </row>
    <row r="7659" spans="7:9" ht="15" hidden="1">
      <c r="G7659" s="26">
        <f t="shared" si="246"/>
        <v>0</v>
      </c>
      <c r="I7659" s="51" t="e">
        <f t="shared" si="247"/>
        <v>#DIV/0!</v>
      </c>
    </row>
    <row r="7660" spans="7:9" ht="15" hidden="1">
      <c r="G7660" s="26">
        <f t="shared" si="246"/>
        <v>0</v>
      </c>
      <c r="I7660" s="51" t="e">
        <f t="shared" si="247"/>
        <v>#DIV/0!</v>
      </c>
    </row>
    <row r="7661" spans="7:9" ht="15" hidden="1">
      <c r="G7661" s="26">
        <f t="shared" si="246"/>
        <v>0</v>
      </c>
      <c r="I7661" s="51" t="e">
        <f t="shared" si="247"/>
        <v>#DIV/0!</v>
      </c>
    </row>
    <row r="7662" spans="7:9" ht="15" hidden="1">
      <c r="G7662" s="26">
        <f t="shared" si="246"/>
        <v>0</v>
      </c>
      <c r="I7662" s="51" t="e">
        <f t="shared" si="247"/>
        <v>#DIV/0!</v>
      </c>
    </row>
    <row r="7663" spans="7:9" ht="15" hidden="1">
      <c r="G7663" s="26">
        <f t="shared" si="246"/>
        <v>0</v>
      </c>
      <c r="I7663" s="51" t="e">
        <f t="shared" si="247"/>
        <v>#DIV/0!</v>
      </c>
    </row>
    <row r="7664" spans="7:9" ht="15" hidden="1">
      <c r="G7664" s="26">
        <f t="shared" si="246"/>
        <v>0</v>
      </c>
      <c r="I7664" s="51" t="e">
        <f t="shared" si="247"/>
        <v>#DIV/0!</v>
      </c>
    </row>
    <row r="7665" spans="7:9" ht="15" hidden="1">
      <c r="G7665" s="26">
        <f t="shared" si="246"/>
        <v>0</v>
      </c>
      <c r="I7665" s="51" t="e">
        <f t="shared" si="247"/>
        <v>#DIV/0!</v>
      </c>
    </row>
    <row r="7666" spans="7:9" ht="15" hidden="1">
      <c r="G7666" s="26">
        <f t="shared" si="246"/>
        <v>0</v>
      </c>
      <c r="I7666" s="51" t="e">
        <f t="shared" si="247"/>
        <v>#DIV/0!</v>
      </c>
    </row>
    <row r="7667" spans="7:9" ht="15" hidden="1">
      <c r="G7667" s="26">
        <f t="shared" si="246"/>
        <v>0</v>
      </c>
      <c r="I7667" s="51" t="e">
        <f t="shared" si="247"/>
        <v>#DIV/0!</v>
      </c>
    </row>
    <row r="7668" spans="7:9" ht="15" hidden="1">
      <c r="G7668" s="26">
        <f t="shared" si="246"/>
        <v>0</v>
      </c>
      <c r="I7668" s="51" t="e">
        <f t="shared" si="247"/>
        <v>#DIV/0!</v>
      </c>
    </row>
    <row r="7669" spans="7:9" ht="15" hidden="1">
      <c r="G7669" s="26">
        <f t="shared" si="246"/>
        <v>0</v>
      </c>
      <c r="I7669" s="51" t="e">
        <f t="shared" si="247"/>
        <v>#DIV/0!</v>
      </c>
    </row>
    <row r="7670" spans="7:9" ht="15" hidden="1">
      <c r="G7670" s="26">
        <f t="shared" si="246"/>
        <v>0</v>
      </c>
      <c r="I7670" s="51" t="e">
        <f t="shared" si="247"/>
        <v>#DIV/0!</v>
      </c>
    </row>
    <row r="7671" spans="7:9" ht="15" hidden="1">
      <c r="G7671" s="26">
        <f t="shared" si="246"/>
        <v>0</v>
      </c>
      <c r="I7671" s="51" t="e">
        <f t="shared" si="247"/>
        <v>#DIV/0!</v>
      </c>
    </row>
    <row r="7672" spans="7:9" ht="15" hidden="1">
      <c r="G7672" s="26">
        <f t="shared" si="246"/>
        <v>0</v>
      </c>
      <c r="I7672" s="51" t="e">
        <f t="shared" si="247"/>
        <v>#DIV/0!</v>
      </c>
    </row>
    <row r="7673" spans="7:9" ht="15" hidden="1">
      <c r="G7673" s="26">
        <f t="shared" si="246"/>
        <v>0</v>
      </c>
      <c r="I7673" s="51" t="e">
        <f t="shared" si="247"/>
        <v>#DIV/0!</v>
      </c>
    </row>
    <row r="7674" spans="7:9" ht="15" hidden="1">
      <c r="G7674" s="26">
        <f t="shared" si="246"/>
        <v>0</v>
      </c>
      <c r="I7674" s="51" t="e">
        <f t="shared" si="247"/>
        <v>#DIV/0!</v>
      </c>
    </row>
    <row r="7675" spans="7:9" ht="15" hidden="1">
      <c r="G7675" s="26">
        <f t="shared" si="246"/>
        <v>0</v>
      </c>
      <c r="I7675" s="51" t="e">
        <f t="shared" si="247"/>
        <v>#DIV/0!</v>
      </c>
    </row>
    <row r="7676" spans="7:9" ht="15" hidden="1">
      <c r="G7676" s="26">
        <f t="shared" si="246"/>
        <v>0</v>
      </c>
      <c r="I7676" s="51" t="e">
        <f t="shared" si="247"/>
        <v>#DIV/0!</v>
      </c>
    </row>
    <row r="7677" spans="7:9" ht="15" hidden="1">
      <c r="G7677" s="26">
        <f t="shared" si="246"/>
        <v>0</v>
      </c>
      <c r="I7677" s="51" t="e">
        <f t="shared" si="247"/>
        <v>#DIV/0!</v>
      </c>
    </row>
    <row r="7678" spans="7:9" ht="15" hidden="1">
      <c r="G7678" s="26">
        <f t="shared" si="246"/>
        <v>0</v>
      </c>
      <c r="I7678" s="51" t="e">
        <f t="shared" si="247"/>
        <v>#DIV/0!</v>
      </c>
    </row>
    <row r="7679" spans="7:9" ht="15" hidden="1">
      <c r="G7679" s="26">
        <f t="shared" si="246"/>
        <v>0</v>
      </c>
      <c r="I7679" s="51" t="e">
        <f t="shared" si="247"/>
        <v>#DIV/0!</v>
      </c>
    </row>
    <row r="7680" spans="7:9" ht="15" hidden="1">
      <c r="G7680" s="26">
        <f t="shared" si="246"/>
        <v>0</v>
      </c>
      <c r="I7680" s="51" t="e">
        <f t="shared" si="247"/>
        <v>#DIV/0!</v>
      </c>
    </row>
    <row r="7681" spans="7:9" ht="15" hidden="1">
      <c r="G7681" s="26">
        <f t="shared" si="246"/>
        <v>0</v>
      </c>
      <c r="I7681" s="51" t="e">
        <f t="shared" si="247"/>
        <v>#DIV/0!</v>
      </c>
    </row>
    <row r="7682" spans="7:9" ht="15" hidden="1">
      <c r="G7682" s="26">
        <f t="shared" si="246"/>
        <v>0</v>
      </c>
      <c r="I7682" s="51" t="e">
        <f t="shared" si="247"/>
        <v>#DIV/0!</v>
      </c>
    </row>
    <row r="7683" spans="7:9" ht="15" hidden="1">
      <c r="G7683" s="26">
        <f t="shared" si="246"/>
        <v>0</v>
      </c>
      <c r="I7683" s="51" t="e">
        <f t="shared" si="247"/>
        <v>#DIV/0!</v>
      </c>
    </row>
    <row r="7684" spans="7:9" ht="15" hidden="1">
      <c r="G7684" s="26">
        <f t="shared" si="246"/>
        <v>0</v>
      </c>
      <c r="I7684" s="51" t="e">
        <f t="shared" si="247"/>
        <v>#DIV/0!</v>
      </c>
    </row>
    <row r="7685" spans="7:9" ht="15" hidden="1">
      <c r="G7685" s="26">
        <f t="shared" ref="G7685:G7748" si="248">((D7685*100)/$D$69)</f>
        <v>0</v>
      </c>
      <c r="I7685" s="51" t="e">
        <f t="shared" si="247"/>
        <v>#DIV/0!</v>
      </c>
    </row>
    <row r="7686" spans="7:9" ht="15" hidden="1">
      <c r="G7686" s="26">
        <f t="shared" si="248"/>
        <v>0</v>
      </c>
      <c r="I7686" s="51" t="e">
        <f t="shared" ref="I7686:I7749" si="249">((H7686*100)/D7686)</f>
        <v>#DIV/0!</v>
      </c>
    </row>
    <row r="7687" spans="7:9" ht="15" hidden="1">
      <c r="G7687" s="26">
        <f t="shared" si="248"/>
        <v>0</v>
      </c>
      <c r="I7687" s="51" t="e">
        <f t="shared" si="249"/>
        <v>#DIV/0!</v>
      </c>
    </row>
    <row r="7688" spans="7:9" ht="15" hidden="1">
      <c r="G7688" s="26">
        <f t="shared" si="248"/>
        <v>0</v>
      </c>
      <c r="I7688" s="51" t="e">
        <f t="shared" si="249"/>
        <v>#DIV/0!</v>
      </c>
    </row>
    <row r="7689" spans="7:9" ht="15" hidden="1">
      <c r="G7689" s="26">
        <f t="shared" si="248"/>
        <v>0</v>
      </c>
      <c r="I7689" s="51" t="e">
        <f t="shared" si="249"/>
        <v>#DIV/0!</v>
      </c>
    </row>
    <row r="7690" spans="7:9" ht="15" hidden="1">
      <c r="G7690" s="26">
        <f t="shared" si="248"/>
        <v>0</v>
      </c>
      <c r="I7690" s="51" t="e">
        <f t="shared" si="249"/>
        <v>#DIV/0!</v>
      </c>
    </row>
    <row r="7691" spans="7:9" ht="15" hidden="1">
      <c r="G7691" s="26">
        <f t="shared" si="248"/>
        <v>0</v>
      </c>
      <c r="I7691" s="51" t="e">
        <f t="shared" si="249"/>
        <v>#DIV/0!</v>
      </c>
    </row>
    <row r="7692" spans="7:9" ht="15" hidden="1">
      <c r="G7692" s="26">
        <f t="shared" si="248"/>
        <v>0</v>
      </c>
      <c r="I7692" s="51" t="e">
        <f t="shared" si="249"/>
        <v>#DIV/0!</v>
      </c>
    </row>
    <row r="7693" spans="7:9" ht="15" hidden="1">
      <c r="G7693" s="26">
        <f t="shared" si="248"/>
        <v>0</v>
      </c>
      <c r="I7693" s="51" t="e">
        <f t="shared" si="249"/>
        <v>#DIV/0!</v>
      </c>
    </row>
    <row r="7694" spans="7:9" ht="15" hidden="1">
      <c r="G7694" s="26">
        <f t="shared" si="248"/>
        <v>0</v>
      </c>
      <c r="I7694" s="51" t="e">
        <f t="shared" si="249"/>
        <v>#DIV/0!</v>
      </c>
    </row>
    <row r="7695" spans="7:9" ht="15" hidden="1">
      <c r="G7695" s="26">
        <f t="shared" si="248"/>
        <v>0</v>
      </c>
      <c r="I7695" s="51" t="e">
        <f t="shared" si="249"/>
        <v>#DIV/0!</v>
      </c>
    </row>
    <row r="7696" spans="7:9" ht="15" hidden="1">
      <c r="G7696" s="26">
        <f t="shared" si="248"/>
        <v>0</v>
      </c>
      <c r="I7696" s="51" t="e">
        <f t="shared" si="249"/>
        <v>#DIV/0!</v>
      </c>
    </row>
    <row r="7697" spans="7:9" ht="15" hidden="1">
      <c r="G7697" s="26">
        <f t="shared" si="248"/>
        <v>0</v>
      </c>
      <c r="I7697" s="51" t="e">
        <f t="shared" si="249"/>
        <v>#DIV/0!</v>
      </c>
    </row>
    <row r="7698" spans="7:9" ht="15" hidden="1">
      <c r="G7698" s="26">
        <f t="shared" si="248"/>
        <v>0</v>
      </c>
      <c r="I7698" s="51" t="e">
        <f t="shared" si="249"/>
        <v>#DIV/0!</v>
      </c>
    </row>
    <row r="7699" spans="7:9" ht="15" hidden="1">
      <c r="G7699" s="26">
        <f t="shared" si="248"/>
        <v>0</v>
      </c>
      <c r="I7699" s="51" t="e">
        <f t="shared" si="249"/>
        <v>#DIV/0!</v>
      </c>
    </row>
    <row r="7700" spans="7:9" ht="15" hidden="1">
      <c r="G7700" s="26">
        <f t="shared" si="248"/>
        <v>0</v>
      </c>
      <c r="I7700" s="51" t="e">
        <f t="shared" si="249"/>
        <v>#DIV/0!</v>
      </c>
    </row>
    <row r="7701" spans="7:9" ht="15" hidden="1">
      <c r="G7701" s="26">
        <f t="shared" si="248"/>
        <v>0</v>
      </c>
      <c r="I7701" s="51" t="e">
        <f t="shared" si="249"/>
        <v>#DIV/0!</v>
      </c>
    </row>
    <row r="7702" spans="7:9" ht="15" hidden="1">
      <c r="G7702" s="26">
        <f t="shared" si="248"/>
        <v>0</v>
      </c>
      <c r="I7702" s="51" t="e">
        <f t="shared" si="249"/>
        <v>#DIV/0!</v>
      </c>
    </row>
    <row r="7703" spans="7:9" ht="15" hidden="1">
      <c r="G7703" s="26">
        <f t="shared" si="248"/>
        <v>0</v>
      </c>
      <c r="I7703" s="51" t="e">
        <f t="shared" si="249"/>
        <v>#DIV/0!</v>
      </c>
    </row>
    <row r="7704" spans="7:9" ht="15" hidden="1">
      <c r="G7704" s="26">
        <f t="shared" si="248"/>
        <v>0</v>
      </c>
      <c r="I7704" s="51" t="e">
        <f t="shared" si="249"/>
        <v>#DIV/0!</v>
      </c>
    </row>
    <row r="7705" spans="7:9" ht="15" hidden="1">
      <c r="G7705" s="26">
        <f t="shared" si="248"/>
        <v>0</v>
      </c>
      <c r="I7705" s="51" t="e">
        <f t="shared" si="249"/>
        <v>#DIV/0!</v>
      </c>
    </row>
    <row r="7706" spans="7:9" ht="15" hidden="1">
      <c r="G7706" s="26">
        <f t="shared" si="248"/>
        <v>0</v>
      </c>
      <c r="I7706" s="51" t="e">
        <f t="shared" si="249"/>
        <v>#DIV/0!</v>
      </c>
    </row>
    <row r="7707" spans="7:9" ht="15" hidden="1">
      <c r="G7707" s="26">
        <f t="shared" si="248"/>
        <v>0</v>
      </c>
      <c r="I7707" s="51" t="e">
        <f t="shared" si="249"/>
        <v>#DIV/0!</v>
      </c>
    </row>
    <row r="7708" spans="7:9" ht="15" hidden="1">
      <c r="G7708" s="26">
        <f t="shared" si="248"/>
        <v>0</v>
      </c>
      <c r="I7708" s="51" t="e">
        <f t="shared" si="249"/>
        <v>#DIV/0!</v>
      </c>
    </row>
    <row r="7709" spans="7:9" ht="15" hidden="1">
      <c r="G7709" s="26">
        <f t="shared" si="248"/>
        <v>0</v>
      </c>
      <c r="I7709" s="51" t="e">
        <f t="shared" si="249"/>
        <v>#DIV/0!</v>
      </c>
    </row>
    <row r="7710" spans="7:9" ht="15" hidden="1">
      <c r="G7710" s="26">
        <f t="shared" si="248"/>
        <v>0</v>
      </c>
      <c r="I7710" s="51" t="e">
        <f t="shared" si="249"/>
        <v>#DIV/0!</v>
      </c>
    </row>
    <row r="7711" spans="7:9" ht="15" hidden="1">
      <c r="G7711" s="26">
        <f t="shared" si="248"/>
        <v>0</v>
      </c>
      <c r="I7711" s="51" t="e">
        <f t="shared" si="249"/>
        <v>#DIV/0!</v>
      </c>
    </row>
    <row r="7712" spans="7:9" ht="15" hidden="1">
      <c r="G7712" s="26">
        <f t="shared" si="248"/>
        <v>0</v>
      </c>
      <c r="I7712" s="51" t="e">
        <f t="shared" si="249"/>
        <v>#DIV/0!</v>
      </c>
    </row>
    <row r="7713" spans="7:9" ht="15" hidden="1">
      <c r="G7713" s="26">
        <f t="shared" si="248"/>
        <v>0</v>
      </c>
      <c r="I7713" s="51" t="e">
        <f t="shared" si="249"/>
        <v>#DIV/0!</v>
      </c>
    </row>
    <row r="7714" spans="7:9" ht="15" hidden="1">
      <c r="G7714" s="26">
        <f t="shared" si="248"/>
        <v>0</v>
      </c>
      <c r="I7714" s="51" t="e">
        <f t="shared" si="249"/>
        <v>#DIV/0!</v>
      </c>
    </row>
    <row r="7715" spans="7:9" ht="15" hidden="1">
      <c r="G7715" s="26">
        <f t="shared" si="248"/>
        <v>0</v>
      </c>
      <c r="I7715" s="51" t="e">
        <f t="shared" si="249"/>
        <v>#DIV/0!</v>
      </c>
    </row>
    <row r="7716" spans="7:9" ht="15" hidden="1">
      <c r="G7716" s="26">
        <f t="shared" si="248"/>
        <v>0</v>
      </c>
      <c r="I7716" s="51" t="e">
        <f t="shared" si="249"/>
        <v>#DIV/0!</v>
      </c>
    </row>
    <row r="7717" spans="7:9" ht="15" hidden="1">
      <c r="G7717" s="26">
        <f t="shared" si="248"/>
        <v>0</v>
      </c>
      <c r="I7717" s="51" t="e">
        <f t="shared" si="249"/>
        <v>#DIV/0!</v>
      </c>
    </row>
    <row r="7718" spans="7:9" ht="15" hidden="1">
      <c r="G7718" s="26">
        <f t="shared" si="248"/>
        <v>0</v>
      </c>
      <c r="I7718" s="51" t="e">
        <f t="shared" si="249"/>
        <v>#DIV/0!</v>
      </c>
    </row>
    <row r="7719" spans="7:9" ht="15" hidden="1">
      <c r="G7719" s="26">
        <f t="shared" si="248"/>
        <v>0</v>
      </c>
      <c r="I7719" s="51" t="e">
        <f t="shared" si="249"/>
        <v>#DIV/0!</v>
      </c>
    </row>
    <row r="7720" spans="7:9" ht="15" hidden="1">
      <c r="G7720" s="26">
        <f t="shared" si="248"/>
        <v>0</v>
      </c>
      <c r="I7720" s="51" t="e">
        <f t="shared" si="249"/>
        <v>#DIV/0!</v>
      </c>
    </row>
    <row r="7721" spans="7:9" ht="15" hidden="1">
      <c r="G7721" s="26">
        <f t="shared" si="248"/>
        <v>0</v>
      </c>
      <c r="I7721" s="51" t="e">
        <f t="shared" si="249"/>
        <v>#DIV/0!</v>
      </c>
    </row>
    <row r="7722" spans="7:9" ht="15" hidden="1">
      <c r="G7722" s="26">
        <f t="shared" si="248"/>
        <v>0</v>
      </c>
      <c r="I7722" s="51" t="e">
        <f t="shared" si="249"/>
        <v>#DIV/0!</v>
      </c>
    </row>
    <row r="7723" spans="7:9" ht="15" hidden="1">
      <c r="G7723" s="26">
        <f t="shared" si="248"/>
        <v>0</v>
      </c>
      <c r="I7723" s="51" t="e">
        <f t="shared" si="249"/>
        <v>#DIV/0!</v>
      </c>
    </row>
    <row r="7724" spans="7:9" ht="15" hidden="1">
      <c r="G7724" s="26">
        <f t="shared" si="248"/>
        <v>0</v>
      </c>
      <c r="I7724" s="51" t="e">
        <f t="shared" si="249"/>
        <v>#DIV/0!</v>
      </c>
    </row>
    <row r="7725" spans="7:9" ht="15" hidden="1">
      <c r="G7725" s="26">
        <f t="shared" si="248"/>
        <v>0</v>
      </c>
      <c r="I7725" s="51" t="e">
        <f t="shared" si="249"/>
        <v>#DIV/0!</v>
      </c>
    </row>
    <row r="7726" spans="7:9" ht="15" hidden="1">
      <c r="G7726" s="26">
        <f t="shared" si="248"/>
        <v>0</v>
      </c>
      <c r="I7726" s="51" t="e">
        <f t="shared" si="249"/>
        <v>#DIV/0!</v>
      </c>
    </row>
    <row r="7727" spans="7:9" ht="15" hidden="1">
      <c r="G7727" s="26">
        <f t="shared" si="248"/>
        <v>0</v>
      </c>
      <c r="I7727" s="51" t="e">
        <f t="shared" si="249"/>
        <v>#DIV/0!</v>
      </c>
    </row>
    <row r="7728" spans="7:9" ht="15" hidden="1">
      <c r="G7728" s="26">
        <f t="shared" si="248"/>
        <v>0</v>
      </c>
      <c r="I7728" s="51" t="e">
        <f t="shared" si="249"/>
        <v>#DIV/0!</v>
      </c>
    </row>
    <row r="7729" spans="7:9" ht="15" hidden="1">
      <c r="G7729" s="26">
        <f t="shared" si="248"/>
        <v>0</v>
      </c>
      <c r="I7729" s="51" t="e">
        <f t="shared" si="249"/>
        <v>#DIV/0!</v>
      </c>
    </row>
    <row r="7730" spans="7:9" ht="15" hidden="1">
      <c r="G7730" s="26">
        <f t="shared" si="248"/>
        <v>0</v>
      </c>
      <c r="I7730" s="51" t="e">
        <f t="shared" si="249"/>
        <v>#DIV/0!</v>
      </c>
    </row>
    <row r="7731" spans="7:9" ht="15" hidden="1">
      <c r="G7731" s="26">
        <f t="shared" si="248"/>
        <v>0</v>
      </c>
      <c r="I7731" s="51" t="e">
        <f t="shared" si="249"/>
        <v>#DIV/0!</v>
      </c>
    </row>
    <row r="7732" spans="7:9" ht="15" hidden="1">
      <c r="G7732" s="26">
        <f t="shared" si="248"/>
        <v>0</v>
      </c>
      <c r="I7732" s="51" t="e">
        <f t="shared" si="249"/>
        <v>#DIV/0!</v>
      </c>
    </row>
    <row r="7733" spans="7:9" ht="15" hidden="1">
      <c r="G7733" s="26">
        <f t="shared" si="248"/>
        <v>0</v>
      </c>
      <c r="I7733" s="51" t="e">
        <f t="shared" si="249"/>
        <v>#DIV/0!</v>
      </c>
    </row>
    <row r="7734" spans="7:9" ht="15" hidden="1">
      <c r="G7734" s="26">
        <f t="shared" si="248"/>
        <v>0</v>
      </c>
      <c r="I7734" s="51" t="e">
        <f t="shared" si="249"/>
        <v>#DIV/0!</v>
      </c>
    </row>
    <row r="7735" spans="7:9" ht="15" hidden="1">
      <c r="G7735" s="26">
        <f t="shared" si="248"/>
        <v>0</v>
      </c>
      <c r="I7735" s="51" t="e">
        <f t="shared" si="249"/>
        <v>#DIV/0!</v>
      </c>
    </row>
    <row r="7736" spans="7:9" ht="15" hidden="1">
      <c r="G7736" s="26">
        <f t="shared" si="248"/>
        <v>0</v>
      </c>
      <c r="I7736" s="51" t="e">
        <f t="shared" si="249"/>
        <v>#DIV/0!</v>
      </c>
    </row>
    <row r="7737" spans="7:9" ht="15" hidden="1">
      <c r="G7737" s="26">
        <f t="shared" si="248"/>
        <v>0</v>
      </c>
      <c r="I7737" s="51" t="e">
        <f t="shared" si="249"/>
        <v>#DIV/0!</v>
      </c>
    </row>
    <row r="7738" spans="7:9" ht="15" hidden="1">
      <c r="G7738" s="26">
        <f t="shared" si="248"/>
        <v>0</v>
      </c>
      <c r="I7738" s="51" t="e">
        <f t="shared" si="249"/>
        <v>#DIV/0!</v>
      </c>
    </row>
    <row r="7739" spans="7:9" ht="15" hidden="1">
      <c r="G7739" s="26">
        <f t="shared" si="248"/>
        <v>0</v>
      </c>
      <c r="I7739" s="51" t="e">
        <f t="shared" si="249"/>
        <v>#DIV/0!</v>
      </c>
    </row>
    <row r="7740" spans="7:9" ht="15" hidden="1">
      <c r="G7740" s="26">
        <f t="shared" si="248"/>
        <v>0</v>
      </c>
      <c r="I7740" s="51" t="e">
        <f t="shared" si="249"/>
        <v>#DIV/0!</v>
      </c>
    </row>
    <row r="7741" spans="7:9" ht="15" hidden="1">
      <c r="G7741" s="26">
        <f t="shared" si="248"/>
        <v>0</v>
      </c>
      <c r="I7741" s="51" t="e">
        <f t="shared" si="249"/>
        <v>#DIV/0!</v>
      </c>
    </row>
    <row r="7742" spans="7:9" ht="15" hidden="1">
      <c r="G7742" s="26">
        <f t="shared" si="248"/>
        <v>0</v>
      </c>
      <c r="I7742" s="51" t="e">
        <f t="shared" si="249"/>
        <v>#DIV/0!</v>
      </c>
    </row>
    <row r="7743" spans="7:9" ht="15" hidden="1">
      <c r="G7743" s="26">
        <f t="shared" si="248"/>
        <v>0</v>
      </c>
      <c r="I7743" s="51" t="e">
        <f t="shared" si="249"/>
        <v>#DIV/0!</v>
      </c>
    </row>
    <row r="7744" spans="7:9" ht="15" hidden="1">
      <c r="G7744" s="26">
        <f t="shared" si="248"/>
        <v>0</v>
      </c>
      <c r="I7744" s="51" t="e">
        <f t="shared" si="249"/>
        <v>#DIV/0!</v>
      </c>
    </row>
    <row r="7745" spans="7:9" ht="15" hidden="1">
      <c r="G7745" s="26">
        <f t="shared" si="248"/>
        <v>0</v>
      </c>
      <c r="I7745" s="51" t="e">
        <f t="shared" si="249"/>
        <v>#DIV/0!</v>
      </c>
    </row>
    <row r="7746" spans="7:9" ht="15" hidden="1">
      <c r="G7746" s="26">
        <f t="shared" si="248"/>
        <v>0</v>
      </c>
      <c r="I7746" s="51" t="e">
        <f t="shared" si="249"/>
        <v>#DIV/0!</v>
      </c>
    </row>
    <row r="7747" spans="7:9" ht="15" hidden="1">
      <c r="G7747" s="26">
        <f t="shared" si="248"/>
        <v>0</v>
      </c>
      <c r="I7747" s="51" t="e">
        <f t="shared" si="249"/>
        <v>#DIV/0!</v>
      </c>
    </row>
    <row r="7748" spans="7:9" ht="15" hidden="1">
      <c r="G7748" s="26">
        <f t="shared" si="248"/>
        <v>0</v>
      </c>
      <c r="I7748" s="51" t="e">
        <f t="shared" si="249"/>
        <v>#DIV/0!</v>
      </c>
    </row>
    <row r="7749" spans="7:9" ht="15" hidden="1">
      <c r="G7749" s="26">
        <f t="shared" ref="G7749:G7812" si="250">((D7749*100)/$D$69)</f>
        <v>0</v>
      </c>
      <c r="I7749" s="51" t="e">
        <f t="shared" si="249"/>
        <v>#DIV/0!</v>
      </c>
    </row>
    <row r="7750" spans="7:9" ht="15" hidden="1">
      <c r="G7750" s="26">
        <f t="shared" si="250"/>
        <v>0</v>
      </c>
      <c r="I7750" s="51" t="e">
        <f t="shared" ref="I7750:I7813" si="251">((H7750*100)/D7750)</f>
        <v>#DIV/0!</v>
      </c>
    </row>
    <row r="7751" spans="7:9" ht="15" hidden="1">
      <c r="G7751" s="26">
        <f t="shared" si="250"/>
        <v>0</v>
      </c>
      <c r="I7751" s="51" t="e">
        <f t="shared" si="251"/>
        <v>#DIV/0!</v>
      </c>
    </row>
    <row r="7752" spans="7:9" ht="15" hidden="1">
      <c r="G7752" s="26">
        <f t="shared" si="250"/>
        <v>0</v>
      </c>
      <c r="I7752" s="51" t="e">
        <f t="shared" si="251"/>
        <v>#DIV/0!</v>
      </c>
    </row>
    <row r="7753" spans="7:9" ht="15" hidden="1">
      <c r="G7753" s="26">
        <f t="shared" si="250"/>
        <v>0</v>
      </c>
      <c r="I7753" s="51" t="e">
        <f t="shared" si="251"/>
        <v>#DIV/0!</v>
      </c>
    </row>
    <row r="7754" spans="7:9" ht="15" hidden="1">
      <c r="G7754" s="26">
        <f t="shared" si="250"/>
        <v>0</v>
      </c>
      <c r="I7754" s="51" t="e">
        <f t="shared" si="251"/>
        <v>#DIV/0!</v>
      </c>
    </row>
    <row r="7755" spans="7:9" ht="15" hidden="1">
      <c r="G7755" s="26">
        <f t="shared" si="250"/>
        <v>0</v>
      </c>
      <c r="I7755" s="51" t="e">
        <f t="shared" si="251"/>
        <v>#DIV/0!</v>
      </c>
    </row>
    <row r="7756" spans="7:9" ht="15" hidden="1">
      <c r="G7756" s="26">
        <f t="shared" si="250"/>
        <v>0</v>
      </c>
      <c r="I7756" s="51" t="e">
        <f t="shared" si="251"/>
        <v>#DIV/0!</v>
      </c>
    </row>
    <row r="7757" spans="7:9" ht="15" hidden="1">
      <c r="G7757" s="26">
        <f t="shared" si="250"/>
        <v>0</v>
      </c>
      <c r="I7757" s="51" t="e">
        <f t="shared" si="251"/>
        <v>#DIV/0!</v>
      </c>
    </row>
    <row r="7758" spans="7:9" ht="15" hidden="1">
      <c r="G7758" s="26">
        <f t="shared" si="250"/>
        <v>0</v>
      </c>
      <c r="I7758" s="51" t="e">
        <f t="shared" si="251"/>
        <v>#DIV/0!</v>
      </c>
    </row>
    <row r="7759" spans="7:9" ht="15" hidden="1">
      <c r="G7759" s="26">
        <f t="shared" si="250"/>
        <v>0</v>
      </c>
      <c r="I7759" s="51" t="e">
        <f t="shared" si="251"/>
        <v>#DIV/0!</v>
      </c>
    </row>
    <row r="7760" spans="7:9" ht="15" hidden="1">
      <c r="G7760" s="26">
        <f t="shared" si="250"/>
        <v>0</v>
      </c>
      <c r="I7760" s="51" t="e">
        <f t="shared" si="251"/>
        <v>#DIV/0!</v>
      </c>
    </row>
    <row r="7761" spans="7:9" ht="15" hidden="1">
      <c r="G7761" s="26">
        <f t="shared" si="250"/>
        <v>0</v>
      </c>
      <c r="I7761" s="51" t="e">
        <f t="shared" si="251"/>
        <v>#DIV/0!</v>
      </c>
    </row>
    <row r="7762" spans="7:9" ht="15" hidden="1">
      <c r="G7762" s="26">
        <f t="shared" si="250"/>
        <v>0</v>
      </c>
      <c r="I7762" s="51" t="e">
        <f t="shared" si="251"/>
        <v>#DIV/0!</v>
      </c>
    </row>
    <row r="7763" spans="7:9" ht="15" hidden="1">
      <c r="G7763" s="26">
        <f t="shared" si="250"/>
        <v>0</v>
      </c>
      <c r="I7763" s="51" t="e">
        <f t="shared" si="251"/>
        <v>#DIV/0!</v>
      </c>
    </row>
    <row r="7764" spans="7:9" ht="15" hidden="1">
      <c r="G7764" s="26">
        <f t="shared" si="250"/>
        <v>0</v>
      </c>
      <c r="I7764" s="51" t="e">
        <f t="shared" si="251"/>
        <v>#DIV/0!</v>
      </c>
    </row>
    <row r="7765" spans="7:9" ht="15" hidden="1">
      <c r="G7765" s="26">
        <f t="shared" si="250"/>
        <v>0</v>
      </c>
      <c r="I7765" s="51" t="e">
        <f t="shared" si="251"/>
        <v>#DIV/0!</v>
      </c>
    </row>
    <row r="7766" spans="7:9" ht="15" hidden="1">
      <c r="G7766" s="26">
        <f t="shared" si="250"/>
        <v>0</v>
      </c>
      <c r="I7766" s="51" t="e">
        <f t="shared" si="251"/>
        <v>#DIV/0!</v>
      </c>
    </row>
    <row r="7767" spans="7:9" ht="15" hidden="1">
      <c r="G7767" s="26">
        <f t="shared" si="250"/>
        <v>0</v>
      </c>
      <c r="I7767" s="51" t="e">
        <f t="shared" si="251"/>
        <v>#DIV/0!</v>
      </c>
    </row>
    <row r="7768" spans="7:9" ht="15" hidden="1">
      <c r="G7768" s="26">
        <f t="shared" si="250"/>
        <v>0</v>
      </c>
      <c r="I7768" s="51" t="e">
        <f t="shared" si="251"/>
        <v>#DIV/0!</v>
      </c>
    </row>
    <row r="7769" spans="7:9" ht="15" hidden="1">
      <c r="G7769" s="26">
        <f t="shared" si="250"/>
        <v>0</v>
      </c>
      <c r="I7769" s="51" t="e">
        <f t="shared" si="251"/>
        <v>#DIV/0!</v>
      </c>
    </row>
    <row r="7770" spans="7:9" ht="15" hidden="1">
      <c r="G7770" s="26">
        <f t="shared" si="250"/>
        <v>0</v>
      </c>
      <c r="I7770" s="51" t="e">
        <f t="shared" si="251"/>
        <v>#DIV/0!</v>
      </c>
    </row>
    <row r="7771" spans="7:9" ht="15" hidden="1">
      <c r="G7771" s="26">
        <f t="shared" si="250"/>
        <v>0</v>
      </c>
      <c r="I7771" s="51" t="e">
        <f t="shared" si="251"/>
        <v>#DIV/0!</v>
      </c>
    </row>
    <row r="7772" spans="7:9" ht="15" hidden="1">
      <c r="G7772" s="26">
        <f t="shared" si="250"/>
        <v>0</v>
      </c>
      <c r="I7772" s="51" t="e">
        <f t="shared" si="251"/>
        <v>#DIV/0!</v>
      </c>
    </row>
    <row r="7773" spans="7:9" ht="15" hidden="1">
      <c r="G7773" s="26">
        <f t="shared" si="250"/>
        <v>0</v>
      </c>
      <c r="I7773" s="51" t="e">
        <f t="shared" si="251"/>
        <v>#DIV/0!</v>
      </c>
    </row>
    <row r="7774" spans="7:9" ht="15" hidden="1">
      <c r="G7774" s="26">
        <f t="shared" si="250"/>
        <v>0</v>
      </c>
      <c r="I7774" s="51" t="e">
        <f t="shared" si="251"/>
        <v>#DIV/0!</v>
      </c>
    </row>
    <row r="7775" spans="7:9" ht="15" hidden="1">
      <c r="G7775" s="26">
        <f t="shared" si="250"/>
        <v>0</v>
      </c>
      <c r="I7775" s="51" t="e">
        <f t="shared" si="251"/>
        <v>#DIV/0!</v>
      </c>
    </row>
    <row r="7776" spans="7:9" ht="15" hidden="1">
      <c r="G7776" s="26">
        <f t="shared" si="250"/>
        <v>0</v>
      </c>
      <c r="I7776" s="51" t="e">
        <f t="shared" si="251"/>
        <v>#DIV/0!</v>
      </c>
    </row>
    <row r="7777" spans="7:9" ht="15" hidden="1">
      <c r="G7777" s="26">
        <f t="shared" si="250"/>
        <v>0</v>
      </c>
      <c r="I7777" s="51" t="e">
        <f t="shared" si="251"/>
        <v>#DIV/0!</v>
      </c>
    </row>
    <row r="7778" spans="7:9" ht="15" hidden="1">
      <c r="G7778" s="26">
        <f t="shared" si="250"/>
        <v>0</v>
      </c>
      <c r="I7778" s="51" t="e">
        <f t="shared" si="251"/>
        <v>#DIV/0!</v>
      </c>
    </row>
    <row r="7779" spans="7:9" ht="15" hidden="1">
      <c r="G7779" s="26">
        <f t="shared" si="250"/>
        <v>0</v>
      </c>
      <c r="I7779" s="51" t="e">
        <f t="shared" si="251"/>
        <v>#DIV/0!</v>
      </c>
    </row>
    <row r="7780" spans="7:9" ht="15" hidden="1">
      <c r="G7780" s="26">
        <f t="shared" si="250"/>
        <v>0</v>
      </c>
      <c r="I7780" s="51" t="e">
        <f t="shared" si="251"/>
        <v>#DIV/0!</v>
      </c>
    </row>
    <row r="7781" spans="7:9" ht="15" hidden="1">
      <c r="G7781" s="26">
        <f t="shared" si="250"/>
        <v>0</v>
      </c>
      <c r="I7781" s="51" t="e">
        <f t="shared" si="251"/>
        <v>#DIV/0!</v>
      </c>
    </row>
    <row r="7782" spans="7:9" ht="15" hidden="1">
      <c r="G7782" s="26">
        <f t="shared" si="250"/>
        <v>0</v>
      </c>
      <c r="I7782" s="51" t="e">
        <f t="shared" si="251"/>
        <v>#DIV/0!</v>
      </c>
    </row>
    <row r="7783" spans="7:9" ht="15" hidden="1">
      <c r="G7783" s="26">
        <f t="shared" si="250"/>
        <v>0</v>
      </c>
      <c r="I7783" s="51" t="e">
        <f t="shared" si="251"/>
        <v>#DIV/0!</v>
      </c>
    </row>
    <row r="7784" spans="7:9" ht="15" hidden="1">
      <c r="G7784" s="26">
        <f t="shared" si="250"/>
        <v>0</v>
      </c>
      <c r="I7784" s="51" t="e">
        <f t="shared" si="251"/>
        <v>#DIV/0!</v>
      </c>
    </row>
    <row r="7785" spans="7:9" ht="15" hidden="1">
      <c r="G7785" s="26">
        <f t="shared" si="250"/>
        <v>0</v>
      </c>
      <c r="I7785" s="51" t="e">
        <f t="shared" si="251"/>
        <v>#DIV/0!</v>
      </c>
    </row>
    <row r="7786" spans="7:9" ht="15" hidden="1">
      <c r="G7786" s="26">
        <f t="shared" si="250"/>
        <v>0</v>
      </c>
      <c r="I7786" s="51" t="e">
        <f t="shared" si="251"/>
        <v>#DIV/0!</v>
      </c>
    </row>
    <row r="7787" spans="7:9" ht="15" hidden="1">
      <c r="G7787" s="26">
        <f t="shared" si="250"/>
        <v>0</v>
      </c>
      <c r="I7787" s="51" t="e">
        <f t="shared" si="251"/>
        <v>#DIV/0!</v>
      </c>
    </row>
    <row r="7788" spans="7:9" ht="15" hidden="1">
      <c r="G7788" s="26">
        <f t="shared" si="250"/>
        <v>0</v>
      </c>
      <c r="I7788" s="51" t="e">
        <f t="shared" si="251"/>
        <v>#DIV/0!</v>
      </c>
    </row>
    <row r="7789" spans="7:9" ht="15" hidden="1">
      <c r="G7789" s="26">
        <f t="shared" si="250"/>
        <v>0</v>
      </c>
      <c r="I7789" s="51" t="e">
        <f t="shared" si="251"/>
        <v>#DIV/0!</v>
      </c>
    </row>
    <row r="7790" spans="7:9" ht="15" hidden="1">
      <c r="G7790" s="26">
        <f t="shared" si="250"/>
        <v>0</v>
      </c>
      <c r="I7790" s="51" t="e">
        <f t="shared" si="251"/>
        <v>#DIV/0!</v>
      </c>
    </row>
    <row r="7791" spans="7:9" ht="15" hidden="1">
      <c r="G7791" s="26">
        <f t="shared" si="250"/>
        <v>0</v>
      </c>
      <c r="I7791" s="51" t="e">
        <f t="shared" si="251"/>
        <v>#DIV/0!</v>
      </c>
    </row>
    <row r="7792" spans="7:9" ht="15" hidden="1">
      <c r="G7792" s="26">
        <f t="shared" si="250"/>
        <v>0</v>
      </c>
      <c r="I7792" s="51" t="e">
        <f t="shared" si="251"/>
        <v>#DIV/0!</v>
      </c>
    </row>
    <row r="7793" spans="7:9" ht="15" hidden="1">
      <c r="G7793" s="26">
        <f t="shared" si="250"/>
        <v>0</v>
      </c>
      <c r="I7793" s="51" t="e">
        <f t="shared" si="251"/>
        <v>#DIV/0!</v>
      </c>
    </row>
    <row r="7794" spans="7:9" ht="15" hidden="1">
      <c r="G7794" s="26">
        <f t="shared" si="250"/>
        <v>0</v>
      </c>
      <c r="I7794" s="51" t="e">
        <f t="shared" si="251"/>
        <v>#DIV/0!</v>
      </c>
    </row>
    <row r="7795" spans="7:9" ht="15" hidden="1">
      <c r="G7795" s="26">
        <f t="shared" si="250"/>
        <v>0</v>
      </c>
      <c r="I7795" s="51" t="e">
        <f t="shared" si="251"/>
        <v>#DIV/0!</v>
      </c>
    </row>
    <row r="7796" spans="7:9" ht="15" hidden="1">
      <c r="G7796" s="26">
        <f t="shared" si="250"/>
        <v>0</v>
      </c>
      <c r="I7796" s="51" t="e">
        <f t="shared" si="251"/>
        <v>#DIV/0!</v>
      </c>
    </row>
    <row r="7797" spans="7:9" ht="15" hidden="1">
      <c r="G7797" s="26">
        <f t="shared" si="250"/>
        <v>0</v>
      </c>
      <c r="I7797" s="51" t="e">
        <f t="shared" si="251"/>
        <v>#DIV/0!</v>
      </c>
    </row>
    <row r="7798" spans="7:9" ht="15" hidden="1">
      <c r="G7798" s="26">
        <f t="shared" si="250"/>
        <v>0</v>
      </c>
      <c r="I7798" s="51" t="e">
        <f t="shared" si="251"/>
        <v>#DIV/0!</v>
      </c>
    </row>
    <row r="7799" spans="7:9" ht="15" hidden="1">
      <c r="G7799" s="26">
        <f t="shared" si="250"/>
        <v>0</v>
      </c>
      <c r="I7799" s="51" t="e">
        <f t="shared" si="251"/>
        <v>#DIV/0!</v>
      </c>
    </row>
    <row r="7800" spans="7:9" ht="15" hidden="1">
      <c r="G7800" s="26">
        <f t="shared" si="250"/>
        <v>0</v>
      </c>
      <c r="I7800" s="51" t="e">
        <f t="shared" si="251"/>
        <v>#DIV/0!</v>
      </c>
    </row>
    <row r="7801" spans="7:9" ht="15" hidden="1">
      <c r="G7801" s="26">
        <f t="shared" si="250"/>
        <v>0</v>
      </c>
      <c r="I7801" s="51" t="e">
        <f t="shared" si="251"/>
        <v>#DIV/0!</v>
      </c>
    </row>
    <row r="7802" spans="7:9" ht="15" hidden="1">
      <c r="G7802" s="26">
        <f t="shared" si="250"/>
        <v>0</v>
      </c>
      <c r="I7802" s="51" t="e">
        <f t="shared" si="251"/>
        <v>#DIV/0!</v>
      </c>
    </row>
    <row r="7803" spans="7:9" ht="15" hidden="1">
      <c r="G7803" s="26">
        <f t="shared" si="250"/>
        <v>0</v>
      </c>
      <c r="I7803" s="51" t="e">
        <f t="shared" si="251"/>
        <v>#DIV/0!</v>
      </c>
    </row>
    <row r="7804" spans="7:9" ht="15" hidden="1">
      <c r="G7804" s="26">
        <f t="shared" si="250"/>
        <v>0</v>
      </c>
      <c r="I7804" s="51" t="e">
        <f t="shared" si="251"/>
        <v>#DIV/0!</v>
      </c>
    </row>
    <row r="7805" spans="7:9" ht="15" hidden="1">
      <c r="G7805" s="26">
        <f t="shared" si="250"/>
        <v>0</v>
      </c>
      <c r="I7805" s="51" t="e">
        <f t="shared" si="251"/>
        <v>#DIV/0!</v>
      </c>
    </row>
    <row r="7806" spans="7:9" ht="15" hidden="1">
      <c r="G7806" s="26">
        <f t="shared" si="250"/>
        <v>0</v>
      </c>
      <c r="I7806" s="51" t="e">
        <f t="shared" si="251"/>
        <v>#DIV/0!</v>
      </c>
    </row>
    <row r="7807" spans="7:9" ht="15" hidden="1">
      <c r="G7807" s="26">
        <f t="shared" si="250"/>
        <v>0</v>
      </c>
      <c r="I7807" s="51" t="e">
        <f t="shared" si="251"/>
        <v>#DIV/0!</v>
      </c>
    </row>
    <row r="7808" spans="7:9" ht="15" hidden="1">
      <c r="G7808" s="26">
        <f t="shared" si="250"/>
        <v>0</v>
      </c>
      <c r="I7808" s="51" t="e">
        <f t="shared" si="251"/>
        <v>#DIV/0!</v>
      </c>
    </row>
    <row r="7809" spans="7:9" ht="15" hidden="1">
      <c r="G7809" s="26">
        <f t="shared" si="250"/>
        <v>0</v>
      </c>
      <c r="I7809" s="51" t="e">
        <f t="shared" si="251"/>
        <v>#DIV/0!</v>
      </c>
    </row>
    <row r="7810" spans="7:9" ht="15" hidden="1">
      <c r="G7810" s="26">
        <f t="shared" si="250"/>
        <v>0</v>
      </c>
      <c r="I7810" s="51" t="e">
        <f t="shared" si="251"/>
        <v>#DIV/0!</v>
      </c>
    </row>
    <row r="7811" spans="7:9" ht="15" hidden="1">
      <c r="G7811" s="26">
        <f t="shared" si="250"/>
        <v>0</v>
      </c>
      <c r="I7811" s="51" t="e">
        <f t="shared" si="251"/>
        <v>#DIV/0!</v>
      </c>
    </row>
    <row r="7812" spans="7:9" ht="15" hidden="1">
      <c r="G7812" s="26">
        <f t="shared" si="250"/>
        <v>0</v>
      </c>
      <c r="I7812" s="51" t="e">
        <f t="shared" si="251"/>
        <v>#DIV/0!</v>
      </c>
    </row>
    <row r="7813" spans="7:9" ht="15" hidden="1">
      <c r="G7813" s="26">
        <f t="shared" ref="G7813:G7876" si="252">((D7813*100)/$D$69)</f>
        <v>0</v>
      </c>
      <c r="I7813" s="51" t="e">
        <f t="shared" si="251"/>
        <v>#DIV/0!</v>
      </c>
    </row>
    <row r="7814" spans="7:9" ht="15" hidden="1">
      <c r="G7814" s="26">
        <f t="shared" si="252"/>
        <v>0</v>
      </c>
      <c r="I7814" s="51" t="e">
        <f t="shared" ref="I7814:I7877" si="253">((H7814*100)/D7814)</f>
        <v>#DIV/0!</v>
      </c>
    </row>
    <row r="7815" spans="7:9" ht="15" hidden="1">
      <c r="G7815" s="26">
        <f t="shared" si="252"/>
        <v>0</v>
      </c>
      <c r="I7815" s="51" t="e">
        <f t="shared" si="253"/>
        <v>#DIV/0!</v>
      </c>
    </row>
    <row r="7816" spans="7:9" ht="15" hidden="1">
      <c r="G7816" s="26">
        <f t="shared" si="252"/>
        <v>0</v>
      </c>
      <c r="I7816" s="51" t="e">
        <f t="shared" si="253"/>
        <v>#DIV/0!</v>
      </c>
    </row>
    <row r="7817" spans="7:9" ht="15" hidden="1">
      <c r="G7817" s="26">
        <f t="shared" si="252"/>
        <v>0</v>
      </c>
      <c r="I7817" s="51" t="e">
        <f t="shared" si="253"/>
        <v>#DIV/0!</v>
      </c>
    </row>
    <row r="7818" spans="7:9" ht="15" hidden="1">
      <c r="G7818" s="26">
        <f t="shared" si="252"/>
        <v>0</v>
      </c>
      <c r="I7818" s="51" t="e">
        <f t="shared" si="253"/>
        <v>#DIV/0!</v>
      </c>
    </row>
    <row r="7819" spans="7:9" ht="15" hidden="1">
      <c r="G7819" s="26">
        <f t="shared" si="252"/>
        <v>0</v>
      </c>
      <c r="I7819" s="51" t="e">
        <f t="shared" si="253"/>
        <v>#DIV/0!</v>
      </c>
    </row>
    <row r="7820" spans="7:9" ht="15" hidden="1">
      <c r="G7820" s="26">
        <f t="shared" si="252"/>
        <v>0</v>
      </c>
      <c r="I7820" s="51" t="e">
        <f t="shared" si="253"/>
        <v>#DIV/0!</v>
      </c>
    </row>
    <row r="7821" spans="7:9" ht="15" hidden="1">
      <c r="G7821" s="26">
        <f t="shared" si="252"/>
        <v>0</v>
      </c>
      <c r="I7821" s="51" t="e">
        <f t="shared" si="253"/>
        <v>#DIV/0!</v>
      </c>
    </row>
    <row r="7822" spans="7:9" ht="15" hidden="1">
      <c r="G7822" s="26">
        <f t="shared" si="252"/>
        <v>0</v>
      </c>
      <c r="I7822" s="51" t="e">
        <f t="shared" si="253"/>
        <v>#DIV/0!</v>
      </c>
    </row>
    <row r="7823" spans="7:9" ht="15" hidden="1">
      <c r="G7823" s="26">
        <f t="shared" si="252"/>
        <v>0</v>
      </c>
      <c r="I7823" s="51" t="e">
        <f t="shared" si="253"/>
        <v>#DIV/0!</v>
      </c>
    </row>
    <row r="7824" spans="7:9" ht="15" hidden="1">
      <c r="G7824" s="26">
        <f t="shared" si="252"/>
        <v>0</v>
      </c>
      <c r="I7824" s="51" t="e">
        <f t="shared" si="253"/>
        <v>#DIV/0!</v>
      </c>
    </row>
    <row r="7825" spans="7:9" ht="15" hidden="1">
      <c r="G7825" s="26">
        <f t="shared" si="252"/>
        <v>0</v>
      </c>
      <c r="I7825" s="51" t="e">
        <f t="shared" si="253"/>
        <v>#DIV/0!</v>
      </c>
    </row>
    <row r="7826" spans="7:9" ht="15" hidden="1">
      <c r="G7826" s="26">
        <f t="shared" si="252"/>
        <v>0</v>
      </c>
      <c r="I7826" s="51" t="e">
        <f t="shared" si="253"/>
        <v>#DIV/0!</v>
      </c>
    </row>
    <row r="7827" spans="7:9" ht="15" hidden="1">
      <c r="G7827" s="26">
        <f t="shared" si="252"/>
        <v>0</v>
      </c>
      <c r="I7827" s="51" t="e">
        <f t="shared" si="253"/>
        <v>#DIV/0!</v>
      </c>
    </row>
    <row r="7828" spans="7:9" ht="15" hidden="1">
      <c r="G7828" s="26">
        <f t="shared" si="252"/>
        <v>0</v>
      </c>
      <c r="I7828" s="51" t="e">
        <f t="shared" si="253"/>
        <v>#DIV/0!</v>
      </c>
    </row>
    <row r="7829" spans="7:9" ht="15" hidden="1">
      <c r="G7829" s="26">
        <f t="shared" si="252"/>
        <v>0</v>
      </c>
      <c r="I7829" s="51" t="e">
        <f t="shared" si="253"/>
        <v>#DIV/0!</v>
      </c>
    </row>
    <row r="7830" spans="7:9" ht="15" hidden="1">
      <c r="G7830" s="26">
        <f t="shared" si="252"/>
        <v>0</v>
      </c>
      <c r="I7830" s="51" t="e">
        <f t="shared" si="253"/>
        <v>#DIV/0!</v>
      </c>
    </row>
    <row r="7831" spans="7:9" ht="15" hidden="1">
      <c r="G7831" s="26">
        <f t="shared" si="252"/>
        <v>0</v>
      </c>
      <c r="I7831" s="51" t="e">
        <f t="shared" si="253"/>
        <v>#DIV/0!</v>
      </c>
    </row>
    <row r="7832" spans="7:9" ht="15" hidden="1">
      <c r="G7832" s="26">
        <f t="shared" si="252"/>
        <v>0</v>
      </c>
      <c r="I7832" s="51" t="e">
        <f t="shared" si="253"/>
        <v>#DIV/0!</v>
      </c>
    </row>
    <row r="7833" spans="7:9" ht="15" hidden="1">
      <c r="G7833" s="26">
        <f t="shared" si="252"/>
        <v>0</v>
      </c>
      <c r="I7833" s="51" t="e">
        <f t="shared" si="253"/>
        <v>#DIV/0!</v>
      </c>
    </row>
    <row r="7834" spans="7:9" ht="15" hidden="1">
      <c r="G7834" s="26">
        <f t="shared" si="252"/>
        <v>0</v>
      </c>
      <c r="I7834" s="51" t="e">
        <f t="shared" si="253"/>
        <v>#DIV/0!</v>
      </c>
    </row>
    <row r="7835" spans="7:9" ht="15" hidden="1">
      <c r="G7835" s="26">
        <f t="shared" si="252"/>
        <v>0</v>
      </c>
      <c r="I7835" s="51" t="e">
        <f t="shared" si="253"/>
        <v>#DIV/0!</v>
      </c>
    </row>
    <row r="7836" spans="7:9" ht="15" hidden="1">
      <c r="G7836" s="26">
        <f t="shared" si="252"/>
        <v>0</v>
      </c>
      <c r="I7836" s="51" t="e">
        <f t="shared" si="253"/>
        <v>#DIV/0!</v>
      </c>
    </row>
    <row r="7837" spans="7:9" ht="15" hidden="1">
      <c r="G7837" s="26">
        <f t="shared" si="252"/>
        <v>0</v>
      </c>
      <c r="I7837" s="51" t="e">
        <f t="shared" si="253"/>
        <v>#DIV/0!</v>
      </c>
    </row>
    <row r="7838" spans="7:9" ht="15" hidden="1">
      <c r="G7838" s="26">
        <f t="shared" si="252"/>
        <v>0</v>
      </c>
      <c r="I7838" s="51" t="e">
        <f t="shared" si="253"/>
        <v>#DIV/0!</v>
      </c>
    </row>
    <row r="7839" spans="7:9" ht="15" hidden="1">
      <c r="G7839" s="26">
        <f t="shared" si="252"/>
        <v>0</v>
      </c>
      <c r="I7839" s="51" t="e">
        <f t="shared" si="253"/>
        <v>#DIV/0!</v>
      </c>
    </row>
    <row r="7840" spans="7:9" ht="15" hidden="1">
      <c r="G7840" s="26">
        <f t="shared" si="252"/>
        <v>0</v>
      </c>
      <c r="I7840" s="51" t="e">
        <f t="shared" si="253"/>
        <v>#DIV/0!</v>
      </c>
    </row>
    <row r="7841" spans="7:9" ht="15" hidden="1">
      <c r="G7841" s="26">
        <f t="shared" si="252"/>
        <v>0</v>
      </c>
      <c r="I7841" s="51" t="e">
        <f t="shared" si="253"/>
        <v>#DIV/0!</v>
      </c>
    </row>
    <row r="7842" spans="7:9" ht="15" hidden="1">
      <c r="G7842" s="26">
        <f t="shared" si="252"/>
        <v>0</v>
      </c>
      <c r="I7842" s="51" t="e">
        <f t="shared" si="253"/>
        <v>#DIV/0!</v>
      </c>
    </row>
    <row r="7843" spans="7:9" ht="15" hidden="1">
      <c r="G7843" s="26">
        <f t="shared" si="252"/>
        <v>0</v>
      </c>
      <c r="I7843" s="51" t="e">
        <f t="shared" si="253"/>
        <v>#DIV/0!</v>
      </c>
    </row>
    <row r="7844" spans="7:9" ht="15" hidden="1">
      <c r="G7844" s="26">
        <f t="shared" si="252"/>
        <v>0</v>
      </c>
      <c r="I7844" s="51" t="e">
        <f t="shared" si="253"/>
        <v>#DIV/0!</v>
      </c>
    </row>
    <row r="7845" spans="7:9" ht="15" hidden="1">
      <c r="G7845" s="26">
        <f t="shared" si="252"/>
        <v>0</v>
      </c>
      <c r="I7845" s="51" t="e">
        <f t="shared" si="253"/>
        <v>#DIV/0!</v>
      </c>
    </row>
    <row r="7846" spans="7:9" ht="15" hidden="1">
      <c r="G7846" s="26">
        <f t="shared" si="252"/>
        <v>0</v>
      </c>
      <c r="I7846" s="51" t="e">
        <f t="shared" si="253"/>
        <v>#DIV/0!</v>
      </c>
    </row>
    <row r="7847" spans="7:9" ht="15" hidden="1">
      <c r="G7847" s="26">
        <f t="shared" si="252"/>
        <v>0</v>
      </c>
      <c r="I7847" s="51" t="e">
        <f t="shared" si="253"/>
        <v>#DIV/0!</v>
      </c>
    </row>
    <row r="7848" spans="7:9" ht="15" hidden="1">
      <c r="G7848" s="26">
        <f t="shared" si="252"/>
        <v>0</v>
      </c>
      <c r="I7848" s="51" t="e">
        <f t="shared" si="253"/>
        <v>#DIV/0!</v>
      </c>
    </row>
    <row r="7849" spans="7:9" ht="15" hidden="1">
      <c r="G7849" s="26">
        <f t="shared" si="252"/>
        <v>0</v>
      </c>
      <c r="I7849" s="51" t="e">
        <f t="shared" si="253"/>
        <v>#DIV/0!</v>
      </c>
    </row>
    <row r="7850" spans="7:9" ht="15" hidden="1">
      <c r="G7850" s="26">
        <f t="shared" si="252"/>
        <v>0</v>
      </c>
      <c r="I7850" s="51" t="e">
        <f t="shared" si="253"/>
        <v>#DIV/0!</v>
      </c>
    </row>
    <row r="7851" spans="7:9" ht="15" hidden="1">
      <c r="G7851" s="26">
        <f t="shared" si="252"/>
        <v>0</v>
      </c>
      <c r="I7851" s="51" t="e">
        <f t="shared" si="253"/>
        <v>#DIV/0!</v>
      </c>
    </row>
    <row r="7852" spans="7:9" ht="15" hidden="1">
      <c r="G7852" s="26">
        <f t="shared" si="252"/>
        <v>0</v>
      </c>
      <c r="I7852" s="51" t="e">
        <f t="shared" si="253"/>
        <v>#DIV/0!</v>
      </c>
    </row>
    <row r="7853" spans="7:9" ht="15" hidden="1">
      <c r="G7853" s="26">
        <f t="shared" si="252"/>
        <v>0</v>
      </c>
      <c r="I7853" s="51" t="e">
        <f t="shared" si="253"/>
        <v>#DIV/0!</v>
      </c>
    </row>
    <row r="7854" spans="7:9" ht="15" hidden="1">
      <c r="G7854" s="26">
        <f t="shared" si="252"/>
        <v>0</v>
      </c>
      <c r="I7854" s="51" t="e">
        <f t="shared" si="253"/>
        <v>#DIV/0!</v>
      </c>
    </row>
    <row r="7855" spans="7:9" ht="15" hidden="1">
      <c r="G7855" s="26">
        <f t="shared" si="252"/>
        <v>0</v>
      </c>
      <c r="I7855" s="51" t="e">
        <f t="shared" si="253"/>
        <v>#DIV/0!</v>
      </c>
    </row>
    <row r="7856" spans="7:9" ht="15" hidden="1">
      <c r="G7856" s="26">
        <f t="shared" si="252"/>
        <v>0</v>
      </c>
      <c r="I7856" s="51" t="e">
        <f t="shared" si="253"/>
        <v>#DIV/0!</v>
      </c>
    </row>
    <row r="7857" spans="7:9" ht="15" hidden="1">
      <c r="G7857" s="26">
        <f t="shared" si="252"/>
        <v>0</v>
      </c>
      <c r="I7857" s="51" t="e">
        <f t="shared" si="253"/>
        <v>#DIV/0!</v>
      </c>
    </row>
    <row r="7858" spans="7:9" ht="15" hidden="1">
      <c r="G7858" s="26">
        <f t="shared" si="252"/>
        <v>0</v>
      </c>
      <c r="I7858" s="51" t="e">
        <f t="shared" si="253"/>
        <v>#DIV/0!</v>
      </c>
    </row>
    <row r="7859" spans="7:9" ht="15" hidden="1">
      <c r="G7859" s="26">
        <f t="shared" si="252"/>
        <v>0</v>
      </c>
      <c r="I7859" s="51" t="e">
        <f t="shared" si="253"/>
        <v>#DIV/0!</v>
      </c>
    </row>
    <row r="7860" spans="7:9" ht="15" hidden="1">
      <c r="G7860" s="26">
        <f t="shared" si="252"/>
        <v>0</v>
      </c>
      <c r="I7860" s="51" t="e">
        <f t="shared" si="253"/>
        <v>#DIV/0!</v>
      </c>
    </row>
    <row r="7861" spans="7:9" ht="15" hidden="1">
      <c r="G7861" s="26">
        <f t="shared" si="252"/>
        <v>0</v>
      </c>
      <c r="I7861" s="51" t="e">
        <f t="shared" si="253"/>
        <v>#DIV/0!</v>
      </c>
    </row>
    <row r="7862" spans="7:9" ht="15" hidden="1">
      <c r="G7862" s="26">
        <f t="shared" si="252"/>
        <v>0</v>
      </c>
      <c r="I7862" s="51" t="e">
        <f t="shared" si="253"/>
        <v>#DIV/0!</v>
      </c>
    </row>
    <row r="7863" spans="7:9" ht="15" hidden="1">
      <c r="G7863" s="26">
        <f t="shared" si="252"/>
        <v>0</v>
      </c>
      <c r="I7863" s="51" t="e">
        <f t="shared" si="253"/>
        <v>#DIV/0!</v>
      </c>
    </row>
    <row r="7864" spans="7:9" ht="15" hidden="1">
      <c r="G7864" s="26">
        <f t="shared" si="252"/>
        <v>0</v>
      </c>
      <c r="I7864" s="51" t="e">
        <f t="shared" si="253"/>
        <v>#DIV/0!</v>
      </c>
    </row>
    <row r="7865" spans="7:9" ht="15" hidden="1">
      <c r="G7865" s="26">
        <f t="shared" si="252"/>
        <v>0</v>
      </c>
      <c r="I7865" s="51" t="e">
        <f t="shared" si="253"/>
        <v>#DIV/0!</v>
      </c>
    </row>
    <row r="7866" spans="7:9" ht="15" hidden="1">
      <c r="G7866" s="26">
        <f t="shared" si="252"/>
        <v>0</v>
      </c>
      <c r="I7866" s="51" t="e">
        <f t="shared" si="253"/>
        <v>#DIV/0!</v>
      </c>
    </row>
    <row r="7867" spans="7:9" ht="15" hidden="1">
      <c r="G7867" s="26">
        <f t="shared" si="252"/>
        <v>0</v>
      </c>
      <c r="I7867" s="51" t="e">
        <f t="shared" si="253"/>
        <v>#DIV/0!</v>
      </c>
    </row>
    <row r="7868" spans="7:9" ht="15" hidden="1">
      <c r="G7868" s="26">
        <f t="shared" si="252"/>
        <v>0</v>
      </c>
      <c r="I7868" s="51" t="e">
        <f t="shared" si="253"/>
        <v>#DIV/0!</v>
      </c>
    </row>
    <row r="7869" spans="7:9" ht="15" hidden="1">
      <c r="G7869" s="26">
        <f t="shared" si="252"/>
        <v>0</v>
      </c>
      <c r="I7869" s="51" t="e">
        <f t="shared" si="253"/>
        <v>#DIV/0!</v>
      </c>
    </row>
    <row r="7870" spans="7:9" ht="15" hidden="1">
      <c r="G7870" s="26">
        <f t="shared" si="252"/>
        <v>0</v>
      </c>
      <c r="I7870" s="51" t="e">
        <f t="shared" si="253"/>
        <v>#DIV/0!</v>
      </c>
    </row>
    <row r="7871" spans="7:9" ht="15" hidden="1">
      <c r="G7871" s="26">
        <f t="shared" si="252"/>
        <v>0</v>
      </c>
      <c r="I7871" s="51" t="e">
        <f t="shared" si="253"/>
        <v>#DIV/0!</v>
      </c>
    </row>
    <row r="7872" spans="7:9" ht="15" hidden="1">
      <c r="G7872" s="26">
        <f t="shared" si="252"/>
        <v>0</v>
      </c>
      <c r="I7872" s="51" t="e">
        <f t="shared" si="253"/>
        <v>#DIV/0!</v>
      </c>
    </row>
    <row r="7873" spans="7:9" ht="15" hidden="1">
      <c r="G7873" s="26">
        <f t="shared" si="252"/>
        <v>0</v>
      </c>
      <c r="I7873" s="51" t="e">
        <f t="shared" si="253"/>
        <v>#DIV/0!</v>
      </c>
    </row>
    <row r="7874" spans="7:9" ht="15" hidden="1">
      <c r="G7874" s="26">
        <f t="shared" si="252"/>
        <v>0</v>
      </c>
      <c r="I7874" s="51" t="e">
        <f t="shared" si="253"/>
        <v>#DIV/0!</v>
      </c>
    </row>
    <row r="7875" spans="7:9" ht="15" hidden="1">
      <c r="G7875" s="26">
        <f t="shared" si="252"/>
        <v>0</v>
      </c>
      <c r="I7875" s="51" t="e">
        <f t="shared" si="253"/>
        <v>#DIV/0!</v>
      </c>
    </row>
    <row r="7876" spans="7:9" ht="15" hidden="1">
      <c r="G7876" s="26">
        <f t="shared" si="252"/>
        <v>0</v>
      </c>
      <c r="I7876" s="51" t="e">
        <f t="shared" si="253"/>
        <v>#DIV/0!</v>
      </c>
    </row>
    <row r="7877" spans="7:9" ht="15" hidden="1">
      <c r="G7877" s="26">
        <f t="shared" ref="G7877:G7940" si="254">((D7877*100)/$D$69)</f>
        <v>0</v>
      </c>
      <c r="I7877" s="51" t="e">
        <f t="shared" si="253"/>
        <v>#DIV/0!</v>
      </c>
    </row>
    <row r="7878" spans="7:9" ht="15" hidden="1">
      <c r="G7878" s="26">
        <f t="shared" si="254"/>
        <v>0</v>
      </c>
      <c r="I7878" s="51" t="e">
        <f t="shared" ref="I7878:I7941" si="255">((H7878*100)/D7878)</f>
        <v>#DIV/0!</v>
      </c>
    </row>
    <row r="7879" spans="7:9" ht="15" hidden="1">
      <c r="G7879" s="26">
        <f t="shared" si="254"/>
        <v>0</v>
      </c>
      <c r="I7879" s="51" t="e">
        <f t="shared" si="255"/>
        <v>#DIV/0!</v>
      </c>
    </row>
    <row r="7880" spans="7:9" ht="15" hidden="1">
      <c r="G7880" s="26">
        <f t="shared" si="254"/>
        <v>0</v>
      </c>
      <c r="I7880" s="51" t="e">
        <f t="shared" si="255"/>
        <v>#DIV/0!</v>
      </c>
    </row>
    <row r="7881" spans="7:9" ht="15" hidden="1">
      <c r="G7881" s="26">
        <f t="shared" si="254"/>
        <v>0</v>
      </c>
      <c r="I7881" s="51" t="e">
        <f t="shared" si="255"/>
        <v>#DIV/0!</v>
      </c>
    </row>
    <row r="7882" spans="7:9" ht="15" hidden="1">
      <c r="G7882" s="26">
        <f t="shared" si="254"/>
        <v>0</v>
      </c>
      <c r="I7882" s="51" t="e">
        <f t="shared" si="255"/>
        <v>#DIV/0!</v>
      </c>
    </row>
    <row r="7883" spans="7:9" ht="15" hidden="1">
      <c r="G7883" s="26">
        <f t="shared" si="254"/>
        <v>0</v>
      </c>
      <c r="I7883" s="51" t="e">
        <f t="shared" si="255"/>
        <v>#DIV/0!</v>
      </c>
    </row>
    <row r="7884" spans="7:9" ht="15" hidden="1">
      <c r="G7884" s="26">
        <f t="shared" si="254"/>
        <v>0</v>
      </c>
      <c r="I7884" s="51" t="e">
        <f t="shared" si="255"/>
        <v>#DIV/0!</v>
      </c>
    </row>
    <row r="7885" spans="7:9" ht="15" hidden="1">
      <c r="G7885" s="26">
        <f t="shared" si="254"/>
        <v>0</v>
      </c>
      <c r="I7885" s="51" t="e">
        <f t="shared" si="255"/>
        <v>#DIV/0!</v>
      </c>
    </row>
    <row r="7886" spans="7:9" ht="15" hidden="1">
      <c r="G7886" s="26">
        <f t="shared" si="254"/>
        <v>0</v>
      </c>
      <c r="I7886" s="51" t="e">
        <f t="shared" si="255"/>
        <v>#DIV/0!</v>
      </c>
    </row>
    <row r="7887" spans="7:9" ht="15" hidden="1">
      <c r="G7887" s="26">
        <f t="shared" si="254"/>
        <v>0</v>
      </c>
      <c r="I7887" s="51" t="e">
        <f t="shared" si="255"/>
        <v>#DIV/0!</v>
      </c>
    </row>
    <row r="7888" spans="7:9" ht="15" hidden="1">
      <c r="G7888" s="26">
        <f t="shared" si="254"/>
        <v>0</v>
      </c>
      <c r="I7888" s="51" t="e">
        <f t="shared" si="255"/>
        <v>#DIV/0!</v>
      </c>
    </row>
    <row r="7889" spans="7:9" ht="15" hidden="1">
      <c r="G7889" s="26">
        <f t="shared" si="254"/>
        <v>0</v>
      </c>
      <c r="I7889" s="51" t="e">
        <f t="shared" si="255"/>
        <v>#DIV/0!</v>
      </c>
    </row>
    <row r="7890" spans="7:9" ht="15" hidden="1">
      <c r="G7890" s="26">
        <f t="shared" si="254"/>
        <v>0</v>
      </c>
      <c r="I7890" s="51" t="e">
        <f t="shared" si="255"/>
        <v>#DIV/0!</v>
      </c>
    </row>
    <row r="7891" spans="7:9" ht="15" hidden="1">
      <c r="G7891" s="26">
        <f t="shared" si="254"/>
        <v>0</v>
      </c>
      <c r="I7891" s="51" t="e">
        <f t="shared" si="255"/>
        <v>#DIV/0!</v>
      </c>
    </row>
    <row r="7892" spans="7:9" ht="15" hidden="1">
      <c r="G7892" s="26">
        <f t="shared" si="254"/>
        <v>0</v>
      </c>
      <c r="I7892" s="51" t="e">
        <f t="shared" si="255"/>
        <v>#DIV/0!</v>
      </c>
    </row>
    <row r="7893" spans="7:9" ht="15" hidden="1">
      <c r="G7893" s="26">
        <f t="shared" si="254"/>
        <v>0</v>
      </c>
      <c r="I7893" s="51" t="e">
        <f t="shared" si="255"/>
        <v>#DIV/0!</v>
      </c>
    </row>
    <row r="7894" spans="7:9" ht="15" hidden="1">
      <c r="G7894" s="26">
        <f t="shared" si="254"/>
        <v>0</v>
      </c>
      <c r="I7894" s="51" t="e">
        <f t="shared" si="255"/>
        <v>#DIV/0!</v>
      </c>
    </row>
    <row r="7895" spans="7:9" ht="15" hidden="1">
      <c r="G7895" s="26">
        <f t="shared" si="254"/>
        <v>0</v>
      </c>
      <c r="I7895" s="51" t="e">
        <f t="shared" si="255"/>
        <v>#DIV/0!</v>
      </c>
    </row>
    <row r="7896" spans="7:9" ht="15" hidden="1">
      <c r="G7896" s="26">
        <f t="shared" si="254"/>
        <v>0</v>
      </c>
      <c r="I7896" s="51" t="e">
        <f t="shared" si="255"/>
        <v>#DIV/0!</v>
      </c>
    </row>
    <row r="7897" spans="7:9" ht="15" hidden="1">
      <c r="G7897" s="26">
        <f t="shared" si="254"/>
        <v>0</v>
      </c>
      <c r="I7897" s="51" t="e">
        <f t="shared" si="255"/>
        <v>#DIV/0!</v>
      </c>
    </row>
    <row r="7898" spans="7:9" ht="15" hidden="1">
      <c r="G7898" s="26">
        <f t="shared" si="254"/>
        <v>0</v>
      </c>
      <c r="I7898" s="51" t="e">
        <f t="shared" si="255"/>
        <v>#DIV/0!</v>
      </c>
    </row>
    <row r="7899" spans="7:9" ht="15" hidden="1">
      <c r="G7899" s="26">
        <f t="shared" si="254"/>
        <v>0</v>
      </c>
      <c r="I7899" s="51" t="e">
        <f t="shared" si="255"/>
        <v>#DIV/0!</v>
      </c>
    </row>
    <row r="7900" spans="7:9" ht="15" hidden="1">
      <c r="G7900" s="26">
        <f t="shared" si="254"/>
        <v>0</v>
      </c>
      <c r="I7900" s="51" t="e">
        <f t="shared" si="255"/>
        <v>#DIV/0!</v>
      </c>
    </row>
    <row r="7901" spans="7:9" ht="15" hidden="1">
      <c r="G7901" s="26">
        <f t="shared" si="254"/>
        <v>0</v>
      </c>
      <c r="I7901" s="51" t="e">
        <f t="shared" si="255"/>
        <v>#DIV/0!</v>
      </c>
    </row>
    <row r="7902" spans="7:9" ht="15" hidden="1">
      <c r="G7902" s="26">
        <f t="shared" si="254"/>
        <v>0</v>
      </c>
      <c r="I7902" s="51" t="e">
        <f t="shared" si="255"/>
        <v>#DIV/0!</v>
      </c>
    </row>
    <row r="7903" spans="7:9" ht="15" hidden="1">
      <c r="G7903" s="26">
        <f t="shared" si="254"/>
        <v>0</v>
      </c>
      <c r="I7903" s="51" t="e">
        <f t="shared" si="255"/>
        <v>#DIV/0!</v>
      </c>
    </row>
    <row r="7904" spans="7:9" ht="15" hidden="1">
      <c r="G7904" s="26">
        <f t="shared" si="254"/>
        <v>0</v>
      </c>
      <c r="I7904" s="51" t="e">
        <f t="shared" si="255"/>
        <v>#DIV/0!</v>
      </c>
    </row>
    <row r="7905" spans="7:9" ht="15" hidden="1">
      <c r="G7905" s="26">
        <f t="shared" si="254"/>
        <v>0</v>
      </c>
      <c r="I7905" s="51" t="e">
        <f t="shared" si="255"/>
        <v>#DIV/0!</v>
      </c>
    </row>
    <row r="7906" spans="7:9" ht="15" hidden="1">
      <c r="G7906" s="26">
        <f t="shared" si="254"/>
        <v>0</v>
      </c>
      <c r="I7906" s="51" t="e">
        <f t="shared" si="255"/>
        <v>#DIV/0!</v>
      </c>
    </row>
    <row r="7907" spans="7:9" ht="15" hidden="1">
      <c r="G7907" s="26">
        <f t="shared" si="254"/>
        <v>0</v>
      </c>
      <c r="I7907" s="51" t="e">
        <f t="shared" si="255"/>
        <v>#DIV/0!</v>
      </c>
    </row>
    <row r="7908" spans="7:9" ht="15" hidden="1">
      <c r="G7908" s="26">
        <f t="shared" si="254"/>
        <v>0</v>
      </c>
      <c r="I7908" s="51" t="e">
        <f t="shared" si="255"/>
        <v>#DIV/0!</v>
      </c>
    </row>
    <row r="7909" spans="7:9" ht="15" hidden="1">
      <c r="G7909" s="26">
        <f t="shared" si="254"/>
        <v>0</v>
      </c>
      <c r="I7909" s="51" t="e">
        <f t="shared" si="255"/>
        <v>#DIV/0!</v>
      </c>
    </row>
    <row r="7910" spans="7:9" ht="15" hidden="1">
      <c r="G7910" s="26">
        <f t="shared" si="254"/>
        <v>0</v>
      </c>
      <c r="I7910" s="51" t="e">
        <f t="shared" si="255"/>
        <v>#DIV/0!</v>
      </c>
    </row>
    <row r="7911" spans="7:9" ht="15" hidden="1">
      <c r="G7911" s="26">
        <f t="shared" si="254"/>
        <v>0</v>
      </c>
      <c r="I7911" s="51" t="e">
        <f t="shared" si="255"/>
        <v>#DIV/0!</v>
      </c>
    </row>
    <row r="7912" spans="7:9" ht="15" hidden="1">
      <c r="G7912" s="26">
        <f t="shared" si="254"/>
        <v>0</v>
      </c>
      <c r="I7912" s="51" t="e">
        <f t="shared" si="255"/>
        <v>#DIV/0!</v>
      </c>
    </row>
    <row r="7913" spans="7:9" ht="15" hidden="1">
      <c r="G7913" s="26">
        <f t="shared" si="254"/>
        <v>0</v>
      </c>
      <c r="I7913" s="51" t="e">
        <f t="shared" si="255"/>
        <v>#DIV/0!</v>
      </c>
    </row>
    <row r="7914" spans="7:9" ht="15" hidden="1">
      <c r="G7914" s="26">
        <f t="shared" si="254"/>
        <v>0</v>
      </c>
      <c r="I7914" s="51" t="e">
        <f t="shared" si="255"/>
        <v>#DIV/0!</v>
      </c>
    </row>
    <row r="7915" spans="7:9" ht="15" hidden="1">
      <c r="G7915" s="26">
        <f t="shared" si="254"/>
        <v>0</v>
      </c>
      <c r="I7915" s="51" t="e">
        <f t="shared" si="255"/>
        <v>#DIV/0!</v>
      </c>
    </row>
    <row r="7916" spans="7:9" ht="15" hidden="1">
      <c r="G7916" s="26">
        <f t="shared" si="254"/>
        <v>0</v>
      </c>
      <c r="I7916" s="51" t="e">
        <f t="shared" si="255"/>
        <v>#DIV/0!</v>
      </c>
    </row>
    <row r="7917" spans="7:9" ht="15" hidden="1">
      <c r="G7917" s="26">
        <f t="shared" si="254"/>
        <v>0</v>
      </c>
      <c r="I7917" s="51" t="e">
        <f t="shared" si="255"/>
        <v>#DIV/0!</v>
      </c>
    </row>
    <row r="7918" spans="7:9" ht="15" hidden="1">
      <c r="G7918" s="26">
        <f t="shared" si="254"/>
        <v>0</v>
      </c>
      <c r="I7918" s="51" t="e">
        <f t="shared" si="255"/>
        <v>#DIV/0!</v>
      </c>
    </row>
    <row r="7919" spans="7:9" ht="15" hidden="1">
      <c r="G7919" s="26">
        <f t="shared" si="254"/>
        <v>0</v>
      </c>
      <c r="I7919" s="51" t="e">
        <f t="shared" si="255"/>
        <v>#DIV/0!</v>
      </c>
    </row>
    <row r="7920" spans="7:9" ht="15" hidden="1">
      <c r="G7920" s="26">
        <f t="shared" si="254"/>
        <v>0</v>
      </c>
      <c r="I7920" s="51" t="e">
        <f t="shared" si="255"/>
        <v>#DIV/0!</v>
      </c>
    </row>
    <row r="7921" spans="7:9" ht="15" hidden="1">
      <c r="G7921" s="26">
        <f t="shared" si="254"/>
        <v>0</v>
      </c>
      <c r="I7921" s="51" t="e">
        <f t="shared" si="255"/>
        <v>#DIV/0!</v>
      </c>
    </row>
    <row r="7922" spans="7:9" ht="15" hidden="1">
      <c r="G7922" s="26">
        <f t="shared" si="254"/>
        <v>0</v>
      </c>
      <c r="I7922" s="51" t="e">
        <f t="shared" si="255"/>
        <v>#DIV/0!</v>
      </c>
    </row>
    <row r="7923" spans="7:9" ht="15" hidden="1">
      <c r="G7923" s="26">
        <f t="shared" si="254"/>
        <v>0</v>
      </c>
      <c r="I7923" s="51" t="e">
        <f t="shared" si="255"/>
        <v>#DIV/0!</v>
      </c>
    </row>
    <row r="7924" spans="7:9" ht="15" hidden="1">
      <c r="G7924" s="26">
        <f t="shared" si="254"/>
        <v>0</v>
      </c>
      <c r="I7924" s="51" t="e">
        <f t="shared" si="255"/>
        <v>#DIV/0!</v>
      </c>
    </row>
    <row r="7925" spans="7:9" ht="15" hidden="1">
      <c r="G7925" s="26">
        <f t="shared" si="254"/>
        <v>0</v>
      </c>
      <c r="I7925" s="51" t="e">
        <f t="shared" si="255"/>
        <v>#DIV/0!</v>
      </c>
    </row>
    <row r="7926" spans="7:9" ht="15" hidden="1">
      <c r="G7926" s="26">
        <f t="shared" si="254"/>
        <v>0</v>
      </c>
      <c r="I7926" s="51" t="e">
        <f t="shared" si="255"/>
        <v>#DIV/0!</v>
      </c>
    </row>
    <row r="7927" spans="7:9" ht="15" hidden="1">
      <c r="G7927" s="26">
        <f t="shared" si="254"/>
        <v>0</v>
      </c>
      <c r="I7927" s="51" t="e">
        <f t="shared" si="255"/>
        <v>#DIV/0!</v>
      </c>
    </row>
    <row r="7928" spans="7:9" ht="15" hidden="1">
      <c r="G7928" s="26">
        <f t="shared" si="254"/>
        <v>0</v>
      </c>
      <c r="I7928" s="51" t="e">
        <f t="shared" si="255"/>
        <v>#DIV/0!</v>
      </c>
    </row>
    <row r="7929" spans="7:9" ht="15" hidden="1">
      <c r="G7929" s="26">
        <f t="shared" si="254"/>
        <v>0</v>
      </c>
      <c r="I7929" s="51" t="e">
        <f t="shared" si="255"/>
        <v>#DIV/0!</v>
      </c>
    </row>
    <row r="7930" spans="7:9" ht="15" hidden="1">
      <c r="G7930" s="26">
        <f t="shared" si="254"/>
        <v>0</v>
      </c>
      <c r="I7930" s="51" t="e">
        <f t="shared" si="255"/>
        <v>#DIV/0!</v>
      </c>
    </row>
    <row r="7931" spans="7:9" ht="15" hidden="1">
      <c r="G7931" s="26">
        <f t="shared" si="254"/>
        <v>0</v>
      </c>
      <c r="I7931" s="51" t="e">
        <f t="shared" si="255"/>
        <v>#DIV/0!</v>
      </c>
    </row>
    <row r="7932" spans="7:9" ht="15" hidden="1">
      <c r="G7932" s="26">
        <f t="shared" si="254"/>
        <v>0</v>
      </c>
      <c r="I7932" s="51" t="e">
        <f t="shared" si="255"/>
        <v>#DIV/0!</v>
      </c>
    </row>
    <row r="7933" spans="7:9" ht="15" hidden="1">
      <c r="G7933" s="26">
        <f t="shared" si="254"/>
        <v>0</v>
      </c>
      <c r="I7933" s="51" t="e">
        <f t="shared" si="255"/>
        <v>#DIV/0!</v>
      </c>
    </row>
    <row r="7934" spans="7:9" ht="15" hidden="1">
      <c r="G7934" s="26">
        <f t="shared" si="254"/>
        <v>0</v>
      </c>
      <c r="I7934" s="51" t="e">
        <f t="shared" si="255"/>
        <v>#DIV/0!</v>
      </c>
    </row>
    <row r="7935" spans="7:9" ht="15" hidden="1">
      <c r="G7935" s="26">
        <f t="shared" si="254"/>
        <v>0</v>
      </c>
      <c r="I7935" s="51" t="e">
        <f t="shared" si="255"/>
        <v>#DIV/0!</v>
      </c>
    </row>
    <row r="7936" spans="7:9" ht="15" hidden="1">
      <c r="G7936" s="26">
        <f t="shared" si="254"/>
        <v>0</v>
      </c>
      <c r="I7936" s="51" t="e">
        <f t="shared" si="255"/>
        <v>#DIV/0!</v>
      </c>
    </row>
    <row r="7937" spans="7:9" ht="15" hidden="1">
      <c r="G7937" s="26">
        <f t="shared" si="254"/>
        <v>0</v>
      </c>
      <c r="I7937" s="51" t="e">
        <f t="shared" si="255"/>
        <v>#DIV/0!</v>
      </c>
    </row>
    <row r="7938" spans="7:9" ht="15" hidden="1">
      <c r="G7938" s="26">
        <f t="shared" si="254"/>
        <v>0</v>
      </c>
      <c r="I7938" s="51" t="e">
        <f t="shared" si="255"/>
        <v>#DIV/0!</v>
      </c>
    </row>
    <row r="7939" spans="7:9" ht="15" hidden="1">
      <c r="G7939" s="26">
        <f t="shared" si="254"/>
        <v>0</v>
      </c>
      <c r="I7939" s="51" t="e">
        <f t="shared" si="255"/>
        <v>#DIV/0!</v>
      </c>
    </row>
    <row r="7940" spans="7:9" ht="15" hidden="1">
      <c r="G7940" s="26">
        <f t="shared" si="254"/>
        <v>0</v>
      </c>
      <c r="I7940" s="51" t="e">
        <f t="shared" si="255"/>
        <v>#DIV/0!</v>
      </c>
    </row>
    <row r="7941" spans="7:9" ht="15" hidden="1">
      <c r="G7941" s="26">
        <f t="shared" ref="G7941:G8004" si="256">((D7941*100)/$D$69)</f>
        <v>0</v>
      </c>
      <c r="I7941" s="51" t="e">
        <f t="shared" si="255"/>
        <v>#DIV/0!</v>
      </c>
    </row>
    <row r="7942" spans="7:9" ht="15" hidden="1">
      <c r="G7942" s="26">
        <f t="shared" si="256"/>
        <v>0</v>
      </c>
      <c r="I7942" s="51" t="e">
        <f t="shared" ref="I7942:I8005" si="257">((H7942*100)/D7942)</f>
        <v>#DIV/0!</v>
      </c>
    </row>
    <row r="7943" spans="7:9" ht="15" hidden="1">
      <c r="G7943" s="26">
        <f t="shared" si="256"/>
        <v>0</v>
      </c>
      <c r="I7943" s="51" t="e">
        <f t="shared" si="257"/>
        <v>#DIV/0!</v>
      </c>
    </row>
    <row r="7944" spans="7:9" ht="15" hidden="1">
      <c r="G7944" s="26">
        <f t="shared" si="256"/>
        <v>0</v>
      </c>
      <c r="I7944" s="51" t="e">
        <f t="shared" si="257"/>
        <v>#DIV/0!</v>
      </c>
    </row>
    <row r="7945" spans="7:9" ht="15" hidden="1">
      <c r="G7945" s="26">
        <f t="shared" si="256"/>
        <v>0</v>
      </c>
      <c r="I7945" s="51" t="e">
        <f t="shared" si="257"/>
        <v>#DIV/0!</v>
      </c>
    </row>
    <row r="7946" spans="7:9" ht="15" hidden="1">
      <c r="G7946" s="26">
        <f t="shared" si="256"/>
        <v>0</v>
      </c>
      <c r="I7946" s="51" t="e">
        <f t="shared" si="257"/>
        <v>#DIV/0!</v>
      </c>
    </row>
    <row r="7947" spans="7:9" ht="15" hidden="1">
      <c r="G7947" s="26">
        <f t="shared" si="256"/>
        <v>0</v>
      </c>
      <c r="I7947" s="51" t="e">
        <f t="shared" si="257"/>
        <v>#DIV/0!</v>
      </c>
    </row>
    <row r="7948" spans="7:9" ht="15" hidden="1">
      <c r="G7948" s="26">
        <f t="shared" si="256"/>
        <v>0</v>
      </c>
      <c r="I7948" s="51" t="e">
        <f t="shared" si="257"/>
        <v>#DIV/0!</v>
      </c>
    </row>
    <row r="7949" spans="7:9" ht="15" hidden="1">
      <c r="G7949" s="26">
        <f t="shared" si="256"/>
        <v>0</v>
      </c>
      <c r="I7949" s="51" t="e">
        <f t="shared" si="257"/>
        <v>#DIV/0!</v>
      </c>
    </row>
    <row r="7950" spans="7:9" ht="15" hidden="1">
      <c r="G7950" s="26">
        <f t="shared" si="256"/>
        <v>0</v>
      </c>
      <c r="I7950" s="51" t="e">
        <f t="shared" si="257"/>
        <v>#DIV/0!</v>
      </c>
    </row>
    <row r="7951" spans="7:9" ht="15" hidden="1">
      <c r="G7951" s="26">
        <f t="shared" si="256"/>
        <v>0</v>
      </c>
      <c r="I7951" s="51" t="e">
        <f t="shared" si="257"/>
        <v>#DIV/0!</v>
      </c>
    </row>
    <row r="7952" spans="7:9" ht="15" hidden="1">
      <c r="G7952" s="26">
        <f t="shared" si="256"/>
        <v>0</v>
      </c>
      <c r="I7952" s="51" t="e">
        <f t="shared" si="257"/>
        <v>#DIV/0!</v>
      </c>
    </row>
    <row r="7953" spans="7:9" ht="15" hidden="1">
      <c r="G7953" s="26">
        <f t="shared" si="256"/>
        <v>0</v>
      </c>
      <c r="I7953" s="51" t="e">
        <f t="shared" si="257"/>
        <v>#DIV/0!</v>
      </c>
    </row>
    <row r="7954" spans="7:9" ht="15" hidden="1">
      <c r="G7954" s="26">
        <f t="shared" si="256"/>
        <v>0</v>
      </c>
      <c r="I7954" s="51" t="e">
        <f t="shared" si="257"/>
        <v>#DIV/0!</v>
      </c>
    </row>
    <row r="7955" spans="7:9" ht="15" hidden="1">
      <c r="G7955" s="26">
        <f t="shared" si="256"/>
        <v>0</v>
      </c>
      <c r="I7955" s="51" t="e">
        <f t="shared" si="257"/>
        <v>#DIV/0!</v>
      </c>
    </row>
    <row r="7956" spans="7:9" ht="15" hidden="1">
      <c r="G7956" s="26">
        <f t="shared" si="256"/>
        <v>0</v>
      </c>
      <c r="I7956" s="51" t="e">
        <f t="shared" si="257"/>
        <v>#DIV/0!</v>
      </c>
    </row>
    <row r="7957" spans="7:9" ht="15" hidden="1">
      <c r="G7957" s="26">
        <f t="shared" si="256"/>
        <v>0</v>
      </c>
      <c r="I7957" s="51" t="e">
        <f t="shared" si="257"/>
        <v>#DIV/0!</v>
      </c>
    </row>
    <row r="7958" spans="7:9" ht="15" hidden="1">
      <c r="G7958" s="26">
        <f t="shared" si="256"/>
        <v>0</v>
      </c>
      <c r="I7958" s="51" t="e">
        <f t="shared" si="257"/>
        <v>#DIV/0!</v>
      </c>
    </row>
    <row r="7959" spans="7:9" ht="15" hidden="1">
      <c r="G7959" s="26">
        <f t="shared" si="256"/>
        <v>0</v>
      </c>
      <c r="I7959" s="51" t="e">
        <f t="shared" si="257"/>
        <v>#DIV/0!</v>
      </c>
    </row>
    <row r="7960" spans="7:9" ht="15" hidden="1">
      <c r="G7960" s="26">
        <f t="shared" si="256"/>
        <v>0</v>
      </c>
      <c r="I7960" s="51" t="e">
        <f t="shared" si="257"/>
        <v>#DIV/0!</v>
      </c>
    </row>
    <row r="7961" spans="7:9" ht="15" hidden="1">
      <c r="G7961" s="26">
        <f t="shared" si="256"/>
        <v>0</v>
      </c>
      <c r="I7961" s="51" t="e">
        <f t="shared" si="257"/>
        <v>#DIV/0!</v>
      </c>
    </row>
    <row r="7962" spans="7:9" ht="15" hidden="1">
      <c r="G7962" s="26">
        <f t="shared" si="256"/>
        <v>0</v>
      </c>
      <c r="I7962" s="51" t="e">
        <f t="shared" si="257"/>
        <v>#DIV/0!</v>
      </c>
    </row>
    <row r="7963" spans="7:9" ht="15" hidden="1">
      <c r="G7963" s="26">
        <f t="shared" si="256"/>
        <v>0</v>
      </c>
      <c r="I7963" s="51" t="e">
        <f t="shared" si="257"/>
        <v>#DIV/0!</v>
      </c>
    </row>
    <row r="7964" spans="7:9" ht="15" hidden="1">
      <c r="G7964" s="26">
        <f t="shared" si="256"/>
        <v>0</v>
      </c>
      <c r="I7964" s="51" t="e">
        <f t="shared" si="257"/>
        <v>#DIV/0!</v>
      </c>
    </row>
    <row r="7965" spans="7:9" ht="15" hidden="1">
      <c r="G7965" s="26">
        <f t="shared" si="256"/>
        <v>0</v>
      </c>
      <c r="I7965" s="51" t="e">
        <f t="shared" si="257"/>
        <v>#DIV/0!</v>
      </c>
    </row>
    <row r="7966" spans="7:9" ht="15" hidden="1">
      <c r="G7966" s="26">
        <f t="shared" si="256"/>
        <v>0</v>
      </c>
      <c r="I7966" s="51" t="e">
        <f t="shared" si="257"/>
        <v>#DIV/0!</v>
      </c>
    </row>
    <row r="7967" spans="7:9" ht="15" hidden="1">
      <c r="G7967" s="26">
        <f t="shared" si="256"/>
        <v>0</v>
      </c>
      <c r="I7967" s="51" t="e">
        <f t="shared" si="257"/>
        <v>#DIV/0!</v>
      </c>
    </row>
    <row r="7968" spans="7:9" ht="15" hidden="1">
      <c r="G7968" s="26">
        <f t="shared" si="256"/>
        <v>0</v>
      </c>
      <c r="I7968" s="51" t="e">
        <f t="shared" si="257"/>
        <v>#DIV/0!</v>
      </c>
    </row>
    <row r="7969" spans="7:9" ht="15" hidden="1">
      <c r="G7969" s="26">
        <f t="shared" si="256"/>
        <v>0</v>
      </c>
      <c r="I7969" s="51" t="e">
        <f t="shared" si="257"/>
        <v>#DIV/0!</v>
      </c>
    </row>
    <row r="7970" spans="7:9" ht="15" hidden="1">
      <c r="G7970" s="26">
        <f t="shared" si="256"/>
        <v>0</v>
      </c>
      <c r="I7970" s="51" t="e">
        <f t="shared" si="257"/>
        <v>#DIV/0!</v>
      </c>
    </row>
    <row r="7971" spans="7:9" ht="15" hidden="1">
      <c r="G7971" s="26">
        <f t="shared" si="256"/>
        <v>0</v>
      </c>
      <c r="I7971" s="51" t="e">
        <f t="shared" si="257"/>
        <v>#DIV/0!</v>
      </c>
    </row>
    <row r="7972" spans="7:9" ht="15" hidden="1">
      <c r="G7972" s="26">
        <f t="shared" si="256"/>
        <v>0</v>
      </c>
      <c r="I7972" s="51" t="e">
        <f t="shared" si="257"/>
        <v>#DIV/0!</v>
      </c>
    </row>
    <row r="7973" spans="7:9" ht="15" hidden="1">
      <c r="G7973" s="26">
        <f t="shared" si="256"/>
        <v>0</v>
      </c>
      <c r="I7973" s="51" t="e">
        <f t="shared" si="257"/>
        <v>#DIV/0!</v>
      </c>
    </row>
    <row r="7974" spans="7:9" ht="15" hidden="1">
      <c r="G7974" s="26">
        <f t="shared" si="256"/>
        <v>0</v>
      </c>
      <c r="I7974" s="51" t="e">
        <f t="shared" si="257"/>
        <v>#DIV/0!</v>
      </c>
    </row>
    <row r="7975" spans="7:9" ht="15" hidden="1">
      <c r="G7975" s="26">
        <f t="shared" si="256"/>
        <v>0</v>
      </c>
      <c r="I7975" s="51" t="e">
        <f t="shared" si="257"/>
        <v>#DIV/0!</v>
      </c>
    </row>
    <row r="7976" spans="7:9" ht="15" hidden="1">
      <c r="G7976" s="26">
        <f t="shared" si="256"/>
        <v>0</v>
      </c>
      <c r="I7976" s="51" t="e">
        <f t="shared" si="257"/>
        <v>#DIV/0!</v>
      </c>
    </row>
    <row r="7977" spans="7:9" ht="15" hidden="1">
      <c r="G7977" s="26">
        <f t="shared" si="256"/>
        <v>0</v>
      </c>
      <c r="I7977" s="51" t="e">
        <f t="shared" si="257"/>
        <v>#DIV/0!</v>
      </c>
    </row>
    <row r="7978" spans="7:9" ht="15" hidden="1">
      <c r="G7978" s="26">
        <f t="shared" si="256"/>
        <v>0</v>
      </c>
      <c r="I7978" s="51" t="e">
        <f t="shared" si="257"/>
        <v>#DIV/0!</v>
      </c>
    </row>
    <row r="7979" spans="7:9" ht="15" hidden="1">
      <c r="G7979" s="26">
        <f t="shared" si="256"/>
        <v>0</v>
      </c>
      <c r="I7979" s="51" t="e">
        <f t="shared" si="257"/>
        <v>#DIV/0!</v>
      </c>
    </row>
    <row r="7980" spans="7:9" ht="15" hidden="1">
      <c r="G7980" s="26">
        <f t="shared" si="256"/>
        <v>0</v>
      </c>
      <c r="I7980" s="51" t="e">
        <f t="shared" si="257"/>
        <v>#DIV/0!</v>
      </c>
    </row>
    <row r="7981" spans="7:9" ht="15" hidden="1">
      <c r="G7981" s="26">
        <f t="shared" si="256"/>
        <v>0</v>
      </c>
      <c r="I7981" s="51" t="e">
        <f t="shared" si="257"/>
        <v>#DIV/0!</v>
      </c>
    </row>
    <row r="7982" spans="7:9" ht="15" hidden="1">
      <c r="G7982" s="26">
        <f t="shared" si="256"/>
        <v>0</v>
      </c>
      <c r="I7982" s="51" t="e">
        <f t="shared" si="257"/>
        <v>#DIV/0!</v>
      </c>
    </row>
    <row r="7983" spans="7:9" ht="15" hidden="1">
      <c r="G7983" s="26">
        <f t="shared" si="256"/>
        <v>0</v>
      </c>
      <c r="I7983" s="51" t="e">
        <f t="shared" si="257"/>
        <v>#DIV/0!</v>
      </c>
    </row>
    <row r="7984" spans="7:9" ht="15" hidden="1">
      <c r="G7984" s="26">
        <f t="shared" si="256"/>
        <v>0</v>
      </c>
      <c r="I7984" s="51" t="e">
        <f t="shared" si="257"/>
        <v>#DIV/0!</v>
      </c>
    </row>
    <row r="7985" spans="7:9" ht="15" hidden="1">
      <c r="G7985" s="26">
        <f t="shared" si="256"/>
        <v>0</v>
      </c>
      <c r="I7985" s="51" t="e">
        <f t="shared" si="257"/>
        <v>#DIV/0!</v>
      </c>
    </row>
    <row r="7986" spans="7:9" ht="15" hidden="1">
      <c r="G7986" s="26">
        <f t="shared" si="256"/>
        <v>0</v>
      </c>
      <c r="I7986" s="51" t="e">
        <f t="shared" si="257"/>
        <v>#DIV/0!</v>
      </c>
    </row>
    <row r="7987" spans="7:9" ht="15" hidden="1">
      <c r="G7987" s="26">
        <f t="shared" si="256"/>
        <v>0</v>
      </c>
      <c r="I7987" s="51" t="e">
        <f t="shared" si="257"/>
        <v>#DIV/0!</v>
      </c>
    </row>
    <row r="7988" spans="7:9" ht="15" hidden="1">
      <c r="G7988" s="26">
        <f t="shared" si="256"/>
        <v>0</v>
      </c>
      <c r="I7988" s="51" t="e">
        <f t="shared" si="257"/>
        <v>#DIV/0!</v>
      </c>
    </row>
    <row r="7989" spans="7:9" ht="15" hidden="1">
      <c r="G7989" s="26">
        <f t="shared" si="256"/>
        <v>0</v>
      </c>
      <c r="I7989" s="51" t="e">
        <f t="shared" si="257"/>
        <v>#DIV/0!</v>
      </c>
    </row>
    <row r="7990" spans="7:9" ht="15" hidden="1">
      <c r="G7990" s="26">
        <f t="shared" si="256"/>
        <v>0</v>
      </c>
      <c r="I7990" s="51" t="e">
        <f t="shared" si="257"/>
        <v>#DIV/0!</v>
      </c>
    </row>
    <row r="7991" spans="7:9" ht="15" hidden="1">
      <c r="G7991" s="26">
        <f t="shared" si="256"/>
        <v>0</v>
      </c>
      <c r="I7991" s="51" t="e">
        <f t="shared" si="257"/>
        <v>#DIV/0!</v>
      </c>
    </row>
    <row r="7992" spans="7:9" ht="15" hidden="1">
      <c r="G7992" s="26">
        <f t="shared" si="256"/>
        <v>0</v>
      </c>
      <c r="I7992" s="51" t="e">
        <f t="shared" si="257"/>
        <v>#DIV/0!</v>
      </c>
    </row>
    <row r="7993" spans="7:9" ht="15" hidden="1">
      <c r="G7993" s="26">
        <f t="shared" si="256"/>
        <v>0</v>
      </c>
      <c r="I7993" s="51" t="e">
        <f t="shared" si="257"/>
        <v>#DIV/0!</v>
      </c>
    </row>
    <row r="7994" spans="7:9" ht="15" hidden="1">
      <c r="G7994" s="26">
        <f t="shared" si="256"/>
        <v>0</v>
      </c>
      <c r="I7994" s="51" t="e">
        <f t="shared" si="257"/>
        <v>#DIV/0!</v>
      </c>
    </row>
    <row r="7995" spans="7:9" ht="15" hidden="1">
      <c r="G7995" s="26">
        <f t="shared" si="256"/>
        <v>0</v>
      </c>
      <c r="I7995" s="51" t="e">
        <f t="shared" si="257"/>
        <v>#DIV/0!</v>
      </c>
    </row>
    <row r="7996" spans="7:9" ht="15" hidden="1">
      <c r="G7996" s="26">
        <f t="shared" si="256"/>
        <v>0</v>
      </c>
      <c r="I7996" s="51" t="e">
        <f t="shared" si="257"/>
        <v>#DIV/0!</v>
      </c>
    </row>
    <row r="7997" spans="7:9" ht="15" hidden="1">
      <c r="G7997" s="26">
        <f t="shared" si="256"/>
        <v>0</v>
      </c>
      <c r="I7997" s="51" t="e">
        <f t="shared" si="257"/>
        <v>#DIV/0!</v>
      </c>
    </row>
    <row r="7998" spans="7:9" ht="15" hidden="1">
      <c r="G7998" s="26">
        <f t="shared" si="256"/>
        <v>0</v>
      </c>
      <c r="I7998" s="51" t="e">
        <f t="shared" si="257"/>
        <v>#DIV/0!</v>
      </c>
    </row>
    <row r="7999" spans="7:9" ht="15" hidden="1">
      <c r="G7999" s="26">
        <f t="shared" si="256"/>
        <v>0</v>
      </c>
      <c r="I7999" s="51" t="e">
        <f t="shared" si="257"/>
        <v>#DIV/0!</v>
      </c>
    </row>
    <row r="8000" spans="7:9" ht="15" hidden="1">
      <c r="G8000" s="26">
        <f t="shared" si="256"/>
        <v>0</v>
      </c>
      <c r="I8000" s="51" t="e">
        <f t="shared" si="257"/>
        <v>#DIV/0!</v>
      </c>
    </row>
    <row r="8001" spans="7:9" ht="15" hidden="1">
      <c r="G8001" s="26">
        <f t="shared" si="256"/>
        <v>0</v>
      </c>
      <c r="I8001" s="51" t="e">
        <f t="shared" si="257"/>
        <v>#DIV/0!</v>
      </c>
    </row>
    <row r="8002" spans="7:9" ht="15" hidden="1">
      <c r="G8002" s="26">
        <f t="shared" si="256"/>
        <v>0</v>
      </c>
      <c r="I8002" s="51" t="e">
        <f t="shared" si="257"/>
        <v>#DIV/0!</v>
      </c>
    </row>
    <row r="8003" spans="7:9" ht="15" hidden="1">
      <c r="G8003" s="26">
        <f t="shared" si="256"/>
        <v>0</v>
      </c>
      <c r="I8003" s="51" t="e">
        <f t="shared" si="257"/>
        <v>#DIV/0!</v>
      </c>
    </row>
    <row r="8004" spans="7:9" ht="15" hidden="1">
      <c r="G8004" s="26">
        <f t="shared" si="256"/>
        <v>0</v>
      </c>
      <c r="I8004" s="51" t="e">
        <f t="shared" si="257"/>
        <v>#DIV/0!</v>
      </c>
    </row>
    <row r="8005" spans="7:9" ht="15" hidden="1">
      <c r="G8005" s="26">
        <f t="shared" ref="G8005:G8068" si="258">((D8005*100)/$D$69)</f>
        <v>0</v>
      </c>
      <c r="I8005" s="51" t="e">
        <f t="shared" si="257"/>
        <v>#DIV/0!</v>
      </c>
    </row>
    <row r="8006" spans="7:9" ht="15" hidden="1">
      <c r="G8006" s="26">
        <f t="shared" si="258"/>
        <v>0</v>
      </c>
      <c r="I8006" s="51" t="e">
        <f t="shared" ref="I8006:I8069" si="259">((H8006*100)/D8006)</f>
        <v>#DIV/0!</v>
      </c>
    </row>
    <row r="8007" spans="7:9" ht="15" hidden="1">
      <c r="G8007" s="26">
        <f t="shared" si="258"/>
        <v>0</v>
      </c>
      <c r="I8007" s="51" t="e">
        <f t="shared" si="259"/>
        <v>#DIV/0!</v>
      </c>
    </row>
    <row r="8008" spans="7:9" ht="15" hidden="1">
      <c r="G8008" s="26">
        <f t="shared" si="258"/>
        <v>0</v>
      </c>
      <c r="I8008" s="51" t="e">
        <f t="shared" si="259"/>
        <v>#DIV/0!</v>
      </c>
    </row>
    <row r="8009" spans="7:9" ht="15" hidden="1">
      <c r="G8009" s="26">
        <f t="shared" si="258"/>
        <v>0</v>
      </c>
      <c r="I8009" s="51" t="e">
        <f t="shared" si="259"/>
        <v>#DIV/0!</v>
      </c>
    </row>
    <row r="8010" spans="7:9" ht="15" hidden="1">
      <c r="G8010" s="26">
        <f t="shared" si="258"/>
        <v>0</v>
      </c>
      <c r="I8010" s="51" t="e">
        <f t="shared" si="259"/>
        <v>#DIV/0!</v>
      </c>
    </row>
    <row r="8011" spans="7:9" ht="15" hidden="1">
      <c r="G8011" s="26">
        <f t="shared" si="258"/>
        <v>0</v>
      </c>
      <c r="I8011" s="51" t="e">
        <f t="shared" si="259"/>
        <v>#DIV/0!</v>
      </c>
    </row>
    <row r="8012" spans="7:9" ht="15" hidden="1">
      <c r="G8012" s="26">
        <f t="shared" si="258"/>
        <v>0</v>
      </c>
      <c r="I8012" s="51" t="e">
        <f t="shared" si="259"/>
        <v>#DIV/0!</v>
      </c>
    </row>
    <row r="8013" spans="7:9" ht="15" hidden="1">
      <c r="G8013" s="26">
        <f t="shared" si="258"/>
        <v>0</v>
      </c>
      <c r="I8013" s="51" t="e">
        <f t="shared" si="259"/>
        <v>#DIV/0!</v>
      </c>
    </row>
    <row r="8014" spans="7:9" ht="15" hidden="1">
      <c r="G8014" s="26">
        <f t="shared" si="258"/>
        <v>0</v>
      </c>
      <c r="I8014" s="51" t="e">
        <f t="shared" si="259"/>
        <v>#DIV/0!</v>
      </c>
    </row>
    <row r="8015" spans="7:9" ht="15" hidden="1">
      <c r="G8015" s="26">
        <f t="shared" si="258"/>
        <v>0</v>
      </c>
      <c r="I8015" s="51" t="e">
        <f t="shared" si="259"/>
        <v>#DIV/0!</v>
      </c>
    </row>
    <row r="8016" spans="7:9" ht="15" hidden="1">
      <c r="G8016" s="26">
        <f t="shared" si="258"/>
        <v>0</v>
      </c>
      <c r="I8016" s="51" t="e">
        <f t="shared" si="259"/>
        <v>#DIV/0!</v>
      </c>
    </row>
    <row r="8017" spans="7:9" ht="15" hidden="1">
      <c r="G8017" s="26">
        <f t="shared" si="258"/>
        <v>0</v>
      </c>
      <c r="I8017" s="51" t="e">
        <f t="shared" si="259"/>
        <v>#DIV/0!</v>
      </c>
    </row>
    <row r="8018" spans="7:9" ht="15" hidden="1">
      <c r="G8018" s="26">
        <f t="shared" si="258"/>
        <v>0</v>
      </c>
      <c r="I8018" s="51" t="e">
        <f t="shared" si="259"/>
        <v>#DIV/0!</v>
      </c>
    </row>
    <row r="8019" spans="7:9" ht="15" hidden="1">
      <c r="G8019" s="26">
        <f t="shared" si="258"/>
        <v>0</v>
      </c>
      <c r="I8019" s="51" t="e">
        <f t="shared" si="259"/>
        <v>#DIV/0!</v>
      </c>
    </row>
    <row r="8020" spans="7:9" ht="15" hidden="1">
      <c r="G8020" s="26">
        <f t="shared" si="258"/>
        <v>0</v>
      </c>
      <c r="I8020" s="51" t="e">
        <f t="shared" si="259"/>
        <v>#DIV/0!</v>
      </c>
    </row>
    <row r="8021" spans="7:9" ht="15" hidden="1">
      <c r="G8021" s="26">
        <f t="shared" si="258"/>
        <v>0</v>
      </c>
      <c r="I8021" s="51" t="e">
        <f t="shared" si="259"/>
        <v>#DIV/0!</v>
      </c>
    </row>
    <row r="8022" spans="7:9" ht="15" hidden="1">
      <c r="G8022" s="26">
        <f t="shared" si="258"/>
        <v>0</v>
      </c>
      <c r="I8022" s="51" t="e">
        <f t="shared" si="259"/>
        <v>#DIV/0!</v>
      </c>
    </row>
    <row r="8023" spans="7:9" ht="15" hidden="1">
      <c r="G8023" s="26">
        <f t="shared" si="258"/>
        <v>0</v>
      </c>
      <c r="I8023" s="51" t="e">
        <f t="shared" si="259"/>
        <v>#DIV/0!</v>
      </c>
    </row>
    <row r="8024" spans="7:9" ht="15" hidden="1">
      <c r="G8024" s="26">
        <f t="shared" si="258"/>
        <v>0</v>
      </c>
      <c r="I8024" s="51" t="e">
        <f t="shared" si="259"/>
        <v>#DIV/0!</v>
      </c>
    </row>
    <row r="8025" spans="7:9" ht="15" hidden="1">
      <c r="G8025" s="26">
        <f t="shared" si="258"/>
        <v>0</v>
      </c>
      <c r="I8025" s="51" t="e">
        <f t="shared" si="259"/>
        <v>#DIV/0!</v>
      </c>
    </row>
    <row r="8026" spans="7:9" ht="15" hidden="1">
      <c r="G8026" s="26">
        <f t="shared" si="258"/>
        <v>0</v>
      </c>
      <c r="I8026" s="51" t="e">
        <f t="shared" si="259"/>
        <v>#DIV/0!</v>
      </c>
    </row>
    <row r="8027" spans="7:9" ht="15" hidden="1">
      <c r="G8027" s="26">
        <f t="shared" si="258"/>
        <v>0</v>
      </c>
      <c r="I8027" s="51" t="e">
        <f t="shared" si="259"/>
        <v>#DIV/0!</v>
      </c>
    </row>
    <row r="8028" spans="7:9" ht="15" hidden="1">
      <c r="G8028" s="26">
        <f t="shared" si="258"/>
        <v>0</v>
      </c>
      <c r="I8028" s="51" t="e">
        <f t="shared" si="259"/>
        <v>#DIV/0!</v>
      </c>
    </row>
    <row r="8029" spans="7:9" ht="15" hidden="1">
      <c r="G8029" s="26">
        <f t="shared" si="258"/>
        <v>0</v>
      </c>
      <c r="I8029" s="51" t="e">
        <f t="shared" si="259"/>
        <v>#DIV/0!</v>
      </c>
    </row>
    <row r="8030" spans="7:9" ht="15" hidden="1">
      <c r="G8030" s="26">
        <f t="shared" si="258"/>
        <v>0</v>
      </c>
      <c r="I8030" s="51" t="e">
        <f t="shared" si="259"/>
        <v>#DIV/0!</v>
      </c>
    </row>
    <row r="8031" spans="7:9" ht="15" hidden="1">
      <c r="G8031" s="26">
        <f t="shared" si="258"/>
        <v>0</v>
      </c>
      <c r="I8031" s="51" t="e">
        <f t="shared" si="259"/>
        <v>#DIV/0!</v>
      </c>
    </row>
    <row r="8032" spans="7:9" ht="15" hidden="1">
      <c r="G8032" s="26">
        <f t="shared" si="258"/>
        <v>0</v>
      </c>
      <c r="I8032" s="51" t="e">
        <f t="shared" si="259"/>
        <v>#DIV/0!</v>
      </c>
    </row>
    <row r="8033" spans="7:9" ht="15" hidden="1">
      <c r="G8033" s="26">
        <f t="shared" si="258"/>
        <v>0</v>
      </c>
      <c r="I8033" s="51" t="e">
        <f t="shared" si="259"/>
        <v>#DIV/0!</v>
      </c>
    </row>
    <row r="8034" spans="7:9" ht="15" hidden="1">
      <c r="G8034" s="26">
        <f t="shared" si="258"/>
        <v>0</v>
      </c>
      <c r="I8034" s="51" t="e">
        <f t="shared" si="259"/>
        <v>#DIV/0!</v>
      </c>
    </row>
    <row r="8035" spans="7:9" ht="15" hidden="1">
      <c r="G8035" s="26">
        <f t="shared" si="258"/>
        <v>0</v>
      </c>
      <c r="I8035" s="51" t="e">
        <f t="shared" si="259"/>
        <v>#DIV/0!</v>
      </c>
    </row>
    <row r="8036" spans="7:9" ht="15" hidden="1">
      <c r="G8036" s="26">
        <f t="shared" si="258"/>
        <v>0</v>
      </c>
      <c r="I8036" s="51" t="e">
        <f t="shared" si="259"/>
        <v>#DIV/0!</v>
      </c>
    </row>
    <row r="8037" spans="7:9" ht="15" hidden="1">
      <c r="G8037" s="26">
        <f t="shared" si="258"/>
        <v>0</v>
      </c>
      <c r="I8037" s="51" t="e">
        <f t="shared" si="259"/>
        <v>#DIV/0!</v>
      </c>
    </row>
    <row r="8038" spans="7:9" ht="15" hidden="1">
      <c r="G8038" s="26">
        <f t="shared" si="258"/>
        <v>0</v>
      </c>
      <c r="I8038" s="51" t="e">
        <f t="shared" si="259"/>
        <v>#DIV/0!</v>
      </c>
    </row>
    <row r="8039" spans="7:9" ht="15" hidden="1">
      <c r="G8039" s="26">
        <f t="shared" si="258"/>
        <v>0</v>
      </c>
      <c r="I8039" s="51" t="e">
        <f t="shared" si="259"/>
        <v>#DIV/0!</v>
      </c>
    </row>
    <row r="8040" spans="7:9" ht="15" hidden="1">
      <c r="G8040" s="26">
        <f t="shared" si="258"/>
        <v>0</v>
      </c>
      <c r="I8040" s="51" t="e">
        <f t="shared" si="259"/>
        <v>#DIV/0!</v>
      </c>
    </row>
    <row r="8041" spans="7:9" ht="15" hidden="1">
      <c r="G8041" s="26">
        <f t="shared" si="258"/>
        <v>0</v>
      </c>
      <c r="I8041" s="51" t="e">
        <f t="shared" si="259"/>
        <v>#DIV/0!</v>
      </c>
    </row>
    <row r="8042" spans="7:9" ht="15" hidden="1">
      <c r="G8042" s="26">
        <f t="shared" si="258"/>
        <v>0</v>
      </c>
      <c r="I8042" s="51" t="e">
        <f t="shared" si="259"/>
        <v>#DIV/0!</v>
      </c>
    </row>
    <row r="8043" spans="7:9" ht="15" hidden="1">
      <c r="G8043" s="26">
        <f t="shared" si="258"/>
        <v>0</v>
      </c>
      <c r="I8043" s="51" t="e">
        <f t="shared" si="259"/>
        <v>#DIV/0!</v>
      </c>
    </row>
    <row r="8044" spans="7:9" ht="15" hidden="1">
      <c r="G8044" s="26">
        <f t="shared" si="258"/>
        <v>0</v>
      </c>
      <c r="I8044" s="51" t="e">
        <f t="shared" si="259"/>
        <v>#DIV/0!</v>
      </c>
    </row>
    <row r="8045" spans="7:9" ht="15" hidden="1">
      <c r="G8045" s="26">
        <f t="shared" si="258"/>
        <v>0</v>
      </c>
      <c r="I8045" s="51" t="e">
        <f t="shared" si="259"/>
        <v>#DIV/0!</v>
      </c>
    </row>
    <row r="8046" spans="7:9" ht="15" hidden="1">
      <c r="G8046" s="26">
        <f t="shared" si="258"/>
        <v>0</v>
      </c>
      <c r="I8046" s="51" t="e">
        <f t="shared" si="259"/>
        <v>#DIV/0!</v>
      </c>
    </row>
    <row r="8047" spans="7:9" ht="15" hidden="1">
      <c r="G8047" s="26">
        <f t="shared" si="258"/>
        <v>0</v>
      </c>
      <c r="I8047" s="51" t="e">
        <f t="shared" si="259"/>
        <v>#DIV/0!</v>
      </c>
    </row>
    <row r="8048" spans="7:9" ht="15" hidden="1">
      <c r="G8048" s="26">
        <f t="shared" si="258"/>
        <v>0</v>
      </c>
      <c r="I8048" s="51" t="e">
        <f t="shared" si="259"/>
        <v>#DIV/0!</v>
      </c>
    </row>
    <row r="8049" spans="7:9" ht="15" hidden="1">
      <c r="G8049" s="26">
        <f t="shared" si="258"/>
        <v>0</v>
      </c>
      <c r="I8049" s="51" t="e">
        <f t="shared" si="259"/>
        <v>#DIV/0!</v>
      </c>
    </row>
    <row r="8050" spans="7:9" ht="15" hidden="1">
      <c r="G8050" s="26">
        <f t="shared" si="258"/>
        <v>0</v>
      </c>
      <c r="I8050" s="51" t="e">
        <f t="shared" si="259"/>
        <v>#DIV/0!</v>
      </c>
    </row>
    <row r="8051" spans="7:9" ht="15" hidden="1">
      <c r="G8051" s="26">
        <f t="shared" si="258"/>
        <v>0</v>
      </c>
      <c r="I8051" s="51" t="e">
        <f t="shared" si="259"/>
        <v>#DIV/0!</v>
      </c>
    </row>
    <row r="8052" spans="7:9" ht="15" hidden="1">
      <c r="G8052" s="26">
        <f t="shared" si="258"/>
        <v>0</v>
      </c>
      <c r="I8052" s="51" t="e">
        <f t="shared" si="259"/>
        <v>#DIV/0!</v>
      </c>
    </row>
    <row r="8053" spans="7:9" ht="15" hidden="1">
      <c r="G8053" s="26">
        <f t="shared" si="258"/>
        <v>0</v>
      </c>
      <c r="I8053" s="51" t="e">
        <f t="shared" si="259"/>
        <v>#DIV/0!</v>
      </c>
    </row>
    <row r="8054" spans="7:9" ht="15" hidden="1">
      <c r="G8054" s="26">
        <f t="shared" si="258"/>
        <v>0</v>
      </c>
      <c r="I8054" s="51" t="e">
        <f t="shared" si="259"/>
        <v>#DIV/0!</v>
      </c>
    </row>
    <row r="8055" spans="7:9" ht="15" hidden="1">
      <c r="G8055" s="26">
        <f t="shared" si="258"/>
        <v>0</v>
      </c>
      <c r="I8055" s="51" t="e">
        <f t="shared" si="259"/>
        <v>#DIV/0!</v>
      </c>
    </row>
    <row r="8056" spans="7:9" ht="15" hidden="1">
      <c r="G8056" s="26">
        <f t="shared" si="258"/>
        <v>0</v>
      </c>
      <c r="I8056" s="51" t="e">
        <f t="shared" si="259"/>
        <v>#DIV/0!</v>
      </c>
    </row>
    <row r="8057" spans="7:9" ht="15" hidden="1">
      <c r="G8057" s="26">
        <f t="shared" si="258"/>
        <v>0</v>
      </c>
      <c r="I8057" s="51" t="e">
        <f t="shared" si="259"/>
        <v>#DIV/0!</v>
      </c>
    </row>
    <row r="8058" spans="7:9" ht="15" hidden="1">
      <c r="G8058" s="26">
        <f t="shared" si="258"/>
        <v>0</v>
      </c>
      <c r="I8058" s="51" t="e">
        <f t="shared" si="259"/>
        <v>#DIV/0!</v>
      </c>
    </row>
    <row r="8059" spans="7:9" ht="15" hidden="1">
      <c r="G8059" s="26">
        <f t="shared" si="258"/>
        <v>0</v>
      </c>
      <c r="I8059" s="51" t="e">
        <f t="shared" si="259"/>
        <v>#DIV/0!</v>
      </c>
    </row>
    <row r="8060" spans="7:9" ht="15" hidden="1">
      <c r="G8060" s="26">
        <f t="shared" si="258"/>
        <v>0</v>
      </c>
      <c r="I8060" s="51" t="e">
        <f t="shared" si="259"/>
        <v>#DIV/0!</v>
      </c>
    </row>
    <row r="8061" spans="7:9" ht="15" hidden="1">
      <c r="G8061" s="26">
        <f t="shared" si="258"/>
        <v>0</v>
      </c>
      <c r="I8061" s="51" t="e">
        <f t="shared" si="259"/>
        <v>#DIV/0!</v>
      </c>
    </row>
    <row r="8062" spans="7:9" ht="15" hidden="1">
      <c r="G8062" s="26">
        <f t="shared" si="258"/>
        <v>0</v>
      </c>
      <c r="I8062" s="51" t="e">
        <f t="shared" si="259"/>
        <v>#DIV/0!</v>
      </c>
    </row>
    <row r="8063" spans="7:9" ht="15" hidden="1">
      <c r="G8063" s="26">
        <f t="shared" si="258"/>
        <v>0</v>
      </c>
      <c r="I8063" s="51" t="e">
        <f t="shared" si="259"/>
        <v>#DIV/0!</v>
      </c>
    </row>
    <row r="8064" spans="7:9" ht="15" hidden="1">
      <c r="G8064" s="26">
        <f t="shared" si="258"/>
        <v>0</v>
      </c>
      <c r="I8064" s="51" t="e">
        <f t="shared" si="259"/>
        <v>#DIV/0!</v>
      </c>
    </row>
    <row r="8065" spans="7:9" ht="15" hidden="1">
      <c r="G8065" s="26">
        <f t="shared" si="258"/>
        <v>0</v>
      </c>
      <c r="I8065" s="51" t="e">
        <f t="shared" si="259"/>
        <v>#DIV/0!</v>
      </c>
    </row>
    <row r="8066" spans="7:9" ht="15" hidden="1">
      <c r="G8066" s="26">
        <f t="shared" si="258"/>
        <v>0</v>
      </c>
      <c r="I8066" s="51" t="e">
        <f t="shared" si="259"/>
        <v>#DIV/0!</v>
      </c>
    </row>
    <row r="8067" spans="7:9" ht="15" hidden="1">
      <c r="G8067" s="26">
        <f t="shared" si="258"/>
        <v>0</v>
      </c>
      <c r="I8067" s="51" t="e">
        <f t="shared" si="259"/>
        <v>#DIV/0!</v>
      </c>
    </row>
    <row r="8068" spans="7:9" ht="15" hidden="1">
      <c r="G8068" s="26">
        <f t="shared" si="258"/>
        <v>0</v>
      </c>
      <c r="I8068" s="51" t="e">
        <f t="shared" si="259"/>
        <v>#DIV/0!</v>
      </c>
    </row>
    <row r="8069" spans="7:9" ht="15" hidden="1">
      <c r="G8069" s="26">
        <f t="shared" ref="G8069:G8132" si="260">((D8069*100)/$D$69)</f>
        <v>0</v>
      </c>
      <c r="I8069" s="51" t="e">
        <f t="shared" si="259"/>
        <v>#DIV/0!</v>
      </c>
    </row>
    <row r="8070" spans="7:9" ht="15" hidden="1">
      <c r="G8070" s="26">
        <f t="shared" si="260"/>
        <v>0</v>
      </c>
      <c r="I8070" s="51" t="e">
        <f t="shared" ref="I8070:I8133" si="261">((H8070*100)/D8070)</f>
        <v>#DIV/0!</v>
      </c>
    </row>
    <row r="8071" spans="7:9" ht="15" hidden="1">
      <c r="G8071" s="26">
        <f t="shared" si="260"/>
        <v>0</v>
      </c>
      <c r="I8071" s="51" t="e">
        <f t="shared" si="261"/>
        <v>#DIV/0!</v>
      </c>
    </row>
    <row r="8072" spans="7:9" ht="15" hidden="1">
      <c r="G8072" s="26">
        <f t="shared" si="260"/>
        <v>0</v>
      </c>
      <c r="I8072" s="51" t="e">
        <f t="shared" si="261"/>
        <v>#DIV/0!</v>
      </c>
    </row>
    <row r="8073" spans="7:9" ht="15" hidden="1">
      <c r="G8073" s="26">
        <f t="shared" si="260"/>
        <v>0</v>
      </c>
      <c r="I8073" s="51" t="e">
        <f t="shared" si="261"/>
        <v>#DIV/0!</v>
      </c>
    </row>
    <row r="8074" spans="7:9" ht="15" hidden="1">
      <c r="G8074" s="26">
        <f t="shared" si="260"/>
        <v>0</v>
      </c>
      <c r="I8074" s="51" t="e">
        <f t="shared" si="261"/>
        <v>#DIV/0!</v>
      </c>
    </row>
    <row r="8075" spans="7:9" ht="15" hidden="1">
      <c r="G8075" s="26">
        <f t="shared" si="260"/>
        <v>0</v>
      </c>
      <c r="I8075" s="51" t="e">
        <f t="shared" si="261"/>
        <v>#DIV/0!</v>
      </c>
    </row>
    <row r="8076" spans="7:9" ht="15" hidden="1">
      <c r="G8076" s="26">
        <f t="shared" si="260"/>
        <v>0</v>
      </c>
      <c r="I8076" s="51" t="e">
        <f t="shared" si="261"/>
        <v>#DIV/0!</v>
      </c>
    </row>
    <row r="8077" spans="7:9" ht="15" hidden="1">
      <c r="G8077" s="26">
        <f t="shared" si="260"/>
        <v>0</v>
      </c>
      <c r="I8077" s="51" t="e">
        <f t="shared" si="261"/>
        <v>#DIV/0!</v>
      </c>
    </row>
    <row r="8078" spans="7:9" ht="15" hidden="1">
      <c r="G8078" s="26">
        <f t="shared" si="260"/>
        <v>0</v>
      </c>
      <c r="I8078" s="51" t="e">
        <f t="shared" si="261"/>
        <v>#DIV/0!</v>
      </c>
    </row>
    <row r="8079" spans="7:9" ht="15" hidden="1">
      <c r="G8079" s="26">
        <f t="shared" si="260"/>
        <v>0</v>
      </c>
      <c r="I8079" s="51" t="e">
        <f t="shared" si="261"/>
        <v>#DIV/0!</v>
      </c>
    </row>
    <row r="8080" spans="7:9" ht="15" hidden="1">
      <c r="G8080" s="26">
        <f t="shared" si="260"/>
        <v>0</v>
      </c>
      <c r="I8080" s="51" t="e">
        <f t="shared" si="261"/>
        <v>#DIV/0!</v>
      </c>
    </row>
    <row r="8081" spans="7:9" ht="15" hidden="1">
      <c r="G8081" s="26">
        <f t="shared" si="260"/>
        <v>0</v>
      </c>
      <c r="I8081" s="51" t="e">
        <f t="shared" si="261"/>
        <v>#DIV/0!</v>
      </c>
    </row>
    <row r="8082" spans="7:9" ht="15" hidden="1">
      <c r="G8082" s="26">
        <f t="shared" si="260"/>
        <v>0</v>
      </c>
      <c r="I8082" s="51" t="e">
        <f t="shared" si="261"/>
        <v>#DIV/0!</v>
      </c>
    </row>
    <row r="8083" spans="7:9" ht="15" hidden="1">
      <c r="G8083" s="26">
        <f t="shared" si="260"/>
        <v>0</v>
      </c>
      <c r="I8083" s="51" t="e">
        <f t="shared" si="261"/>
        <v>#DIV/0!</v>
      </c>
    </row>
    <row r="8084" spans="7:9" ht="15" hidden="1">
      <c r="G8084" s="26">
        <f t="shared" si="260"/>
        <v>0</v>
      </c>
      <c r="I8084" s="51" t="e">
        <f t="shared" si="261"/>
        <v>#DIV/0!</v>
      </c>
    </row>
    <row r="8085" spans="7:9" ht="15" hidden="1">
      <c r="G8085" s="26">
        <f t="shared" si="260"/>
        <v>0</v>
      </c>
      <c r="I8085" s="51" t="e">
        <f t="shared" si="261"/>
        <v>#DIV/0!</v>
      </c>
    </row>
    <row r="8086" spans="7:9" ht="15" hidden="1">
      <c r="G8086" s="26">
        <f t="shared" si="260"/>
        <v>0</v>
      </c>
      <c r="I8086" s="51" t="e">
        <f t="shared" si="261"/>
        <v>#DIV/0!</v>
      </c>
    </row>
    <row r="8087" spans="7:9" ht="15" hidden="1">
      <c r="G8087" s="26">
        <f t="shared" si="260"/>
        <v>0</v>
      </c>
      <c r="I8087" s="51" t="e">
        <f t="shared" si="261"/>
        <v>#DIV/0!</v>
      </c>
    </row>
    <row r="8088" spans="7:9" ht="15" hidden="1">
      <c r="G8088" s="26">
        <f t="shared" si="260"/>
        <v>0</v>
      </c>
      <c r="I8088" s="51" t="e">
        <f t="shared" si="261"/>
        <v>#DIV/0!</v>
      </c>
    </row>
    <row r="8089" spans="7:9" ht="15" hidden="1">
      <c r="G8089" s="26">
        <f t="shared" si="260"/>
        <v>0</v>
      </c>
      <c r="I8089" s="51" t="e">
        <f t="shared" si="261"/>
        <v>#DIV/0!</v>
      </c>
    </row>
    <row r="8090" spans="7:9" ht="15" hidden="1">
      <c r="G8090" s="26">
        <f t="shared" si="260"/>
        <v>0</v>
      </c>
      <c r="I8090" s="51" t="e">
        <f t="shared" si="261"/>
        <v>#DIV/0!</v>
      </c>
    </row>
    <row r="8091" spans="7:9" ht="15" hidden="1">
      <c r="G8091" s="26">
        <f t="shared" si="260"/>
        <v>0</v>
      </c>
      <c r="I8091" s="51" t="e">
        <f t="shared" si="261"/>
        <v>#DIV/0!</v>
      </c>
    </row>
    <row r="8092" spans="7:9" ht="15" hidden="1">
      <c r="G8092" s="26">
        <f t="shared" si="260"/>
        <v>0</v>
      </c>
      <c r="I8092" s="51" t="e">
        <f t="shared" si="261"/>
        <v>#DIV/0!</v>
      </c>
    </row>
    <row r="8093" spans="7:9" ht="15" hidden="1">
      <c r="G8093" s="26">
        <f t="shared" si="260"/>
        <v>0</v>
      </c>
      <c r="I8093" s="51" t="e">
        <f t="shared" si="261"/>
        <v>#DIV/0!</v>
      </c>
    </row>
    <row r="8094" spans="7:9" ht="15" hidden="1">
      <c r="G8094" s="26">
        <f t="shared" si="260"/>
        <v>0</v>
      </c>
      <c r="I8094" s="51" t="e">
        <f t="shared" si="261"/>
        <v>#DIV/0!</v>
      </c>
    </row>
    <row r="8095" spans="7:9" ht="15" hidden="1">
      <c r="G8095" s="26">
        <f t="shared" si="260"/>
        <v>0</v>
      </c>
      <c r="I8095" s="51" t="e">
        <f t="shared" si="261"/>
        <v>#DIV/0!</v>
      </c>
    </row>
    <row r="8096" spans="7:9" ht="15" hidden="1">
      <c r="G8096" s="26">
        <f t="shared" si="260"/>
        <v>0</v>
      </c>
      <c r="I8096" s="51" t="e">
        <f t="shared" si="261"/>
        <v>#DIV/0!</v>
      </c>
    </row>
    <row r="8097" spans="7:9" ht="15" hidden="1">
      <c r="G8097" s="26">
        <f t="shared" si="260"/>
        <v>0</v>
      </c>
      <c r="I8097" s="51" t="e">
        <f t="shared" si="261"/>
        <v>#DIV/0!</v>
      </c>
    </row>
    <row r="8098" spans="7:9" ht="15" hidden="1">
      <c r="G8098" s="26">
        <f t="shared" si="260"/>
        <v>0</v>
      </c>
      <c r="I8098" s="51" t="e">
        <f t="shared" si="261"/>
        <v>#DIV/0!</v>
      </c>
    </row>
    <row r="8099" spans="7:9" ht="15" hidden="1">
      <c r="G8099" s="26">
        <f t="shared" si="260"/>
        <v>0</v>
      </c>
      <c r="I8099" s="51" t="e">
        <f t="shared" si="261"/>
        <v>#DIV/0!</v>
      </c>
    </row>
    <row r="8100" spans="7:9" ht="15" hidden="1">
      <c r="G8100" s="26">
        <f t="shared" si="260"/>
        <v>0</v>
      </c>
      <c r="I8100" s="51" t="e">
        <f t="shared" si="261"/>
        <v>#DIV/0!</v>
      </c>
    </row>
    <row r="8101" spans="7:9" ht="15" hidden="1">
      <c r="G8101" s="26">
        <f t="shared" si="260"/>
        <v>0</v>
      </c>
      <c r="I8101" s="51" t="e">
        <f t="shared" si="261"/>
        <v>#DIV/0!</v>
      </c>
    </row>
    <row r="8102" spans="7:9" ht="15" hidden="1">
      <c r="G8102" s="26">
        <f t="shared" si="260"/>
        <v>0</v>
      </c>
      <c r="I8102" s="51" t="e">
        <f t="shared" si="261"/>
        <v>#DIV/0!</v>
      </c>
    </row>
    <row r="8103" spans="7:9" ht="15" hidden="1">
      <c r="G8103" s="26">
        <f t="shared" si="260"/>
        <v>0</v>
      </c>
      <c r="I8103" s="51" t="e">
        <f t="shared" si="261"/>
        <v>#DIV/0!</v>
      </c>
    </row>
    <row r="8104" spans="7:9" ht="15" hidden="1">
      <c r="G8104" s="26">
        <f t="shared" si="260"/>
        <v>0</v>
      </c>
      <c r="I8104" s="51" t="e">
        <f t="shared" si="261"/>
        <v>#DIV/0!</v>
      </c>
    </row>
    <row r="8105" spans="7:9" ht="15" hidden="1">
      <c r="G8105" s="26">
        <f t="shared" si="260"/>
        <v>0</v>
      </c>
      <c r="I8105" s="51" t="e">
        <f t="shared" si="261"/>
        <v>#DIV/0!</v>
      </c>
    </row>
    <row r="8106" spans="7:9" ht="15" hidden="1">
      <c r="G8106" s="26">
        <f t="shared" si="260"/>
        <v>0</v>
      </c>
      <c r="I8106" s="51" t="e">
        <f t="shared" si="261"/>
        <v>#DIV/0!</v>
      </c>
    </row>
    <row r="8107" spans="7:9" ht="15" hidden="1">
      <c r="G8107" s="26">
        <f t="shared" si="260"/>
        <v>0</v>
      </c>
      <c r="I8107" s="51" t="e">
        <f t="shared" si="261"/>
        <v>#DIV/0!</v>
      </c>
    </row>
    <row r="8108" spans="7:9" ht="15" hidden="1">
      <c r="G8108" s="26">
        <f t="shared" si="260"/>
        <v>0</v>
      </c>
      <c r="I8108" s="51" t="e">
        <f t="shared" si="261"/>
        <v>#DIV/0!</v>
      </c>
    </row>
    <row r="8109" spans="7:9" ht="15" hidden="1">
      <c r="G8109" s="26">
        <f t="shared" si="260"/>
        <v>0</v>
      </c>
      <c r="I8109" s="51" t="e">
        <f t="shared" si="261"/>
        <v>#DIV/0!</v>
      </c>
    </row>
    <row r="8110" spans="7:9" ht="15" hidden="1">
      <c r="G8110" s="26">
        <f t="shared" si="260"/>
        <v>0</v>
      </c>
      <c r="I8110" s="51" t="e">
        <f t="shared" si="261"/>
        <v>#DIV/0!</v>
      </c>
    </row>
    <row r="8111" spans="7:9" ht="15" hidden="1">
      <c r="G8111" s="26">
        <f t="shared" si="260"/>
        <v>0</v>
      </c>
      <c r="I8111" s="51" t="e">
        <f t="shared" si="261"/>
        <v>#DIV/0!</v>
      </c>
    </row>
    <row r="8112" spans="7:9" ht="15" hidden="1">
      <c r="G8112" s="26">
        <f t="shared" si="260"/>
        <v>0</v>
      </c>
      <c r="I8112" s="51" t="e">
        <f t="shared" si="261"/>
        <v>#DIV/0!</v>
      </c>
    </row>
    <row r="8113" spans="7:9" ht="15" hidden="1">
      <c r="G8113" s="26">
        <f t="shared" si="260"/>
        <v>0</v>
      </c>
      <c r="I8113" s="51" t="e">
        <f t="shared" si="261"/>
        <v>#DIV/0!</v>
      </c>
    </row>
    <row r="8114" spans="7:9" ht="15" hidden="1">
      <c r="G8114" s="26">
        <f t="shared" si="260"/>
        <v>0</v>
      </c>
      <c r="I8114" s="51" t="e">
        <f t="shared" si="261"/>
        <v>#DIV/0!</v>
      </c>
    </row>
    <row r="8115" spans="7:9" ht="15" hidden="1">
      <c r="G8115" s="26">
        <f t="shared" si="260"/>
        <v>0</v>
      </c>
      <c r="I8115" s="51" t="e">
        <f t="shared" si="261"/>
        <v>#DIV/0!</v>
      </c>
    </row>
    <row r="8116" spans="7:9" ht="15" hidden="1">
      <c r="G8116" s="26">
        <f t="shared" si="260"/>
        <v>0</v>
      </c>
      <c r="I8116" s="51" t="e">
        <f t="shared" si="261"/>
        <v>#DIV/0!</v>
      </c>
    </row>
    <row r="8117" spans="7:9" ht="15" hidden="1">
      <c r="G8117" s="26">
        <f t="shared" si="260"/>
        <v>0</v>
      </c>
      <c r="I8117" s="51" t="e">
        <f t="shared" si="261"/>
        <v>#DIV/0!</v>
      </c>
    </row>
    <row r="8118" spans="7:9" ht="15" hidden="1">
      <c r="G8118" s="26">
        <f t="shared" si="260"/>
        <v>0</v>
      </c>
      <c r="I8118" s="51" t="e">
        <f t="shared" si="261"/>
        <v>#DIV/0!</v>
      </c>
    </row>
    <row r="8119" spans="7:9" ht="15" hidden="1">
      <c r="G8119" s="26">
        <f t="shared" si="260"/>
        <v>0</v>
      </c>
      <c r="I8119" s="51" t="e">
        <f t="shared" si="261"/>
        <v>#DIV/0!</v>
      </c>
    </row>
    <row r="8120" spans="7:9" ht="15" hidden="1">
      <c r="G8120" s="26">
        <f t="shared" si="260"/>
        <v>0</v>
      </c>
      <c r="I8120" s="51" t="e">
        <f t="shared" si="261"/>
        <v>#DIV/0!</v>
      </c>
    </row>
    <row r="8121" spans="7:9" ht="15" hidden="1">
      <c r="G8121" s="26">
        <f t="shared" si="260"/>
        <v>0</v>
      </c>
      <c r="I8121" s="51" t="e">
        <f t="shared" si="261"/>
        <v>#DIV/0!</v>
      </c>
    </row>
    <row r="8122" spans="7:9" ht="15" hidden="1">
      <c r="G8122" s="26">
        <f t="shared" si="260"/>
        <v>0</v>
      </c>
      <c r="I8122" s="51" t="e">
        <f t="shared" si="261"/>
        <v>#DIV/0!</v>
      </c>
    </row>
    <row r="8123" spans="7:9" ht="15" hidden="1">
      <c r="G8123" s="26">
        <f t="shared" si="260"/>
        <v>0</v>
      </c>
      <c r="I8123" s="51" t="e">
        <f t="shared" si="261"/>
        <v>#DIV/0!</v>
      </c>
    </row>
    <row r="8124" spans="7:9" ht="15" hidden="1">
      <c r="G8124" s="26">
        <f t="shared" si="260"/>
        <v>0</v>
      </c>
      <c r="I8124" s="51" t="e">
        <f t="shared" si="261"/>
        <v>#DIV/0!</v>
      </c>
    </row>
    <row r="8125" spans="7:9" ht="15" hidden="1">
      <c r="G8125" s="26">
        <f t="shared" si="260"/>
        <v>0</v>
      </c>
      <c r="I8125" s="51" t="e">
        <f t="shared" si="261"/>
        <v>#DIV/0!</v>
      </c>
    </row>
    <row r="8126" spans="7:9" ht="15" hidden="1">
      <c r="G8126" s="26">
        <f t="shared" si="260"/>
        <v>0</v>
      </c>
      <c r="I8126" s="51" t="e">
        <f t="shared" si="261"/>
        <v>#DIV/0!</v>
      </c>
    </row>
    <row r="8127" spans="7:9" ht="15" hidden="1">
      <c r="G8127" s="26">
        <f t="shared" si="260"/>
        <v>0</v>
      </c>
      <c r="I8127" s="51" t="e">
        <f t="shared" si="261"/>
        <v>#DIV/0!</v>
      </c>
    </row>
    <row r="8128" spans="7:9" ht="15" hidden="1">
      <c r="G8128" s="26">
        <f t="shared" si="260"/>
        <v>0</v>
      </c>
      <c r="I8128" s="51" t="e">
        <f t="shared" si="261"/>
        <v>#DIV/0!</v>
      </c>
    </row>
    <row r="8129" spans="7:9" ht="15" hidden="1">
      <c r="G8129" s="26">
        <f t="shared" si="260"/>
        <v>0</v>
      </c>
      <c r="I8129" s="51" t="e">
        <f t="shared" si="261"/>
        <v>#DIV/0!</v>
      </c>
    </row>
    <row r="8130" spans="7:9" ht="15" hidden="1">
      <c r="G8130" s="26">
        <f t="shared" si="260"/>
        <v>0</v>
      </c>
      <c r="I8130" s="51" t="e">
        <f t="shared" si="261"/>
        <v>#DIV/0!</v>
      </c>
    </row>
    <row r="8131" spans="7:9" ht="15" hidden="1">
      <c r="G8131" s="26">
        <f t="shared" si="260"/>
        <v>0</v>
      </c>
      <c r="I8131" s="51" t="e">
        <f t="shared" si="261"/>
        <v>#DIV/0!</v>
      </c>
    </row>
    <row r="8132" spans="7:9" ht="15" hidden="1">
      <c r="G8132" s="26">
        <f t="shared" si="260"/>
        <v>0</v>
      </c>
      <c r="I8132" s="51" t="e">
        <f t="shared" si="261"/>
        <v>#DIV/0!</v>
      </c>
    </row>
    <row r="8133" spans="7:9" ht="15" hidden="1">
      <c r="G8133" s="26">
        <f t="shared" ref="G8133:G8196" si="262">((D8133*100)/$D$69)</f>
        <v>0</v>
      </c>
      <c r="I8133" s="51" t="e">
        <f t="shared" si="261"/>
        <v>#DIV/0!</v>
      </c>
    </row>
    <row r="8134" spans="7:9" ht="15" hidden="1">
      <c r="G8134" s="26">
        <f t="shared" si="262"/>
        <v>0</v>
      </c>
      <c r="I8134" s="51" t="e">
        <f t="shared" ref="I8134:I8197" si="263">((H8134*100)/D8134)</f>
        <v>#DIV/0!</v>
      </c>
    </row>
    <row r="8135" spans="7:9" ht="15" hidden="1">
      <c r="G8135" s="26">
        <f t="shared" si="262"/>
        <v>0</v>
      </c>
      <c r="I8135" s="51" t="e">
        <f t="shared" si="263"/>
        <v>#DIV/0!</v>
      </c>
    </row>
    <row r="8136" spans="7:9" ht="15" hidden="1">
      <c r="G8136" s="26">
        <f t="shared" si="262"/>
        <v>0</v>
      </c>
      <c r="I8136" s="51" t="e">
        <f t="shared" si="263"/>
        <v>#DIV/0!</v>
      </c>
    </row>
    <row r="8137" spans="7:9" ht="15" hidden="1">
      <c r="G8137" s="26">
        <f t="shared" si="262"/>
        <v>0</v>
      </c>
      <c r="I8137" s="51" t="e">
        <f t="shared" si="263"/>
        <v>#DIV/0!</v>
      </c>
    </row>
    <row r="8138" spans="7:9" ht="15" hidden="1">
      <c r="G8138" s="26">
        <f t="shared" si="262"/>
        <v>0</v>
      </c>
      <c r="I8138" s="51" t="e">
        <f t="shared" si="263"/>
        <v>#DIV/0!</v>
      </c>
    </row>
    <row r="8139" spans="7:9" ht="15" hidden="1">
      <c r="G8139" s="26">
        <f t="shared" si="262"/>
        <v>0</v>
      </c>
      <c r="I8139" s="51" t="e">
        <f t="shared" si="263"/>
        <v>#DIV/0!</v>
      </c>
    </row>
    <row r="8140" spans="7:9" ht="15" hidden="1">
      <c r="G8140" s="26">
        <f t="shared" si="262"/>
        <v>0</v>
      </c>
      <c r="I8140" s="51" t="e">
        <f t="shared" si="263"/>
        <v>#DIV/0!</v>
      </c>
    </row>
    <row r="8141" spans="7:9" ht="15" hidden="1">
      <c r="G8141" s="26">
        <f t="shared" si="262"/>
        <v>0</v>
      </c>
      <c r="I8141" s="51" t="e">
        <f t="shared" si="263"/>
        <v>#DIV/0!</v>
      </c>
    </row>
    <row r="8142" spans="7:9" ht="15" hidden="1">
      <c r="G8142" s="26">
        <f t="shared" si="262"/>
        <v>0</v>
      </c>
      <c r="I8142" s="51" t="e">
        <f t="shared" si="263"/>
        <v>#DIV/0!</v>
      </c>
    </row>
    <row r="8143" spans="7:9" ht="15" hidden="1">
      <c r="G8143" s="26">
        <f t="shared" si="262"/>
        <v>0</v>
      </c>
      <c r="I8143" s="51" t="e">
        <f t="shared" si="263"/>
        <v>#DIV/0!</v>
      </c>
    </row>
    <row r="8144" spans="7:9" ht="15" hidden="1">
      <c r="G8144" s="26">
        <f t="shared" si="262"/>
        <v>0</v>
      </c>
      <c r="I8144" s="51" t="e">
        <f t="shared" si="263"/>
        <v>#DIV/0!</v>
      </c>
    </row>
    <row r="8145" spans="7:9" ht="15" hidden="1">
      <c r="G8145" s="26">
        <f t="shared" si="262"/>
        <v>0</v>
      </c>
      <c r="I8145" s="51" t="e">
        <f t="shared" si="263"/>
        <v>#DIV/0!</v>
      </c>
    </row>
    <row r="8146" spans="7:9" ht="15" hidden="1">
      <c r="G8146" s="26">
        <f t="shared" si="262"/>
        <v>0</v>
      </c>
      <c r="I8146" s="51" t="e">
        <f t="shared" si="263"/>
        <v>#DIV/0!</v>
      </c>
    </row>
    <row r="8147" spans="7:9" ht="15" hidden="1">
      <c r="G8147" s="26">
        <f t="shared" si="262"/>
        <v>0</v>
      </c>
      <c r="I8147" s="51" t="e">
        <f t="shared" si="263"/>
        <v>#DIV/0!</v>
      </c>
    </row>
    <row r="8148" spans="7:9" ht="15" hidden="1">
      <c r="G8148" s="26">
        <f t="shared" si="262"/>
        <v>0</v>
      </c>
      <c r="I8148" s="51" t="e">
        <f t="shared" si="263"/>
        <v>#DIV/0!</v>
      </c>
    </row>
    <row r="8149" spans="7:9" ht="15" hidden="1">
      <c r="G8149" s="26">
        <f t="shared" si="262"/>
        <v>0</v>
      </c>
      <c r="I8149" s="51" t="e">
        <f t="shared" si="263"/>
        <v>#DIV/0!</v>
      </c>
    </row>
    <row r="8150" spans="7:9" ht="15" hidden="1">
      <c r="G8150" s="26">
        <f t="shared" si="262"/>
        <v>0</v>
      </c>
      <c r="I8150" s="51" t="e">
        <f t="shared" si="263"/>
        <v>#DIV/0!</v>
      </c>
    </row>
    <row r="8151" spans="7:9" ht="15" hidden="1">
      <c r="G8151" s="26">
        <f t="shared" si="262"/>
        <v>0</v>
      </c>
      <c r="I8151" s="51" t="e">
        <f t="shared" si="263"/>
        <v>#DIV/0!</v>
      </c>
    </row>
    <row r="8152" spans="7:9" ht="15" hidden="1">
      <c r="G8152" s="26">
        <f t="shared" si="262"/>
        <v>0</v>
      </c>
      <c r="I8152" s="51" t="e">
        <f t="shared" si="263"/>
        <v>#DIV/0!</v>
      </c>
    </row>
    <row r="8153" spans="7:9" ht="15" hidden="1">
      <c r="G8153" s="26">
        <f t="shared" si="262"/>
        <v>0</v>
      </c>
      <c r="I8153" s="51" t="e">
        <f t="shared" si="263"/>
        <v>#DIV/0!</v>
      </c>
    </row>
    <row r="8154" spans="7:9" ht="15" hidden="1">
      <c r="G8154" s="26">
        <f t="shared" si="262"/>
        <v>0</v>
      </c>
      <c r="I8154" s="51" t="e">
        <f t="shared" si="263"/>
        <v>#DIV/0!</v>
      </c>
    </row>
    <row r="8155" spans="7:9" ht="15" hidden="1">
      <c r="G8155" s="26">
        <f t="shared" si="262"/>
        <v>0</v>
      </c>
      <c r="I8155" s="51" t="e">
        <f t="shared" si="263"/>
        <v>#DIV/0!</v>
      </c>
    </row>
    <row r="8156" spans="7:9" ht="15" hidden="1">
      <c r="G8156" s="26">
        <f t="shared" si="262"/>
        <v>0</v>
      </c>
      <c r="I8156" s="51" t="e">
        <f t="shared" si="263"/>
        <v>#DIV/0!</v>
      </c>
    </row>
    <row r="8157" spans="7:9" ht="15" hidden="1">
      <c r="G8157" s="26">
        <f t="shared" si="262"/>
        <v>0</v>
      </c>
      <c r="I8157" s="51" t="e">
        <f t="shared" si="263"/>
        <v>#DIV/0!</v>
      </c>
    </row>
    <row r="8158" spans="7:9" ht="15" hidden="1">
      <c r="G8158" s="26">
        <f t="shared" si="262"/>
        <v>0</v>
      </c>
      <c r="I8158" s="51" t="e">
        <f t="shared" si="263"/>
        <v>#DIV/0!</v>
      </c>
    </row>
    <row r="8159" spans="7:9" ht="15" hidden="1">
      <c r="G8159" s="26">
        <f t="shared" si="262"/>
        <v>0</v>
      </c>
      <c r="I8159" s="51" t="e">
        <f t="shared" si="263"/>
        <v>#DIV/0!</v>
      </c>
    </row>
    <row r="8160" spans="7:9" ht="15" hidden="1">
      <c r="G8160" s="26">
        <f t="shared" si="262"/>
        <v>0</v>
      </c>
      <c r="I8160" s="51" t="e">
        <f t="shared" si="263"/>
        <v>#DIV/0!</v>
      </c>
    </row>
    <row r="8161" spans="7:9" ht="15" hidden="1">
      <c r="G8161" s="26">
        <f t="shared" si="262"/>
        <v>0</v>
      </c>
      <c r="I8161" s="51" t="e">
        <f t="shared" si="263"/>
        <v>#DIV/0!</v>
      </c>
    </row>
    <row r="8162" spans="7:9" ht="15" hidden="1">
      <c r="G8162" s="26">
        <f t="shared" si="262"/>
        <v>0</v>
      </c>
      <c r="I8162" s="51" t="e">
        <f t="shared" si="263"/>
        <v>#DIV/0!</v>
      </c>
    </row>
    <row r="8163" spans="7:9" ht="15" hidden="1">
      <c r="G8163" s="26">
        <f t="shared" si="262"/>
        <v>0</v>
      </c>
      <c r="I8163" s="51" t="e">
        <f t="shared" si="263"/>
        <v>#DIV/0!</v>
      </c>
    </row>
    <row r="8164" spans="7:9" ht="15" hidden="1">
      <c r="G8164" s="26">
        <f t="shared" si="262"/>
        <v>0</v>
      </c>
      <c r="I8164" s="51" t="e">
        <f t="shared" si="263"/>
        <v>#DIV/0!</v>
      </c>
    </row>
    <row r="8165" spans="7:9" ht="15" hidden="1">
      <c r="G8165" s="26">
        <f t="shared" si="262"/>
        <v>0</v>
      </c>
      <c r="I8165" s="51" t="e">
        <f t="shared" si="263"/>
        <v>#DIV/0!</v>
      </c>
    </row>
    <row r="8166" spans="7:9" ht="15" hidden="1">
      <c r="G8166" s="26">
        <f t="shared" si="262"/>
        <v>0</v>
      </c>
      <c r="I8166" s="51" t="e">
        <f t="shared" si="263"/>
        <v>#DIV/0!</v>
      </c>
    </row>
    <row r="8167" spans="7:9" ht="15" hidden="1">
      <c r="G8167" s="26">
        <f t="shared" si="262"/>
        <v>0</v>
      </c>
      <c r="I8167" s="51" t="e">
        <f t="shared" si="263"/>
        <v>#DIV/0!</v>
      </c>
    </row>
    <row r="8168" spans="7:9" ht="15" hidden="1">
      <c r="G8168" s="26">
        <f t="shared" si="262"/>
        <v>0</v>
      </c>
      <c r="I8168" s="51" t="e">
        <f t="shared" si="263"/>
        <v>#DIV/0!</v>
      </c>
    </row>
    <row r="8169" spans="7:9" ht="15" hidden="1">
      <c r="G8169" s="26">
        <f t="shared" si="262"/>
        <v>0</v>
      </c>
      <c r="I8169" s="51" t="e">
        <f t="shared" si="263"/>
        <v>#DIV/0!</v>
      </c>
    </row>
    <row r="8170" spans="7:9" ht="15" hidden="1">
      <c r="G8170" s="26">
        <f t="shared" si="262"/>
        <v>0</v>
      </c>
      <c r="I8170" s="51" t="e">
        <f t="shared" si="263"/>
        <v>#DIV/0!</v>
      </c>
    </row>
    <row r="8171" spans="7:9" ht="15" hidden="1">
      <c r="G8171" s="26">
        <f t="shared" si="262"/>
        <v>0</v>
      </c>
      <c r="I8171" s="51" t="e">
        <f t="shared" si="263"/>
        <v>#DIV/0!</v>
      </c>
    </row>
    <row r="8172" spans="7:9" ht="15" hidden="1">
      <c r="G8172" s="26">
        <f t="shared" si="262"/>
        <v>0</v>
      </c>
      <c r="I8172" s="51" t="e">
        <f t="shared" si="263"/>
        <v>#DIV/0!</v>
      </c>
    </row>
    <row r="8173" spans="7:9" ht="15" hidden="1">
      <c r="G8173" s="26">
        <f t="shared" si="262"/>
        <v>0</v>
      </c>
      <c r="I8173" s="51" t="e">
        <f t="shared" si="263"/>
        <v>#DIV/0!</v>
      </c>
    </row>
    <row r="8174" spans="7:9" ht="15" hidden="1">
      <c r="G8174" s="26">
        <f t="shared" si="262"/>
        <v>0</v>
      </c>
      <c r="I8174" s="51" t="e">
        <f t="shared" si="263"/>
        <v>#DIV/0!</v>
      </c>
    </row>
    <row r="8175" spans="7:9" ht="15" hidden="1">
      <c r="G8175" s="26">
        <f t="shared" si="262"/>
        <v>0</v>
      </c>
      <c r="I8175" s="51" t="e">
        <f t="shared" si="263"/>
        <v>#DIV/0!</v>
      </c>
    </row>
    <row r="8176" spans="7:9" ht="15" hidden="1">
      <c r="G8176" s="26">
        <f t="shared" si="262"/>
        <v>0</v>
      </c>
      <c r="I8176" s="51" t="e">
        <f t="shared" si="263"/>
        <v>#DIV/0!</v>
      </c>
    </row>
    <row r="8177" spans="7:9" ht="15" hidden="1">
      <c r="G8177" s="26">
        <f t="shared" si="262"/>
        <v>0</v>
      </c>
      <c r="I8177" s="51" t="e">
        <f t="shared" si="263"/>
        <v>#DIV/0!</v>
      </c>
    </row>
    <row r="8178" spans="7:9" ht="15" hidden="1">
      <c r="G8178" s="26">
        <f t="shared" si="262"/>
        <v>0</v>
      </c>
      <c r="I8178" s="51" t="e">
        <f t="shared" si="263"/>
        <v>#DIV/0!</v>
      </c>
    </row>
    <row r="8179" spans="7:9" ht="15" hidden="1">
      <c r="G8179" s="26">
        <f t="shared" si="262"/>
        <v>0</v>
      </c>
      <c r="I8179" s="51" t="e">
        <f t="shared" si="263"/>
        <v>#DIV/0!</v>
      </c>
    </row>
    <row r="8180" spans="7:9" ht="15" hidden="1">
      <c r="G8180" s="26">
        <f t="shared" si="262"/>
        <v>0</v>
      </c>
      <c r="I8180" s="51" t="e">
        <f t="shared" si="263"/>
        <v>#DIV/0!</v>
      </c>
    </row>
    <row r="8181" spans="7:9" ht="15" hidden="1">
      <c r="G8181" s="26">
        <f t="shared" si="262"/>
        <v>0</v>
      </c>
      <c r="I8181" s="51" t="e">
        <f t="shared" si="263"/>
        <v>#DIV/0!</v>
      </c>
    </row>
    <row r="8182" spans="7:9" ht="15" hidden="1">
      <c r="G8182" s="26">
        <f t="shared" si="262"/>
        <v>0</v>
      </c>
      <c r="I8182" s="51" t="e">
        <f t="shared" si="263"/>
        <v>#DIV/0!</v>
      </c>
    </row>
    <row r="8183" spans="7:9" ht="15" hidden="1">
      <c r="G8183" s="26">
        <f t="shared" si="262"/>
        <v>0</v>
      </c>
      <c r="I8183" s="51" t="e">
        <f t="shared" si="263"/>
        <v>#DIV/0!</v>
      </c>
    </row>
    <row r="8184" spans="7:9" ht="15" hidden="1">
      <c r="G8184" s="26">
        <f t="shared" si="262"/>
        <v>0</v>
      </c>
      <c r="I8184" s="51" t="e">
        <f t="shared" si="263"/>
        <v>#DIV/0!</v>
      </c>
    </row>
    <row r="8185" spans="7:9" ht="15" hidden="1">
      <c r="G8185" s="26">
        <f t="shared" si="262"/>
        <v>0</v>
      </c>
      <c r="I8185" s="51" t="e">
        <f t="shared" si="263"/>
        <v>#DIV/0!</v>
      </c>
    </row>
    <row r="8186" spans="7:9" ht="15" hidden="1">
      <c r="G8186" s="26">
        <f t="shared" si="262"/>
        <v>0</v>
      </c>
      <c r="I8186" s="51" t="e">
        <f t="shared" si="263"/>
        <v>#DIV/0!</v>
      </c>
    </row>
    <row r="8187" spans="7:9" ht="15" hidden="1">
      <c r="G8187" s="26">
        <f t="shared" si="262"/>
        <v>0</v>
      </c>
      <c r="I8187" s="51" t="e">
        <f t="shared" si="263"/>
        <v>#DIV/0!</v>
      </c>
    </row>
    <row r="8188" spans="7:9" ht="15" hidden="1">
      <c r="G8188" s="26">
        <f t="shared" si="262"/>
        <v>0</v>
      </c>
      <c r="I8188" s="51" t="e">
        <f t="shared" si="263"/>
        <v>#DIV/0!</v>
      </c>
    </row>
    <row r="8189" spans="7:9" ht="15" hidden="1">
      <c r="G8189" s="26">
        <f t="shared" si="262"/>
        <v>0</v>
      </c>
      <c r="I8189" s="51" t="e">
        <f t="shared" si="263"/>
        <v>#DIV/0!</v>
      </c>
    </row>
    <row r="8190" spans="7:9" ht="15" hidden="1">
      <c r="G8190" s="26">
        <f t="shared" si="262"/>
        <v>0</v>
      </c>
      <c r="I8190" s="51" t="e">
        <f t="shared" si="263"/>
        <v>#DIV/0!</v>
      </c>
    </row>
    <row r="8191" spans="7:9" ht="15" hidden="1">
      <c r="G8191" s="26">
        <f t="shared" si="262"/>
        <v>0</v>
      </c>
      <c r="I8191" s="51" t="e">
        <f t="shared" si="263"/>
        <v>#DIV/0!</v>
      </c>
    </row>
    <row r="8192" spans="7:9" ht="15" hidden="1">
      <c r="G8192" s="26">
        <f t="shared" si="262"/>
        <v>0</v>
      </c>
      <c r="I8192" s="51" t="e">
        <f t="shared" si="263"/>
        <v>#DIV/0!</v>
      </c>
    </row>
    <row r="8193" spans="7:9" ht="15" hidden="1">
      <c r="G8193" s="26">
        <f t="shared" si="262"/>
        <v>0</v>
      </c>
      <c r="I8193" s="51" t="e">
        <f t="shared" si="263"/>
        <v>#DIV/0!</v>
      </c>
    </row>
    <row r="8194" spans="7:9" ht="15" hidden="1">
      <c r="G8194" s="26">
        <f t="shared" si="262"/>
        <v>0</v>
      </c>
      <c r="I8194" s="51" t="e">
        <f t="shared" si="263"/>
        <v>#DIV/0!</v>
      </c>
    </row>
    <row r="8195" spans="7:9" ht="15" hidden="1">
      <c r="G8195" s="26">
        <f t="shared" si="262"/>
        <v>0</v>
      </c>
      <c r="I8195" s="51" t="e">
        <f t="shared" si="263"/>
        <v>#DIV/0!</v>
      </c>
    </row>
    <row r="8196" spans="7:9" ht="15" hidden="1">
      <c r="G8196" s="26">
        <f t="shared" si="262"/>
        <v>0</v>
      </c>
      <c r="I8196" s="51" t="e">
        <f t="shared" si="263"/>
        <v>#DIV/0!</v>
      </c>
    </row>
    <row r="8197" spans="7:9" ht="15" hidden="1">
      <c r="G8197" s="26">
        <f t="shared" ref="G8197:G8260" si="264">((D8197*100)/$D$69)</f>
        <v>0</v>
      </c>
      <c r="I8197" s="51" t="e">
        <f t="shared" si="263"/>
        <v>#DIV/0!</v>
      </c>
    </row>
    <row r="8198" spans="7:9" ht="15" hidden="1">
      <c r="G8198" s="26">
        <f t="shared" si="264"/>
        <v>0</v>
      </c>
      <c r="I8198" s="51" t="e">
        <f t="shared" ref="I8198:I8261" si="265">((H8198*100)/D8198)</f>
        <v>#DIV/0!</v>
      </c>
    </row>
    <row r="8199" spans="7:9" ht="15" hidden="1">
      <c r="G8199" s="26">
        <f t="shared" si="264"/>
        <v>0</v>
      </c>
      <c r="I8199" s="51" t="e">
        <f t="shared" si="265"/>
        <v>#DIV/0!</v>
      </c>
    </row>
    <row r="8200" spans="7:9" ht="15" hidden="1">
      <c r="G8200" s="26">
        <f t="shared" si="264"/>
        <v>0</v>
      </c>
      <c r="I8200" s="51" t="e">
        <f t="shared" si="265"/>
        <v>#DIV/0!</v>
      </c>
    </row>
    <row r="8201" spans="7:9" ht="15" hidden="1">
      <c r="G8201" s="26">
        <f t="shared" si="264"/>
        <v>0</v>
      </c>
      <c r="I8201" s="51" t="e">
        <f t="shared" si="265"/>
        <v>#DIV/0!</v>
      </c>
    </row>
    <row r="8202" spans="7:9" ht="15" hidden="1">
      <c r="G8202" s="26">
        <f t="shared" si="264"/>
        <v>0</v>
      </c>
      <c r="I8202" s="51" t="e">
        <f t="shared" si="265"/>
        <v>#DIV/0!</v>
      </c>
    </row>
    <row r="8203" spans="7:9" ht="15" hidden="1">
      <c r="G8203" s="26">
        <f t="shared" si="264"/>
        <v>0</v>
      </c>
      <c r="I8203" s="51" t="e">
        <f t="shared" si="265"/>
        <v>#DIV/0!</v>
      </c>
    </row>
    <row r="8204" spans="7:9" ht="15" hidden="1">
      <c r="G8204" s="26">
        <f t="shared" si="264"/>
        <v>0</v>
      </c>
      <c r="I8204" s="51" t="e">
        <f t="shared" si="265"/>
        <v>#DIV/0!</v>
      </c>
    </row>
    <row r="8205" spans="7:9" ht="15" hidden="1">
      <c r="G8205" s="26">
        <f t="shared" si="264"/>
        <v>0</v>
      </c>
      <c r="I8205" s="51" t="e">
        <f t="shared" si="265"/>
        <v>#DIV/0!</v>
      </c>
    </row>
    <row r="8206" spans="7:9" ht="15" hidden="1">
      <c r="G8206" s="26">
        <f t="shared" si="264"/>
        <v>0</v>
      </c>
      <c r="I8206" s="51" t="e">
        <f t="shared" si="265"/>
        <v>#DIV/0!</v>
      </c>
    </row>
    <row r="8207" spans="7:9" ht="15" hidden="1">
      <c r="G8207" s="26">
        <f t="shared" si="264"/>
        <v>0</v>
      </c>
      <c r="I8207" s="51" t="e">
        <f t="shared" si="265"/>
        <v>#DIV/0!</v>
      </c>
    </row>
    <row r="8208" spans="7:9" ht="15" hidden="1">
      <c r="G8208" s="26">
        <f t="shared" si="264"/>
        <v>0</v>
      </c>
      <c r="I8208" s="51" t="e">
        <f t="shared" si="265"/>
        <v>#DIV/0!</v>
      </c>
    </row>
    <row r="8209" spans="7:9" ht="15" hidden="1">
      <c r="G8209" s="26">
        <f t="shared" si="264"/>
        <v>0</v>
      </c>
      <c r="I8209" s="51" t="e">
        <f t="shared" si="265"/>
        <v>#DIV/0!</v>
      </c>
    </row>
    <row r="8210" spans="7:9" ht="15" hidden="1">
      <c r="G8210" s="26">
        <f t="shared" si="264"/>
        <v>0</v>
      </c>
      <c r="I8210" s="51" t="e">
        <f t="shared" si="265"/>
        <v>#DIV/0!</v>
      </c>
    </row>
    <row r="8211" spans="7:9" ht="15" hidden="1">
      <c r="G8211" s="26">
        <f t="shared" si="264"/>
        <v>0</v>
      </c>
      <c r="I8211" s="51" t="e">
        <f t="shared" si="265"/>
        <v>#DIV/0!</v>
      </c>
    </row>
    <row r="8212" spans="7:9" ht="15" hidden="1">
      <c r="G8212" s="26">
        <f t="shared" si="264"/>
        <v>0</v>
      </c>
      <c r="I8212" s="51" t="e">
        <f t="shared" si="265"/>
        <v>#DIV/0!</v>
      </c>
    </row>
    <row r="8213" spans="7:9" ht="15" hidden="1">
      <c r="G8213" s="26">
        <f t="shared" si="264"/>
        <v>0</v>
      </c>
      <c r="I8213" s="51" t="e">
        <f t="shared" si="265"/>
        <v>#DIV/0!</v>
      </c>
    </row>
    <row r="8214" spans="7:9" ht="15" hidden="1">
      <c r="G8214" s="26">
        <f t="shared" si="264"/>
        <v>0</v>
      </c>
      <c r="I8214" s="51" t="e">
        <f t="shared" si="265"/>
        <v>#DIV/0!</v>
      </c>
    </row>
    <row r="8215" spans="7:9" ht="15" hidden="1">
      <c r="G8215" s="26">
        <f t="shared" si="264"/>
        <v>0</v>
      </c>
      <c r="I8215" s="51" t="e">
        <f t="shared" si="265"/>
        <v>#DIV/0!</v>
      </c>
    </row>
    <row r="8216" spans="7:9" ht="15" hidden="1">
      <c r="G8216" s="26">
        <f t="shared" si="264"/>
        <v>0</v>
      </c>
      <c r="I8216" s="51" t="e">
        <f t="shared" si="265"/>
        <v>#DIV/0!</v>
      </c>
    </row>
    <row r="8217" spans="7:9" ht="15" hidden="1">
      <c r="G8217" s="26">
        <f t="shared" si="264"/>
        <v>0</v>
      </c>
      <c r="I8217" s="51" t="e">
        <f t="shared" si="265"/>
        <v>#DIV/0!</v>
      </c>
    </row>
    <row r="8218" spans="7:9" ht="15" hidden="1">
      <c r="G8218" s="26">
        <f t="shared" si="264"/>
        <v>0</v>
      </c>
      <c r="I8218" s="51" t="e">
        <f t="shared" si="265"/>
        <v>#DIV/0!</v>
      </c>
    </row>
    <row r="8219" spans="7:9" ht="15" hidden="1">
      <c r="G8219" s="26">
        <f t="shared" si="264"/>
        <v>0</v>
      </c>
      <c r="I8219" s="51" t="e">
        <f t="shared" si="265"/>
        <v>#DIV/0!</v>
      </c>
    </row>
    <row r="8220" spans="7:9" ht="15" hidden="1">
      <c r="G8220" s="26">
        <f t="shared" si="264"/>
        <v>0</v>
      </c>
      <c r="I8220" s="51" t="e">
        <f t="shared" si="265"/>
        <v>#DIV/0!</v>
      </c>
    </row>
    <row r="8221" spans="7:9" ht="15" hidden="1">
      <c r="G8221" s="26">
        <f t="shared" si="264"/>
        <v>0</v>
      </c>
      <c r="I8221" s="51" t="e">
        <f t="shared" si="265"/>
        <v>#DIV/0!</v>
      </c>
    </row>
    <row r="8222" spans="7:9" ht="15" hidden="1">
      <c r="G8222" s="26">
        <f t="shared" si="264"/>
        <v>0</v>
      </c>
      <c r="I8222" s="51" t="e">
        <f t="shared" si="265"/>
        <v>#DIV/0!</v>
      </c>
    </row>
    <row r="8223" spans="7:9" ht="15" hidden="1">
      <c r="G8223" s="26">
        <f t="shared" si="264"/>
        <v>0</v>
      </c>
      <c r="I8223" s="51" t="e">
        <f t="shared" si="265"/>
        <v>#DIV/0!</v>
      </c>
    </row>
    <row r="8224" spans="7:9" ht="15" hidden="1">
      <c r="G8224" s="26">
        <f t="shared" si="264"/>
        <v>0</v>
      </c>
      <c r="I8224" s="51" t="e">
        <f t="shared" si="265"/>
        <v>#DIV/0!</v>
      </c>
    </row>
    <row r="8225" spans="7:9" ht="15" hidden="1">
      <c r="G8225" s="26">
        <f t="shared" si="264"/>
        <v>0</v>
      </c>
      <c r="I8225" s="51" t="e">
        <f t="shared" si="265"/>
        <v>#DIV/0!</v>
      </c>
    </row>
    <row r="8226" spans="7:9" ht="15" hidden="1">
      <c r="G8226" s="26">
        <f t="shared" si="264"/>
        <v>0</v>
      </c>
      <c r="I8226" s="51" t="e">
        <f t="shared" si="265"/>
        <v>#DIV/0!</v>
      </c>
    </row>
    <row r="8227" spans="7:9" ht="15" hidden="1">
      <c r="G8227" s="26">
        <f t="shared" si="264"/>
        <v>0</v>
      </c>
      <c r="I8227" s="51" t="e">
        <f t="shared" si="265"/>
        <v>#DIV/0!</v>
      </c>
    </row>
    <row r="8228" spans="7:9" ht="15" hidden="1">
      <c r="G8228" s="26">
        <f t="shared" si="264"/>
        <v>0</v>
      </c>
      <c r="I8228" s="51" t="e">
        <f t="shared" si="265"/>
        <v>#DIV/0!</v>
      </c>
    </row>
    <row r="8229" spans="7:9" ht="15" hidden="1">
      <c r="G8229" s="26">
        <f t="shared" si="264"/>
        <v>0</v>
      </c>
      <c r="I8229" s="51" t="e">
        <f t="shared" si="265"/>
        <v>#DIV/0!</v>
      </c>
    </row>
    <row r="8230" spans="7:9" ht="15" hidden="1">
      <c r="G8230" s="26">
        <f t="shared" si="264"/>
        <v>0</v>
      </c>
      <c r="I8230" s="51" t="e">
        <f t="shared" si="265"/>
        <v>#DIV/0!</v>
      </c>
    </row>
    <row r="8231" spans="7:9" ht="15" hidden="1">
      <c r="G8231" s="26">
        <f t="shared" si="264"/>
        <v>0</v>
      </c>
      <c r="I8231" s="51" t="e">
        <f t="shared" si="265"/>
        <v>#DIV/0!</v>
      </c>
    </row>
    <row r="8232" spans="7:9" ht="15" hidden="1">
      <c r="G8232" s="26">
        <f t="shared" si="264"/>
        <v>0</v>
      </c>
      <c r="I8232" s="51" t="e">
        <f t="shared" si="265"/>
        <v>#DIV/0!</v>
      </c>
    </row>
    <row r="8233" spans="7:9" ht="15" hidden="1">
      <c r="G8233" s="26">
        <f t="shared" si="264"/>
        <v>0</v>
      </c>
      <c r="I8233" s="51" t="e">
        <f t="shared" si="265"/>
        <v>#DIV/0!</v>
      </c>
    </row>
    <row r="8234" spans="7:9" ht="15" hidden="1">
      <c r="G8234" s="26">
        <f t="shared" si="264"/>
        <v>0</v>
      </c>
      <c r="I8234" s="51" t="e">
        <f t="shared" si="265"/>
        <v>#DIV/0!</v>
      </c>
    </row>
    <row r="8235" spans="7:9" ht="15" hidden="1">
      <c r="G8235" s="26">
        <f t="shared" si="264"/>
        <v>0</v>
      </c>
      <c r="I8235" s="51" t="e">
        <f t="shared" si="265"/>
        <v>#DIV/0!</v>
      </c>
    </row>
    <row r="8236" spans="7:9" ht="15" hidden="1">
      <c r="G8236" s="26">
        <f t="shared" si="264"/>
        <v>0</v>
      </c>
      <c r="I8236" s="51" t="e">
        <f t="shared" si="265"/>
        <v>#DIV/0!</v>
      </c>
    </row>
    <row r="8237" spans="7:9" ht="15" hidden="1">
      <c r="G8237" s="26">
        <f t="shared" si="264"/>
        <v>0</v>
      </c>
      <c r="I8237" s="51" t="e">
        <f t="shared" si="265"/>
        <v>#DIV/0!</v>
      </c>
    </row>
    <row r="8238" spans="7:9" ht="15" hidden="1">
      <c r="G8238" s="26">
        <f t="shared" si="264"/>
        <v>0</v>
      </c>
      <c r="I8238" s="51" t="e">
        <f t="shared" si="265"/>
        <v>#DIV/0!</v>
      </c>
    </row>
    <row r="8239" spans="7:9" ht="15" hidden="1">
      <c r="G8239" s="26">
        <f t="shared" si="264"/>
        <v>0</v>
      </c>
      <c r="I8239" s="51" t="e">
        <f t="shared" si="265"/>
        <v>#DIV/0!</v>
      </c>
    </row>
    <row r="8240" spans="7:9" ht="15" hidden="1">
      <c r="G8240" s="26">
        <f t="shared" si="264"/>
        <v>0</v>
      </c>
      <c r="I8240" s="51" t="e">
        <f t="shared" si="265"/>
        <v>#DIV/0!</v>
      </c>
    </row>
    <row r="8241" spans="7:9" ht="15" hidden="1">
      <c r="G8241" s="26">
        <f t="shared" si="264"/>
        <v>0</v>
      </c>
      <c r="I8241" s="51" t="e">
        <f t="shared" si="265"/>
        <v>#DIV/0!</v>
      </c>
    </row>
    <row r="8242" spans="7:9" ht="15" hidden="1">
      <c r="G8242" s="26">
        <f t="shared" si="264"/>
        <v>0</v>
      </c>
      <c r="I8242" s="51" t="e">
        <f t="shared" si="265"/>
        <v>#DIV/0!</v>
      </c>
    </row>
    <row r="8243" spans="7:9" ht="15" hidden="1">
      <c r="G8243" s="26">
        <f t="shared" si="264"/>
        <v>0</v>
      </c>
      <c r="I8243" s="51" t="e">
        <f t="shared" si="265"/>
        <v>#DIV/0!</v>
      </c>
    </row>
    <row r="8244" spans="7:9" ht="15" hidden="1">
      <c r="G8244" s="26">
        <f t="shared" si="264"/>
        <v>0</v>
      </c>
      <c r="I8244" s="51" t="e">
        <f t="shared" si="265"/>
        <v>#DIV/0!</v>
      </c>
    </row>
    <row r="8245" spans="7:9" ht="15" hidden="1">
      <c r="G8245" s="26">
        <f t="shared" si="264"/>
        <v>0</v>
      </c>
      <c r="I8245" s="51" t="e">
        <f t="shared" si="265"/>
        <v>#DIV/0!</v>
      </c>
    </row>
    <row r="8246" spans="7:9" ht="15" hidden="1">
      <c r="G8246" s="26">
        <f t="shared" si="264"/>
        <v>0</v>
      </c>
      <c r="I8246" s="51" t="e">
        <f t="shared" si="265"/>
        <v>#DIV/0!</v>
      </c>
    </row>
    <row r="8247" spans="7:9" ht="15" hidden="1">
      <c r="G8247" s="26">
        <f t="shared" si="264"/>
        <v>0</v>
      </c>
      <c r="I8247" s="51" t="e">
        <f t="shared" si="265"/>
        <v>#DIV/0!</v>
      </c>
    </row>
    <row r="8248" spans="7:9" ht="15" hidden="1">
      <c r="G8248" s="26">
        <f t="shared" si="264"/>
        <v>0</v>
      </c>
      <c r="I8248" s="51" t="e">
        <f t="shared" si="265"/>
        <v>#DIV/0!</v>
      </c>
    </row>
    <row r="8249" spans="7:9" ht="15" hidden="1">
      <c r="G8249" s="26">
        <f t="shared" si="264"/>
        <v>0</v>
      </c>
      <c r="I8249" s="51" t="e">
        <f t="shared" si="265"/>
        <v>#DIV/0!</v>
      </c>
    </row>
    <row r="8250" spans="7:9" ht="15" hidden="1">
      <c r="G8250" s="26">
        <f t="shared" si="264"/>
        <v>0</v>
      </c>
      <c r="I8250" s="51" t="e">
        <f t="shared" si="265"/>
        <v>#DIV/0!</v>
      </c>
    </row>
    <row r="8251" spans="7:9" ht="15" hidden="1">
      <c r="G8251" s="26">
        <f t="shared" si="264"/>
        <v>0</v>
      </c>
      <c r="I8251" s="51" t="e">
        <f t="shared" si="265"/>
        <v>#DIV/0!</v>
      </c>
    </row>
    <row r="8252" spans="7:9" ht="15" hidden="1">
      <c r="G8252" s="26">
        <f t="shared" si="264"/>
        <v>0</v>
      </c>
      <c r="I8252" s="51" t="e">
        <f t="shared" si="265"/>
        <v>#DIV/0!</v>
      </c>
    </row>
    <row r="8253" spans="7:9" ht="15" hidden="1">
      <c r="G8253" s="26">
        <f t="shared" si="264"/>
        <v>0</v>
      </c>
      <c r="I8253" s="51" t="e">
        <f t="shared" si="265"/>
        <v>#DIV/0!</v>
      </c>
    </row>
    <row r="8254" spans="7:9" ht="15" hidden="1">
      <c r="G8254" s="26">
        <f t="shared" si="264"/>
        <v>0</v>
      </c>
      <c r="I8254" s="51" t="e">
        <f t="shared" si="265"/>
        <v>#DIV/0!</v>
      </c>
    </row>
    <row r="8255" spans="7:9" ht="15" hidden="1">
      <c r="G8255" s="26">
        <f t="shared" si="264"/>
        <v>0</v>
      </c>
      <c r="I8255" s="51" t="e">
        <f t="shared" si="265"/>
        <v>#DIV/0!</v>
      </c>
    </row>
    <row r="8256" spans="7:9" ht="15" hidden="1">
      <c r="G8256" s="26">
        <f t="shared" si="264"/>
        <v>0</v>
      </c>
      <c r="I8256" s="51" t="e">
        <f t="shared" si="265"/>
        <v>#DIV/0!</v>
      </c>
    </row>
    <row r="8257" spans="7:9" ht="15" hidden="1">
      <c r="G8257" s="26">
        <f t="shared" si="264"/>
        <v>0</v>
      </c>
      <c r="I8257" s="51" t="e">
        <f t="shared" si="265"/>
        <v>#DIV/0!</v>
      </c>
    </row>
    <row r="8258" spans="7:9" ht="15" hidden="1">
      <c r="G8258" s="26">
        <f t="shared" si="264"/>
        <v>0</v>
      </c>
      <c r="I8258" s="51" t="e">
        <f t="shared" si="265"/>
        <v>#DIV/0!</v>
      </c>
    </row>
    <row r="8259" spans="7:9" ht="15" hidden="1">
      <c r="G8259" s="26">
        <f t="shared" si="264"/>
        <v>0</v>
      </c>
      <c r="I8259" s="51" t="e">
        <f t="shared" si="265"/>
        <v>#DIV/0!</v>
      </c>
    </row>
    <row r="8260" spans="7:9" ht="15" hidden="1">
      <c r="G8260" s="26">
        <f t="shared" si="264"/>
        <v>0</v>
      </c>
      <c r="I8260" s="51" t="e">
        <f t="shared" si="265"/>
        <v>#DIV/0!</v>
      </c>
    </row>
    <row r="8261" spans="7:9" ht="15" hidden="1">
      <c r="G8261" s="26">
        <f t="shared" ref="G8261:G8324" si="266">((D8261*100)/$D$69)</f>
        <v>0</v>
      </c>
      <c r="I8261" s="51" t="e">
        <f t="shared" si="265"/>
        <v>#DIV/0!</v>
      </c>
    </row>
    <row r="8262" spans="7:9" ht="15" hidden="1">
      <c r="G8262" s="26">
        <f t="shared" si="266"/>
        <v>0</v>
      </c>
      <c r="I8262" s="51" t="e">
        <f t="shared" ref="I8262:I8325" si="267">((H8262*100)/D8262)</f>
        <v>#DIV/0!</v>
      </c>
    </row>
    <row r="8263" spans="7:9" ht="15" hidden="1">
      <c r="G8263" s="26">
        <f t="shared" si="266"/>
        <v>0</v>
      </c>
      <c r="I8263" s="51" t="e">
        <f t="shared" si="267"/>
        <v>#DIV/0!</v>
      </c>
    </row>
    <row r="8264" spans="7:9" ht="15" hidden="1">
      <c r="G8264" s="26">
        <f t="shared" si="266"/>
        <v>0</v>
      </c>
      <c r="I8264" s="51" t="e">
        <f t="shared" si="267"/>
        <v>#DIV/0!</v>
      </c>
    </row>
    <row r="8265" spans="7:9" ht="15" hidden="1">
      <c r="G8265" s="26">
        <f t="shared" si="266"/>
        <v>0</v>
      </c>
      <c r="I8265" s="51" t="e">
        <f t="shared" si="267"/>
        <v>#DIV/0!</v>
      </c>
    </row>
    <row r="8266" spans="7:9" ht="15" hidden="1">
      <c r="G8266" s="26">
        <f t="shared" si="266"/>
        <v>0</v>
      </c>
      <c r="I8266" s="51" t="e">
        <f t="shared" si="267"/>
        <v>#DIV/0!</v>
      </c>
    </row>
    <row r="8267" spans="7:9" ht="15" hidden="1">
      <c r="G8267" s="26">
        <f t="shared" si="266"/>
        <v>0</v>
      </c>
      <c r="I8267" s="51" t="e">
        <f t="shared" si="267"/>
        <v>#DIV/0!</v>
      </c>
    </row>
    <row r="8268" spans="7:9" ht="15" hidden="1">
      <c r="G8268" s="26">
        <f t="shared" si="266"/>
        <v>0</v>
      </c>
      <c r="I8268" s="51" t="e">
        <f t="shared" si="267"/>
        <v>#DIV/0!</v>
      </c>
    </row>
    <row r="8269" spans="7:9" ht="15" hidden="1">
      <c r="G8269" s="26">
        <f t="shared" si="266"/>
        <v>0</v>
      </c>
      <c r="I8269" s="51" t="e">
        <f t="shared" si="267"/>
        <v>#DIV/0!</v>
      </c>
    </row>
    <row r="8270" spans="7:9" ht="15" hidden="1">
      <c r="G8270" s="26">
        <f t="shared" si="266"/>
        <v>0</v>
      </c>
      <c r="I8270" s="51" t="e">
        <f t="shared" si="267"/>
        <v>#DIV/0!</v>
      </c>
    </row>
    <row r="8271" spans="7:9" ht="15" hidden="1">
      <c r="G8271" s="26">
        <f t="shared" si="266"/>
        <v>0</v>
      </c>
      <c r="I8271" s="51" t="e">
        <f t="shared" si="267"/>
        <v>#DIV/0!</v>
      </c>
    </row>
    <row r="8272" spans="7:9" ht="15" hidden="1">
      <c r="G8272" s="26">
        <f t="shared" si="266"/>
        <v>0</v>
      </c>
      <c r="I8272" s="51" t="e">
        <f t="shared" si="267"/>
        <v>#DIV/0!</v>
      </c>
    </row>
    <row r="8273" spans="7:9" ht="15" hidden="1">
      <c r="G8273" s="26">
        <f t="shared" si="266"/>
        <v>0</v>
      </c>
      <c r="I8273" s="51" t="e">
        <f t="shared" si="267"/>
        <v>#DIV/0!</v>
      </c>
    </row>
    <row r="8274" spans="7:9" ht="15" hidden="1">
      <c r="G8274" s="26">
        <f t="shared" si="266"/>
        <v>0</v>
      </c>
      <c r="I8274" s="51" t="e">
        <f t="shared" si="267"/>
        <v>#DIV/0!</v>
      </c>
    </row>
    <row r="8275" spans="7:9" ht="15" hidden="1">
      <c r="G8275" s="26">
        <f t="shared" si="266"/>
        <v>0</v>
      </c>
      <c r="I8275" s="51" t="e">
        <f t="shared" si="267"/>
        <v>#DIV/0!</v>
      </c>
    </row>
    <row r="8276" spans="7:9" ht="15" hidden="1">
      <c r="G8276" s="26">
        <f t="shared" si="266"/>
        <v>0</v>
      </c>
      <c r="I8276" s="51" t="e">
        <f t="shared" si="267"/>
        <v>#DIV/0!</v>
      </c>
    </row>
    <row r="8277" spans="7:9" ht="15" hidden="1">
      <c r="G8277" s="26">
        <f t="shared" si="266"/>
        <v>0</v>
      </c>
      <c r="I8277" s="51" t="e">
        <f t="shared" si="267"/>
        <v>#DIV/0!</v>
      </c>
    </row>
    <row r="8278" spans="7:9" ht="15" hidden="1">
      <c r="G8278" s="26">
        <f t="shared" si="266"/>
        <v>0</v>
      </c>
      <c r="I8278" s="51" t="e">
        <f t="shared" si="267"/>
        <v>#DIV/0!</v>
      </c>
    </row>
    <row r="8279" spans="7:9" ht="15" hidden="1">
      <c r="G8279" s="26">
        <f t="shared" si="266"/>
        <v>0</v>
      </c>
      <c r="I8279" s="51" t="e">
        <f t="shared" si="267"/>
        <v>#DIV/0!</v>
      </c>
    </row>
    <row r="8280" spans="7:9" ht="15" hidden="1">
      <c r="G8280" s="26">
        <f t="shared" si="266"/>
        <v>0</v>
      </c>
      <c r="I8280" s="51" t="e">
        <f t="shared" si="267"/>
        <v>#DIV/0!</v>
      </c>
    </row>
    <row r="8281" spans="7:9" ht="15" hidden="1">
      <c r="G8281" s="26">
        <f t="shared" si="266"/>
        <v>0</v>
      </c>
      <c r="I8281" s="51" t="e">
        <f t="shared" si="267"/>
        <v>#DIV/0!</v>
      </c>
    </row>
    <row r="8282" spans="7:9" ht="15" hidden="1">
      <c r="G8282" s="26">
        <f t="shared" si="266"/>
        <v>0</v>
      </c>
      <c r="I8282" s="51" t="e">
        <f t="shared" si="267"/>
        <v>#DIV/0!</v>
      </c>
    </row>
    <row r="8283" spans="7:9" ht="15" hidden="1">
      <c r="G8283" s="26">
        <f t="shared" si="266"/>
        <v>0</v>
      </c>
      <c r="I8283" s="51" t="e">
        <f t="shared" si="267"/>
        <v>#DIV/0!</v>
      </c>
    </row>
    <row r="8284" spans="7:9" ht="15" hidden="1">
      <c r="G8284" s="26">
        <f t="shared" si="266"/>
        <v>0</v>
      </c>
      <c r="I8284" s="51" t="e">
        <f t="shared" si="267"/>
        <v>#DIV/0!</v>
      </c>
    </row>
    <row r="8285" spans="7:9" ht="15" hidden="1">
      <c r="G8285" s="26">
        <f t="shared" si="266"/>
        <v>0</v>
      </c>
      <c r="I8285" s="51" t="e">
        <f t="shared" si="267"/>
        <v>#DIV/0!</v>
      </c>
    </row>
    <row r="8286" spans="7:9" ht="15" hidden="1">
      <c r="G8286" s="26">
        <f t="shared" si="266"/>
        <v>0</v>
      </c>
      <c r="I8286" s="51" t="e">
        <f t="shared" si="267"/>
        <v>#DIV/0!</v>
      </c>
    </row>
    <row r="8287" spans="7:9" ht="15" hidden="1">
      <c r="G8287" s="26">
        <f t="shared" si="266"/>
        <v>0</v>
      </c>
      <c r="I8287" s="51" t="e">
        <f t="shared" si="267"/>
        <v>#DIV/0!</v>
      </c>
    </row>
    <row r="8288" spans="7:9" ht="15" hidden="1">
      <c r="G8288" s="26">
        <f t="shared" si="266"/>
        <v>0</v>
      </c>
      <c r="I8288" s="51" t="e">
        <f t="shared" si="267"/>
        <v>#DIV/0!</v>
      </c>
    </row>
    <row r="8289" spans="7:9" ht="15" hidden="1">
      <c r="G8289" s="26">
        <f t="shared" si="266"/>
        <v>0</v>
      </c>
      <c r="I8289" s="51" t="e">
        <f t="shared" si="267"/>
        <v>#DIV/0!</v>
      </c>
    </row>
    <row r="8290" spans="7:9" ht="15" hidden="1">
      <c r="G8290" s="26">
        <f t="shared" si="266"/>
        <v>0</v>
      </c>
      <c r="I8290" s="51" t="e">
        <f t="shared" si="267"/>
        <v>#DIV/0!</v>
      </c>
    </row>
    <row r="8291" spans="7:9" ht="15" hidden="1">
      <c r="G8291" s="26">
        <f t="shared" si="266"/>
        <v>0</v>
      </c>
      <c r="I8291" s="51" t="e">
        <f t="shared" si="267"/>
        <v>#DIV/0!</v>
      </c>
    </row>
    <row r="8292" spans="7:9" ht="15" hidden="1">
      <c r="G8292" s="26">
        <f t="shared" si="266"/>
        <v>0</v>
      </c>
      <c r="I8292" s="51" t="e">
        <f t="shared" si="267"/>
        <v>#DIV/0!</v>
      </c>
    </row>
    <row r="8293" spans="7:9" ht="15" hidden="1">
      <c r="G8293" s="26">
        <f t="shared" si="266"/>
        <v>0</v>
      </c>
      <c r="I8293" s="51" t="e">
        <f t="shared" si="267"/>
        <v>#DIV/0!</v>
      </c>
    </row>
    <row r="8294" spans="7:9" ht="15" hidden="1">
      <c r="G8294" s="26">
        <f t="shared" si="266"/>
        <v>0</v>
      </c>
      <c r="I8294" s="51" t="e">
        <f t="shared" si="267"/>
        <v>#DIV/0!</v>
      </c>
    </row>
    <row r="8295" spans="7:9" ht="15" hidden="1">
      <c r="G8295" s="26">
        <f t="shared" si="266"/>
        <v>0</v>
      </c>
      <c r="I8295" s="51" t="e">
        <f t="shared" si="267"/>
        <v>#DIV/0!</v>
      </c>
    </row>
    <row r="8296" spans="7:9" ht="15" hidden="1">
      <c r="G8296" s="26">
        <f t="shared" si="266"/>
        <v>0</v>
      </c>
      <c r="I8296" s="51" t="e">
        <f t="shared" si="267"/>
        <v>#DIV/0!</v>
      </c>
    </row>
    <row r="8297" spans="7:9" ht="15" hidden="1">
      <c r="G8297" s="26">
        <f t="shared" si="266"/>
        <v>0</v>
      </c>
      <c r="I8297" s="51" t="e">
        <f t="shared" si="267"/>
        <v>#DIV/0!</v>
      </c>
    </row>
    <row r="8298" spans="7:9" ht="15" hidden="1">
      <c r="G8298" s="26">
        <f t="shared" si="266"/>
        <v>0</v>
      </c>
      <c r="I8298" s="51" t="e">
        <f t="shared" si="267"/>
        <v>#DIV/0!</v>
      </c>
    </row>
    <row r="8299" spans="7:9" ht="15" hidden="1">
      <c r="G8299" s="26">
        <f t="shared" si="266"/>
        <v>0</v>
      </c>
      <c r="I8299" s="51" t="e">
        <f t="shared" si="267"/>
        <v>#DIV/0!</v>
      </c>
    </row>
    <row r="8300" spans="7:9" ht="15" hidden="1">
      <c r="G8300" s="26">
        <f t="shared" si="266"/>
        <v>0</v>
      </c>
      <c r="I8300" s="51" t="e">
        <f t="shared" si="267"/>
        <v>#DIV/0!</v>
      </c>
    </row>
    <row r="8301" spans="7:9" ht="15" hidden="1">
      <c r="G8301" s="26">
        <f t="shared" si="266"/>
        <v>0</v>
      </c>
      <c r="I8301" s="51" t="e">
        <f t="shared" si="267"/>
        <v>#DIV/0!</v>
      </c>
    </row>
    <row r="8302" spans="7:9" ht="15" hidden="1">
      <c r="G8302" s="26">
        <f t="shared" si="266"/>
        <v>0</v>
      </c>
      <c r="I8302" s="51" t="e">
        <f t="shared" si="267"/>
        <v>#DIV/0!</v>
      </c>
    </row>
    <row r="8303" spans="7:9" ht="15" hidden="1">
      <c r="G8303" s="26">
        <f t="shared" si="266"/>
        <v>0</v>
      </c>
      <c r="I8303" s="51" t="e">
        <f t="shared" si="267"/>
        <v>#DIV/0!</v>
      </c>
    </row>
    <row r="8304" spans="7:9" ht="15" hidden="1">
      <c r="G8304" s="26">
        <f t="shared" si="266"/>
        <v>0</v>
      </c>
      <c r="I8304" s="51" t="e">
        <f t="shared" si="267"/>
        <v>#DIV/0!</v>
      </c>
    </row>
    <row r="8305" spans="7:9" ht="15" hidden="1">
      <c r="G8305" s="26">
        <f t="shared" si="266"/>
        <v>0</v>
      </c>
      <c r="I8305" s="51" t="e">
        <f t="shared" si="267"/>
        <v>#DIV/0!</v>
      </c>
    </row>
    <row r="8306" spans="7:9" ht="15" hidden="1">
      <c r="G8306" s="26">
        <f t="shared" si="266"/>
        <v>0</v>
      </c>
      <c r="I8306" s="51" t="e">
        <f t="shared" si="267"/>
        <v>#DIV/0!</v>
      </c>
    </row>
    <row r="8307" spans="7:9" ht="15" hidden="1">
      <c r="G8307" s="26">
        <f t="shared" si="266"/>
        <v>0</v>
      </c>
      <c r="I8307" s="51" t="e">
        <f t="shared" si="267"/>
        <v>#DIV/0!</v>
      </c>
    </row>
    <row r="8308" spans="7:9" ht="15" hidden="1">
      <c r="G8308" s="26">
        <f t="shared" si="266"/>
        <v>0</v>
      </c>
      <c r="I8308" s="51" t="e">
        <f t="shared" si="267"/>
        <v>#DIV/0!</v>
      </c>
    </row>
    <row r="8309" spans="7:9" ht="15" hidden="1">
      <c r="G8309" s="26">
        <f t="shared" si="266"/>
        <v>0</v>
      </c>
      <c r="I8309" s="51" t="e">
        <f t="shared" si="267"/>
        <v>#DIV/0!</v>
      </c>
    </row>
    <row r="8310" spans="7:9" ht="15" hidden="1">
      <c r="G8310" s="26">
        <f t="shared" si="266"/>
        <v>0</v>
      </c>
      <c r="I8310" s="51" t="e">
        <f t="shared" si="267"/>
        <v>#DIV/0!</v>
      </c>
    </row>
    <row r="8311" spans="7:9" ht="15" hidden="1">
      <c r="G8311" s="26">
        <f t="shared" si="266"/>
        <v>0</v>
      </c>
      <c r="I8311" s="51" t="e">
        <f t="shared" si="267"/>
        <v>#DIV/0!</v>
      </c>
    </row>
    <row r="8312" spans="7:9" ht="15" hidden="1">
      <c r="G8312" s="26">
        <f t="shared" si="266"/>
        <v>0</v>
      </c>
      <c r="I8312" s="51" t="e">
        <f t="shared" si="267"/>
        <v>#DIV/0!</v>
      </c>
    </row>
    <row r="8313" spans="7:9" ht="15" hidden="1">
      <c r="G8313" s="26">
        <f t="shared" si="266"/>
        <v>0</v>
      </c>
      <c r="I8313" s="51" t="e">
        <f t="shared" si="267"/>
        <v>#DIV/0!</v>
      </c>
    </row>
    <row r="8314" spans="7:9" ht="15" hidden="1">
      <c r="G8314" s="26">
        <f t="shared" si="266"/>
        <v>0</v>
      </c>
      <c r="I8314" s="51" t="e">
        <f t="shared" si="267"/>
        <v>#DIV/0!</v>
      </c>
    </row>
    <row r="8315" spans="7:9" ht="15" hidden="1">
      <c r="G8315" s="26">
        <f t="shared" si="266"/>
        <v>0</v>
      </c>
      <c r="I8315" s="51" t="e">
        <f t="shared" si="267"/>
        <v>#DIV/0!</v>
      </c>
    </row>
    <row r="8316" spans="7:9" ht="15" hidden="1">
      <c r="G8316" s="26">
        <f t="shared" si="266"/>
        <v>0</v>
      </c>
      <c r="I8316" s="51" t="e">
        <f t="shared" si="267"/>
        <v>#DIV/0!</v>
      </c>
    </row>
    <row r="8317" spans="7:9" ht="15" hidden="1">
      <c r="G8317" s="26">
        <f t="shared" si="266"/>
        <v>0</v>
      </c>
      <c r="I8317" s="51" t="e">
        <f t="shared" si="267"/>
        <v>#DIV/0!</v>
      </c>
    </row>
    <row r="8318" spans="7:9" ht="15" hidden="1">
      <c r="G8318" s="26">
        <f t="shared" si="266"/>
        <v>0</v>
      </c>
      <c r="I8318" s="51" t="e">
        <f t="shared" si="267"/>
        <v>#DIV/0!</v>
      </c>
    </row>
    <row r="8319" spans="7:9" ht="15" hidden="1">
      <c r="G8319" s="26">
        <f t="shared" si="266"/>
        <v>0</v>
      </c>
      <c r="I8319" s="51" t="e">
        <f t="shared" si="267"/>
        <v>#DIV/0!</v>
      </c>
    </row>
    <row r="8320" spans="7:9" ht="15" hidden="1">
      <c r="G8320" s="26">
        <f t="shared" si="266"/>
        <v>0</v>
      </c>
      <c r="I8320" s="51" t="e">
        <f t="shared" si="267"/>
        <v>#DIV/0!</v>
      </c>
    </row>
    <row r="8321" spans="7:9" ht="15" hidden="1">
      <c r="G8321" s="26">
        <f t="shared" si="266"/>
        <v>0</v>
      </c>
      <c r="I8321" s="51" t="e">
        <f t="shared" si="267"/>
        <v>#DIV/0!</v>
      </c>
    </row>
    <row r="8322" spans="7:9" ht="15" hidden="1">
      <c r="G8322" s="26">
        <f t="shared" si="266"/>
        <v>0</v>
      </c>
      <c r="I8322" s="51" t="e">
        <f t="shared" si="267"/>
        <v>#DIV/0!</v>
      </c>
    </row>
    <row r="8323" spans="7:9" ht="15" hidden="1">
      <c r="G8323" s="26">
        <f t="shared" si="266"/>
        <v>0</v>
      </c>
      <c r="I8323" s="51" t="e">
        <f t="shared" si="267"/>
        <v>#DIV/0!</v>
      </c>
    </row>
    <row r="8324" spans="7:9" ht="15" hidden="1">
      <c r="G8324" s="26">
        <f t="shared" si="266"/>
        <v>0</v>
      </c>
      <c r="I8324" s="51" t="e">
        <f t="shared" si="267"/>
        <v>#DIV/0!</v>
      </c>
    </row>
    <row r="8325" spans="7:9" ht="15" hidden="1">
      <c r="G8325" s="26">
        <f t="shared" ref="G8325:G8388" si="268">((D8325*100)/$D$69)</f>
        <v>0</v>
      </c>
      <c r="I8325" s="51" t="e">
        <f t="shared" si="267"/>
        <v>#DIV/0!</v>
      </c>
    </row>
    <row r="8326" spans="7:9" ht="15" hidden="1">
      <c r="G8326" s="26">
        <f t="shared" si="268"/>
        <v>0</v>
      </c>
      <c r="I8326" s="51" t="e">
        <f t="shared" ref="I8326:I8389" si="269">((H8326*100)/D8326)</f>
        <v>#DIV/0!</v>
      </c>
    </row>
    <row r="8327" spans="7:9" ht="15" hidden="1">
      <c r="G8327" s="26">
        <f t="shared" si="268"/>
        <v>0</v>
      </c>
      <c r="I8327" s="51" t="e">
        <f t="shared" si="269"/>
        <v>#DIV/0!</v>
      </c>
    </row>
    <row r="8328" spans="7:9" ht="15" hidden="1">
      <c r="G8328" s="26">
        <f t="shared" si="268"/>
        <v>0</v>
      </c>
      <c r="I8328" s="51" t="e">
        <f t="shared" si="269"/>
        <v>#DIV/0!</v>
      </c>
    </row>
    <row r="8329" spans="7:9" ht="15" hidden="1">
      <c r="G8329" s="26">
        <f t="shared" si="268"/>
        <v>0</v>
      </c>
      <c r="I8329" s="51" t="e">
        <f t="shared" si="269"/>
        <v>#DIV/0!</v>
      </c>
    </row>
    <row r="8330" spans="7:9" ht="15" hidden="1">
      <c r="G8330" s="26">
        <f t="shared" si="268"/>
        <v>0</v>
      </c>
      <c r="I8330" s="51" t="e">
        <f t="shared" si="269"/>
        <v>#DIV/0!</v>
      </c>
    </row>
    <row r="8331" spans="7:9" ht="15" hidden="1">
      <c r="G8331" s="26">
        <f t="shared" si="268"/>
        <v>0</v>
      </c>
      <c r="I8331" s="51" t="e">
        <f t="shared" si="269"/>
        <v>#DIV/0!</v>
      </c>
    </row>
    <row r="8332" spans="7:9" ht="15" hidden="1">
      <c r="G8332" s="26">
        <f t="shared" si="268"/>
        <v>0</v>
      </c>
      <c r="I8332" s="51" t="e">
        <f t="shared" si="269"/>
        <v>#DIV/0!</v>
      </c>
    </row>
    <row r="8333" spans="7:9" ht="15" hidden="1">
      <c r="G8333" s="26">
        <f t="shared" si="268"/>
        <v>0</v>
      </c>
      <c r="I8333" s="51" t="e">
        <f t="shared" si="269"/>
        <v>#DIV/0!</v>
      </c>
    </row>
    <row r="8334" spans="7:9" ht="15" hidden="1">
      <c r="G8334" s="26">
        <f t="shared" si="268"/>
        <v>0</v>
      </c>
      <c r="I8334" s="51" t="e">
        <f t="shared" si="269"/>
        <v>#DIV/0!</v>
      </c>
    </row>
    <row r="8335" spans="7:9" ht="15" hidden="1">
      <c r="G8335" s="26">
        <f t="shared" si="268"/>
        <v>0</v>
      </c>
      <c r="I8335" s="51" t="e">
        <f t="shared" si="269"/>
        <v>#DIV/0!</v>
      </c>
    </row>
    <row r="8336" spans="7:9" ht="15" hidden="1">
      <c r="G8336" s="26">
        <f t="shared" si="268"/>
        <v>0</v>
      </c>
      <c r="I8336" s="51" t="e">
        <f t="shared" si="269"/>
        <v>#DIV/0!</v>
      </c>
    </row>
    <row r="8337" spans="7:9" ht="15" hidden="1">
      <c r="G8337" s="26">
        <f t="shared" si="268"/>
        <v>0</v>
      </c>
      <c r="I8337" s="51" t="e">
        <f t="shared" si="269"/>
        <v>#DIV/0!</v>
      </c>
    </row>
    <row r="8338" spans="7:9" ht="15" hidden="1">
      <c r="G8338" s="26">
        <f t="shared" si="268"/>
        <v>0</v>
      </c>
      <c r="I8338" s="51" t="e">
        <f t="shared" si="269"/>
        <v>#DIV/0!</v>
      </c>
    </row>
    <row r="8339" spans="7:9" ht="15" hidden="1">
      <c r="G8339" s="26">
        <f t="shared" si="268"/>
        <v>0</v>
      </c>
      <c r="I8339" s="51" t="e">
        <f t="shared" si="269"/>
        <v>#DIV/0!</v>
      </c>
    </row>
    <row r="8340" spans="7:9" ht="15" hidden="1">
      <c r="G8340" s="26">
        <f t="shared" si="268"/>
        <v>0</v>
      </c>
      <c r="I8340" s="51" t="e">
        <f t="shared" si="269"/>
        <v>#DIV/0!</v>
      </c>
    </row>
    <row r="8341" spans="7:9" ht="15" hidden="1">
      <c r="G8341" s="26">
        <f t="shared" si="268"/>
        <v>0</v>
      </c>
      <c r="I8341" s="51" t="e">
        <f t="shared" si="269"/>
        <v>#DIV/0!</v>
      </c>
    </row>
    <row r="8342" spans="7:9" ht="15" hidden="1">
      <c r="G8342" s="26">
        <f t="shared" si="268"/>
        <v>0</v>
      </c>
      <c r="I8342" s="51" t="e">
        <f t="shared" si="269"/>
        <v>#DIV/0!</v>
      </c>
    </row>
    <row r="8343" spans="7:9" ht="15" hidden="1">
      <c r="G8343" s="26">
        <f t="shared" si="268"/>
        <v>0</v>
      </c>
      <c r="I8343" s="51" t="e">
        <f t="shared" si="269"/>
        <v>#DIV/0!</v>
      </c>
    </row>
    <row r="8344" spans="7:9" ht="15" hidden="1">
      <c r="G8344" s="26">
        <f t="shared" si="268"/>
        <v>0</v>
      </c>
      <c r="I8344" s="51" t="e">
        <f t="shared" si="269"/>
        <v>#DIV/0!</v>
      </c>
    </row>
    <row r="8345" spans="7:9" ht="15" hidden="1">
      <c r="G8345" s="26">
        <f t="shared" si="268"/>
        <v>0</v>
      </c>
      <c r="I8345" s="51" t="e">
        <f t="shared" si="269"/>
        <v>#DIV/0!</v>
      </c>
    </row>
    <row r="8346" spans="7:9" ht="15" hidden="1">
      <c r="G8346" s="26">
        <f t="shared" si="268"/>
        <v>0</v>
      </c>
      <c r="I8346" s="51" t="e">
        <f t="shared" si="269"/>
        <v>#DIV/0!</v>
      </c>
    </row>
    <row r="8347" spans="7:9" ht="15" hidden="1">
      <c r="G8347" s="26">
        <f t="shared" si="268"/>
        <v>0</v>
      </c>
      <c r="I8347" s="51" t="e">
        <f t="shared" si="269"/>
        <v>#DIV/0!</v>
      </c>
    </row>
    <row r="8348" spans="7:9" ht="15" hidden="1">
      <c r="G8348" s="26">
        <f t="shared" si="268"/>
        <v>0</v>
      </c>
      <c r="I8348" s="51" t="e">
        <f t="shared" si="269"/>
        <v>#DIV/0!</v>
      </c>
    </row>
    <row r="8349" spans="7:9" ht="15" hidden="1">
      <c r="G8349" s="26">
        <f t="shared" si="268"/>
        <v>0</v>
      </c>
      <c r="I8349" s="51" t="e">
        <f t="shared" si="269"/>
        <v>#DIV/0!</v>
      </c>
    </row>
    <row r="8350" spans="7:9" ht="15" hidden="1">
      <c r="G8350" s="26">
        <f t="shared" si="268"/>
        <v>0</v>
      </c>
      <c r="I8350" s="51" t="e">
        <f t="shared" si="269"/>
        <v>#DIV/0!</v>
      </c>
    </row>
    <row r="8351" spans="7:9" ht="15" hidden="1">
      <c r="G8351" s="26">
        <f t="shared" si="268"/>
        <v>0</v>
      </c>
      <c r="I8351" s="51" t="e">
        <f t="shared" si="269"/>
        <v>#DIV/0!</v>
      </c>
    </row>
    <row r="8352" spans="7:9" ht="15" hidden="1">
      <c r="G8352" s="26">
        <f t="shared" si="268"/>
        <v>0</v>
      </c>
      <c r="I8352" s="51" t="e">
        <f t="shared" si="269"/>
        <v>#DIV/0!</v>
      </c>
    </row>
    <row r="8353" spans="7:9" ht="15" hidden="1">
      <c r="G8353" s="26">
        <f t="shared" si="268"/>
        <v>0</v>
      </c>
      <c r="I8353" s="51" t="e">
        <f t="shared" si="269"/>
        <v>#DIV/0!</v>
      </c>
    </row>
    <row r="8354" spans="7:9" ht="15" hidden="1">
      <c r="G8354" s="26">
        <f t="shared" si="268"/>
        <v>0</v>
      </c>
      <c r="I8354" s="51" t="e">
        <f t="shared" si="269"/>
        <v>#DIV/0!</v>
      </c>
    </row>
    <row r="8355" spans="7:9" ht="15" hidden="1">
      <c r="G8355" s="26">
        <f t="shared" si="268"/>
        <v>0</v>
      </c>
      <c r="I8355" s="51" t="e">
        <f t="shared" si="269"/>
        <v>#DIV/0!</v>
      </c>
    </row>
    <row r="8356" spans="7:9" ht="15" hidden="1">
      <c r="G8356" s="26">
        <f t="shared" si="268"/>
        <v>0</v>
      </c>
      <c r="I8356" s="51" t="e">
        <f t="shared" si="269"/>
        <v>#DIV/0!</v>
      </c>
    </row>
    <row r="8357" spans="7:9" ht="15" hidden="1">
      <c r="G8357" s="26">
        <f t="shared" si="268"/>
        <v>0</v>
      </c>
      <c r="I8357" s="51" t="e">
        <f t="shared" si="269"/>
        <v>#DIV/0!</v>
      </c>
    </row>
    <row r="8358" spans="7:9" ht="15" hidden="1">
      <c r="G8358" s="26">
        <f t="shared" si="268"/>
        <v>0</v>
      </c>
      <c r="I8358" s="51" t="e">
        <f t="shared" si="269"/>
        <v>#DIV/0!</v>
      </c>
    </row>
    <row r="8359" spans="7:9" ht="15" hidden="1">
      <c r="G8359" s="26">
        <f t="shared" si="268"/>
        <v>0</v>
      </c>
      <c r="I8359" s="51" t="e">
        <f t="shared" si="269"/>
        <v>#DIV/0!</v>
      </c>
    </row>
    <row r="8360" spans="7:9" ht="15" hidden="1">
      <c r="G8360" s="26">
        <f t="shared" si="268"/>
        <v>0</v>
      </c>
      <c r="I8360" s="51" t="e">
        <f t="shared" si="269"/>
        <v>#DIV/0!</v>
      </c>
    </row>
    <row r="8361" spans="7:9" ht="15" hidden="1">
      <c r="G8361" s="26">
        <f t="shared" si="268"/>
        <v>0</v>
      </c>
      <c r="I8361" s="51" t="e">
        <f t="shared" si="269"/>
        <v>#DIV/0!</v>
      </c>
    </row>
    <row r="8362" spans="7:9" ht="15" hidden="1">
      <c r="G8362" s="26">
        <f t="shared" si="268"/>
        <v>0</v>
      </c>
      <c r="I8362" s="51" t="e">
        <f t="shared" si="269"/>
        <v>#DIV/0!</v>
      </c>
    </row>
    <row r="8363" spans="7:9" ht="15" hidden="1">
      <c r="G8363" s="26">
        <f t="shared" si="268"/>
        <v>0</v>
      </c>
      <c r="I8363" s="51" t="e">
        <f t="shared" si="269"/>
        <v>#DIV/0!</v>
      </c>
    </row>
    <row r="8364" spans="7:9" ht="15" hidden="1">
      <c r="G8364" s="26">
        <f t="shared" si="268"/>
        <v>0</v>
      </c>
      <c r="I8364" s="51" t="e">
        <f t="shared" si="269"/>
        <v>#DIV/0!</v>
      </c>
    </row>
    <row r="8365" spans="7:9" ht="15" hidden="1">
      <c r="G8365" s="26">
        <f t="shared" si="268"/>
        <v>0</v>
      </c>
      <c r="I8365" s="51" t="e">
        <f t="shared" si="269"/>
        <v>#DIV/0!</v>
      </c>
    </row>
    <row r="8366" spans="7:9" ht="15" hidden="1">
      <c r="G8366" s="26">
        <f t="shared" si="268"/>
        <v>0</v>
      </c>
      <c r="I8366" s="51" t="e">
        <f t="shared" si="269"/>
        <v>#DIV/0!</v>
      </c>
    </row>
    <row r="8367" spans="7:9" ht="15" hidden="1">
      <c r="G8367" s="26">
        <f t="shared" si="268"/>
        <v>0</v>
      </c>
      <c r="I8367" s="51" t="e">
        <f t="shared" si="269"/>
        <v>#DIV/0!</v>
      </c>
    </row>
    <row r="8368" spans="7:9" ht="15" hidden="1">
      <c r="G8368" s="26">
        <f t="shared" si="268"/>
        <v>0</v>
      </c>
      <c r="I8368" s="51" t="e">
        <f t="shared" si="269"/>
        <v>#DIV/0!</v>
      </c>
    </row>
    <row r="8369" spans="7:9" ht="15" hidden="1">
      <c r="G8369" s="26">
        <f t="shared" si="268"/>
        <v>0</v>
      </c>
      <c r="I8369" s="51" t="e">
        <f t="shared" si="269"/>
        <v>#DIV/0!</v>
      </c>
    </row>
    <row r="8370" spans="7:9" ht="15" hidden="1">
      <c r="G8370" s="26">
        <f t="shared" si="268"/>
        <v>0</v>
      </c>
      <c r="I8370" s="51" t="e">
        <f t="shared" si="269"/>
        <v>#DIV/0!</v>
      </c>
    </row>
    <row r="8371" spans="7:9" ht="15" hidden="1">
      <c r="G8371" s="26">
        <f t="shared" si="268"/>
        <v>0</v>
      </c>
      <c r="I8371" s="51" t="e">
        <f t="shared" si="269"/>
        <v>#DIV/0!</v>
      </c>
    </row>
    <row r="8372" spans="7:9" ht="15" hidden="1">
      <c r="G8372" s="26">
        <f t="shared" si="268"/>
        <v>0</v>
      </c>
      <c r="I8372" s="51" t="e">
        <f t="shared" si="269"/>
        <v>#DIV/0!</v>
      </c>
    </row>
    <row r="8373" spans="7:9" ht="15" hidden="1">
      <c r="G8373" s="26">
        <f t="shared" si="268"/>
        <v>0</v>
      </c>
      <c r="I8373" s="51" t="e">
        <f t="shared" si="269"/>
        <v>#DIV/0!</v>
      </c>
    </row>
    <row r="8374" spans="7:9" ht="15" hidden="1">
      <c r="G8374" s="26">
        <f t="shared" si="268"/>
        <v>0</v>
      </c>
      <c r="I8374" s="51" t="e">
        <f t="shared" si="269"/>
        <v>#DIV/0!</v>
      </c>
    </row>
    <row r="8375" spans="7:9" ht="15" hidden="1">
      <c r="G8375" s="26">
        <f t="shared" si="268"/>
        <v>0</v>
      </c>
      <c r="I8375" s="51" t="e">
        <f t="shared" si="269"/>
        <v>#DIV/0!</v>
      </c>
    </row>
    <row r="8376" spans="7:9" ht="15" hidden="1">
      <c r="G8376" s="26">
        <f t="shared" si="268"/>
        <v>0</v>
      </c>
      <c r="I8376" s="51" t="e">
        <f t="shared" si="269"/>
        <v>#DIV/0!</v>
      </c>
    </row>
    <row r="8377" spans="7:9" ht="15" hidden="1">
      <c r="G8377" s="26">
        <f t="shared" si="268"/>
        <v>0</v>
      </c>
      <c r="I8377" s="51" t="e">
        <f t="shared" si="269"/>
        <v>#DIV/0!</v>
      </c>
    </row>
    <row r="8378" spans="7:9" ht="15" hidden="1">
      <c r="G8378" s="26">
        <f t="shared" si="268"/>
        <v>0</v>
      </c>
      <c r="I8378" s="51" t="e">
        <f t="shared" si="269"/>
        <v>#DIV/0!</v>
      </c>
    </row>
    <row r="8379" spans="7:9" ht="15" hidden="1">
      <c r="G8379" s="26">
        <f t="shared" si="268"/>
        <v>0</v>
      </c>
      <c r="I8379" s="51" t="e">
        <f t="shared" si="269"/>
        <v>#DIV/0!</v>
      </c>
    </row>
    <row r="8380" spans="7:9" ht="15" hidden="1">
      <c r="G8380" s="26">
        <f t="shared" si="268"/>
        <v>0</v>
      </c>
      <c r="I8380" s="51" t="e">
        <f t="shared" si="269"/>
        <v>#DIV/0!</v>
      </c>
    </row>
    <row r="8381" spans="7:9" ht="15" hidden="1">
      <c r="G8381" s="26">
        <f t="shared" si="268"/>
        <v>0</v>
      </c>
      <c r="I8381" s="51" t="e">
        <f t="shared" si="269"/>
        <v>#DIV/0!</v>
      </c>
    </row>
    <row r="8382" spans="7:9" ht="15" hidden="1">
      <c r="G8382" s="26">
        <f t="shared" si="268"/>
        <v>0</v>
      </c>
      <c r="I8382" s="51" t="e">
        <f t="shared" si="269"/>
        <v>#DIV/0!</v>
      </c>
    </row>
    <row r="8383" spans="7:9" ht="15" hidden="1">
      <c r="G8383" s="26">
        <f t="shared" si="268"/>
        <v>0</v>
      </c>
      <c r="I8383" s="51" t="e">
        <f t="shared" si="269"/>
        <v>#DIV/0!</v>
      </c>
    </row>
    <row r="8384" spans="7:9" ht="15" hidden="1">
      <c r="G8384" s="26">
        <f t="shared" si="268"/>
        <v>0</v>
      </c>
      <c r="I8384" s="51" t="e">
        <f t="shared" si="269"/>
        <v>#DIV/0!</v>
      </c>
    </row>
    <row r="8385" spans="7:9" ht="15" hidden="1">
      <c r="G8385" s="26">
        <f t="shared" si="268"/>
        <v>0</v>
      </c>
      <c r="I8385" s="51" t="e">
        <f t="shared" si="269"/>
        <v>#DIV/0!</v>
      </c>
    </row>
    <row r="8386" spans="7:9" ht="15" hidden="1">
      <c r="G8386" s="26">
        <f t="shared" si="268"/>
        <v>0</v>
      </c>
      <c r="I8386" s="51" t="e">
        <f t="shared" si="269"/>
        <v>#DIV/0!</v>
      </c>
    </row>
    <row r="8387" spans="7:9" ht="15" hidden="1">
      <c r="G8387" s="26">
        <f t="shared" si="268"/>
        <v>0</v>
      </c>
      <c r="I8387" s="51" t="e">
        <f t="shared" si="269"/>
        <v>#DIV/0!</v>
      </c>
    </row>
    <row r="8388" spans="7:9" ht="15" hidden="1">
      <c r="G8388" s="26">
        <f t="shared" si="268"/>
        <v>0</v>
      </c>
      <c r="I8388" s="51" t="e">
        <f t="shared" si="269"/>
        <v>#DIV/0!</v>
      </c>
    </row>
    <row r="8389" spans="7:9" ht="15" hidden="1">
      <c r="G8389" s="26">
        <f t="shared" ref="G8389:G8452" si="270">((D8389*100)/$D$69)</f>
        <v>0</v>
      </c>
      <c r="I8389" s="51" t="e">
        <f t="shared" si="269"/>
        <v>#DIV/0!</v>
      </c>
    </row>
    <row r="8390" spans="7:9" ht="15" hidden="1">
      <c r="G8390" s="26">
        <f t="shared" si="270"/>
        <v>0</v>
      </c>
      <c r="I8390" s="51" t="e">
        <f t="shared" ref="I8390:I8453" si="271">((H8390*100)/D8390)</f>
        <v>#DIV/0!</v>
      </c>
    </row>
    <row r="8391" spans="7:9" ht="15" hidden="1">
      <c r="G8391" s="26">
        <f t="shared" si="270"/>
        <v>0</v>
      </c>
      <c r="I8391" s="51" t="e">
        <f t="shared" si="271"/>
        <v>#DIV/0!</v>
      </c>
    </row>
    <row r="8392" spans="7:9" ht="15" hidden="1">
      <c r="G8392" s="26">
        <f t="shared" si="270"/>
        <v>0</v>
      </c>
      <c r="I8392" s="51" t="e">
        <f t="shared" si="271"/>
        <v>#DIV/0!</v>
      </c>
    </row>
    <row r="8393" spans="7:9" ht="15" hidden="1">
      <c r="G8393" s="26">
        <f t="shared" si="270"/>
        <v>0</v>
      </c>
      <c r="I8393" s="51" t="e">
        <f t="shared" si="271"/>
        <v>#DIV/0!</v>
      </c>
    </row>
    <row r="8394" spans="7:9" ht="15" hidden="1">
      <c r="G8394" s="26">
        <f t="shared" si="270"/>
        <v>0</v>
      </c>
      <c r="I8394" s="51" t="e">
        <f t="shared" si="271"/>
        <v>#DIV/0!</v>
      </c>
    </row>
    <row r="8395" spans="7:9" ht="15" hidden="1">
      <c r="G8395" s="26">
        <f t="shared" si="270"/>
        <v>0</v>
      </c>
      <c r="I8395" s="51" t="e">
        <f t="shared" si="271"/>
        <v>#DIV/0!</v>
      </c>
    </row>
    <row r="8396" spans="7:9" ht="15" hidden="1">
      <c r="G8396" s="26">
        <f t="shared" si="270"/>
        <v>0</v>
      </c>
      <c r="I8396" s="51" t="e">
        <f t="shared" si="271"/>
        <v>#DIV/0!</v>
      </c>
    </row>
    <row r="8397" spans="7:9" ht="15" hidden="1">
      <c r="G8397" s="26">
        <f t="shared" si="270"/>
        <v>0</v>
      </c>
      <c r="I8397" s="51" t="e">
        <f t="shared" si="271"/>
        <v>#DIV/0!</v>
      </c>
    </row>
    <row r="8398" spans="7:9" ht="15" hidden="1">
      <c r="G8398" s="26">
        <f t="shared" si="270"/>
        <v>0</v>
      </c>
      <c r="I8398" s="51" t="e">
        <f t="shared" si="271"/>
        <v>#DIV/0!</v>
      </c>
    </row>
    <row r="8399" spans="7:9" ht="15" hidden="1">
      <c r="G8399" s="26">
        <f t="shared" si="270"/>
        <v>0</v>
      </c>
      <c r="I8399" s="51" t="e">
        <f t="shared" si="271"/>
        <v>#DIV/0!</v>
      </c>
    </row>
    <row r="8400" spans="7:9" ht="15" hidden="1">
      <c r="G8400" s="26">
        <f t="shared" si="270"/>
        <v>0</v>
      </c>
      <c r="I8400" s="51" t="e">
        <f t="shared" si="271"/>
        <v>#DIV/0!</v>
      </c>
    </row>
    <row r="8401" spans="7:9" ht="15" hidden="1">
      <c r="G8401" s="26">
        <f t="shared" si="270"/>
        <v>0</v>
      </c>
      <c r="I8401" s="51" t="e">
        <f t="shared" si="271"/>
        <v>#DIV/0!</v>
      </c>
    </row>
    <row r="8402" spans="7:9" ht="15" hidden="1">
      <c r="G8402" s="26">
        <f t="shared" si="270"/>
        <v>0</v>
      </c>
      <c r="I8402" s="51" t="e">
        <f t="shared" si="271"/>
        <v>#DIV/0!</v>
      </c>
    </row>
    <row r="8403" spans="7:9" ht="15" hidden="1">
      <c r="G8403" s="26">
        <f t="shared" si="270"/>
        <v>0</v>
      </c>
      <c r="I8403" s="51" t="e">
        <f t="shared" si="271"/>
        <v>#DIV/0!</v>
      </c>
    </row>
    <row r="8404" spans="7:9" ht="15" hidden="1">
      <c r="G8404" s="26">
        <f t="shared" si="270"/>
        <v>0</v>
      </c>
      <c r="I8404" s="51" t="e">
        <f t="shared" si="271"/>
        <v>#DIV/0!</v>
      </c>
    </row>
    <row r="8405" spans="7:9" ht="15" hidden="1">
      <c r="G8405" s="26">
        <f t="shared" si="270"/>
        <v>0</v>
      </c>
      <c r="I8405" s="51" t="e">
        <f t="shared" si="271"/>
        <v>#DIV/0!</v>
      </c>
    </row>
    <row r="8406" spans="7:9" ht="15" hidden="1">
      <c r="G8406" s="26">
        <f t="shared" si="270"/>
        <v>0</v>
      </c>
      <c r="I8406" s="51" t="e">
        <f t="shared" si="271"/>
        <v>#DIV/0!</v>
      </c>
    </row>
    <row r="8407" spans="7:9" ht="15" hidden="1">
      <c r="G8407" s="26">
        <f t="shared" si="270"/>
        <v>0</v>
      </c>
      <c r="I8407" s="51" t="e">
        <f t="shared" si="271"/>
        <v>#DIV/0!</v>
      </c>
    </row>
    <row r="8408" spans="7:9" ht="15" hidden="1">
      <c r="G8408" s="26">
        <f t="shared" si="270"/>
        <v>0</v>
      </c>
      <c r="I8408" s="51" t="e">
        <f t="shared" si="271"/>
        <v>#DIV/0!</v>
      </c>
    </row>
    <row r="8409" spans="7:9" ht="15" hidden="1">
      <c r="G8409" s="26">
        <f t="shared" si="270"/>
        <v>0</v>
      </c>
      <c r="I8409" s="51" t="e">
        <f t="shared" si="271"/>
        <v>#DIV/0!</v>
      </c>
    </row>
    <row r="8410" spans="7:9" ht="15" hidden="1">
      <c r="G8410" s="26">
        <f t="shared" si="270"/>
        <v>0</v>
      </c>
      <c r="I8410" s="51" t="e">
        <f t="shared" si="271"/>
        <v>#DIV/0!</v>
      </c>
    </row>
    <row r="8411" spans="7:9" ht="15" hidden="1">
      <c r="G8411" s="26">
        <f t="shared" si="270"/>
        <v>0</v>
      </c>
      <c r="I8411" s="51" t="e">
        <f t="shared" si="271"/>
        <v>#DIV/0!</v>
      </c>
    </row>
    <row r="8412" spans="7:9" ht="15" hidden="1">
      <c r="G8412" s="26">
        <f t="shared" si="270"/>
        <v>0</v>
      </c>
      <c r="I8412" s="51" t="e">
        <f t="shared" si="271"/>
        <v>#DIV/0!</v>
      </c>
    </row>
    <row r="8413" spans="7:9" ht="15" hidden="1">
      <c r="G8413" s="26">
        <f t="shared" si="270"/>
        <v>0</v>
      </c>
      <c r="I8413" s="51" t="e">
        <f t="shared" si="271"/>
        <v>#DIV/0!</v>
      </c>
    </row>
    <row r="8414" spans="7:9" ht="15" hidden="1">
      <c r="G8414" s="26">
        <f t="shared" si="270"/>
        <v>0</v>
      </c>
      <c r="I8414" s="51" t="e">
        <f t="shared" si="271"/>
        <v>#DIV/0!</v>
      </c>
    </row>
    <row r="8415" spans="7:9" ht="15" hidden="1">
      <c r="G8415" s="26">
        <f t="shared" si="270"/>
        <v>0</v>
      </c>
      <c r="I8415" s="51" t="e">
        <f t="shared" si="271"/>
        <v>#DIV/0!</v>
      </c>
    </row>
    <row r="8416" spans="7:9" ht="15" hidden="1">
      <c r="G8416" s="26">
        <f t="shared" si="270"/>
        <v>0</v>
      </c>
      <c r="I8416" s="51" t="e">
        <f t="shared" si="271"/>
        <v>#DIV/0!</v>
      </c>
    </row>
    <row r="8417" spans="7:9" ht="15" hidden="1">
      <c r="G8417" s="26">
        <f t="shared" si="270"/>
        <v>0</v>
      </c>
      <c r="I8417" s="51" t="e">
        <f t="shared" si="271"/>
        <v>#DIV/0!</v>
      </c>
    </row>
    <row r="8418" spans="7:9" ht="15" hidden="1">
      <c r="G8418" s="26">
        <f t="shared" si="270"/>
        <v>0</v>
      </c>
      <c r="I8418" s="51" t="e">
        <f t="shared" si="271"/>
        <v>#DIV/0!</v>
      </c>
    </row>
    <row r="8419" spans="7:9" ht="15" hidden="1">
      <c r="G8419" s="26">
        <f t="shared" si="270"/>
        <v>0</v>
      </c>
      <c r="I8419" s="51" t="e">
        <f t="shared" si="271"/>
        <v>#DIV/0!</v>
      </c>
    </row>
    <row r="8420" spans="7:9" ht="15" hidden="1">
      <c r="G8420" s="26">
        <f t="shared" si="270"/>
        <v>0</v>
      </c>
      <c r="I8420" s="51" t="e">
        <f t="shared" si="271"/>
        <v>#DIV/0!</v>
      </c>
    </row>
    <row r="8421" spans="7:9" ht="15" hidden="1">
      <c r="G8421" s="26">
        <f t="shared" si="270"/>
        <v>0</v>
      </c>
      <c r="I8421" s="51" t="e">
        <f t="shared" si="271"/>
        <v>#DIV/0!</v>
      </c>
    </row>
    <row r="8422" spans="7:9" ht="15" hidden="1">
      <c r="G8422" s="26">
        <f t="shared" si="270"/>
        <v>0</v>
      </c>
      <c r="I8422" s="51" t="e">
        <f t="shared" si="271"/>
        <v>#DIV/0!</v>
      </c>
    </row>
    <row r="8423" spans="7:9" ht="15" hidden="1">
      <c r="G8423" s="26">
        <f t="shared" si="270"/>
        <v>0</v>
      </c>
      <c r="I8423" s="51" t="e">
        <f t="shared" si="271"/>
        <v>#DIV/0!</v>
      </c>
    </row>
    <row r="8424" spans="7:9" ht="15" hidden="1">
      <c r="G8424" s="26">
        <f t="shared" si="270"/>
        <v>0</v>
      </c>
      <c r="I8424" s="51" t="e">
        <f t="shared" si="271"/>
        <v>#DIV/0!</v>
      </c>
    </row>
    <row r="8425" spans="7:9" ht="15" hidden="1">
      <c r="G8425" s="26">
        <f t="shared" si="270"/>
        <v>0</v>
      </c>
      <c r="I8425" s="51" t="e">
        <f t="shared" si="271"/>
        <v>#DIV/0!</v>
      </c>
    </row>
    <row r="8426" spans="7:9" ht="15" hidden="1">
      <c r="G8426" s="26">
        <f t="shared" si="270"/>
        <v>0</v>
      </c>
      <c r="I8426" s="51" t="e">
        <f t="shared" si="271"/>
        <v>#DIV/0!</v>
      </c>
    </row>
    <row r="8427" spans="7:9" ht="15" hidden="1">
      <c r="G8427" s="26">
        <f t="shared" si="270"/>
        <v>0</v>
      </c>
      <c r="I8427" s="51" t="e">
        <f t="shared" si="271"/>
        <v>#DIV/0!</v>
      </c>
    </row>
    <row r="8428" spans="7:9" ht="15" hidden="1">
      <c r="G8428" s="26">
        <f t="shared" si="270"/>
        <v>0</v>
      </c>
      <c r="I8428" s="51" t="e">
        <f t="shared" si="271"/>
        <v>#DIV/0!</v>
      </c>
    </row>
    <row r="8429" spans="7:9" ht="15" hidden="1">
      <c r="G8429" s="26">
        <f t="shared" si="270"/>
        <v>0</v>
      </c>
      <c r="I8429" s="51" t="e">
        <f t="shared" si="271"/>
        <v>#DIV/0!</v>
      </c>
    </row>
    <row r="8430" spans="7:9" ht="15" hidden="1">
      <c r="G8430" s="26">
        <f t="shared" si="270"/>
        <v>0</v>
      </c>
      <c r="I8430" s="51" t="e">
        <f t="shared" si="271"/>
        <v>#DIV/0!</v>
      </c>
    </row>
    <row r="8431" spans="7:9" ht="15" hidden="1">
      <c r="G8431" s="26">
        <f t="shared" si="270"/>
        <v>0</v>
      </c>
      <c r="I8431" s="51" t="e">
        <f t="shared" si="271"/>
        <v>#DIV/0!</v>
      </c>
    </row>
    <row r="8432" spans="7:9" ht="15" hidden="1">
      <c r="G8432" s="26">
        <f t="shared" si="270"/>
        <v>0</v>
      </c>
      <c r="I8432" s="51" t="e">
        <f t="shared" si="271"/>
        <v>#DIV/0!</v>
      </c>
    </row>
    <row r="8433" spans="7:9" ht="15" hidden="1">
      <c r="G8433" s="26">
        <f t="shared" si="270"/>
        <v>0</v>
      </c>
      <c r="I8433" s="51" t="e">
        <f t="shared" si="271"/>
        <v>#DIV/0!</v>
      </c>
    </row>
    <row r="8434" spans="7:9" ht="15" hidden="1">
      <c r="G8434" s="26">
        <f t="shared" si="270"/>
        <v>0</v>
      </c>
      <c r="I8434" s="51" t="e">
        <f t="shared" si="271"/>
        <v>#DIV/0!</v>
      </c>
    </row>
    <row r="8435" spans="7:9" ht="15" hidden="1">
      <c r="G8435" s="26">
        <f t="shared" si="270"/>
        <v>0</v>
      </c>
      <c r="I8435" s="51" t="e">
        <f t="shared" si="271"/>
        <v>#DIV/0!</v>
      </c>
    </row>
    <row r="8436" spans="7:9" ht="15" hidden="1">
      <c r="G8436" s="26">
        <f t="shared" si="270"/>
        <v>0</v>
      </c>
      <c r="I8436" s="51" t="e">
        <f t="shared" si="271"/>
        <v>#DIV/0!</v>
      </c>
    </row>
    <row r="8437" spans="7:9" ht="15" hidden="1">
      <c r="G8437" s="26">
        <f t="shared" si="270"/>
        <v>0</v>
      </c>
      <c r="I8437" s="51" t="e">
        <f t="shared" si="271"/>
        <v>#DIV/0!</v>
      </c>
    </row>
    <row r="8438" spans="7:9" ht="15" hidden="1">
      <c r="G8438" s="26">
        <f t="shared" si="270"/>
        <v>0</v>
      </c>
      <c r="I8438" s="51" t="e">
        <f t="shared" si="271"/>
        <v>#DIV/0!</v>
      </c>
    </row>
    <row r="8439" spans="7:9" ht="15" hidden="1">
      <c r="G8439" s="26">
        <f t="shared" si="270"/>
        <v>0</v>
      </c>
      <c r="I8439" s="51" t="e">
        <f t="shared" si="271"/>
        <v>#DIV/0!</v>
      </c>
    </row>
    <row r="8440" spans="7:9" ht="15" hidden="1">
      <c r="G8440" s="26">
        <f t="shared" si="270"/>
        <v>0</v>
      </c>
      <c r="I8440" s="51" t="e">
        <f t="shared" si="271"/>
        <v>#DIV/0!</v>
      </c>
    </row>
    <row r="8441" spans="7:9" ht="15" hidden="1">
      <c r="G8441" s="26">
        <f t="shared" si="270"/>
        <v>0</v>
      </c>
      <c r="I8441" s="51" t="e">
        <f t="shared" si="271"/>
        <v>#DIV/0!</v>
      </c>
    </row>
    <row r="8442" spans="7:9" ht="15" hidden="1">
      <c r="G8442" s="26">
        <f t="shared" si="270"/>
        <v>0</v>
      </c>
      <c r="I8442" s="51" t="e">
        <f t="shared" si="271"/>
        <v>#DIV/0!</v>
      </c>
    </row>
    <row r="8443" spans="7:9" ht="15" hidden="1">
      <c r="G8443" s="26">
        <f t="shared" si="270"/>
        <v>0</v>
      </c>
      <c r="I8443" s="51" t="e">
        <f t="shared" si="271"/>
        <v>#DIV/0!</v>
      </c>
    </row>
    <row r="8444" spans="7:9" ht="15" hidden="1">
      <c r="G8444" s="26">
        <f t="shared" si="270"/>
        <v>0</v>
      </c>
      <c r="I8444" s="51" t="e">
        <f t="shared" si="271"/>
        <v>#DIV/0!</v>
      </c>
    </row>
    <row r="8445" spans="7:9" ht="15" hidden="1">
      <c r="G8445" s="26">
        <f t="shared" si="270"/>
        <v>0</v>
      </c>
      <c r="I8445" s="51" t="e">
        <f t="shared" si="271"/>
        <v>#DIV/0!</v>
      </c>
    </row>
    <row r="8446" spans="7:9" ht="15" hidden="1">
      <c r="G8446" s="26">
        <f t="shared" si="270"/>
        <v>0</v>
      </c>
      <c r="I8446" s="51" t="e">
        <f t="shared" si="271"/>
        <v>#DIV/0!</v>
      </c>
    </row>
    <row r="8447" spans="7:9" ht="15" hidden="1">
      <c r="G8447" s="26">
        <f t="shared" si="270"/>
        <v>0</v>
      </c>
      <c r="I8447" s="51" t="e">
        <f t="shared" si="271"/>
        <v>#DIV/0!</v>
      </c>
    </row>
    <row r="8448" spans="7:9" ht="15" hidden="1">
      <c r="G8448" s="26">
        <f t="shared" si="270"/>
        <v>0</v>
      </c>
      <c r="I8448" s="51" t="e">
        <f t="shared" si="271"/>
        <v>#DIV/0!</v>
      </c>
    </row>
    <row r="8449" spans="7:9" ht="15" hidden="1">
      <c r="G8449" s="26">
        <f t="shared" si="270"/>
        <v>0</v>
      </c>
      <c r="I8449" s="51" t="e">
        <f t="shared" si="271"/>
        <v>#DIV/0!</v>
      </c>
    </row>
    <row r="8450" spans="7:9" ht="15" hidden="1">
      <c r="G8450" s="26">
        <f t="shared" si="270"/>
        <v>0</v>
      </c>
      <c r="I8450" s="51" t="e">
        <f t="shared" si="271"/>
        <v>#DIV/0!</v>
      </c>
    </row>
    <row r="8451" spans="7:9" ht="15" hidden="1">
      <c r="G8451" s="26">
        <f t="shared" si="270"/>
        <v>0</v>
      </c>
      <c r="I8451" s="51" t="e">
        <f t="shared" si="271"/>
        <v>#DIV/0!</v>
      </c>
    </row>
    <row r="8452" spans="7:9" ht="15" hidden="1">
      <c r="G8452" s="26">
        <f t="shared" si="270"/>
        <v>0</v>
      </c>
      <c r="I8452" s="51" t="e">
        <f t="shared" si="271"/>
        <v>#DIV/0!</v>
      </c>
    </row>
    <row r="8453" spans="7:9" ht="15" hidden="1">
      <c r="G8453" s="26">
        <f t="shared" ref="G8453:G8516" si="272">((D8453*100)/$D$69)</f>
        <v>0</v>
      </c>
      <c r="I8453" s="51" t="e">
        <f t="shared" si="271"/>
        <v>#DIV/0!</v>
      </c>
    </row>
    <row r="8454" spans="7:9" ht="15" hidden="1">
      <c r="G8454" s="26">
        <f t="shared" si="272"/>
        <v>0</v>
      </c>
      <c r="I8454" s="51" t="e">
        <f t="shared" ref="I8454:I8517" si="273">((H8454*100)/D8454)</f>
        <v>#DIV/0!</v>
      </c>
    </row>
    <row r="8455" spans="7:9" ht="15" hidden="1">
      <c r="G8455" s="26">
        <f t="shared" si="272"/>
        <v>0</v>
      </c>
      <c r="I8455" s="51" t="e">
        <f t="shared" si="273"/>
        <v>#DIV/0!</v>
      </c>
    </row>
    <row r="8456" spans="7:9" ht="15" hidden="1">
      <c r="G8456" s="26">
        <f t="shared" si="272"/>
        <v>0</v>
      </c>
      <c r="I8456" s="51" t="e">
        <f t="shared" si="273"/>
        <v>#DIV/0!</v>
      </c>
    </row>
    <row r="8457" spans="7:9" ht="15" hidden="1">
      <c r="G8457" s="26">
        <f t="shared" si="272"/>
        <v>0</v>
      </c>
      <c r="I8457" s="51" t="e">
        <f t="shared" si="273"/>
        <v>#DIV/0!</v>
      </c>
    </row>
    <row r="8458" spans="7:9" ht="15" hidden="1">
      <c r="G8458" s="26">
        <f t="shared" si="272"/>
        <v>0</v>
      </c>
      <c r="I8458" s="51" t="e">
        <f t="shared" si="273"/>
        <v>#DIV/0!</v>
      </c>
    </row>
    <row r="8459" spans="7:9" ht="15" hidden="1">
      <c r="G8459" s="26">
        <f t="shared" si="272"/>
        <v>0</v>
      </c>
      <c r="I8459" s="51" t="e">
        <f t="shared" si="273"/>
        <v>#DIV/0!</v>
      </c>
    </row>
    <row r="8460" spans="7:9" ht="15" hidden="1">
      <c r="G8460" s="26">
        <f t="shared" si="272"/>
        <v>0</v>
      </c>
      <c r="I8460" s="51" t="e">
        <f t="shared" si="273"/>
        <v>#DIV/0!</v>
      </c>
    </row>
    <row r="8461" spans="7:9" ht="15" hidden="1">
      <c r="G8461" s="26">
        <f t="shared" si="272"/>
        <v>0</v>
      </c>
      <c r="I8461" s="51" t="e">
        <f t="shared" si="273"/>
        <v>#DIV/0!</v>
      </c>
    </row>
    <row r="8462" spans="7:9" ht="15" hidden="1">
      <c r="G8462" s="26">
        <f t="shared" si="272"/>
        <v>0</v>
      </c>
      <c r="I8462" s="51" t="e">
        <f t="shared" si="273"/>
        <v>#DIV/0!</v>
      </c>
    </row>
    <row r="8463" spans="7:9" ht="15" hidden="1">
      <c r="G8463" s="26">
        <f t="shared" si="272"/>
        <v>0</v>
      </c>
      <c r="I8463" s="51" t="e">
        <f t="shared" si="273"/>
        <v>#DIV/0!</v>
      </c>
    </row>
    <row r="8464" spans="7:9" ht="15" hidden="1">
      <c r="G8464" s="26">
        <f t="shared" si="272"/>
        <v>0</v>
      </c>
      <c r="I8464" s="51" t="e">
        <f t="shared" si="273"/>
        <v>#DIV/0!</v>
      </c>
    </row>
    <row r="8465" spans="7:9" ht="15" hidden="1">
      <c r="G8465" s="26">
        <f t="shared" si="272"/>
        <v>0</v>
      </c>
      <c r="I8465" s="51" t="e">
        <f t="shared" si="273"/>
        <v>#DIV/0!</v>
      </c>
    </row>
    <row r="8466" spans="7:9" ht="15" hidden="1">
      <c r="G8466" s="26">
        <f t="shared" si="272"/>
        <v>0</v>
      </c>
      <c r="I8466" s="51" t="e">
        <f t="shared" si="273"/>
        <v>#DIV/0!</v>
      </c>
    </row>
    <row r="8467" spans="7:9" ht="15" hidden="1">
      <c r="G8467" s="26">
        <f t="shared" si="272"/>
        <v>0</v>
      </c>
      <c r="I8467" s="51" t="e">
        <f t="shared" si="273"/>
        <v>#DIV/0!</v>
      </c>
    </row>
    <row r="8468" spans="7:9" ht="15" hidden="1">
      <c r="G8468" s="26">
        <f t="shared" si="272"/>
        <v>0</v>
      </c>
      <c r="I8468" s="51" t="e">
        <f t="shared" si="273"/>
        <v>#DIV/0!</v>
      </c>
    </row>
    <row r="8469" spans="7:9" ht="15" hidden="1">
      <c r="G8469" s="26">
        <f t="shared" si="272"/>
        <v>0</v>
      </c>
      <c r="I8469" s="51" t="e">
        <f t="shared" si="273"/>
        <v>#DIV/0!</v>
      </c>
    </row>
    <row r="8470" spans="7:9" ht="15" hidden="1">
      <c r="G8470" s="26">
        <f t="shared" si="272"/>
        <v>0</v>
      </c>
      <c r="I8470" s="51" t="e">
        <f t="shared" si="273"/>
        <v>#DIV/0!</v>
      </c>
    </row>
    <row r="8471" spans="7:9" ht="15" hidden="1">
      <c r="G8471" s="26">
        <f t="shared" si="272"/>
        <v>0</v>
      </c>
      <c r="I8471" s="51" t="e">
        <f t="shared" si="273"/>
        <v>#DIV/0!</v>
      </c>
    </row>
    <row r="8472" spans="7:9" ht="15" hidden="1">
      <c r="G8472" s="26">
        <f t="shared" si="272"/>
        <v>0</v>
      </c>
      <c r="I8472" s="51" t="e">
        <f t="shared" si="273"/>
        <v>#DIV/0!</v>
      </c>
    </row>
    <row r="8473" spans="7:9" ht="15" hidden="1">
      <c r="G8473" s="26">
        <f t="shared" si="272"/>
        <v>0</v>
      </c>
      <c r="I8473" s="51" t="e">
        <f t="shared" si="273"/>
        <v>#DIV/0!</v>
      </c>
    </row>
    <row r="8474" spans="7:9" ht="15" hidden="1">
      <c r="G8474" s="26">
        <f t="shared" si="272"/>
        <v>0</v>
      </c>
      <c r="I8474" s="51" t="e">
        <f t="shared" si="273"/>
        <v>#DIV/0!</v>
      </c>
    </row>
    <row r="8475" spans="7:9" ht="15" hidden="1">
      <c r="G8475" s="26">
        <f t="shared" si="272"/>
        <v>0</v>
      </c>
      <c r="I8475" s="51" t="e">
        <f t="shared" si="273"/>
        <v>#DIV/0!</v>
      </c>
    </row>
    <row r="8476" spans="7:9" ht="15" hidden="1">
      <c r="G8476" s="26">
        <f t="shared" si="272"/>
        <v>0</v>
      </c>
      <c r="I8476" s="51" t="e">
        <f t="shared" si="273"/>
        <v>#DIV/0!</v>
      </c>
    </row>
    <row r="8477" spans="7:9" ht="15" hidden="1">
      <c r="G8477" s="26">
        <f t="shared" si="272"/>
        <v>0</v>
      </c>
      <c r="I8477" s="51" t="e">
        <f t="shared" si="273"/>
        <v>#DIV/0!</v>
      </c>
    </row>
    <row r="8478" spans="7:9" ht="15" hidden="1">
      <c r="G8478" s="26">
        <f t="shared" si="272"/>
        <v>0</v>
      </c>
      <c r="I8478" s="51" t="e">
        <f t="shared" si="273"/>
        <v>#DIV/0!</v>
      </c>
    </row>
    <row r="8479" spans="7:9" ht="15" hidden="1">
      <c r="G8479" s="26">
        <f t="shared" si="272"/>
        <v>0</v>
      </c>
      <c r="I8479" s="51" t="e">
        <f t="shared" si="273"/>
        <v>#DIV/0!</v>
      </c>
    </row>
    <row r="8480" spans="7:9" ht="15" hidden="1">
      <c r="G8480" s="26">
        <f t="shared" si="272"/>
        <v>0</v>
      </c>
      <c r="I8480" s="51" t="e">
        <f t="shared" si="273"/>
        <v>#DIV/0!</v>
      </c>
    </row>
    <row r="8481" spans="7:9" ht="15" hidden="1">
      <c r="G8481" s="26">
        <f t="shared" si="272"/>
        <v>0</v>
      </c>
      <c r="I8481" s="51" t="e">
        <f t="shared" si="273"/>
        <v>#DIV/0!</v>
      </c>
    </row>
    <row r="8482" spans="7:9" ht="15" hidden="1">
      <c r="G8482" s="26">
        <f t="shared" si="272"/>
        <v>0</v>
      </c>
      <c r="I8482" s="51" t="e">
        <f t="shared" si="273"/>
        <v>#DIV/0!</v>
      </c>
    </row>
    <row r="8483" spans="7:9" ht="15" hidden="1">
      <c r="G8483" s="26">
        <f t="shared" si="272"/>
        <v>0</v>
      </c>
      <c r="I8483" s="51" t="e">
        <f t="shared" si="273"/>
        <v>#DIV/0!</v>
      </c>
    </row>
    <row r="8484" spans="7:9" ht="15" hidden="1">
      <c r="G8484" s="26">
        <f t="shared" si="272"/>
        <v>0</v>
      </c>
      <c r="I8484" s="51" t="e">
        <f t="shared" si="273"/>
        <v>#DIV/0!</v>
      </c>
    </row>
    <row r="8485" spans="7:9" ht="15" hidden="1">
      <c r="G8485" s="26">
        <f t="shared" si="272"/>
        <v>0</v>
      </c>
      <c r="I8485" s="51" t="e">
        <f t="shared" si="273"/>
        <v>#DIV/0!</v>
      </c>
    </row>
    <row r="8486" spans="7:9" ht="15" hidden="1">
      <c r="G8486" s="26">
        <f t="shared" si="272"/>
        <v>0</v>
      </c>
      <c r="I8486" s="51" t="e">
        <f t="shared" si="273"/>
        <v>#DIV/0!</v>
      </c>
    </row>
    <row r="8487" spans="7:9" ht="15" hidden="1">
      <c r="G8487" s="26">
        <f t="shared" si="272"/>
        <v>0</v>
      </c>
      <c r="I8487" s="51" t="e">
        <f t="shared" si="273"/>
        <v>#DIV/0!</v>
      </c>
    </row>
    <row r="8488" spans="7:9" ht="15" hidden="1">
      <c r="G8488" s="26">
        <f t="shared" si="272"/>
        <v>0</v>
      </c>
      <c r="I8488" s="51" t="e">
        <f t="shared" si="273"/>
        <v>#DIV/0!</v>
      </c>
    </row>
    <row r="8489" spans="7:9" ht="15" hidden="1">
      <c r="G8489" s="26">
        <f t="shared" si="272"/>
        <v>0</v>
      </c>
      <c r="I8489" s="51" t="e">
        <f t="shared" si="273"/>
        <v>#DIV/0!</v>
      </c>
    </row>
    <row r="8490" spans="7:9" ht="15" hidden="1">
      <c r="G8490" s="26">
        <f t="shared" si="272"/>
        <v>0</v>
      </c>
      <c r="I8490" s="51" t="e">
        <f t="shared" si="273"/>
        <v>#DIV/0!</v>
      </c>
    </row>
    <row r="8491" spans="7:9" ht="15" hidden="1">
      <c r="G8491" s="26">
        <f t="shared" si="272"/>
        <v>0</v>
      </c>
      <c r="I8491" s="51" t="e">
        <f t="shared" si="273"/>
        <v>#DIV/0!</v>
      </c>
    </row>
    <row r="8492" spans="7:9" ht="15" hidden="1">
      <c r="G8492" s="26">
        <f t="shared" si="272"/>
        <v>0</v>
      </c>
      <c r="I8492" s="51" t="e">
        <f t="shared" si="273"/>
        <v>#DIV/0!</v>
      </c>
    </row>
    <row r="8493" spans="7:9" ht="15" hidden="1">
      <c r="G8493" s="26">
        <f t="shared" si="272"/>
        <v>0</v>
      </c>
      <c r="I8493" s="51" t="e">
        <f t="shared" si="273"/>
        <v>#DIV/0!</v>
      </c>
    </row>
    <row r="8494" spans="7:9" ht="15" hidden="1">
      <c r="G8494" s="26">
        <f t="shared" si="272"/>
        <v>0</v>
      </c>
      <c r="I8494" s="51" t="e">
        <f t="shared" si="273"/>
        <v>#DIV/0!</v>
      </c>
    </row>
    <row r="8495" spans="7:9" ht="15" hidden="1">
      <c r="G8495" s="26">
        <f t="shared" si="272"/>
        <v>0</v>
      </c>
      <c r="I8495" s="51" t="e">
        <f t="shared" si="273"/>
        <v>#DIV/0!</v>
      </c>
    </row>
    <row r="8496" spans="7:9" ht="15" hidden="1">
      <c r="G8496" s="26">
        <f t="shared" si="272"/>
        <v>0</v>
      </c>
      <c r="I8496" s="51" t="e">
        <f t="shared" si="273"/>
        <v>#DIV/0!</v>
      </c>
    </row>
    <row r="8497" spans="7:9" ht="15" hidden="1">
      <c r="G8497" s="26">
        <f t="shared" si="272"/>
        <v>0</v>
      </c>
      <c r="I8497" s="51" t="e">
        <f t="shared" si="273"/>
        <v>#DIV/0!</v>
      </c>
    </row>
    <row r="8498" spans="7:9" ht="15" hidden="1">
      <c r="G8498" s="26">
        <f t="shared" si="272"/>
        <v>0</v>
      </c>
      <c r="I8498" s="51" t="e">
        <f t="shared" si="273"/>
        <v>#DIV/0!</v>
      </c>
    </row>
    <row r="8499" spans="7:9" ht="15" hidden="1">
      <c r="G8499" s="26">
        <f t="shared" si="272"/>
        <v>0</v>
      </c>
      <c r="I8499" s="51" t="e">
        <f t="shared" si="273"/>
        <v>#DIV/0!</v>
      </c>
    </row>
    <row r="8500" spans="7:9" ht="15" hidden="1">
      <c r="G8500" s="26">
        <f t="shared" si="272"/>
        <v>0</v>
      </c>
      <c r="I8500" s="51" t="e">
        <f t="shared" si="273"/>
        <v>#DIV/0!</v>
      </c>
    </row>
    <row r="8501" spans="7:9" ht="15" hidden="1">
      <c r="G8501" s="26">
        <f t="shared" si="272"/>
        <v>0</v>
      </c>
      <c r="I8501" s="51" t="e">
        <f t="shared" si="273"/>
        <v>#DIV/0!</v>
      </c>
    </row>
    <row r="8502" spans="7:9" ht="15" hidden="1">
      <c r="G8502" s="26">
        <f t="shared" si="272"/>
        <v>0</v>
      </c>
      <c r="I8502" s="51" t="e">
        <f t="shared" si="273"/>
        <v>#DIV/0!</v>
      </c>
    </row>
    <row r="8503" spans="7:9" ht="15" hidden="1">
      <c r="G8503" s="26">
        <f t="shared" si="272"/>
        <v>0</v>
      </c>
      <c r="I8503" s="51" t="e">
        <f t="shared" si="273"/>
        <v>#DIV/0!</v>
      </c>
    </row>
    <row r="8504" spans="7:9" ht="15" hidden="1">
      <c r="G8504" s="26">
        <f t="shared" si="272"/>
        <v>0</v>
      </c>
      <c r="I8504" s="51" t="e">
        <f t="shared" si="273"/>
        <v>#DIV/0!</v>
      </c>
    </row>
    <row r="8505" spans="7:9" ht="15" hidden="1">
      <c r="G8505" s="26">
        <f t="shared" si="272"/>
        <v>0</v>
      </c>
      <c r="I8505" s="51" t="e">
        <f t="shared" si="273"/>
        <v>#DIV/0!</v>
      </c>
    </row>
    <row r="8506" spans="7:9" ht="15" hidden="1">
      <c r="G8506" s="26">
        <f t="shared" si="272"/>
        <v>0</v>
      </c>
      <c r="I8506" s="51" t="e">
        <f t="shared" si="273"/>
        <v>#DIV/0!</v>
      </c>
    </row>
    <row r="8507" spans="7:9" ht="15" hidden="1">
      <c r="G8507" s="26">
        <f t="shared" si="272"/>
        <v>0</v>
      </c>
      <c r="I8507" s="51" t="e">
        <f t="shared" si="273"/>
        <v>#DIV/0!</v>
      </c>
    </row>
    <row r="8508" spans="7:9" ht="15" hidden="1">
      <c r="G8508" s="26">
        <f t="shared" si="272"/>
        <v>0</v>
      </c>
      <c r="I8508" s="51" t="e">
        <f t="shared" si="273"/>
        <v>#DIV/0!</v>
      </c>
    </row>
    <row r="8509" spans="7:9" ht="15" hidden="1">
      <c r="G8509" s="26">
        <f t="shared" si="272"/>
        <v>0</v>
      </c>
      <c r="I8509" s="51" t="e">
        <f t="shared" si="273"/>
        <v>#DIV/0!</v>
      </c>
    </row>
    <row r="8510" spans="7:9" ht="15" hidden="1">
      <c r="G8510" s="26">
        <f t="shared" si="272"/>
        <v>0</v>
      </c>
      <c r="I8510" s="51" t="e">
        <f t="shared" si="273"/>
        <v>#DIV/0!</v>
      </c>
    </row>
    <row r="8511" spans="7:9" ht="15" hidden="1">
      <c r="G8511" s="26">
        <f t="shared" si="272"/>
        <v>0</v>
      </c>
      <c r="I8511" s="51" t="e">
        <f t="shared" si="273"/>
        <v>#DIV/0!</v>
      </c>
    </row>
    <row r="8512" spans="7:9" ht="15" hidden="1">
      <c r="G8512" s="26">
        <f t="shared" si="272"/>
        <v>0</v>
      </c>
      <c r="I8512" s="51" t="e">
        <f t="shared" si="273"/>
        <v>#DIV/0!</v>
      </c>
    </row>
    <row r="8513" spans="7:9" ht="15" hidden="1">
      <c r="G8513" s="26">
        <f t="shared" si="272"/>
        <v>0</v>
      </c>
      <c r="I8513" s="51" t="e">
        <f t="shared" si="273"/>
        <v>#DIV/0!</v>
      </c>
    </row>
    <row r="8514" spans="7:9" ht="15" hidden="1">
      <c r="G8514" s="26">
        <f t="shared" si="272"/>
        <v>0</v>
      </c>
      <c r="I8514" s="51" t="e">
        <f t="shared" si="273"/>
        <v>#DIV/0!</v>
      </c>
    </row>
    <row r="8515" spans="7:9" ht="15" hidden="1">
      <c r="G8515" s="26">
        <f t="shared" si="272"/>
        <v>0</v>
      </c>
      <c r="I8515" s="51" t="e">
        <f t="shared" si="273"/>
        <v>#DIV/0!</v>
      </c>
    </row>
    <row r="8516" spans="7:9" ht="15" hidden="1">
      <c r="G8516" s="26">
        <f t="shared" si="272"/>
        <v>0</v>
      </c>
      <c r="I8516" s="51" t="e">
        <f t="shared" si="273"/>
        <v>#DIV/0!</v>
      </c>
    </row>
    <row r="8517" spans="7:9" ht="15" hidden="1">
      <c r="G8517" s="26">
        <f t="shared" ref="G8517:G8580" si="274">((D8517*100)/$D$69)</f>
        <v>0</v>
      </c>
      <c r="I8517" s="51" t="e">
        <f t="shared" si="273"/>
        <v>#DIV/0!</v>
      </c>
    </row>
    <row r="8518" spans="7:9" ht="15" hidden="1">
      <c r="G8518" s="26">
        <f t="shared" si="274"/>
        <v>0</v>
      </c>
      <c r="I8518" s="51" t="e">
        <f t="shared" ref="I8518:I8581" si="275">((H8518*100)/D8518)</f>
        <v>#DIV/0!</v>
      </c>
    </row>
    <row r="8519" spans="7:9" ht="15" hidden="1">
      <c r="G8519" s="26">
        <f t="shared" si="274"/>
        <v>0</v>
      </c>
      <c r="I8519" s="51" t="e">
        <f t="shared" si="275"/>
        <v>#DIV/0!</v>
      </c>
    </row>
    <row r="8520" spans="7:9" ht="15" hidden="1">
      <c r="G8520" s="26">
        <f t="shared" si="274"/>
        <v>0</v>
      </c>
      <c r="I8520" s="51" t="e">
        <f t="shared" si="275"/>
        <v>#DIV/0!</v>
      </c>
    </row>
    <row r="8521" spans="7:9" ht="15" hidden="1">
      <c r="G8521" s="26">
        <f t="shared" si="274"/>
        <v>0</v>
      </c>
      <c r="I8521" s="51" t="e">
        <f t="shared" si="275"/>
        <v>#DIV/0!</v>
      </c>
    </row>
    <row r="8522" spans="7:9" ht="15" hidden="1">
      <c r="G8522" s="26">
        <f t="shared" si="274"/>
        <v>0</v>
      </c>
      <c r="I8522" s="51" t="e">
        <f t="shared" si="275"/>
        <v>#DIV/0!</v>
      </c>
    </row>
    <row r="8523" spans="7:9" ht="15" hidden="1">
      <c r="G8523" s="26">
        <f t="shared" si="274"/>
        <v>0</v>
      </c>
      <c r="I8523" s="51" t="e">
        <f t="shared" si="275"/>
        <v>#DIV/0!</v>
      </c>
    </row>
    <row r="8524" spans="7:9" ht="15" hidden="1">
      <c r="G8524" s="26">
        <f t="shared" si="274"/>
        <v>0</v>
      </c>
      <c r="I8524" s="51" t="e">
        <f t="shared" si="275"/>
        <v>#DIV/0!</v>
      </c>
    </row>
    <row r="8525" spans="7:9" ht="15" hidden="1">
      <c r="G8525" s="26">
        <f t="shared" si="274"/>
        <v>0</v>
      </c>
      <c r="I8525" s="51" t="e">
        <f t="shared" si="275"/>
        <v>#DIV/0!</v>
      </c>
    </row>
    <row r="8526" spans="7:9" ht="15" hidden="1">
      <c r="G8526" s="26">
        <f t="shared" si="274"/>
        <v>0</v>
      </c>
      <c r="I8526" s="51" t="e">
        <f t="shared" si="275"/>
        <v>#DIV/0!</v>
      </c>
    </row>
    <row r="8527" spans="7:9" ht="15" hidden="1">
      <c r="G8527" s="26">
        <f t="shared" si="274"/>
        <v>0</v>
      </c>
      <c r="I8527" s="51" t="e">
        <f t="shared" si="275"/>
        <v>#DIV/0!</v>
      </c>
    </row>
    <row r="8528" spans="7:9" ht="15" hidden="1">
      <c r="G8528" s="26">
        <f t="shared" si="274"/>
        <v>0</v>
      </c>
      <c r="I8528" s="51" t="e">
        <f t="shared" si="275"/>
        <v>#DIV/0!</v>
      </c>
    </row>
    <row r="8529" spans="7:9" ht="15" hidden="1">
      <c r="G8529" s="26">
        <f t="shared" si="274"/>
        <v>0</v>
      </c>
      <c r="I8529" s="51" t="e">
        <f t="shared" si="275"/>
        <v>#DIV/0!</v>
      </c>
    </row>
    <row r="8530" spans="7:9" ht="15" hidden="1">
      <c r="G8530" s="26">
        <f t="shared" si="274"/>
        <v>0</v>
      </c>
      <c r="I8530" s="51" t="e">
        <f t="shared" si="275"/>
        <v>#DIV/0!</v>
      </c>
    </row>
    <row r="8531" spans="7:9" ht="15" hidden="1">
      <c r="G8531" s="26">
        <f t="shared" si="274"/>
        <v>0</v>
      </c>
      <c r="I8531" s="51" t="e">
        <f t="shared" si="275"/>
        <v>#DIV/0!</v>
      </c>
    </row>
    <row r="8532" spans="7:9" ht="15" hidden="1">
      <c r="G8532" s="26">
        <f t="shared" si="274"/>
        <v>0</v>
      </c>
      <c r="I8532" s="51" t="e">
        <f t="shared" si="275"/>
        <v>#DIV/0!</v>
      </c>
    </row>
    <row r="8533" spans="7:9" ht="15" hidden="1">
      <c r="G8533" s="26">
        <f t="shared" si="274"/>
        <v>0</v>
      </c>
      <c r="I8533" s="51" t="e">
        <f t="shared" si="275"/>
        <v>#DIV/0!</v>
      </c>
    </row>
    <row r="8534" spans="7:9" ht="15" hidden="1">
      <c r="G8534" s="26">
        <f t="shared" si="274"/>
        <v>0</v>
      </c>
      <c r="I8534" s="51" t="e">
        <f t="shared" si="275"/>
        <v>#DIV/0!</v>
      </c>
    </row>
    <row r="8535" spans="7:9" ht="15" hidden="1">
      <c r="G8535" s="26">
        <f t="shared" si="274"/>
        <v>0</v>
      </c>
      <c r="I8535" s="51" t="e">
        <f t="shared" si="275"/>
        <v>#DIV/0!</v>
      </c>
    </row>
    <row r="8536" spans="7:9" ht="15" hidden="1">
      <c r="G8536" s="26">
        <f t="shared" si="274"/>
        <v>0</v>
      </c>
      <c r="I8536" s="51" t="e">
        <f t="shared" si="275"/>
        <v>#DIV/0!</v>
      </c>
    </row>
    <row r="8537" spans="7:9" ht="15" hidden="1">
      <c r="G8537" s="26">
        <f t="shared" si="274"/>
        <v>0</v>
      </c>
      <c r="I8537" s="51" t="e">
        <f t="shared" si="275"/>
        <v>#DIV/0!</v>
      </c>
    </row>
    <row r="8538" spans="7:9" ht="15" hidden="1">
      <c r="G8538" s="26">
        <f t="shared" si="274"/>
        <v>0</v>
      </c>
      <c r="I8538" s="51" t="e">
        <f t="shared" si="275"/>
        <v>#DIV/0!</v>
      </c>
    </row>
    <row r="8539" spans="7:9" ht="15" hidden="1">
      <c r="G8539" s="26">
        <f t="shared" si="274"/>
        <v>0</v>
      </c>
      <c r="I8539" s="51" t="e">
        <f t="shared" si="275"/>
        <v>#DIV/0!</v>
      </c>
    </row>
    <row r="8540" spans="7:9" ht="15" hidden="1">
      <c r="G8540" s="26">
        <f t="shared" si="274"/>
        <v>0</v>
      </c>
      <c r="I8540" s="51" t="e">
        <f t="shared" si="275"/>
        <v>#DIV/0!</v>
      </c>
    </row>
    <row r="8541" spans="7:9" ht="15" hidden="1">
      <c r="G8541" s="26">
        <f t="shared" si="274"/>
        <v>0</v>
      </c>
      <c r="I8541" s="51" t="e">
        <f t="shared" si="275"/>
        <v>#DIV/0!</v>
      </c>
    </row>
    <row r="8542" spans="7:9" ht="15" hidden="1">
      <c r="G8542" s="26">
        <f t="shared" si="274"/>
        <v>0</v>
      </c>
      <c r="I8542" s="51" t="e">
        <f t="shared" si="275"/>
        <v>#DIV/0!</v>
      </c>
    </row>
    <row r="8543" spans="7:9" ht="15" hidden="1">
      <c r="G8543" s="26">
        <f t="shared" si="274"/>
        <v>0</v>
      </c>
      <c r="I8543" s="51" t="e">
        <f t="shared" si="275"/>
        <v>#DIV/0!</v>
      </c>
    </row>
    <row r="8544" spans="7:9" ht="15" hidden="1">
      <c r="G8544" s="26">
        <f t="shared" si="274"/>
        <v>0</v>
      </c>
      <c r="I8544" s="51" t="e">
        <f t="shared" si="275"/>
        <v>#DIV/0!</v>
      </c>
    </row>
    <row r="8545" spans="7:9" ht="15" hidden="1">
      <c r="G8545" s="26">
        <f t="shared" si="274"/>
        <v>0</v>
      </c>
      <c r="I8545" s="51" t="e">
        <f t="shared" si="275"/>
        <v>#DIV/0!</v>
      </c>
    </row>
    <row r="8546" spans="7:9" ht="15" hidden="1">
      <c r="G8546" s="26">
        <f t="shared" si="274"/>
        <v>0</v>
      </c>
      <c r="I8546" s="51" t="e">
        <f t="shared" si="275"/>
        <v>#DIV/0!</v>
      </c>
    </row>
    <row r="8547" spans="7:9" ht="15" hidden="1">
      <c r="G8547" s="26">
        <f t="shared" si="274"/>
        <v>0</v>
      </c>
      <c r="I8547" s="51" t="e">
        <f t="shared" si="275"/>
        <v>#DIV/0!</v>
      </c>
    </row>
    <row r="8548" spans="7:9" ht="15" hidden="1">
      <c r="G8548" s="26">
        <f t="shared" si="274"/>
        <v>0</v>
      </c>
      <c r="I8548" s="51" t="e">
        <f t="shared" si="275"/>
        <v>#DIV/0!</v>
      </c>
    </row>
    <row r="8549" spans="7:9" ht="15" hidden="1">
      <c r="G8549" s="26">
        <f t="shared" si="274"/>
        <v>0</v>
      </c>
      <c r="I8549" s="51" t="e">
        <f t="shared" si="275"/>
        <v>#DIV/0!</v>
      </c>
    </row>
    <row r="8550" spans="7:9" ht="15" hidden="1">
      <c r="G8550" s="26">
        <f t="shared" si="274"/>
        <v>0</v>
      </c>
      <c r="I8550" s="51" t="e">
        <f t="shared" si="275"/>
        <v>#DIV/0!</v>
      </c>
    </row>
    <row r="8551" spans="7:9" ht="15" hidden="1">
      <c r="G8551" s="26">
        <f t="shared" si="274"/>
        <v>0</v>
      </c>
      <c r="I8551" s="51" t="e">
        <f t="shared" si="275"/>
        <v>#DIV/0!</v>
      </c>
    </row>
    <row r="8552" spans="7:9" ht="15" hidden="1">
      <c r="G8552" s="26">
        <f t="shared" si="274"/>
        <v>0</v>
      </c>
      <c r="I8552" s="51" t="e">
        <f t="shared" si="275"/>
        <v>#DIV/0!</v>
      </c>
    </row>
    <row r="8553" spans="7:9" ht="15" hidden="1">
      <c r="G8553" s="26">
        <f t="shared" si="274"/>
        <v>0</v>
      </c>
      <c r="I8553" s="51" t="e">
        <f t="shared" si="275"/>
        <v>#DIV/0!</v>
      </c>
    </row>
    <row r="8554" spans="7:9" ht="15" hidden="1">
      <c r="G8554" s="26">
        <f t="shared" si="274"/>
        <v>0</v>
      </c>
      <c r="I8554" s="51" t="e">
        <f t="shared" si="275"/>
        <v>#DIV/0!</v>
      </c>
    </row>
    <row r="8555" spans="7:9" ht="15" hidden="1">
      <c r="G8555" s="26">
        <f t="shared" si="274"/>
        <v>0</v>
      </c>
      <c r="I8555" s="51" t="e">
        <f t="shared" si="275"/>
        <v>#DIV/0!</v>
      </c>
    </row>
    <row r="8556" spans="7:9" ht="15" hidden="1">
      <c r="G8556" s="26">
        <f t="shared" si="274"/>
        <v>0</v>
      </c>
      <c r="I8556" s="51" t="e">
        <f t="shared" si="275"/>
        <v>#DIV/0!</v>
      </c>
    </row>
    <row r="8557" spans="7:9" ht="15" hidden="1">
      <c r="G8557" s="26">
        <f t="shared" si="274"/>
        <v>0</v>
      </c>
      <c r="I8557" s="51" t="e">
        <f t="shared" si="275"/>
        <v>#DIV/0!</v>
      </c>
    </row>
    <row r="8558" spans="7:9" ht="15" hidden="1">
      <c r="G8558" s="26">
        <f t="shared" si="274"/>
        <v>0</v>
      </c>
      <c r="I8558" s="51" t="e">
        <f t="shared" si="275"/>
        <v>#DIV/0!</v>
      </c>
    </row>
    <row r="8559" spans="7:9" ht="15" hidden="1">
      <c r="G8559" s="26">
        <f t="shared" si="274"/>
        <v>0</v>
      </c>
      <c r="I8559" s="51" t="e">
        <f t="shared" si="275"/>
        <v>#DIV/0!</v>
      </c>
    </row>
    <row r="8560" spans="7:9" ht="15" hidden="1">
      <c r="G8560" s="26">
        <f t="shared" si="274"/>
        <v>0</v>
      </c>
      <c r="I8560" s="51" t="e">
        <f t="shared" si="275"/>
        <v>#DIV/0!</v>
      </c>
    </row>
    <row r="8561" spans="7:9" ht="15" hidden="1">
      <c r="G8561" s="26">
        <f t="shared" si="274"/>
        <v>0</v>
      </c>
      <c r="I8561" s="51" t="e">
        <f t="shared" si="275"/>
        <v>#DIV/0!</v>
      </c>
    </row>
    <row r="8562" spans="7:9" ht="15" hidden="1">
      <c r="G8562" s="26">
        <f t="shared" si="274"/>
        <v>0</v>
      </c>
      <c r="I8562" s="51" t="e">
        <f t="shared" si="275"/>
        <v>#DIV/0!</v>
      </c>
    </row>
    <row r="8563" spans="7:9" ht="15" hidden="1">
      <c r="G8563" s="26">
        <f t="shared" si="274"/>
        <v>0</v>
      </c>
      <c r="I8563" s="51" t="e">
        <f t="shared" si="275"/>
        <v>#DIV/0!</v>
      </c>
    </row>
    <row r="8564" spans="7:9" ht="15" hidden="1">
      <c r="G8564" s="26">
        <f t="shared" si="274"/>
        <v>0</v>
      </c>
      <c r="I8564" s="51" t="e">
        <f t="shared" si="275"/>
        <v>#DIV/0!</v>
      </c>
    </row>
    <row r="8565" spans="7:9" ht="15" hidden="1">
      <c r="G8565" s="26">
        <f t="shared" si="274"/>
        <v>0</v>
      </c>
      <c r="I8565" s="51" t="e">
        <f t="shared" si="275"/>
        <v>#DIV/0!</v>
      </c>
    </row>
    <row r="8566" spans="7:9" ht="15" hidden="1">
      <c r="G8566" s="26">
        <f t="shared" si="274"/>
        <v>0</v>
      </c>
      <c r="I8566" s="51" t="e">
        <f t="shared" si="275"/>
        <v>#DIV/0!</v>
      </c>
    </row>
    <row r="8567" spans="7:9" ht="15" hidden="1">
      <c r="G8567" s="26">
        <f t="shared" si="274"/>
        <v>0</v>
      </c>
      <c r="I8567" s="51" t="e">
        <f t="shared" si="275"/>
        <v>#DIV/0!</v>
      </c>
    </row>
    <row r="8568" spans="7:9" ht="15" hidden="1">
      <c r="G8568" s="26">
        <f t="shared" si="274"/>
        <v>0</v>
      </c>
      <c r="I8568" s="51" t="e">
        <f t="shared" si="275"/>
        <v>#DIV/0!</v>
      </c>
    </row>
    <row r="8569" spans="7:9" ht="15" hidden="1">
      <c r="G8569" s="26">
        <f t="shared" si="274"/>
        <v>0</v>
      </c>
      <c r="I8569" s="51" t="e">
        <f t="shared" si="275"/>
        <v>#DIV/0!</v>
      </c>
    </row>
    <row r="8570" spans="7:9" ht="15" hidden="1">
      <c r="G8570" s="26">
        <f t="shared" si="274"/>
        <v>0</v>
      </c>
      <c r="I8570" s="51" t="e">
        <f t="shared" si="275"/>
        <v>#DIV/0!</v>
      </c>
    </row>
    <row r="8571" spans="7:9" ht="15" hidden="1">
      <c r="G8571" s="26">
        <f t="shared" si="274"/>
        <v>0</v>
      </c>
      <c r="I8571" s="51" t="e">
        <f t="shared" si="275"/>
        <v>#DIV/0!</v>
      </c>
    </row>
    <row r="8572" spans="7:9" ht="15" hidden="1">
      <c r="G8572" s="26">
        <f t="shared" si="274"/>
        <v>0</v>
      </c>
      <c r="I8572" s="51" t="e">
        <f t="shared" si="275"/>
        <v>#DIV/0!</v>
      </c>
    </row>
    <row r="8573" spans="7:9" ht="15" hidden="1">
      <c r="G8573" s="26">
        <f t="shared" si="274"/>
        <v>0</v>
      </c>
      <c r="I8573" s="51" t="e">
        <f t="shared" si="275"/>
        <v>#DIV/0!</v>
      </c>
    </row>
    <row r="8574" spans="7:9" ht="15" hidden="1">
      <c r="G8574" s="26">
        <f t="shared" si="274"/>
        <v>0</v>
      </c>
      <c r="I8574" s="51" t="e">
        <f t="shared" si="275"/>
        <v>#DIV/0!</v>
      </c>
    </row>
    <row r="8575" spans="7:9" ht="15" hidden="1">
      <c r="G8575" s="26">
        <f t="shared" si="274"/>
        <v>0</v>
      </c>
      <c r="I8575" s="51" t="e">
        <f t="shared" si="275"/>
        <v>#DIV/0!</v>
      </c>
    </row>
    <row r="8576" spans="7:9" ht="15" hidden="1">
      <c r="G8576" s="26">
        <f t="shared" si="274"/>
        <v>0</v>
      </c>
      <c r="I8576" s="51" t="e">
        <f t="shared" si="275"/>
        <v>#DIV/0!</v>
      </c>
    </row>
    <row r="8577" spans="7:9" ht="15" hidden="1">
      <c r="G8577" s="26">
        <f t="shared" si="274"/>
        <v>0</v>
      </c>
      <c r="I8577" s="51" t="e">
        <f t="shared" si="275"/>
        <v>#DIV/0!</v>
      </c>
    </row>
    <row r="8578" spans="7:9" ht="15" hidden="1">
      <c r="G8578" s="26">
        <f t="shared" si="274"/>
        <v>0</v>
      </c>
      <c r="I8578" s="51" t="e">
        <f t="shared" si="275"/>
        <v>#DIV/0!</v>
      </c>
    </row>
    <row r="8579" spans="7:9" ht="15" hidden="1">
      <c r="G8579" s="26">
        <f t="shared" si="274"/>
        <v>0</v>
      </c>
      <c r="I8579" s="51" t="e">
        <f t="shared" si="275"/>
        <v>#DIV/0!</v>
      </c>
    </row>
    <row r="8580" spans="7:9" ht="15" hidden="1">
      <c r="G8580" s="26">
        <f t="shared" si="274"/>
        <v>0</v>
      </c>
      <c r="I8580" s="51" t="e">
        <f t="shared" si="275"/>
        <v>#DIV/0!</v>
      </c>
    </row>
    <row r="8581" spans="7:9" ht="15" hidden="1">
      <c r="G8581" s="26">
        <f t="shared" ref="G8581:G8644" si="276">((D8581*100)/$D$69)</f>
        <v>0</v>
      </c>
      <c r="I8581" s="51" t="e">
        <f t="shared" si="275"/>
        <v>#DIV/0!</v>
      </c>
    </row>
    <row r="8582" spans="7:9" ht="15" hidden="1">
      <c r="G8582" s="26">
        <f t="shared" si="276"/>
        <v>0</v>
      </c>
      <c r="I8582" s="51" t="e">
        <f t="shared" ref="I8582:I8645" si="277">((H8582*100)/D8582)</f>
        <v>#DIV/0!</v>
      </c>
    </row>
    <row r="8583" spans="7:9" ht="15" hidden="1">
      <c r="G8583" s="26">
        <f t="shared" si="276"/>
        <v>0</v>
      </c>
      <c r="I8583" s="51" t="e">
        <f t="shared" si="277"/>
        <v>#DIV/0!</v>
      </c>
    </row>
    <row r="8584" spans="7:9" ht="15" hidden="1">
      <c r="G8584" s="26">
        <f t="shared" si="276"/>
        <v>0</v>
      </c>
      <c r="I8584" s="51" t="e">
        <f t="shared" si="277"/>
        <v>#DIV/0!</v>
      </c>
    </row>
    <row r="8585" spans="7:9" ht="15" hidden="1">
      <c r="G8585" s="26">
        <f t="shared" si="276"/>
        <v>0</v>
      </c>
      <c r="I8585" s="51" t="e">
        <f t="shared" si="277"/>
        <v>#DIV/0!</v>
      </c>
    </row>
    <row r="8586" spans="7:9" ht="15" hidden="1">
      <c r="G8586" s="26">
        <f t="shared" si="276"/>
        <v>0</v>
      </c>
      <c r="I8586" s="51" t="e">
        <f t="shared" si="277"/>
        <v>#DIV/0!</v>
      </c>
    </row>
    <row r="8587" spans="7:9" ht="15" hidden="1">
      <c r="G8587" s="26">
        <f t="shared" si="276"/>
        <v>0</v>
      </c>
      <c r="I8587" s="51" t="e">
        <f t="shared" si="277"/>
        <v>#DIV/0!</v>
      </c>
    </row>
    <row r="8588" spans="7:9" ht="15" hidden="1">
      <c r="G8588" s="26">
        <f t="shared" si="276"/>
        <v>0</v>
      </c>
      <c r="I8588" s="51" t="e">
        <f t="shared" si="277"/>
        <v>#DIV/0!</v>
      </c>
    </row>
    <row r="8589" spans="7:9" ht="15" hidden="1">
      <c r="G8589" s="26">
        <f t="shared" si="276"/>
        <v>0</v>
      </c>
      <c r="I8589" s="51" t="e">
        <f t="shared" si="277"/>
        <v>#DIV/0!</v>
      </c>
    </row>
    <row r="8590" spans="7:9" ht="15" hidden="1">
      <c r="G8590" s="26">
        <f t="shared" si="276"/>
        <v>0</v>
      </c>
      <c r="I8590" s="51" t="e">
        <f t="shared" si="277"/>
        <v>#DIV/0!</v>
      </c>
    </row>
    <row r="8591" spans="7:9" ht="15" hidden="1">
      <c r="G8591" s="26">
        <f t="shared" si="276"/>
        <v>0</v>
      </c>
      <c r="I8591" s="51" t="e">
        <f t="shared" si="277"/>
        <v>#DIV/0!</v>
      </c>
    </row>
    <row r="8592" spans="7:9" ht="15" hidden="1">
      <c r="G8592" s="26">
        <f t="shared" si="276"/>
        <v>0</v>
      </c>
      <c r="I8592" s="51" t="e">
        <f t="shared" si="277"/>
        <v>#DIV/0!</v>
      </c>
    </row>
    <row r="8593" spans="7:9" ht="15" hidden="1">
      <c r="G8593" s="26">
        <f t="shared" si="276"/>
        <v>0</v>
      </c>
      <c r="I8593" s="51" t="e">
        <f t="shared" si="277"/>
        <v>#DIV/0!</v>
      </c>
    </row>
    <row r="8594" spans="7:9" ht="15" hidden="1">
      <c r="G8594" s="26">
        <f t="shared" si="276"/>
        <v>0</v>
      </c>
      <c r="I8594" s="51" t="e">
        <f t="shared" si="277"/>
        <v>#DIV/0!</v>
      </c>
    </row>
    <row r="8595" spans="7:9" ht="15" hidden="1">
      <c r="G8595" s="26">
        <f t="shared" si="276"/>
        <v>0</v>
      </c>
      <c r="I8595" s="51" t="e">
        <f t="shared" si="277"/>
        <v>#DIV/0!</v>
      </c>
    </row>
    <row r="8596" spans="7:9" ht="15" hidden="1">
      <c r="G8596" s="26">
        <f t="shared" si="276"/>
        <v>0</v>
      </c>
      <c r="I8596" s="51" t="e">
        <f t="shared" si="277"/>
        <v>#DIV/0!</v>
      </c>
    </row>
    <row r="8597" spans="7:9" ht="15" hidden="1">
      <c r="G8597" s="26">
        <f t="shared" si="276"/>
        <v>0</v>
      </c>
      <c r="I8597" s="51" t="e">
        <f t="shared" si="277"/>
        <v>#DIV/0!</v>
      </c>
    </row>
    <row r="8598" spans="7:9" ht="15" hidden="1">
      <c r="G8598" s="26">
        <f t="shared" si="276"/>
        <v>0</v>
      </c>
      <c r="I8598" s="51" t="e">
        <f t="shared" si="277"/>
        <v>#DIV/0!</v>
      </c>
    </row>
    <row r="8599" spans="7:9" ht="15" hidden="1">
      <c r="G8599" s="26">
        <f t="shared" si="276"/>
        <v>0</v>
      </c>
      <c r="I8599" s="51" t="e">
        <f t="shared" si="277"/>
        <v>#DIV/0!</v>
      </c>
    </row>
    <row r="8600" spans="7:9" ht="15" hidden="1">
      <c r="G8600" s="26">
        <f t="shared" si="276"/>
        <v>0</v>
      </c>
      <c r="I8600" s="51" t="e">
        <f t="shared" si="277"/>
        <v>#DIV/0!</v>
      </c>
    </row>
    <row r="8601" spans="7:9" ht="15" hidden="1">
      <c r="G8601" s="26">
        <f t="shared" si="276"/>
        <v>0</v>
      </c>
      <c r="I8601" s="51" t="e">
        <f t="shared" si="277"/>
        <v>#DIV/0!</v>
      </c>
    </row>
    <row r="8602" spans="7:9" ht="15" hidden="1">
      <c r="G8602" s="26">
        <f t="shared" si="276"/>
        <v>0</v>
      </c>
      <c r="I8602" s="51" t="e">
        <f t="shared" si="277"/>
        <v>#DIV/0!</v>
      </c>
    </row>
    <row r="8603" spans="7:9" ht="15" hidden="1">
      <c r="G8603" s="26">
        <f t="shared" si="276"/>
        <v>0</v>
      </c>
      <c r="I8603" s="51" t="e">
        <f t="shared" si="277"/>
        <v>#DIV/0!</v>
      </c>
    </row>
    <row r="8604" spans="7:9" ht="15" hidden="1">
      <c r="G8604" s="26">
        <f t="shared" si="276"/>
        <v>0</v>
      </c>
      <c r="I8604" s="51" t="e">
        <f t="shared" si="277"/>
        <v>#DIV/0!</v>
      </c>
    </row>
    <row r="8605" spans="7:9" ht="15" hidden="1">
      <c r="G8605" s="26">
        <f t="shared" si="276"/>
        <v>0</v>
      </c>
      <c r="I8605" s="51" t="e">
        <f t="shared" si="277"/>
        <v>#DIV/0!</v>
      </c>
    </row>
    <row r="8606" spans="7:9" ht="15" hidden="1">
      <c r="G8606" s="26">
        <f t="shared" si="276"/>
        <v>0</v>
      </c>
      <c r="I8606" s="51" t="e">
        <f t="shared" si="277"/>
        <v>#DIV/0!</v>
      </c>
    </row>
    <row r="8607" spans="7:9" ht="15" hidden="1">
      <c r="G8607" s="26">
        <f t="shared" si="276"/>
        <v>0</v>
      </c>
      <c r="I8607" s="51" t="e">
        <f t="shared" si="277"/>
        <v>#DIV/0!</v>
      </c>
    </row>
    <row r="8608" spans="7:9" ht="15" hidden="1">
      <c r="G8608" s="26">
        <f t="shared" si="276"/>
        <v>0</v>
      </c>
      <c r="I8608" s="51" t="e">
        <f t="shared" si="277"/>
        <v>#DIV/0!</v>
      </c>
    </row>
    <row r="8609" spans="7:9" ht="15" hidden="1">
      <c r="G8609" s="26">
        <f t="shared" si="276"/>
        <v>0</v>
      </c>
      <c r="I8609" s="51" t="e">
        <f t="shared" si="277"/>
        <v>#DIV/0!</v>
      </c>
    </row>
    <row r="8610" spans="7:9" ht="15" hidden="1">
      <c r="G8610" s="26">
        <f t="shared" si="276"/>
        <v>0</v>
      </c>
      <c r="I8610" s="51" t="e">
        <f t="shared" si="277"/>
        <v>#DIV/0!</v>
      </c>
    </row>
    <row r="8611" spans="7:9" ht="15" hidden="1">
      <c r="G8611" s="26">
        <f t="shared" si="276"/>
        <v>0</v>
      </c>
      <c r="I8611" s="51" t="e">
        <f t="shared" si="277"/>
        <v>#DIV/0!</v>
      </c>
    </row>
    <row r="8612" spans="7:9" ht="15" hidden="1">
      <c r="G8612" s="26">
        <f t="shared" si="276"/>
        <v>0</v>
      </c>
      <c r="I8612" s="51" t="e">
        <f t="shared" si="277"/>
        <v>#DIV/0!</v>
      </c>
    </row>
    <row r="8613" spans="7:9" ht="15" hidden="1">
      <c r="G8613" s="26">
        <f t="shared" si="276"/>
        <v>0</v>
      </c>
      <c r="I8613" s="51" t="e">
        <f t="shared" si="277"/>
        <v>#DIV/0!</v>
      </c>
    </row>
    <row r="8614" spans="7:9" ht="15" hidden="1">
      <c r="G8614" s="26">
        <f t="shared" si="276"/>
        <v>0</v>
      </c>
      <c r="I8614" s="51" t="e">
        <f t="shared" si="277"/>
        <v>#DIV/0!</v>
      </c>
    </row>
    <row r="8615" spans="7:9" ht="15" hidden="1">
      <c r="G8615" s="26">
        <f t="shared" si="276"/>
        <v>0</v>
      </c>
      <c r="I8615" s="51" t="e">
        <f t="shared" si="277"/>
        <v>#DIV/0!</v>
      </c>
    </row>
    <row r="8616" spans="7:9" ht="15" hidden="1">
      <c r="G8616" s="26">
        <f t="shared" si="276"/>
        <v>0</v>
      </c>
      <c r="I8616" s="51" t="e">
        <f t="shared" si="277"/>
        <v>#DIV/0!</v>
      </c>
    </row>
    <row r="8617" spans="7:9" ht="15" hidden="1">
      <c r="G8617" s="26">
        <f t="shared" si="276"/>
        <v>0</v>
      </c>
      <c r="I8617" s="51" t="e">
        <f t="shared" si="277"/>
        <v>#DIV/0!</v>
      </c>
    </row>
    <row r="8618" spans="7:9" ht="15" hidden="1">
      <c r="G8618" s="26">
        <f t="shared" si="276"/>
        <v>0</v>
      </c>
      <c r="I8618" s="51" t="e">
        <f t="shared" si="277"/>
        <v>#DIV/0!</v>
      </c>
    </row>
    <row r="8619" spans="7:9" ht="15" hidden="1">
      <c r="G8619" s="26">
        <f t="shared" si="276"/>
        <v>0</v>
      </c>
      <c r="I8619" s="51" t="e">
        <f t="shared" si="277"/>
        <v>#DIV/0!</v>
      </c>
    </row>
    <row r="8620" spans="7:9" ht="15" hidden="1">
      <c r="G8620" s="26">
        <f t="shared" si="276"/>
        <v>0</v>
      </c>
      <c r="I8620" s="51" t="e">
        <f t="shared" si="277"/>
        <v>#DIV/0!</v>
      </c>
    </row>
    <row r="8621" spans="7:9" ht="15" hidden="1">
      <c r="G8621" s="26">
        <f t="shared" si="276"/>
        <v>0</v>
      </c>
      <c r="I8621" s="51" t="e">
        <f t="shared" si="277"/>
        <v>#DIV/0!</v>
      </c>
    </row>
    <row r="8622" spans="7:9" ht="15" hidden="1">
      <c r="G8622" s="26">
        <f t="shared" si="276"/>
        <v>0</v>
      </c>
      <c r="I8622" s="51" t="e">
        <f t="shared" si="277"/>
        <v>#DIV/0!</v>
      </c>
    </row>
    <row r="8623" spans="7:9" ht="15" hidden="1">
      <c r="G8623" s="26">
        <f t="shared" si="276"/>
        <v>0</v>
      </c>
      <c r="I8623" s="51" t="e">
        <f t="shared" si="277"/>
        <v>#DIV/0!</v>
      </c>
    </row>
    <row r="8624" spans="7:9" ht="15" hidden="1">
      <c r="G8624" s="26">
        <f t="shared" si="276"/>
        <v>0</v>
      </c>
      <c r="I8624" s="51" t="e">
        <f t="shared" si="277"/>
        <v>#DIV/0!</v>
      </c>
    </row>
    <row r="8625" spans="7:9" ht="15" hidden="1">
      <c r="G8625" s="26">
        <f t="shared" si="276"/>
        <v>0</v>
      </c>
      <c r="I8625" s="51" t="e">
        <f t="shared" si="277"/>
        <v>#DIV/0!</v>
      </c>
    </row>
    <row r="8626" spans="7:9" ht="15" hidden="1">
      <c r="G8626" s="26">
        <f t="shared" si="276"/>
        <v>0</v>
      </c>
      <c r="I8626" s="51" t="e">
        <f t="shared" si="277"/>
        <v>#DIV/0!</v>
      </c>
    </row>
    <row r="8627" spans="7:9" ht="15" hidden="1">
      <c r="G8627" s="26">
        <f t="shared" si="276"/>
        <v>0</v>
      </c>
      <c r="I8627" s="51" t="e">
        <f t="shared" si="277"/>
        <v>#DIV/0!</v>
      </c>
    </row>
    <row r="8628" spans="7:9" ht="15" hidden="1">
      <c r="G8628" s="26">
        <f t="shared" si="276"/>
        <v>0</v>
      </c>
      <c r="I8628" s="51" t="e">
        <f t="shared" si="277"/>
        <v>#DIV/0!</v>
      </c>
    </row>
    <row r="8629" spans="7:9" ht="15" hidden="1">
      <c r="G8629" s="26">
        <f t="shared" si="276"/>
        <v>0</v>
      </c>
      <c r="I8629" s="51" t="e">
        <f t="shared" si="277"/>
        <v>#DIV/0!</v>
      </c>
    </row>
    <row r="8630" spans="7:9" ht="15" hidden="1">
      <c r="G8630" s="26">
        <f t="shared" si="276"/>
        <v>0</v>
      </c>
      <c r="I8630" s="51" t="e">
        <f t="shared" si="277"/>
        <v>#DIV/0!</v>
      </c>
    </row>
    <row r="8631" spans="7:9" ht="15" hidden="1">
      <c r="G8631" s="26">
        <f t="shared" si="276"/>
        <v>0</v>
      </c>
      <c r="I8631" s="51" t="e">
        <f t="shared" si="277"/>
        <v>#DIV/0!</v>
      </c>
    </row>
    <row r="8632" spans="7:9" ht="15" hidden="1">
      <c r="G8632" s="26">
        <f t="shared" si="276"/>
        <v>0</v>
      </c>
      <c r="I8632" s="51" t="e">
        <f t="shared" si="277"/>
        <v>#DIV/0!</v>
      </c>
    </row>
    <row r="8633" spans="7:9" ht="15" hidden="1">
      <c r="G8633" s="26">
        <f t="shared" si="276"/>
        <v>0</v>
      </c>
      <c r="I8633" s="51" t="e">
        <f t="shared" si="277"/>
        <v>#DIV/0!</v>
      </c>
    </row>
    <row r="8634" spans="7:9" ht="15" hidden="1">
      <c r="G8634" s="26">
        <f t="shared" si="276"/>
        <v>0</v>
      </c>
      <c r="I8634" s="51" t="e">
        <f t="shared" si="277"/>
        <v>#DIV/0!</v>
      </c>
    </row>
    <row r="8635" spans="7:9" ht="15" hidden="1">
      <c r="G8635" s="26">
        <f t="shared" si="276"/>
        <v>0</v>
      </c>
      <c r="I8635" s="51" t="e">
        <f t="shared" si="277"/>
        <v>#DIV/0!</v>
      </c>
    </row>
    <row r="8636" spans="7:9" ht="15" hidden="1">
      <c r="G8636" s="26">
        <f t="shared" si="276"/>
        <v>0</v>
      </c>
      <c r="I8636" s="51" t="e">
        <f t="shared" si="277"/>
        <v>#DIV/0!</v>
      </c>
    </row>
    <row r="8637" spans="7:9" ht="15" hidden="1">
      <c r="G8637" s="26">
        <f t="shared" si="276"/>
        <v>0</v>
      </c>
      <c r="I8637" s="51" t="e">
        <f t="shared" si="277"/>
        <v>#DIV/0!</v>
      </c>
    </row>
    <row r="8638" spans="7:9" ht="15" hidden="1">
      <c r="G8638" s="26">
        <f t="shared" si="276"/>
        <v>0</v>
      </c>
      <c r="I8638" s="51" t="e">
        <f t="shared" si="277"/>
        <v>#DIV/0!</v>
      </c>
    </row>
    <row r="8639" spans="7:9" ht="15" hidden="1">
      <c r="G8639" s="26">
        <f t="shared" si="276"/>
        <v>0</v>
      </c>
      <c r="I8639" s="51" t="e">
        <f t="shared" si="277"/>
        <v>#DIV/0!</v>
      </c>
    </row>
    <row r="8640" spans="7:9" ht="15" hidden="1">
      <c r="G8640" s="26">
        <f t="shared" si="276"/>
        <v>0</v>
      </c>
      <c r="I8640" s="51" t="e">
        <f t="shared" si="277"/>
        <v>#DIV/0!</v>
      </c>
    </row>
    <row r="8641" spans="7:9" ht="15" hidden="1">
      <c r="G8641" s="26">
        <f t="shared" si="276"/>
        <v>0</v>
      </c>
      <c r="I8641" s="51" t="e">
        <f t="shared" si="277"/>
        <v>#DIV/0!</v>
      </c>
    </row>
    <row r="8642" spans="7:9" ht="15" hidden="1">
      <c r="G8642" s="26">
        <f t="shared" si="276"/>
        <v>0</v>
      </c>
      <c r="I8642" s="51" t="e">
        <f t="shared" si="277"/>
        <v>#DIV/0!</v>
      </c>
    </row>
    <row r="8643" spans="7:9" ht="15" hidden="1">
      <c r="G8643" s="26">
        <f t="shared" si="276"/>
        <v>0</v>
      </c>
      <c r="I8643" s="51" t="e">
        <f t="shared" si="277"/>
        <v>#DIV/0!</v>
      </c>
    </row>
    <row r="8644" spans="7:9" ht="15" hidden="1">
      <c r="G8644" s="26">
        <f t="shared" si="276"/>
        <v>0</v>
      </c>
      <c r="I8644" s="51" t="e">
        <f t="shared" si="277"/>
        <v>#DIV/0!</v>
      </c>
    </row>
    <row r="8645" spans="7:9" ht="15" hidden="1">
      <c r="G8645" s="26">
        <f t="shared" ref="G8645:G8708" si="278">((D8645*100)/$D$69)</f>
        <v>0</v>
      </c>
      <c r="I8645" s="51" t="e">
        <f t="shared" si="277"/>
        <v>#DIV/0!</v>
      </c>
    </row>
    <row r="8646" spans="7:9" ht="15" hidden="1">
      <c r="G8646" s="26">
        <f t="shared" si="278"/>
        <v>0</v>
      </c>
      <c r="I8646" s="51" t="e">
        <f t="shared" ref="I8646:I8709" si="279">((H8646*100)/D8646)</f>
        <v>#DIV/0!</v>
      </c>
    </row>
    <row r="8647" spans="7:9" ht="15" hidden="1">
      <c r="G8647" s="26">
        <f t="shared" si="278"/>
        <v>0</v>
      </c>
      <c r="I8647" s="51" t="e">
        <f t="shared" si="279"/>
        <v>#DIV/0!</v>
      </c>
    </row>
    <row r="8648" spans="7:9" ht="15" hidden="1">
      <c r="G8648" s="26">
        <f t="shared" si="278"/>
        <v>0</v>
      </c>
      <c r="I8648" s="51" t="e">
        <f t="shared" si="279"/>
        <v>#DIV/0!</v>
      </c>
    </row>
    <row r="8649" spans="7:9" ht="15" hidden="1">
      <c r="G8649" s="26">
        <f t="shared" si="278"/>
        <v>0</v>
      </c>
      <c r="I8649" s="51" t="e">
        <f t="shared" si="279"/>
        <v>#DIV/0!</v>
      </c>
    </row>
    <row r="8650" spans="7:9" ht="15" hidden="1">
      <c r="G8650" s="26">
        <f t="shared" si="278"/>
        <v>0</v>
      </c>
      <c r="I8650" s="51" t="e">
        <f t="shared" si="279"/>
        <v>#DIV/0!</v>
      </c>
    </row>
    <row r="8651" spans="7:9" ht="15" hidden="1">
      <c r="G8651" s="26">
        <f t="shared" si="278"/>
        <v>0</v>
      </c>
      <c r="I8651" s="51" t="e">
        <f t="shared" si="279"/>
        <v>#DIV/0!</v>
      </c>
    </row>
    <row r="8652" spans="7:9" ht="15" hidden="1">
      <c r="G8652" s="26">
        <f t="shared" si="278"/>
        <v>0</v>
      </c>
      <c r="I8652" s="51" t="e">
        <f t="shared" si="279"/>
        <v>#DIV/0!</v>
      </c>
    </row>
    <row r="8653" spans="7:9" ht="15" hidden="1">
      <c r="G8653" s="26">
        <f t="shared" si="278"/>
        <v>0</v>
      </c>
      <c r="I8653" s="51" t="e">
        <f t="shared" si="279"/>
        <v>#DIV/0!</v>
      </c>
    </row>
    <row r="8654" spans="7:9" ht="15" hidden="1">
      <c r="G8654" s="26">
        <f t="shared" si="278"/>
        <v>0</v>
      </c>
      <c r="I8654" s="51" t="e">
        <f t="shared" si="279"/>
        <v>#DIV/0!</v>
      </c>
    </row>
    <row r="8655" spans="7:9" ht="15" hidden="1">
      <c r="G8655" s="26">
        <f t="shared" si="278"/>
        <v>0</v>
      </c>
      <c r="I8655" s="51" t="e">
        <f t="shared" si="279"/>
        <v>#DIV/0!</v>
      </c>
    </row>
    <row r="8656" spans="7:9" ht="15" hidden="1">
      <c r="G8656" s="26">
        <f t="shared" si="278"/>
        <v>0</v>
      </c>
      <c r="I8656" s="51" t="e">
        <f t="shared" si="279"/>
        <v>#DIV/0!</v>
      </c>
    </row>
    <row r="8657" spans="7:9" ht="15" hidden="1">
      <c r="G8657" s="26">
        <f t="shared" si="278"/>
        <v>0</v>
      </c>
      <c r="I8657" s="51" t="e">
        <f t="shared" si="279"/>
        <v>#DIV/0!</v>
      </c>
    </row>
    <row r="8658" spans="7:9" ht="15" hidden="1">
      <c r="G8658" s="26">
        <f t="shared" si="278"/>
        <v>0</v>
      </c>
      <c r="I8658" s="51" t="e">
        <f t="shared" si="279"/>
        <v>#DIV/0!</v>
      </c>
    </row>
    <row r="8659" spans="7:9" ht="15" hidden="1">
      <c r="G8659" s="26">
        <f t="shared" si="278"/>
        <v>0</v>
      </c>
      <c r="I8659" s="51" t="e">
        <f t="shared" si="279"/>
        <v>#DIV/0!</v>
      </c>
    </row>
    <row r="8660" spans="7:9" ht="15" hidden="1">
      <c r="G8660" s="26">
        <f t="shared" si="278"/>
        <v>0</v>
      </c>
      <c r="I8660" s="51" t="e">
        <f t="shared" si="279"/>
        <v>#DIV/0!</v>
      </c>
    </row>
    <row r="8661" spans="7:9" ht="15" hidden="1">
      <c r="G8661" s="26">
        <f t="shared" si="278"/>
        <v>0</v>
      </c>
      <c r="I8661" s="51" t="e">
        <f t="shared" si="279"/>
        <v>#DIV/0!</v>
      </c>
    </row>
    <row r="8662" spans="7:9" ht="15" hidden="1">
      <c r="G8662" s="26">
        <f t="shared" si="278"/>
        <v>0</v>
      </c>
      <c r="I8662" s="51" t="e">
        <f t="shared" si="279"/>
        <v>#DIV/0!</v>
      </c>
    </row>
    <row r="8663" spans="7:9" ht="15" hidden="1">
      <c r="G8663" s="26">
        <f t="shared" si="278"/>
        <v>0</v>
      </c>
      <c r="I8663" s="51" t="e">
        <f t="shared" si="279"/>
        <v>#DIV/0!</v>
      </c>
    </row>
    <row r="8664" spans="7:9" ht="15" hidden="1">
      <c r="G8664" s="26">
        <f t="shared" si="278"/>
        <v>0</v>
      </c>
      <c r="I8664" s="51" t="e">
        <f t="shared" si="279"/>
        <v>#DIV/0!</v>
      </c>
    </row>
    <row r="8665" spans="7:9" ht="15" hidden="1">
      <c r="G8665" s="26">
        <f t="shared" si="278"/>
        <v>0</v>
      </c>
      <c r="I8665" s="51" t="e">
        <f t="shared" si="279"/>
        <v>#DIV/0!</v>
      </c>
    </row>
    <row r="8666" spans="7:9" ht="15" hidden="1">
      <c r="G8666" s="26">
        <f t="shared" si="278"/>
        <v>0</v>
      </c>
      <c r="I8666" s="51" t="e">
        <f t="shared" si="279"/>
        <v>#DIV/0!</v>
      </c>
    </row>
    <row r="8667" spans="7:9" ht="15" hidden="1">
      <c r="G8667" s="26">
        <f t="shared" si="278"/>
        <v>0</v>
      </c>
      <c r="I8667" s="51" t="e">
        <f t="shared" si="279"/>
        <v>#DIV/0!</v>
      </c>
    </row>
    <row r="8668" spans="7:9" ht="15" hidden="1">
      <c r="G8668" s="26">
        <f t="shared" si="278"/>
        <v>0</v>
      </c>
      <c r="I8668" s="51" t="e">
        <f t="shared" si="279"/>
        <v>#DIV/0!</v>
      </c>
    </row>
    <row r="8669" spans="7:9" ht="15" hidden="1">
      <c r="G8669" s="26">
        <f t="shared" si="278"/>
        <v>0</v>
      </c>
      <c r="I8669" s="51" t="e">
        <f t="shared" si="279"/>
        <v>#DIV/0!</v>
      </c>
    </row>
    <row r="8670" spans="7:9" ht="15" hidden="1">
      <c r="G8670" s="26">
        <f t="shared" si="278"/>
        <v>0</v>
      </c>
      <c r="I8670" s="51" t="e">
        <f t="shared" si="279"/>
        <v>#DIV/0!</v>
      </c>
    </row>
    <row r="8671" spans="7:9" ht="15" hidden="1">
      <c r="G8671" s="26">
        <f t="shared" si="278"/>
        <v>0</v>
      </c>
      <c r="I8671" s="51" t="e">
        <f t="shared" si="279"/>
        <v>#DIV/0!</v>
      </c>
    </row>
    <row r="8672" spans="7:9" ht="15" hidden="1">
      <c r="G8672" s="26">
        <f t="shared" si="278"/>
        <v>0</v>
      </c>
      <c r="I8672" s="51" t="e">
        <f t="shared" si="279"/>
        <v>#DIV/0!</v>
      </c>
    </row>
    <row r="8673" spans="7:9" ht="15" hidden="1">
      <c r="G8673" s="26">
        <f t="shared" si="278"/>
        <v>0</v>
      </c>
      <c r="I8673" s="51" t="e">
        <f t="shared" si="279"/>
        <v>#DIV/0!</v>
      </c>
    </row>
    <row r="8674" spans="7:9" ht="15" hidden="1">
      <c r="G8674" s="26">
        <f t="shared" si="278"/>
        <v>0</v>
      </c>
      <c r="I8674" s="51" t="e">
        <f t="shared" si="279"/>
        <v>#DIV/0!</v>
      </c>
    </row>
    <row r="8675" spans="7:9" ht="15" hidden="1">
      <c r="G8675" s="26">
        <f t="shared" si="278"/>
        <v>0</v>
      </c>
      <c r="I8675" s="51" t="e">
        <f t="shared" si="279"/>
        <v>#DIV/0!</v>
      </c>
    </row>
    <row r="8676" spans="7:9" ht="15" hidden="1">
      <c r="G8676" s="26">
        <f t="shared" si="278"/>
        <v>0</v>
      </c>
      <c r="I8676" s="51" t="e">
        <f t="shared" si="279"/>
        <v>#DIV/0!</v>
      </c>
    </row>
    <row r="8677" spans="7:9" ht="15" hidden="1">
      <c r="G8677" s="26">
        <f t="shared" si="278"/>
        <v>0</v>
      </c>
      <c r="I8677" s="51" t="e">
        <f t="shared" si="279"/>
        <v>#DIV/0!</v>
      </c>
    </row>
    <row r="8678" spans="7:9" ht="15" hidden="1">
      <c r="G8678" s="26">
        <f t="shared" si="278"/>
        <v>0</v>
      </c>
      <c r="I8678" s="51" t="e">
        <f t="shared" si="279"/>
        <v>#DIV/0!</v>
      </c>
    </row>
    <row r="8679" spans="7:9" ht="15" hidden="1">
      <c r="G8679" s="26">
        <f t="shared" si="278"/>
        <v>0</v>
      </c>
      <c r="I8679" s="51" t="e">
        <f t="shared" si="279"/>
        <v>#DIV/0!</v>
      </c>
    </row>
    <row r="8680" spans="7:9" ht="15" hidden="1">
      <c r="G8680" s="26">
        <f t="shared" si="278"/>
        <v>0</v>
      </c>
      <c r="I8680" s="51" t="e">
        <f t="shared" si="279"/>
        <v>#DIV/0!</v>
      </c>
    </row>
    <row r="8681" spans="7:9" ht="15" hidden="1">
      <c r="G8681" s="26">
        <f t="shared" si="278"/>
        <v>0</v>
      </c>
      <c r="I8681" s="51" t="e">
        <f t="shared" si="279"/>
        <v>#DIV/0!</v>
      </c>
    </row>
    <row r="8682" spans="7:9" ht="15" hidden="1">
      <c r="G8682" s="26">
        <f t="shared" si="278"/>
        <v>0</v>
      </c>
      <c r="I8682" s="51" t="e">
        <f t="shared" si="279"/>
        <v>#DIV/0!</v>
      </c>
    </row>
    <row r="8683" spans="7:9" ht="15" hidden="1">
      <c r="G8683" s="26">
        <f t="shared" si="278"/>
        <v>0</v>
      </c>
      <c r="I8683" s="51" t="e">
        <f t="shared" si="279"/>
        <v>#DIV/0!</v>
      </c>
    </row>
    <row r="8684" spans="7:9" ht="15" hidden="1">
      <c r="G8684" s="26">
        <f t="shared" si="278"/>
        <v>0</v>
      </c>
      <c r="I8684" s="51" t="e">
        <f t="shared" si="279"/>
        <v>#DIV/0!</v>
      </c>
    </row>
    <row r="8685" spans="7:9" ht="15" hidden="1">
      <c r="G8685" s="26">
        <f t="shared" si="278"/>
        <v>0</v>
      </c>
      <c r="I8685" s="51" t="e">
        <f t="shared" si="279"/>
        <v>#DIV/0!</v>
      </c>
    </row>
    <row r="8686" spans="7:9" ht="15" hidden="1">
      <c r="G8686" s="26">
        <f t="shared" si="278"/>
        <v>0</v>
      </c>
      <c r="I8686" s="51" t="e">
        <f t="shared" si="279"/>
        <v>#DIV/0!</v>
      </c>
    </row>
    <row r="8687" spans="7:9" ht="15" hidden="1">
      <c r="G8687" s="26">
        <f t="shared" si="278"/>
        <v>0</v>
      </c>
      <c r="I8687" s="51" t="e">
        <f t="shared" si="279"/>
        <v>#DIV/0!</v>
      </c>
    </row>
    <row r="8688" spans="7:9" ht="15" hidden="1">
      <c r="G8688" s="26">
        <f t="shared" si="278"/>
        <v>0</v>
      </c>
      <c r="I8688" s="51" t="e">
        <f t="shared" si="279"/>
        <v>#DIV/0!</v>
      </c>
    </row>
    <row r="8689" spans="7:9" ht="15" hidden="1">
      <c r="G8689" s="26">
        <f t="shared" si="278"/>
        <v>0</v>
      </c>
      <c r="I8689" s="51" t="e">
        <f t="shared" si="279"/>
        <v>#DIV/0!</v>
      </c>
    </row>
    <row r="8690" spans="7:9" ht="15" hidden="1">
      <c r="G8690" s="26">
        <f t="shared" si="278"/>
        <v>0</v>
      </c>
      <c r="I8690" s="51" t="e">
        <f t="shared" si="279"/>
        <v>#DIV/0!</v>
      </c>
    </row>
    <row r="8691" spans="7:9" ht="15" hidden="1">
      <c r="G8691" s="26">
        <f t="shared" si="278"/>
        <v>0</v>
      </c>
      <c r="I8691" s="51" t="e">
        <f t="shared" si="279"/>
        <v>#DIV/0!</v>
      </c>
    </row>
    <row r="8692" spans="7:9" ht="15" hidden="1">
      <c r="G8692" s="26">
        <f t="shared" si="278"/>
        <v>0</v>
      </c>
      <c r="I8692" s="51" t="e">
        <f t="shared" si="279"/>
        <v>#DIV/0!</v>
      </c>
    </row>
    <row r="8693" spans="7:9" ht="15" hidden="1">
      <c r="G8693" s="26">
        <f t="shared" si="278"/>
        <v>0</v>
      </c>
      <c r="I8693" s="51" t="e">
        <f t="shared" si="279"/>
        <v>#DIV/0!</v>
      </c>
    </row>
    <row r="8694" spans="7:9" ht="15" hidden="1">
      <c r="G8694" s="26">
        <f t="shared" si="278"/>
        <v>0</v>
      </c>
      <c r="I8694" s="51" t="e">
        <f t="shared" si="279"/>
        <v>#DIV/0!</v>
      </c>
    </row>
    <row r="8695" spans="7:9" ht="15" hidden="1">
      <c r="G8695" s="26">
        <f t="shared" si="278"/>
        <v>0</v>
      </c>
      <c r="I8695" s="51" t="e">
        <f t="shared" si="279"/>
        <v>#DIV/0!</v>
      </c>
    </row>
    <row r="8696" spans="7:9" ht="15" hidden="1">
      <c r="G8696" s="26">
        <f t="shared" si="278"/>
        <v>0</v>
      </c>
      <c r="I8696" s="51" t="e">
        <f t="shared" si="279"/>
        <v>#DIV/0!</v>
      </c>
    </row>
    <row r="8697" spans="7:9" ht="15" hidden="1">
      <c r="G8697" s="26">
        <f t="shared" si="278"/>
        <v>0</v>
      </c>
      <c r="I8697" s="51" t="e">
        <f t="shared" si="279"/>
        <v>#DIV/0!</v>
      </c>
    </row>
    <row r="8698" spans="7:9" ht="15" hidden="1">
      <c r="G8698" s="26">
        <f t="shared" si="278"/>
        <v>0</v>
      </c>
      <c r="I8698" s="51" t="e">
        <f t="shared" si="279"/>
        <v>#DIV/0!</v>
      </c>
    </row>
    <row r="8699" spans="7:9" ht="15" hidden="1">
      <c r="G8699" s="26">
        <f t="shared" si="278"/>
        <v>0</v>
      </c>
      <c r="I8699" s="51" t="e">
        <f t="shared" si="279"/>
        <v>#DIV/0!</v>
      </c>
    </row>
    <row r="8700" spans="7:9" ht="15" hidden="1">
      <c r="G8700" s="26">
        <f t="shared" si="278"/>
        <v>0</v>
      </c>
      <c r="I8700" s="51" t="e">
        <f t="shared" si="279"/>
        <v>#DIV/0!</v>
      </c>
    </row>
    <row r="8701" spans="7:9" ht="15" hidden="1">
      <c r="G8701" s="26">
        <f t="shared" si="278"/>
        <v>0</v>
      </c>
      <c r="I8701" s="51" t="e">
        <f t="shared" si="279"/>
        <v>#DIV/0!</v>
      </c>
    </row>
    <row r="8702" spans="7:9" ht="15" hidden="1">
      <c r="G8702" s="26">
        <f t="shared" si="278"/>
        <v>0</v>
      </c>
      <c r="I8702" s="51" t="e">
        <f t="shared" si="279"/>
        <v>#DIV/0!</v>
      </c>
    </row>
    <row r="8703" spans="7:9" ht="15" hidden="1">
      <c r="G8703" s="26">
        <f t="shared" si="278"/>
        <v>0</v>
      </c>
      <c r="I8703" s="51" t="e">
        <f t="shared" si="279"/>
        <v>#DIV/0!</v>
      </c>
    </row>
    <row r="8704" spans="7:9" ht="15" hidden="1">
      <c r="G8704" s="26">
        <f t="shared" si="278"/>
        <v>0</v>
      </c>
      <c r="I8704" s="51" t="e">
        <f t="shared" si="279"/>
        <v>#DIV/0!</v>
      </c>
    </row>
    <row r="8705" spans="7:9" ht="15" hidden="1">
      <c r="G8705" s="26">
        <f t="shared" si="278"/>
        <v>0</v>
      </c>
      <c r="I8705" s="51" t="e">
        <f t="shared" si="279"/>
        <v>#DIV/0!</v>
      </c>
    </row>
    <row r="8706" spans="7:9" ht="15" hidden="1">
      <c r="G8706" s="26">
        <f t="shared" si="278"/>
        <v>0</v>
      </c>
      <c r="I8706" s="51" t="e">
        <f t="shared" si="279"/>
        <v>#DIV/0!</v>
      </c>
    </row>
    <row r="8707" spans="7:9" ht="15" hidden="1">
      <c r="G8707" s="26">
        <f t="shared" si="278"/>
        <v>0</v>
      </c>
      <c r="I8707" s="51" t="e">
        <f t="shared" si="279"/>
        <v>#DIV/0!</v>
      </c>
    </row>
    <row r="8708" spans="7:9" ht="15" hidden="1">
      <c r="G8708" s="26">
        <f t="shared" si="278"/>
        <v>0</v>
      </c>
      <c r="I8708" s="51" t="e">
        <f t="shared" si="279"/>
        <v>#DIV/0!</v>
      </c>
    </row>
    <row r="8709" spans="7:9" ht="15" hidden="1">
      <c r="G8709" s="26">
        <f t="shared" ref="G8709:G8772" si="280">((D8709*100)/$D$69)</f>
        <v>0</v>
      </c>
      <c r="I8709" s="51" t="e">
        <f t="shared" si="279"/>
        <v>#DIV/0!</v>
      </c>
    </row>
    <row r="8710" spans="7:9" ht="15" hidden="1">
      <c r="G8710" s="26">
        <f t="shared" si="280"/>
        <v>0</v>
      </c>
      <c r="I8710" s="51" t="e">
        <f t="shared" ref="I8710:I8773" si="281">((H8710*100)/D8710)</f>
        <v>#DIV/0!</v>
      </c>
    </row>
    <row r="8711" spans="7:9" ht="15" hidden="1">
      <c r="G8711" s="26">
        <f t="shared" si="280"/>
        <v>0</v>
      </c>
      <c r="I8711" s="51" t="e">
        <f t="shared" si="281"/>
        <v>#DIV/0!</v>
      </c>
    </row>
    <row r="8712" spans="7:9" ht="15" hidden="1">
      <c r="G8712" s="26">
        <f t="shared" si="280"/>
        <v>0</v>
      </c>
      <c r="I8712" s="51" t="e">
        <f t="shared" si="281"/>
        <v>#DIV/0!</v>
      </c>
    </row>
    <row r="8713" spans="7:9" ht="15" hidden="1">
      <c r="G8713" s="26">
        <f t="shared" si="280"/>
        <v>0</v>
      </c>
      <c r="I8713" s="51" t="e">
        <f t="shared" si="281"/>
        <v>#DIV/0!</v>
      </c>
    </row>
    <row r="8714" spans="7:9" ht="15" hidden="1">
      <c r="G8714" s="26">
        <f t="shared" si="280"/>
        <v>0</v>
      </c>
      <c r="I8714" s="51" t="e">
        <f t="shared" si="281"/>
        <v>#DIV/0!</v>
      </c>
    </row>
    <row r="8715" spans="7:9" ht="15" hidden="1">
      <c r="G8715" s="26">
        <f t="shared" si="280"/>
        <v>0</v>
      </c>
      <c r="I8715" s="51" t="e">
        <f t="shared" si="281"/>
        <v>#DIV/0!</v>
      </c>
    </row>
    <row r="8716" spans="7:9" ht="15" hidden="1">
      <c r="G8716" s="26">
        <f t="shared" si="280"/>
        <v>0</v>
      </c>
      <c r="I8716" s="51" t="e">
        <f t="shared" si="281"/>
        <v>#DIV/0!</v>
      </c>
    </row>
    <row r="8717" spans="7:9" ht="15" hidden="1">
      <c r="G8717" s="26">
        <f t="shared" si="280"/>
        <v>0</v>
      </c>
      <c r="I8717" s="51" t="e">
        <f t="shared" si="281"/>
        <v>#DIV/0!</v>
      </c>
    </row>
    <row r="8718" spans="7:9" ht="15" hidden="1">
      <c r="G8718" s="26">
        <f t="shared" si="280"/>
        <v>0</v>
      </c>
      <c r="I8718" s="51" t="e">
        <f t="shared" si="281"/>
        <v>#DIV/0!</v>
      </c>
    </row>
    <row r="8719" spans="7:9" ht="15" hidden="1">
      <c r="G8719" s="26">
        <f t="shared" si="280"/>
        <v>0</v>
      </c>
      <c r="I8719" s="51" t="e">
        <f t="shared" si="281"/>
        <v>#DIV/0!</v>
      </c>
    </row>
    <row r="8720" spans="7:9" ht="15" hidden="1">
      <c r="G8720" s="26">
        <f t="shared" si="280"/>
        <v>0</v>
      </c>
      <c r="I8720" s="51" t="e">
        <f t="shared" si="281"/>
        <v>#DIV/0!</v>
      </c>
    </row>
    <row r="8721" spans="7:9" ht="15" hidden="1">
      <c r="G8721" s="26">
        <f t="shared" si="280"/>
        <v>0</v>
      </c>
      <c r="I8721" s="51" t="e">
        <f t="shared" si="281"/>
        <v>#DIV/0!</v>
      </c>
    </row>
    <row r="8722" spans="7:9" ht="15" hidden="1">
      <c r="G8722" s="26">
        <f t="shared" si="280"/>
        <v>0</v>
      </c>
      <c r="I8722" s="51" t="e">
        <f t="shared" si="281"/>
        <v>#DIV/0!</v>
      </c>
    </row>
    <row r="8723" spans="7:9" ht="15" hidden="1">
      <c r="G8723" s="26">
        <f t="shared" si="280"/>
        <v>0</v>
      </c>
      <c r="I8723" s="51" t="e">
        <f t="shared" si="281"/>
        <v>#DIV/0!</v>
      </c>
    </row>
    <row r="8724" spans="7:9" ht="15" hidden="1">
      <c r="G8724" s="26">
        <f t="shared" si="280"/>
        <v>0</v>
      </c>
      <c r="I8724" s="51" t="e">
        <f t="shared" si="281"/>
        <v>#DIV/0!</v>
      </c>
    </row>
    <row r="8725" spans="7:9" ht="15" hidden="1">
      <c r="G8725" s="26">
        <f t="shared" si="280"/>
        <v>0</v>
      </c>
      <c r="I8725" s="51" t="e">
        <f t="shared" si="281"/>
        <v>#DIV/0!</v>
      </c>
    </row>
    <row r="8726" spans="7:9" ht="15" hidden="1">
      <c r="G8726" s="26">
        <f t="shared" si="280"/>
        <v>0</v>
      </c>
      <c r="I8726" s="51" t="e">
        <f t="shared" si="281"/>
        <v>#DIV/0!</v>
      </c>
    </row>
    <row r="8727" spans="7:9" ht="15" hidden="1">
      <c r="G8727" s="26">
        <f t="shared" si="280"/>
        <v>0</v>
      </c>
      <c r="I8727" s="51" t="e">
        <f t="shared" si="281"/>
        <v>#DIV/0!</v>
      </c>
    </row>
    <row r="8728" spans="7:9" ht="15" hidden="1">
      <c r="G8728" s="26">
        <f t="shared" si="280"/>
        <v>0</v>
      </c>
      <c r="I8728" s="51" t="e">
        <f t="shared" si="281"/>
        <v>#DIV/0!</v>
      </c>
    </row>
    <row r="8729" spans="7:9" ht="15" hidden="1">
      <c r="G8729" s="26">
        <f t="shared" si="280"/>
        <v>0</v>
      </c>
      <c r="I8729" s="51" t="e">
        <f t="shared" si="281"/>
        <v>#DIV/0!</v>
      </c>
    </row>
    <row r="8730" spans="7:9" ht="15" hidden="1">
      <c r="G8730" s="26">
        <f t="shared" si="280"/>
        <v>0</v>
      </c>
      <c r="I8730" s="51" t="e">
        <f t="shared" si="281"/>
        <v>#DIV/0!</v>
      </c>
    </row>
    <row r="8731" spans="7:9" ht="15" hidden="1">
      <c r="G8731" s="26">
        <f t="shared" si="280"/>
        <v>0</v>
      </c>
      <c r="I8731" s="51" t="e">
        <f t="shared" si="281"/>
        <v>#DIV/0!</v>
      </c>
    </row>
    <row r="8732" spans="7:9" ht="15" hidden="1">
      <c r="G8732" s="26">
        <f t="shared" si="280"/>
        <v>0</v>
      </c>
      <c r="I8732" s="51" t="e">
        <f t="shared" si="281"/>
        <v>#DIV/0!</v>
      </c>
    </row>
    <row r="8733" spans="7:9" ht="15" hidden="1">
      <c r="G8733" s="26">
        <f t="shared" si="280"/>
        <v>0</v>
      </c>
      <c r="I8733" s="51" t="e">
        <f t="shared" si="281"/>
        <v>#DIV/0!</v>
      </c>
    </row>
    <row r="8734" spans="7:9" ht="15" hidden="1">
      <c r="G8734" s="26">
        <f t="shared" si="280"/>
        <v>0</v>
      </c>
      <c r="I8734" s="51" t="e">
        <f t="shared" si="281"/>
        <v>#DIV/0!</v>
      </c>
    </row>
    <row r="8735" spans="7:9" ht="15" hidden="1">
      <c r="G8735" s="26">
        <f t="shared" si="280"/>
        <v>0</v>
      </c>
      <c r="I8735" s="51" t="e">
        <f t="shared" si="281"/>
        <v>#DIV/0!</v>
      </c>
    </row>
    <row r="8736" spans="7:9" ht="15" hidden="1">
      <c r="G8736" s="26">
        <f t="shared" si="280"/>
        <v>0</v>
      </c>
      <c r="I8736" s="51" t="e">
        <f t="shared" si="281"/>
        <v>#DIV/0!</v>
      </c>
    </row>
    <row r="8737" spans="7:9" ht="15" hidden="1">
      <c r="G8737" s="26">
        <f t="shared" si="280"/>
        <v>0</v>
      </c>
      <c r="I8737" s="51" t="e">
        <f t="shared" si="281"/>
        <v>#DIV/0!</v>
      </c>
    </row>
    <row r="8738" spans="7:9" ht="15" hidden="1">
      <c r="G8738" s="26">
        <f t="shared" si="280"/>
        <v>0</v>
      </c>
      <c r="I8738" s="51" t="e">
        <f t="shared" si="281"/>
        <v>#DIV/0!</v>
      </c>
    </row>
    <row r="8739" spans="7:9" ht="15" hidden="1">
      <c r="G8739" s="26">
        <f t="shared" si="280"/>
        <v>0</v>
      </c>
      <c r="I8739" s="51" t="e">
        <f t="shared" si="281"/>
        <v>#DIV/0!</v>
      </c>
    </row>
    <row r="8740" spans="7:9" ht="15" hidden="1">
      <c r="G8740" s="26">
        <f t="shared" si="280"/>
        <v>0</v>
      </c>
      <c r="I8740" s="51" t="e">
        <f t="shared" si="281"/>
        <v>#DIV/0!</v>
      </c>
    </row>
    <row r="8741" spans="7:9" ht="15" hidden="1">
      <c r="G8741" s="26">
        <f t="shared" si="280"/>
        <v>0</v>
      </c>
      <c r="I8741" s="51" t="e">
        <f t="shared" si="281"/>
        <v>#DIV/0!</v>
      </c>
    </row>
    <row r="8742" spans="7:9" ht="15" hidden="1">
      <c r="G8742" s="26">
        <f t="shared" si="280"/>
        <v>0</v>
      </c>
      <c r="I8742" s="51" t="e">
        <f t="shared" si="281"/>
        <v>#DIV/0!</v>
      </c>
    </row>
    <row r="8743" spans="7:9" ht="15" hidden="1">
      <c r="G8743" s="26">
        <f t="shared" si="280"/>
        <v>0</v>
      </c>
      <c r="I8743" s="51" t="e">
        <f t="shared" si="281"/>
        <v>#DIV/0!</v>
      </c>
    </row>
    <row r="8744" spans="7:9" ht="15" hidden="1">
      <c r="G8744" s="26">
        <f t="shared" si="280"/>
        <v>0</v>
      </c>
      <c r="I8744" s="51" t="e">
        <f t="shared" si="281"/>
        <v>#DIV/0!</v>
      </c>
    </row>
    <row r="8745" spans="7:9" ht="15" hidden="1">
      <c r="G8745" s="26">
        <f t="shared" si="280"/>
        <v>0</v>
      </c>
      <c r="I8745" s="51" t="e">
        <f t="shared" si="281"/>
        <v>#DIV/0!</v>
      </c>
    </row>
    <row r="8746" spans="7:9" ht="15" hidden="1">
      <c r="G8746" s="26">
        <f t="shared" si="280"/>
        <v>0</v>
      </c>
      <c r="I8746" s="51" t="e">
        <f t="shared" si="281"/>
        <v>#DIV/0!</v>
      </c>
    </row>
    <row r="8747" spans="7:9" ht="15" hidden="1">
      <c r="G8747" s="26">
        <f t="shared" si="280"/>
        <v>0</v>
      </c>
      <c r="I8747" s="51" t="e">
        <f t="shared" si="281"/>
        <v>#DIV/0!</v>
      </c>
    </row>
    <row r="8748" spans="7:9" ht="15" hidden="1">
      <c r="G8748" s="26">
        <f t="shared" si="280"/>
        <v>0</v>
      </c>
      <c r="I8748" s="51" t="e">
        <f t="shared" si="281"/>
        <v>#DIV/0!</v>
      </c>
    </row>
    <row r="8749" spans="7:9" ht="15" hidden="1">
      <c r="G8749" s="26">
        <f t="shared" si="280"/>
        <v>0</v>
      </c>
      <c r="I8749" s="51" t="e">
        <f t="shared" si="281"/>
        <v>#DIV/0!</v>
      </c>
    </row>
    <row r="8750" spans="7:9" ht="15" hidden="1">
      <c r="G8750" s="26">
        <f t="shared" si="280"/>
        <v>0</v>
      </c>
      <c r="I8750" s="51" t="e">
        <f t="shared" si="281"/>
        <v>#DIV/0!</v>
      </c>
    </row>
    <row r="8751" spans="7:9" ht="15" hidden="1">
      <c r="G8751" s="26">
        <f t="shared" si="280"/>
        <v>0</v>
      </c>
      <c r="I8751" s="51" t="e">
        <f t="shared" si="281"/>
        <v>#DIV/0!</v>
      </c>
    </row>
    <row r="8752" spans="7:9" ht="15" hidden="1">
      <c r="G8752" s="26">
        <f t="shared" si="280"/>
        <v>0</v>
      </c>
      <c r="I8752" s="51" t="e">
        <f t="shared" si="281"/>
        <v>#DIV/0!</v>
      </c>
    </row>
    <row r="8753" spans="7:9" ht="15" hidden="1">
      <c r="G8753" s="26">
        <f t="shared" si="280"/>
        <v>0</v>
      </c>
      <c r="I8753" s="51" t="e">
        <f t="shared" si="281"/>
        <v>#DIV/0!</v>
      </c>
    </row>
    <row r="8754" spans="7:9" ht="15" hidden="1">
      <c r="G8754" s="26">
        <f t="shared" si="280"/>
        <v>0</v>
      </c>
      <c r="I8754" s="51" t="e">
        <f t="shared" si="281"/>
        <v>#DIV/0!</v>
      </c>
    </row>
    <row r="8755" spans="7:9" ht="15" hidden="1">
      <c r="G8755" s="26">
        <f t="shared" si="280"/>
        <v>0</v>
      </c>
      <c r="I8755" s="51" t="e">
        <f t="shared" si="281"/>
        <v>#DIV/0!</v>
      </c>
    </row>
    <row r="8756" spans="7:9" ht="15" hidden="1">
      <c r="G8756" s="26">
        <f t="shared" si="280"/>
        <v>0</v>
      </c>
      <c r="I8756" s="51" t="e">
        <f t="shared" si="281"/>
        <v>#DIV/0!</v>
      </c>
    </row>
    <row r="8757" spans="7:9" ht="15" hidden="1">
      <c r="G8757" s="26">
        <f t="shared" si="280"/>
        <v>0</v>
      </c>
      <c r="I8757" s="51" t="e">
        <f t="shared" si="281"/>
        <v>#DIV/0!</v>
      </c>
    </row>
    <row r="8758" spans="7:9" ht="15" hidden="1">
      <c r="G8758" s="26">
        <f t="shared" si="280"/>
        <v>0</v>
      </c>
      <c r="I8758" s="51" t="e">
        <f t="shared" si="281"/>
        <v>#DIV/0!</v>
      </c>
    </row>
    <row r="8759" spans="7:9" ht="15" hidden="1">
      <c r="G8759" s="26">
        <f t="shared" si="280"/>
        <v>0</v>
      </c>
      <c r="I8759" s="51" t="e">
        <f t="shared" si="281"/>
        <v>#DIV/0!</v>
      </c>
    </row>
    <row r="8760" spans="7:9" ht="15" hidden="1">
      <c r="G8760" s="26">
        <f t="shared" si="280"/>
        <v>0</v>
      </c>
      <c r="I8760" s="51" t="e">
        <f t="shared" si="281"/>
        <v>#DIV/0!</v>
      </c>
    </row>
    <row r="8761" spans="7:9" ht="15" hidden="1">
      <c r="G8761" s="26">
        <f t="shared" si="280"/>
        <v>0</v>
      </c>
      <c r="I8761" s="51" t="e">
        <f t="shared" si="281"/>
        <v>#DIV/0!</v>
      </c>
    </row>
    <row r="8762" spans="7:9" ht="15" hidden="1">
      <c r="G8762" s="26">
        <f t="shared" si="280"/>
        <v>0</v>
      </c>
      <c r="I8762" s="51" t="e">
        <f t="shared" si="281"/>
        <v>#DIV/0!</v>
      </c>
    </row>
    <row r="8763" spans="7:9" ht="15" hidden="1">
      <c r="G8763" s="26">
        <f t="shared" si="280"/>
        <v>0</v>
      </c>
      <c r="I8763" s="51" t="e">
        <f t="shared" si="281"/>
        <v>#DIV/0!</v>
      </c>
    </row>
    <row r="8764" spans="7:9" ht="15" hidden="1">
      <c r="G8764" s="26">
        <f t="shared" si="280"/>
        <v>0</v>
      </c>
      <c r="I8764" s="51" t="e">
        <f t="shared" si="281"/>
        <v>#DIV/0!</v>
      </c>
    </row>
    <row r="8765" spans="7:9" ht="15" hidden="1">
      <c r="G8765" s="26">
        <f t="shared" si="280"/>
        <v>0</v>
      </c>
      <c r="I8765" s="51" t="e">
        <f t="shared" si="281"/>
        <v>#DIV/0!</v>
      </c>
    </row>
    <row r="8766" spans="7:9" ht="15" hidden="1">
      <c r="G8766" s="26">
        <f t="shared" si="280"/>
        <v>0</v>
      </c>
      <c r="I8766" s="51" t="e">
        <f t="shared" si="281"/>
        <v>#DIV/0!</v>
      </c>
    </row>
    <row r="8767" spans="7:9" ht="15" hidden="1">
      <c r="G8767" s="26">
        <f t="shared" si="280"/>
        <v>0</v>
      </c>
      <c r="I8767" s="51" t="e">
        <f t="shared" si="281"/>
        <v>#DIV/0!</v>
      </c>
    </row>
    <row r="8768" spans="7:9" ht="15" hidden="1">
      <c r="G8768" s="26">
        <f t="shared" si="280"/>
        <v>0</v>
      </c>
      <c r="I8768" s="51" t="e">
        <f t="shared" si="281"/>
        <v>#DIV/0!</v>
      </c>
    </row>
    <row r="8769" spans="7:9" ht="15" hidden="1">
      <c r="G8769" s="26">
        <f t="shared" si="280"/>
        <v>0</v>
      </c>
      <c r="I8769" s="51" t="e">
        <f t="shared" si="281"/>
        <v>#DIV/0!</v>
      </c>
    </row>
    <row r="8770" spans="7:9" ht="15" hidden="1">
      <c r="G8770" s="26">
        <f t="shared" si="280"/>
        <v>0</v>
      </c>
      <c r="I8770" s="51" t="e">
        <f t="shared" si="281"/>
        <v>#DIV/0!</v>
      </c>
    </row>
    <row r="8771" spans="7:9" ht="15" hidden="1">
      <c r="G8771" s="26">
        <f t="shared" si="280"/>
        <v>0</v>
      </c>
      <c r="I8771" s="51" t="e">
        <f t="shared" si="281"/>
        <v>#DIV/0!</v>
      </c>
    </row>
    <row r="8772" spans="7:9" ht="15" hidden="1">
      <c r="G8772" s="26">
        <f t="shared" si="280"/>
        <v>0</v>
      </c>
      <c r="I8772" s="51" t="e">
        <f t="shared" si="281"/>
        <v>#DIV/0!</v>
      </c>
    </row>
    <row r="8773" spans="7:9" ht="15" hidden="1">
      <c r="G8773" s="26">
        <f t="shared" ref="G8773:G8836" si="282">((D8773*100)/$D$69)</f>
        <v>0</v>
      </c>
      <c r="I8773" s="51" t="e">
        <f t="shared" si="281"/>
        <v>#DIV/0!</v>
      </c>
    </row>
    <row r="8774" spans="7:9" ht="15" hidden="1">
      <c r="G8774" s="26">
        <f t="shared" si="282"/>
        <v>0</v>
      </c>
      <c r="I8774" s="51" t="e">
        <f t="shared" ref="I8774:I8837" si="283">((H8774*100)/D8774)</f>
        <v>#DIV/0!</v>
      </c>
    </row>
    <row r="8775" spans="7:9" ht="15" hidden="1">
      <c r="G8775" s="26">
        <f t="shared" si="282"/>
        <v>0</v>
      </c>
      <c r="I8775" s="51" t="e">
        <f t="shared" si="283"/>
        <v>#DIV/0!</v>
      </c>
    </row>
    <row r="8776" spans="7:9" ht="15" hidden="1">
      <c r="G8776" s="26">
        <f t="shared" si="282"/>
        <v>0</v>
      </c>
      <c r="I8776" s="51" t="e">
        <f t="shared" si="283"/>
        <v>#DIV/0!</v>
      </c>
    </row>
    <row r="8777" spans="7:9" ht="15" hidden="1">
      <c r="G8777" s="26">
        <f t="shared" si="282"/>
        <v>0</v>
      </c>
      <c r="I8777" s="51" t="e">
        <f t="shared" si="283"/>
        <v>#DIV/0!</v>
      </c>
    </row>
    <row r="8778" spans="7:9" ht="15" hidden="1">
      <c r="G8778" s="26">
        <f t="shared" si="282"/>
        <v>0</v>
      </c>
      <c r="I8778" s="51" t="e">
        <f t="shared" si="283"/>
        <v>#DIV/0!</v>
      </c>
    </row>
    <row r="8779" spans="7:9" ht="15" hidden="1">
      <c r="G8779" s="26">
        <f t="shared" si="282"/>
        <v>0</v>
      </c>
      <c r="I8779" s="51" t="e">
        <f t="shared" si="283"/>
        <v>#DIV/0!</v>
      </c>
    </row>
    <row r="8780" spans="7:9" ht="15" hidden="1">
      <c r="G8780" s="26">
        <f t="shared" si="282"/>
        <v>0</v>
      </c>
      <c r="I8780" s="51" t="e">
        <f t="shared" si="283"/>
        <v>#DIV/0!</v>
      </c>
    </row>
    <row r="8781" spans="7:9" ht="15" hidden="1">
      <c r="G8781" s="26">
        <f t="shared" si="282"/>
        <v>0</v>
      </c>
      <c r="I8781" s="51" t="e">
        <f t="shared" si="283"/>
        <v>#DIV/0!</v>
      </c>
    </row>
    <row r="8782" spans="7:9" ht="15" hidden="1">
      <c r="G8782" s="26">
        <f t="shared" si="282"/>
        <v>0</v>
      </c>
      <c r="I8782" s="51" t="e">
        <f t="shared" si="283"/>
        <v>#DIV/0!</v>
      </c>
    </row>
    <row r="8783" spans="7:9" ht="15" hidden="1">
      <c r="G8783" s="26">
        <f t="shared" si="282"/>
        <v>0</v>
      </c>
      <c r="I8783" s="51" t="e">
        <f t="shared" si="283"/>
        <v>#DIV/0!</v>
      </c>
    </row>
    <row r="8784" spans="7:9" ht="15" hidden="1">
      <c r="G8784" s="26">
        <f t="shared" si="282"/>
        <v>0</v>
      </c>
      <c r="I8784" s="51" t="e">
        <f t="shared" si="283"/>
        <v>#DIV/0!</v>
      </c>
    </row>
    <row r="8785" spans="7:9" ht="15" hidden="1">
      <c r="G8785" s="26">
        <f t="shared" si="282"/>
        <v>0</v>
      </c>
      <c r="I8785" s="51" t="e">
        <f t="shared" si="283"/>
        <v>#DIV/0!</v>
      </c>
    </row>
    <row r="8786" spans="7:9" ht="15" hidden="1">
      <c r="G8786" s="26">
        <f t="shared" si="282"/>
        <v>0</v>
      </c>
      <c r="I8786" s="51" t="e">
        <f t="shared" si="283"/>
        <v>#DIV/0!</v>
      </c>
    </row>
    <row r="8787" spans="7:9" ht="15" hidden="1">
      <c r="G8787" s="26">
        <f t="shared" si="282"/>
        <v>0</v>
      </c>
      <c r="I8787" s="51" t="e">
        <f t="shared" si="283"/>
        <v>#DIV/0!</v>
      </c>
    </row>
    <row r="8788" spans="7:9" ht="15" hidden="1">
      <c r="G8788" s="26">
        <f t="shared" si="282"/>
        <v>0</v>
      </c>
      <c r="I8788" s="51" t="e">
        <f t="shared" si="283"/>
        <v>#DIV/0!</v>
      </c>
    </row>
    <row r="8789" spans="7:9" ht="15" hidden="1">
      <c r="G8789" s="26">
        <f t="shared" si="282"/>
        <v>0</v>
      </c>
      <c r="I8789" s="51" t="e">
        <f t="shared" si="283"/>
        <v>#DIV/0!</v>
      </c>
    </row>
    <row r="8790" spans="7:9" ht="15" hidden="1">
      <c r="G8790" s="26">
        <f t="shared" si="282"/>
        <v>0</v>
      </c>
      <c r="I8790" s="51" t="e">
        <f t="shared" si="283"/>
        <v>#DIV/0!</v>
      </c>
    </row>
    <row r="8791" spans="7:9" ht="15" hidden="1">
      <c r="G8791" s="26">
        <f t="shared" si="282"/>
        <v>0</v>
      </c>
      <c r="I8791" s="51" t="e">
        <f t="shared" si="283"/>
        <v>#DIV/0!</v>
      </c>
    </row>
    <row r="8792" spans="7:9" ht="15" hidden="1">
      <c r="G8792" s="26">
        <f t="shared" si="282"/>
        <v>0</v>
      </c>
      <c r="I8792" s="51" t="e">
        <f t="shared" si="283"/>
        <v>#DIV/0!</v>
      </c>
    </row>
    <row r="8793" spans="7:9" ht="15" hidden="1">
      <c r="G8793" s="26">
        <f t="shared" si="282"/>
        <v>0</v>
      </c>
      <c r="I8793" s="51" t="e">
        <f t="shared" si="283"/>
        <v>#DIV/0!</v>
      </c>
    </row>
    <row r="8794" spans="7:9" ht="15" hidden="1">
      <c r="G8794" s="26">
        <f t="shared" si="282"/>
        <v>0</v>
      </c>
      <c r="I8794" s="51" t="e">
        <f t="shared" si="283"/>
        <v>#DIV/0!</v>
      </c>
    </row>
    <row r="8795" spans="7:9" ht="15" hidden="1">
      <c r="G8795" s="26">
        <f t="shared" si="282"/>
        <v>0</v>
      </c>
      <c r="I8795" s="51" t="e">
        <f t="shared" si="283"/>
        <v>#DIV/0!</v>
      </c>
    </row>
    <row r="8796" spans="7:9" ht="15" hidden="1">
      <c r="G8796" s="26">
        <f t="shared" si="282"/>
        <v>0</v>
      </c>
      <c r="I8796" s="51" t="e">
        <f t="shared" si="283"/>
        <v>#DIV/0!</v>
      </c>
    </row>
    <row r="8797" spans="7:9" ht="15" hidden="1">
      <c r="G8797" s="26">
        <f t="shared" si="282"/>
        <v>0</v>
      </c>
      <c r="I8797" s="51" t="e">
        <f t="shared" si="283"/>
        <v>#DIV/0!</v>
      </c>
    </row>
    <row r="8798" spans="7:9" ht="15" hidden="1">
      <c r="G8798" s="26">
        <f t="shared" si="282"/>
        <v>0</v>
      </c>
      <c r="I8798" s="51" t="e">
        <f t="shared" si="283"/>
        <v>#DIV/0!</v>
      </c>
    </row>
    <row r="8799" spans="7:9" ht="15" hidden="1">
      <c r="G8799" s="26">
        <f t="shared" si="282"/>
        <v>0</v>
      </c>
      <c r="I8799" s="51" t="e">
        <f t="shared" si="283"/>
        <v>#DIV/0!</v>
      </c>
    </row>
    <row r="8800" spans="7:9" ht="15" hidden="1">
      <c r="G8800" s="26">
        <f t="shared" si="282"/>
        <v>0</v>
      </c>
      <c r="I8800" s="51" t="e">
        <f t="shared" si="283"/>
        <v>#DIV/0!</v>
      </c>
    </row>
    <row r="8801" spans="7:9" ht="15" hidden="1">
      <c r="G8801" s="26">
        <f t="shared" si="282"/>
        <v>0</v>
      </c>
      <c r="I8801" s="51" t="e">
        <f t="shared" si="283"/>
        <v>#DIV/0!</v>
      </c>
    </row>
    <row r="8802" spans="7:9" ht="15" hidden="1">
      <c r="G8802" s="26">
        <f t="shared" si="282"/>
        <v>0</v>
      </c>
      <c r="I8802" s="51" t="e">
        <f t="shared" si="283"/>
        <v>#DIV/0!</v>
      </c>
    </row>
    <row r="8803" spans="7:9" ht="15" hidden="1">
      <c r="G8803" s="26">
        <f t="shared" si="282"/>
        <v>0</v>
      </c>
      <c r="I8803" s="51" t="e">
        <f t="shared" si="283"/>
        <v>#DIV/0!</v>
      </c>
    </row>
    <row r="8804" spans="7:9" ht="15" hidden="1">
      <c r="G8804" s="26">
        <f t="shared" si="282"/>
        <v>0</v>
      </c>
      <c r="I8804" s="51" t="e">
        <f t="shared" si="283"/>
        <v>#DIV/0!</v>
      </c>
    </row>
    <row r="8805" spans="7:9" ht="15" hidden="1">
      <c r="G8805" s="26">
        <f t="shared" si="282"/>
        <v>0</v>
      </c>
      <c r="I8805" s="51" t="e">
        <f t="shared" si="283"/>
        <v>#DIV/0!</v>
      </c>
    </row>
    <row r="8806" spans="7:9" ht="15" hidden="1">
      <c r="G8806" s="26">
        <f t="shared" si="282"/>
        <v>0</v>
      </c>
      <c r="I8806" s="51" t="e">
        <f t="shared" si="283"/>
        <v>#DIV/0!</v>
      </c>
    </row>
    <row r="8807" spans="7:9" ht="15" hidden="1">
      <c r="G8807" s="26">
        <f t="shared" si="282"/>
        <v>0</v>
      </c>
      <c r="I8807" s="51" t="e">
        <f t="shared" si="283"/>
        <v>#DIV/0!</v>
      </c>
    </row>
    <row r="8808" spans="7:9" ht="15" hidden="1">
      <c r="G8808" s="26">
        <f t="shared" si="282"/>
        <v>0</v>
      </c>
      <c r="I8808" s="51" t="e">
        <f t="shared" si="283"/>
        <v>#DIV/0!</v>
      </c>
    </row>
    <row r="8809" spans="7:9" ht="15" hidden="1">
      <c r="G8809" s="26">
        <f t="shared" si="282"/>
        <v>0</v>
      </c>
      <c r="I8809" s="51" t="e">
        <f t="shared" si="283"/>
        <v>#DIV/0!</v>
      </c>
    </row>
    <row r="8810" spans="7:9" ht="15" hidden="1">
      <c r="G8810" s="26">
        <f t="shared" si="282"/>
        <v>0</v>
      </c>
      <c r="I8810" s="51" t="e">
        <f t="shared" si="283"/>
        <v>#DIV/0!</v>
      </c>
    </row>
    <row r="8811" spans="7:9" ht="15" hidden="1">
      <c r="G8811" s="26">
        <f t="shared" si="282"/>
        <v>0</v>
      </c>
      <c r="I8811" s="51" t="e">
        <f t="shared" si="283"/>
        <v>#DIV/0!</v>
      </c>
    </row>
    <row r="8812" spans="7:9" ht="15" hidden="1">
      <c r="G8812" s="26">
        <f t="shared" si="282"/>
        <v>0</v>
      </c>
      <c r="I8812" s="51" t="e">
        <f t="shared" si="283"/>
        <v>#DIV/0!</v>
      </c>
    </row>
    <row r="8813" spans="7:9" ht="15" hidden="1">
      <c r="G8813" s="26">
        <f t="shared" si="282"/>
        <v>0</v>
      </c>
      <c r="I8813" s="51" t="e">
        <f t="shared" si="283"/>
        <v>#DIV/0!</v>
      </c>
    </row>
    <row r="8814" spans="7:9" ht="15" hidden="1">
      <c r="G8814" s="26">
        <f t="shared" si="282"/>
        <v>0</v>
      </c>
      <c r="I8814" s="51" t="e">
        <f t="shared" si="283"/>
        <v>#DIV/0!</v>
      </c>
    </row>
    <row r="8815" spans="7:9" ht="15" hidden="1">
      <c r="G8815" s="26">
        <f t="shared" si="282"/>
        <v>0</v>
      </c>
      <c r="I8815" s="51" t="e">
        <f t="shared" si="283"/>
        <v>#DIV/0!</v>
      </c>
    </row>
    <row r="8816" spans="7:9" ht="15" hidden="1">
      <c r="G8816" s="26">
        <f t="shared" si="282"/>
        <v>0</v>
      </c>
      <c r="I8816" s="51" t="e">
        <f t="shared" si="283"/>
        <v>#DIV/0!</v>
      </c>
    </row>
    <row r="8817" spans="7:9" ht="15" hidden="1">
      <c r="G8817" s="26">
        <f t="shared" si="282"/>
        <v>0</v>
      </c>
      <c r="I8817" s="51" t="e">
        <f t="shared" si="283"/>
        <v>#DIV/0!</v>
      </c>
    </row>
    <row r="8818" spans="7:9" ht="15" hidden="1">
      <c r="G8818" s="26">
        <f t="shared" si="282"/>
        <v>0</v>
      </c>
      <c r="I8818" s="51" t="e">
        <f t="shared" si="283"/>
        <v>#DIV/0!</v>
      </c>
    </row>
    <row r="8819" spans="7:9" ht="15" hidden="1">
      <c r="G8819" s="26">
        <f t="shared" si="282"/>
        <v>0</v>
      </c>
      <c r="I8819" s="51" t="e">
        <f t="shared" si="283"/>
        <v>#DIV/0!</v>
      </c>
    </row>
    <row r="8820" spans="7:9" ht="15" hidden="1">
      <c r="G8820" s="26">
        <f t="shared" si="282"/>
        <v>0</v>
      </c>
      <c r="I8820" s="51" t="e">
        <f t="shared" si="283"/>
        <v>#DIV/0!</v>
      </c>
    </row>
    <row r="8821" spans="7:9" ht="15" hidden="1">
      <c r="G8821" s="26">
        <f t="shared" si="282"/>
        <v>0</v>
      </c>
      <c r="I8821" s="51" t="e">
        <f t="shared" si="283"/>
        <v>#DIV/0!</v>
      </c>
    </row>
    <row r="8822" spans="7:9" ht="15" hidden="1">
      <c r="G8822" s="26">
        <f t="shared" si="282"/>
        <v>0</v>
      </c>
      <c r="I8822" s="51" t="e">
        <f t="shared" si="283"/>
        <v>#DIV/0!</v>
      </c>
    </row>
    <row r="8823" spans="7:9" ht="15" hidden="1">
      <c r="G8823" s="26">
        <f t="shared" si="282"/>
        <v>0</v>
      </c>
      <c r="I8823" s="51" t="e">
        <f t="shared" si="283"/>
        <v>#DIV/0!</v>
      </c>
    </row>
    <row r="8824" spans="7:9" ht="15" hidden="1">
      <c r="G8824" s="26">
        <f t="shared" si="282"/>
        <v>0</v>
      </c>
      <c r="I8824" s="51" t="e">
        <f t="shared" si="283"/>
        <v>#DIV/0!</v>
      </c>
    </row>
    <row r="8825" spans="7:9" ht="15" hidden="1">
      <c r="G8825" s="26">
        <f t="shared" si="282"/>
        <v>0</v>
      </c>
      <c r="I8825" s="51" t="e">
        <f t="shared" si="283"/>
        <v>#DIV/0!</v>
      </c>
    </row>
    <row r="8826" spans="7:9" ht="15" hidden="1">
      <c r="G8826" s="26">
        <f t="shared" si="282"/>
        <v>0</v>
      </c>
      <c r="I8826" s="51" t="e">
        <f t="shared" si="283"/>
        <v>#DIV/0!</v>
      </c>
    </row>
    <row r="8827" spans="7:9" ht="15" hidden="1">
      <c r="G8827" s="26">
        <f t="shared" si="282"/>
        <v>0</v>
      </c>
      <c r="I8827" s="51" t="e">
        <f t="shared" si="283"/>
        <v>#DIV/0!</v>
      </c>
    </row>
    <row r="8828" spans="7:9" ht="15" hidden="1">
      <c r="G8828" s="26">
        <f t="shared" si="282"/>
        <v>0</v>
      </c>
      <c r="I8828" s="51" t="e">
        <f t="shared" si="283"/>
        <v>#DIV/0!</v>
      </c>
    </row>
    <row r="8829" spans="7:9" ht="15" hidden="1">
      <c r="G8829" s="26">
        <f t="shared" si="282"/>
        <v>0</v>
      </c>
      <c r="I8829" s="51" t="e">
        <f t="shared" si="283"/>
        <v>#DIV/0!</v>
      </c>
    </row>
    <row r="8830" spans="7:9" ht="15" hidden="1">
      <c r="G8830" s="26">
        <f t="shared" si="282"/>
        <v>0</v>
      </c>
      <c r="I8830" s="51" t="e">
        <f t="shared" si="283"/>
        <v>#DIV/0!</v>
      </c>
    </row>
    <row r="8831" spans="7:9" ht="15" hidden="1">
      <c r="G8831" s="26">
        <f t="shared" si="282"/>
        <v>0</v>
      </c>
      <c r="I8831" s="51" t="e">
        <f t="shared" si="283"/>
        <v>#DIV/0!</v>
      </c>
    </row>
    <row r="8832" spans="7:9" ht="15" hidden="1">
      <c r="G8832" s="26">
        <f t="shared" si="282"/>
        <v>0</v>
      </c>
      <c r="I8832" s="51" t="e">
        <f t="shared" si="283"/>
        <v>#DIV/0!</v>
      </c>
    </row>
    <row r="8833" spans="7:9" ht="15" hidden="1">
      <c r="G8833" s="26">
        <f t="shared" si="282"/>
        <v>0</v>
      </c>
      <c r="I8833" s="51" t="e">
        <f t="shared" si="283"/>
        <v>#DIV/0!</v>
      </c>
    </row>
    <row r="8834" spans="7:9" ht="15" hidden="1">
      <c r="G8834" s="26">
        <f t="shared" si="282"/>
        <v>0</v>
      </c>
      <c r="I8834" s="51" t="e">
        <f t="shared" si="283"/>
        <v>#DIV/0!</v>
      </c>
    </row>
    <row r="8835" spans="7:9" ht="15" hidden="1">
      <c r="G8835" s="26">
        <f t="shared" si="282"/>
        <v>0</v>
      </c>
      <c r="I8835" s="51" t="e">
        <f t="shared" si="283"/>
        <v>#DIV/0!</v>
      </c>
    </row>
    <row r="8836" spans="7:9" ht="15" hidden="1">
      <c r="G8836" s="26">
        <f t="shared" si="282"/>
        <v>0</v>
      </c>
      <c r="I8836" s="51" t="e">
        <f t="shared" si="283"/>
        <v>#DIV/0!</v>
      </c>
    </row>
    <row r="8837" spans="7:9" ht="15" hidden="1">
      <c r="G8837" s="26">
        <f t="shared" ref="G8837:G8900" si="284">((D8837*100)/$D$69)</f>
        <v>0</v>
      </c>
      <c r="I8837" s="51" t="e">
        <f t="shared" si="283"/>
        <v>#DIV/0!</v>
      </c>
    </row>
    <row r="8838" spans="7:9" ht="15" hidden="1">
      <c r="G8838" s="26">
        <f t="shared" si="284"/>
        <v>0</v>
      </c>
      <c r="I8838" s="51" t="e">
        <f t="shared" ref="I8838:I8901" si="285">((H8838*100)/D8838)</f>
        <v>#DIV/0!</v>
      </c>
    </row>
    <row r="8839" spans="7:9" ht="15" hidden="1">
      <c r="G8839" s="26">
        <f t="shared" si="284"/>
        <v>0</v>
      </c>
      <c r="I8839" s="51" t="e">
        <f t="shared" si="285"/>
        <v>#DIV/0!</v>
      </c>
    </row>
    <row r="8840" spans="7:9" ht="15" hidden="1">
      <c r="G8840" s="26">
        <f t="shared" si="284"/>
        <v>0</v>
      </c>
      <c r="I8840" s="51" t="e">
        <f t="shared" si="285"/>
        <v>#DIV/0!</v>
      </c>
    </row>
    <row r="8841" spans="7:9" ht="15" hidden="1">
      <c r="G8841" s="26">
        <f t="shared" si="284"/>
        <v>0</v>
      </c>
      <c r="I8841" s="51" t="e">
        <f t="shared" si="285"/>
        <v>#DIV/0!</v>
      </c>
    </row>
    <row r="8842" spans="7:9" ht="15" hidden="1">
      <c r="G8842" s="26">
        <f t="shared" si="284"/>
        <v>0</v>
      </c>
      <c r="I8842" s="51" t="e">
        <f t="shared" si="285"/>
        <v>#DIV/0!</v>
      </c>
    </row>
    <row r="8843" spans="7:9" ht="15" hidden="1">
      <c r="G8843" s="26">
        <f t="shared" si="284"/>
        <v>0</v>
      </c>
      <c r="I8843" s="51" t="e">
        <f t="shared" si="285"/>
        <v>#DIV/0!</v>
      </c>
    </row>
    <row r="8844" spans="7:9" ht="15" hidden="1">
      <c r="G8844" s="26">
        <f t="shared" si="284"/>
        <v>0</v>
      </c>
      <c r="I8844" s="51" t="e">
        <f t="shared" si="285"/>
        <v>#DIV/0!</v>
      </c>
    </row>
    <row r="8845" spans="7:9" ht="15" hidden="1">
      <c r="G8845" s="26">
        <f t="shared" si="284"/>
        <v>0</v>
      </c>
      <c r="I8845" s="51" t="e">
        <f t="shared" si="285"/>
        <v>#DIV/0!</v>
      </c>
    </row>
    <row r="8846" spans="7:9" ht="15" hidden="1">
      <c r="G8846" s="26">
        <f t="shared" si="284"/>
        <v>0</v>
      </c>
      <c r="I8846" s="51" t="e">
        <f t="shared" si="285"/>
        <v>#DIV/0!</v>
      </c>
    </row>
    <row r="8847" spans="7:9" ht="15" hidden="1">
      <c r="G8847" s="26">
        <f t="shared" si="284"/>
        <v>0</v>
      </c>
      <c r="I8847" s="51" t="e">
        <f t="shared" si="285"/>
        <v>#DIV/0!</v>
      </c>
    </row>
    <row r="8848" spans="7:9" ht="15" hidden="1">
      <c r="G8848" s="26">
        <f t="shared" si="284"/>
        <v>0</v>
      </c>
      <c r="I8848" s="51" t="e">
        <f t="shared" si="285"/>
        <v>#DIV/0!</v>
      </c>
    </row>
    <row r="8849" spans="7:9" ht="15" hidden="1">
      <c r="G8849" s="26">
        <f t="shared" si="284"/>
        <v>0</v>
      </c>
      <c r="I8849" s="51" t="e">
        <f t="shared" si="285"/>
        <v>#DIV/0!</v>
      </c>
    </row>
    <row r="8850" spans="7:9" ht="15" hidden="1">
      <c r="G8850" s="26">
        <f t="shared" si="284"/>
        <v>0</v>
      </c>
      <c r="I8850" s="51" t="e">
        <f t="shared" si="285"/>
        <v>#DIV/0!</v>
      </c>
    </row>
    <row r="8851" spans="7:9" ht="15" hidden="1">
      <c r="G8851" s="26">
        <f t="shared" si="284"/>
        <v>0</v>
      </c>
      <c r="I8851" s="51" t="e">
        <f t="shared" si="285"/>
        <v>#DIV/0!</v>
      </c>
    </row>
    <row r="8852" spans="7:9" ht="15" hidden="1">
      <c r="G8852" s="26">
        <f t="shared" si="284"/>
        <v>0</v>
      </c>
      <c r="I8852" s="51" t="e">
        <f t="shared" si="285"/>
        <v>#DIV/0!</v>
      </c>
    </row>
    <row r="8853" spans="7:9" ht="15" hidden="1">
      <c r="G8853" s="26">
        <f t="shared" si="284"/>
        <v>0</v>
      </c>
      <c r="I8853" s="51" t="e">
        <f t="shared" si="285"/>
        <v>#DIV/0!</v>
      </c>
    </row>
    <row r="8854" spans="7:9" ht="15" hidden="1">
      <c r="G8854" s="26">
        <f t="shared" si="284"/>
        <v>0</v>
      </c>
      <c r="I8854" s="51" t="e">
        <f t="shared" si="285"/>
        <v>#DIV/0!</v>
      </c>
    </row>
    <row r="8855" spans="7:9" ht="15" hidden="1">
      <c r="G8855" s="26">
        <f t="shared" si="284"/>
        <v>0</v>
      </c>
      <c r="I8855" s="51" t="e">
        <f t="shared" si="285"/>
        <v>#DIV/0!</v>
      </c>
    </row>
    <row r="8856" spans="7:9" ht="15" hidden="1">
      <c r="G8856" s="26">
        <f t="shared" si="284"/>
        <v>0</v>
      </c>
      <c r="I8856" s="51" t="e">
        <f t="shared" si="285"/>
        <v>#DIV/0!</v>
      </c>
    </row>
    <row r="8857" spans="7:9" ht="15" hidden="1">
      <c r="G8857" s="26">
        <f t="shared" si="284"/>
        <v>0</v>
      </c>
      <c r="I8857" s="51" t="e">
        <f t="shared" si="285"/>
        <v>#DIV/0!</v>
      </c>
    </row>
    <row r="8858" spans="7:9" ht="15" hidden="1">
      <c r="G8858" s="26">
        <f t="shared" si="284"/>
        <v>0</v>
      </c>
      <c r="I8858" s="51" t="e">
        <f t="shared" si="285"/>
        <v>#DIV/0!</v>
      </c>
    </row>
    <row r="8859" spans="7:9" ht="15" hidden="1">
      <c r="G8859" s="26">
        <f t="shared" si="284"/>
        <v>0</v>
      </c>
      <c r="I8859" s="51" t="e">
        <f t="shared" si="285"/>
        <v>#DIV/0!</v>
      </c>
    </row>
    <row r="8860" spans="7:9" ht="15" hidden="1">
      <c r="G8860" s="26">
        <f t="shared" si="284"/>
        <v>0</v>
      </c>
      <c r="I8860" s="51" t="e">
        <f t="shared" si="285"/>
        <v>#DIV/0!</v>
      </c>
    </row>
    <row r="8861" spans="7:9" ht="15" hidden="1">
      <c r="G8861" s="26">
        <f t="shared" si="284"/>
        <v>0</v>
      </c>
      <c r="I8861" s="51" t="e">
        <f t="shared" si="285"/>
        <v>#DIV/0!</v>
      </c>
    </row>
    <row r="8862" spans="7:9" ht="15" hidden="1">
      <c r="G8862" s="26">
        <f t="shared" si="284"/>
        <v>0</v>
      </c>
      <c r="I8862" s="51" t="e">
        <f t="shared" si="285"/>
        <v>#DIV/0!</v>
      </c>
    </row>
    <row r="8863" spans="7:9" ht="15" hidden="1">
      <c r="G8863" s="26">
        <f t="shared" si="284"/>
        <v>0</v>
      </c>
      <c r="I8863" s="51" t="e">
        <f t="shared" si="285"/>
        <v>#DIV/0!</v>
      </c>
    </row>
    <row r="8864" spans="7:9" ht="15" hidden="1">
      <c r="G8864" s="26">
        <f t="shared" si="284"/>
        <v>0</v>
      </c>
      <c r="I8864" s="51" t="e">
        <f t="shared" si="285"/>
        <v>#DIV/0!</v>
      </c>
    </row>
    <row r="8865" spans="7:9" ht="15" hidden="1">
      <c r="G8865" s="26">
        <f t="shared" si="284"/>
        <v>0</v>
      </c>
      <c r="I8865" s="51" t="e">
        <f t="shared" si="285"/>
        <v>#DIV/0!</v>
      </c>
    </row>
    <row r="8866" spans="7:9" ht="15" hidden="1">
      <c r="G8866" s="26">
        <f t="shared" si="284"/>
        <v>0</v>
      </c>
      <c r="I8866" s="51" t="e">
        <f t="shared" si="285"/>
        <v>#DIV/0!</v>
      </c>
    </row>
    <row r="8867" spans="7:9" ht="15" hidden="1">
      <c r="G8867" s="26">
        <f t="shared" si="284"/>
        <v>0</v>
      </c>
      <c r="I8867" s="51" t="e">
        <f t="shared" si="285"/>
        <v>#DIV/0!</v>
      </c>
    </row>
    <row r="8868" spans="7:9" ht="15" hidden="1">
      <c r="G8868" s="26">
        <f t="shared" si="284"/>
        <v>0</v>
      </c>
      <c r="I8868" s="51" t="e">
        <f t="shared" si="285"/>
        <v>#DIV/0!</v>
      </c>
    </row>
    <row r="8869" spans="7:9" ht="15" hidden="1">
      <c r="G8869" s="26">
        <f t="shared" si="284"/>
        <v>0</v>
      </c>
      <c r="I8869" s="51" t="e">
        <f t="shared" si="285"/>
        <v>#DIV/0!</v>
      </c>
    </row>
    <row r="8870" spans="7:9" ht="15" hidden="1">
      <c r="G8870" s="26">
        <f t="shared" si="284"/>
        <v>0</v>
      </c>
      <c r="I8870" s="51" t="e">
        <f t="shared" si="285"/>
        <v>#DIV/0!</v>
      </c>
    </row>
    <row r="8871" spans="7:9" ht="15" hidden="1">
      <c r="G8871" s="26">
        <f t="shared" si="284"/>
        <v>0</v>
      </c>
      <c r="I8871" s="51" t="e">
        <f t="shared" si="285"/>
        <v>#DIV/0!</v>
      </c>
    </row>
    <row r="8872" spans="7:9" ht="15" hidden="1">
      <c r="G8872" s="26">
        <f t="shared" si="284"/>
        <v>0</v>
      </c>
      <c r="I8872" s="51" t="e">
        <f t="shared" si="285"/>
        <v>#DIV/0!</v>
      </c>
    </row>
    <row r="8873" spans="7:9" ht="15" hidden="1">
      <c r="G8873" s="26">
        <f t="shared" si="284"/>
        <v>0</v>
      </c>
      <c r="I8873" s="51" t="e">
        <f t="shared" si="285"/>
        <v>#DIV/0!</v>
      </c>
    </row>
    <row r="8874" spans="7:9" ht="15" hidden="1">
      <c r="G8874" s="26">
        <f t="shared" si="284"/>
        <v>0</v>
      </c>
      <c r="I8874" s="51" t="e">
        <f t="shared" si="285"/>
        <v>#DIV/0!</v>
      </c>
    </row>
    <row r="8875" spans="7:9" ht="15" hidden="1">
      <c r="G8875" s="26">
        <f t="shared" si="284"/>
        <v>0</v>
      </c>
      <c r="I8875" s="51" t="e">
        <f t="shared" si="285"/>
        <v>#DIV/0!</v>
      </c>
    </row>
    <row r="8876" spans="7:9" ht="15" hidden="1">
      <c r="G8876" s="26">
        <f t="shared" si="284"/>
        <v>0</v>
      </c>
      <c r="I8876" s="51" t="e">
        <f t="shared" si="285"/>
        <v>#DIV/0!</v>
      </c>
    </row>
    <row r="8877" spans="7:9" ht="15" hidden="1">
      <c r="G8877" s="26">
        <f t="shared" si="284"/>
        <v>0</v>
      </c>
      <c r="I8877" s="51" t="e">
        <f t="shared" si="285"/>
        <v>#DIV/0!</v>
      </c>
    </row>
    <row r="8878" spans="7:9" ht="15" hidden="1">
      <c r="G8878" s="26">
        <f t="shared" si="284"/>
        <v>0</v>
      </c>
      <c r="I8878" s="51" t="e">
        <f t="shared" si="285"/>
        <v>#DIV/0!</v>
      </c>
    </row>
    <row r="8879" spans="7:9" ht="15" hidden="1">
      <c r="G8879" s="26">
        <f t="shared" si="284"/>
        <v>0</v>
      </c>
      <c r="I8879" s="51" t="e">
        <f t="shared" si="285"/>
        <v>#DIV/0!</v>
      </c>
    </row>
    <row r="8880" spans="7:9" ht="15" hidden="1">
      <c r="G8880" s="26">
        <f t="shared" si="284"/>
        <v>0</v>
      </c>
      <c r="I8880" s="51" t="e">
        <f t="shared" si="285"/>
        <v>#DIV/0!</v>
      </c>
    </row>
    <row r="8881" spans="7:9" ht="15" hidden="1">
      <c r="G8881" s="26">
        <f t="shared" si="284"/>
        <v>0</v>
      </c>
      <c r="I8881" s="51" t="e">
        <f t="shared" si="285"/>
        <v>#DIV/0!</v>
      </c>
    </row>
    <row r="8882" spans="7:9" ht="15" hidden="1">
      <c r="G8882" s="26">
        <f t="shared" si="284"/>
        <v>0</v>
      </c>
      <c r="I8882" s="51" t="e">
        <f t="shared" si="285"/>
        <v>#DIV/0!</v>
      </c>
    </row>
    <row r="8883" spans="7:9" ht="15" hidden="1">
      <c r="G8883" s="26">
        <f t="shared" si="284"/>
        <v>0</v>
      </c>
      <c r="I8883" s="51" t="e">
        <f t="shared" si="285"/>
        <v>#DIV/0!</v>
      </c>
    </row>
    <row r="8884" spans="7:9" ht="15" hidden="1">
      <c r="G8884" s="26">
        <f t="shared" si="284"/>
        <v>0</v>
      </c>
      <c r="I8884" s="51" t="e">
        <f t="shared" si="285"/>
        <v>#DIV/0!</v>
      </c>
    </row>
    <row r="8885" spans="7:9" ht="15" hidden="1">
      <c r="G8885" s="26">
        <f t="shared" si="284"/>
        <v>0</v>
      </c>
      <c r="I8885" s="51" t="e">
        <f t="shared" si="285"/>
        <v>#DIV/0!</v>
      </c>
    </row>
    <row r="8886" spans="7:9" ht="15" hidden="1">
      <c r="G8886" s="26">
        <f t="shared" si="284"/>
        <v>0</v>
      </c>
      <c r="I8886" s="51" t="e">
        <f t="shared" si="285"/>
        <v>#DIV/0!</v>
      </c>
    </row>
    <row r="8887" spans="7:9" ht="15" hidden="1">
      <c r="G8887" s="26">
        <f t="shared" si="284"/>
        <v>0</v>
      </c>
      <c r="I8887" s="51" t="e">
        <f t="shared" si="285"/>
        <v>#DIV/0!</v>
      </c>
    </row>
    <row r="8888" spans="7:9" ht="15" hidden="1">
      <c r="G8888" s="26">
        <f t="shared" si="284"/>
        <v>0</v>
      </c>
      <c r="I8888" s="51" t="e">
        <f t="shared" si="285"/>
        <v>#DIV/0!</v>
      </c>
    </row>
    <row r="8889" spans="7:9" ht="15" hidden="1">
      <c r="G8889" s="26">
        <f t="shared" si="284"/>
        <v>0</v>
      </c>
      <c r="I8889" s="51" t="e">
        <f t="shared" si="285"/>
        <v>#DIV/0!</v>
      </c>
    </row>
    <row r="8890" spans="7:9" ht="15" hidden="1">
      <c r="G8890" s="26">
        <f t="shared" si="284"/>
        <v>0</v>
      </c>
      <c r="I8890" s="51" t="e">
        <f t="shared" si="285"/>
        <v>#DIV/0!</v>
      </c>
    </row>
    <row r="8891" spans="7:9" ht="15" hidden="1">
      <c r="G8891" s="26">
        <f t="shared" si="284"/>
        <v>0</v>
      </c>
      <c r="I8891" s="51" t="e">
        <f t="shared" si="285"/>
        <v>#DIV/0!</v>
      </c>
    </row>
    <row r="8892" spans="7:9" ht="15" hidden="1">
      <c r="G8892" s="26">
        <f t="shared" si="284"/>
        <v>0</v>
      </c>
      <c r="I8892" s="51" t="e">
        <f t="shared" si="285"/>
        <v>#DIV/0!</v>
      </c>
    </row>
    <row r="8893" spans="7:9" ht="15" hidden="1">
      <c r="G8893" s="26">
        <f t="shared" si="284"/>
        <v>0</v>
      </c>
      <c r="I8893" s="51" t="e">
        <f t="shared" si="285"/>
        <v>#DIV/0!</v>
      </c>
    </row>
    <row r="8894" spans="7:9" ht="15" hidden="1">
      <c r="G8894" s="26">
        <f t="shared" si="284"/>
        <v>0</v>
      </c>
      <c r="I8894" s="51" t="e">
        <f t="shared" si="285"/>
        <v>#DIV/0!</v>
      </c>
    </row>
    <row r="8895" spans="7:9" ht="15" hidden="1">
      <c r="G8895" s="26">
        <f t="shared" si="284"/>
        <v>0</v>
      </c>
      <c r="I8895" s="51" t="e">
        <f t="shared" si="285"/>
        <v>#DIV/0!</v>
      </c>
    </row>
    <row r="8896" spans="7:9" ht="15" hidden="1">
      <c r="G8896" s="26">
        <f t="shared" si="284"/>
        <v>0</v>
      </c>
      <c r="I8896" s="51" t="e">
        <f t="shared" si="285"/>
        <v>#DIV/0!</v>
      </c>
    </row>
    <row r="8897" spans="7:9" ht="15" hidden="1">
      <c r="G8897" s="26">
        <f t="shared" si="284"/>
        <v>0</v>
      </c>
      <c r="I8897" s="51" t="e">
        <f t="shared" si="285"/>
        <v>#DIV/0!</v>
      </c>
    </row>
    <row r="8898" spans="7:9" ht="15" hidden="1">
      <c r="G8898" s="26">
        <f t="shared" si="284"/>
        <v>0</v>
      </c>
      <c r="I8898" s="51" t="e">
        <f t="shared" si="285"/>
        <v>#DIV/0!</v>
      </c>
    </row>
    <row r="8899" spans="7:9" ht="15" hidden="1">
      <c r="G8899" s="26">
        <f t="shared" si="284"/>
        <v>0</v>
      </c>
      <c r="I8899" s="51" t="e">
        <f t="shared" si="285"/>
        <v>#DIV/0!</v>
      </c>
    </row>
    <row r="8900" spans="7:9" ht="15" hidden="1">
      <c r="G8900" s="26">
        <f t="shared" si="284"/>
        <v>0</v>
      </c>
      <c r="I8900" s="51" t="e">
        <f t="shared" si="285"/>
        <v>#DIV/0!</v>
      </c>
    </row>
    <row r="8901" spans="7:9" ht="15" hidden="1">
      <c r="G8901" s="26">
        <f t="shared" ref="G8901:G8964" si="286">((D8901*100)/$D$69)</f>
        <v>0</v>
      </c>
      <c r="I8901" s="51" t="e">
        <f t="shared" si="285"/>
        <v>#DIV/0!</v>
      </c>
    </row>
    <row r="8902" spans="7:9" ht="15" hidden="1">
      <c r="G8902" s="26">
        <f t="shared" si="286"/>
        <v>0</v>
      </c>
      <c r="I8902" s="51" t="e">
        <f t="shared" ref="I8902:I8965" si="287">((H8902*100)/D8902)</f>
        <v>#DIV/0!</v>
      </c>
    </row>
    <row r="8903" spans="7:9" ht="15" hidden="1">
      <c r="G8903" s="26">
        <f t="shared" si="286"/>
        <v>0</v>
      </c>
      <c r="I8903" s="51" t="e">
        <f t="shared" si="287"/>
        <v>#DIV/0!</v>
      </c>
    </row>
    <row r="8904" spans="7:9" ht="15" hidden="1">
      <c r="G8904" s="26">
        <f t="shared" si="286"/>
        <v>0</v>
      </c>
      <c r="I8904" s="51" t="e">
        <f t="shared" si="287"/>
        <v>#DIV/0!</v>
      </c>
    </row>
    <row r="8905" spans="7:9" ht="15" hidden="1">
      <c r="G8905" s="26">
        <f t="shared" si="286"/>
        <v>0</v>
      </c>
      <c r="I8905" s="51" t="e">
        <f t="shared" si="287"/>
        <v>#DIV/0!</v>
      </c>
    </row>
    <row r="8906" spans="7:9" ht="15" hidden="1">
      <c r="G8906" s="26">
        <f t="shared" si="286"/>
        <v>0</v>
      </c>
      <c r="I8906" s="51" t="e">
        <f t="shared" si="287"/>
        <v>#DIV/0!</v>
      </c>
    </row>
    <row r="8907" spans="7:9" ht="15" hidden="1">
      <c r="G8907" s="26">
        <f t="shared" si="286"/>
        <v>0</v>
      </c>
      <c r="I8907" s="51" t="e">
        <f t="shared" si="287"/>
        <v>#DIV/0!</v>
      </c>
    </row>
    <row r="8908" spans="7:9" ht="15" hidden="1">
      <c r="G8908" s="26">
        <f t="shared" si="286"/>
        <v>0</v>
      </c>
      <c r="I8908" s="51" t="e">
        <f t="shared" si="287"/>
        <v>#DIV/0!</v>
      </c>
    </row>
    <row r="8909" spans="7:9" ht="15" hidden="1">
      <c r="G8909" s="26">
        <f t="shared" si="286"/>
        <v>0</v>
      </c>
      <c r="I8909" s="51" t="e">
        <f t="shared" si="287"/>
        <v>#DIV/0!</v>
      </c>
    </row>
    <row r="8910" spans="7:9" ht="15" hidden="1">
      <c r="G8910" s="26">
        <f t="shared" si="286"/>
        <v>0</v>
      </c>
      <c r="I8910" s="51" t="e">
        <f t="shared" si="287"/>
        <v>#DIV/0!</v>
      </c>
    </row>
    <row r="8911" spans="7:9" ht="15" hidden="1">
      <c r="G8911" s="26">
        <f t="shared" si="286"/>
        <v>0</v>
      </c>
      <c r="I8911" s="51" t="e">
        <f t="shared" si="287"/>
        <v>#DIV/0!</v>
      </c>
    </row>
    <row r="8912" spans="7:9" ht="15" hidden="1">
      <c r="G8912" s="26">
        <f t="shared" si="286"/>
        <v>0</v>
      </c>
      <c r="I8912" s="51" t="e">
        <f t="shared" si="287"/>
        <v>#DIV/0!</v>
      </c>
    </row>
    <row r="8913" spans="7:9" ht="15" hidden="1">
      <c r="G8913" s="26">
        <f t="shared" si="286"/>
        <v>0</v>
      </c>
      <c r="I8913" s="51" t="e">
        <f t="shared" si="287"/>
        <v>#DIV/0!</v>
      </c>
    </row>
    <row r="8914" spans="7:9" ht="15" hidden="1">
      <c r="G8914" s="26">
        <f t="shared" si="286"/>
        <v>0</v>
      </c>
      <c r="I8914" s="51" t="e">
        <f t="shared" si="287"/>
        <v>#DIV/0!</v>
      </c>
    </row>
    <row r="8915" spans="7:9" ht="15" hidden="1">
      <c r="G8915" s="26">
        <f t="shared" si="286"/>
        <v>0</v>
      </c>
      <c r="I8915" s="51" t="e">
        <f t="shared" si="287"/>
        <v>#DIV/0!</v>
      </c>
    </row>
    <row r="8916" spans="7:9" ht="15" hidden="1">
      <c r="G8916" s="26">
        <f t="shared" si="286"/>
        <v>0</v>
      </c>
      <c r="I8916" s="51" t="e">
        <f t="shared" si="287"/>
        <v>#DIV/0!</v>
      </c>
    </row>
    <row r="8917" spans="7:9" ht="15" hidden="1">
      <c r="G8917" s="26">
        <f t="shared" si="286"/>
        <v>0</v>
      </c>
      <c r="I8917" s="51" t="e">
        <f t="shared" si="287"/>
        <v>#DIV/0!</v>
      </c>
    </row>
    <row r="8918" spans="7:9" ht="15" hidden="1">
      <c r="G8918" s="26">
        <f t="shared" si="286"/>
        <v>0</v>
      </c>
      <c r="I8918" s="51" t="e">
        <f t="shared" si="287"/>
        <v>#DIV/0!</v>
      </c>
    </row>
    <row r="8919" spans="7:9" ht="15" hidden="1">
      <c r="G8919" s="26">
        <f t="shared" si="286"/>
        <v>0</v>
      </c>
      <c r="I8919" s="51" t="e">
        <f t="shared" si="287"/>
        <v>#DIV/0!</v>
      </c>
    </row>
    <row r="8920" spans="7:9" ht="15" hidden="1">
      <c r="G8920" s="26">
        <f t="shared" si="286"/>
        <v>0</v>
      </c>
      <c r="I8920" s="51" t="e">
        <f t="shared" si="287"/>
        <v>#DIV/0!</v>
      </c>
    </row>
    <row r="8921" spans="7:9" ht="15" hidden="1">
      <c r="G8921" s="26">
        <f t="shared" si="286"/>
        <v>0</v>
      </c>
      <c r="I8921" s="51" t="e">
        <f t="shared" si="287"/>
        <v>#DIV/0!</v>
      </c>
    </row>
    <row r="8922" spans="7:9" ht="15" hidden="1">
      <c r="G8922" s="26">
        <f t="shared" si="286"/>
        <v>0</v>
      </c>
      <c r="I8922" s="51" t="e">
        <f t="shared" si="287"/>
        <v>#DIV/0!</v>
      </c>
    </row>
    <row r="8923" spans="7:9" ht="15" hidden="1">
      <c r="G8923" s="26">
        <f t="shared" si="286"/>
        <v>0</v>
      </c>
      <c r="I8923" s="51" t="e">
        <f t="shared" si="287"/>
        <v>#DIV/0!</v>
      </c>
    </row>
    <row r="8924" spans="7:9" ht="15" hidden="1">
      <c r="G8924" s="26">
        <f t="shared" si="286"/>
        <v>0</v>
      </c>
      <c r="I8924" s="51" t="e">
        <f t="shared" si="287"/>
        <v>#DIV/0!</v>
      </c>
    </row>
    <row r="8925" spans="7:9" ht="15" hidden="1">
      <c r="G8925" s="26">
        <f t="shared" si="286"/>
        <v>0</v>
      </c>
      <c r="I8925" s="51" t="e">
        <f t="shared" si="287"/>
        <v>#DIV/0!</v>
      </c>
    </row>
    <row r="8926" spans="7:9" ht="15" hidden="1">
      <c r="G8926" s="26">
        <f t="shared" si="286"/>
        <v>0</v>
      </c>
      <c r="I8926" s="51" t="e">
        <f t="shared" si="287"/>
        <v>#DIV/0!</v>
      </c>
    </row>
    <row r="8927" spans="7:9" ht="15" hidden="1">
      <c r="G8927" s="26">
        <f t="shared" si="286"/>
        <v>0</v>
      </c>
      <c r="I8927" s="51" t="e">
        <f t="shared" si="287"/>
        <v>#DIV/0!</v>
      </c>
    </row>
    <row r="8928" spans="7:9" ht="15" hidden="1">
      <c r="G8928" s="26">
        <f t="shared" si="286"/>
        <v>0</v>
      </c>
      <c r="I8928" s="51" t="e">
        <f t="shared" si="287"/>
        <v>#DIV/0!</v>
      </c>
    </row>
    <row r="8929" spans="7:9" ht="15" hidden="1">
      <c r="G8929" s="26">
        <f t="shared" si="286"/>
        <v>0</v>
      </c>
      <c r="I8929" s="51" t="e">
        <f t="shared" si="287"/>
        <v>#DIV/0!</v>
      </c>
    </row>
    <row r="8930" spans="7:9" ht="15" hidden="1">
      <c r="G8930" s="26">
        <f t="shared" si="286"/>
        <v>0</v>
      </c>
      <c r="I8930" s="51" t="e">
        <f t="shared" si="287"/>
        <v>#DIV/0!</v>
      </c>
    </row>
    <row r="8931" spans="7:9" ht="15" hidden="1">
      <c r="G8931" s="26">
        <f t="shared" si="286"/>
        <v>0</v>
      </c>
      <c r="I8931" s="51" t="e">
        <f t="shared" si="287"/>
        <v>#DIV/0!</v>
      </c>
    </row>
    <row r="8932" spans="7:9" ht="15" hidden="1">
      <c r="G8932" s="26">
        <f t="shared" si="286"/>
        <v>0</v>
      </c>
      <c r="I8932" s="51" t="e">
        <f t="shared" si="287"/>
        <v>#DIV/0!</v>
      </c>
    </row>
    <row r="8933" spans="7:9" ht="15" hidden="1">
      <c r="G8933" s="26">
        <f t="shared" si="286"/>
        <v>0</v>
      </c>
      <c r="I8933" s="51" t="e">
        <f t="shared" si="287"/>
        <v>#DIV/0!</v>
      </c>
    </row>
    <row r="8934" spans="7:9" ht="15" hidden="1">
      <c r="G8934" s="26">
        <f t="shared" si="286"/>
        <v>0</v>
      </c>
      <c r="I8934" s="51" t="e">
        <f t="shared" si="287"/>
        <v>#DIV/0!</v>
      </c>
    </row>
    <row r="8935" spans="7:9" ht="15" hidden="1">
      <c r="G8935" s="26">
        <f t="shared" si="286"/>
        <v>0</v>
      </c>
      <c r="I8935" s="51" t="e">
        <f t="shared" si="287"/>
        <v>#DIV/0!</v>
      </c>
    </row>
    <row r="8936" spans="7:9" ht="15" hidden="1">
      <c r="G8936" s="26">
        <f t="shared" si="286"/>
        <v>0</v>
      </c>
      <c r="I8936" s="51" t="e">
        <f t="shared" si="287"/>
        <v>#DIV/0!</v>
      </c>
    </row>
    <row r="8937" spans="7:9" ht="15" hidden="1">
      <c r="G8937" s="26">
        <f t="shared" si="286"/>
        <v>0</v>
      </c>
      <c r="I8937" s="51" t="e">
        <f t="shared" si="287"/>
        <v>#DIV/0!</v>
      </c>
    </row>
    <row r="8938" spans="7:9" ht="15" hidden="1">
      <c r="G8938" s="26">
        <f t="shared" si="286"/>
        <v>0</v>
      </c>
      <c r="I8938" s="51" t="e">
        <f t="shared" si="287"/>
        <v>#DIV/0!</v>
      </c>
    </row>
    <row r="8939" spans="7:9" ht="15" hidden="1">
      <c r="G8939" s="26">
        <f t="shared" si="286"/>
        <v>0</v>
      </c>
      <c r="I8939" s="51" t="e">
        <f t="shared" si="287"/>
        <v>#DIV/0!</v>
      </c>
    </row>
    <row r="8940" spans="7:9" ht="15" hidden="1">
      <c r="G8940" s="26">
        <f t="shared" si="286"/>
        <v>0</v>
      </c>
      <c r="I8940" s="51" t="e">
        <f t="shared" si="287"/>
        <v>#DIV/0!</v>
      </c>
    </row>
    <row r="8941" spans="7:9" ht="15" hidden="1">
      <c r="G8941" s="26">
        <f t="shared" si="286"/>
        <v>0</v>
      </c>
      <c r="I8941" s="51" t="e">
        <f t="shared" si="287"/>
        <v>#DIV/0!</v>
      </c>
    </row>
    <row r="8942" spans="7:9" ht="15" hidden="1">
      <c r="G8942" s="26">
        <f t="shared" si="286"/>
        <v>0</v>
      </c>
      <c r="I8942" s="51" t="e">
        <f t="shared" si="287"/>
        <v>#DIV/0!</v>
      </c>
    </row>
    <row r="8943" spans="7:9" ht="15" hidden="1">
      <c r="G8943" s="26">
        <f t="shared" si="286"/>
        <v>0</v>
      </c>
      <c r="I8943" s="51" t="e">
        <f t="shared" si="287"/>
        <v>#DIV/0!</v>
      </c>
    </row>
    <row r="8944" spans="7:9" ht="15" hidden="1">
      <c r="G8944" s="26">
        <f t="shared" si="286"/>
        <v>0</v>
      </c>
      <c r="I8944" s="51" t="e">
        <f t="shared" si="287"/>
        <v>#DIV/0!</v>
      </c>
    </row>
    <row r="8945" spans="7:9" ht="15" hidden="1">
      <c r="G8945" s="26">
        <f t="shared" si="286"/>
        <v>0</v>
      </c>
      <c r="I8945" s="51" t="e">
        <f t="shared" si="287"/>
        <v>#DIV/0!</v>
      </c>
    </row>
    <row r="8946" spans="7:9" ht="15" hidden="1">
      <c r="G8946" s="26">
        <f t="shared" si="286"/>
        <v>0</v>
      </c>
      <c r="I8946" s="51" t="e">
        <f t="shared" si="287"/>
        <v>#DIV/0!</v>
      </c>
    </row>
    <row r="8947" spans="7:9" ht="15" hidden="1">
      <c r="G8947" s="26">
        <f t="shared" si="286"/>
        <v>0</v>
      </c>
      <c r="I8947" s="51" t="e">
        <f t="shared" si="287"/>
        <v>#DIV/0!</v>
      </c>
    </row>
    <row r="8948" spans="7:9" ht="15" hidden="1">
      <c r="G8948" s="26">
        <f t="shared" si="286"/>
        <v>0</v>
      </c>
      <c r="I8948" s="51" t="e">
        <f t="shared" si="287"/>
        <v>#DIV/0!</v>
      </c>
    </row>
    <row r="8949" spans="7:9" ht="15" hidden="1">
      <c r="G8949" s="26">
        <f t="shared" si="286"/>
        <v>0</v>
      </c>
      <c r="I8949" s="51" t="e">
        <f t="shared" si="287"/>
        <v>#DIV/0!</v>
      </c>
    </row>
    <row r="8950" spans="7:9" ht="15" hidden="1">
      <c r="G8950" s="26">
        <f t="shared" si="286"/>
        <v>0</v>
      </c>
      <c r="I8950" s="51" t="e">
        <f t="shared" si="287"/>
        <v>#DIV/0!</v>
      </c>
    </row>
    <row r="8951" spans="7:9" ht="15" hidden="1">
      <c r="G8951" s="26">
        <f t="shared" si="286"/>
        <v>0</v>
      </c>
      <c r="I8951" s="51" t="e">
        <f t="shared" si="287"/>
        <v>#DIV/0!</v>
      </c>
    </row>
    <row r="8952" spans="7:9" ht="15" hidden="1">
      <c r="G8952" s="26">
        <f t="shared" si="286"/>
        <v>0</v>
      </c>
      <c r="I8952" s="51" t="e">
        <f t="shared" si="287"/>
        <v>#DIV/0!</v>
      </c>
    </row>
    <row r="8953" spans="7:9" ht="15" hidden="1">
      <c r="G8953" s="26">
        <f t="shared" si="286"/>
        <v>0</v>
      </c>
      <c r="I8953" s="51" t="e">
        <f t="shared" si="287"/>
        <v>#DIV/0!</v>
      </c>
    </row>
    <row r="8954" spans="7:9" ht="15" hidden="1">
      <c r="G8954" s="26">
        <f t="shared" si="286"/>
        <v>0</v>
      </c>
      <c r="I8954" s="51" t="e">
        <f t="shared" si="287"/>
        <v>#DIV/0!</v>
      </c>
    </row>
    <row r="8955" spans="7:9" ht="15" hidden="1">
      <c r="G8955" s="26">
        <f t="shared" si="286"/>
        <v>0</v>
      </c>
      <c r="I8955" s="51" t="e">
        <f t="shared" si="287"/>
        <v>#DIV/0!</v>
      </c>
    </row>
    <row r="8956" spans="7:9" ht="15" hidden="1">
      <c r="G8956" s="26">
        <f t="shared" si="286"/>
        <v>0</v>
      </c>
      <c r="I8956" s="51" t="e">
        <f t="shared" si="287"/>
        <v>#DIV/0!</v>
      </c>
    </row>
    <row r="8957" spans="7:9" ht="15" hidden="1">
      <c r="G8957" s="26">
        <f t="shared" si="286"/>
        <v>0</v>
      </c>
      <c r="I8957" s="51" t="e">
        <f t="shared" si="287"/>
        <v>#DIV/0!</v>
      </c>
    </row>
    <row r="8958" spans="7:9" ht="15" hidden="1">
      <c r="G8958" s="26">
        <f t="shared" si="286"/>
        <v>0</v>
      </c>
      <c r="I8958" s="51" t="e">
        <f t="shared" si="287"/>
        <v>#DIV/0!</v>
      </c>
    </row>
    <row r="8959" spans="7:9" ht="15" hidden="1">
      <c r="G8959" s="26">
        <f t="shared" si="286"/>
        <v>0</v>
      </c>
      <c r="I8959" s="51" t="e">
        <f t="shared" si="287"/>
        <v>#DIV/0!</v>
      </c>
    </row>
    <row r="8960" spans="7:9" ht="15" hidden="1">
      <c r="G8960" s="26">
        <f t="shared" si="286"/>
        <v>0</v>
      </c>
      <c r="I8960" s="51" t="e">
        <f t="shared" si="287"/>
        <v>#DIV/0!</v>
      </c>
    </row>
    <row r="8961" spans="7:9" ht="15" hidden="1">
      <c r="G8961" s="26">
        <f t="shared" si="286"/>
        <v>0</v>
      </c>
      <c r="I8961" s="51" t="e">
        <f t="shared" si="287"/>
        <v>#DIV/0!</v>
      </c>
    </row>
    <row r="8962" spans="7:9" ht="15" hidden="1">
      <c r="G8962" s="26">
        <f t="shared" si="286"/>
        <v>0</v>
      </c>
      <c r="I8962" s="51" t="e">
        <f t="shared" si="287"/>
        <v>#DIV/0!</v>
      </c>
    </row>
    <row r="8963" spans="7:9" ht="15" hidden="1">
      <c r="G8963" s="26">
        <f t="shared" si="286"/>
        <v>0</v>
      </c>
      <c r="I8963" s="51" t="e">
        <f t="shared" si="287"/>
        <v>#DIV/0!</v>
      </c>
    </row>
    <row r="8964" spans="7:9" ht="15" hidden="1">
      <c r="G8964" s="26">
        <f t="shared" si="286"/>
        <v>0</v>
      </c>
      <c r="I8964" s="51" t="e">
        <f t="shared" si="287"/>
        <v>#DIV/0!</v>
      </c>
    </row>
    <row r="8965" spans="7:9" ht="15" hidden="1">
      <c r="G8965" s="26">
        <f t="shared" ref="G8965:G9028" si="288">((D8965*100)/$D$69)</f>
        <v>0</v>
      </c>
      <c r="I8965" s="51" t="e">
        <f t="shared" si="287"/>
        <v>#DIV/0!</v>
      </c>
    </row>
    <row r="8966" spans="7:9" ht="15" hidden="1">
      <c r="G8966" s="26">
        <f t="shared" si="288"/>
        <v>0</v>
      </c>
      <c r="I8966" s="51" t="e">
        <f t="shared" ref="I8966:I9029" si="289">((H8966*100)/D8966)</f>
        <v>#DIV/0!</v>
      </c>
    </row>
    <row r="8967" spans="7:9" ht="15" hidden="1">
      <c r="G8967" s="26">
        <f t="shared" si="288"/>
        <v>0</v>
      </c>
      <c r="I8967" s="51" t="e">
        <f t="shared" si="289"/>
        <v>#DIV/0!</v>
      </c>
    </row>
    <row r="8968" spans="7:9" ht="15" hidden="1">
      <c r="G8968" s="26">
        <f t="shared" si="288"/>
        <v>0</v>
      </c>
      <c r="I8968" s="51" t="e">
        <f t="shared" si="289"/>
        <v>#DIV/0!</v>
      </c>
    </row>
    <row r="8969" spans="7:9" ht="15" hidden="1">
      <c r="G8969" s="26">
        <f t="shared" si="288"/>
        <v>0</v>
      </c>
      <c r="I8969" s="51" t="e">
        <f t="shared" si="289"/>
        <v>#DIV/0!</v>
      </c>
    </row>
    <row r="8970" spans="7:9" ht="15" hidden="1">
      <c r="G8970" s="26">
        <f t="shared" si="288"/>
        <v>0</v>
      </c>
      <c r="I8970" s="51" t="e">
        <f t="shared" si="289"/>
        <v>#DIV/0!</v>
      </c>
    </row>
    <row r="8971" spans="7:9" ht="15" hidden="1">
      <c r="G8971" s="26">
        <f t="shared" si="288"/>
        <v>0</v>
      </c>
      <c r="I8971" s="51" t="e">
        <f t="shared" si="289"/>
        <v>#DIV/0!</v>
      </c>
    </row>
    <row r="8972" spans="7:9" ht="15" hidden="1">
      <c r="G8972" s="26">
        <f t="shared" si="288"/>
        <v>0</v>
      </c>
      <c r="I8972" s="51" t="e">
        <f t="shared" si="289"/>
        <v>#DIV/0!</v>
      </c>
    </row>
    <row r="8973" spans="7:9" ht="15" hidden="1">
      <c r="G8973" s="26">
        <f t="shared" si="288"/>
        <v>0</v>
      </c>
      <c r="I8973" s="51" t="e">
        <f t="shared" si="289"/>
        <v>#DIV/0!</v>
      </c>
    </row>
    <row r="8974" spans="7:9" ht="15" hidden="1">
      <c r="G8974" s="26">
        <f t="shared" si="288"/>
        <v>0</v>
      </c>
      <c r="I8974" s="51" t="e">
        <f t="shared" si="289"/>
        <v>#DIV/0!</v>
      </c>
    </row>
    <row r="8975" spans="7:9" ht="15" hidden="1">
      <c r="G8975" s="26">
        <f t="shared" si="288"/>
        <v>0</v>
      </c>
      <c r="I8975" s="51" t="e">
        <f t="shared" si="289"/>
        <v>#DIV/0!</v>
      </c>
    </row>
    <row r="8976" spans="7:9" ht="15" hidden="1">
      <c r="G8976" s="26">
        <f t="shared" si="288"/>
        <v>0</v>
      </c>
      <c r="I8976" s="51" t="e">
        <f t="shared" si="289"/>
        <v>#DIV/0!</v>
      </c>
    </row>
    <row r="8977" spans="7:9" ht="15" hidden="1">
      <c r="G8977" s="26">
        <f t="shared" si="288"/>
        <v>0</v>
      </c>
      <c r="I8977" s="51" t="e">
        <f t="shared" si="289"/>
        <v>#DIV/0!</v>
      </c>
    </row>
    <row r="8978" spans="7:9" ht="15" hidden="1">
      <c r="G8978" s="26">
        <f t="shared" si="288"/>
        <v>0</v>
      </c>
      <c r="I8978" s="51" t="e">
        <f t="shared" si="289"/>
        <v>#DIV/0!</v>
      </c>
    </row>
    <row r="8979" spans="7:9" ht="15" hidden="1">
      <c r="G8979" s="26">
        <f t="shared" si="288"/>
        <v>0</v>
      </c>
      <c r="I8979" s="51" t="e">
        <f t="shared" si="289"/>
        <v>#DIV/0!</v>
      </c>
    </row>
    <row r="8980" spans="7:9" ht="15" hidden="1">
      <c r="G8980" s="26">
        <f t="shared" si="288"/>
        <v>0</v>
      </c>
      <c r="I8980" s="51" t="e">
        <f t="shared" si="289"/>
        <v>#DIV/0!</v>
      </c>
    </row>
    <row r="8981" spans="7:9" ht="15" hidden="1">
      <c r="G8981" s="26">
        <f t="shared" si="288"/>
        <v>0</v>
      </c>
      <c r="I8981" s="51" t="e">
        <f t="shared" si="289"/>
        <v>#DIV/0!</v>
      </c>
    </row>
    <row r="8982" spans="7:9" ht="15" hidden="1">
      <c r="G8982" s="26">
        <f t="shared" si="288"/>
        <v>0</v>
      </c>
      <c r="I8982" s="51" t="e">
        <f t="shared" si="289"/>
        <v>#DIV/0!</v>
      </c>
    </row>
    <row r="8983" spans="7:9" ht="15" hidden="1">
      <c r="G8983" s="26">
        <f t="shared" si="288"/>
        <v>0</v>
      </c>
      <c r="I8983" s="51" t="e">
        <f t="shared" si="289"/>
        <v>#DIV/0!</v>
      </c>
    </row>
    <row r="8984" spans="7:9" ht="15" hidden="1">
      <c r="G8984" s="26">
        <f t="shared" si="288"/>
        <v>0</v>
      </c>
      <c r="I8984" s="51" t="e">
        <f t="shared" si="289"/>
        <v>#DIV/0!</v>
      </c>
    </row>
    <row r="8985" spans="7:9" ht="15" hidden="1">
      <c r="G8985" s="26">
        <f t="shared" si="288"/>
        <v>0</v>
      </c>
      <c r="I8985" s="51" t="e">
        <f t="shared" si="289"/>
        <v>#DIV/0!</v>
      </c>
    </row>
    <row r="8986" spans="7:9" ht="15" hidden="1">
      <c r="G8986" s="26">
        <f t="shared" si="288"/>
        <v>0</v>
      </c>
      <c r="I8986" s="51" t="e">
        <f t="shared" si="289"/>
        <v>#DIV/0!</v>
      </c>
    </row>
    <row r="8987" spans="7:9" ht="15" hidden="1">
      <c r="G8987" s="26">
        <f t="shared" si="288"/>
        <v>0</v>
      </c>
      <c r="I8987" s="51" t="e">
        <f t="shared" si="289"/>
        <v>#DIV/0!</v>
      </c>
    </row>
    <row r="8988" spans="7:9" ht="15" hidden="1">
      <c r="G8988" s="26">
        <f t="shared" si="288"/>
        <v>0</v>
      </c>
      <c r="I8988" s="51" t="e">
        <f t="shared" si="289"/>
        <v>#DIV/0!</v>
      </c>
    </row>
    <row r="8989" spans="7:9" ht="15" hidden="1">
      <c r="G8989" s="26">
        <f t="shared" si="288"/>
        <v>0</v>
      </c>
      <c r="I8989" s="51" t="e">
        <f t="shared" si="289"/>
        <v>#DIV/0!</v>
      </c>
    </row>
    <row r="8990" spans="7:9" ht="15" hidden="1">
      <c r="G8990" s="26">
        <f t="shared" si="288"/>
        <v>0</v>
      </c>
      <c r="I8990" s="51" t="e">
        <f t="shared" si="289"/>
        <v>#DIV/0!</v>
      </c>
    </row>
    <row r="8991" spans="7:9" ht="15" hidden="1">
      <c r="G8991" s="26">
        <f t="shared" si="288"/>
        <v>0</v>
      </c>
      <c r="I8991" s="51" t="e">
        <f t="shared" si="289"/>
        <v>#DIV/0!</v>
      </c>
    </row>
    <row r="8992" spans="7:9" ht="15" hidden="1">
      <c r="G8992" s="26">
        <f t="shared" si="288"/>
        <v>0</v>
      </c>
      <c r="I8992" s="51" t="e">
        <f t="shared" si="289"/>
        <v>#DIV/0!</v>
      </c>
    </row>
    <row r="8993" spans="7:9" ht="15" hidden="1">
      <c r="G8993" s="26">
        <f t="shared" si="288"/>
        <v>0</v>
      </c>
      <c r="I8993" s="51" t="e">
        <f t="shared" si="289"/>
        <v>#DIV/0!</v>
      </c>
    </row>
    <row r="8994" spans="7:9" ht="15" hidden="1">
      <c r="G8994" s="26">
        <f t="shared" si="288"/>
        <v>0</v>
      </c>
      <c r="I8994" s="51" t="e">
        <f t="shared" si="289"/>
        <v>#DIV/0!</v>
      </c>
    </row>
    <row r="8995" spans="7:9" ht="15" hidden="1">
      <c r="G8995" s="26">
        <f t="shared" si="288"/>
        <v>0</v>
      </c>
      <c r="I8995" s="51" t="e">
        <f t="shared" si="289"/>
        <v>#DIV/0!</v>
      </c>
    </row>
    <row r="8996" spans="7:9" ht="15" hidden="1">
      <c r="G8996" s="26">
        <f t="shared" si="288"/>
        <v>0</v>
      </c>
      <c r="I8996" s="51" t="e">
        <f t="shared" si="289"/>
        <v>#DIV/0!</v>
      </c>
    </row>
    <row r="8997" spans="7:9" ht="15" hidden="1">
      <c r="G8997" s="26">
        <f t="shared" si="288"/>
        <v>0</v>
      </c>
      <c r="I8997" s="51" t="e">
        <f t="shared" si="289"/>
        <v>#DIV/0!</v>
      </c>
    </row>
    <row r="8998" spans="7:9" ht="15" hidden="1">
      <c r="G8998" s="26">
        <f t="shared" si="288"/>
        <v>0</v>
      </c>
      <c r="I8998" s="51" t="e">
        <f t="shared" si="289"/>
        <v>#DIV/0!</v>
      </c>
    </row>
    <row r="8999" spans="7:9" ht="15" hidden="1">
      <c r="G8999" s="26">
        <f t="shared" si="288"/>
        <v>0</v>
      </c>
      <c r="I8999" s="51" t="e">
        <f t="shared" si="289"/>
        <v>#DIV/0!</v>
      </c>
    </row>
    <row r="9000" spans="7:9" ht="15" hidden="1">
      <c r="G9000" s="26">
        <f t="shared" si="288"/>
        <v>0</v>
      </c>
      <c r="I9000" s="51" t="e">
        <f t="shared" si="289"/>
        <v>#DIV/0!</v>
      </c>
    </row>
    <row r="9001" spans="7:9" ht="15" hidden="1">
      <c r="G9001" s="26">
        <f t="shared" si="288"/>
        <v>0</v>
      </c>
      <c r="I9001" s="51" t="e">
        <f t="shared" si="289"/>
        <v>#DIV/0!</v>
      </c>
    </row>
    <row r="9002" spans="7:9" ht="15" hidden="1">
      <c r="G9002" s="26">
        <f t="shared" si="288"/>
        <v>0</v>
      </c>
      <c r="I9002" s="51" t="e">
        <f t="shared" si="289"/>
        <v>#DIV/0!</v>
      </c>
    </row>
    <row r="9003" spans="7:9" ht="15" hidden="1">
      <c r="G9003" s="26">
        <f t="shared" si="288"/>
        <v>0</v>
      </c>
      <c r="I9003" s="51" t="e">
        <f t="shared" si="289"/>
        <v>#DIV/0!</v>
      </c>
    </row>
    <row r="9004" spans="7:9" ht="15" hidden="1">
      <c r="G9004" s="26">
        <f t="shared" si="288"/>
        <v>0</v>
      </c>
      <c r="I9004" s="51" t="e">
        <f t="shared" si="289"/>
        <v>#DIV/0!</v>
      </c>
    </row>
    <row r="9005" spans="7:9" ht="15" hidden="1">
      <c r="G9005" s="26">
        <f t="shared" si="288"/>
        <v>0</v>
      </c>
      <c r="I9005" s="51" t="e">
        <f t="shared" si="289"/>
        <v>#DIV/0!</v>
      </c>
    </row>
    <row r="9006" spans="7:9" ht="15" hidden="1">
      <c r="G9006" s="26">
        <f t="shared" si="288"/>
        <v>0</v>
      </c>
      <c r="I9006" s="51" t="e">
        <f t="shared" si="289"/>
        <v>#DIV/0!</v>
      </c>
    </row>
    <row r="9007" spans="7:9" ht="15" hidden="1">
      <c r="G9007" s="26">
        <f t="shared" si="288"/>
        <v>0</v>
      </c>
      <c r="I9007" s="51" t="e">
        <f t="shared" si="289"/>
        <v>#DIV/0!</v>
      </c>
    </row>
    <row r="9008" spans="7:9" ht="15" hidden="1">
      <c r="G9008" s="26">
        <f t="shared" si="288"/>
        <v>0</v>
      </c>
      <c r="I9008" s="51" t="e">
        <f t="shared" si="289"/>
        <v>#DIV/0!</v>
      </c>
    </row>
    <row r="9009" spans="7:9" ht="15" hidden="1">
      <c r="G9009" s="26">
        <f t="shared" si="288"/>
        <v>0</v>
      </c>
      <c r="I9009" s="51" t="e">
        <f t="shared" si="289"/>
        <v>#DIV/0!</v>
      </c>
    </row>
    <row r="9010" spans="7:9" ht="15" hidden="1">
      <c r="G9010" s="26">
        <f t="shared" si="288"/>
        <v>0</v>
      </c>
      <c r="I9010" s="51" t="e">
        <f t="shared" si="289"/>
        <v>#DIV/0!</v>
      </c>
    </row>
    <row r="9011" spans="7:9" ht="15" hidden="1">
      <c r="G9011" s="26">
        <f t="shared" si="288"/>
        <v>0</v>
      </c>
      <c r="I9011" s="51" t="e">
        <f t="shared" si="289"/>
        <v>#DIV/0!</v>
      </c>
    </row>
    <row r="9012" spans="7:9" ht="15" hidden="1">
      <c r="G9012" s="26">
        <f t="shared" si="288"/>
        <v>0</v>
      </c>
      <c r="I9012" s="51" t="e">
        <f t="shared" si="289"/>
        <v>#DIV/0!</v>
      </c>
    </row>
    <row r="9013" spans="7:9" ht="15" hidden="1">
      <c r="G9013" s="26">
        <f t="shared" si="288"/>
        <v>0</v>
      </c>
      <c r="I9013" s="51" t="e">
        <f t="shared" si="289"/>
        <v>#DIV/0!</v>
      </c>
    </row>
    <row r="9014" spans="7:9" ht="15" hidden="1">
      <c r="G9014" s="26">
        <f t="shared" si="288"/>
        <v>0</v>
      </c>
      <c r="I9014" s="51" t="e">
        <f t="shared" si="289"/>
        <v>#DIV/0!</v>
      </c>
    </row>
    <row r="9015" spans="7:9" ht="15" hidden="1">
      <c r="G9015" s="26">
        <f t="shared" si="288"/>
        <v>0</v>
      </c>
      <c r="I9015" s="51" t="e">
        <f t="shared" si="289"/>
        <v>#DIV/0!</v>
      </c>
    </row>
    <row r="9016" spans="7:9" ht="15" hidden="1">
      <c r="G9016" s="26">
        <f t="shared" si="288"/>
        <v>0</v>
      </c>
      <c r="I9016" s="51" t="e">
        <f t="shared" si="289"/>
        <v>#DIV/0!</v>
      </c>
    </row>
    <row r="9017" spans="7:9" ht="15" hidden="1">
      <c r="G9017" s="26">
        <f t="shared" si="288"/>
        <v>0</v>
      </c>
      <c r="I9017" s="51" t="e">
        <f t="shared" si="289"/>
        <v>#DIV/0!</v>
      </c>
    </row>
    <row r="9018" spans="7:9" ht="15" hidden="1">
      <c r="G9018" s="26">
        <f t="shared" si="288"/>
        <v>0</v>
      </c>
      <c r="I9018" s="51" t="e">
        <f t="shared" si="289"/>
        <v>#DIV/0!</v>
      </c>
    </row>
    <row r="9019" spans="7:9" ht="15" hidden="1">
      <c r="G9019" s="26">
        <f t="shared" si="288"/>
        <v>0</v>
      </c>
      <c r="I9019" s="51" t="e">
        <f t="shared" si="289"/>
        <v>#DIV/0!</v>
      </c>
    </row>
    <row r="9020" spans="7:9" ht="15" hidden="1">
      <c r="G9020" s="26">
        <f t="shared" si="288"/>
        <v>0</v>
      </c>
      <c r="I9020" s="51" t="e">
        <f t="shared" si="289"/>
        <v>#DIV/0!</v>
      </c>
    </row>
    <row r="9021" spans="7:9" ht="15" hidden="1">
      <c r="G9021" s="26">
        <f t="shared" si="288"/>
        <v>0</v>
      </c>
      <c r="I9021" s="51" t="e">
        <f t="shared" si="289"/>
        <v>#DIV/0!</v>
      </c>
    </row>
    <row r="9022" spans="7:9" ht="15" hidden="1">
      <c r="G9022" s="26">
        <f t="shared" si="288"/>
        <v>0</v>
      </c>
      <c r="I9022" s="51" t="e">
        <f t="shared" si="289"/>
        <v>#DIV/0!</v>
      </c>
    </row>
    <row r="9023" spans="7:9" ht="15" hidden="1">
      <c r="G9023" s="26">
        <f t="shared" si="288"/>
        <v>0</v>
      </c>
      <c r="I9023" s="51" t="e">
        <f t="shared" si="289"/>
        <v>#DIV/0!</v>
      </c>
    </row>
    <row r="9024" spans="7:9" ht="15" hidden="1">
      <c r="G9024" s="26">
        <f t="shared" si="288"/>
        <v>0</v>
      </c>
      <c r="I9024" s="51" t="e">
        <f t="shared" si="289"/>
        <v>#DIV/0!</v>
      </c>
    </row>
    <row r="9025" spans="7:9" ht="15" hidden="1">
      <c r="G9025" s="26">
        <f t="shared" si="288"/>
        <v>0</v>
      </c>
      <c r="I9025" s="51" t="e">
        <f t="shared" si="289"/>
        <v>#DIV/0!</v>
      </c>
    </row>
    <row r="9026" spans="7:9" ht="15" hidden="1">
      <c r="G9026" s="26">
        <f t="shared" si="288"/>
        <v>0</v>
      </c>
      <c r="I9026" s="51" t="e">
        <f t="shared" si="289"/>
        <v>#DIV/0!</v>
      </c>
    </row>
    <row r="9027" spans="7:9" ht="15" hidden="1">
      <c r="G9027" s="26">
        <f t="shared" si="288"/>
        <v>0</v>
      </c>
      <c r="I9027" s="51" t="e">
        <f t="shared" si="289"/>
        <v>#DIV/0!</v>
      </c>
    </row>
    <row r="9028" spans="7:9" ht="15" hidden="1">
      <c r="G9028" s="26">
        <f t="shared" si="288"/>
        <v>0</v>
      </c>
      <c r="I9028" s="51" t="e">
        <f t="shared" si="289"/>
        <v>#DIV/0!</v>
      </c>
    </row>
    <row r="9029" spans="7:9" ht="15" hidden="1">
      <c r="G9029" s="26">
        <f t="shared" ref="G9029:G9092" si="290">((D9029*100)/$D$69)</f>
        <v>0</v>
      </c>
      <c r="I9029" s="51" t="e">
        <f t="shared" si="289"/>
        <v>#DIV/0!</v>
      </c>
    </row>
    <row r="9030" spans="7:9" ht="15" hidden="1">
      <c r="G9030" s="26">
        <f t="shared" si="290"/>
        <v>0</v>
      </c>
      <c r="I9030" s="51" t="e">
        <f t="shared" ref="I9030:I9093" si="291">((H9030*100)/D9030)</f>
        <v>#DIV/0!</v>
      </c>
    </row>
    <row r="9031" spans="7:9" ht="15" hidden="1">
      <c r="G9031" s="26">
        <f t="shared" si="290"/>
        <v>0</v>
      </c>
      <c r="I9031" s="51" t="e">
        <f t="shared" si="291"/>
        <v>#DIV/0!</v>
      </c>
    </row>
    <row r="9032" spans="7:9" ht="15" hidden="1">
      <c r="G9032" s="26">
        <f t="shared" si="290"/>
        <v>0</v>
      </c>
      <c r="I9032" s="51" t="e">
        <f t="shared" si="291"/>
        <v>#DIV/0!</v>
      </c>
    </row>
    <row r="9033" spans="7:9" ht="15" hidden="1">
      <c r="G9033" s="26">
        <f t="shared" si="290"/>
        <v>0</v>
      </c>
      <c r="I9033" s="51" t="e">
        <f t="shared" si="291"/>
        <v>#DIV/0!</v>
      </c>
    </row>
    <row r="9034" spans="7:9" ht="15" hidden="1">
      <c r="G9034" s="26">
        <f t="shared" si="290"/>
        <v>0</v>
      </c>
      <c r="I9034" s="51" t="e">
        <f t="shared" si="291"/>
        <v>#DIV/0!</v>
      </c>
    </row>
    <row r="9035" spans="7:9" ht="15" hidden="1">
      <c r="G9035" s="26">
        <f t="shared" si="290"/>
        <v>0</v>
      </c>
      <c r="I9035" s="51" t="e">
        <f t="shared" si="291"/>
        <v>#DIV/0!</v>
      </c>
    </row>
    <row r="9036" spans="7:9" ht="15" hidden="1">
      <c r="G9036" s="26">
        <f t="shared" si="290"/>
        <v>0</v>
      </c>
      <c r="I9036" s="51" t="e">
        <f t="shared" si="291"/>
        <v>#DIV/0!</v>
      </c>
    </row>
    <row r="9037" spans="7:9" ht="15" hidden="1">
      <c r="G9037" s="26">
        <f t="shared" si="290"/>
        <v>0</v>
      </c>
      <c r="I9037" s="51" t="e">
        <f t="shared" si="291"/>
        <v>#DIV/0!</v>
      </c>
    </row>
    <row r="9038" spans="7:9" ht="15" hidden="1">
      <c r="G9038" s="26">
        <f t="shared" si="290"/>
        <v>0</v>
      </c>
      <c r="I9038" s="51" t="e">
        <f t="shared" si="291"/>
        <v>#DIV/0!</v>
      </c>
    </row>
    <row r="9039" spans="7:9" ht="15" hidden="1">
      <c r="G9039" s="26">
        <f t="shared" si="290"/>
        <v>0</v>
      </c>
      <c r="I9039" s="51" t="e">
        <f t="shared" si="291"/>
        <v>#DIV/0!</v>
      </c>
    </row>
    <row r="9040" spans="7:9" ht="15" hidden="1">
      <c r="G9040" s="26">
        <f t="shared" si="290"/>
        <v>0</v>
      </c>
      <c r="I9040" s="51" t="e">
        <f t="shared" si="291"/>
        <v>#DIV/0!</v>
      </c>
    </row>
    <row r="9041" spans="7:9" ht="15" hidden="1">
      <c r="G9041" s="26">
        <f t="shared" si="290"/>
        <v>0</v>
      </c>
      <c r="I9041" s="51" t="e">
        <f t="shared" si="291"/>
        <v>#DIV/0!</v>
      </c>
    </row>
    <row r="9042" spans="7:9" ht="15" hidden="1">
      <c r="G9042" s="26">
        <f t="shared" si="290"/>
        <v>0</v>
      </c>
      <c r="I9042" s="51" t="e">
        <f t="shared" si="291"/>
        <v>#DIV/0!</v>
      </c>
    </row>
    <row r="9043" spans="7:9" ht="15" hidden="1">
      <c r="G9043" s="26">
        <f t="shared" si="290"/>
        <v>0</v>
      </c>
      <c r="I9043" s="51" t="e">
        <f t="shared" si="291"/>
        <v>#DIV/0!</v>
      </c>
    </row>
    <row r="9044" spans="7:9" ht="15" hidden="1">
      <c r="G9044" s="26">
        <f t="shared" si="290"/>
        <v>0</v>
      </c>
      <c r="I9044" s="51" t="e">
        <f t="shared" si="291"/>
        <v>#DIV/0!</v>
      </c>
    </row>
    <row r="9045" spans="7:9" ht="15" hidden="1">
      <c r="G9045" s="26">
        <f t="shared" si="290"/>
        <v>0</v>
      </c>
      <c r="I9045" s="51" t="e">
        <f t="shared" si="291"/>
        <v>#DIV/0!</v>
      </c>
    </row>
    <row r="9046" spans="7:9" ht="15" hidden="1">
      <c r="G9046" s="26">
        <f t="shared" si="290"/>
        <v>0</v>
      </c>
      <c r="I9046" s="51" t="e">
        <f t="shared" si="291"/>
        <v>#DIV/0!</v>
      </c>
    </row>
    <row r="9047" spans="7:9" ht="15" hidden="1">
      <c r="G9047" s="26">
        <f t="shared" si="290"/>
        <v>0</v>
      </c>
      <c r="I9047" s="51" t="e">
        <f t="shared" si="291"/>
        <v>#DIV/0!</v>
      </c>
    </row>
    <row r="9048" spans="7:9" ht="15" hidden="1">
      <c r="G9048" s="26">
        <f t="shared" si="290"/>
        <v>0</v>
      </c>
      <c r="I9048" s="51" t="e">
        <f t="shared" si="291"/>
        <v>#DIV/0!</v>
      </c>
    </row>
    <row r="9049" spans="7:9" ht="15" hidden="1">
      <c r="G9049" s="26">
        <f t="shared" si="290"/>
        <v>0</v>
      </c>
      <c r="I9049" s="51" t="e">
        <f t="shared" si="291"/>
        <v>#DIV/0!</v>
      </c>
    </row>
    <row r="9050" spans="7:9" ht="15" hidden="1">
      <c r="G9050" s="26">
        <f t="shared" si="290"/>
        <v>0</v>
      </c>
      <c r="I9050" s="51" t="e">
        <f t="shared" si="291"/>
        <v>#DIV/0!</v>
      </c>
    </row>
    <row r="9051" spans="7:9" ht="15" hidden="1">
      <c r="G9051" s="26">
        <f t="shared" si="290"/>
        <v>0</v>
      </c>
      <c r="I9051" s="51" t="e">
        <f t="shared" si="291"/>
        <v>#DIV/0!</v>
      </c>
    </row>
    <row r="9052" spans="7:9" ht="15" hidden="1">
      <c r="G9052" s="26">
        <f t="shared" si="290"/>
        <v>0</v>
      </c>
      <c r="I9052" s="51" t="e">
        <f t="shared" si="291"/>
        <v>#DIV/0!</v>
      </c>
    </row>
    <row r="9053" spans="7:9" ht="15" hidden="1">
      <c r="G9053" s="26">
        <f t="shared" si="290"/>
        <v>0</v>
      </c>
      <c r="I9053" s="51" t="e">
        <f t="shared" si="291"/>
        <v>#DIV/0!</v>
      </c>
    </row>
    <row r="9054" spans="7:9" ht="15" hidden="1">
      <c r="G9054" s="26">
        <f t="shared" si="290"/>
        <v>0</v>
      </c>
      <c r="I9054" s="51" t="e">
        <f t="shared" si="291"/>
        <v>#DIV/0!</v>
      </c>
    </row>
    <row r="9055" spans="7:9" ht="15" hidden="1">
      <c r="G9055" s="26">
        <f t="shared" si="290"/>
        <v>0</v>
      </c>
      <c r="I9055" s="51" t="e">
        <f t="shared" si="291"/>
        <v>#DIV/0!</v>
      </c>
    </row>
    <row r="9056" spans="7:9" ht="15" hidden="1">
      <c r="G9056" s="26">
        <f t="shared" si="290"/>
        <v>0</v>
      </c>
      <c r="I9056" s="51" t="e">
        <f t="shared" si="291"/>
        <v>#DIV/0!</v>
      </c>
    </row>
    <row r="9057" spans="7:9" ht="15" hidden="1">
      <c r="G9057" s="26">
        <f t="shared" si="290"/>
        <v>0</v>
      </c>
      <c r="I9057" s="51" t="e">
        <f t="shared" si="291"/>
        <v>#DIV/0!</v>
      </c>
    </row>
    <row r="9058" spans="7:9" ht="15" hidden="1">
      <c r="G9058" s="26">
        <f t="shared" si="290"/>
        <v>0</v>
      </c>
      <c r="I9058" s="51" t="e">
        <f t="shared" si="291"/>
        <v>#DIV/0!</v>
      </c>
    </row>
    <row r="9059" spans="7:9" ht="15" hidden="1">
      <c r="G9059" s="26">
        <f t="shared" si="290"/>
        <v>0</v>
      </c>
      <c r="I9059" s="51" t="e">
        <f t="shared" si="291"/>
        <v>#DIV/0!</v>
      </c>
    </row>
    <row r="9060" spans="7:9" ht="15" hidden="1">
      <c r="G9060" s="26">
        <f t="shared" si="290"/>
        <v>0</v>
      </c>
      <c r="I9060" s="51" t="e">
        <f t="shared" si="291"/>
        <v>#DIV/0!</v>
      </c>
    </row>
    <row r="9061" spans="7:9" ht="15" hidden="1">
      <c r="G9061" s="26">
        <f t="shared" si="290"/>
        <v>0</v>
      </c>
      <c r="I9061" s="51" t="e">
        <f t="shared" si="291"/>
        <v>#DIV/0!</v>
      </c>
    </row>
    <row r="9062" spans="7:9" ht="15" hidden="1">
      <c r="G9062" s="26">
        <f t="shared" si="290"/>
        <v>0</v>
      </c>
      <c r="I9062" s="51" t="e">
        <f t="shared" si="291"/>
        <v>#DIV/0!</v>
      </c>
    </row>
    <row r="9063" spans="7:9" ht="15" hidden="1">
      <c r="G9063" s="26">
        <f t="shared" si="290"/>
        <v>0</v>
      </c>
      <c r="I9063" s="51" t="e">
        <f t="shared" si="291"/>
        <v>#DIV/0!</v>
      </c>
    </row>
    <row r="9064" spans="7:9" ht="15" hidden="1">
      <c r="G9064" s="26">
        <f t="shared" si="290"/>
        <v>0</v>
      </c>
      <c r="I9064" s="51" t="e">
        <f t="shared" si="291"/>
        <v>#DIV/0!</v>
      </c>
    </row>
    <row r="9065" spans="7:9" ht="15" hidden="1">
      <c r="G9065" s="26">
        <f t="shared" si="290"/>
        <v>0</v>
      </c>
      <c r="I9065" s="51" t="e">
        <f t="shared" si="291"/>
        <v>#DIV/0!</v>
      </c>
    </row>
    <row r="9066" spans="7:9" ht="15" hidden="1">
      <c r="G9066" s="26">
        <f t="shared" si="290"/>
        <v>0</v>
      </c>
      <c r="I9066" s="51" t="e">
        <f t="shared" si="291"/>
        <v>#DIV/0!</v>
      </c>
    </row>
    <row r="9067" spans="7:9" ht="15" hidden="1">
      <c r="G9067" s="26">
        <f t="shared" si="290"/>
        <v>0</v>
      </c>
      <c r="I9067" s="51" t="e">
        <f t="shared" si="291"/>
        <v>#DIV/0!</v>
      </c>
    </row>
    <row r="9068" spans="7:9" ht="15" hidden="1">
      <c r="G9068" s="26">
        <f t="shared" si="290"/>
        <v>0</v>
      </c>
      <c r="I9068" s="51" t="e">
        <f t="shared" si="291"/>
        <v>#DIV/0!</v>
      </c>
    </row>
    <row r="9069" spans="7:9" ht="15" hidden="1">
      <c r="G9069" s="26">
        <f t="shared" si="290"/>
        <v>0</v>
      </c>
      <c r="I9069" s="51" t="e">
        <f t="shared" si="291"/>
        <v>#DIV/0!</v>
      </c>
    </row>
    <row r="9070" spans="7:9" ht="15" hidden="1">
      <c r="G9070" s="26">
        <f t="shared" si="290"/>
        <v>0</v>
      </c>
      <c r="I9070" s="51" t="e">
        <f t="shared" si="291"/>
        <v>#DIV/0!</v>
      </c>
    </row>
    <row r="9071" spans="7:9" ht="15" hidden="1">
      <c r="G9071" s="26">
        <f t="shared" si="290"/>
        <v>0</v>
      </c>
      <c r="I9071" s="51" t="e">
        <f t="shared" si="291"/>
        <v>#DIV/0!</v>
      </c>
    </row>
    <row r="9072" spans="7:9" ht="15" hidden="1">
      <c r="G9072" s="26">
        <f t="shared" si="290"/>
        <v>0</v>
      </c>
      <c r="I9072" s="51" t="e">
        <f t="shared" si="291"/>
        <v>#DIV/0!</v>
      </c>
    </row>
    <row r="9073" spans="7:9" ht="15" hidden="1">
      <c r="G9073" s="26">
        <f t="shared" si="290"/>
        <v>0</v>
      </c>
      <c r="I9073" s="51" t="e">
        <f t="shared" si="291"/>
        <v>#DIV/0!</v>
      </c>
    </row>
    <row r="9074" spans="7:9" ht="15" hidden="1">
      <c r="G9074" s="26">
        <f t="shared" si="290"/>
        <v>0</v>
      </c>
      <c r="I9074" s="51" t="e">
        <f t="shared" si="291"/>
        <v>#DIV/0!</v>
      </c>
    </row>
    <row r="9075" spans="7:9" ht="15" hidden="1">
      <c r="G9075" s="26">
        <f t="shared" si="290"/>
        <v>0</v>
      </c>
      <c r="I9075" s="51" t="e">
        <f t="shared" si="291"/>
        <v>#DIV/0!</v>
      </c>
    </row>
    <row r="9076" spans="7:9" ht="15" hidden="1">
      <c r="G9076" s="26">
        <f t="shared" si="290"/>
        <v>0</v>
      </c>
      <c r="I9076" s="51" t="e">
        <f t="shared" si="291"/>
        <v>#DIV/0!</v>
      </c>
    </row>
    <row r="9077" spans="7:9" ht="15" hidden="1">
      <c r="G9077" s="26">
        <f t="shared" si="290"/>
        <v>0</v>
      </c>
      <c r="I9077" s="51" t="e">
        <f t="shared" si="291"/>
        <v>#DIV/0!</v>
      </c>
    </row>
    <row r="9078" spans="7:9" ht="15" hidden="1">
      <c r="G9078" s="26">
        <f t="shared" si="290"/>
        <v>0</v>
      </c>
      <c r="I9078" s="51" t="e">
        <f t="shared" si="291"/>
        <v>#DIV/0!</v>
      </c>
    </row>
    <row r="9079" spans="7:9" ht="15" hidden="1">
      <c r="G9079" s="26">
        <f t="shared" si="290"/>
        <v>0</v>
      </c>
      <c r="I9079" s="51" t="e">
        <f t="shared" si="291"/>
        <v>#DIV/0!</v>
      </c>
    </row>
    <row r="9080" spans="7:9" ht="15" hidden="1">
      <c r="G9080" s="26">
        <f t="shared" si="290"/>
        <v>0</v>
      </c>
      <c r="I9080" s="51" t="e">
        <f t="shared" si="291"/>
        <v>#DIV/0!</v>
      </c>
    </row>
    <row r="9081" spans="7:9" ht="15" hidden="1">
      <c r="G9081" s="26">
        <f t="shared" si="290"/>
        <v>0</v>
      </c>
      <c r="I9081" s="51" t="e">
        <f t="shared" si="291"/>
        <v>#DIV/0!</v>
      </c>
    </row>
    <row r="9082" spans="7:9" ht="15" hidden="1">
      <c r="G9082" s="26">
        <f t="shared" si="290"/>
        <v>0</v>
      </c>
      <c r="I9082" s="51" t="e">
        <f t="shared" si="291"/>
        <v>#DIV/0!</v>
      </c>
    </row>
    <row r="9083" spans="7:9" ht="15" hidden="1">
      <c r="G9083" s="26">
        <f t="shared" si="290"/>
        <v>0</v>
      </c>
      <c r="I9083" s="51" t="e">
        <f t="shared" si="291"/>
        <v>#DIV/0!</v>
      </c>
    </row>
    <row r="9084" spans="7:9" ht="15" hidden="1">
      <c r="G9084" s="26">
        <f t="shared" si="290"/>
        <v>0</v>
      </c>
      <c r="I9084" s="51" t="e">
        <f t="shared" si="291"/>
        <v>#DIV/0!</v>
      </c>
    </row>
    <row r="9085" spans="7:9" ht="15" hidden="1">
      <c r="G9085" s="26">
        <f t="shared" si="290"/>
        <v>0</v>
      </c>
      <c r="I9085" s="51" t="e">
        <f t="shared" si="291"/>
        <v>#DIV/0!</v>
      </c>
    </row>
    <row r="9086" spans="7:9" ht="15" hidden="1">
      <c r="G9086" s="26">
        <f t="shared" si="290"/>
        <v>0</v>
      </c>
      <c r="I9086" s="51" t="e">
        <f t="shared" si="291"/>
        <v>#DIV/0!</v>
      </c>
    </row>
    <row r="9087" spans="7:9" ht="15" hidden="1">
      <c r="G9087" s="26">
        <f t="shared" si="290"/>
        <v>0</v>
      </c>
      <c r="I9087" s="51" t="e">
        <f t="shared" si="291"/>
        <v>#DIV/0!</v>
      </c>
    </row>
    <row r="9088" spans="7:9" ht="15" hidden="1">
      <c r="G9088" s="26">
        <f t="shared" si="290"/>
        <v>0</v>
      </c>
      <c r="I9088" s="51" t="e">
        <f t="shared" si="291"/>
        <v>#DIV/0!</v>
      </c>
    </row>
    <row r="9089" spans="7:9" ht="15" hidden="1">
      <c r="G9089" s="26">
        <f t="shared" si="290"/>
        <v>0</v>
      </c>
      <c r="I9089" s="51" t="e">
        <f t="shared" si="291"/>
        <v>#DIV/0!</v>
      </c>
    </row>
    <row r="9090" spans="7:9" ht="15" hidden="1">
      <c r="G9090" s="26">
        <f t="shared" si="290"/>
        <v>0</v>
      </c>
      <c r="I9090" s="51" t="e">
        <f t="shared" si="291"/>
        <v>#DIV/0!</v>
      </c>
    </row>
    <row r="9091" spans="7:9" ht="15" hidden="1">
      <c r="G9091" s="26">
        <f t="shared" si="290"/>
        <v>0</v>
      </c>
      <c r="I9091" s="51" t="e">
        <f t="shared" si="291"/>
        <v>#DIV/0!</v>
      </c>
    </row>
    <row r="9092" spans="7:9" ht="15" hidden="1">
      <c r="G9092" s="26">
        <f t="shared" si="290"/>
        <v>0</v>
      </c>
      <c r="I9092" s="51" t="e">
        <f t="shared" si="291"/>
        <v>#DIV/0!</v>
      </c>
    </row>
    <row r="9093" spans="7:9" ht="15" hidden="1">
      <c r="G9093" s="26">
        <f t="shared" ref="G9093:G9156" si="292">((D9093*100)/$D$69)</f>
        <v>0</v>
      </c>
      <c r="I9093" s="51" t="e">
        <f t="shared" si="291"/>
        <v>#DIV/0!</v>
      </c>
    </row>
    <row r="9094" spans="7:9" ht="15" hidden="1">
      <c r="G9094" s="26">
        <f t="shared" si="292"/>
        <v>0</v>
      </c>
      <c r="I9094" s="51" t="e">
        <f t="shared" ref="I9094:I9157" si="293">((H9094*100)/D9094)</f>
        <v>#DIV/0!</v>
      </c>
    </row>
    <row r="9095" spans="7:9" ht="15" hidden="1">
      <c r="G9095" s="26">
        <f t="shared" si="292"/>
        <v>0</v>
      </c>
      <c r="I9095" s="51" t="e">
        <f t="shared" si="293"/>
        <v>#DIV/0!</v>
      </c>
    </row>
    <row r="9096" spans="7:9" ht="15" hidden="1">
      <c r="G9096" s="26">
        <f t="shared" si="292"/>
        <v>0</v>
      </c>
      <c r="I9096" s="51" t="e">
        <f t="shared" si="293"/>
        <v>#DIV/0!</v>
      </c>
    </row>
    <row r="9097" spans="7:9" ht="15" hidden="1">
      <c r="G9097" s="26">
        <f t="shared" si="292"/>
        <v>0</v>
      </c>
      <c r="I9097" s="51" t="e">
        <f t="shared" si="293"/>
        <v>#DIV/0!</v>
      </c>
    </row>
    <row r="9098" spans="7:9" ht="15" hidden="1">
      <c r="G9098" s="26">
        <f t="shared" si="292"/>
        <v>0</v>
      </c>
      <c r="I9098" s="51" t="e">
        <f t="shared" si="293"/>
        <v>#DIV/0!</v>
      </c>
    </row>
    <row r="9099" spans="7:9" ht="15" hidden="1">
      <c r="G9099" s="26">
        <f t="shared" si="292"/>
        <v>0</v>
      </c>
      <c r="I9099" s="51" t="e">
        <f t="shared" si="293"/>
        <v>#DIV/0!</v>
      </c>
    </row>
    <row r="9100" spans="7:9" ht="15" hidden="1">
      <c r="G9100" s="26">
        <f t="shared" si="292"/>
        <v>0</v>
      </c>
      <c r="I9100" s="51" t="e">
        <f t="shared" si="293"/>
        <v>#DIV/0!</v>
      </c>
    </row>
    <row r="9101" spans="7:9" ht="15" hidden="1">
      <c r="G9101" s="26">
        <f t="shared" si="292"/>
        <v>0</v>
      </c>
      <c r="I9101" s="51" t="e">
        <f t="shared" si="293"/>
        <v>#DIV/0!</v>
      </c>
    </row>
    <row r="9102" spans="7:9" ht="15" hidden="1">
      <c r="G9102" s="26">
        <f t="shared" si="292"/>
        <v>0</v>
      </c>
      <c r="I9102" s="51" t="e">
        <f t="shared" si="293"/>
        <v>#DIV/0!</v>
      </c>
    </row>
    <row r="9103" spans="7:9" ht="15" hidden="1">
      <c r="G9103" s="26">
        <f t="shared" si="292"/>
        <v>0</v>
      </c>
      <c r="I9103" s="51" t="e">
        <f t="shared" si="293"/>
        <v>#DIV/0!</v>
      </c>
    </row>
    <row r="9104" spans="7:9" ht="15" hidden="1">
      <c r="G9104" s="26">
        <f t="shared" si="292"/>
        <v>0</v>
      </c>
      <c r="I9104" s="51" t="e">
        <f t="shared" si="293"/>
        <v>#DIV/0!</v>
      </c>
    </row>
    <row r="9105" spans="7:9" ht="15" hidden="1">
      <c r="G9105" s="26">
        <f t="shared" si="292"/>
        <v>0</v>
      </c>
      <c r="I9105" s="51" t="e">
        <f t="shared" si="293"/>
        <v>#DIV/0!</v>
      </c>
    </row>
    <row r="9106" spans="7:9" ht="15" hidden="1">
      <c r="G9106" s="26">
        <f t="shared" si="292"/>
        <v>0</v>
      </c>
      <c r="I9106" s="51" t="e">
        <f t="shared" si="293"/>
        <v>#DIV/0!</v>
      </c>
    </row>
    <row r="9107" spans="7:9" ht="15" hidden="1">
      <c r="G9107" s="26">
        <f t="shared" si="292"/>
        <v>0</v>
      </c>
      <c r="I9107" s="51" t="e">
        <f t="shared" si="293"/>
        <v>#DIV/0!</v>
      </c>
    </row>
    <row r="9108" spans="7:9" ht="15" hidden="1">
      <c r="G9108" s="26">
        <f t="shared" si="292"/>
        <v>0</v>
      </c>
      <c r="I9108" s="51" t="e">
        <f t="shared" si="293"/>
        <v>#DIV/0!</v>
      </c>
    </row>
    <row r="9109" spans="7:9" ht="15" hidden="1">
      <c r="G9109" s="26">
        <f t="shared" si="292"/>
        <v>0</v>
      </c>
      <c r="I9109" s="51" t="e">
        <f t="shared" si="293"/>
        <v>#DIV/0!</v>
      </c>
    </row>
    <row r="9110" spans="7:9" ht="15" hidden="1">
      <c r="G9110" s="26">
        <f t="shared" si="292"/>
        <v>0</v>
      </c>
      <c r="I9110" s="51" t="e">
        <f t="shared" si="293"/>
        <v>#DIV/0!</v>
      </c>
    </row>
    <row r="9111" spans="7:9" ht="15" hidden="1">
      <c r="G9111" s="26">
        <f t="shared" si="292"/>
        <v>0</v>
      </c>
      <c r="I9111" s="51" t="e">
        <f t="shared" si="293"/>
        <v>#DIV/0!</v>
      </c>
    </row>
    <row r="9112" spans="7:9" ht="15" hidden="1">
      <c r="G9112" s="26">
        <f t="shared" si="292"/>
        <v>0</v>
      </c>
      <c r="I9112" s="51" t="e">
        <f t="shared" si="293"/>
        <v>#DIV/0!</v>
      </c>
    </row>
    <row r="9113" spans="7:9" ht="15" hidden="1">
      <c r="G9113" s="26">
        <f t="shared" si="292"/>
        <v>0</v>
      </c>
      <c r="I9113" s="51" t="e">
        <f t="shared" si="293"/>
        <v>#DIV/0!</v>
      </c>
    </row>
    <row r="9114" spans="7:9" ht="15" hidden="1">
      <c r="G9114" s="26">
        <f t="shared" si="292"/>
        <v>0</v>
      </c>
      <c r="I9114" s="51" t="e">
        <f t="shared" si="293"/>
        <v>#DIV/0!</v>
      </c>
    </row>
    <row r="9115" spans="7:9" ht="15" hidden="1">
      <c r="G9115" s="26">
        <f t="shared" si="292"/>
        <v>0</v>
      </c>
      <c r="I9115" s="51" t="e">
        <f t="shared" si="293"/>
        <v>#DIV/0!</v>
      </c>
    </row>
    <row r="9116" spans="7:9" ht="15" hidden="1">
      <c r="G9116" s="26">
        <f t="shared" si="292"/>
        <v>0</v>
      </c>
      <c r="I9116" s="51" t="e">
        <f t="shared" si="293"/>
        <v>#DIV/0!</v>
      </c>
    </row>
    <row r="9117" spans="7:9" ht="15" hidden="1">
      <c r="G9117" s="26">
        <f t="shared" si="292"/>
        <v>0</v>
      </c>
      <c r="I9117" s="51" t="e">
        <f t="shared" si="293"/>
        <v>#DIV/0!</v>
      </c>
    </row>
    <row r="9118" spans="7:9" ht="15" hidden="1">
      <c r="G9118" s="26">
        <f t="shared" si="292"/>
        <v>0</v>
      </c>
      <c r="I9118" s="51" t="e">
        <f t="shared" si="293"/>
        <v>#DIV/0!</v>
      </c>
    </row>
    <row r="9119" spans="7:9" ht="15" hidden="1">
      <c r="G9119" s="26">
        <f t="shared" si="292"/>
        <v>0</v>
      </c>
      <c r="I9119" s="51" t="e">
        <f t="shared" si="293"/>
        <v>#DIV/0!</v>
      </c>
    </row>
    <row r="9120" spans="7:9" ht="15" hidden="1">
      <c r="G9120" s="26">
        <f t="shared" si="292"/>
        <v>0</v>
      </c>
      <c r="I9120" s="51" t="e">
        <f t="shared" si="293"/>
        <v>#DIV/0!</v>
      </c>
    </row>
    <row r="9121" spans="7:9" ht="15" hidden="1">
      <c r="G9121" s="26">
        <f t="shared" si="292"/>
        <v>0</v>
      </c>
      <c r="I9121" s="51" t="e">
        <f t="shared" si="293"/>
        <v>#DIV/0!</v>
      </c>
    </row>
    <row r="9122" spans="7:9" ht="15" hidden="1">
      <c r="G9122" s="26">
        <f t="shared" si="292"/>
        <v>0</v>
      </c>
      <c r="I9122" s="51" t="e">
        <f t="shared" si="293"/>
        <v>#DIV/0!</v>
      </c>
    </row>
    <row r="9123" spans="7:9" ht="15" hidden="1">
      <c r="G9123" s="26">
        <f t="shared" si="292"/>
        <v>0</v>
      </c>
      <c r="I9123" s="51" t="e">
        <f t="shared" si="293"/>
        <v>#DIV/0!</v>
      </c>
    </row>
    <row r="9124" spans="7:9" ht="15" hidden="1">
      <c r="G9124" s="26">
        <f t="shared" si="292"/>
        <v>0</v>
      </c>
      <c r="I9124" s="51" t="e">
        <f t="shared" si="293"/>
        <v>#DIV/0!</v>
      </c>
    </row>
    <row r="9125" spans="7:9" ht="15" hidden="1">
      <c r="G9125" s="26">
        <f t="shared" si="292"/>
        <v>0</v>
      </c>
      <c r="I9125" s="51" t="e">
        <f t="shared" si="293"/>
        <v>#DIV/0!</v>
      </c>
    </row>
    <row r="9126" spans="7:9" ht="15" hidden="1">
      <c r="G9126" s="26">
        <f t="shared" si="292"/>
        <v>0</v>
      </c>
      <c r="I9126" s="51" t="e">
        <f t="shared" si="293"/>
        <v>#DIV/0!</v>
      </c>
    </row>
    <row r="9127" spans="7:9" ht="15" hidden="1">
      <c r="G9127" s="26">
        <f t="shared" si="292"/>
        <v>0</v>
      </c>
      <c r="I9127" s="51" t="e">
        <f t="shared" si="293"/>
        <v>#DIV/0!</v>
      </c>
    </row>
    <row r="9128" spans="7:9" ht="15" hidden="1">
      <c r="G9128" s="26">
        <f t="shared" si="292"/>
        <v>0</v>
      </c>
      <c r="I9128" s="51" t="e">
        <f t="shared" si="293"/>
        <v>#DIV/0!</v>
      </c>
    </row>
    <row r="9129" spans="7:9" ht="15" hidden="1">
      <c r="G9129" s="26">
        <f t="shared" si="292"/>
        <v>0</v>
      </c>
      <c r="I9129" s="51" t="e">
        <f t="shared" si="293"/>
        <v>#DIV/0!</v>
      </c>
    </row>
    <row r="9130" spans="7:9" ht="15" hidden="1">
      <c r="G9130" s="26">
        <f t="shared" si="292"/>
        <v>0</v>
      </c>
      <c r="I9130" s="51" t="e">
        <f t="shared" si="293"/>
        <v>#DIV/0!</v>
      </c>
    </row>
    <row r="9131" spans="7:9" ht="15" hidden="1">
      <c r="G9131" s="26">
        <f t="shared" si="292"/>
        <v>0</v>
      </c>
      <c r="I9131" s="51" t="e">
        <f t="shared" si="293"/>
        <v>#DIV/0!</v>
      </c>
    </row>
    <row r="9132" spans="7:9" ht="15" hidden="1">
      <c r="G9132" s="26">
        <f t="shared" si="292"/>
        <v>0</v>
      </c>
      <c r="I9132" s="51" t="e">
        <f t="shared" si="293"/>
        <v>#DIV/0!</v>
      </c>
    </row>
    <row r="9133" spans="7:9" ht="15" hidden="1">
      <c r="G9133" s="26">
        <f t="shared" si="292"/>
        <v>0</v>
      </c>
      <c r="I9133" s="51" t="e">
        <f t="shared" si="293"/>
        <v>#DIV/0!</v>
      </c>
    </row>
    <row r="9134" spans="7:9" ht="15" hidden="1">
      <c r="G9134" s="26">
        <f t="shared" si="292"/>
        <v>0</v>
      </c>
      <c r="I9134" s="51" t="e">
        <f t="shared" si="293"/>
        <v>#DIV/0!</v>
      </c>
    </row>
    <row r="9135" spans="7:9" ht="15" hidden="1">
      <c r="G9135" s="26">
        <f t="shared" si="292"/>
        <v>0</v>
      </c>
      <c r="I9135" s="51" t="e">
        <f t="shared" si="293"/>
        <v>#DIV/0!</v>
      </c>
    </row>
    <row r="9136" spans="7:9" ht="15" hidden="1">
      <c r="G9136" s="26">
        <f t="shared" si="292"/>
        <v>0</v>
      </c>
      <c r="I9136" s="51" t="e">
        <f t="shared" si="293"/>
        <v>#DIV/0!</v>
      </c>
    </row>
    <row r="9137" spans="7:9" ht="15" hidden="1">
      <c r="G9137" s="26">
        <f t="shared" si="292"/>
        <v>0</v>
      </c>
      <c r="I9137" s="51" t="e">
        <f t="shared" si="293"/>
        <v>#DIV/0!</v>
      </c>
    </row>
    <row r="9138" spans="7:9" ht="15" hidden="1">
      <c r="G9138" s="26">
        <f t="shared" si="292"/>
        <v>0</v>
      </c>
      <c r="I9138" s="51" t="e">
        <f t="shared" si="293"/>
        <v>#DIV/0!</v>
      </c>
    </row>
    <row r="9139" spans="7:9" ht="15" hidden="1">
      <c r="G9139" s="26">
        <f t="shared" si="292"/>
        <v>0</v>
      </c>
      <c r="I9139" s="51" t="e">
        <f t="shared" si="293"/>
        <v>#DIV/0!</v>
      </c>
    </row>
    <row r="9140" spans="7:9" ht="15" hidden="1">
      <c r="G9140" s="26">
        <f t="shared" si="292"/>
        <v>0</v>
      </c>
      <c r="I9140" s="51" t="e">
        <f t="shared" si="293"/>
        <v>#DIV/0!</v>
      </c>
    </row>
    <row r="9141" spans="7:9" ht="15" hidden="1">
      <c r="G9141" s="26">
        <f t="shared" si="292"/>
        <v>0</v>
      </c>
      <c r="I9141" s="51" t="e">
        <f t="shared" si="293"/>
        <v>#DIV/0!</v>
      </c>
    </row>
    <row r="9142" spans="7:9" ht="15" hidden="1">
      <c r="G9142" s="26">
        <f t="shared" si="292"/>
        <v>0</v>
      </c>
      <c r="I9142" s="51" t="e">
        <f t="shared" si="293"/>
        <v>#DIV/0!</v>
      </c>
    </row>
    <row r="9143" spans="7:9" ht="15" hidden="1">
      <c r="G9143" s="26">
        <f t="shared" si="292"/>
        <v>0</v>
      </c>
      <c r="I9143" s="51" t="e">
        <f t="shared" si="293"/>
        <v>#DIV/0!</v>
      </c>
    </row>
    <row r="9144" spans="7:9" ht="15" hidden="1">
      <c r="G9144" s="26">
        <f t="shared" si="292"/>
        <v>0</v>
      </c>
      <c r="I9144" s="51" t="e">
        <f t="shared" si="293"/>
        <v>#DIV/0!</v>
      </c>
    </row>
    <row r="9145" spans="7:9" ht="15" hidden="1">
      <c r="G9145" s="26">
        <f t="shared" si="292"/>
        <v>0</v>
      </c>
      <c r="I9145" s="51" t="e">
        <f t="shared" si="293"/>
        <v>#DIV/0!</v>
      </c>
    </row>
    <row r="9146" spans="7:9" ht="15" hidden="1">
      <c r="G9146" s="26">
        <f t="shared" si="292"/>
        <v>0</v>
      </c>
      <c r="I9146" s="51" t="e">
        <f t="shared" si="293"/>
        <v>#DIV/0!</v>
      </c>
    </row>
    <row r="9147" spans="7:9" ht="15" hidden="1">
      <c r="G9147" s="26">
        <f t="shared" si="292"/>
        <v>0</v>
      </c>
      <c r="I9147" s="51" t="e">
        <f t="shared" si="293"/>
        <v>#DIV/0!</v>
      </c>
    </row>
    <row r="9148" spans="7:9" ht="15" hidden="1">
      <c r="G9148" s="26">
        <f t="shared" si="292"/>
        <v>0</v>
      </c>
      <c r="I9148" s="51" t="e">
        <f t="shared" si="293"/>
        <v>#DIV/0!</v>
      </c>
    </row>
    <row r="9149" spans="7:9" ht="15" hidden="1">
      <c r="G9149" s="26">
        <f t="shared" si="292"/>
        <v>0</v>
      </c>
      <c r="I9149" s="51" t="e">
        <f t="shared" si="293"/>
        <v>#DIV/0!</v>
      </c>
    </row>
    <row r="9150" spans="7:9" ht="15" hidden="1">
      <c r="G9150" s="26">
        <f t="shared" si="292"/>
        <v>0</v>
      </c>
      <c r="I9150" s="51" t="e">
        <f t="shared" si="293"/>
        <v>#DIV/0!</v>
      </c>
    </row>
    <row r="9151" spans="7:9" ht="15" hidden="1">
      <c r="G9151" s="26">
        <f t="shared" si="292"/>
        <v>0</v>
      </c>
      <c r="I9151" s="51" t="e">
        <f t="shared" si="293"/>
        <v>#DIV/0!</v>
      </c>
    </row>
    <row r="9152" spans="7:9" ht="15" hidden="1">
      <c r="G9152" s="26">
        <f t="shared" si="292"/>
        <v>0</v>
      </c>
      <c r="I9152" s="51" t="e">
        <f t="shared" si="293"/>
        <v>#DIV/0!</v>
      </c>
    </row>
    <row r="9153" spans="7:9" ht="15" hidden="1">
      <c r="G9153" s="26">
        <f t="shared" si="292"/>
        <v>0</v>
      </c>
      <c r="I9153" s="51" t="e">
        <f t="shared" si="293"/>
        <v>#DIV/0!</v>
      </c>
    </row>
    <row r="9154" spans="7:9" ht="15" hidden="1">
      <c r="G9154" s="26">
        <f t="shared" si="292"/>
        <v>0</v>
      </c>
      <c r="I9154" s="51" t="e">
        <f t="shared" si="293"/>
        <v>#DIV/0!</v>
      </c>
    </row>
    <row r="9155" spans="7:9" ht="15" hidden="1">
      <c r="G9155" s="26">
        <f t="shared" si="292"/>
        <v>0</v>
      </c>
      <c r="I9155" s="51" t="e">
        <f t="shared" si="293"/>
        <v>#DIV/0!</v>
      </c>
    </row>
    <row r="9156" spans="7:9" ht="15" hidden="1">
      <c r="G9156" s="26">
        <f t="shared" si="292"/>
        <v>0</v>
      </c>
      <c r="I9156" s="51" t="e">
        <f t="shared" si="293"/>
        <v>#DIV/0!</v>
      </c>
    </row>
    <row r="9157" spans="7:9" ht="15" hidden="1">
      <c r="G9157" s="26">
        <f t="shared" ref="G9157:G9220" si="294">((D9157*100)/$D$69)</f>
        <v>0</v>
      </c>
      <c r="I9157" s="51" t="e">
        <f t="shared" si="293"/>
        <v>#DIV/0!</v>
      </c>
    </row>
    <row r="9158" spans="7:9" ht="15" hidden="1">
      <c r="G9158" s="26">
        <f t="shared" si="294"/>
        <v>0</v>
      </c>
      <c r="I9158" s="51" t="e">
        <f t="shared" ref="I9158:I9221" si="295">((H9158*100)/D9158)</f>
        <v>#DIV/0!</v>
      </c>
    </row>
    <row r="9159" spans="7:9" ht="15" hidden="1">
      <c r="G9159" s="26">
        <f t="shared" si="294"/>
        <v>0</v>
      </c>
      <c r="I9159" s="51" t="e">
        <f t="shared" si="295"/>
        <v>#DIV/0!</v>
      </c>
    </row>
    <row r="9160" spans="7:9" ht="15" hidden="1">
      <c r="G9160" s="26">
        <f t="shared" si="294"/>
        <v>0</v>
      </c>
      <c r="I9160" s="51" t="e">
        <f t="shared" si="295"/>
        <v>#DIV/0!</v>
      </c>
    </row>
    <row r="9161" spans="7:9" ht="15" hidden="1">
      <c r="G9161" s="26">
        <f t="shared" si="294"/>
        <v>0</v>
      </c>
      <c r="I9161" s="51" t="e">
        <f t="shared" si="295"/>
        <v>#DIV/0!</v>
      </c>
    </row>
    <row r="9162" spans="7:9" ht="15" hidden="1">
      <c r="G9162" s="26">
        <f t="shared" si="294"/>
        <v>0</v>
      </c>
      <c r="I9162" s="51" t="e">
        <f t="shared" si="295"/>
        <v>#DIV/0!</v>
      </c>
    </row>
    <row r="9163" spans="7:9" ht="15" hidden="1">
      <c r="G9163" s="26">
        <f t="shared" si="294"/>
        <v>0</v>
      </c>
      <c r="I9163" s="51" t="e">
        <f t="shared" si="295"/>
        <v>#DIV/0!</v>
      </c>
    </row>
    <row r="9164" spans="7:9" ht="15" hidden="1">
      <c r="G9164" s="26">
        <f t="shared" si="294"/>
        <v>0</v>
      </c>
      <c r="I9164" s="51" t="e">
        <f t="shared" si="295"/>
        <v>#DIV/0!</v>
      </c>
    </row>
    <row r="9165" spans="7:9" ht="15" hidden="1">
      <c r="G9165" s="26">
        <f t="shared" si="294"/>
        <v>0</v>
      </c>
      <c r="I9165" s="51" t="e">
        <f t="shared" si="295"/>
        <v>#DIV/0!</v>
      </c>
    </row>
    <row r="9166" spans="7:9" ht="15" hidden="1">
      <c r="G9166" s="26">
        <f t="shared" si="294"/>
        <v>0</v>
      </c>
      <c r="I9166" s="51" t="e">
        <f t="shared" si="295"/>
        <v>#DIV/0!</v>
      </c>
    </row>
    <row r="9167" spans="7:9" ht="15" hidden="1">
      <c r="G9167" s="26">
        <f t="shared" si="294"/>
        <v>0</v>
      </c>
      <c r="I9167" s="51" t="e">
        <f t="shared" si="295"/>
        <v>#DIV/0!</v>
      </c>
    </row>
    <row r="9168" spans="7:9" ht="15" hidden="1">
      <c r="G9168" s="26">
        <f t="shared" si="294"/>
        <v>0</v>
      </c>
      <c r="I9168" s="51" t="e">
        <f t="shared" si="295"/>
        <v>#DIV/0!</v>
      </c>
    </row>
    <row r="9169" spans="7:9" ht="15" hidden="1">
      <c r="G9169" s="26">
        <f t="shared" si="294"/>
        <v>0</v>
      </c>
      <c r="I9169" s="51" t="e">
        <f t="shared" si="295"/>
        <v>#DIV/0!</v>
      </c>
    </row>
    <row r="9170" spans="7:9" ht="15" hidden="1">
      <c r="G9170" s="26">
        <f t="shared" si="294"/>
        <v>0</v>
      </c>
      <c r="I9170" s="51" t="e">
        <f t="shared" si="295"/>
        <v>#DIV/0!</v>
      </c>
    </row>
    <row r="9171" spans="7:9" ht="15" hidden="1">
      <c r="G9171" s="26">
        <f t="shared" si="294"/>
        <v>0</v>
      </c>
      <c r="I9171" s="51" t="e">
        <f t="shared" si="295"/>
        <v>#DIV/0!</v>
      </c>
    </row>
    <row r="9172" spans="7:9" ht="15" hidden="1">
      <c r="G9172" s="26">
        <f t="shared" si="294"/>
        <v>0</v>
      </c>
      <c r="I9172" s="51" t="e">
        <f t="shared" si="295"/>
        <v>#DIV/0!</v>
      </c>
    </row>
    <row r="9173" spans="7:9" ht="15" hidden="1">
      <c r="G9173" s="26">
        <f t="shared" si="294"/>
        <v>0</v>
      </c>
      <c r="I9173" s="51" t="e">
        <f t="shared" si="295"/>
        <v>#DIV/0!</v>
      </c>
    </row>
    <row r="9174" spans="7:9" ht="15" hidden="1">
      <c r="G9174" s="26">
        <f t="shared" si="294"/>
        <v>0</v>
      </c>
      <c r="I9174" s="51" t="e">
        <f t="shared" si="295"/>
        <v>#DIV/0!</v>
      </c>
    </row>
    <row r="9175" spans="7:9" ht="15" hidden="1">
      <c r="G9175" s="26">
        <f t="shared" si="294"/>
        <v>0</v>
      </c>
      <c r="I9175" s="51" t="e">
        <f t="shared" si="295"/>
        <v>#DIV/0!</v>
      </c>
    </row>
    <row r="9176" spans="7:9" ht="15" hidden="1">
      <c r="G9176" s="26">
        <f t="shared" si="294"/>
        <v>0</v>
      </c>
      <c r="I9176" s="51" t="e">
        <f t="shared" si="295"/>
        <v>#DIV/0!</v>
      </c>
    </row>
    <row r="9177" spans="7:9" ht="15" hidden="1">
      <c r="G9177" s="26">
        <f t="shared" si="294"/>
        <v>0</v>
      </c>
      <c r="I9177" s="51" t="e">
        <f t="shared" si="295"/>
        <v>#DIV/0!</v>
      </c>
    </row>
    <row r="9178" spans="7:9" ht="15" hidden="1">
      <c r="G9178" s="26">
        <f t="shared" si="294"/>
        <v>0</v>
      </c>
      <c r="I9178" s="51" t="e">
        <f t="shared" si="295"/>
        <v>#DIV/0!</v>
      </c>
    </row>
    <row r="9179" spans="7:9" ht="15" hidden="1">
      <c r="G9179" s="26">
        <f t="shared" si="294"/>
        <v>0</v>
      </c>
      <c r="I9179" s="51" t="e">
        <f t="shared" si="295"/>
        <v>#DIV/0!</v>
      </c>
    </row>
    <row r="9180" spans="7:9" ht="15" hidden="1">
      <c r="G9180" s="26">
        <f t="shared" si="294"/>
        <v>0</v>
      </c>
      <c r="I9180" s="51" t="e">
        <f t="shared" si="295"/>
        <v>#DIV/0!</v>
      </c>
    </row>
    <row r="9181" spans="7:9" ht="15" hidden="1">
      <c r="G9181" s="26">
        <f t="shared" si="294"/>
        <v>0</v>
      </c>
      <c r="I9181" s="51" t="e">
        <f t="shared" si="295"/>
        <v>#DIV/0!</v>
      </c>
    </row>
    <row r="9182" spans="7:9" ht="15" hidden="1">
      <c r="G9182" s="26">
        <f t="shared" si="294"/>
        <v>0</v>
      </c>
      <c r="I9182" s="51" t="e">
        <f t="shared" si="295"/>
        <v>#DIV/0!</v>
      </c>
    </row>
    <row r="9183" spans="7:9" ht="15" hidden="1">
      <c r="G9183" s="26">
        <f t="shared" si="294"/>
        <v>0</v>
      </c>
      <c r="I9183" s="51" t="e">
        <f t="shared" si="295"/>
        <v>#DIV/0!</v>
      </c>
    </row>
    <row r="9184" spans="7:9" ht="15" hidden="1">
      <c r="G9184" s="26">
        <f t="shared" si="294"/>
        <v>0</v>
      </c>
      <c r="I9184" s="51" t="e">
        <f t="shared" si="295"/>
        <v>#DIV/0!</v>
      </c>
    </row>
    <row r="9185" spans="7:9" ht="15" hidden="1">
      <c r="G9185" s="26">
        <f t="shared" si="294"/>
        <v>0</v>
      </c>
      <c r="I9185" s="51" t="e">
        <f t="shared" si="295"/>
        <v>#DIV/0!</v>
      </c>
    </row>
    <row r="9186" spans="7:9" ht="15" hidden="1">
      <c r="G9186" s="26">
        <f t="shared" si="294"/>
        <v>0</v>
      </c>
      <c r="I9186" s="51" t="e">
        <f t="shared" si="295"/>
        <v>#DIV/0!</v>
      </c>
    </row>
    <row r="9187" spans="7:9" ht="15" hidden="1">
      <c r="G9187" s="26">
        <f t="shared" si="294"/>
        <v>0</v>
      </c>
      <c r="I9187" s="51" t="e">
        <f t="shared" si="295"/>
        <v>#DIV/0!</v>
      </c>
    </row>
    <row r="9188" spans="7:9" ht="15" hidden="1">
      <c r="G9188" s="26">
        <f t="shared" si="294"/>
        <v>0</v>
      </c>
      <c r="I9188" s="51" t="e">
        <f t="shared" si="295"/>
        <v>#DIV/0!</v>
      </c>
    </row>
    <row r="9189" spans="7:9" ht="15" hidden="1">
      <c r="G9189" s="26">
        <f t="shared" si="294"/>
        <v>0</v>
      </c>
      <c r="I9189" s="51" t="e">
        <f t="shared" si="295"/>
        <v>#DIV/0!</v>
      </c>
    </row>
    <row r="9190" spans="7:9" ht="15" hidden="1">
      <c r="G9190" s="26">
        <f t="shared" si="294"/>
        <v>0</v>
      </c>
      <c r="I9190" s="51" t="e">
        <f t="shared" si="295"/>
        <v>#DIV/0!</v>
      </c>
    </row>
    <row r="9191" spans="7:9" ht="15" hidden="1">
      <c r="G9191" s="26">
        <f t="shared" si="294"/>
        <v>0</v>
      </c>
      <c r="I9191" s="51" t="e">
        <f t="shared" si="295"/>
        <v>#DIV/0!</v>
      </c>
    </row>
    <row r="9192" spans="7:9" ht="15" hidden="1">
      <c r="G9192" s="26">
        <f t="shared" si="294"/>
        <v>0</v>
      </c>
      <c r="I9192" s="51" t="e">
        <f t="shared" si="295"/>
        <v>#DIV/0!</v>
      </c>
    </row>
    <row r="9193" spans="7:9" ht="15" hidden="1">
      <c r="G9193" s="26">
        <f t="shared" si="294"/>
        <v>0</v>
      </c>
      <c r="I9193" s="51" t="e">
        <f t="shared" si="295"/>
        <v>#DIV/0!</v>
      </c>
    </row>
    <row r="9194" spans="7:9" ht="15" hidden="1">
      <c r="G9194" s="26">
        <f t="shared" si="294"/>
        <v>0</v>
      </c>
      <c r="I9194" s="51" t="e">
        <f t="shared" si="295"/>
        <v>#DIV/0!</v>
      </c>
    </row>
    <row r="9195" spans="7:9" ht="15" hidden="1">
      <c r="G9195" s="26">
        <f t="shared" si="294"/>
        <v>0</v>
      </c>
      <c r="I9195" s="51" t="e">
        <f t="shared" si="295"/>
        <v>#DIV/0!</v>
      </c>
    </row>
    <row r="9196" spans="7:9" ht="15" hidden="1">
      <c r="G9196" s="26">
        <f t="shared" si="294"/>
        <v>0</v>
      </c>
      <c r="I9196" s="51" t="e">
        <f t="shared" si="295"/>
        <v>#DIV/0!</v>
      </c>
    </row>
    <row r="9197" spans="7:9" ht="15" hidden="1">
      <c r="G9197" s="26">
        <f t="shared" si="294"/>
        <v>0</v>
      </c>
      <c r="I9197" s="51" t="e">
        <f t="shared" si="295"/>
        <v>#DIV/0!</v>
      </c>
    </row>
    <row r="9198" spans="7:9" ht="15" hidden="1">
      <c r="G9198" s="26">
        <f t="shared" si="294"/>
        <v>0</v>
      </c>
      <c r="I9198" s="51" t="e">
        <f t="shared" si="295"/>
        <v>#DIV/0!</v>
      </c>
    </row>
    <row r="9199" spans="7:9" ht="15" hidden="1">
      <c r="G9199" s="26">
        <f t="shared" si="294"/>
        <v>0</v>
      </c>
      <c r="I9199" s="51" t="e">
        <f t="shared" si="295"/>
        <v>#DIV/0!</v>
      </c>
    </row>
    <row r="9200" spans="7:9" ht="15" hidden="1">
      <c r="G9200" s="26">
        <f t="shared" si="294"/>
        <v>0</v>
      </c>
      <c r="I9200" s="51" t="e">
        <f t="shared" si="295"/>
        <v>#DIV/0!</v>
      </c>
    </row>
    <row r="9201" spans="7:9" ht="15" hidden="1">
      <c r="G9201" s="26">
        <f t="shared" si="294"/>
        <v>0</v>
      </c>
      <c r="I9201" s="51" t="e">
        <f t="shared" si="295"/>
        <v>#DIV/0!</v>
      </c>
    </row>
    <row r="9202" spans="7:9" ht="15" hidden="1">
      <c r="G9202" s="26">
        <f t="shared" si="294"/>
        <v>0</v>
      </c>
      <c r="I9202" s="51" t="e">
        <f t="shared" si="295"/>
        <v>#DIV/0!</v>
      </c>
    </row>
    <row r="9203" spans="7:9" ht="15" hidden="1">
      <c r="G9203" s="26">
        <f t="shared" si="294"/>
        <v>0</v>
      </c>
      <c r="I9203" s="51" t="e">
        <f t="shared" si="295"/>
        <v>#DIV/0!</v>
      </c>
    </row>
    <row r="9204" spans="7:9" ht="15" hidden="1">
      <c r="G9204" s="26">
        <f t="shared" si="294"/>
        <v>0</v>
      </c>
      <c r="I9204" s="51" t="e">
        <f t="shared" si="295"/>
        <v>#DIV/0!</v>
      </c>
    </row>
    <row r="9205" spans="7:9" ht="15" hidden="1">
      <c r="G9205" s="26">
        <f t="shared" si="294"/>
        <v>0</v>
      </c>
      <c r="I9205" s="51" t="e">
        <f t="shared" si="295"/>
        <v>#DIV/0!</v>
      </c>
    </row>
    <row r="9206" spans="7:9" ht="15" hidden="1">
      <c r="G9206" s="26">
        <f t="shared" si="294"/>
        <v>0</v>
      </c>
      <c r="I9206" s="51" t="e">
        <f t="shared" si="295"/>
        <v>#DIV/0!</v>
      </c>
    </row>
    <row r="9207" spans="7:9" ht="15" hidden="1">
      <c r="G9207" s="26">
        <f t="shared" si="294"/>
        <v>0</v>
      </c>
      <c r="I9207" s="51" t="e">
        <f t="shared" si="295"/>
        <v>#DIV/0!</v>
      </c>
    </row>
    <row r="9208" spans="7:9" ht="15" hidden="1">
      <c r="G9208" s="26">
        <f t="shared" si="294"/>
        <v>0</v>
      </c>
      <c r="I9208" s="51" t="e">
        <f t="shared" si="295"/>
        <v>#DIV/0!</v>
      </c>
    </row>
    <row r="9209" spans="7:9" ht="15" hidden="1">
      <c r="G9209" s="26">
        <f t="shared" si="294"/>
        <v>0</v>
      </c>
      <c r="I9209" s="51" t="e">
        <f t="shared" si="295"/>
        <v>#DIV/0!</v>
      </c>
    </row>
    <row r="9210" spans="7:9" ht="15" hidden="1">
      <c r="G9210" s="26">
        <f t="shared" si="294"/>
        <v>0</v>
      </c>
      <c r="I9210" s="51" t="e">
        <f t="shared" si="295"/>
        <v>#DIV/0!</v>
      </c>
    </row>
    <row r="9211" spans="7:9" ht="15" hidden="1">
      <c r="G9211" s="26">
        <f t="shared" si="294"/>
        <v>0</v>
      </c>
      <c r="I9211" s="51" t="e">
        <f t="shared" si="295"/>
        <v>#DIV/0!</v>
      </c>
    </row>
    <row r="9212" spans="7:9" ht="15" hidden="1">
      <c r="G9212" s="26">
        <f t="shared" si="294"/>
        <v>0</v>
      </c>
      <c r="I9212" s="51" t="e">
        <f t="shared" si="295"/>
        <v>#DIV/0!</v>
      </c>
    </row>
    <row r="9213" spans="7:9" ht="15" hidden="1">
      <c r="G9213" s="26">
        <f t="shared" si="294"/>
        <v>0</v>
      </c>
      <c r="I9213" s="51" t="e">
        <f t="shared" si="295"/>
        <v>#DIV/0!</v>
      </c>
    </row>
    <row r="9214" spans="7:9" ht="15" hidden="1">
      <c r="G9214" s="26">
        <f t="shared" si="294"/>
        <v>0</v>
      </c>
      <c r="I9214" s="51" t="e">
        <f t="shared" si="295"/>
        <v>#DIV/0!</v>
      </c>
    </row>
    <row r="9215" spans="7:9" ht="15" hidden="1">
      <c r="G9215" s="26">
        <f t="shared" si="294"/>
        <v>0</v>
      </c>
      <c r="I9215" s="51" t="e">
        <f t="shared" si="295"/>
        <v>#DIV/0!</v>
      </c>
    </row>
    <row r="9216" spans="7:9" ht="15" hidden="1">
      <c r="G9216" s="26">
        <f t="shared" si="294"/>
        <v>0</v>
      </c>
      <c r="I9216" s="51" t="e">
        <f t="shared" si="295"/>
        <v>#DIV/0!</v>
      </c>
    </row>
    <row r="9217" spans="7:9" ht="15" hidden="1">
      <c r="G9217" s="26">
        <f t="shared" si="294"/>
        <v>0</v>
      </c>
      <c r="I9217" s="51" t="e">
        <f t="shared" si="295"/>
        <v>#DIV/0!</v>
      </c>
    </row>
    <row r="9218" spans="7:9" ht="15" hidden="1">
      <c r="G9218" s="26">
        <f t="shared" si="294"/>
        <v>0</v>
      </c>
      <c r="I9218" s="51" t="e">
        <f t="shared" si="295"/>
        <v>#DIV/0!</v>
      </c>
    </row>
    <row r="9219" spans="7:9" ht="15" hidden="1">
      <c r="G9219" s="26">
        <f t="shared" si="294"/>
        <v>0</v>
      </c>
      <c r="I9219" s="51" t="e">
        <f t="shared" si="295"/>
        <v>#DIV/0!</v>
      </c>
    </row>
    <row r="9220" spans="7:9" ht="15" hidden="1">
      <c r="G9220" s="26">
        <f t="shared" si="294"/>
        <v>0</v>
      </c>
      <c r="I9220" s="51" t="e">
        <f t="shared" si="295"/>
        <v>#DIV/0!</v>
      </c>
    </row>
    <row r="9221" spans="7:9" ht="15" hidden="1">
      <c r="G9221" s="26">
        <f t="shared" ref="G9221:G9284" si="296">((D9221*100)/$D$69)</f>
        <v>0</v>
      </c>
      <c r="I9221" s="51" t="e">
        <f t="shared" si="295"/>
        <v>#DIV/0!</v>
      </c>
    </row>
    <row r="9222" spans="7:9" ht="15" hidden="1">
      <c r="G9222" s="26">
        <f t="shared" si="296"/>
        <v>0</v>
      </c>
      <c r="I9222" s="51" t="e">
        <f t="shared" ref="I9222:I9285" si="297">((H9222*100)/D9222)</f>
        <v>#DIV/0!</v>
      </c>
    </row>
    <row r="9223" spans="7:9" ht="15" hidden="1">
      <c r="G9223" s="26">
        <f t="shared" si="296"/>
        <v>0</v>
      </c>
      <c r="I9223" s="51" t="e">
        <f t="shared" si="297"/>
        <v>#DIV/0!</v>
      </c>
    </row>
    <row r="9224" spans="7:9" ht="15" hidden="1">
      <c r="G9224" s="26">
        <f t="shared" si="296"/>
        <v>0</v>
      </c>
      <c r="I9224" s="51" t="e">
        <f t="shared" si="297"/>
        <v>#DIV/0!</v>
      </c>
    </row>
    <row r="9225" spans="7:9" ht="15" hidden="1">
      <c r="G9225" s="26">
        <f t="shared" si="296"/>
        <v>0</v>
      </c>
      <c r="I9225" s="51" t="e">
        <f t="shared" si="297"/>
        <v>#DIV/0!</v>
      </c>
    </row>
    <row r="9226" spans="7:9" ht="15" hidden="1">
      <c r="G9226" s="26">
        <f t="shared" si="296"/>
        <v>0</v>
      </c>
      <c r="I9226" s="51" t="e">
        <f t="shared" si="297"/>
        <v>#DIV/0!</v>
      </c>
    </row>
    <row r="9227" spans="7:9" ht="15" hidden="1">
      <c r="G9227" s="26">
        <f t="shared" si="296"/>
        <v>0</v>
      </c>
      <c r="I9227" s="51" t="e">
        <f t="shared" si="297"/>
        <v>#DIV/0!</v>
      </c>
    </row>
    <row r="9228" spans="7:9" ht="15" hidden="1">
      <c r="G9228" s="26">
        <f t="shared" si="296"/>
        <v>0</v>
      </c>
      <c r="I9228" s="51" t="e">
        <f t="shared" si="297"/>
        <v>#DIV/0!</v>
      </c>
    </row>
    <row r="9229" spans="7:9" ht="15" hidden="1">
      <c r="G9229" s="26">
        <f t="shared" si="296"/>
        <v>0</v>
      </c>
      <c r="I9229" s="51" t="e">
        <f t="shared" si="297"/>
        <v>#DIV/0!</v>
      </c>
    </row>
    <row r="9230" spans="7:9" ht="15" hidden="1">
      <c r="G9230" s="26">
        <f t="shared" si="296"/>
        <v>0</v>
      </c>
      <c r="I9230" s="51" t="e">
        <f t="shared" si="297"/>
        <v>#DIV/0!</v>
      </c>
    </row>
    <row r="9231" spans="7:9" ht="15" hidden="1">
      <c r="G9231" s="26">
        <f t="shared" si="296"/>
        <v>0</v>
      </c>
      <c r="I9231" s="51" t="e">
        <f t="shared" si="297"/>
        <v>#DIV/0!</v>
      </c>
    </row>
    <row r="9232" spans="7:9" ht="15" hidden="1">
      <c r="G9232" s="26">
        <f t="shared" si="296"/>
        <v>0</v>
      </c>
      <c r="I9232" s="51" t="e">
        <f t="shared" si="297"/>
        <v>#DIV/0!</v>
      </c>
    </row>
    <row r="9233" spans="7:9" ht="15" hidden="1">
      <c r="G9233" s="26">
        <f t="shared" si="296"/>
        <v>0</v>
      </c>
      <c r="I9233" s="51" t="e">
        <f t="shared" si="297"/>
        <v>#DIV/0!</v>
      </c>
    </row>
    <row r="9234" spans="7:9" ht="15" hidden="1">
      <c r="G9234" s="26">
        <f t="shared" si="296"/>
        <v>0</v>
      </c>
      <c r="I9234" s="51" t="e">
        <f t="shared" si="297"/>
        <v>#DIV/0!</v>
      </c>
    </row>
    <row r="9235" spans="7:9" ht="15" hidden="1">
      <c r="G9235" s="26">
        <f t="shared" si="296"/>
        <v>0</v>
      </c>
      <c r="I9235" s="51" t="e">
        <f t="shared" si="297"/>
        <v>#DIV/0!</v>
      </c>
    </row>
    <row r="9236" spans="7:9" ht="15" hidden="1">
      <c r="G9236" s="26">
        <f t="shared" si="296"/>
        <v>0</v>
      </c>
      <c r="I9236" s="51" t="e">
        <f t="shared" si="297"/>
        <v>#DIV/0!</v>
      </c>
    </row>
    <row r="9237" spans="7:9" ht="15" hidden="1">
      <c r="G9237" s="26">
        <f t="shared" si="296"/>
        <v>0</v>
      </c>
      <c r="I9237" s="51" t="e">
        <f t="shared" si="297"/>
        <v>#DIV/0!</v>
      </c>
    </row>
    <row r="9238" spans="7:9" ht="15" hidden="1">
      <c r="G9238" s="26">
        <f t="shared" si="296"/>
        <v>0</v>
      </c>
      <c r="I9238" s="51" t="e">
        <f t="shared" si="297"/>
        <v>#DIV/0!</v>
      </c>
    </row>
    <row r="9239" spans="7:9" ht="15" hidden="1">
      <c r="G9239" s="26">
        <f t="shared" si="296"/>
        <v>0</v>
      </c>
      <c r="I9239" s="51" t="e">
        <f t="shared" si="297"/>
        <v>#DIV/0!</v>
      </c>
    </row>
    <row r="9240" spans="7:9" ht="15" hidden="1">
      <c r="G9240" s="26">
        <f t="shared" si="296"/>
        <v>0</v>
      </c>
      <c r="I9240" s="51" t="e">
        <f t="shared" si="297"/>
        <v>#DIV/0!</v>
      </c>
    </row>
    <row r="9241" spans="7:9" ht="15" hidden="1">
      <c r="G9241" s="26">
        <f t="shared" si="296"/>
        <v>0</v>
      </c>
      <c r="I9241" s="51" t="e">
        <f t="shared" si="297"/>
        <v>#DIV/0!</v>
      </c>
    </row>
    <row r="9242" spans="7:9" ht="15" hidden="1">
      <c r="G9242" s="26">
        <f t="shared" si="296"/>
        <v>0</v>
      </c>
      <c r="I9242" s="51" t="e">
        <f t="shared" si="297"/>
        <v>#DIV/0!</v>
      </c>
    </row>
    <row r="9243" spans="7:9" ht="15" hidden="1">
      <c r="G9243" s="26">
        <f t="shared" si="296"/>
        <v>0</v>
      </c>
      <c r="I9243" s="51" t="e">
        <f t="shared" si="297"/>
        <v>#DIV/0!</v>
      </c>
    </row>
    <row r="9244" spans="7:9" ht="15" hidden="1">
      <c r="G9244" s="26">
        <f t="shared" si="296"/>
        <v>0</v>
      </c>
      <c r="I9244" s="51" t="e">
        <f t="shared" si="297"/>
        <v>#DIV/0!</v>
      </c>
    </row>
    <row r="9245" spans="7:9" ht="15" hidden="1">
      <c r="G9245" s="26">
        <f t="shared" si="296"/>
        <v>0</v>
      </c>
      <c r="I9245" s="51" t="e">
        <f t="shared" si="297"/>
        <v>#DIV/0!</v>
      </c>
    </row>
    <row r="9246" spans="7:9" ht="15" hidden="1">
      <c r="G9246" s="26">
        <f t="shared" si="296"/>
        <v>0</v>
      </c>
      <c r="I9246" s="51" t="e">
        <f t="shared" si="297"/>
        <v>#DIV/0!</v>
      </c>
    </row>
    <row r="9247" spans="7:9" ht="15" hidden="1">
      <c r="G9247" s="26">
        <f t="shared" si="296"/>
        <v>0</v>
      </c>
      <c r="I9247" s="51" t="e">
        <f t="shared" si="297"/>
        <v>#DIV/0!</v>
      </c>
    </row>
    <row r="9248" spans="7:9" ht="15" hidden="1">
      <c r="G9248" s="26">
        <f t="shared" si="296"/>
        <v>0</v>
      </c>
      <c r="I9248" s="51" t="e">
        <f t="shared" si="297"/>
        <v>#DIV/0!</v>
      </c>
    </row>
    <row r="9249" spans="7:9" ht="15" hidden="1">
      <c r="G9249" s="26">
        <f t="shared" si="296"/>
        <v>0</v>
      </c>
      <c r="I9249" s="51" t="e">
        <f t="shared" si="297"/>
        <v>#DIV/0!</v>
      </c>
    </row>
    <row r="9250" spans="7:9" ht="15" hidden="1">
      <c r="G9250" s="26">
        <f t="shared" si="296"/>
        <v>0</v>
      </c>
      <c r="I9250" s="51" t="e">
        <f t="shared" si="297"/>
        <v>#DIV/0!</v>
      </c>
    </row>
    <row r="9251" spans="7:9" ht="15" hidden="1">
      <c r="G9251" s="26">
        <f t="shared" si="296"/>
        <v>0</v>
      </c>
      <c r="I9251" s="51" t="e">
        <f t="shared" si="297"/>
        <v>#DIV/0!</v>
      </c>
    </row>
    <row r="9252" spans="7:9" ht="15" hidden="1">
      <c r="G9252" s="26">
        <f t="shared" si="296"/>
        <v>0</v>
      </c>
      <c r="I9252" s="51" t="e">
        <f t="shared" si="297"/>
        <v>#DIV/0!</v>
      </c>
    </row>
    <row r="9253" spans="7:9" ht="15" hidden="1">
      <c r="G9253" s="26">
        <f t="shared" si="296"/>
        <v>0</v>
      </c>
      <c r="I9253" s="51" t="e">
        <f t="shared" si="297"/>
        <v>#DIV/0!</v>
      </c>
    </row>
    <row r="9254" spans="7:9" ht="15" hidden="1">
      <c r="G9254" s="26">
        <f t="shared" si="296"/>
        <v>0</v>
      </c>
      <c r="I9254" s="51" t="e">
        <f t="shared" si="297"/>
        <v>#DIV/0!</v>
      </c>
    </row>
    <row r="9255" spans="7:9" ht="15" hidden="1">
      <c r="G9255" s="26">
        <f t="shared" si="296"/>
        <v>0</v>
      </c>
      <c r="I9255" s="51" t="e">
        <f t="shared" si="297"/>
        <v>#DIV/0!</v>
      </c>
    </row>
    <row r="9256" spans="7:9" ht="15" hidden="1">
      <c r="G9256" s="26">
        <f t="shared" si="296"/>
        <v>0</v>
      </c>
      <c r="I9256" s="51" t="e">
        <f t="shared" si="297"/>
        <v>#DIV/0!</v>
      </c>
    </row>
    <row r="9257" spans="7:9" ht="15" hidden="1">
      <c r="G9257" s="26">
        <f t="shared" si="296"/>
        <v>0</v>
      </c>
      <c r="I9257" s="51" t="e">
        <f t="shared" si="297"/>
        <v>#DIV/0!</v>
      </c>
    </row>
    <row r="9258" spans="7:9" ht="15" hidden="1">
      <c r="G9258" s="26">
        <f t="shared" si="296"/>
        <v>0</v>
      </c>
      <c r="I9258" s="51" t="e">
        <f t="shared" si="297"/>
        <v>#DIV/0!</v>
      </c>
    </row>
    <row r="9259" spans="7:9" ht="15" hidden="1">
      <c r="G9259" s="26">
        <f t="shared" si="296"/>
        <v>0</v>
      </c>
      <c r="I9259" s="51" t="e">
        <f t="shared" si="297"/>
        <v>#DIV/0!</v>
      </c>
    </row>
    <row r="9260" spans="7:9" ht="15" hidden="1">
      <c r="G9260" s="26">
        <f t="shared" si="296"/>
        <v>0</v>
      </c>
      <c r="I9260" s="51" t="e">
        <f t="shared" si="297"/>
        <v>#DIV/0!</v>
      </c>
    </row>
    <row r="9261" spans="7:9" ht="15" hidden="1">
      <c r="G9261" s="26">
        <f t="shared" si="296"/>
        <v>0</v>
      </c>
      <c r="I9261" s="51" t="e">
        <f t="shared" si="297"/>
        <v>#DIV/0!</v>
      </c>
    </row>
    <row r="9262" spans="7:9" ht="15" hidden="1">
      <c r="G9262" s="26">
        <f t="shared" si="296"/>
        <v>0</v>
      </c>
      <c r="I9262" s="51" t="e">
        <f t="shared" si="297"/>
        <v>#DIV/0!</v>
      </c>
    </row>
    <row r="9263" spans="7:9" ht="15" hidden="1">
      <c r="G9263" s="26">
        <f t="shared" si="296"/>
        <v>0</v>
      </c>
      <c r="I9263" s="51" t="e">
        <f t="shared" si="297"/>
        <v>#DIV/0!</v>
      </c>
    </row>
    <row r="9264" spans="7:9" ht="15" hidden="1">
      <c r="G9264" s="26">
        <f t="shared" si="296"/>
        <v>0</v>
      </c>
      <c r="I9264" s="51" t="e">
        <f t="shared" si="297"/>
        <v>#DIV/0!</v>
      </c>
    </row>
    <row r="9265" spans="7:9" ht="15" hidden="1">
      <c r="G9265" s="26">
        <f t="shared" si="296"/>
        <v>0</v>
      </c>
      <c r="I9265" s="51" t="e">
        <f t="shared" si="297"/>
        <v>#DIV/0!</v>
      </c>
    </row>
    <row r="9266" spans="7:9" ht="15" hidden="1">
      <c r="G9266" s="26">
        <f t="shared" si="296"/>
        <v>0</v>
      </c>
      <c r="I9266" s="51" t="e">
        <f t="shared" si="297"/>
        <v>#DIV/0!</v>
      </c>
    </row>
    <row r="9267" spans="7:9" ht="15" hidden="1">
      <c r="G9267" s="26">
        <f t="shared" si="296"/>
        <v>0</v>
      </c>
      <c r="I9267" s="51" t="e">
        <f t="shared" si="297"/>
        <v>#DIV/0!</v>
      </c>
    </row>
    <row r="9268" spans="7:9" ht="15" hidden="1">
      <c r="G9268" s="26">
        <f t="shared" si="296"/>
        <v>0</v>
      </c>
      <c r="I9268" s="51" t="e">
        <f t="shared" si="297"/>
        <v>#DIV/0!</v>
      </c>
    </row>
    <row r="9269" spans="7:9" ht="15" hidden="1">
      <c r="G9269" s="26">
        <f t="shared" si="296"/>
        <v>0</v>
      </c>
      <c r="I9269" s="51" t="e">
        <f t="shared" si="297"/>
        <v>#DIV/0!</v>
      </c>
    </row>
    <row r="9270" spans="7:9" ht="15" hidden="1">
      <c r="G9270" s="26">
        <f t="shared" si="296"/>
        <v>0</v>
      </c>
      <c r="I9270" s="51" t="e">
        <f t="shared" si="297"/>
        <v>#DIV/0!</v>
      </c>
    </row>
    <row r="9271" spans="7:9" ht="15" hidden="1">
      <c r="G9271" s="26">
        <f t="shared" si="296"/>
        <v>0</v>
      </c>
      <c r="I9271" s="51" t="e">
        <f t="shared" si="297"/>
        <v>#DIV/0!</v>
      </c>
    </row>
    <row r="9272" spans="7:9" ht="15" hidden="1">
      <c r="G9272" s="26">
        <f t="shared" si="296"/>
        <v>0</v>
      </c>
      <c r="I9272" s="51" t="e">
        <f t="shared" si="297"/>
        <v>#DIV/0!</v>
      </c>
    </row>
    <row r="9273" spans="7:9" ht="15" hidden="1">
      <c r="G9273" s="26">
        <f t="shared" si="296"/>
        <v>0</v>
      </c>
      <c r="I9273" s="51" t="e">
        <f t="shared" si="297"/>
        <v>#DIV/0!</v>
      </c>
    </row>
    <row r="9274" spans="7:9" ht="15" hidden="1">
      <c r="G9274" s="26">
        <f t="shared" si="296"/>
        <v>0</v>
      </c>
      <c r="I9274" s="51" t="e">
        <f t="shared" si="297"/>
        <v>#DIV/0!</v>
      </c>
    </row>
    <row r="9275" spans="7:9" ht="15" hidden="1">
      <c r="G9275" s="26">
        <f t="shared" si="296"/>
        <v>0</v>
      </c>
      <c r="I9275" s="51" t="e">
        <f t="shared" si="297"/>
        <v>#DIV/0!</v>
      </c>
    </row>
    <row r="9276" spans="7:9" ht="15" hidden="1">
      <c r="G9276" s="26">
        <f t="shared" si="296"/>
        <v>0</v>
      </c>
      <c r="I9276" s="51" t="e">
        <f t="shared" si="297"/>
        <v>#DIV/0!</v>
      </c>
    </row>
    <row r="9277" spans="7:9" ht="15" hidden="1">
      <c r="G9277" s="26">
        <f t="shared" si="296"/>
        <v>0</v>
      </c>
      <c r="I9277" s="51" t="e">
        <f t="shared" si="297"/>
        <v>#DIV/0!</v>
      </c>
    </row>
    <row r="9278" spans="7:9" ht="15" hidden="1">
      <c r="G9278" s="26">
        <f t="shared" si="296"/>
        <v>0</v>
      </c>
      <c r="I9278" s="51" t="e">
        <f t="shared" si="297"/>
        <v>#DIV/0!</v>
      </c>
    </row>
    <row r="9279" spans="7:9" ht="15" hidden="1">
      <c r="G9279" s="26">
        <f t="shared" si="296"/>
        <v>0</v>
      </c>
      <c r="I9279" s="51" t="e">
        <f t="shared" si="297"/>
        <v>#DIV/0!</v>
      </c>
    </row>
    <row r="9280" spans="7:9" ht="15" hidden="1">
      <c r="G9280" s="26">
        <f t="shared" si="296"/>
        <v>0</v>
      </c>
      <c r="I9280" s="51" t="e">
        <f t="shared" si="297"/>
        <v>#DIV/0!</v>
      </c>
    </row>
    <row r="9281" spans="7:9" ht="15" hidden="1">
      <c r="G9281" s="26">
        <f t="shared" si="296"/>
        <v>0</v>
      </c>
      <c r="I9281" s="51" t="e">
        <f t="shared" si="297"/>
        <v>#DIV/0!</v>
      </c>
    </row>
    <row r="9282" spans="7:9" ht="15" hidden="1">
      <c r="G9282" s="26">
        <f t="shared" si="296"/>
        <v>0</v>
      </c>
      <c r="I9282" s="51" t="e">
        <f t="shared" si="297"/>
        <v>#DIV/0!</v>
      </c>
    </row>
    <row r="9283" spans="7:9" ht="15" hidden="1">
      <c r="G9283" s="26">
        <f t="shared" si="296"/>
        <v>0</v>
      </c>
      <c r="I9283" s="51" t="e">
        <f t="shared" si="297"/>
        <v>#DIV/0!</v>
      </c>
    </row>
    <row r="9284" spans="7:9" ht="15" hidden="1">
      <c r="G9284" s="26">
        <f t="shared" si="296"/>
        <v>0</v>
      </c>
      <c r="I9284" s="51" t="e">
        <f t="shared" si="297"/>
        <v>#DIV/0!</v>
      </c>
    </row>
    <row r="9285" spans="7:9" ht="15" hidden="1">
      <c r="G9285" s="26">
        <f t="shared" ref="G9285:G9348" si="298">((D9285*100)/$D$69)</f>
        <v>0</v>
      </c>
      <c r="I9285" s="51" t="e">
        <f t="shared" si="297"/>
        <v>#DIV/0!</v>
      </c>
    </row>
    <row r="9286" spans="7:9" ht="15" hidden="1">
      <c r="G9286" s="26">
        <f t="shared" si="298"/>
        <v>0</v>
      </c>
      <c r="I9286" s="51" t="e">
        <f t="shared" ref="I9286:I9349" si="299">((H9286*100)/D9286)</f>
        <v>#DIV/0!</v>
      </c>
    </row>
    <row r="9287" spans="7:9" ht="15" hidden="1">
      <c r="G9287" s="26">
        <f t="shared" si="298"/>
        <v>0</v>
      </c>
      <c r="I9287" s="51" t="e">
        <f t="shared" si="299"/>
        <v>#DIV/0!</v>
      </c>
    </row>
    <row r="9288" spans="7:9" ht="15" hidden="1">
      <c r="G9288" s="26">
        <f t="shared" si="298"/>
        <v>0</v>
      </c>
      <c r="I9288" s="51" t="e">
        <f t="shared" si="299"/>
        <v>#DIV/0!</v>
      </c>
    </row>
    <row r="9289" spans="7:9" ht="15" hidden="1">
      <c r="G9289" s="26">
        <f t="shared" si="298"/>
        <v>0</v>
      </c>
      <c r="I9289" s="51" t="e">
        <f t="shared" si="299"/>
        <v>#DIV/0!</v>
      </c>
    </row>
    <row r="9290" spans="7:9" ht="15" hidden="1">
      <c r="G9290" s="26">
        <f t="shared" si="298"/>
        <v>0</v>
      </c>
      <c r="I9290" s="51" t="e">
        <f t="shared" si="299"/>
        <v>#DIV/0!</v>
      </c>
    </row>
    <row r="9291" spans="7:9" ht="15" hidden="1">
      <c r="G9291" s="26">
        <f t="shared" si="298"/>
        <v>0</v>
      </c>
      <c r="I9291" s="51" t="e">
        <f t="shared" si="299"/>
        <v>#DIV/0!</v>
      </c>
    </row>
    <row r="9292" spans="7:9" ht="15" hidden="1">
      <c r="G9292" s="26">
        <f t="shared" si="298"/>
        <v>0</v>
      </c>
      <c r="I9292" s="51" t="e">
        <f t="shared" si="299"/>
        <v>#DIV/0!</v>
      </c>
    </row>
    <row r="9293" spans="7:9" ht="15" hidden="1">
      <c r="G9293" s="26">
        <f t="shared" si="298"/>
        <v>0</v>
      </c>
      <c r="I9293" s="51" t="e">
        <f t="shared" si="299"/>
        <v>#DIV/0!</v>
      </c>
    </row>
    <row r="9294" spans="7:9" ht="15" hidden="1">
      <c r="G9294" s="26">
        <f t="shared" si="298"/>
        <v>0</v>
      </c>
      <c r="I9294" s="51" t="e">
        <f t="shared" si="299"/>
        <v>#DIV/0!</v>
      </c>
    </row>
    <row r="9295" spans="7:9" ht="15" hidden="1">
      <c r="G9295" s="26">
        <f t="shared" si="298"/>
        <v>0</v>
      </c>
      <c r="I9295" s="51" t="e">
        <f t="shared" si="299"/>
        <v>#DIV/0!</v>
      </c>
    </row>
    <row r="9296" spans="7:9" ht="15" hidden="1">
      <c r="G9296" s="26">
        <f t="shared" si="298"/>
        <v>0</v>
      </c>
      <c r="I9296" s="51" t="e">
        <f t="shared" si="299"/>
        <v>#DIV/0!</v>
      </c>
    </row>
    <row r="9297" spans="7:9" ht="15" hidden="1">
      <c r="G9297" s="26">
        <f t="shared" si="298"/>
        <v>0</v>
      </c>
      <c r="I9297" s="51" t="e">
        <f t="shared" si="299"/>
        <v>#DIV/0!</v>
      </c>
    </row>
    <row r="9298" spans="7:9" ht="15" hidden="1">
      <c r="G9298" s="26">
        <f t="shared" si="298"/>
        <v>0</v>
      </c>
      <c r="I9298" s="51" t="e">
        <f t="shared" si="299"/>
        <v>#DIV/0!</v>
      </c>
    </row>
    <row r="9299" spans="7:9" ht="15" hidden="1">
      <c r="G9299" s="26">
        <f t="shared" si="298"/>
        <v>0</v>
      </c>
      <c r="I9299" s="51" t="e">
        <f t="shared" si="299"/>
        <v>#DIV/0!</v>
      </c>
    </row>
    <row r="9300" spans="7:9" ht="15" hidden="1">
      <c r="G9300" s="26">
        <f t="shared" si="298"/>
        <v>0</v>
      </c>
      <c r="I9300" s="51" t="e">
        <f t="shared" si="299"/>
        <v>#DIV/0!</v>
      </c>
    </row>
    <row r="9301" spans="7:9" ht="15" hidden="1">
      <c r="G9301" s="26">
        <f t="shared" si="298"/>
        <v>0</v>
      </c>
      <c r="I9301" s="51" t="e">
        <f t="shared" si="299"/>
        <v>#DIV/0!</v>
      </c>
    </row>
    <row r="9302" spans="7:9" ht="15" hidden="1">
      <c r="G9302" s="26">
        <f t="shared" si="298"/>
        <v>0</v>
      </c>
      <c r="I9302" s="51" t="e">
        <f t="shared" si="299"/>
        <v>#DIV/0!</v>
      </c>
    </row>
    <row r="9303" spans="7:9" ht="15" hidden="1">
      <c r="G9303" s="26">
        <f t="shared" si="298"/>
        <v>0</v>
      </c>
      <c r="I9303" s="51" t="e">
        <f t="shared" si="299"/>
        <v>#DIV/0!</v>
      </c>
    </row>
    <row r="9304" spans="7:9" ht="15" hidden="1">
      <c r="G9304" s="26">
        <f t="shared" si="298"/>
        <v>0</v>
      </c>
      <c r="I9304" s="51" t="e">
        <f t="shared" si="299"/>
        <v>#DIV/0!</v>
      </c>
    </row>
    <row r="9305" spans="7:9" ht="15" hidden="1">
      <c r="G9305" s="26">
        <f t="shared" si="298"/>
        <v>0</v>
      </c>
      <c r="I9305" s="51" t="e">
        <f t="shared" si="299"/>
        <v>#DIV/0!</v>
      </c>
    </row>
    <row r="9306" spans="7:9" ht="15" hidden="1">
      <c r="G9306" s="26">
        <f t="shared" si="298"/>
        <v>0</v>
      </c>
      <c r="I9306" s="51" t="e">
        <f t="shared" si="299"/>
        <v>#DIV/0!</v>
      </c>
    </row>
    <row r="9307" spans="7:9" ht="15" hidden="1">
      <c r="G9307" s="26">
        <f t="shared" si="298"/>
        <v>0</v>
      </c>
      <c r="I9307" s="51" t="e">
        <f t="shared" si="299"/>
        <v>#DIV/0!</v>
      </c>
    </row>
    <row r="9308" spans="7:9" ht="15" hidden="1">
      <c r="G9308" s="26">
        <f t="shared" si="298"/>
        <v>0</v>
      </c>
      <c r="I9308" s="51" t="e">
        <f t="shared" si="299"/>
        <v>#DIV/0!</v>
      </c>
    </row>
    <row r="9309" spans="7:9" ht="15" hidden="1">
      <c r="G9309" s="26">
        <f t="shared" si="298"/>
        <v>0</v>
      </c>
      <c r="I9309" s="51" t="e">
        <f t="shared" si="299"/>
        <v>#DIV/0!</v>
      </c>
    </row>
    <row r="9310" spans="7:9" ht="15" hidden="1">
      <c r="G9310" s="26">
        <f t="shared" si="298"/>
        <v>0</v>
      </c>
      <c r="I9310" s="51" t="e">
        <f t="shared" si="299"/>
        <v>#DIV/0!</v>
      </c>
    </row>
    <row r="9311" spans="7:9" ht="15" hidden="1">
      <c r="G9311" s="26">
        <f t="shared" si="298"/>
        <v>0</v>
      </c>
      <c r="I9311" s="51" t="e">
        <f t="shared" si="299"/>
        <v>#DIV/0!</v>
      </c>
    </row>
    <row r="9312" spans="7:9" ht="15" hidden="1">
      <c r="G9312" s="26">
        <f t="shared" si="298"/>
        <v>0</v>
      </c>
      <c r="I9312" s="51" t="e">
        <f t="shared" si="299"/>
        <v>#DIV/0!</v>
      </c>
    </row>
    <row r="9313" spans="7:9" ht="15" hidden="1">
      <c r="G9313" s="26">
        <f t="shared" si="298"/>
        <v>0</v>
      </c>
      <c r="I9313" s="51" t="e">
        <f t="shared" si="299"/>
        <v>#DIV/0!</v>
      </c>
    </row>
    <row r="9314" spans="7:9" ht="15" hidden="1">
      <c r="G9314" s="26">
        <f t="shared" si="298"/>
        <v>0</v>
      </c>
      <c r="I9314" s="51" t="e">
        <f t="shared" si="299"/>
        <v>#DIV/0!</v>
      </c>
    </row>
    <row r="9315" spans="7:9" ht="15" hidden="1">
      <c r="G9315" s="26">
        <f t="shared" si="298"/>
        <v>0</v>
      </c>
      <c r="I9315" s="51" t="e">
        <f t="shared" si="299"/>
        <v>#DIV/0!</v>
      </c>
    </row>
    <row r="9316" spans="7:9" ht="15" hidden="1">
      <c r="G9316" s="26">
        <f t="shared" si="298"/>
        <v>0</v>
      </c>
      <c r="I9316" s="51" t="e">
        <f t="shared" si="299"/>
        <v>#DIV/0!</v>
      </c>
    </row>
    <row r="9317" spans="7:9" ht="15" hidden="1">
      <c r="G9317" s="26">
        <f t="shared" si="298"/>
        <v>0</v>
      </c>
      <c r="I9317" s="51" t="e">
        <f t="shared" si="299"/>
        <v>#DIV/0!</v>
      </c>
    </row>
    <row r="9318" spans="7:9" ht="15" hidden="1">
      <c r="G9318" s="26">
        <f t="shared" si="298"/>
        <v>0</v>
      </c>
      <c r="I9318" s="51" t="e">
        <f t="shared" si="299"/>
        <v>#DIV/0!</v>
      </c>
    </row>
    <row r="9319" spans="7:9" ht="15" hidden="1">
      <c r="G9319" s="26">
        <f t="shared" si="298"/>
        <v>0</v>
      </c>
      <c r="I9319" s="51" t="e">
        <f t="shared" si="299"/>
        <v>#DIV/0!</v>
      </c>
    </row>
    <row r="9320" spans="7:9" ht="15" hidden="1">
      <c r="G9320" s="26">
        <f t="shared" si="298"/>
        <v>0</v>
      </c>
      <c r="I9320" s="51" t="e">
        <f t="shared" si="299"/>
        <v>#DIV/0!</v>
      </c>
    </row>
    <row r="9321" spans="7:9" ht="15" hidden="1">
      <c r="G9321" s="26">
        <f t="shared" si="298"/>
        <v>0</v>
      </c>
      <c r="I9321" s="51" t="e">
        <f t="shared" si="299"/>
        <v>#DIV/0!</v>
      </c>
    </row>
    <row r="9322" spans="7:9" ht="15" hidden="1">
      <c r="G9322" s="26">
        <f t="shared" si="298"/>
        <v>0</v>
      </c>
      <c r="I9322" s="51" t="e">
        <f t="shared" si="299"/>
        <v>#DIV/0!</v>
      </c>
    </row>
    <row r="9323" spans="7:9" ht="15" hidden="1">
      <c r="G9323" s="26">
        <f t="shared" si="298"/>
        <v>0</v>
      </c>
      <c r="I9323" s="51" t="e">
        <f t="shared" si="299"/>
        <v>#DIV/0!</v>
      </c>
    </row>
    <row r="9324" spans="7:9" ht="15" hidden="1">
      <c r="G9324" s="26">
        <f t="shared" si="298"/>
        <v>0</v>
      </c>
      <c r="I9324" s="51" t="e">
        <f t="shared" si="299"/>
        <v>#DIV/0!</v>
      </c>
    </row>
    <row r="9325" spans="7:9" ht="15" hidden="1">
      <c r="G9325" s="26">
        <f t="shared" si="298"/>
        <v>0</v>
      </c>
      <c r="I9325" s="51" t="e">
        <f t="shared" si="299"/>
        <v>#DIV/0!</v>
      </c>
    </row>
    <row r="9326" spans="7:9" ht="15" hidden="1">
      <c r="G9326" s="26">
        <f t="shared" si="298"/>
        <v>0</v>
      </c>
      <c r="I9326" s="51" t="e">
        <f t="shared" si="299"/>
        <v>#DIV/0!</v>
      </c>
    </row>
    <row r="9327" spans="7:9" ht="15" hidden="1">
      <c r="G9327" s="26">
        <f t="shared" si="298"/>
        <v>0</v>
      </c>
      <c r="I9327" s="51" t="e">
        <f t="shared" si="299"/>
        <v>#DIV/0!</v>
      </c>
    </row>
    <row r="9328" spans="7:9" ht="15" hidden="1">
      <c r="G9328" s="26">
        <f t="shared" si="298"/>
        <v>0</v>
      </c>
      <c r="I9328" s="51" t="e">
        <f t="shared" si="299"/>
        <v>#DIV/0!</v>
      </c>
    </row>
    <row r="9329" spans="7:9" ht="15" hidden="1">
      <c r="G9329" s="26">
        <f t="shared" si="298"/>
        <v>0</v>
      </c>
      <c r="I9329" s="51" t="e">
        <f t="shared" si="299"/>
        <v>#DIV/0!</v>
      </c>
    </row>
    <row r="9330" spans="7:9" ht="15" hidden="1">
      <c r="G9330" s="26">
        <f t="shared" si="298"/>
        <v>0</v>
      </c>
      <c r="I9330" s="51" t="e">
        <f t="shared" si="299"/>
        <v>#DIV/0!</v>
      </c>
    </row>
    <row r="9331" spans="7:9" ht="15" hidden="1">
      <c r="G9331" s="26">
        <f t="shared" si="298"/>
        <v>0</v>
      </c>
      <c r="I9331" s="51" t="e">
        <f t="shared" si="299"/>
        <v>#DIV/0!</v>
      </c>
    </row>
    <row r="9332" spans="7:9" ht="15" hidden="1">
      <c r="G9332" s="26">
        <f t="shared" si="298"/>
        <v>0</v>
      </c>
      <c r="I9332" s="51" t="e">
        <f t="shared" si="299"/>
        <v>#DIV/0!</v>
      </c>
    </row>
    <row r="9333" spans="7:9" ht="15" hidden="1">
      <c r="G9333" s="26">
        <f t="shared" si="298"/>
        <v>0</v>
      </c>
      <c r="I9333" s="51" t="e">
        <f t="shared" si="299"/>
        <v>#DIV/0!</v>
      </c>
    </row>
    <row r="9334" spans="7:9" ht="15" hidden="1">
      <c r="G9334" s="26">
        <f t="shared" si="298"/>
        <v>0</v>
      </c>
      <c r="I9334" s="51" t="e">
        <f t="shared" si="299"/>
        <v>#DIV/0!</v>
      </c>
    </row>
    <row r="9335" spans="7:9" ht="15" hidden="1">
      <c r="G9335" s="26">
        <f t="shared" si="298"/>
        <v>0</v>
      </c>
      <c r="I9335" s="51" t="e">
        <f t="shared" si="299"/>
        <v>#DIV/0!</v>
      </c>
    </row>
    <row r="9336" spans="7:9" ht="15" hidden="1">
      <c r="G9336" s="26">
        <f t="shared" si="298"/>
        <v>0</v>
      </c>
      <c r="I9336" s="51" t="e">
        <f t="shared" si="299"/>
        <v>#DIV/0!</v>
      </c>
    </row>
    <row r="9337" spans="7:9" ht="15" hidden="1">
      <c r="G9337" s="26">
        <f t="shared" si="298"/>
        <v>0</v>
      </c>
      <c r="I9337" s="51" t="e">
        <f t="shared" si="299"/>
        <v>#DIV/0!</v>
      </c>
    </row>
    <row r="9338" spans="7:9" ht="15" hidden="1">
      <c r="G9338" s="26">
        <f t="shared" si="298"/>
        <v>0</v>
      </c>
      <c r="I9338" s="51" t="e">
        <f t="shared" si="299"/>
        <v>#DIV/0!</v>
      </c>
    </row>
    <row r="9339" spans="7:9" ht="15" hidden="1">
      <c r="G9339" s="26">
        <f t="shared" si="298"/>
        <v>0</v>
      </c>
      <c r="I9339" s="51" t="e">
        <f t="shared" si="299"/>
        <v>#DIV/0!</v>
      </c>
    </row>
    <row r="9340" spans="7:9" ht="15" hidden="1">
      <c r="G9340" s="26">
        <f t="shared" si="298"/>
        <v>0</v>
      </c>
      <c r="I9340" s="51" t="e">
        <f t="shared" si="299"/>
        <v>#DIV/0!</v>
      </c>
    </row>
    <row r="9341" spans="7:9" ht="15" hidden="1">
      <c r="G9341" s="26">
        <f t="shared" si="298"/>
        <v>0</v>
      </c>
      <c r="I9341" s="51" t="e">
        <f t="shared" si="299"/>
        <v>#DIV/0!</v>
      </c>
    </row>
    <row r="9342" spans="7:9" ht="15" hidden="1">
      <c r="G9342" s="26">
        <f t="shared" si="298"/>
        <v>0</v>
      </c>
      <c r="I9342" s="51" t="e">
        <f t="shared" si="299"/>
        <v>#DIV/0!</v>
      </c>
    </row>
    <row r="9343" spans="7:9" ht="15" hidden="1">
      <c r="G9343" s="26">
        <f t="shared" si="298"/>
        <v>0</v>
      </c>
      <c r="I9343" s="51" t="e">
        <f t="shared" si="299"/>
        <v>#DIV/0!</v>
      </c>
    </row>
    <row r="9344" spans="7:9" ht="15" hidden="1">
      <c r="G9344" s="26">
        <f t="shared" si="298"/>
        <v>0</v>
      </c>
      <c r="I9344" s="51" t="e">
        <f t="shared" si="299"/>
        <v>#DIV/0!</v>
      </c>
    </row>
    <row r="9345" spans="7:9" ht="15" hidden="1">
      <c r="G9345" s="26">
        <f t="shared" si="298"/>
        <v>0</v>
      </c>
      <c r="I9345" s="51" t="e">
        <f t="shared" si="299"/>
        <v>#DIV/0!</v>
      </c>
    </row>
    <row r="9346" spans="7:9" ht="15" hidden="1">
      <c r="G9346" s="26">
        <f t="shared" si="298"/>
        <v>0</v>
      </c>
      <c r="I9346" s="51" t="e">
        <f t="shared" si="299"/>
        <v>#DIV/0!</v>
      </c>
    </row>
    <row r="9347" spans="7:9" ht="15" hidden="1">
      <c r="G9347" s="26">
        <f t="shared" si="298"/>
        <v>0</v>
      </c>
      <c r="I9347" s="51" t="e">
        <f t="shared" si="299"/>
        <v>#DIV/0!</v>
      </c>
    </row>
    <row r="9348" spans="7:9" ht="15" hidden="1">
      <c r="G9348" s="26">
        <f t="shared" si="298"/>
        <v>0</v>
      </c>
      <c r="I9348" s="51" t="e">
        <f t="shared" si="299"/>
        <v>#DIV/0!</v>
      </c>
    </row>
    <row r="9349" spans="7:9" ht="15" hidden="1">
      <c r="G9349" s="26">
        <f t="shared" ref="G9349:G9412" si="300">((D9349*100)/$D$69)</f>
        <v>0</v>
      </c>
      <c r="I9349" s="51" t="e">
        <f t="shared" si="299"/>
        <v>#DIV/0!</v>
      </c>
    </row>
    <row r="9350" spans="7:9" ht="15" hidden="1">
      <c r="G9350" s="26">
        <f t="shared" si="300"/>
        <v>0</v>
      </c>
      <c r="I9350" s="51" t="e">
        <f t="shared" ref="I9350:I9413" si="301">((H9350*100)/D9350)</f>
        <v>#DIV/0!</v>
      </c>
    </row>
    <row r="9351" spans="7:9" ht="15" hidden="1">
      <c r="G9351" s="26">
        <f t="shared" si="300"/>
        <v>0</v>
      </c>
      <c r="I9351" s="51" t="e">
        <f t="shared" si="301"/>
        <v>#DIV/0!</v>
      </c>
    </row>
    <row r="9352" spans="7:9" ht="15" hidden="1">
      <c r="G9352" s="26">
        <f t="shared" si="300"/>
        <v>0</v>
      </c>
      <c r="I9352" s="51" t="e">
        <f t="shared" si="301"/>
        <v>#DIV/0!</v>
      </c>
    </row>
    <row r="9353" spans="7:9" ht="15" hidden="1">
      <c r="G9353" s="26">
        <f t="shared" si="300"/>
        <v>0</v>
      </c>
      <c r="I9353" s="51" t="e">
        <f t="shared" si="301"/>
        <v>#DIV/0!</v>
      </c>
    </row>
    <row r="9354" spans="7:9" ht="15" hidden="1">
      <c r="G9354" s="26">
        <f t="shared" si="300"/>
        <v>0</v>
      </c>
      <c r="I9354" s="51" t="e">
        <f t="shared" si="301"/>
        <v>#DIV/0!</v>
      </c>
    </row>
    <row r="9355" spans="7:9" ht="15" hidden="1">
      <c r="G9355" s="26">
        <f t="shared" si="300"/>
        <v>0</v>
      </c>
      <c r="I9355" s="51" t="e">
        <f t="shared" si="301"/>
        <v>#DIV/0!</v>
      </c>
    </row>
    <row r="9356" spans="7:9" ht="15" hidden="1">
      <c r="G9356" s="26">
        <f t="shared" si="300"/>
        <v>0</v>
      </c>
      <c r="I9356" s="51" t="e">
        <f t="shared" si="301"/>
        <v>#DIV/0!</v>
      </c>
    </row>
    <row r="9357" spans="7:9" ht="15" hidden="1">
      <c r="G9357" s="26">
        <f t="shared" si="300"/>
        <v>0</v>
      </c>
      <c r="I9357" s="51" t="e">
        <f t="shared" si="301"/>
        <v>#DIV/0!</v>
      </c>
    </row>
    <row r="9358" spans="7:9" ht="15" hidden="1">
      <c r="G9358" s="26">
        <f t="shared" si="300"/>
        <v>0</v>
      </c>
      <c r="I9358" s="51" t="e">
        <f t="shared" si="301"/>
        <v>#DIV/0!</v>
      </c>
    </row>
    <row r="9359" spans="7:9" ht="15" hidden="1">
      <c r="G9359" s="26">
        <f t="shared" si="300"/>
        <v>0</v>
      </c>
      <c r="I9359" s="51" t="e">
        <f t="shared" si="301"/>
        <v>#DIV/0!</v>
      </c>
    </row>
    <row r="9360" spans="7:9" ht="15" hidden="1">
      <c r="G9360" s="26">
        <f t="shared" si="300"/>
        <v>0</v>
      </c>
      <c r="I9360" s="51" t="e">
        <f t="shared" si="301"/>
        <v>#DIV/0!</v>
      </c>
    </row>
    <row r="9361" spans="7:9" ht="15" hidden="1">
      <c r="G9361" s="26">
        <f t="shared" si="300"/>
        <v>0</v>
      </c>
      <c r="I9361" s="51" t="e">
        <f t="shared" si="301"/>
        <v>#DIV/0!</v>
      </c>
    </row>
    <row r="9362" spans="7:9" ht="15" hidden="1">
      <c r="G9362" s="26">
        <f t="shared" si="300"/>
        <v>0</v>
      </c>
      <c r="I9362" s="51" t="e">
        <f t="shared" si="301"/>
        <v>#DIV/0!</v>
      </c>
    </row>
    <row r="9363" spans="7:9" ht="15" hidden="1">
      <c r="G9363" s="26">
        <f t="shared" si="300"/>
        <v>0</v>
      </c>
      <c r="I9363" s="51" t="e">
        <f t="shared" si="301"/>
        <v>#DIV/0!</v>
      </c>
    </row>
    <row r="9364" spans="7:9" ht="15" hidden="1">
      <c r="G9364" s="26">
        <f t="shared" si="300"/>
        <v>0</v>
      </c>
      <c r="I9364" s="51" t="e">
        <f t="shared" si="301"/>
        <v>#DIV/0!</v>
      </c>
    </row>
    <row r="9365" spans="7:9" ht="15" hidden="1">
      <c r="G9365" s="26">
        <f t="shared" si="300"/>
        <v>0</v>
      </c>
      <c r="I9365" s="51" t="e">
        <f t="shared" si="301"/>
        <v>#DIV/0!</v>
      </c>
    </row>
    <row r="9366" spans="7:9" ht="15" hidden="1">
      <c r="G9366" s="26">
        <f t="shared" si="300"/>
        <v>0</v>
      </c>
      <c r="I9366" s="51" t="e">
        <f t="shared" si="301"/>
        <v>#DIV/0!</v>
      </c>
    </row>
    <row r="9367" spans="7:9" ht="15" hidden="1">
      <c r="G9367" s="26">
        <f t="shared" si="300"/>
        <v>0</v>
      </c>
      <c r="I9367" s="51" t="e">
        <f t="shared" si="301"/>
        <v>#DIV/0!</v>
      </c>
    </row>
    <row r="9368" spans="7:9" ht="15" hidden="1">
      <c r="G9368" s="26">
        <f t="shared" si="300"/>
        <v>0</v>
      </c>
      <c r="I9368" s="51" t="e">
        <f t="shared" si="301"/>
        <v>#DIV/0!</v>
      </c>
    </row>
    <row r="9369" spans="7:9" ht="15" hidden="1">
      <c r="G9369" s="26">
        <f t="shared" si="300"/>
        <v>0</v>
      </c>
      <c r="I9369" s="51" t="e">
        <f t="shared" si="301"/>
        <v>#DIV/0!</v>
      </c>
    </row>
    <row r="9370" spans="7:9" ht="15" hidden="1">
      <c r="G9370" s="26">
        <f t="shared" si="300"/>
        <v>0</v>
      </c>
      <c r="I9370" s="51" t="e">
        <f t="shared" si="301"/>
        <v>#DIV/0!</v>
      </c>
    </row>
    <row r="9371" spans="7:9" ht="15" hidden="1">
      <c r="G9371" s="26">
        <f t="shared" si="300"/>
        <v>0</v>
      </c>
      <c r="I9371" s="51" t="e">
        <f t="shared" si="301"/>
        <v>#DIV/0!</v>
      </c>
    </row>
    <row r="9372" spans="7:9" ht="15" hidden="1">
      <c r="G9372" s="26">
        <f t="shared" si="300"/>
        <v>0</v>
      </c>
      <c r="I9372" s="51" t="e">
        <f t="shared" si="301"/>
        <v>#DIV/0!</v>
      </c>
    </row>
    <row r="9373" spans="7:9" ht="15" hidden="1">
      <c r="G9373" s="26">
        <f t="shared" si="300"/>
        <v>0</v>
      </c>
      <c r="I9373" s="51" t="e">
        <f t="shared" si="301"/>
        <v>#DIV/0!</v>
      </c>
    </row>
    <row r="9374" spans="7:9" ht="15" hidden="1">
      <c r="G9374" s="26">
        <f t="shared" si="300"/>
        <v>0</v>
      </c>
      <c r="I9374" s="51" t="e">
        <f t="shared" si="301"/>
        <v>#DIV/0!</v>
      </c>
    </row>
    <row r="9375" spans="7:9" ht="15" hidden="1">
      <c r="G9375" s="26">
        <f t="shared" si="300"/>
        <v>0</v>
      </c>
      <c r="I9375" s="51" t="e">
        <f t="shared" si="301"/>
        <v>#DIV/0!</v>
      </c>
    </row>
    <row r="9376" spans="7:9" ht="15" hidden="1">
      <c r="G9376" s="26">
        <f t="shared" si="300"/>
        <v>0</v>
      </c>
      <c r="I9376" s="51" t="e">
        <f t="shared" si="301"/>
        <v>#DIV/0!</v>
      </c>
    </row>
    <row r="9377" spans="7:9" ht="15" hidden="1">
      <c r="G9377" s="26">
        <f t="shared" si="300"/>
        <v>0</v>
      </c>
      <c r="I9377" s="51" t="e">
        <f t="shared" si="301"/>
        <v>#DIV/0!</v>
      </c>
    </row>
    <row r="9378" spans="7:9" ht="15" hidden="1">
      <c r="G9378" s="26">
        <f t="shared" si="300"/>
        <v>0</v>
      </c>
      <c r="I9378" s="51" t="e">
        <f t="shared" si="301"/>
        <v>#DIV/0!</v>
      </c>
    </row>
    <row r="9379" spans="7:9" ht="15" hidden="1">
      <c r="G9379" s="26">
        <f t="shared" si="300"/>
        <v>0</v>
      </c>
      <c r="I9379" s="51" t="e">
        <f t="shared" si="301"/>
        <v>#DIV/0!</v>
      </c>
    </row>
    <row r="9380" spans="7:9" ht="15" hidden="1">
      <c r="G9380" s="26">
        <f t="shared" si="300"/>
        <v>0</v>
      </c>
      <c r="I9380" s="51" t="e">
        <f t="shared" si="301"/>
        <v>#DIV/0!</v>
      </c>
    </row>
    <row r="9381" spans="7:9" ht="15" hidden="1">
      <c r="G9381" s="26">
        <f t="shared" si="300"/>
        <v>0</v>
      </c>
      <c r="I9381" s="51" t="e">
        <f t="shared" si="301"/>
        <v>#DIV/0!</v>
      </c>
    </row>
    <row r="9382" spans="7:9" ht="15" hidden="1">
      <c r="G9382" s="26">
        <f t="shared" si="300"/>
        <v>0</v>
      </c>
      <c r="I9382" s="51" t="e">
        <f t="shared" si="301"/>
        <v>#DIV/0!</v>
      </c>
    </row>
    <row r="9383" spans="7:9" ht="15" hidden="1">
      <c r="G9383" s="26">
        <f t="shared" si="300"/>
        <v>0</v>
      </c>
      <c r="I9383" s="51" t="e">
        <f t="shared" si="301"/>
        <v>#DIV/0!</v>
      </c>
    </row>
    <row r="9384" spans="7:9" ht="15" hidden="1">
      <c r="G9384" s="26">
        <f t="shared" si="300"/>
        <v>0</v>
      </c>
      <c r="I9384" s="51" t="e">
        <f t="shared" si="301"/>
        <v>#DIV/0!</v>
      </c>
    </row>
    <row r="9385" spans="7:9" ht="15" hidden="1">
      <c r="G9385" s="26">
        <f t="shared" si="300"/>
        <v>0</v>
      </c>
      <c r="I9385" s="51" t="e">
        <f t="shared" si="301"/>
        <v>#DIV/0!</v>
      </c>
    </row>
    <row r="9386" spans="7:9" ht="15" hidden="1">
      <c r="G9386" s="26">
        <f t="shared" si="300"/>
        <v>0</v>
      </c>
      <c r="I9386" s="51" t="e">
        <f t="shared" si="301"/>
        <v>#DIV/0!</v>
      </c>
    </row>
    <row r="9387" spans="7:9" ht="15" hidden="1">
      <c r="G9387" s="26">
        <f t="shared" si="300"/>
        <v>0</v>
      </c>
      <c r="I9387" s="51" t="e">
        <f t="shared" si="301"/>
        <v>#DIV/0!</v>
      </c>
    </row>
    <row r="9388" spans="7:9" ht="15" hidden="1">
      <c r="G9388" s="26">
        <f t="shared" si="300"/>
        <v>0</v>
      </c>
      <c r="I9388" s="51" t="e">
        <f t="shared" si="301"/>
        <v>#DIV/0!</v>
      </c>
    </row>
    <row r="9389" spans="7:9" ht="15" hidden="1">
      <c r="G9389" s="26">
        <f t="shared" si="300"/>
        <v>0</v>
      </c>
      <c r="I9389" s="51" t="e">
        <f t="shared" si="301"/>
        <v>#DIV/0!</v>
      </c>
    </row>
    <row r="9390" spans="7:9" ht="15" hidden="1">
      <c r="G9390" s="26">
        <f t="shared" si="300"/>
        <v>0</v>
      </c>
      <c r="I9390" s="51" t="e">
        <f t="shared" si="301"/>
        <v>#DIV/0!</v>
      </c>
    </row>
    <row r="9391" spans="7:9" ht="15" hidden="1">
      <c r="G9391" s="26">
        <f t="shared" si="300"/>
        <v>0</v>
      </c>
      <c r="I9391" s="51" t="e">
        <f t="shared" si="301"/>
        <v>#DIV/0!</v>
      </c>
    </row>
    <row r="9392" spans="7:9" ht="15" hidden="1">
      <c r="G9392" s="26">
        <f t="shared" si="300"/>
        <v>0</v>
      </c>
      <c r="I9392" s="51" t="e">
        <f t="shared" si="301"/>
        <v>#DIV/0!</v>
      </c>
    </row>
    <row r="9393" spans="7:9" ht="15" hidden="1">
      <c r="G9393" s="26">
        <f t="shared" si="300"/>
        <v>0</v>
      </c>
      <c r="I9393" s="51" t="e">
        <f t="shared" si="301"/>
        <v>#DIV/0!</v>
      </c>
    </row>
    <row r="9394" spans="7:9" ht="15" hidden="1">
      <c r="G9394" s="26">
        <f t="shared" si="300"/>
        <v>0</v>
      </c>
      <c r="I9394" s="51" t="e">
        <f t="shared" si="301"/>
        <v>#DIV/0!</v>
      </c>
    </row>
    <row r="9395" spans="7:9" ht="15" hidden="1">
      <c r="G9395" s="26">
        <f t="shared" si="300"/>
        <v>0</v>
      </c>
      <c r="I9395" s="51" t="e">
        <f t="shared" si="301"/>
        <v>#DIV/0!</v>
      </c>
    </row>
    <row r="9396" spans="7:9" ht="15" hidden="1">
      <c r="G9396" s="26">
        <f t="shared" si="300"/>
        <v>0</v>
      </c>
      <c r="I9396" s="51" t="e">
        <f t="shared" si="301"/>
        <v>#DIV/0!</v>
      </c>
    </row>
    <row r="9397" spans="7:9" ht="15" hidden="1">
      <c r="G9397" s="26">
        <f t="shared" si="300"/>
        <v>0</v>
      </c>
      <c r="I9397" s="51" t="e">
        <f t="shared" si="301"/>
        <v>#DIV/0!</v>
      </c>
    </row>
    <row r="9398" spans="7:9" ht="15" hidden="1">
      <c r="G9398" s="26">
        <f t="shared" si="300"/>
        <v>0</v>
      </c>
      <c r="I9398" s="51" t="e">
        <f t="shared" si="301"/>
        <v>#DIV/0!</v>
      </c>
    </row>
    <row r="9399" spans="7:9" ht="15" hidden="1">
      <c r="G9399" s="26">
        <f t="shared" si="300"/>
        <v>0</v>
      </c>
      <c r="I9399" s="51" t="e">
        <f t="shared" si="301"/>
        <v>#DIV/0!</v>
      </c>
    </row>
    <row r="9400" spans="7:9" ht="15" hidden="1">
      <c r="G9400" s="26">
        <f t="shared" si="300"/>
        <v>0</v>
      </c>
      <c r="I9400" s="51" t="e">
        <f t="shared" si="301"/>
        <v>#DIV/0!</v>
      </c>
    </row>
    <row r="9401" spans="7:9" ht="15" hidden="1">
      <c r="G9401" s="26">
        <f t="shared" si="300"/>
        <v>0</v>
      </c>
      <c r="I9401" s="51" t="e">
        <f t="shared" si="301"/>
        <v>#DIV/0!</v>
      </c>
    </row>
    <row r="9402" spans="7:9" ht="15" hidden="1">
      <c r="G9402" s="26">
        <f t="shared" si="300"/>
        <v>0</v>
      </c>
      <c r="I9402" s="51" t="e">
        <f t="shared" si="301"/>
        <v>#DIV/0!</v>
      </c>
    </row>
    <row r="9403" spans="7:9" ht="15" hidden="1">
      <c r="G9403" s="26">
        <f t="shared" si="300"/>
        <v>0</v>
      </c>
      <c r="I9403" s="51" t="e">
        <f t="shared" si="301"/>
        <v>#DIV/0!</v>
      </c>
    </row>
    <row r="9404" spans="7:9" ht="15" hidden="1">
      <c r="G9404" s="26">
        <f t="shared" si="300"/>
        <v>0</v>
      </c>
      <c r="I9404" s="51" t="e">
        <f t="shared" si="301"/>
        <v>#DIV/0!</v>
      </c>
    </row>
    <row r="9405" spans="7:9" ht="15" hidden="1">
      <c r="G9405" s="26">
        <f t="shared" si="300"/>
        <v>0</v>
      </c>
      <c r="I9405" s="51" t="e">
        <f t="shared" si="301"/>
        <v>#DIV/0!</v>
      </c>
    </row>
    <row r="9406" spans="7:9" ht="15" hidden="1">
      <c r="G9406" s="26">
        <f t="shared" si="300"/>
        <v>0</v>
      </c>
      <c r="I9406" s="51" t="e">
        <f t="shared" si="301"/>
        <v>#DIV/0!</v>
      </c>
    </row>
    <row r="9407" spans="7:9" ht="15" hidden="1">
      <c r="G9407" s="26">
        <f t="shared" si="300"/>
        <v>0</v>
      </c>
      <c r="I9407" s="51" t="e">
        <f t="shared" si="301"/>
        <v>#DIV/0!</v>
      </c>
    </row>
    <row r="9408" spans="7:9" ht="15" hidden="1">
      <c r="G9408" s="26">
        <f t="shared" si="300"/>
        <v>0</v>
      </c>
      <c r="I9408" s="51" t="e">
        <f t="shared" si="301"/>
        <v>#DIV/0!</v>
      </c>
    </row>
    <row r="9409" spans="7:9" ht="15" hidden="1">
      <c r="G9409" s="26">
        <f t="shared" si="300"/>
        <v>0</v>
      </c>
      <c r="I9409" s="51" t="e">
        <f t="shared" si="301"/>
        <v>#DIV/0!</v>
      </c>
    </row>
    <row r="9410" spans="7:9" ht="15" hidden="1">
      <c r="G9410" s="26">
        <f t="shared" si="300"/>
        <v>0</v>
      </c>
      <c r="I9410" s="51" t="e">
        <f t="shared" si="301"/>
        <v>#DIV/0!</v>
      </c>
    </row>
    <row r="9411" spans="7:9" ht="15" hidden="1">
      <c r="G9411" s="26">
        <f t="shared" si="300"/>
        <v>0</v>
      </c>
      <c r="I9411" s="51" t="e">
        <f t="shared" si="301"/>
        <v>#DIV/0!</v>
      </c>
    </row>
    <row r="9412" spans="7:9" ht="15" hidden="1">
      <c r="G9412" s="26">
        <f t="shared" si="300"/>
        <v>0</v>
      </c>
      <c r="I9412" s="51" t="e">
        <f t="shared" si="301"/>
        <v>#DIV/0!</v>
      </c>
    </row>
    <row r="9413" spans="7:9" ht="15" hidden="1">
      <c r="G9413" s="26">
        <f t="shared" ref="G9413:G9476" si="302">((D9413*100)/$D$69)</f>
        <v>0</v>
      </c>
      <c r="I9413" s="51" t="e">
        <f t="shared" si="301"/>
        <v>#DIV/0!</v>
      </c>
    </row>
    <row r="9414" spans="7:9" ht="15" hidden="1">
      <c r="G9414" s="26">
        <f t="shared" si="302"/>
        <v>0</v>
      </c>
      <c r="I9414" s="51" t="e">
        <f t="shared" ref="I9414:I9477" si="303">((H9414*100)/D9414)</f>
        <v>#DIV/0!</v>
      </c>
    </row>
    <row r="9415" spans="7:9" ht="15" hidden="1">
      <c r="G9415" s="26">
        <f t="shared" si="302"/>
        <v>0</v>
      </c>
      <c r="I9415" s="51" t="e">
        <f t="shared" si="303"/>
        <v>#DIV/0!</v>
      </c>
    </row>
    <row r="9416" spans="7:9" ht="15" hidden="1">
      <c r="G9416" s="26">
        <f t="shared" si="302"/>
        <v>0</v>
      </c>
      <c r="I9416" s="51" t="e">
        <f t="shared" si="303"/>
        <v>#DIV/0!</v>
      </c>
    </row>
    <row r="9417" spans="7:9" ht="15" hidden="1">
      <c r="G9417" s="26">
        <f t="shared" si="302"/>
        <v>0</v>
      </c>
      <c r="I9417" s="51" t="e">
        <f t="shared" si="303"/>
        <v>#DIV/0!</v>
      </c>
    </row>
    <row r="9418" spans="7:9" ht="15" hidden="1">
      <c r="G9418" s="26">
        <f t="shared" si="302"/>
        <v>0</v>
      </c>
      <c r="I9418" s="51" t="e">
        <f t="shared" si="303"/>
        <v>#DIV/0!</v>
      </c>
    </row>
    <row r="9419" spans="7:9" ht="15" hidden="1">
      <c r="G9419" s="26">
        <f t="shared" si="302"/>
        <v>0</v>
      </c>
      <c r="I9419" s="51" t="e">
        <f t="shared" si="303"/>
        <v>#DIV/0!</v>
      </c>
    </row>
    <row r="9420" spans="7:9" ht="15" hidden="1">
      <c r="G9420" s="26">
        <f t="shared" si="302"/>
        <v>0</v>
      </c>
      <c r="I9420" s="51" t="e">
        <f t="shared" si="303"/>
        <v>#DIV/0!</v>
      </c>
    </row>
    <row r="9421" spans="7:9" ht="15" hidden="1">
      <c r="G9421" s="26">
        <f t="shared" si="302"/>
        <v>0</v>
      </c>
      <c r="I9421" s="51" t="e">
        <f t="shared" si="303"/>
        <v>#DIV/0!</v>
      </c>
    </row>
    <row r="9422" spans="7:9" ht="15" hidden="1">
      <c r="G9422" s="26">
        <f t="shared" si="302"/>
        <v>0</v>
      </c>
      <c r="I9422" s="51" t="e">
        <f t="shared" si="303"/>
        <v>#DIV/0!</v>
      </c>
    </row>
    <row r="9423" spans="7:9" ht="15" hidden="1">
      <c r="G9423" s="26">
        <f t="shared" si="302"/>
        <v>0</v>
      </c>
      <c r="I9423" s="51" t="e">
        <f t="shared" si="303"/>
        <v>#DIV/0!</v>
      </c>
    </row>
    <row r="9424" spans="7:9" ht="15" hidden="1">
      <c r="G9424" s="26">
        <f t="shared" si="302"/>
        <v>0</v>
      </c>
      <c r="I9424" s="51" t="e">
        <f t="shared" si="303"/>
        <v>#DIV/0!</v>
      </c>
    </row>
    <row r="9425" spans="7:9" ht="15" hidden="1">
      <c r="G9425" s="26">
        <f t="shared" si="302"/>
        <v>0</v>
      </c>
      <c r="I9425" s="51" t="e">
        <f t="shared" si="303"/>
        <v>#DIV/0!</v>
      </c>
    </row>
    <row r="9426" spans="7:9" ht="15" hidden="1">
      <c r="G9426" s="26">
        <f t="shared" si="302"/>
        <v>0</v>
      </c>
      <c r="I9426" s="51" t="e">
        <f t="shared" si="303"/>
        <v>#DIV/0!</v>
      </c>
    </row>
    <row r="9427" spans="7:9" ht="15" hidden="1">
      <c r="G9427" s="26">
        <f t="shared" si="302"/>
        <v>0</v>
      </c>
      <c r="I9427" s="51" t="e">
        <f t="shared" si="303"/>
        <v>#DIV/0!</v>
      </c>
    </row>
    <row r="9428" spans="7:9" ht="15" hidden="1">
      <c r="G9428" s="26">
        <f t="shared" si="302"/>
        <v>0</v>
      </c>
      <c r="I9428" s="51" t="e">
        <f t="shared" si="303"/>
        <v>#DIV/0!</v>
      </c>
    </row>
    <row r="9429" spans="7:9" ht="15" hidden="1">
      <c r="G9429" s="26">
        <f t="shared" si="302"/>
        <v>0</v>
      </c>
      <c r="I9429" s="51" t="e">
        <f t="shared" si="303"/>
        <v>#DIV/0!</v>
      </c>
    </row>
    <row r="9430" spans="7:9" ht="15" hidden="1">
      <c r="G9430" s="26">
        <f t="shared" si="302"/>
        <v>0</v>
      </c>
      <c r="I9430" s="51" t="e">
        <f t="shared" si="303"/>
        <v>#DIV/0!</v>
      </c>
    </row>
    <row r="9431" spans="7:9" ht="15" hidden="1">
      <c r="G9431" s="26">
        <f t="shared" si="302"/>
        <v>0</v>
      </c>
      <c r="I9431" s="51" t="e">
        <f t="shared" si="303"/>
        <v>#DIV/0!</v>
      </c>
    </row>
    <row r="9432" spans="7:9" ht="15" hidden="1">
      <c r="G9432" s="26">
        <f t="shared" si="302"/>
        <v>0</v>
      </c>
      <c r="I9432" s="51" t="e">
        <f t="shared" si="303"/>
        <v>#DIV/0!</v>
      </c>
    </row>
    <row r="9433" spans="7:9" ht="15" hidden="1">
      <c r="G9433" s="26">
        <f t="shared" si="302"/>
        <v>0</v>
      </c>
      <c r="I9433" s="51" t="e">
        <f t="shared" si="303"/>
        <v>#DIV/0!</v>
      </c>
    </row>
    <row r="9434" spans="7:9" ht="15" hidden="1">
      <c r="G9434" s="26">
        <f t="shared" si="302"/>
        <v>0</v>
      </c>
      <c r="I9434" s="51" t="e">
        <f t="shared" si="303"/>
        <v>#DIV/0!</v>
      </c>
    </row>
    <row r="9435" spans="7:9" ht="15" hidden="1">
      <c r="G9435" s="26">
        <f t="shared" si="302"/>
        <v>0</v>
      </c>
      <c r="I9435" s="51" t="e">
        <f t="shared" si="303"/>
        <v>#DIV/0!</v>
      </c>
    </row>
    <row r="9436" spans="7:9" ht="15" hidden="1">
      <c r="G9436" s="26">
        <f t="shared" si="302"/>
        <v>0</v>
      </c>
      <c r="I9436" s="51" t="e">
        <f t="shared" si="303"/>
        <v>#DIV/0!</v>
      </c>
    </row>
    <row r="9437" spans="7:9" ht="15" hidden="1">
      <c r="G9437" s="26">
        <f t="shared" si="302"/>
        <v>0</v>
      </c>
      <c r="I9437" s="51" t="e">
        <f t="shared" si="303"/>
        <v>#DIV/0!</v>
      </c>
    </row>
    <row r="9438" spans="7:9" ht="15" hidden="1">
      <c r="G9438" s="26">
        <f t="shared" si="302"/>
        <v>0</v>
      </c>
      <c r="I9438" s="51" t="e">
        <f t="shared" si="303"/>
        <v>#DIV/0!</v>
      </c>
    </row>
    <row r="9439" spans="7:9" ht="15" hidden="1">
      <c r="G9439" s="26">
        <f t="shared" si="302"/>
        <v>0</v>
      </c>
      <c r="I9439" s="51" t="e">
        <f t="shared" si="303"/>
        <v>#DIV/0!</v>
      </c>
    </row>
    <row r="9440" spans="7:9" ht="15" hidden="1">
      <c r="G9440" s="26">
        <f t="shared" si="302"/>
        <v>0</v>
      </c>
      <c r="I9440" s="51" t="e">
        <f t="shared" si="303"/>
        <v>#DIV/0!</v>
      </c>
    </row>
    <row r="9441" spans="7:9" ht="15" hidden="1">
      <c r="G9441" s="26">
        <f t="shared" si="302"/>
        <v>0</v>
      </c>
      <c r="I9441" s="51" t="e">
        <f t="shared" si="303"/>
        <v>#DIV/0!</v>
      </c>
    </row>
    <row r="9442" spans="7:9" ht="15" hidden="1">
      <c r="G9442" s="26">
        <f t="shared" si="302"/>
        <v>0</v>
      </c>
      <c r="I9442" s="51" t="e">
        <f t="shared" si="303"/>
        <v>#DIV/0!</v>
      </c>
    </row>
    <row r="9443" spans="7:9" ht="15" hidden="1">
      <c r="G9443" s="26">
        <f t="shared" si="302"/>
        <v>0</v>
      </c>
      <c r="I9443" s="51" t="e">
        <f t="shared" si="303"/>
        <v>#DIV/0!</v>
      </c>
    </row>
    <row r="9444" spans="7:9" ht="15" hidden="1">
      <c r="G9444" s="26">
        <f t="shared" si="302"/>
        <v>0</v>
      </c>
      <c r="I9444" s="51" t="e">
        <f t="shared" si="303"/>
        <v>#DIV/0!</v>
      </c>
    </row>
    <row r="9445" spans="7:9" ht="15" hidden="1">
      <c r="G9445" s="26">
        <f t="shared" si="302"/>
        <v>0</v>
      </c>
      <c r="I9445" s="51" t="e">
        <f t="shared" si="303"/>
        <v>#DIV/0!</v>
      </c>
    </row>
    <row r="9446" spans="7:9" ht="15" hidden="1">
      <c r="G9446" s="26">
        <f t="shared" si="302"/>
        <v>0</v>
      </c>
      <c r="I9446" s="51" t="e">
        <f t="shared" si="303"/>
        <v>#DIV/0!</v>
      </c>
    </row>
    <row r="9447" spans="7:9" ht="15" hidden="1">
      <c r="G9447" s="26">
        <f t="shared" si="302"/>
        <v>0</v>
      </c>
      <c r="I9447" s="51" t="e">
        <f t="shared" si="303"/>
        <v>#DIV/0!</v>
      </c>
    </row>
    <row r="9448" spans="7:9" ht="15" hidden="1">
      <c r="G9448" s="26">
        <f t="shared" si="302"/>
        <v>0</v>
      </c>
      <c r="I9448" s="51" t="e">
        <f t="shared" si="303"/>
        <v>#DIV/0!</v>
      </c>
    </row>
    <row r="9449" spans="7:9" ht="15" hidden="1">
      <c r="G9449" s="26">
        <f t="shared" si="302"/>
        <v>0</v>
      </c>
      <c r="I9449" s="51" t="e">
        <f t="shared" si="303"/>
        <v>#DIV/0!</v>
      </c>
    </row>
    <row r="9450" spans="7:9" ht="15" hidden="1">
      <c r="G9450" s="26">
        <f t="shared" si="302"/>
        <v>0</v>
      </c>
      <c r="I9450" s="51" t="e">
        <f t="shared" si="303"/>
        <v>#DIV/0!</v>
      </c>
    </row>
    <row r="9451" spans="7:9" ht="15" hidden="1">
      <c r="G9451" s="26">
        <f t="shared" si="302"/>
        <v>0</v>
      </c>
      <c r="I9451" s="51" t="e">
        <f t="shared" si="303"/>
        <v>#DIV/0!</v>
      </c>
    </row>
    <row r="9452" spans="7:9" ht="15" hidden="1">
      <c r="G9452" s="26">
        <f t="shared" si="302"/>
        <v>0</v>
      </c>
      <c r="I9452" s="51" t="e">
        <f t="shared" si="303"/>
        <v>#DIV/0!</v>
      </c>
    </row>
    <row r="9453" spans="7:9" ht="15" hidden="1">
      <c r="G9453" s="26">
        <f t="shared" si="302"/>
        <v>0</v>
      </c>
      <c r="I9453" s="51" t="e">
        <f t="shared" si="303"/>
        <v>#DIV/0!</v>
      </c>
    </row>
    <row r="9454" spans="7:9" ht="15" hidden="1">
      <c r="G9454" s="26">
        <f t="shared" si="302"/>
        <v>0</v>
      </c>
      <c r="I9454" s="51" t="e">
        <f t="shared" si="303"/>
        <v>#DIV/0!</v>
      </c>
    </row>
    <row r="9455" spans="7:9" ht="15" hidden="1">
      <c r="G9455" s="26">
        <f t="shared" si="302"/>
        <v>0</v>
      </c>
      <c r="I9455" s="51" t="e">
        <f t="shared" si="303"/>
        <v>#DIV/0!</v>
      </c>
    </row>
    <row r="9456" spans="7:9" ht="15" hidden="1">
      <c r="G9456" s="26">
        <f t="shared" si="302"/>
        <v>0</v>
      </c>
      <c r="I9456" s="51" t="e">
        <f t="shared" si="303"/>
        <v>#DIV/0!</v>
      </c>
    </row>
    <row r="9457" spans="7:9" ht="15" hidden="1">
      <c r="G9457" s="26">
        <f t="shared" si="302"/>
        <v>0</v>
      </c>
      <c r="I9457" s="51" t="e">
        <f t="shared" si="303"/>
        <v>#DIV/0!</v>
      </c>
    </row>
    <row r="9458" spans="7:9" ht="15" hidden="1">
      <c r="G9458" s="26">
        <f t="shared" si="302"/>
        <v>0</v>
      </c>
      <c r="I9458" s="51" t="e">
        <f t="shared" si="303"/>
        <v>#DIV/0!</v>
      </c>
    </row>
    <row r="9459" spans="7:9" ht="15" hidden="1">
      <c r="G9459" s="26">
        <f t="shared" si="302"/>
        <v>0</v>
      </c>
      <c r="I9459" s="51" t="e">
        <f t="shared" si="303"/>
        <v>#DIV/0!</v>
      </c>
    </row>
    <row r="9460" spans="7:9" ht="15" hidden="1">
      <c r="G9460" s="26">
        <f t="shared" si="302"/>
        <v>0</v>
      </c>
      <c r="I9460" s="51" t="e">
        <f t="shared" si="303"/>
        <v>#DIV/0!</v>
      </c>
    </row>
    <row r="9461" spans="7:9" ht="15" hidden="1">
      <c r="G9461" s="26">
        <f t="shared" si="302"/>
        <v>0</v>
      </c>
      <c r="I9461" s="51" t="e">
        <f t="shared" si="303"/>
        <v>#DIV/0!</v>
      </c>
    </row>
    <row r="9462" spans="7:9" ht="15" hidden="1">
      <c r="G9462" s="26">
        <f t="shared" si="302"/>
        <v>0</v>
      </c>
      <c r="I9462" s="51" t="e">
        <f t="shared" si="303"/>
        <v>#DIV/0!</v>
      </c>
    </row>
    <row r="9463" spans="7:9" ht="15" hidden="1">
      <c r="G9463" s="26">
        <f t="shared" si="302"/>
        <v>0</v>
      </c>
      <c r="I9463" s="51" t="e">
        <f t="shared" si="303"/>
        <v>#DIV/0!</v>
      </c>
    </row>
    <row r="9464" spans="7:9" ht="15" hidden="1">
      <c r="G9464" s="26">
        <f t="shared" si="302"/>
        <v>0</v>
      </c>
      <c r="I9464" s="51" t="e">
        <f t="shared" si="303"/>
        <v>#DIV/0!</v>
      </c>
    </row>
    <row r="9465" spans="7:9" ht="15" hidden="1">
      <c r="G9465" s="26">
        <f t="shared" si="302"/>
        <v>0</v>
      </c>
      <c r="I9465" s="51" t="e">
        <f t="shared" si="303"/>
        <v>#DIV/0!</v>
      </c>
    </row>
    <row r="9466" spans="7:9" ht="15" hidden="1">
      <c r="G9466" s="26">
        <f t="shared" si="302"/>
        <v>0</v>
      </c>
      <c r="I9466" s="51" t="e">
        <f t="shared" si="303"/>
        <v>#DIV/0!</v>
      </c>
    </row>
    <row r="9467" spans="7:9" ht="15" hidden="1">
      <c r="G9467" s="26">
        <f t="shared" si="302"/>
        <v>0</v>
      </c>
      <c r="I9467" s="51" t="e">
        <f t="shared" si="303"/>
        <v>#DIV/0!</v>
      </c>
    </row>
    <row r="9468" spans="7:9" ht="15" hidden="1">
      <c r="G9468" s="26">
        <f t="shared" si="302"/>
        <v>0</v>
      </c>
      <c r="I9468" s="51" t="e">
        <f t="shared" si="303"/>
        <v>#DIV/0!</v>
      </c>
    </row>
    <row r="9469" spans="7:9" ht="15" hidden="1">
      <c r="G9469" s="26">
        <f t="shared" si="302"/>
        <v>0</v>
      </c>
      <c r="I9469" s="51" t="e">
        <f t="shared" si="303"/>
        <v>#DIV/0!</v>
      </c>
    </row>
    <row r="9470" spans="7:9" ht="15" hidden="1">
      <c r="G9470" s="26">
        <f t="shared" si="302"/>
        <v>0</v>
      </c>
      <c r="I9470" s="51" t="e">
        <f t="shared" si="303"/>
        <v>#DIV/0!</v>
      </c>
    </row>
    <row r="9471" spans="7:9" ht="15" hidden="1">
      <c r="G9471" s="26">
        <f t="shared" si="302"/>
        <v>0</v>
      </c>
      <c r="I9471" s="51" t="e">
        <f t="shared" si="303"/>
        <v>#DIV/0!</v>
      </c>
    </row>
    <row r="9472" spans="7:9" ht="15" hidden="1">
      <c r="G9472" s="26">
        <f t="shared" si="302"/>
        <v>0</v>
      </c>
      <c r="I9472" s="51" t="e">
        <f t="shared" si="303"/>
        <v>#DIV/0!</v>
      </c>
    </row>
    <row r="9473" spans="7:9" ht="15" hidden="1">
      <c r="G9473" s="26">
        <f t="shared" si="302"/>
        <v>0</v>
      </c>
      <c r="I9473" s="51" t="e">
        <f t="shared" si="303"/>
        <v>#DIV/0!</v>
      </c>
    </row>
    <row r="9474" spans="7:9" ht="15" hidden="1">
      <c r="G9474" s="26">
        <f t="shared" si="302"/>
        <v>0</v>
      </c>
      <c r="I9474" s="51" t="e">
        <f t="shared" si="303"/>
        <v>#DIV/0!</v>
      </c>
    </row>
    <row r="9475" spans="7:9" ht="15" hidden="1">
      <c r="G9475" s="26">
        <f t="shared" si="302"/>
        <v>0</v>
      </c>
      <c r="I9475" s="51" t="e">
        <f t="shared" si="303"/>
        <v>#DIV/0!</v>
      </c>
    </row>
    <row r="9476" spans="7:9" ht="15" hidden="1">
      <c r="G9476" s="26">
        <f t="shared" si="302"/>
        <v>0</v>
      </c>
      <c r="I9476" s="51" t="e">
        <f t="shared" si="303"/>
        <v>#DIV/0!</v>
      </c>
    </row>
    <row r="9477" spans="7:9" ht="15" hidden="1">
      <c r="G9477" s="26">
        <f t="shared" ref="G9477:G9540" si="304">((D9477*100)/$D$69)</f>
        <v>0</v>
      </c>
      <c r="I9477" s="51" t="e">
        <f t="shared" si="303"/>
        <v>#DIV/0!</v>
      </c>
    </row>
    <row r="9478" spans="7:9" ht="15" hidden="1">
      <c r="G9478" s="26">
        <f t="shared" si="304"/>
        <v>0</v>
      </c>
      <c r="I9478" s="51" t="e">
        <f t="shared" ref="I9478:I9541" si="305">((H9478*100)/D9478)</f>
        <v>#DIV/0!</v>
      </c>
    </row>
    <row r="9479" spans="7:9" ht="15" hidden="1">
      <c r="G9479" s="26">
        <f t="shared" si="304"/>
        <v>0</v>
      </c>
      <c r="I9479" s="51" t="e">
        <f t="shared" si="305"/>
        <v>#DIV/0!</v>
      </c>
    </row>
    <row r="9480" spans="7:9" ht="15" hidden="1">
      <c r="G9480" s="26">
        <f t="shared" si="304"/>
        <v>0</v>
      </c>
      <c r="I9480" s="51" t="e">
        <f t="shared" si="305"/>
        <v>#DIV/0!</v>
      </c>
    </row>
    <row r="9481" spans="7:9" ht="15" hidden="1">
      <c r="G9481" s="26">
        <f t="shared" si="304"/>
        <v>0</v>
      </c>
      <c r="I9481" s="51" t="e">
        <f t="shared" si="305"/>
        <v>#DIV/0!</v>
      </c>
    </row>
    <row r="9482" spans="7:9" ht="15" hidden="1">
      <c r="G9482" s="26">
        <f t="shared" si="304"/>
        <v>0</v>
      </c>
      <c r="I9482" s="51" t="e">
        <f t="shared" si="305"/>
        <v>#DIV/0!</v>
      </c>
    </row>
    <row r="9483" spans="7:9" ht="15" hidden="1">
      <c r="G9483" s="26">
        <f t="shared" si="304"/>
        <v>0</v>
      </c>
      <c r="I9483" s="51" t="e">
        <f t="shared" si="305"/>
        <v>#DIV/0!</v>
      </c>
    </row>
    <row r="9484" spans="7:9" ht="15" hidden="1">
      <c r="G9484" s="26">
        <f t="shared" si="304"/>
        <v>0</v>
      </c>
      <c r="I9484" s="51" t="e">
        <f t="shared" si="305"/>
        <v>#DIV/0!</v>
      </c>
    </row>
    <row r="9485" spans="7:9" ht="15" hidden="1">
      <c r="G9485" s="26">
        <f t="shared" si="304"/>
        <v>0</v>
      </c>
      <c r="I9485" s="51" t="e">
        <f t="shared" si="305"/>
        <v>#DIV/0!</v>
      </c>
    </row>
    <row r="9486" spans="7:9" ht="15" hidden="1">
      <c r="G9486" s="26">
        <f t="shared" si="304"/>
        <v>0</v>
      </c>
      <c r="I9486" s="51" t="e">
        <f t="shared" si="305"/>
        <v>#DIV/0!</v>
      </c>
    </row>
    <row r="9487" spans="7:9" ht="15" hidden="1">
      <c r="G9487" s="26">
        <f t="shared" si="304"/>
        <v>0</v>
      </c>
      <c r="I9487" s="51" t="e">
        <f t="shared" si="305"/>
        <v>#DIV/0!</v>
      </c>
    </row>
    <row r="9488" spans="7:9" ht="15" hidden="1">
      <c r="G9488" s="26">
        <f t="shared" si="304"/>
        <v>0</v>
      </c>
      <c r="I9488" s="51" t="e">
        <f t="shared" si="305"/>
        <v>#DIV/0!</v>
      </c>
    </row>
    <row r="9489" spans="7:9" ht="15" hidden="1">
      <c r="G9489" s="26">
        <f t="shared" si="304"/>
        <v>0</v>
      </c>
      <c r="I9489" s="51" t="e">
        <f t="shared" si="305"/>
        <v>#DIV/0!</v>
      </c>
    </row>
    <row r="9490" spans="7:9" ht="15" hidden="1">
      <c r="G9490" s="26">
        <f t="shared" si="304"/>
        <v>0</v>
      </c>
      <c r="I9490" s="51" t="e">
        <f t="shared" si="305"/>
        <v>#DIV/0!</v>
      </c>
    </row>
    <row r="9491" spans="7:9" ht="15" hidden="1">
      <c r="G9491" s="26">
        <f t="shared" si="304"/>
        <v>0</v>
      </c>
      <c r="I9491" s="51" t="e">
        <f t="shared" si="305"/>
        <v>#DIV/0!</v>
      </c>
    </row>
    <row r="9492" spans="7:9" ht="15" hidden="1">
      <c r="G9492" s="26">
        <f t="shared" si="304"/>
        <v>0</v>
      </c>
      <c r="I9492" s="51" t="e">
        <f t="shared" si="305"/>
        <v>#DIV/0!</v>
      </c>
    </row>
    <row r="9493" spans="7:9" ht="15" hidden="1">
      <c r="G9493" s="26">
        <f t="shared" si="304"/>
        <v>0</v>
      </c>
      <c r="I9493" s="51" t="e">
        <f t="shared" si="305"/>
        <v>#DIV/0!</v>
      </c>
    </row>
    <row r="9494" spans="7:9" ht="15" hidden="1">
      <c r="G9494" s="26">
        <f t="shared" si="304"/>
        <v>0</v>
      </c>
      <c r="I9494" s="51" t="e">
        <f t="shared" si="305"/>
        <v>#DIV/0!</v>
      </c>
    </row>
    <row r="9495" spans="7:9" ht="15" hidden="1">
      <c r="G9495" s="26">
        <f t="shared" si="304"/>
        <v>0</v>
      </c>
      <c r="I9495" s="51" t="e">
        <f t="shared" si="305"/>
        <v>#DIV/0!</v>
      </c>
    </row>
    <row r="9496" spans="7:9" ht="15" hidden="1">
      <c r="G9496" s="26">
        <f t="shared" si="304"/>
        <v>0</v>
      </c>
      <c r="I9496" s="51" t="e">
        <f t="shared" si="305"/>
        <v>#DIV/0!</v>
      </c>
    </row>
    <row r="9497" spans="7:9" ht="15" hidden="1">
      <c r="G9497" s="26">
        <f t="shared" si="304"/>
        <v>0</v>
      </c>
      <c r="I9497" s="51" t="e">
        <f t="shared" si="305"/>
        <v>#DIV/0!</v>
      </c>
    </row>
    <row r="9498" spans="7:9" ht="15" hidden="1">
      <c r="G9498" s="26">
        <f t="shared" si="304"/>
        <v>0</v>
      </c>
      <c r="I9498" s="51" t="e">
        <f t="shared" si="305"/>
        <v>#DIV/0!</v>
      </c>
    </row>
    <row r="9499" spans="7:9" ht="15" hidden="1">
      <c r="G9499" s="26">
        <f t="shared" si="304"/>
        <v>0</v>
      </c>
      <c r="I9499" s="51" t="e">
        <f t="shared" si="305"/>
        <v>#DIV/0!</v>
      </c>
    </row>
    <row r="9500" spans="7:9" ht="15" hidden="1">
      <c r="G9500" s="26">
        <f t="shared" si="304"/>
        <v>0</v>
      </c>
      <c r="I9500" s="51" t="e">
        <f t="shared" si="305"/>
        <v>#DIV/0!</v>
      </c>
    </row>
    <row r="9501" spans="7:9" ht="15" hidden="1">
      <c r="G9501" s="26">
        <f t="shared" si="304"/>
        <v>0</v>
      </c>
      <c r="I9501" s="51" t="e">
        <f t="shared" si="305"/>
        <v>#DIV/0!</v>
      </c>
    </row>
    <row r="9502" spans="7:9" ht="15" hidden="1">
      <c r="G9502" s="26">
        <f t="shared" si="304"/>
        <v>0</v>
      </c>
      <c r="I9502" s="51" t="e">
        <f t="shared" si="305"/>
        <v>#DIV/0!</v>
      </c>
    </row>
    <row r="9503" spans="7:9" ht="15" hidden="1">
      <c r="G9503" s="26">
        <f t="shared" si="304"/>
        <v>0</v>
      </c>
      <c r="I9503" s="51" t="e">
        <f t="shared" si="305"/>
        <v>#DIV/0!</v>
      </c>
    </row>
    <row r="9504" spans="7:9" ht="15" hidden="1">
      <c r="G9504" s="26">
        <f t="shared" si="304"/>
        <v>0</v>
      </c>
      <c r="I9504" s="51" t="e">
        <f t="shared" si="305"/>
        <v>#DIV/0!</v>
      </c>
    </row>
    <row r="9505" spans="7:9" ht="15" hidden="1">
      <c r="G9505" s="26">
        <f t="shared" si="304"/>
        <v>0</v>
      </c>
      <c r="I9505" s="51" t="e">
        <f t="shared" si="305"/>
        <v>#DIV/0!</v>
      </c>
    </row>
    <row r="9506" spans="7:9" ht="15" hidden="1">
      <c r="G9506" s="26">
        <f t="shared" si="304"/>
        <v>0</v>
      </c>
      <c r="I9506" s="51" t="e">
        <f t="shared" si="305"/>
        <v>#DIV/0!</v>
      </c>
    </row>
    <row r="9507" spans="7:9" ht="15" hidden="1">
      <c r="G9507" s="26">
        <f t="shared" si="304"/>
        <v>0</v>
      </c>
      <c r="I9507" s="51" t="e">
        <f t="shared" si="305"/>
        <v>#DIV/0!</v>
      </c>
    </row>
    <row r="9508" spans="7:9" ht="15" hidden="1">
      <c r="G9508" s="26">
        <f t="shared" si="304"/>
        <v>0</v>
      </c>
      <c r="I9508" s="51" t="e">
        <f t="shared" si="305"/>
        <v>#DIV/0!</v>
      </c>
    </row>
    <row r="9509" spans="7:9" ht="15" hidden="1">
      <c r="G9509" s="26">
        <f t="shared" si="304"/>
        <v>0</v>
      </c>
      <c r="I9509" s="51" t="e">
        <f t="shared" si="305"/>
        <v>#DIV/0!</v>
      </c>
    </row>
    <row r="9510" spans="7:9" ht="15" hidden="1">
      <c r="G9510" s="26">
        <f t="shared" si="304"/>
        <v>0</v>
      </c>
      <c r="I9510" s="51" t="e">
        <f t="shared" si="305"/>
        <v>#DIV/0!</v>
      </c>
    </row>
    <row r="9511" spans="7:9" ht="15" hidden="1">
      <c r="G9511" s="26">
        <f t="shared" si="304"/>
        <v>0</v>
      </c>
      <c r="I9511" s="51" t="e">
        <f t="shared" si="305"/>
        <v>#DIV/0!</v>
      </c>
    </row>
    <row r="9512" spans="7:9" ht="15" hidden="1">
      <c r="G9512" s="26">
        <f t="shared" si="304"/>
        <v>0</v>
      </c>
      <c r="I9512" s="51" t="e">
        <f t="shared" si="305"/>
        <v>#DIV/0!</v>
      </c>
    </row>
    <row r="9513" spans="7:9" ht="15" hidden="1">
      <c r="G9513" s="26">
        <f t="shared" si="304"/>
        <v>0</v>
      </c>
      <c r="I9513" s="51" t="e">
        <f t="shared" si="305"/>
        <v>#DIV/0!</v>
      </c>
    </row>
    <row r="9514" spans="7:9" ht="15" hidden="1">
      <c r="G9514" s="26">
        <f t="shared" si="304"/>
        <v>0</v>
      </c>
      <c r="I9514" s="51" t="e">
        <f t="shared" si="305"/>
        <v>#DIV/0!</v>
      </c>
    </row>
    <row r="9515" spans="7:9" ht="15" hidden="1">
      <c r="G9515" s="26">
        <f t="shared" si="304"/>
        <v>0</v>
      </c>
      <c r="I9515" s="51" t="e">
        <f t="shared" si="305"/>
        <v>#DIV/0!</v>
      </c>
    </row>
    <row r="9516" spans="7:9" ht="15" hidden="1">
      <c r="G9516" s="26">
        <f t="shared" si="304"/>
        <v>0</v>
      </c>
      <c r="I9516" s="51" t="e">
        <f t="shared" si="305"/>
        <v>#DIV/0!</v>
      </c>
    </row>
    <row r="9517" spans="7:9" ht="15" hidden="1">
      <c r="G9517" s="26">
        <f t="shared" si="304"/>
        <v>0</v>
      </c>
      <c r="I9517" s="51" t="e">
        <f t="shared" si="305"/>
        <v>#DIV/0!</v>
      </c>
    </row>
    <row r="9518" spans="7:9" ht="15" hidden="1">
      <c r="G9518" s="26">
        <f t="shared" si="304"/>
        <v>0</v>
      </c>
      <c r="I9518" s="51" t="e">
        <f t="shared" si="305"/>
        <v>#DIV/0!</v>
      </c>
    </row>
    <row r="9519" spans="7:9" ht="15" hidden="1">
      <c r="G9519" s="26">
        <f t="shared" si="304"/>
        <v>0</v>
      </c>
      <c r="I9519" s="51" t="e">
        <f t="shared" si="305"/>
        <v>#DIV/0!</v>
      </c>
    </row>
    <row r="9520" spans="7:9" ht="15" hidden="1">
      <c r="G9520" s="26">
        <f t="shared" si="304"/>
        <v>0</v>
      </c>
      <c r="I9520" s="51" t="e">
        <f t="shared" si="305"/>
        <v>#DIV/0!</v>
      </c>
    </row>
    <row r="9521" spans="7:9" ht="15" hidden="1">
      <c r="G9521" s="26">
        <f t="shared" si="304"/>
        <v>0</v>
      </c>
      <c r="I9521" s="51" t="e">
        <f t="shared" si="305"/>
        <v>#DIV/0!</v>
      </c>
    </row>
    <row r="9522" spans="7:9" ht="15" hidden="1">
      <c r="G9522" s="26">
        <f t="shared" si="304"/>
        <v>0</v>
      </c>
      <c r="I9522" s="51" t="e">
        <f t="shared" si="305"/>
        <v>#DIV/0!</v>
      </c>
    </row>
    <row r="9523" spans="7:9" ht="15" hidden="1">
      <c r="G9523" s="26">
        <f t="shared" si="304"/>
        <v>0</v>
      </c>
      <c r="I9523" s="51" t="e">
        <f t="shared" si="305"/>
        <v>#DIV/0!</v>
      </c>
    </row>
    <row r="9524" spans="7:9" ht="15" hidden="1">
      <c r="G9524" s="26">
        <f t="shared" si="304"/>
        <v>0</v>
      </c>
      <c r="I9524" s="51" t="e">
        <f t="shared" si="305"/>
        <v>#DIV/0!</v>
      </c>
    </row>
    <row r="9525" spans="7:9" ht="15" hidden="1">
      <c r="G9525" s="26">
        <f t="shared" si="304"/>
        <v>0</v>
      </c>
      <c r="I9525" s="51" t="e">
        <f t="shared" si="305"/>
        <v>#DIV/0!</v>
      </c>
    </row>
    <row r="9526" spans="7:9" ht="15" hidden="1">
      <c r="G9526" s="26">
        <f t="shared" si="304"/>
        <v>0</v>
      </c>
      <c r="I9526" s="51" t="e">
        <f t="shared" si="305"/>
        <v>#DIV/0!</v>
      </c>
    </row>
    <row r="9527" spans="7:9" ht="15" hidden="1">
      <c r="G9527" s="26">
        <f t="shared" si="304"/>
        <v>0</v>
      </c>
      <c r="I9527" s="51" t="e">
        <f t="shared" si="305"/>
        <v>#DIV/0!</v>
      </c>
    </row>
    <row r="9528" spans="7:9" ht="15" hidden="1">
      <c r="G9528" s="26">
        <f t="shared" si="304"/>
        <v>0</v>
      </c>
      <c r="I9528" s="51" t="e">
        <f t="shared" si="305"/>
        <v>#DIV/0!</v>
      </c>
    </row>
    <row r="9529" spans="7:9" ht="15" hidden="1">
      <c r="G9529" s="26">
        <f t="shared" si="304"/>
        <v>0</v>
      </c>
      <c r="I9529" s="51" t="e">
        <f t="shared" si="305"/>
        <v>#DIV/0!</v>
      </c>
    </row>
    <row r="9530" spans="7:9" ht="15" hidden="1">
      <c r="G9530" s="26">
        <f t="shared" si="304"/>
        <v>0</v>
      </c>
      <c r="I9530" s="51" t="e">
        <f t="shared" si="305"/>
        <v>#DIV/0!</v>
      </c>
    </row>
    <row r="9531" spans="7:9" ht="15" hidden="1">
      <c r="G9531" s="26">
        <f t="shared" si="304"/>
        <v>0</v>
      </c>
      <c r="I9531" s="51" t="e">
        <f t="shared" si="305"/>
        <v>#DIV/0!</v>
      </c>
    </row>
    <row r="9532" spans="7:9" ht="15" hidden="1">
      <c r="G9532" s="26">
        <f t="shared" si="304"/>
        <v>0</v>
      </c>
      <c r="I9532" s="51" t="e">
        <f t="shared" si="305"/>
        <v>#DIV/0!</v>
      </c>
    </row>
    <row r="9533" spans="7:9" ht="15" hidden="1">
      <c r="G9533" s="26">
        <f t="shared" si="304"/>
        <v>0</v>
      </c>
      <c r="I9533" s="51" t="e">
        <f t="shared" si="305"/>
        <v>#DIV/0!</v>
      </c>
    </row>
    <row r="9534" spans="7:9" ht="15" hidden="1">
      <c r="G9534" s="26">
        <f t="shared" si="304"/>
        <v>0</v>
      </c>
      <c r="I9534" s="51" t="e">
        <f t="shared" si="305"/>
        <v>#DIV/0!</v>
      </c>
    </row>
    <row r="9535" spans="7:9" ht="15" hidden="1">
      <c r="G9535" s="26">
        <f t="shared" si="304"/>
        <v>0</v>
      </c>
      <c r="I9535" s="51" t="e">
        <f t="shared" si="305"/>
        <v>#DIV/0!</v>
      </c>
    </row>
    <row r="9536" spans="7:9" ht="15" hidden="1">
      <c r="G9536" s="26">
        <f t="shared" si="304"/>
        <v>0</v>
      </c>
      <c r="I9536" s="51" t="e">
        <f t="shared" si="305"/>
        <v>#DIV/0!</v>
      </c>
    </row>
    <row r="9537" spans="7:9" ht="15" hidden="1">
      <c r="G9537" s="26">
        <f t="shared" si="304"/>
        <v>0</v>
      </c>
      <c r="I9537" s="51" t="e">
        <f t="shared" si="305"/>
        <v>#DIV/0!</v>
      </c>
    </row>
    <row r="9538" spans="7:9" ht="15" hidden="1">
      <c r="G9538" s="26">
        <f t="shared" si="304"/>
        <v>0</v>
      </c>
      <c r="I9538" s="51" t="e">
        <f t="shared" si="305"/>
        <v>#DIV/0!</v>
      </c>
    </row>
    <row r="9539" spans="7:9" ht="15" hidden="1">
      <c r="G9539" s="26">
        <f t="shared" si="304"/>
        <v>0</v>
      </c>
      <c r="I9539" s="51" t="e">
        <f t="shared" si="305"/>
        <v>#DIV/0!</v>
      </c>
    </row>
    <row r="9540" spans="7:9" ht="15" hidden="1">
      <c r="G9540" s="26">
        <f t="shared" si="304"/>
        <v>0</v>
      </c>
      <c r="I9540" s="51" t="e">
        <f t="shared" si="305"/>
        <v>#DIV/0!</v>
      </c>
    </row>
    <row r="9541" spans="7:9" ht="15" hidden="1">
      <c r="G9541" s="26">
        <f t="shared" ref="G9541:G9604" si="306">((D9541*100)/$D$69)</f>
        <v>0</v>
      </c>
      <c r="I9541" s="51" t="e">
        <f t="shared" si="305"/>
        <v>#DIV/0!</v>
      </c>
    </row>
    <row r="9542" spans="7:9" ht="15" hidden="1">
      <c r="G9542" s="26">
        <f t="shared" si="306"/>
        <v>0</v>
      </c>
      <c r="I9542" s="51" t="e">
        <f t="shared" ref="I9542:I9605" si="307">((H9542*100)/D9542)</f>
        <v>#DIV/0!</v>
      </c>
    </row>
    <row r="9543" spans="7:9" ht="15" hidden="1">
      <c r="G9543" s="26">
        <f t="shared" si="306"/>
        <v>0</v>
      </c>
      <c r="I9543" s="51" t="e">
        <f t="shared" si="307"/>
        <v>#DIV/0!</v>
      </c>
    </row>
    <row r="9544" spans="7:9" ht="15" hidden="1">
      <c r="G9544" s="26">
        <f t="shared" si="306"/>
        <v>0</v>
      </c>
      <c r="I9544" s="51" t="e">
        <f t="shared" si="307"/>
        <v>#DIV/0!</v>
      </c>
    </row>
    <row r="9545" spans="7:9" ht="15" hidden="1">
      <c r="G9545" s="26">
        <f t="shared" si="306"/>
        <v>0</v>
      </c>
      <c r="I9545" s="51" t="e">
        <f t="shared" si="307"/>
        <v>#DIV/0!</v>
      </c>
    </row>
    <row r="9546" spans="7:9" ht="15" hidden="1">
      <c r="G9546" s="26">
        <f t="shared" si="306"/>
        <v>0</v>
      </c>
      <c r="I9546" s="51" t="e">
        <f t="shared" si="307"/>
        <v>#DIV/0!</v>
      </c>
    </row>
    <row r="9547" spans="7:9" ht="15" hidden="1">
      <c r="G9547" s="26">
        <f t="shared" si="306"/>
        <v>0</v>
      </c>
      <c r="I9547" s="51" t="e">
        <f t="shared" si="307"/>
        <v>#DIV/0!</v>
      </c>
    </row>
    <row r="9548" spans="7:9" ht="15" hidden="1">
      <c r="G9548" s="26">
        <f t="shared" si="306"/>
        <v>0</v>
      </c>
      <c r="I9548" s="51" t="e">
        <f t="shared" si="307"/>
        <v>#DIV/0!</v>
      </c>
    </row>
    <row r="9549" spans="7:9" ht="15" hidden="1">
      <c r="G9549" s="26">
        <f t="shared" si="306"/>
        <v>0</v>
      </c>
      <c r="I9549" s="51" t="e">
        <f t="shared" si="307"/>
        <v>#DIV/0!</v>
      </c>
    </row>
    <row r="9550" spans="7:9" ht="15" hidden="1">
      <c r="G9550" s="26">
        <f t="shared" si="306"/>
        <v>0</v>
      </c>
      <c r="I9550" s="51" t="e">
        <f t="shared" si="307"/>
        <v>#DIV/0!</v>
      </c>
    </row>
    <row r="9551" spans="7:9" ht="15" hidden="1">
      <c r="G9551" s="26">
        <f t="shared" si="306"/>
        <v>0</v>
      </c>
      <c r="I9551" s="51" t="e">
        <f t="shared" si="307"/>
        <v>#DIV/0!</v>
      </c>
    </row>
    <row r="9552" spans="7:9" ht="15" hidden="1">
      <c r="G9552" s="26">
        <f t="shared" si="306"/>
        <v>0</v>
      </c>
      <c r="I9552" s="51" t="e">
        <f t="shared" si="307"/>
        <v>#DIV/0!</v>
      </c>
    </row>
    <row r="9553" spans="7:9" ht="15" hidden="1">
      <c r="G9553" s="26">
        <f t="shared" si="306"/>
        <v>0</v>
      </c>
      <c r="I9553" s="51" t="e">
        <f t="shared" si="307"/>
        <v>#DIV/0!</v>
      </c>
    </row>
    <row r="9554" spans="7:9" ht="15" hidden="1">
      <c r="G9554" s="26">
        <f t="shared" si="306"/>
        <v>0</v>
      </c>
      <c r="I9554" s="51" t="e">
        <f t="shared" si="307"/>
        <v>#DIV/0!</v>
      </c>
    </row>
    <row r="9555" spans="7:9" ht="15" hidden="1">
      <c r="G9555" s="26">
        <f t="shared" si="306"/>
        <v>0</v>
      </c>
      <c r="I9555" s="51" t="e">
        <f t="shared" si="307"/>
        <v>#DIV/0!</v>
      </c>
    </row>
    <row r="9556" spans="7:9" ht="15" hidden="1">
      <c r="G9556" s="26">
        <f t="shared" si="306"/>
        <v>0</v>
      </c>
      <c r="I9556" s="51" t="e">
        <f t="shared" si="307"/>
        <v>#DIV/0!</v>
      </c>
    </row>
    <row r="9557" spans="7:9" ht="15" hidden="1">
      <c r="G9557" s="26">
        <f t="shared" si="306"/>
        <v>0</v>
      </c>
      <c r="I9557" s="51" t="e">
        <f t="shared" si="307"/>
        <v>#DIV/0!</v>
      </c>
    </row>
    <row r="9558" spans="7:9" ht="15" hidden="1">
      <c r="G9558" s="26">
        <f t="shared" si="306"/>
        <v>0</v>
      </c>
      <c r="I9558" s="51" t="e">
        <f t="shared" si="307"/>
        <v>#DIV/0!</v>
      </c>
    </row>
    <row r="9559" spans="7:9" ht="15" hidden="1">
      <c r="G9559" s="26">
        <f t="shared" si="306"/>
        <v>0</v>
      </c>
      <c r="I9559" s="51" t="e">
        <f t="shared" si="307"/>
        <v>#DIV/0!</v>
      </c>
    </row>
    <row r="9560" spans="7:9" ht="15" hidden="1">
      <c r="G9560" s="26">
        <f t="shared" si="306"/>
        <v>0</v>
      </c>
      <c r="I9560" s="51" t="e">
        <f t="shared" si="307"/>
        <v>#DIV/0!</v>
      </c>
    </row>
    <row r="9561" spans="7:9" ht="15" hidden="1">
      <c r="G9561" s="26">
        <f t="shared" si="306"/>
        <v>0</v>
      </c>
      <c r="I9561" s="51" t="e">
        <f t="shared" si="307"/>
        <v>#DIV/0!</v>
      </c>
    </row>
    <row r="9562" spans="7:9" ht="15" hidden="1">
      <c r="G9562" s="26">
        <f t="shared" si="306"/>
        <v>0</v>
      </c>
      <c r="I9562" s="51" t="e">
        <f t="shared" si="307"/>
        <v>#DIV/0!</v>
      </c>
    </row>
    <row r="9563" spans="7:9" ht="15" hidden="1">
      <c r="G9563" s="26">
        <f t="shared" si="306"/>
        <v>0</v>
      </c>
      <c r="I9563" s="51" t="e">
        <f t="shared" si="307"/>
        <v>#DIV/0!</v>
      </c>
    </row>
    <row r="9564" spans="7:9" ht="15" hidden="1">
      <c r="G9564" s="26">
        <f t="shared" si="306"/>
        <v>0</v>
      </c>
      <c r="I9564" s="51" t="e">
        <f t="shared" si="307"/>
        <v>#DIV/0!</v>
      </c>
    </row>
    <row r="9565" spans="7:9" ht="15" hidden="1">
      <c r="G9565" s="26">
        <f t="shared" si="306"/>
        <v>0</v>
      </c>
      <c r="I9565" s="51" t="e">
        <f t="shared" si="307"/>
        <v>#DIV/0!</v>
      </c>
    </row>
    <row r="9566" spans="7:9" ht="15" hidden="1">
      <c r="G9566" s="26">
        <f t="shared" si="306"/>
        <v>0</v>
      </c>
      <c r="I9566" s="51" t="e">
        <f t="shared" si="307"/>
        <v>#DIV/0!</v>
      </c>
    </row>
    <row r="9567" spans="7:9" ht="15" hidden="1">
      <c r="G9567" s="26">
        <f t="shared" si="306"/>
        <v>0</v>
      </c>
      <c r="I9567" s="51" t="e">
        <f t="shared" si="307"/>
        <v>#DIV/0!</v>
      </c>
    </row>
    <row r="9568" spans="7:9" ht="15" hidden="1">
      <c r="G9568" s="26">
        <f t="shared" si="306"/>
        <v>0</v>
      </c>
      <c r="I9568" s="51" t="e">
        <f t="shared" si="307"/>
        <v>#DIV/0!</v>
      </c>
    </row>
    <row r="9569" spans="7:9" ht="15" hidden="1">
      <c r="G9569" s="26">
        <f t="shared" si="306"/>
        <v>0</v>
      </c>
      <c r="I9569" s="51" t="e">
        <f t="shared" si="307"/>
        <v>#DIV/0!</v>
      </c>
    </row>
    <row r="9570" spans="7:9" ht="15" hidden="1">
      <c r="G9570" s="26">
        <f t="shared" si="306"/>
        <v>0</v>
      </c>
      <c r="I9570" s="51" t="e">
        <f t="shared" si="307"/>
        <v>#DIV/0!</v>
      </c>
    </row>
    <row r="9571" spans="7:9" ht="15" hidden="1">
      <c r="G9571" s="26">
        <f t="shared" si="306"/>
        <v>0</v>
      </c>
      <c r="I9571" s="51" t="e">
        <f t="shared" si="307"/>
        <v>#DIV/0!</v>
      </c>
    </row>
    <row r="9572" spans="7:9" ht="15" hidden="1">
      <c r="G9572" s="26">
        <f t="shared" si="306"/>
        <v>0</v>
      </c>
      <c r="I9572" s="51" t="e">
        <f t="shared" si="307"/>
        <v>#DIV/0!</v>
      </c>
    </row>
    <row r="9573" spans="7:9" ht="15" hidden="1">
      <c r="G9573" s="26">
        <f t="shared" si="306"/>
        <v>0</v>
      </c>
      <c r="I9573" s="51" t="e">
        <f t="shared" si="307"/>
        <v>#DIV/0!</v>
      </c>
    </row>
    <row r="9574" spans="7:9" ht="15" hidden="1">
      <c r="G9574" s="26">
        <f t="shared" si="306"/>
        <v>0</v>
      </c>
      <c r="I9574" s="51" t="e">
        <f t="shared" si="307"/>
        <v>#DIV/0!</v>
      </c>
    </row>
    <row r="9575" spans="7:9" ht="15" hidden="1">
      <c r="G9575" s="26">
        <f t="shared" si="306"/>
        <v>0</v>
      </c>
      <c r="I9575" s="51" t="e">
        <f t="shared" si="307"/>
        <v>#DIV/0!</v>
      </c>
    </row>
    <row r="9576" spans="7:9" ht="15" hidden="1">
      <c r="G9576" s="26">
        <f t="shared" si="306"/>
        <v>0</v>
      </c>
      <c r="I9576" s="51" t="e">
        <f t="shared" si="307"/>
        <v>#DIV/0!</v>
      </c>
    </row>
    <row r="9577" spans="7:9" ht="15" hidden="1">
      <c r="G9577" s="26">
        <f t="shared" si="306"/>
        <v>0</v>
      </c>
      <c r="I9577" s="51" t="e">
        <f t="shared" si="307"/>
        <v>#DIV/0!</v>
      </c>
    </row>
    <row r="9578" spans="7:9" ht="15" hidden="1">
      <c r="G9578" s="26">
        <f t="shared" si="306"/>
        <v>0</v>
      </c>
      <c r="I9578" s="51" t="e">
        <f t="shared" si="307"/>
        <v>#DIV/0!</v>
      </c>
    </row>
    <row r="9579" spans="7:9" ht="15" hidden="1">
      <c r="G9579" s="26">
        <f t="shared" si="306"/>
        <v>0</v>
      </c>
      <c r="I9579" s="51" t="e">
        <f t="shared" si="307"/>
        <v>#DIV/0!</v>
      </c>
    </row>
    <row r="9580" spans="7:9" ht="15" hidden="1">
      <c r="G9580" s="26">
        <f t="shared" si="306"/>
        <v>0</v>
      </c>
      <c r="I9580" s="51" t="e">
        <f t="shared" si="307"/>
        <v>#DIV/0!</v>
      </c>
    </row>
    <row r="9581" spans="7:9" ht="15" hidden="1">
      <c r="G9581" s="26">
        <f t="shared" si="306"/>
        <v>0</v>
      </c>
      <c r="I9581" s="51" t="e">
        <f t="shared" si="307"/>
        <v>#DIV/0!</v>
      </c>
    </row>
    <row r="9582" spans="7:9" ht="15" hidden="1">
      <c r="G9582" s="26">
        <f t="shared" si="306"/>
        <v>0</v>
      </c>
      <c r="I9582" s="51" t="e">
        <f t="shared" si="307"/>
        <v>#DIV/0!</v>
      </c>
    </row>
    <row r="9583" spans="7:9" ht="15" hidden="1">
      <c r="G9583" s="26">
        <f t="shared" si="306"/>
        <v>0</v>
      </c>
      <c r="I9583" s="51" t="e">
        <f t="shared" si="307"/>
        <v>#DIV/0!</v>
      </c>
    </row>
    <row r="9584" spans="7:9" ht="15" hidden="1">
      <c r="G9584" s="26">
        <f t="shared" si="306"/>
        <v>0</v>
      </c>
      <c r="I9584" s="51" t="e">
        <f t="shared" si="307"/>
        <v>#DIV/0!</v>
      </c>
    </row>
    <row r="9585" spans="7:9" ht="15" hidden="1">
      <c r="G9585" s="26">
        <f t="shared" si="306"/>
        <v>0</v>
      </c>
      <c r="I9585" s="51" t="e">
        <f t="shared" si="307"/>
        <v>#DIV/0!</v>
      </c>
    </row>
    <row r="9586" spans="7:9" ht="15" hidden="1">
      <c r="G9586" s="26">
        <f t="shared" si="306"/>
        <v>0</v>
      </c>
      <c r="I9586" s="51" t="e">
        <f t="shared" si="307"/>
        <v>#DIV/0!</v>
      </c>
    </row>
    <row r="9587" spans="7:9" ht="15" hidden="1">
      <c r="G9587" s="26">
        <f t="shared" si="306"/>
        <v>0</v>
      </c>
      <c r="I9587" s="51" t="e">
        <f t="shared" si="307"/>
        <v>#DIV/0!</v>
      </c>
    </row>
    <row r="9588" spans="7:9" ht="15" hidden="1">
      <c r="G9588" s="26">
        <f t="shared" si="306"/>
        <v>0</v>
      </c>
      <c r="I9588" s="51" t="e">
        <f t="shared" si="307"/>
        <v>#DIV/0!</v>
      </c>
    </row>
    <row r="9589" spans="7:9" ht="15" hidden="1">
      <c r="G9589" s="26">
        <f t="shared" si="306"/>
        <v>0</v>
      </c>
      <c r="I9589" s="51" t="e">
        <f t="shared" si="307"/>
        <v>#DIV/0!</v>
      </c>
    </row>
    <row r="9590" spans="7:9" ht="15" hidden="1">
      <c r="G9590" s="26">
        <f t="shared" si="306"/>
        <v>0</v>
      </c>
      <c r="I9590" s="51" t="e">
        <f t="shared" si="307"/>
        <v>#DIV/0!</v>
      </c>
    </row>
    <row r="9591" spans="7:9" ht="15" hidden="1">
      <c r="G9591" s="26">
        <f t="shared" si="306"/>
        <v>0</v>
      </c>
      <c r="I9591" s="51" t="e">
        <f t="shared" si="307"/>
        <v>#DIV/0!</v>
      </c>
    </row>
    <row r="9592" spans="7:9" ht="15" hidden="1">
      <c r="G9592" s="26">
        <f t="shared" si="306"/>
        <v>0</v>
      </c>
      <c r="I9592" s="51" t="e">
        <f t="shared" si="307"/>
        <v>#DIV/0!</v>
      </c>
    </row>
    <row r="9593" spans="7:9" ht="15" hidden="1">
      <c r="G9593" s="26">
        <f t="shared" si="306"/>
        <v>0</v>
      </c>
      <c r="I9593" s="51" t="e">
        <f t="shared" si="307"/>
        <v>#DIV/0!</v>
      </c>
    </row>
    <row r="9594" spans="7:9" ht="15" hidden="1">
      <c r="G9594" s="26">
        <f t="shared" si="306"/>
        <v>0</v>
      </c>
      <c r="I9594" s="51" t="e">
        <f t="shared" si="307"/>
        <v>#DIV/0!</v>
      </c>
    </row>
    <row r="9595" spans="7:9" ht="15" hidden="1">
      <c r="G9595" s="26">
        <f t="shared" si="306"/>
        <v>0</v>
      </c>
      <c r="I9595" s="51" t="e">
        <f t="shared" si="307"/>
        <v>#DIV/0!</v>
      </c>
    </row>
    <row r="9596" spans="7:9" ht="15" hidden="1">
      <c r="G9596" s="26">
        <f t="shared" si="306"/>
        <v>0</v>
      </c>
      <c r="I9596" s="51" t="e">
        <f t="shared" si="307"/>
        <v>#DIV/0!</v>
      </c>
    </row>
    <row r="9597" spans="7:9" ht="15" hidden="1">
      <c r="G9597" s="26">
        <f t="shared" si="306"/>
        <v>0</v>
      </c>
      <c r="I9597" s="51" t="e">
        <f t="shared" si="307"/>
        <v>#DIV/0!</v>
      </c>
    </row>
    <row r="9598" spans="7:9" ht="15" hidden="1">
      <c r="G9598" s="26">
        <f t="shared" si="306"/>
        <v>0</v>
      </c>
      <c r="I9598" s="51" t="e">
        <f t="shared" si="307"/>
        <v>#DIV/0!</v>
      </c>
    </row>
    <row r="9599" spans="7:9" ht="15" hidden="1">
      <c r="G9599" s="26">
        <f t="shared" si="306"/>
        <v>0</v>
      </c>
      <c r="I9599" s="51" t="e">
        <f t="shared" si="307"/>
        <v>#DIV/0!</v>
      </c>
    </row>
    <row r="9600" spans="7:9" ht="15" hidden="1">
      <c r="G9600" s="26">
        <f t="shared" si="306"/>
        <v>0</v>
      </c>
      <c r="I9600" s="51" t="e">
        <f t="shared" si="307"/>
        <v>#DIV/0!</v>
      </c>
    </row>
    <row r="9601" spans="7:9" ht="15" hidden="1">
      <c r="G9601" s="26">
        <f t="shared" si="306"/>
        <v>0</v>
      </c>
      <c r="I9601" s="51" t="e">
        <f t="shared" si="307"/>
        <v>#DIV/0!</v>
      </c>
    </row>
    <row r="9602" spans="7:9" ht="15" hidden="1">
      <c r="G9602" s="26">
        <f t="shared" si="306"/>
        <v>0</v>
      </c>
      <c r="I9602" s="51" t="e">
        <f t="shared" si="307"/>
        <v>#DIV/0!</v>
      </c>
    </row>
    <row r="9603" spans="7:9" ht="15" hidden="1">
      <c r="G9603" s="26">
        <f t="shared" si="306"/>
        <v>0</v>
      </c>
      <c r="I9603" s="51" t="e">
        <f t="shared" si="307"/>
        <v>#DIV/0!</v>
      </c>
    </row>
    <row r="9604" spans="7:9" ht="15" hidden="1">
      <c r="G9604" s="26">
        <f t="shared" si="306"/>
        <v>0</v>
      </c>
      <c r="I9604" s="51" t="e">
        <f t="shared" si="307"/>
        <v>#DIV/0!</v>
      </c>
    </row>
    <row r="9605" spans="7:9" ht="15" hidden="1">
      <c r="G9605" s="26">
        <f t="shared" ref="G9605:G9668" si="308">((D9605*100)/$D$69)</f>
        <v>0</v>
      </c>
      <c r="I9605" s="51" t="e">
        <f t="shared" si="307"/>
        <v>#DIV/0!</v>
      </c>
    </row>
    <row r="9606" spans="7:9" ht="15" hidden="1">
      <c r="G9606" s="26">
        <f t="shared" si="308"/>
        <v>0</v>
      </c>
      <c r="I9606" s="51" t="e">
        <f t="shared" ref="I9606:I9669" si="309">((H9606*100)/D9606)</f>
        <v>#DIV/0!</v>
      </c>
    </row>
    <row r="9607" spans="7:9" ht="15" hidden="1">
      <c r="G9607" s="26">
        <f t="shared" si="308"/>
        <v>0</v>
      </c>
      <c r="I9607" s="51" t="e">
        <f t="shared" si="309"/>
        <v>#DIV/0!</v>
      </c>
    </row>
    <row r="9608" spans="7:9" ht="15" hidden="1">
      <c r="G9608" s="26">
        <f t="shared" si="308"/>
        <v>0</v>
      </c>
      <c r="I9608" s="51" t="e">
        <f t="shared" si="309"/>
        <v>#DIV/0!</v>
      </c>
    </row>
    <row r="9609" spans="7:9" ht="15" hidden="1">
      <c r="G9609" s="26">
        <f t="shared" si="308"/>
        <v>0</v>
      </c>
      <c r="I9609" s="51" t="e">
        <f t="shared" si="309"/>
        <v>#DIV/0!</v>
      </c>
    </row>
    <row r="9610" spans="7:9" ht="15" hidden="1">
      <c r="G9610" s="26">
        <f t="shared" si="308"/>
        <v>0</v>
      </c>
      <c r="I9610" s="51" t="e">
        <f t="shared" si="309"/>
        <v>#DIV/0!</v>
      </c>
    </row>
    <row r="9611" spans="7:9" ht="15" hidden="1">
      <c r="G9611" s="26">
        <f t="shared" si="308"/>
        <v>0</v>
      </c>
      <c r="I9611" s="51" t="e">
        <f t="shared" si="309"/>
        <v>#DIV/0!</v>
      </c>
    </row>
    <row r="9612" spans="7:9" ht="15" hidden="1">
      <c r="G9612" s="26">
        <f t="shared" si="308"/>
        <v>0</v>
      </c>
      <c r="I9612" s="51" t="e">
        <f t="shared" si="309"/>
        <v>#DIV/0!</v>
      </c>
    </row>
    <row r="9613" spans="7:9" ht="15" hidden="1">
      <c r="G9613" s="26">
        <f t="shared" si="308"/>
        <v>0</v>
      </c>
      <c r="I9613" s="51" t="e">
        <f t="shared" si="309"/>
        <v>#DIV/0!</v>
      </c>
    </row>
    <row r="9614" spans="7:9" ht="15" hidden="1">
      <c r="G9614" s="26">
        <f t="shared" si="308"/>
        <v>0</v>
      </c>
      <c r="I9614" s="51" t="e">
        <f t="shared" si="309"/>
        <v>#DIV/0!</v>
      </c>
    </row>
    <row r="9615" spans="7:9" ht="15" hidden="1">
      <c r="G9615" s="26">
        <f t="shared" si="308"/>
        <v>0</v>
      </c>
      <c r="I9615" s="51" t="e">
        <f t="shared" si="309"/>
        <v>#DIV/0!</v>
      </c>
    </row>
    <row r="9616" spans="7:9" ht="15" hidden="1">
      <c r="G9616" s="26">
        <f t="shared" si="308"/>
        <v>0</v>
      </c>
      <c r="I9616" s="51" t="e">
        <f t="shared" si="309"/>
        <v>#DIV/0!</v>
      </c>
    </row>
    <row r="9617" spans="7:9" ht="15" hidden="1">
      <c r="G9617" s="26">
        <f t="shared" si="308"/>
        <v>0</v>
      </c>
      <c r="I9617" s="51" t="e">
        <f t="shared" si="309"/>
        <v>#DIV/0!</v>
      </c>
    </row>
    <row r="9618" spans="7:9" ht="15" hidden="1">
      <c r="G9618" s="26">
        <f t="shared" si="308"/>
        <v>0</v>
      </c>
      <c r="I9618" s="51" t="e">
        <f t="shared" si="309"/>
        <v>#DIV/0!</v>
      </c>
    </row>
    <row r="9619" spans="7:9" ht="15" hidden="1">
      <c r="G9619" s="26">
        <f t="shared" si="308"/>
        <v>0</v>
      </c>
      <c r="I9619" s="51" t="e">
        <f t="shared" si="309"/>
        <v>#DIV/0!</v>
      </c>
    </row>
    <row r="9620" spans="7:9" ht="15" hidden="1">
      <c r="G9620" s="26">
        <f t="shared" si="308"/>
        <v>0</v>
      </c>
      <c r="I9620" s="51" t="e">
        <f t="shared" si="309"/>
        <v>#DIV/0!</v>
      </c>
    </row>
    <row r="9621" spans="7:9" ht="15" hidden="1">
      <c r="G9621" s="26">
        <f t="shared" si="308"/>
        <v>0</v>
      </c>
      <c r="I9621" s="51" t="e">
        <f t="shared" si="309"/>
        <v>#DIV/0!</v>
      </c>
    </row>
    <row r="9622" spans="7:9" ht="15" hidden="1">
      <c r="G9622" s="26">
        <f t="shared" si="308"/>
        <v>0</v>
      </c>
      <c r="I9622" s="51" t="e">
        <f t="shared" si="309"/>
        <v>#DIV/0!</v>
      </c>
    </row>
    <row r="9623" spans="7:9" ht="15" hidden="1">
      <c r="G9623" s="26">
        <f t="shared" si="308"/>
        <v>0</v>
      </c>
      <c r="I9623" s="51" t="e">
        <f t="shared" si="309"/>
        <v>#DIV/0!</v>
      </c>
    </row>
    <row r="9624" spans="7:9" ht="15" hidden="1">
      <c r="G9624" s="26">
        <f t="shared" si="308"/>
        <v>0</v>
      </c>
      <c r="I9624" s="51" t="e">
        <f t="shared" si="309"/>
        <v>#DIV/0!</v>
      </c>
    </row>
    <row r="9625" spans="7:9" ht="15" hidden="1">
      <c r="G9625" s="26">
        <f t="shared" si="308"/>
        <v>0</v>
      </c>
      <c r="I9625" s="51" t="e">
        <f t="shared" si="309"/>
        <v>#DIV/0!</v>
      </c>
    </row>
    <row r="9626" spans="7:9" ht="15" hidden="1">
      <c r="G9626" s="26">
        <f t="shared" si="308"/>
        <v>0</v>
      </c>
      <c r="I9626" s="51" t="e">
        <f t="shared" si="309"/>
        <v>#DIV/0!</v>
      </c>
    </row>
    <row r="9627" spans="7:9" ht="15" hidden="1">
      <c r="G9627" s="26">
        <f t="shared" si="308"/>
        <v>0</v>
      </c>
      <c r="I9627" s="51" t="e">
        <f t="shared" si="309"/>
        <v>#DIV/0!</v>
      </c>
    </row>
    <row r="9628" spans="7:9" ht="15" hidden="1">
      <c r="G9628" s="26">
        <f t="shared" si="308"/>
        <v>0</v>
      </c>
      <c r="I9628" s="51" t="e">
        <f t="shared" si="309"/>
        <v>#DIV/0!</v>
      </c>
    </row>
    <row r="9629" spans="7:9" ht="15" hidden="1">
      <c r="G9629" s="26">
        <f t="shared" si="308"/>
        <v>0</v>
      </c>
      <c r="I9629" s="51" t="e">
        <f t="shared" si="309"/>
        <v>#DIV/0!</v>
      </c>
    </row>
    <row r="9630" spans="7:9" ht="15" hidden="1">
      <c r="G9630" s="26">
        <f t="shared" si="308"/>
        <v>0</v>
      </c>
      <c r="I9630" s="51" t="e">
        <f t="shared" si="309"/>
        <v>#DIV/0!</v>
      </c>
    </row>
    <row r="9631" spans="7:9" ht="15" hidden="1">
      <c r="G9631" s="26">
        <f t="shared" si="308"/>
        <v>0</v>
      </c>
      <c r="I9631" s="51" t="e">
        <f t="shared" si="309"/>
        <v>#DIV/0!</v>
      </c>
    </row>
    <row r="9632" spans="7:9" ht="15" hidden="1">
      <c r="G9632" s="26">
        <f t="shared" si="308"/>
        <v>0</v>
      </c>
      <c r="I9632" s="51" t="e">
        <f t="shared" si="309"/>
        <v>#DIV/0!</v>
      </c>
    </row>
    <row r="9633" spans="7:9" ht="15" hidden="1">
      <c r="G9633" s="26">
        <f t="shared" si="308"/>
        <v>0</v>
      </c>
      <c r="I9633" s="51" t="e">
        <f t="shared" si="309"/>
        <v>#DIV/0!</v>
      </c>
    </row>
    <row r="9634" spans="7:9" ht="15" hidden="1">
      <c r="G9634" s="26">
        <f t="shared" si="308"/>
        <v>0</v>
      </c>
      <c r="I9634" s="51" t="e">
        <f t="shared" si="309"/>
        <v>#DIV/0!</v>
      </c>
    </row>
    <row r="9635" spans="7:9" ht="15" hidden="1">
      <c r="G9635" s="26">
        <f t="shared" si="308"/>
        <v>0</v>
      </c>
      <c r="I9635" s="51" t="e">
        <f t="shared" si="309"/>
        <v>#DIV/0!</v>
      </c>
    </row>
    <row r="9636" spans="7:9" ht="15" hidden="1">
      <c r="G9636" s="26">
        <f t="shared" si="308"/>
        <v>0</v>
      </c>
      <c r="I9636" s="51" t="e">
        <f t="shared" si="309"/>
        <v>#DIV/0!</v>
      </c>
    </row>
    <row r="9637" spans="7:9" ht="15" hidden="1">
      <c r="G9637" s="26">
        <f t="shared" si="308"/>
        <v>0</v>
      </c>
      <c r="I9637" s="51" t="e">
        <f t="shared" si="309"/>
        <v>#DIV/0!</v>
      </c>
    </row>
    <row r="9638" spans="7:9" ht="15" hidden="1">
      <c r="G9638" s="26">
        <f t="shared" si="308"/>
        <v>0</v>
      </c>
      <c r="I9638" s="51" t="e">
        <f t="shared" si="309"/>
        <v>#DIV/0!</v>
      </c>
    </row>
    <row r="9639" spans="7:9" ht="15" hidden="1">
      <c r="G9639" s="26">
        <f t="shared" si="308"/>
        <v>0</v>
      </c>
      <c r="I9639" s="51" t="e">
        <f t="shared" si="309"/>
        <v>#DIV/0!</v>
      </c>
    </row>
    <row r="9640" spans="7:9" ht="15" hidden="1">
      <c r="G9640" s="26">
        <f t="shared" si="308"/>
        <v>0</v>
      </c>
      <c r="I9640" s="51" t="e">
        <f t="shared" si="309"/>
        <v>#DIV/0!</v>
      </c>
    </row>
    <row r="9641" spans="7:9" ht="15" hidden="1">
      <c r="G9641" s="26">
        <f t="shared" si="308"/>
        <v>0</v>
      </c>
      <c r="I9641" s="51" t="e">
        <f t="shared" si="309"/>
        <v>#DIV/0!</v>
      </c>
    </row>
    <row r="9642" spans="7:9" ht="15" hidden="1">
      <c r="G9642" s="26">
        <f t="shared" si="308"/>
        <v>0</v>
      </c>
      <c r="I9642" s="51" t="e">
        <f t="shared" si="309"/>
        <v>#DIV/0!</v>
      </c>
    </row>
    <row r="9643" spans="7:9" ht="15" hidden="1">
      <c r="G9643" s="26">
        <f t="shared" si="308"/>
        <v>0</v>
      </c>
      <c r="I9643" s="51" t="e">
        <f t="shared" si="309"/>
        <v>#DIV/0!</v>
      </c>
    </row>
    <row r="9644" spans="7:9" ht="15" hidden="1">
      <c r="G9644" s="26">
        <f t="shared" si="308"/>
        <v>0</v>
      </c>
      <c r="I9644" s="51" t="e">
        <f t="shared" si="309"/>
        <v>#DIV/0!</v>
      </c>
    </row>
    <row r="9645" spans="7:9" ht="15" hidden="1">
      <c r="G9645" s="26">
        <f t="shared" si="308"/>
        <v>0</v>
      </c>
      <c r="I9645" s="51" t="e">
        <f t="shared" si="309"/>
        <v>#DIV/0!</v>
      </c>
    </row>
    <row r="9646" spans="7:9" ht="15" hidden="1">
      <c r="G9646" s="26">
        <f t="shared" si="308"/>
        <v>0</v>
      </c>
      <c r="I9646" s="51" t="e">
        <f t="shared" si="309"/>
        <v>#DIV/0!</v>
      </c>
    </row>
    <row r="9647" spans="7:9" ht="15" hidden="1">
      <c r="G9647" s="26">
        <f t="shared" si="308"/>
        <v>0</v>
      </c>
      <c r="I9647" s="51" t="e">
        <f t="shared" si="309"/>
        <v>#DIV/0!</v>
      </c>
    </row>
    <row r="9648" spans="7:9" ht="15" hidden="1">
      <c r="G9648" s="26">
        <f t="shared" si="308"/>
        <v>0</v>
      </c>
      <c r="I9648" s="51" t="e">
        <f t="shared" si="309"/>
        <v>#DIV/0!</v>
      </c>
    </row>
    <row r="9649" spans="7:9" ht="15" hidden="1">
      <c r="G9649" s="26">
        <f t="shared" si="308"/>
        <v>0</v>
      </c>
      <c r="I9649" s="51" t="e">
        <f t="shared" si="309"/>
        <v>#DIV/0!</v>
      </c>
    </row>
    <row r="9650" spans="7:9" ht="15" hidden="1">
      <c r="G9650" s="26">
        <f t="shared" si="308"/>
        <v>0</v>
      </c>
      <c r="I9650" s="51" t="e">
        <f t="shared" si="309"/>
        <v>#DIV/0!</v>
      </c>
    </row>
    <row r="9651" spans="7:9" ht="15" hidden="1">
      <c r="G9651" s="26">
        <f t="shared" si="308"/>
        <v>0</v>
      </c>
      <c r="I9651" s="51" t="e">
        <f t="shared" si="309"/>
        <v>#DIV/0!</v>
      </c>
    </row>
    <row r="9652" spans="7:9" ht="15" hidden="1">
      <c r="G9652" s="26">
        <f t="shared" si="308"/>
        <v>0</v>
      </c>
      <c r="I9652" s="51" t="e">
        <f t="shared" si="309"/>
        <v>#DIV/0!</v>
      </c>
    </row>
    <row r="9653" spans="7:9" ht="15" hidden="1">
      <c r="G9653" s="26">
        <f t="shared" si="308"/>
        <v>0</v>
      </c>
      <c r="I9653" s="51" t="e">
        <f t="shared" si="309"/>
        <v>#DIV/0!</v>
      </c>
    </row>
    <row r="9654" spans="7:9" ht="15" hidden="1">
      <c r="G9654" s="26">
        <f t="shared" si="308"/>
        <v>0</v>
      </c>
      <c r="I9654" s="51" t="e">
        <f t="shared" si="309"/>
        <v>#DIV/0!</v>
      </c>
    </row>
    <row r="9655" spans="7:9" ht="15" hidden="1">
      <c r="G9655" s="26">
        <f t="shared" si="308"/>
        <v>0</v>
      </c>
      <c r="I9655" s="51" t="e">
        <f t="shared" si="309"/>
        <v>#DIV/0!</v>
      </c>
    </row>
    <row r="9656" spans="7:9" ht="15" hidden="1">
      <c r="G9656" s="26">
        <f t="shared" si="308"/>
        <v>0</v>
      </c>
      <c r="I9656" s="51" t="e">
        <f t="shared" si="309"/>
        <v>#DIV/0!</v>
      </c>
    </row>
    <row r="9657" spans="7:9" ht="15" hidden="1">
      <c r="G9657" s="26">
        <f t="shared" si="308"/>
        <v>0</v>
      </c>
      <c r="I9657" s="51" t="e">
        <f t="shared" si="309"/>
        <v>#DIV/0!</v>
      </c>
    </row>
    <row r="9658" spans="7:9" ht="15" hidden="1">
      <c r="G9658" s="26">
        <f t="shared" si="308"/>
        <v>0</v>
      </c>
      <c r="I9658" s="51" t="e">
        <f t="shared" si="309"/>
        <v>#DIV/0!</v>
      </c>
    </row>
    <row r="9659" spans="7:9" ht="15" hidden="1">
      <c r="G9659" s="26">
        <f t="shared" si="308"/>
        <v>0</v>
      </c>
      <c r="I9659" s="51" t="e">
        <f t="shared" si="309"/>
        <v>#DIV/0!</v>
      </c>
    </row>
    <row r="9660" spans="7:9" ht="15" hidden="1">
      <c r="G9660" s="26">
        <f t="shared" si="308"/>
        <v>0</v>
      </c>
      <c r="I9660" s="51" t="e">
        <f t="shared" si="309"/>
        <v>#DIV/0!</v>
      </c>
    </row>
    <row r="9661" spans="7:9" ht="15" hidden="1">
      <c r="G9661" s="26">
        <f t="shared" si="308"/>
        <v>0</v>
      </c>
      <c r="I9661" s="51" t="e">
        <f t="shared" si="309"/>
        <v>#DIV/0!</v>
      </c>
    </row>
    <row r="9662" spans="7:9" ht="15" hidden="1">
      <c r="G9662" s="26">
        <f t="shared" si="308"/>
        <v>0</v>
      </c>
      <c r="I9662" s="51" t="e">
        <f t="shared" si="309"/>
        <v>#DIV/0!</v>
      </c>
    </row>
    <row r="9663" spans="7:9" ht="15" hidden="1">
      <c r="G9663" s="26">
        <f t="shared" si="308"/>
        <v>0</v>
      </c>
      <c r="I9663" s="51" t="e">
        <f t="shared" si="309"/>
        <v>#DIV/0!</v>
      </c>
    </row>
    <row r="9664" spans="7:9" ht="15" hidden="1">
      <c r="G9664" s="26">
        <f t="shared" si="308"/>
        <v>0</v>
      </c>
      <c r="I9664" s="51" t="e">
        <f t="shared" si="309"/>
        <v>#DIV/0!</v>
      </c>
    </row>
    <row r="9665" spans="7:9" ht="15" hidden="1">
      <c r="G9665" s="26">
        <f t="shared" si="308"/>
        <v>0</v>
      </c>
      <c r="I9665" s="51" t="e">
        <f t="shared" si="309"/>
        <v>#DIV/0!</v>
      </c>
    </row>
    <row r="9666" spans="7:9" ht="15" hidden="1">
      <c r="G9666" s="26">
        <f t="shared" si="308"/>
        <v>0</v>
      </c>
      <c r="I9666" s="51" t="e">
        <f t="shared" si="309"/>
        <v>#DIV/0!</v>
      </c>
    </row>
    <row r="9667" spans="7:9" ht="15" hidden="1">
      <c r="G9667" s="26">
        <f t="shared" si="308"/>
        <v>0</v>
      </c>
      <c r="I9667" s="51" t="e">
        <f t="shared" si="309"/>
        <v>#DIV/0!</v>
      </c>
    </row>
    <row r="9668" spans="7:9" ht="15" hidden="1">
      <c r="G9668" s="26">
        <f t="shared" si="308"/>
        <v>0</v>
      </c>
      <c r="I9668" s="51" t="e">
        <f t="shared" si="309"/>
        <v>#DIV/0!</v>
      </c>
    </row>
    <row r="9669" spans="7:9" ht="15" hidden="1">
      <c r="G9669" s="26">
        <f t="shared" ref="G9669:G9732" si="310">((D9669*100)/$D$69)</f>
        <v>0</v>
      </c>
      <c r="I9669" s="51" t="e">
        <f t="shared" si="309"/>
        <v>#DIV/0!</v>
      </c>
    </row>
    <row r="9670" spans="7:9" ht="15" hidden="1">
      <c r="G9670" s="26">
        <f t="shared" si="310"/>
        <v>0</v>
      </c>
      <c r="I9670" s="51" t="e">
        <f t="shared" ref="I9670:I9733" si="311">((H9670*100)/D9670)</f>
        <v>#DIV/0!</v>
      </c>
    </row>
    <row r="9671" spans="7:9" ht="15" hidden="1">
      <c r="G9671" s="26">
        <f t="shared" si="310"/>
        <v>0</v>
      </c>
      <c r="I9671" s="51" t="e">
        <f t="shared" si="311"/>
        <v>#DIV/0!</v>
      </c>
    </row>
    <row r="9672" spans="7:9" ht="15" hidden="1">
      <c r="G9672" s="26">
        <f t="shared" si="310"/>
        <v>0</v>
      </c>
      <c r="I9672" s="51" t="e">
        <f t="shared" si="311"/>
        <v>#DIV/0!</v>
      </c>
    </row>
    <row r="9673" spans="7:9" ht="15" hidden="1">
      <c r="G9673" s="26">
        <f t="shared" si="310"/>
        <v>0</v>
      </c>
      <c r="I9673" s="51" t="e">
        <f t="shared" si="311"/>
        <v>#DIV/0!</v>
      </c>
    </row>
    <row r="9674" spans="7:9" ht="15" hidden="1">
      <c r="G9674" s="26">
        <f t="shared" si="310"/>
        <v>0</v>
      </c>
      <c r="I9674" s="51" t="e">
        <f t="shared" si="311"/>
        <v>#DIV/0!</v>
      </c>
    </row>
    <row r="9675" spans="7:9" ht="15" hidden="1">
      <c r="G9675" s="26">
        <f t="shared" si="310"/>
        <v>0</v>
      </c>
      <c r="I9675" s="51" t="e">
        <f t="shared" si="311"/>
        <v>#DIV/0!</v>
      </c>
    </row>
    <row r="9676" spans="7:9" ht="15" hidden="1">
      <c r="G9676" s="26">
        <f t="shared" si="310"/>
        <v>0</v>
      </c>
      <c r="I9676" s="51" t="e">
        <f t="shared" si="311"/>
        <v>#DIV/0!</v>
      </c>
    </row>
    <row r="9677" spans="7:9" ht="15" hidden="1">
      <c r="G9677" s="26">
        <f t="shared" si="310"/>
        <v>0</v>
      </c>
      <c r="I9677" s="51" t="e">
        <f t="shared" si="311"/>
        <v>#DIV/0!</v>
      </c>
    </row>
    <row r="9678" spans="7:9" ht="15" hidden="1">
      <c r="G9678" s="26">
        <f t="shared" si="310"/>
        <v>0</v>
      </c>
      <c r="I9678" s="51" t="e">
        <f t="shared" si="311"/>
        <v>#DIV/0!</v>
      </c>
    </row>
    <row r="9679" spans="7:9" ht="15" hidden="1">
      <c r="G9679" s="26">
        <f t="shared" si="310"/>
        <v>0</v>
      </c>
      <c r="I9679" s="51" t="e">
        <f t="shared" si="311"/>
        <v>#DIV/0!</v>
      </c>
    </row>
    <row r="9680" spans="7:9" ht="15" hidden="1">
      <c r="G9680" s="26">
        <f t="shared" si="310"/>
        <v>0</v>
      </c>
      <c r="I9680" s="51" t="e">
        <f t="shared" si="311"/>
        <v>#DIV/0!</v>
      </c>
    </row>
    <row r="9681" spans="7:9" ht="15" hidden="1">
      <c r="G9681" s="26">
        <f t="shared" si="310"/>
        <v>0</v>
      </c>
      <c r="I9681" s="51" t="e">
        <f t="shared" si="311"/>
        <v>#DIV/0!</v>
      </c>
    </row>
    <row r="9682" spans="7:9" ht="15" hidden="1">
      <c r="G9682" s="26">
        <f t="shared" si="310"/>
        <v>0</v>
      </c>
      <c r="I9682" s="51" t="e">
        <f t="shared" si="311"/>
        <v>#DIV/0!</v>
      </c>
    </row>
    <row r="9683" spans="7:9" ht="15" hidden="1">
      <c r="G9683" s="26">
        <f t="shared" si="310"/>
        <v>0</v>
      </c>
      <c r="I9683" s="51" t="e">
        <f t="shared" si="311"/>
        <v>#DIV/0!</v>
      </c>
    </row>
    <row r="9684" spans="7:9" ht="15" hidden="1">
      <c r="G9684" s="26">
        <f t="shared" si="310"/>
        <v>0</v>
      </c>
      <c r="I9684" s="51" t="e">
        <f t="shared" si="311"/>
        <v>#DIV/0!</v>
      </c>
    </row>
    <row r="9685" spans="7:9" ht="15" hidden="1">
      <c r="G9685" s="26">
        <f t="shared" si="310"/>
        <v>0</v>
      </c>
      <c r="I9685" s="51" t="e">
        <f t="shared" si="311"/>
        <v>#DIV/0!</v>
      </c>
    </row>
    <row r="9686" spans="7:9" ht="15" hidden="1">
      <c r="G9686" s="26">
        <f t="shared" si="310"/>
        <v>0</v>
      </c>
      <c r="I9686" s="51" t="e">
        <f t="shared" si="311"/>
        <v>#DIV/0!</v>
      </c>
    </row>
    <row r="9687" spans="7:9" ht="15" hidden="1">
      <c r="G9687" s="26">
        <f t="shared" si="310"/>
        <v>0</v>
      </c>
      <c r="I9687" s="51" t="e">
        <f t="shared" si="311"/>
        <v>#DIV/0!</v>
      </c>
    </row>
    <row r="9688" spans="7:9" ht="15" hidden="1">
      <c r="G9688" s="26">
        <f t="shared" si="310"/>
        <v>0</v>
      </c>
      <c r="I9688" s="51" t="e">
        <f t="shared" si="311"/>
        <v>#DIV/0!</v>
      </c>
    </row>
    <row r="9689" spans="7:9" ht="15" hidden="1">
      <c r="G9689" s="26">
        <f t="shared" si="310"/>
        <v>0</v>
      </c>
      <c r="I9689" s="51" t="e">
        <f t="shared" si="311"/>
        <v>#DIV/0!</v>
      </c>
    </row>
    <row r="9690" spans="7:9" ht="15" hidden="1">
      <c r="G9690" s="26">
        <f t="shared" si="310"/>
        <v>0</v>
      </c>
      <c r="I9690" s="51" t="e">
        <f t="shared" si="311"/>
        <v>#DIV/0!</v>
      </c>
    </row>
    <row r="9691" spans="7:9" ht="15" hidden="1">
      <c r="G9691" s="26">
        <f t="shared" si="310"/>
        <v>0</v>
      </c>
      <c r="I9691" s="51" t="e">
        <f t="shared" si="311"/>
        <v>#DIV/0!</v>
      </c>
    </row>
    <row r="9692" spans="7:9" ht="15" hidden="1">
      <c r="G9692" s="26">
        <f t="shared" si="310"/>
        <v>0</v>
      </c>
      <c r="I9692" s="51" t="e">
        <f t="shared" si="311"/>
        <v>#DIV/0!</v>
      </c>
    </row>
    <row r="9693" spans="7:9" ht="15" hidden="1">
      <c r="G9693" s="26">
        <f t="shared" si="310"/>
        <v>0</v>
      </c>
      <c r="I9693" s="51" t="e">
        <f t="shared" si="311"/>
        <v>#DIV/0!</v>
      </c>
    </row>
    <row r="9694" spans="7:9" ht="15" hidden="1">
      <c r="G9694" s="26">
        <f t="shared" si="310"/>
        <v>0</v>
      </c>
      <c r="I9694" s="51" t="e">
        <f t="shared" si="311"/>
        <v>#DIV/0!</v>
      </c>
    </row>
    <row r="9695" spans="7:9" ht="15" hidden="1">
      <c r="G9695" s="26">
        <f t="shared" si="310"/>
        <v>0</v>
      </c>
      <c r="I9695" s="51" t="e">
        <f t="shared" si="311"/>
        <v>#DIV/0!</v>
      </c>
    </row>
    <row r="9696" spans="7:9" ht="15" hidden="1">
      <c r="G9696" s="26">
        <f t="shared" si="310"/>
        <v>0</v>
      </c>
      <c r="I9696" s="51" t="e">
        <f t="shared" si="311"/>
        <v>#DIV/0!</v>
      </c>
    </row>
    <row r="9697" spans="7:9" ht="15" hidden="1">
      <c r="G9697" s="26">
        <f t="shared" si="310"/>
        <v>0</v>
      </c>
      <c r="I9697" s="51" t="e">
        <f t="shared" si="311"/>
        <v>#DIV/0!</v>
      </c>
    </row>
    <row r="9698" spans="7:9" ht="15" hidden="1">
      <c r="G9698" s="26">
        <f t="shared" si="310"/>
        <v>0</v>
      </c>
      <c r="I9698" s="51" t="e">
        <f t="shared" si="311"/>
        <v>#DIV/0!</v>
      </c>
    </row>
    <row r="9699" spans="7:9" ht="15" hidden="1">
      <c r="G9699" s="26">
        <f t="shared" si="310"/>
        <v>0</v>
      </c>
      <c r="I9699" s="51" t="e">
        <f t="shared" si="311"/>
        <v>#DIV/0!</v>
      </c>
    </row>
    <row r="9700" spans="7:9" ht="15" hidden="1">
      <c r="G9700" s="26">
        <f t="shared" si="310"/>
        <v>0</v>
      </c>
      <c r="I9700" s="51" t="e">
        <f t="shared" si="311"/>
        <v>#DIV/0!</v>
      </c>
    </row>
    <row r="9701" spans="7:9" ht="15" hidden="1">
      <c r="G9701" s="26">
        <f t="shared" si="310"/>
        <v>0</v>
      </c>
      <c r="I9701" s="51" t="e">
        <f t="shared" si="311"/>
        <v>#DIV/0!</v>
      </c>
    </row>
    <row r="9702" spans="7:9" ht="15" hidden="1">
      <c r="G9702" s="26">
        <f t="shared" si="310"/>
        <v>0</v>
      </c>
      <c r="I9702" s="51" t="e">
        <f t="shared" si="311"/>
        <v>#DIV/0!</v>
      </c>
    </row>
    <row r="9703" spans="7:9" ht="15" hidden="1">
      <c r="G9703" s="26">
        <f t="shared" si="310"/>
        <v>0</v>
      </c>
      <c r="I9703" s="51" t="e">
        <f t="shared" si="311"/>
        <v>#DIV/0!</v>
      </c>
    </row>
    <row r="9704" spans="7:9" ht="15" hidden="1">
      <c r="G9704" s="26">
        <f t="shared" si="310"/>
        <v>0</v>
      </c>
      <c r="I9704" s="51" t="e">
        <f t="shared" si="311"/>
        <v>#DIV/0!</v>
      </c>
    </row>
    <row r="9705" spans="7:9" ht="15" hidden="1">
      <c r="G9705" s="26">
        <f t="shared" si="310"/>
        <v>0</v>
      </c>
      <c r="I9705" s="51" t="e">
        <f t="shared" si="311"/>
        <v>#DIV/0!</v>
      </c>
    </row>
    <row r="9706" spans="7:9" ht="15" hidden="1">
      <c r="G9706" s="26">
        <f t="shared" si="310"/>
        <v>0</v>
      </c>
      <c r="I9706" s="51" t="e">
        <f t="shared" si="311"/>
        <v>#DIV/0!</v>
      </c>
    </row>
    <row r="9707" spans="7:9" ht="15" hidden="1">
      <c r="G9707" s="26">
        <f t="shared" si="310"/>
        <v>0</v>
      </c>
      <c r="I9707" s="51" t="e">
        <f t="shared" si="311"/>
        <v>#DIV/0!</v>
      </c>
    </row>
    <row r="9708" spans="7:9" ht="15" hidden="1">
      <c r="G9708" s="26">
        <f t="shared" si="310"/>
        <v>0</v>
      </c>
      <c r="I9708" s="51" t="e">
        <f t="shared" si="311"/>
        <v>#DIV/0!</v>
      </c>
    </row>
    <row r="9709" spans="7:9" ht="15" hidden="1">
      <c r="G9709" s="26">
        <f t="shared" si="310"/>
        <v>0</v>
      </c>
      <c r="I9709" s="51" t="e">
        <f t="shared" si="311"/>
        <v>#DIV/0!</v>
      </c>
    </row>
    <row r="9710" spans="7:9" ht="15" hidden="1">
      <c r="G9710" s="26">
        <f t="shared" si="310"/>
        <v>0</v>
      </c>
      <c r="I9710" s="51" t="e">
        <f t="shared" si="311"/>
        <v>#DIV/0!</v>
      </c>
    </row>
    <row r="9711" spans="7:9" ht="15" hidden="1">
      <c r="G9711" s="26">
        <f t="shared" si="310"/>
        <v>0</v>
      </c>
      <c r="I9711" s="51" t="e">
        <f t="shared" si="311"/>
        <v>#DIV/0!</v>
      </c>
    </row>
    <row r="9712" spans="7:9" ht="15" hidden="1">
      <c r="G9712" s="26">
        <f t="shared" si="310"/>
        <v>0</v>
      </c>
      <c r="I9712" s="51" t="e">
        <f t="shared" si="311"/>
        <v>#DIV/0!</v>
      </c>
    </row>
    <row r="9713" spans="7:9" ht="15" hidden="1">
      <c r="G9713" s="26">
        <f t="shared" si="310"/>
        <v>0</v>
      </c>
      <c r="I9713" s="51" t="e">
        <f t="shared" si="311"/>
        <v>#DIV/0!</v>
      </c>
    </row>
    <row r="9714" spans="7:9" ht="15" hidden="1">
      <c r="G9714" s="26">
        <f t="shared" si="310"/>
        <v>0</v>
      </c>
      <c r="I9714" s="51" t="e">
        <f t="shared" si="311"/>
        <v>#DIV/0!</v>
      </c>
    </row>
    <row r="9715" spans="7:9" ht="15" hidden="1">
      <c r="G9715" s="26">
        <f t="shared" si="310"/>
        <v>0</v>
      </c>
      <c r="I9715" s="51" t="e">
        <f t="shared" si="311"/>
        <v>#DIV/0!</v>
      </c>
    </row>
    <row r="9716" spans="7:9" ht="15" hidden="1">
      <c r="G9716" s="26">
        <f t="shared" si="310"/>
        <v>0</v>
      </c>
      <c r="I9716" s="51" t="e">
        <f t="shared" si="311"/>
        <v>#DIV/0!</v>
      </c>
    </row>
    <row r="9717" spans="7:9" ht="15" hidden="1">
      <c r="G9717" s="26">
        <f t="shared" si="310"/>
        <v>0</v>
      </c>
      <c r="I9717" s="51" t="e">
        <f t="shared" si="311"/>
        <v>#DIV/0!</v>
      </c>
    </row>
    <row r="9718" spans="7:9" ht="15" hidden="1">
      <c r="G9718" s="26">
        <f t="shared" si="310"/>
        <v>0</v>
      </c>
      <c r="I9718" s="51" t="e">
        <f t="shared" si="311"/>
        <v>#DIV/0!</v>
      </c>
    </row>
    <row r="9719" spans="7:9" ht="15" hidden="1">
      <c r="G9719" s="26">
        <f t="shared" si="310"/>
        <v>0</v>
      </c>
      <c r="I9719" s="51" t="e">
        <f t="shared" si="311"/>
        <v>#DIV/0!</v>
      </c>
    </row>
    <row r="9720" spans="7:9" ht="15" hidden="1">
      <c r="G9720" s="26">
        <f t="shared" si="310"/>
        <v>0</v>
      </c>
      <c r="I9720" s="51" t="e">
        <f t="shared" si="311"/>
        <v>#DIV/0!</v>
      </c>
    </row>
    <row r="9721" spans="7:9" ht="15" hidden="1">
      <c r="G9721" s="26">
        <f t="shared" si="310"/>
        <v>0</v>
      </c>
      <c r="I9721" s="51" t="e">
        <f t="shared" si="311"/>
        <v>#DIV/0!</v>
      </c>
    </row>
    <row r="9722" spans="7:9" ht="15" hidden="1">
      <c r="G9722" s="26">
        <f t="shared" si="310"/>
        <v>0</v>
      </c>
      <c r="I9722" s="51" t="e">
        <f t="shared" si="311"/>
        <v>#DIV/0!</v>
      </c>
    </row>
    <row r="9723" spans="7:9" ht="15" hidden="1">
      <c r="G9723" s="26">
        <f t="shared" si="310"/>
        <v>0</v>
      </c>
      <c r="I9723" s="51" t="e">
        <f t="shared" si="311"/>
        <v>#DIV/0!</v>
      </c>
    </row>
    <row r="9724" spans="7:9" ht="15" hidden="1">
      <c r="G9724" s="26">
        <f t="shared" si="310"/>
        <v>0</v>
      </c>
      <c r="I9724" s="51" t="e">
        <f t="shared" si="311"/>
        <v>#DIV/0!</v>
      </c>
    </row>
    <row r="9725" spans="7:9" ht="15" hidden="1">
      <c r="G9725" s="26">
        <f t="shared" si="310"/>
        <v>0</v>
      </c>
      <c r="I9725" s="51" t="e">
        <f t="shared" si="311"/>
        <v>#DIV/0!</v>
      </c>
    </row>
    <row r="9726" spans="7:9" ht="15" hidden="1">
      <c r="G9726" s="26">
        <f t="shared" si="310"/>
        <v>0</v>
      </c>
      <c r="I9726" s="51" t="e">
        <f t="shared" si="311"/>
        <v>#DIV/0!</v>
      </c>
    </row>
    <row r="9727" spans="7:9" ht="15" hidden="1">
      <c r="G9727" s="26">
        <f t="shared" si="310"/>
        <v>0</v>
      </c>
      <c r="I9727" s="51" t="e">
        <f t="shared" si="311"/>
        <v>#DIV/0!</v>
      </c>
    </row>
    <row r="9728" spans="7:9" ht="15" hidden="1">
      <c r="G9728" s="26">
        <f t="shared" si="310"/>
        <v>0</v>
      </c>
      <c r="I9728" s="51" t="e">
        <f t="shared" si="311"/>
        <v>#DIV/0!</v>
      </c>
    </row>
    <row r="9729" spans="7:9" ht="15" hidden="1">
      <c r="G9729" s="26">
        <f t="shared" si="310"/>
        <v>0</v>
      </c>
      <c r="I9729" s="51" t="e">
        <f t="shared" si="311"/>
        <v>#DIV/0!</v>
      </c>
    </row>
    <row r="9730" spans="7:9" ht="15" hidden="1">
      <c r="G9730" s="26">
        <f t="shared" si="310"/>
        <v>0</v>
      </c>
      <c r="I9730" s="51" t="e">
        <f t="shared" si="311"/>
        <v>#DIV/0!</v>
      </c>
    </row>
    <row r="9731" spans="7:9" ht="15" hidden="1">
      <c r="G9731" s="26">
        <f t="shared" si="310"/>
        <v>0</v>
      </c>
      <c r="I9731" s="51" t="e">
        <f t="shared" si="311"/>
        <v>#DIV/0!</v>
      </c>
    </row>
    <row r="9732" spans="7:9" ht="15" hidden="1">
      <c r="G9732" s="26">
        <f t="shared" si="310"/>
        <v>0</v>
      </c>
      <c r="I9732" s="51" t="e">
        <f t="shared" si="311"/>
        <v>#DIV/0!</v>
      </c>
    </row>
    <row r="9733" spans="7:9" ht="15" hidden="1">
      <c r="G9733" s="26">
        <f t="shared" ref="G9733:G9796" si="312">((D9733*100)/$D$69)</f>
        <v>0</v>
      </c>
      <c r="I9733" s="51" t="e">
        <f t="shared" si="311"/>
        <v>#DIV/0!</v>
      </c>
    </row>
    <row r="9734" spans="7:9" ht="15" hidden="1">
      <c r="G9734" s="26">
        <f t="shared" si="312"/>
        <v>0</v>
      </c>
      <c r="I9734" s="51" t="e">
        <f t="shared" ref="I9734:I9797" si="313">((H9734*100)/D9734)</f>
        <v>#DIV/0!</v>
      </c>
    </row>
    <row r="9735" spans="7:9" ht="15" hidden="1">
      <c r="G9735" s="26">
        <f t="shared" si="312"/>
        <v>0</v>
      </c>
      <c r="I9735" s="51" t="e">
        <f t="shared" si="313"/>
        <v>#DIV/0!</v>
      </c>
    </row>
    <row r="9736" spans="7:9" ht="15" hidden="1">
      <c r="G9736" s="26">
        <f t="shared" si="312"/>
        <v>0</v>
      </c>
      <c r="I9736" s="51" t="e">
        <f t="shared" si="313"/>
        <v>#DIV/0!</v>
      </c>
    </row>
    <row r="9737" spans="7:9" ht="15" hidden="1">
      <c r="G9737" s="26">
        <f t="shared" si="312"/>
        <v>0</v>
      </c>
      <c r="I9737" s="51" t="e">
        <f t="shared" si="313"/>
        <v>#DIV/0!</v>
      </c>
    </row>
    <row r="9738" spans="7:9" ht="15" hidden="1">
      <c r="G9738" s="26">
        <f t="shared" si="312"/>
        <v>0</v>
      </c>
      <c r="I9738" s="51" t="e">
        <f t="shared" si="313"/>
        <v>#DIV/0!</v>
      </c>
    </row>
    <row r="9739" spans="7:9" ht="15" hidden="1">
      <c r="G9739" s="26">
        <f t="shared" si="312"/>
        <v>0</v>
      </c>
      <c r="I9739" s="51" t="e">
        <f t="shared" si="313"/>
        <v>#DIV/0!</v>
      </c>
    </row>
    <row r="9740" spans="7:9" ht="15" hidden="1">
      <c r="G9740" s="26">
        <f t="shared" si="312"/>
        <v>0</v>
      </c>
      <c r="I9740" s="51" t="e">
        <f t="shared" si="313"/>
        <v>#DIV/0!</v>
      </c>
    </row>
    <row r="9741" spans="7:9" ht="15" hidden="1">
      <c r="G9741" s="26">
        <f t="shared" si="312"/>
        <v>0</v>
      </c>
      <c r="I9741" s="51" t="e">
        <f t="shared" si="313"/>
        <v>#DIV/0!</v>
      </c>
    </row>
    <row r="9742" spans="7:9" ht="15" hidden="1">
      <c r="G9742" s="26">
        <f t="shared" si="312"/>
        <v>0</v>
      </c>
      <c r="I9742" s="51" t="e">
        <f t="shared" si="313"/>
        <v>#DIV/0!</v>
      </c>
    </row>
    <row r="9743" spans="7:9" ht="15" hidden="1">
      <c r="G9743" s="26">
        <f t="shared" si="312"/>
        <v>0</v>
      </c>
      <c r="I9743" s="51" t="e">
        <f t="shared" si="313"/>
        <v>#DIV/0!</v>
      </c>
    </row>
    <row r="9744" spans="7:9" ht="15" hidden="1">
      <c r="G9744" s="26">
        <f t="shared" si="312"/>
        <v>0</v>
      </c>
      <c r="I9744" s="51" t="e">
        <f t="shared" si="313"/>
        <v>#DIV/0!</v>
      </c>
    </row>
    <row r="9745" spans="7:9" ht="15" hidden="1">
      <c r="G9745" s="26">
        <f t="shared" si="312"/>
        <v>0</v>
      </c>
      <c r="I9745" s="51" t="e">
        <f t="shared" si="313"/>
        <v>#DIV/0!</v>
      </c>
    </row>
    <row r="9746" spans="7:9" ht="15" hidden="1">
      <c r="G9746" s="26">
        <f t="shared" si="312"/>
        <v>0</v>
      </c>
      <c r="I9746" s="51" t="e">
        <f t="shared" si="313"/>
        <v>#DIV/0!</v>
      </c>
    </row>
    <row r="9747" spans="7:9" ht="15" hidden="1">
      <c r="G9747" s="26">
        <f t="shared" si="312"/>
        <v>0</v>
      </c>
      <c r="I9747" s="51" t="e">
        <f t="shared" si="313"/>
        <v>#DIV/0!</v>
      </c>
    </row>
    <row r="9748" spans="7:9" ht="15" hidden="1">
      <c r="G9748" s="26">
        <f t="shared" si="312"/>
        <v>0</v>
      </c>
      <c r="I9748" s="51" t="e">
        <f t="shared" si="313"/>
        <v>#DIV/0!</v>
      </c>
    </row>
    <row r="9749" spans="7:9" ht="15" hidden="1">
      <c r="G9749" s="26">
        <f t="shared" si="312"/>
        <v>0</v>
      </c>
      <c r="I9749" s="51" t="e">
        <f t="shared" si="313"/>
        <v>#DIV/0!</v>
      </c>
    </row>
    <row r="9750" spans="7:9" ht="15" hidden="1">
      <c r="G9750" s="26">
        <f t="shared" si="312"/>
        <v>0</v>
      </c>
      <c r="I9750" s="51" t="e">
        <f t="shared" si="313"/>
        <v>#DIV/0!</v>
      </c>
    </row>
    <row r="9751" spans="7:9" ht="15" hidden="1">
      <c r="G9751" s="26">
        <f t="shared" si="312"/>
        <v>0</v>
      </c>
      <c r="I9751" s="51" t="e">
        <f t="shared" si="313"/>
        <v>#DIV/0!</v>
      </c>
    </row>
    <row r="9752" spans="7:9" ht="15" hidden="1">
      <c r="G9752" s="26">
        <f t="shared" si="312"/>
        <v>0</v>
      </c>
      <c r="I9752" s="51" t="e">
        <f t="shared" si="313"/>
        <v>#DIV/0!</v>
      </c>
    </row>
    <row r="9753" spans="7:9" ht="15" hidden="1">
      <c r="G9753" s="26">
        <f t="shared" si="312"/>
        <v>0</v>
      </c>
      <c r="I9753" s="51" t="e">
        <f t="shared" si="313"/>
        <v>#DIV/0!</v>
      </c>
    </row>
    <row r="9754" spans="7:9" ht="15" hidden="1">
      <c r="G9754" s="26">
        <f t="shared" si="312"/>
        <v>0</v>
      </c>
      <c r="I9754" s="51" t="e">
        <f t="shared" si="313"/>
        <v>#DIV/0!</v>
      </c>
    </row>
    <row r="9755" spans="7:9" ht="15" hidden="1">
      <c r="G9755" s="26">
        <f t="shared" si="312"/>
        <v>0</v>
      </c>
      <c r="I9755" s="51" t="e">
        <f t="shared" si="313"/>
        <v>#DIV/0!</v>
      </c>
    </row>
    <row r="9756" spans="7:9" ht="15" hidden="1">
      <c r="G9756" s="26">
        <f t="shared" si="312"/>
        <v>0</v>
      </c>
      <c r="I9756" s="51" t="e">
        <f t="shared" si="313"/>
        <v>#DIV/0!</v>
      </c>
    </row>
    <row r="9757" spans="7:9" ht="15" hidden="1">
      <c r="G9757" s="26">
        <f t="shared" si="312"/>
        <v>0</v>
      </c>
      <c r="I9757" s="51" t="e">
        <f t="shared" si="313"/>
        <v>#DIV/0!</v>
      </c>
    </row>
    <row r="9758" spans="7:9" ht="15" hidden="1">
      <c r="G9758" s="26">
        <f t="shared" si="312"/>
        <v>0</v>
      </c>
      <c r="I9758" s="51" t="e">
        <f t="shared" si="313"/>
        <v>#DIV/0!</v>
      </c>
    </row>
    <row r="9759" spans="7:9" ht="15" hidden="1">
      <c r="G9759" s="26">
        <f t="shared" si="312"/>
        <v>0</v>
      </c>
      <c r="I9759" s="51" t="e">
        <f t="shared" si="313"/>
        <v>#DIV/0!</v>
      </c>
    </row>
    <row r="9760" spans="7:9" ht="15" hidden="1">
      <c r="G9760" s="26">
        <f t="shared" si="312"/>
        <v>0</v>
      </c>
      <c r="I9760" s="51" t="e">
        <f t="shared" si="313"/>
        <v>#DIV/0!</v>
      </c>
    </row>
    <row r="9761" spans="7:9" ht="15" hidden="1">
      <c r="G9761" s="26">
        <f t="shared" si="312"/>
        <v>0</v>
      </c>
      <c r="I9761" s="51" t="e">
        <f t="shared" si="313"/>
        <v>#DIV/0!</v>
      </c>
    </row>
    <row r="9762" spans="7:9" ht="15" hidden="1">
      <c r="G9762" s="26">
        <f t="shared" si="312"/>
        <v>0</v>
      </c>
      <c r="I9762" s="51" t="e">
        <f t="shared" si="313"/>
        <v>#DIV/0!</v>
      </c>
    </row>
    <row r="9763" spans="7:9" ht="15" hidden="1">
      <c r="G9763" s="26">
        <f t="shared" si="312"/>
        <v>0</v>
      </c>
      <c r="I9763" s="51" t="e">
        <f t="shared" si="313"/>
        <v>#DIV/0!</v>
      </c>
    </row>
    <row r="9764" spans="7:9" ht="15" hidden="1">
      <c r="G9764" s="26">
        <f t="shared" si="312"/>
        <v>0</v>
      </c>
      <c r="I9764" s="51" t="e">
        <f t="shared" si="313"/>
        <v>#DIV/0!</v>
      </c>
    </row>
    <row r="9765" spans="7:9" ht="15" hidden="1">
      <c r="G9765" s="26">
        <f t="shared" si="312"/>
        <v>0</v>
      </c>
      <c r="I9765" s="51" t="e">
        <f t="shared" si="313"/>
        <v>#DIV/0!</v>
      </c>
    </row>
    <row r="9766" spans="7:9" ht="15" hidden="1">
      <c r="G9766" s="26">
        <f t="shared" si="312"/>
        <v>0</v>
      </c>
      <c r="I9766" s="51" t="e">
        <f t="shared" si="313"/>
        <v>#DIV/0!</v>
      </c>
    </row>
    <row r="9767" spans="7:9" ht="15" hidden="1">
      <c r="G9767" s="26">
        <f t="shared" si="312"/>
        <v>0</v>
      </c>
      <c r="I9767" s="51" t="e">
        <f t="shared" si="313"/>
        <v>#DIV/0!</v>
      </c>
    </row>
    <row r="9768" spans="7:9" ht="15" hidden="1">
      <c r="G9768" s="26">
        <f t="shared" si="312"/>
        <v>0</v>
      </c>
      <c r="I9768" s="51" t="e">
        <f t="shared" si="313"/>
        <v>#DIV/0!</v>
      </c>
    </row>
    <row r="9769" spans="7:9" ht="15" hidden="1">
      <c r="G9769" s="26">
        <f t="shared" si="312"/>
        <v>0</v>
      </c>
      <c r="I9769" s="51" t="e">
        <f t="shared" si="313"/>
        <v>#DIV/0!</v>
      </c>
    </row>
    <row r="9770" spans="7:9" ht="15" hidden="1">
      <c r="G9770" s="26">
        <f t="shared" si="312"/>
        <v>0</v>
      </c>
      <c r="I9770" s="51" t="e">
        <f t="shared" si="313"/>
        <v>#DIV/0!</v>
      </c>
    </row>
    <row r="9771" spans="7:9" ht="15" hidden="1">
      <c r="G9771" s="26">
        <f t="shared" si="312"/>
        <v>0</v>
      </c>
      <c r="I9771" s="51" t="e">
        <f t="shared" si="313"/>
        <v>#DIV/0!</v>
      </c>
    </row>
    <row r="9772" spans="7:9" ht="15" hidden="1">
      <c r="G9772" s="26">
        <f t="shared" si="312"/>
        <v>0</v>
      </c>
      <c r="I9772" s="51" t="e">
        <f t="shared" si="313"/>
        <v>#DIV/0!</v>
      </c>
    </row>
    <row r="9773" spans="7:9" ht="15" hidden="1">
      <c r="G9773" s="26">
        <f t="shared" si="312"/>
        <v>0</v>
      </c>
      <c r="I9773" s="51" t="e">
        <f t="shared" si="313"/>
        <v>#DIV/0!</v>
      </c>
    </row>
    <row r="9774" spans="7:9" ht="15" hidden="1">
      <c r="G9774" s="26">
        <f t="shared" si="312"/>
        <v>0</v>
      </c>
      <c r="I9774" s="51" t="e">
        <f t="shared" si="313"/>
        <v>#DIV/0!</v>
      </c>
    </row>
    <row r="9775" spans="7:9" ht="15" hidden="1">
      <c r="G9775" s="26">
        <f t="shared" si="312"/>
        <v>0</v>
      </c>
      <c r="I9775" s="51" t="e">
        <f t="shared" si="313"/>
        <v>#DIV/0!</v>
      </c>
    </row>
    <row r="9776" spans="7:9" ht="15" hidden="1">
      <c r="G9776" s="26">
        <f t="shared" si="312"/>
        <v>0</v>
      </c>
      <c r="I9776" s="51" t="e">
        <f t="shared" si="313"/>
        <v>#DIV/0!</v>
      </c>
    </row>
    <row r="9777" spans="7:9" ht="15" hidden="1">
      <c r="G9777" s="26">
        <f t="shared" si="312"/>
        <v>0</v>
      </c>
      <c r="I9777" s="51" t="e">
        <f t="shared" si="313"/>
        <v>#DIV/0!</v>
      </c>
    </row>
    <row r="9778" spans="7:9" ht="15" hidden="1">
      <c r="G9778" s="26">
        <f t="shared" si="312"/>
        <v>0</v>
      </c>
      <c r="I9778" s="51" t="e">
        <f t="shared" si="313"/>
        <v>#DIV/0!</v>
      </c>
    </row>
    <row r="9779" spans="7:9" ht="15" hidden="1">
      <c r="G9779" s="26">
        <f t="shared" si="312"/>
        <v>0</v>
      </c>
      <c r="I9779" s="51" t="e">
        <f t="shared" si="313"/>
        <v>#DIV/0!</v>
      </c>
    </row>
    <row r="9780" spans="7:9" ht="15" hidden="1">
      <c r="G9780" s="26">
        <f t="shared" si="312"/>
        <v>0</v>
      </c>
      <c r="I9780" s="51" t="e">
        <f t="shared" si="313"/>
        <v>#DIV/0!</v>
      </c>
    </row>
    <row r="9781" spans="7:9" ht="15" hidden="1">
      <c r="G9781" s="26">
        <f t="shared" si="312"/>
        <v>0</v>
      </c>
      <c r="I9781" s="51" t="e">
        <f t="shared" si="313"/>
        <v>#DIV/0!</v>
      </c>
    </row>
    <row r="9782" spans="7:9" ht="15" hidden="1">
      <c r="G9782" s="26">
        <f t="shared" si="312"/>
        <v>0</v>
      </c>
      <c r="I9782" s="51" t="e">
        <f t="shared" si="313"/>
        <v>#DIV/0!</v>
      </c>
    </row>
    <row r="9783" spans="7:9" ht="15" hidden="1">
      <c r="G9783" s="26">
        <f t="shared" si="312"/>
        <v>0</v>
      </c>
      <c r="I9783" s="51" t="e">
        <f t="shared" si="313"/>
        <v>#DIV/0!</v>
      </c>
    </row>
    <row r="9784" spans="7:9" ht="15" hidden="1">
      <c r="G9784" s="26">
        <f t="shared" si="312"/>
        <v>0</v>
      </c>
      <c r="I9784" s="51" t="e">
        <f t="shared" si="313"/>
        <v>#DIV/0!</v>
      </c>
    </row>
    <row r="9785" spans="7:9" ht="15" hidden="1">
      <c r="G9785" s="26">
        <f t="shared" si="312"/>
        <v>0</v>
      </c>
      <c r="I9785" s="51" t="e">
        <f t="shared" si="313"/>
        <v>#DIV/0!</v>
      </c>
    </row>
    <row r="9786" spans="7:9" ht="15" hidden="1">
      <c r="G9786" s="26">
        <f t="shared" si="312"/>
        <v>0</v>
      </c>
      <c r="I9786" s="51" t="e">
        <f t="shared" si="313"/>
        <v>#DIV/0!</v>
      </c>
    </row>
    <row r="9787" spans="7:9" ht="15" hidden="1">
      <c r="G9787" s="26">
        <f t="shared" si="312"/>
        <v>0</v>
      </c>
      <c r="I9787" s="51" t="e">
        <f t="shared" si="313"/>
        <v>#DIV/0!</v>
      </c>
    </row>
    <row r="9788" spans="7:9" ht="15" hidden="1">
      <c r="G9788" s="26">
        <f t="shared" si="312"/>
        <v>0</v>
      </c>
      <c r="I9788" s="51" t="e">
        <f t="shared" si="313"/>
        <v>#DIV/0!</v>
      </c>
    </row>
    <row r="9789" spans="7:9" ht="15" hidden="1">
      <c r="G9789" s="26">
        <f t="shared" si="312"/>
        <v>0</v>
      </c>
      <c r="I9789" s="51" t="e">
        <f t="shared" si="313"/>
        <v>#DIV/0!</v>
      </c>
    </row>
    <row r="9790" spans="7:9" ht="15" hidden="1">
      <c r="G9790" s="26">
        <f t="shared" si="312"/>
        <v>0</v>
      </c>
      <c r="I9790" s="51" t="e">
        <f t="shared" si="313"/>
        <v>#DIV/0!</v>
      </c>
    </row>
    <row r="9791" spans="7:9" ht="15" hidden="1">
      <c r="G9791" s="26">
        <f t="shared" si="312"/>
        <v>0</v>
      </c>
      <c r="I9791" s="51" t="e">
        <f t="shared" si="313"/>
        <v>#DIV/0!</v>
      </c>
    </row>
    <row r="9792" spans="7:9" ht="15" hidden="1">
      <c r="G9792" s="26">
        <f t="shared" si="312"/>
        <v>0</v>
      </c>
      <c r="I9792" s="51" t="e">
        <f t="shared" si="313"/>
        <v>#DIV/0!</v>
      </c>
    </row>
    <row r="9793" spans="7:9" ht="15" hidden="1">
      <c r="G9793" s="26">
        <f t="shared" si="312"/>
        <v>0</v>
      </c>
      <c r="I9793" s="51" t="e">
        <f t="shared" si="313"/>
        <v>#DIV/0!</v>
      </c>
    </row>
    <row r="9794" spans="7:9" ht="15" hidden="1">
      <c r="G9794" s="26">
        <f t="shared" si="312"/>
        <v>0</v>
      </c>
      <c r="I9794" s="51" t="e">
        <f t="shared" si="313"/>
        <v>#DIV/0!</v>
      </c>
    </row>
    <row r="9795" spans="7:9" ht="15" hidden="1">
      <c r="G9795" s="26">
        <f t="shared" si="312"/>
        <v>0</v>
      </c>
      <c r="I9795" s="51" t="e">
        <f t="shared" si="313"/>
        <v>#DIV/0!</v>
      </c>
    </row>
    <row r="9796" spans="7:9" ht="15" hidden="1">
      <c r="G9796" s="26">
        <f t="shared" si="312"/>
        <v>0</v>
      </c>
      <c r="I9796" s="51" t="e">
        <f t="shared" si="313"/>
        <v>#DIV/0!</v>
      </c>
    </row>
    <row r="9797" spans="7:9" ht="15" hidden="1">
      <c r="G9797" s="26">
        <f t="shared" ref="G9797:G9860" si="314">((D9797*100)/$D$69)</f>
        <v>0</v>
      </c>
      <c r="I9797" s="51" t="e">
        <f t="shared" si="313"/>
        <v>#DIV/0!</v>
      </c>
    </row>
    <row r="9798" spans="7:9" ht="15" hidden="1">
      <c r="G9798" s="26">
        <f t="shared" si="314"/>
        <v>0</v>
      </c>
      <c r="I9798" s="51" t="e">
        <f t="shared" ref="I9798:I9861" si="315">((H9798*100)/D9798)</f>
        <v>#DIV/0!</v>
      </c>
    </row>
    <row r="9799" spans="7:9" ht="15" hidden="1">
      <c r="G9799" s="26">
        <f t="shared" si="314"/>
        <v>0</v>
      </c>
      <c r="I9799" s="51" t="e">
        <f t="shared" si="315"/>
        <v>#DIV/0!</v>
      </c>
    </row>
    <row r="9800" spans="7:9" ht="15" hidden="1">
      <c r="G9800" s="26">
        <f t="shared" si="314"/>
        <v>0</v>
      </c>
      <c r="I9800" s="51" t="e">
        <f t="shared" si="315"/>
        <v>#DIV/0!</v>
      </c>
    </row>
    <row r="9801" spans="7:9" ht="15" hidden="1">
      <c r="G9801" s="26">
        <f t="shared" si="314"/>
        <v>0</v>
      </c>
      <c r="I9801" s="51" t="e">
        <f t="shared" si="315"/>
        <v>#DIV/0!</v>
      </c>
    </row>
    <row r="9802" spans="7:9" ht="15" hidden="1">
      <c r="G9802" s="26">
        <f t="shared" si="314"/>
        <v>0</v>
      </c>
      <c r="I9802" s="51" t="e">
        <f t="shared" si="315"/>
        <v>#DIV/0!</v>
      </c>
    </row>
    <row r="9803" spans="7:9" ht="15" hidden="1">
      <c r="G9803" s="26">
        <f t="shared" si="314"/>
        <v>0</v>
      </c>
      <c r="I9803" s="51" t="e">
        <f t="shared" si="315"/>
        <v>#DIV/0!</v>
      </c>
    </row>
    <row r="9804" spans="7:9" ht="15" hidden="1">
      <c r="G9804" s="26">
        <f t="shared" si="314"/>
        <v>0</v>
      </c>
      <c r="I9804" s="51" t="e">
        <f t="shared" si="315"/>
        <v>#DIV/0!</v>
      </c>
    </row>
    <row r="9805" spans="7:9" ht="15" hidden="1">
      <c r="G9805" s="26">
        <f t="shared" si="314"/>
        <v>0</v>
      </c>
      <c r="I9805" s="51" t="e">
        <f t="shared" si="315"/>
        <v>#DIV/0!</v>
      </c>
    </row>
    <row r="9806" spans="7:9" ht="15" hidden="1">
      <c r="G9806" s="26">
        <f t="shared" si="314"/>
        <v>0</v>
      </c>
      <c r="I9806" s="51" t="e">
        <f t="shared" si="315"/>
        <v>#DIV/0!</v>
      </c>
    </row>
    <row r="9807" spans="7:9" ht="15" hidden="1">
      <c r="G9807" s="26">
        <f t="shared" si="314"/>
        <v>0</v>
      </c>
      <c r="I9807" s="51" t="e">
        <f t="shared" si="315"/>
        <v>#DIV/0!</v>
      </c>
    </row>
    <row r="9808" spans="7:9" ht="15" hidden="1">
      <c r="G9808" s="26">
        <f t="shared" si="314"/>
        <v>0</v>
      </c>
      <c r="I9808" s="51" t="e">
        <f t="shared" si="315"/>
        <v>#DIV/0!</v>
      </c>
    </row>
    <row r="9809" spans="7:9" ht="15" hidden="1">
      <c r="G9809" s="26">
        <f t="shared" si="314"/>
        <v>0</v>
      </c>
      <c r="I9809" s="51" t="e">
        <f t="shared" si="315"/>
        <v>#DIV/0!</v>
      </c>
    </row>
    <row r="9810" spans="7:9" ht="15" hidden="1">
      <c r="G9810" s="26">
        <f t="shared" si="314"/>
        <v>0</v>
      </c>
      <c r="I9810" s="51" t="e">
        <f t="shared" si="315"/>
        <v>#DIV/0!</v>
      </c>
    </row>
    <row r="9811" spans="7:9" ht="15" hidden="1">
      <c r="G9811" s="26">
        <f t="shared" si="314"/>
        <v>0</v>
      </c>
      <c r="I9811" s="51" t="e">
        <f t="shared" si="315"/>
        <v>#DIV/0!</v>
      </c>
    </row>
    <row r="9812" spans="7:9" ht="15" hidden="1">
      <c r="G9812" s="26">
        <f t="shared" si="314"/>
        <v>0</v>
      </c>
      <c r="I9812" s="51" t="e">
        <f t="shared" si="315"/>
        <v>#DIV/0!</v>
      </c>
    </row>
    <row r="9813" spans="7:9" ht="15" hidden="1">
      <c r="G9813" s="26">
        <f t="shared" si="314"/>
        <v>0</v>
      </c>
      <c r="I9813" s="51" t="e">
        <f t="shared" si="315"/>
        <v>#DIV/0!</v>
      </c>
    </row>
    <row r="9814" spans="7:9" ht="15" hidden="1">
      <c r="G9814" s="26">
        <f t="shared" si="314"/>
        <v>0</v>
      </c>
      <c r="I9814" s="51" t="e">
        <f t="shared" si="315"/>
        <v>#DIV/0!</v>
      </c>
    </row>
    <row r="9815" spans="7:9" ht="15" hidden="1">
      <c r="G9815" s="26">
        <f t="shared" si="314"/>
        <v>0</v>
      </c>
      <c r="I9815" s="51" t="e">
        <f t="shared" si="315"/>
        <v>#DIV/0!</v>
      </c>
    </row>
    <row r="9816" spans="7:9" ht="15" hidden="1">
      <c r="G9816" s="26">
        <f t="shared" si="314"/>
        <v>0</v>
      </c>
      <c r="I9816" s="51" t="e">
        <f t="shared" si="315"/>
        <v>#DIV/0!</v>
      </c>
    </row>
    <row r="9817" spans="7:9" ht="15" hidden="1">
      <c r="G9817" s="26">
        <f t="shared" si="314"/>
        <v>0</v>
      </c>
      <c r="I9817" s="51" t="e">
        <f t="shared" si="315"/>
        <v>#DIV/0!</v>
      </c>
    </row>
    <row r="9818" spans="7:9" ht="15" hidden="1">
      <c r="G9818" s="26">
        <f t="shared" si="314"/>
        <v>0</v>
      </c>
      <c r="I9818" s="51" t="e">
        <f t="shared" si="315"/>
        <v>#DIV/0!</v>
      </c>
    </row>
    <row r="9819" spans="7:9" ht="15" hidden="1">
      <c r="G9819" s="26">
        <f t="shared" si="314"/>
        <v>0</v>
      </c>
      <c r="I9819" s="51" t="e">
        <f t="shared" si="315"/>
        <v>#DIV/0!</v>
      </c>
    </row>
    <row r="9820" spans="7:9" ht="15" hidden="1">
      <c r="G9820" s="26">
        <f t="shared" si="314"/>
        <v>0</v>
      </c>
      <c r="I9820" s="51" t="e">
        <f t="shared" si="315"/>
        <v>#DIV/0!</v>
      </c>
    </row>
    <row r="9821" spans="7:9" ht="15" hidden="1">
      <c r="G9821" s="26">
        <f t="shared" si="314"/>
        <v>0</v>
      </c>
      <c r="I9821" s="51" t="e">
        <f t="shared" si="315"/>
        <v>#DIV/0!</v>
      </c>
    </row>
    <row r="9822" spans="7:9" ht="15" hidden="1">
      <c r="G9822" s="26">
        <f t="shared" si="314"/>
        <v>0</v>
      </c>
      <c r="I9822" s="51" t="e">
        <f t="shared" si="315"/>
        <v>#DIV/0!</v>
      </c>
    </row>
    <row r="9823" spans="7:9" ht="15" hidden="1">
      <c r="G9823" s="26">
        <f t="shared" si="314"/>
        <v>0</v>
      </c>
      <c r="I9823" s="51" t="e">
        <f t="shared" si="315"/>
        <v>#DIV/0!</v>
      </c>
    </row>
    <row r="9824" spans="7:9" ht="15" hidden="1">
      <c r="G9824" s="26">
        <f t="shared" si="314"/>
        <v>0</v>
      </c>
      <c r="I9824" s="51" t="e">
        <f t="shared" si="315"/>
        <v>#DIV/0!</v>
      </c>
    </row>
    <row r="9825" spans="7:9" ht="15" hidden="1">
      <c r="G9825" s="26">
        <f t="shared" si="314"/>
        <v>0</v>
      </c>
      <c r="I9825" s="51" t="e">
        <f t="shared" si="315"/>
        <v>#DIV/0!</v>
      </c>
    </row>
    <row r="9826" spans="7:9" ht="15" hidden="1">
      <c r="G9826" s="26">
        <f t="shared" si="314"/>
        <v>0</v>
      </c>
      <c r="I9826" s="51" t="e">
        <f t="shared" si="315"/>
        <v>#DIV/0!</v>
      </c>
    </row>
    <row r="9827" spans="7:9" ht="15" hidden="1">
      <c r="G9827" s="26">
        <f t="shared" si="314"/>
        <v>0</v>
      </c>
      <c r="I9827" s="51" t="e">
        <f t="shared" si="315"/>
        <v>#DIV/0!</v>
      </c>
    </row>
    <row r="9828" spans="7:9" ht="15" hidden="1">
      <c r="G9828" s="26">
        <f t="shared" si="314"/>
        <v>0</v>
      </c>
      <c r="I9828" s="51" t="e">
        <f t="shared" si="315"/>
        <v>#DIV/0!</v>
      </c>
    </row>
    <row r="9829" spans="7:9" ht="15" hidden="1">
      <c r="G9829" s="26">
        <f t="shared" si="314"/>
        <v>0</v>
      </c>
      <c r="I9829" s="51" t="e">
        <f t="shared" si="315"/>
        <v>#DIV/0!</v>
      </c>
    </row>
    <row r="9830" spans="7:9" ht="15" hidden="1">
      <c r="G9830" s="26">
        <f t="shared" si="314"/>
        <v>0</v>
      </c>
      <c r="I9830" s="51" t="e">
        <f t="shared" si="315"/>
        <v>#DIV/0!</v>
      </c>
    </row>
    <row r="9831" spans="7:9" ht="15" hidden="1">
      <c r="G9831" s="26">
        <f t="shared" si="314"/>
        <v>0</v>
      </c>
      <c r="I9831" s="51" t="e">
        <f t="shared" si="315"/>
        <v>#DIV/0!</v>
      </c>
    </row>
    <row r="9832" spans="7:9" ht="15" hidden="1">
      <c r="G9832" s="26">
        <f t="shared" si="314"/>
        <v>0</v>
      </c>
      <c r="I9832" s="51" t="e">
        <f t="shared" si="315"/>
        <v>#DIV/0!</v>
      </c>
    </row>
    <row r="9833" spans="7:9" ht="15" hidden="1">
      <c r="G9833" s="26">
        <f t="shared" si="314"/>
        <v>0</v>
      </c>
      <c r="I9833" s="51" t="e">
        <f t="shared" si="315"/>
        <v>#DIV/0!</v>
      </c>
    </row>
    <row r="9834" spans="7:9" ht="15" hidden="1">
      <c r="G9834" s="26">
        <f t="shared" si="314"/>
        <v>0</v>
      </c>
      <c r="I9834" s="51" t="e">
        <f t="shared" si="315"/>
        <v>#DIV/0!</v>
      </c>
    </row>
    <row r="9835" spans="7:9" ht="15" hidden="1">
      <c r="G9835" s="26">
        <f t="shared" si="314"/>
        <v>0</v>
      </c>
      <c r="I9835" s="51" t="e">
        <f t="shared" si="315"/>
        <v>#DIV/0!</v>
      </c>
    </row>
    <row r="9836" spans="7:9" ht="15" hidden="1">
      <c r="G9836" s="26">
        <f t="shared" si="314"/>
        <v>0</v>
      </c>
      <c r="I9836" s="51" t="e">
        <f t="shared" si="315"/>
        <v>#DIV/0!</v>
      </c>
    </row>
    <row r="9837" spans="7:9" ht="15" hidden="1">
      <c r="G9837" s="26">
        <f t="shared" si="314"/>
        <v>0</v>
      </c>
      <c r="I9837" s="51" t="e">
        <f t="shared" si="315"/>
        <v>#DIV/0!</v>
      </c>
    </row>
    <row r="9838" spans="7:9" ht="15" hidden="1">
      <c r="G9838" s="26">
        <f t="shared" si="314"/>
        <v>0</v>
      </c>
      <c r="I9838" s="51" t="e">
        <f t="shared" si="315"/>
        <v>#DIV/0!</v>
      </c>
    </row>
    <row r="9839" spans="7:9" ht="15" hidden="1">
      <c r="G9839" s="26">
        <f t="shared" si="314"/>
        <v>0</v>
      </c>
      <c r="I9839" s="51" t="e">
        <f t="shared" si="315"/>
        <v>#DIV/0!</v>
      </c>
    </row>
    <row r="9840" spans="7:9" ht="15" hidden="1">
      <c r="G9840" s="26">
        <f t="shared" si="314"/>
        <v>0</v>
      </c>
      <c r="I9840" s="51" t="e">
        <f t="shared" si="315"/>
        <v>#DIV/0!</v>
      </c>
    </row>
    <row r="9841" spans="7:9" ht="15" hidden="1">
      <c r="G9841" s="26">
        <f t="shared" si="314"/>
        <v>0</v>
      </c>
      <c r="I9841" s="51" t="e">
        <f t="shared" si="315"/>
        <v>#DIV/0!</v>
      </c>
    </row>
    <row r="9842" spans="7:9" ht="15" hidden="1">
      <c r="G9842" s="26">
        <f t="shared" si="314"/>
        <v>0</v>
      </c>
      <c r="I9842" s="51" t="e">
        <f t="shared" si="315"/>
        <v>#DIV/0!</v>
      </c>
    </row>
    <row r="9843" spans="7:9" ht="15" hidden="1">
      <c r="G9843" s="26">
        <f t="shared" si="314"/>
        <v>0</v>
      </c>
      <c r="I9843" s="51" t="e">
        <f t="shared" si="315"/>
        <v>#DIV/0!</v>
      </c>
    </row>
    <row r="9844" spans="7:9" ht="15" hidden="1">
      <c r="G9844" s="26">
        <f t="shared" si="314"/>
        <v>0</v>
      </c>
      <c r="I9844" s="51" t="e">
        <f t="shared" si="315"/>
        <v>#DIV/0!</v>
      </c>
    </row>
    <row r="9845" spans="7:9" ht="15" hidden="1">
      <c r="G9845" s="26">
        <f t="shared" si="314"/>
        <v>0</v>
      </c>
      <c r="I9845" s="51" t="e">
        <f t="shared" si="315"/>
        <v>#DIV/0!</v>
      </c>
    </row>
    <row r="9846" spans="7:9" ht="15" hidden="1">
      <c r="G9846" s="26">
        <f t="shared" si="314"/>
        <v>0</v>
      </c>
      <c r="I9846" s="51" t="e">
        <f t="shared" si="315"/>
        <v>#DIV/0!</v>
      </c>
    </row>
    <row r="9847" spans="7:9" ht="15" hidden="1">
      <c r="G9847" s="26">
        <f t="shared" si="314"/>
        <v>0</v>
      </c>
      <c r="I9847" s="51" t="e">
        <f t="shared" si="315"/>
        <v>#DIV/0!</v>
      </c>
    </row>
    <row r="9848" spans="7:9" ht="15" hidden="1">
      <c r="G9848" s="26">
        <f t="shared" si="314"/>
        <v>0</v>
      </c>
      <c r="I9848" s="51" t="e">
        <f t="shared" si="315"/>
        <v>#DIV/0!</v>
      </c>
    </row>
    <row r="9849" spans="7:9" ht="15" hidden="1">
      <c r="G9849" s="26">
        <f t="shared" si="314"/>
        <v>0</v>
      </c>
      <c r="I9849" s="51" t="e">
        <f t="shared" si="315"/>
        <v>#DIV/0!</v>
      </c>
    </row>
    <row r="9850" spans="7:9" ht="15" hidden="1">
      <c r="G9850" s="26">
        <f t="shared" si="314"/>
        <v>0</v>
      </c>
      <c r="I9850" s="51" t="e">
        <f t="shared" si="315"/>
        <v>#DIV/0!</v>
      </c>
    </row>
    <row r="9851" spans="7:9" ht="15" hidden="1">
      <c r="G9851" s="26">
        <f t="shared" si="314"/>
        <v>0</v>
      </c>
      <c r="I9851" s="51" t="e">
        <f t="shared" si="315"/>
        <v>#DIV/0!</v>
      </c>
    </row>
    <row r="9852" spans="7:9" ht="15" hidden="1">
      <c r="G9852" s="26">
        <f t="shared" si="314"/>
        <v>0</v>
      </c>
      <c r="I9852" s="51" t="e">
        <f t="shared" si="315"/>
        <v>#DIV/0!</v>
      </c>
    </row>
    <row r="9853" spans="7:9" ht="15" hidden="1">
      <c r="G9853" s="26">
        <f t="shared" si="314"/>
        <v>0</v>
      </c>
      <c r="I9853" s="51" t="e">
        <f t="shared" si="315"/>
        <v>#DIV/0!</v>
      </c>
    </row>
    <row r="9854" spans="7:9" ht="15" hidden="1">
      <c r="G9854" s="26">
        <f t="shared" si="314"/>
        <v>0</v>
      </c>
      <c r="I9854" s="51" t="e">
        <f t="shared" si="315"/>
        <v>#DIV/0!</v>
      </c>
    </row>
    <row r="9855" spans="7:9" ht="15" hidden="1">
      <c r="G9855" s="26">
        <f t="shared" si="314"/>
        <v>0</v>
      </c>
      <c r="I9855" s="51" t="e">
        <f t="shared" si="315"/>
        <v>#DIV/0!</v>
      </c>
    </row>
    <row r="9856" spans="7:9" ht="15" hidden="1">
      <c r="G9856" s="26">
        <f t="shared" si="314"/>
        <v>0</v>
      </c>
      <c r="I9856" s="51" t="e">
        <f t="shared" si="315"/>
        <v>#DIV/0!</v>
      </c>
    </row>
    <row r="9857" spans="7:9" ht="15" hidden="1">
      <c r="G9857" s="26">
        <f t="shared" si="314"/>
        <v>0</v>
      </c>
      <c r="I9857" s="51" t="e">
        <f t="shared" si="315"/>
        <v>#DIV/0!</v>
      </c>
    </row>
    <row r="9858" spans="7:9" ht="15" hidden="1">
      <c r="G9858" s="26">
        <f t="shared" si="314"/>
        <v>0</v>
      </c>
      <c r="I9858" s="51" t="e">
        <f t="shared" si="315"/>
        <v>#DIV/0!</v>
      </c>
    </row>
    <row r="9859" spans="7:9" ht="15" hidden="1">
      <c r="G9859" s="26">
        <f t="shared" si="314"/>
        <v>0</v>
      </c>
      <c r="I9859" s="51" t="e">
        <f t="shared" si="315"/>
        <v>#DIV/0!</v>
      </c>
    </row>
    <row r="9860" spans="7:9" ht="15" hidden="1">
      <c r="G9860" s="26">
        <f t="shared" si="314"/>
        <v>0</v>
      </c>
      <c r="I9860" s="51" t="e">
        <f t="shared" si="315"/>
        <v>#DIV/0!</v>
      </c>
    </row>
    <row r="9861" spans="7:9" ht="15" hidden="1">
      <c r="G9861" s="26">
        <f t="shared" ref="G9861:G9924" si="316">((D9861*100)/$D$69)</f>
        <v>0</v>
      </c>
      <c r="I9861" s="51" t="e">
        <f t="shared" si="315"/>
        <v>#DIV/0!</v>
      </c>
    </row>
    <row r="9862" spans="7:9" ht="15" hidden="1">
      <c r="G9862" s="26">
        <f t="shared" si="316"/>
        <v>0</v>
      </c>
      <c r="I9862" s="51" t="e">
        <f t="shared" ref="I9862:I9925" si="317">((H9862*100)/D9862)</f>
        <v>#DIV/0!</v>
      </c>
    </row>
    <row r="9863" spans="7:9" ht="15" hidden="1">
      <c r="G9863" s="26">
        <f t="shared" si="316"/>
        <v>0</v>
      </c>
      <c r="I9863" s="51" t="e">
        <f t="shared" si="317"/>
        <v>#DIV/0!</v>
      </c>
    </row>
    <row r="9864" spans="7:9" ht="15" hidden="1">
      <c r="G9864" s="26">
        <f t="shared" si="316"/>
        <v>0</v>
      </c>
      <c r="I9864" s="51" t="e">
        <f t="shared" si="317"/>
        <v>#DIV/0!</v>
      </c>
    </row>
    <row r="9865" spans="7:9" ht="15" hidden="1">
      <c r="G9865" s="26">
        <f t="shared" si="316"/>
        <v>0</v>
      </c>
      <c r="I9865" s="51" t="e">
        <f t="shared" si="317"/>
        <v>#DIV/0!</v>
      </c>
    </row>
    <row r="9866" spans="7:9" ht="15" hidden="1">
      <c r="G9866" s="26">
        <f t="shared" si="316"/>
        <v>0</v>
      </c>
      <c r="I9866" s="51" t="e">
        <f t="shared" si="317"/>
        <v>#DIV/0!</v>
      </c>
    </row>
    <row r="9867" spans="7:9" ht="15" hidden="1">
      <c r="G9867" s="26">
        <f t="shared" si="316"/>
        <v>0</v>
      </c>
      <c r="I9867" s="51" t="e">
        <f t="shared" si="317"/>
        <v>#DIV/0!</v>
      </c>
    </row>
    <row r="9868" spans="7:9" ht="15" hidden="1">
      <c r="G9868" s="26">
        <f t="shared" si="316"/>
        <v>0</v>
      </c>
      <c r="I9868" s="51" t="e">
        <f t="shared" si="317"/>
        <v>#DIV/0!</v>
      </c>
    </row>
    <row r="9869" spans="7:9" ht="15" hidden="1">
      <c r="G9869" s="26">
        <f t="shared" si="316"/>
        <v>0</v>
      </c>
      <c r="I9869" s="51" t="e">
        <f t="shared" si="317"/>
        <v>#DIV/0!</v>
      </c>
    </row>
    <row r="9870" spans="7:9" ht="15" hidden="1">
      <c r="G9870" s="26">
        <f t="shared" si="316"/>
        <v>0</v>
      </c>
      <c r="I9870" s="51" t="e">
        <f t="shared" si="317"/>
        <v>#DIV/0!</v>
      </c>
    </row>
    <row r="9871" spans="7:9" ht="15" hidden="1">
      <c r="G9871" s="26">
        <f t="shared" si="316"/>
        <v>0</v>
      </c>
      <c r="I9871" s="51" t="e">
        <f t="shared" si="317"/>
        <v>#DIV/0!</v>
      </c>
    </row>
    <row r="9872" spans="7:9" ht="15" hidden="1">
      <c r="G9872" s="26">
        <f t="shared" si="316"/>
        <v>0</v>
      </c>
      <c r="I9872" s="51" t="e">
        <f t="shared" si="317"/>
        <v>#DIV/0!</v>
      </c>
    </row>
    <row r="9873" spans="7:9" ht="15" hidden="1">
      <c r="G9873" s="26">
        <f t="shared" si="316"/>
        <v>0</v>
      </c>
      <c r="I9873" s="51" t="e">
        <f t="shared" si="317"/>
        <v>#DIV/0!</v>
      </c>
    </row>
    <row r="9874" spans="7:9" ht="15" hidden="1">
      <c r="G9874" s="26">
        <f t="shared" si="316"/>
        <v>0</v>
      </c>
      <c r="I9874" s="51" t="e">
        <f t="shared" si="317"/>
        <v>#DIV/0!</v>
      </c>
    </row>
    <row r="9875" spans="7:9" ht="15" hidden="1">
      <c r="G9875" s="26">
        <f t="shared" si="316"/>
        <v>0</v>
      </c>
      <c r="I9875" s="51" t="e">
        <f t="shared" si="317"/>
        <v>#DIV/0!</v>
      </c>
    </row>
    <row r="9876" spans="7:9" ht="15" hidden="1">
      <c r="G9876" s="26">
        <f t="shared" si="316"/>
        <v>0</v>
      </c>
      <c r="I9876" s="51" t="e">
        <f t="shared" si="317"/>
        <v>#DIV/0!</v>
      </c>
    </row>
    <row r="9877" spans="7:9" ht="15" hidden="1">
      <c r="G9877" s="26">
        <f t="shared" si="316"/>
        <v>0</v>
      </c>
      <c r="I9877" s="51" t="e">
        <f t="shared" si="317"/>
        <v>#DIV/0!</v>
      </c>
    </row>
    <row r="9878" spans="7:9" ht="15" hidden="1">
      <c r="G9878" s="26">
        <f t="shared" si="316"/>
        <v>0</v>
      </c>
      <c r="I9878" s="51" t="e">
        <f t="shared" si="317"/>
        <v>#DIV/0!</v>
      </c>
    </row>
    <row r="9879" spans="7:9" ht="15" hidden="1">
      <c r="G9879" s="26">
        <f t="shared" si="316"/>
        <v>0</v>
      </c>
      <c r="I9879" s="51" t="e">
        <f t="shared" si="317"/>
        <v>#DIV/0!</v>
      </c>
    </row>
    <row r="9880" spans="7:9" ht="15" hidden="1">
      <c r="G9880" s="26">
        <f t="shared" si="316"/>
        <v>0</v>
      </c>
      <c r="I9880" s="51" t="e">
        <f t="shared" si="317"/>
        <v>#DIV/0!</v>
      </c>
    </row>
    <row r="9881" spans="7:9" ht="15" hidden="1">
      <c r="G9881" s="26">
        <f t="shared" si="316"/>
        <v>0</v>
      </c>
      <c r="I9881" s="51" t="e">
        <f t="shared" si="317"/>
        <v>#DIV/0!</v>
      </c>
    </row>
    <row r="9882" spans="7:9" ht="15" hidden="1">
      <c r="G9882" s="26">
        <f t="shared" si="316"/>
        <v>0</v>
      </c>
      <c r="I9882" s="51" t="e">
        <f t="shared" si="317"/>
        <v>#DIV/0!</v>
      </c>
    </row>
    <row r="9883" spans="7:9" ht="15" hidden="1">
      <c r="G9883" s="26">
        <f t="shared" si="316"/>
        <v>0</v>
      </c>
      <c r="I9883" s="51" t="e">
        <f t="shared" si="317"/>
        <v>#DIV/0!</v>
      </c>
    </row>
    <row r="9884" spans="7:9" ht="15" hidden="1">
      <c r="G9884" s="26">
        <f t="shared" si="316"/>
        <v>0</v>
      </c>
      <c r="I9884" s="51" t="e">
        <f t="shared" si="317"/>
        <v>#DIV/0!</v>
      </c>
    </row>
    <row r="9885" spans="7:9" ht="15" hidden="1">
      <c r="G9885" s="26">
        <f t="shared" si="316"/>
        <v>0</v>
      </c>
      <c r="I9885" s="51" t="e">
        <f t="shared" si="317"/>
        <v>#DIV/0!</v>
      </c>
    </row>
    <row r="9886" spans="7:9" ht="15" hidden="1">
      <c r="G9886" s="26">
        <f t="shared" si="316"/>
        <v>0</v>
      </c>
      <c r="I9886" s="51" t="e">
        <f t="shared" si="317"/>
        <v>#DIV/0!</v>
      </c>
    </row>
    <row r="9887" spans="7:9" ht="15" hidden="1">
      <c r="G9887" s="26">
        <f t="shared" si="316"/>
        <v>0</v>
      </c>
      <c r="I9887" s="51" t="e">
        <f t="shared" si="317"/>
        <v>#DIV/0!</v>
      </c>
    </row>
    <row r="9888" spans="7:9" ht="15" hidden="1">
      <c r="G9888" s="26">
        <f t="shared" si="316"/>
        <v>0</v>
      </c>
      <c r="I9888" s="51" t="e">
        <f t="shared" si="317"/>
        <v>#DIV/0!</v>
      </c>
    </row>
    <row r="9889" spans="7:9" ht="15" hidden="1">
      <c r="G9889" s="26">
        <f t="shared" si="316"/>
        <v>0</v>
      </c>
      <c r="I9889" s="51" t="e">
        <f t="shared" si="317"/>
        <v>#DIV/0!</v>
      </c>
    </row>
    <row r="9890" spans="7:9" ht="15" hidden="1">
      <c r="G9890" s="26">
        <f t="shared" si="316"/>
        <v>0</v>
      </c>
      <c r="I9890" s="51" t="e">
        <f t="shared" si="317"/>
        <v>#DIV/0!</v>
      </c>
    </row>
    <row r="9891" spans="7:9" ht="15" hidden="1">
      <c r="G9891" s="26">
        <f t="shared" si="316"/>
        <v>0</v>
      </c>
      <c r="I9891" s="51" t="e">
        <f t="shared" si="317"/>
        <v>#DIV/0!</v>
      </c>
    </row>
    <row r="9892" spans="7:9" ht="15" hidden="1">
      <c r="G9892" s="26">
        <f t="shared" si="316"/>
        <v>0</v>
      </c>
      <c r="I9892" s="51" t="e">
        <f t="shared" si="317"/>
        <v>#DIV/0!</v>
      </c>
    </row>
    <row r="9893" spans="7:9" ht="15" hidden="1">
      <c r="G9893" s="26">
        <f t="shared" si="316"/>
        <v>0</v>
      </c>
      <c r="I9893" s="51" t="e">
        <f t="shared" si="317"/>
        <v>#DIV/0!</v>
      </c>
    </row>
    <row r="9894" spans="7:9" ht="15" hidden="1">
      <c r="G9894" s="26">
        <f t="shared" si="316"/>
        <v>0</v>
      </c>
      <c r="I9894" s="51" t="e">
        <f t="shared" si="317"/>
        <v>#DIV/0!</v>
      </c>
    </row>
    <row r="9895" spans="7:9" ht="15" hidden="1">
      <c r="G9895" s="26">
        <f t="shared" si="316"/>
        <v>0</v>
      </c>
      <c r="I9895" s="51" t="e">
        <f t="shared" si="317"/>
        <v>#DIV/0!</v>
      </c>
    </row>
    <row r="9896" spans="7:9" ht="15" hidden="1">
      <c r="G9896" s="26">
        <f t="shared" si="316"/>
        <v>0</v>
      </c>
      <c r="I9896" s="51" t="e">
        <f t="shared" si="317"/>
        <v>#DIV/0!</v>
      </c>
    </row>
    <row r="9897" spans="7:9" ht="15" hidden="1">
      <c r="G9897" s="26">
        <f t="shared" si="316"/>
        <v>0</v>
      </c>
      <c r="I9897" s="51" t="e">
        <f t="shared" si="317"/>
        <v>#DIV/0!</v>
      </c>
    </row>
    <row r="9898" spans="7:9" ht="15" hidden="1">
      <c r="G9898" s="26">
        <f t="shared" si="316"/>
        <v>0</v>
      </c>
      <c r="I9898" s="51" t="e">
        <f t="shared" si="317"/>
        <v>#DIV/0!</v>
      </c>
    </row>
    <row r="9899" spans="7:9" ht="15" hidden="1">
      <c r="G9899" s="26">
        <f t="shared" si="316"/>
        <v>0</v>
      </c>
      <c r="I9899" s="51" t="e">
        <f t="shared" si="317"/>
        <v>#DIV/0!</v>
      </c>
    </row>
    <row r="9900" spans="7:9" ht="15" hidden="1">
      <c r="G9900" s="26">
        <f t="shared" si="316"/>
        <v>0</v>
      </c>
      <c r="I9900" s="51" t="e">
        <f t="shared" si="317"/>
        <v>#DIV/0!</v>
      </c>
    </row>
    <row r="9901" spans="7:9" ht="15" hidden="1">
      <c r="G9901" s="26">
        <f t="shared" si="316"/>
        <v>0</v>
      </c>
      <c r="I9901" s="51" t="e">
        <f t="shared" si="317"/>
        <v>#DIV/0!</v>
      </c>
    </row>
    <row r="9902" spans="7:9" ht="15" hidden="1">
      <c r="G9902" s="26">
        <f t="shared" si="316"/>
        <v>0</v>
      </c>
      <c r="I9902" s="51" t="e">
        <f t="shared" si="317"/>
        <v>#DIV/0!</v>
      </c>
    </row>
    <row r="9903" spans="7:9" ht="15" hidden="1">
      <c r="G9903" s="26">
        <f t="shared" si="316"/>
        <v>0</v>
      </c>
      <c r="I9903" s="51" t="e">
        <f t="shared" si="317"/>
        <v>#DIV/0!</v>
      </c>
    </row>
    <row r="9904" spans="7:9" ht="15" hidden="1">
      <c r="G9904" s="26">
        <f t="shared" si="316"/>
        <v>0</v>
      </c>
      <c r="I9904" s="51" t="e">
        <f t="shared" si="317"/>
        <v>#DIV/0!</v>
      </c>
    </row>
    <row r="9905" spans="7:9" ht="15" hidden="1">
      <c r="G9905" s="26">
        <f t="shared" si="316"/>
        <v>0</v>
      </c>
      <c r="I9905" s="51" t="e">
        <f t="shared" si="317"/>
        <v>#DIV/0!</v>
      </c>
    </row>
    <row r="9906" spans="7:9" ht="15" hidden="1">
      <c r="G9906" s="26">
        <f t="shared" si="316"/>
        <v>0</v>
      </c>
      <c r="I9906" s="51" t="e">
        <f t="shared" si="317"/>
        <v>#DIV/0!</v>
      </c>
    </row>
    <row r="9907" spans="7:9" ht="15" hidden="1">
      <c r="G9907" s="26">
        <f t="shared" si="316"/>
        <v>0</v>
      </c>
      <c r="I9907" s="51" t="e">
        <f t="shared" si="317"/>
        <v>#DIV/0!</v>
      </c>
    </row>
    <row r="9908" spans="7:9" ht="15" hidden="1">
      <c r="G9908" s="26">
        <f t="shared" si="316"/>
        <v>0</v>
      </c>
      <c r="I9908" s="51" t="e">
        <f t="shared" si="317"/>
        <v>#DIV/0!</v>
      </c>
    </row>
    <row r="9909" spans="7:9" ht="15" hidden="1">
      <c r="G9909" s="26">
        <f t="shared" si="316"/>
        <v>0</v>
      </c>
      <c r="I9909" s="51" t="e">
        <f t="shared" si="317"/>
        <v>#DIV/0!</v>
      </c>
    </row>
    <row r="9910" spans="7:9" ht="15" hidden="1">
      <c r="G9910" s="26">
        <f t="shared" si="316"/>
        <v>0</v>
      </c>
      <c r="I9910" s="51" t="e">
        <f t="shared" si="317"/>
        <v>#DIV/0!</v>
      </c>
    </row>
    <row r="9911" spans="7:9" ht="15" hidden="1">
      <c r="G9911" s="26">
        <f t="shared" si="316"/>
        <v>0</v>
      </c>
      <c r="I9911" s="51" t="e">
        <f t="shared" si="317"/>
        <v>#DIV/0!</v>
      </c>
    </row>
    <row r="9912" spans="7:9" ht="15" hidden="1">
      <c r="G9912" s="26">
        <f t="shared" si="316"/>
        <v>0</v>
      </c>
      <c r="I9912" s="51" t="e">
        <f t="shared" si="317"/>
        <v>#DIV/0!</v>
      </c>
    </row>
    <row r="9913" spans="7:9" ht="15" hidden="1">
      <c r="G9913" s="26">
        <f t="shared" si="316"/>
        <v>0</v>
      </c>
      <c r="I9913" s="51" t="e">
        <f t="shared" si="317"/>
        <v>#DIV/0!</v>
      </c>
    </row>
    <row r="9914" spans="7:9" ht="15" hidden="1">
      <c r="G9914" s="26">
        <f t="shared" si="316"/>
        <v>0</v>
      </c>
      <c r="I9914" s="51" t="e">
        <f t="shared" si="317"/>
        <v>#DIV/0!</v>
      </c>
    </row>
    <row r="9915" spans="7:9" ht="15" hidden="1">
      <c r="G9915" s="26">
        <f t="shared" si="316"/>
        <v>0</v>
      </c>
      <c r="I9915" s="51" t="e">
        <f t="shared" si="317"/>
        <v>#DIV/0!</v>
      </c>
    </row>
    <row r="9916" spans="7:9" ht="15" hidden="1">
      <c r="G9916" s="26">
        <f t="shared" si="316"/>
        <v>0</v>
      </c>
      <c r="I9916" s="51" t="e">
        <f t="shared" si="317"/>
        <v>#DIV/0!</v>
      </c>
    </row>
    <row r="9917" spans="7:9" ht="15" hidden="1">
      <c r="G9917" s="26">
        <f t="shared" si="316"/>
        <v>0</v>
      </c>
      <c r="I9917" s="51" t="e">
        <f t="shared" si="317"/>
        <v>#DIV/0!</v>
      </c>
    </row>
    <row r="9918" spans="7:9" ht="15" hidden="1">
      <c r="G9918" s="26">
        <f t="shared" si="316"/>
        <v>0</v>
      </c>
      <c r="I9918" s="51" t="e">
        <f t="shared" si="317"/>
        <v>#DIV/0!</v>
      </c>
    </row>
    <row r="9919" spans="7:9" ht="15" hidden="1">
      <c r="G9919" s="26">
        <f t="shared" si="316"/>
        <v>0</v>
      </c>
      <c r="I9919" s="51" t="e">
        <f t="shared" si="317"/>
        <v>#DIV/0!</v>
      </c>
    </row>
    <row r="9920" spans="7:9" ht="15" hidden="1">
      <c r="G9920" s="26">
        <f t="shared" si="316"/>
        <v>0</v>
      </c>
      <c r="I9920" s="51" t="e">
        <f t="shared" si="317"/>
        <v>#DIV/0!</v>
      </c>
    </row>
    <row r="9921" spans="7:9" ht="15" hidden="1">
      <c r="G9921" s="26">
        <f t="shared" si="316"/>
        <v>0</v>
      </c>
      <c r="I9921" s="51" t="e">
        <f t="shared" si="317"/>
        <v>#DIV/0!</v>
      </c>
    </row>
    <row r="9922" spans="7:9" ht="15" hidden="1">
      <c r="G9922" s="26">
        <f t="shared" si="316"/>
        <v>0</v>
      </c>
      <c r="I9922" s="51" t="e">
        <f t="shared" si="317"/>
        <v>#DIV/0!</v>
      </c>
    </row>
    <row r="9923" spans="7:9" ht="15" hidden="1">
      <c r="G9923" s="26">
        <f t="shared" si="316"/>
        <v>0</v>
      </c>
      <c r="I9923" s="51" t="e">
        <f t="shared" si="317"/>
        <v>#DIV/0!</v>
      </c>
    </row>
    <row r="9924" spans="7:9" ht="15" hidden="1">
      <c r="G9924" s="26">
        <f t="shared" si="316"/>
        <v>0</v>
      </c>
      <c r="I9924" s="51" t="e">
        <f t="shared" si="317"/>
        <v>#DIV/0!</v>
      </c>
    </row>
    <row r="9925" spans="7:9" ht="15" hidden="1">
      <c r="G9925" s="26">
        <f t="shared" ref="G9925:G9988" si="318">((D9925*100)/$D$69)</f>
        <v>0</v>
      </c>
      <c r="I9925" s="51" t="e">
        <f t="shared" si="317"/>
        <v>#DIV/0!</v>
      </c>
    </row>
    <row r="9926" spans="7:9" ht="15" hidden="1">
      <c r="G9926" s="26">
        <f t="shared" si="318"/>
        <v>0</v>
      </c>
      <c r="I9926" s="51" t="e">
        <f t="shared" ref="I9926:I9989" si="319">((H9926*100)/D9926)</f>
        <v>#DIV/0!</v>
      </c>
    </row>
    <row r="9927" spans="7:9" ht="15" hidden="1">
      <c r="G9927" s="26">
        <f t="shared" si="318"/>
        <v>0</v>
      </c>
      <c r="I9927" s="51" t="e">
        <f t="shared" si="319"/>
        <v>#DIV/0!</v>
      </c>
    </row>
    <row r="9928" spans="7:9" ht="15" hidden="1">
      <c r="G9928" s="26">
        <f t="shared" si="318"/>
        <v>0</v>
      </c>
      <c r="I9928" s="51" t="e">
        <f t="shared" si="319"/>
        <v>#DIV/0!</v>
      </c>
    </row>
    <row r="9929" spans="7:9" ht="15" hidden="1">
      <c r="G9929" s="26">
        <f t="shared" si="318"/>
        <v>0</v>
      </c>
      <c r="I9929" s="51" t="e">
        <f t="shared" si="319"/>
        <v>#DIV/0!</v>
      </c>
    </row>
    <row r="9930" spans="7:9" ht="15" hidden="1">
      <c r="G9930" s="26">
        <f t="shared" si="318"/>
        <v>0</v>
      </c>
      <c r="I9930" s="51" t="e">
        <f t="shared" si="319"/>
        <v>#DIV/0!</v>
      </c>
    </row>
    <row r="9931" spans="7:9" ht="15" hidden="1">
      <c r="G9931" s="26">
        <f t="shared" si="318"/>
        <v>0</v>
      </c>
      <c r="I9931" s="51" t="e">
        <f t="shared" si="319"/>
        <v>#DIV/0!</v>
      </c>
    </row>
    <row r="9932" spans="7:9" ht="15" hidden="1">
      <c r="G9932" s="26">
        <f t="shared" si="318"/>
        <v>0</v>
      </c>
      <c r="I9932" s="51" t="e">
        <f t="shared" si="319"/>
        <v>#DIV/0!</v>
      </c>
    </row>
    <row r="9933" spans="7:9" ht="15" hidden="1">
      <c r="G9933" s="26">
        <f t="shared" si="318"/>
        <v>0</v>
      </c>
      <c r="I9933" s="51" t="e">
        <f t="shared" si="319"/>
        <v>#DIV/0!</v>
      </c>
    </row>
    <row r="9934" spans="7:9" ht="15" hidden="1">
      <c r="G9934" s="26">
        <f t="shared" si="318"/>
        <v>0</v>
      </c>
      <c r="I9934" s="51" t="e">
        <f t="shared" si="319"/>
        <v>#DIV/0!</v>
      </c>
    </row>
    <row r="9935" spans="7:9" ht="15" hidden="1">
      <c r="G9935" s="26">
        <f t="shared" si="318"/>
        <v>0</v>
      </c>
      <c r="I9935" s="51" t="e">
        <f t="shared" si="319"/>
        <v>#DIV/0!</v>
      </c>
    </row>
    <row r="9936" spans="7:9" ht="15" hidden="1">
      <c r="G9936" s="26">
        <f t="shared" si="318"/>
        <v>0</v>
      </c>
      <c r="I9936" s="51" t="e">
        <f t="shared" si="319"/>
        <v>#DIV/0!</v>
      </c>
    </row>
    <row r="9937" spans="7:9" ht="15" hidden="1">
      <c r="G9937" s="26">
        <f t="shared" si="318"/>
        <v>0</v>
      </c>
      <c r="I9937" s="51" t="e">
        <f t="shared" si="319"/>
        <v>#DIV/0!</v>
      </c>
    </row>
    <row r="9938" spans="7:9" ht="15" hidden="1">
      <c r="G9938" s="26">
        <f t="shared" si="318"/>
        <v>0</v>
      </c>
      <c r="I9938" s="51" t="e">
        <f t="shared" si="319"/>
        <v>#DIV/0!</v>
      </c>
    </row>
    <row r="9939" spans="7:9" ht="15" hidden="1">
      <c r="G9939" s="26">
        <f t="shared" si="318"/>
        <v>0</v>
      </c>
      <c r="I9939" s="51" t="e">
        <f t="shared" si="319"/>
        <v>#DIV/0!</v>
      </c>
    </row>
    <row r="9940" spans="7:9" ht="15" hidden="1">
      <c r="G9940" s="26">
        <f t="shared" si="318"/>
        <v>0</v>
      </c>
      <c r="I9940" s="51" t="e">
        <f t="shared" si="319"/>
        <v>#DIV/0!</v>
      </c>
    </row>
    <row r="9941" spans="7:9" ht="15" hidden="1">
      <c r="G9941" s="26">
        <f t="shared" si="318"/>
        <v>0</v>
      </c>
      <c r="I9941" s="51" t="e">
        <f t="shared" si="319"/>
        <v>#DIV/0!</v>
      </c>
    </row>
    <row r="9942" spans="7:9" ht="15" hidden="1">
      <c r="G9942" s="26">
        <f t="shared" si="318"/>
        <v>0</v>
      </c>
      <c r="I9942" s="51" t="e">
        <f t="shared" si="319"/>
        <v>#DIV/0!</v>
      </c>
    </row>
    <row r="9943" spans="7:9" ht="15" hidden="1">
      <c r="G9943" s="26">
        <f t="shared" si="318"/>
        <v>0</v>
      </c>
      <c r="I9943" s="51" t="e">
        <f t="shared" si="319"/>
        <v>#DIV/0!</v>
      </c>
    </row>
    <row r="9944" spans="7:9" ht="15" hidden="1">
      <c r="G9944" s="26">
        <f t="shared" si="318"/>
        <v>0</v>
      </c>
      <c r="I9944" s="51" t="e">
        <f t="shared" si="319"/>
        <v>#DIV/0!</v>
      </c>
    </row>
    <row r="9945" spans="7:9" ht="15" hidden="1">
      <c r="G9945" s="26">
        <f t="shared" si="318"/>
        <v>0</v>
      </c>
      <c r="I9945" s="51" t="e">
        <f t="shared" si="319"/>
        <v>#DIV/0!</v>
      </c>
    </row>
    <row r="9946" spans="7:9" ht="15" hidden="1">
      <c r="G9946" s="26">
        <f t="shared" si="318"/>
        <v>0</v>
      </c>
      <c r="I9946" s="51" t="e">
        <f t="shared" si="319"/>
        <v>#DIV/0!</v>
      </c>
    </row>
    <row r="9947" spans="7:9" ht="15" hidden="1">
      <c r="G9947" s="26">
        <f t="shared" si="318"/>
        <v>0</v>
      </c>
      <c r="I9947" s="51" t="e">
        <f t="shared" si="319"/>
        <v>#DIV/0!</v>
      </c>
    </row>
    <row r="9948" spans="7:9" ht="15" hidden="1">
      <c r="G9948" s="26">
        <f t="shared" si="318"/>
        <v>0</v>
      </c>
      <c r="I9948" s="51" t="e">
        <f t="shared" si="319"/>
        <v>#DIV/0!</v>
      </c>
    </row>
    <row r="9949" spans="7:9" ht="15" hidden="1">
      <c r="G9949" s="26">
        <f t="shared" si="318"/>
        <v>0</v>
      </c>
      <c r="I9949" s="51" t="e">
        <f t="shared" si="319"/>
        <v>#DIV/0!</v>
      </c>
    </row>
    <row r="9950" spans="7:9" ht="15" hidden="1">
      <c r="G9950" s="26">
        <f t="shared" si="318"/>
        <v>0</v>
      </c>
      <c r="I9950" s="51" t="e">
        <f t="shared" si="319"/>
        <v>#DIV/0!</v>
      </c>
    </row>
    <row r="9951" spans="7:9" ht="15" hidden="1">
      <c r="G9951" s="26">
        <f t="shared" si="318"/>
        <v>0</v>
      </c>
      <c r="I9951" s="51" t="e">
        <f t="shared" si="319"/>
        <v>#DIV/0!</v>
      </c>
    </row>
    <row r="9952" spans="7:9" ht="15" hidden="1">
      <c r="G9952" s="26">
        <f t="shared" si="318"/>
        <v>0</v>
      </c>
      <c r="I9952" s="51" t="e">
        <f t="shared" si="319"/>
        <v>#DIV/0!</v>
      </c>
    </row>
    <row r="9953" spans="7:9" ht="15" hidden="1">
      <c r="G9953" s="26">
        <f t="shared" si="318"/>
        <v>0</v>
      </c>
      <c r="I9953" s="51" t="e">
        <f t="shared" si="319"/>
        <v>#DIV/0!</v>
      </c>
    </row>
    <row r="9954" spans="7:9" ht="15" hidden="1">
      <c r="G9954" s="26">
        <f t="shared" si="318"/>
        <v>0</v>
      </c>
      <c r="I9954" s="51" t="e">
        <f t="shared" si="319"/>
        <v>#DIV/0!</v>
      </c>
    </row>
    <row r="9955" spans="7:9" ht="15" hidden="1">
      <c r="G9955" s="26">
        <f t="shared" si="318"/>
        <v>0</v>
      </c>
      <c r="I9955" s="51" t="e">
        <f t="shared" si="319"/>
        <v>#DIV/0!</v>
      </c>
    </row>
    <row r="9956" spans="7:9" ht="15" hidden="1">
      <c r="G9956" s="26">
        <f t="shared" si="318"/>
        <v>0</v>
      </c>
      <c r="I9956" s="51" t="e">
        <f t="shared" si="319"/>
        <v>#DIV/0!</v>
      </c>
    </row>
    <row r="9957" spans="7:9" ht="15" hidden="1">
      <c r="G9957" s="26">
        <f t="shared" si="318"/>
        <v>0</v>
      </c>
      <c r="I9957" s="51" t="e">
        <f t="shared" si="319"/>
        <v>#DIV/0!</v>
      </c>
    </row>
    <row r="9958" spans="7:9" ht="15" hidden="1">
      <c r="G9958" s="26">
        <f t="shared" si="318"/>
        <v>0</v>
      </c>
      <c r="I9958" s="51" t="e">
        <f t="shared" si="319"/>
        <v>#DIV/0!</v>
      </c>
    </row>
    <row r="9959" spans="7:9" ht="15" hidden="1">
      <c r="G9959" s="26">
        <f t="shared" si="318"/>
        <v>0</v>
      </c>
      <c r="I9959" s="51" t="e">
        <f t="shared" si="319"/>
        <v>#DIV/0!</v>
      </c>
    </row>
    <row r="9960" spans="7:9" ht="15" hidden="1">
      <c r="G9960" s="26">
        <f t="shared" si="318"/>
        <v>0</v>
      </c>
      <c r="I9960" s="51" t="e">
        <f t="shared" si="319"/>
        <v>#DIV/0!</v>
      </c>
    </row>
    <row r="9961" spans="7:9" ht="15" hidden="1">
      <c r="G9961" s="26">
        <f t="shared" si="318"/>
        <v>0</v>
      </c>
      <c r="I9961" s="51" t="e">
        <f t="shared" si="319"/>
        <v>#DIV/0!</v>
      </c>
    </row>
    <row r="9962" spans="7:9" ht="15" hidden="1">
      <c r="G9962" s="26">
        <f t="shared" si="318"/>
        <v>0</v>
      </c>
      <c r="I9962" s="51" t="e">
        <f t="shared" si="319"/>
        <v>#DIV/0!</v>
      </c>
    </row>
    <row r="9963" spans="7:9" ht="15" hidden="1">
      <c r="G9963" s="26">
        <f t="shared" si="318"/>
        <v>0</v>
      </c>
      <c r="I9963" s="51" t="e">
        <f t="shared" si="319"/>
        <v>#DIV/0!</v>
      </c>
    </row>
    <row r="9964" spans="7:9" ht="15" hidden="1">
      <c r="G9964" s="26">
        <f t="shared" si="318"/>
        <v>0</v>
      </c>
      <c r="I9964" s="51" t="e">
        <f t="shared" si="319"/>
        <v>#DIV/0!</v>
      </c>
    </row>
    <row r="9965" spans="7:9" ht="15" hidden="1">
      <c r="G9965" s="26">
        <f t="shared" si="318"/>
        <v>0</v>
      </c>
      <c r="I9965" s="51" t="e">
        <f t="shared" si="319"/>
        <v>#DIV/0!</v>
      </c>
    </row>
    <row r="9966" spans="7:9" ht="15" hidden="1">
      <c r="G9966" s="26">
        <f t="shared" si="318"/>
        <v>0</v>
      </c>
      <c r="I9966" s="51" t="e">
        <f t="shared" si="319"/>
        <v>#DIV/0!</v>
      </c>
    </row>
    <row r="9967" spans="7:9" ht="15" hidden="1">
      <c r="G9967" s="26">
        <f t="shared" si="318"/>
        <v>0</v>
      </c>
      <c r="I9967" s="51" t="e">
        <f t="shared" si="319"/>
        <v>#DIV/0!</v>
      </c>
    </row>
    <row r="9968" spans="7:9" ht="15" hidden="1">
      <c r="G9968" s="26">
        <f t="shared" si="318"/>
        <v>0</v>
      </c>
      <c r="I9968" s="51" t="e">
        <f t="shared" si="319"/>
        <v>#DIV/0!</v>
      </c>
    </row>
    <row r="9969" spans="7:9" ht="15" hidden="1">
      <c r="G9969" s="26">
        <f t="shared" si="318"/>
        <v>0</v>
      </c>
      <c r="I9969" s="51" t="e">
        <f t="shared" si="319"/>
        <v>#DIV/0!</v>
      </c>
    </row>
    <row r="9970" spans="7:9" ht="15" hidden="1">
      <c r="G9970" s="26">
        <f t="shared" si="318"/>
        <v>0</v>
      </c>
      <c r="I9970" s="51" t="e">
        <f t="shared" si="319"/>
        <v>#DIV/0!</v>
      </c>
    </row>
    <row r="9971" spans="7:9" ht="15" hidden="1">
      <c r="G9971" s="26">
        <f t="shared" si="318"/>
        <v>0</v>
      </c>
      <c r="I9971" s="51" t="e">
        <f t="shared" si="319"/>
        <v>#DIV/0!</v>
      </c>
    </row>
    <row r="9972" spans="7:9" ht="15" hidden="1">
      <c r="G9972" s="26">
        <f t="shared" si="318"/>
        <v>0</v>
      </c>
      <c r="I9972" s="51" t="e">
        <f t="shared" si="319"/>
        <v>#DIV/0!</v>
      </c>
    </row>
    <row r="9973" spans="7:9" ht="15" hidden="1">
      <c r="G9973" s="26">
        <f t="shared" si="318"/>
        <v>0</v>
      </c>
      <c r="I9973" s="51" t="e">
        <f t="shared" si="319"/>
        <v>#DIV/0!</v>
      </c>
    </row>
    <row r="9974" spans="7:9" ht="15" hidden="1">
      <c r="G9974" s="26">
        <f t="shared" si="318"/>
        <v>0</v>
      </c>
      <c r="I9974" s="51" t="e">
        <f t="shared" si="319"/>
        <v>#DIV/0!</v>
      </c>
    </row>
    <row r="9975" spans="7:9" ht="15" hidden="1">
      <c r="G9975" s="26">
        <f t="shared" si="318"/>
        <v>0</v>
      </c>
      <c r="I9975" s="51" t="e">
        <f t="shared" si="319"/>
        <v>#DIV/0!</v>
      </c>
    </row>
    <row r="9976" spans="7:9" ht="15" hidden="1">
      <c r="G9976" s="26">
        <f t="shared" si="318"/>
        <v>0</v>
      </c>
      <c r="I9976" s="51" t="e">
        <f t="shared" si="319"/>
        <v>#DIV/0!</v>
      </c>
    </row>
    <row r="9977" spans="7:9" ht="15" hidden="1">
      <c r="G9977" s="26">
        <f t="shared" si="318"/>
        <v>0</v>
      </c>
      <c r="I9977" s="51" t="e">
        <f t="shared" si="319"/>
        <v>#DIV/0!</v>
      </c>
    </row>
    <row r="9978" spans="7:9" ht="15" hidden="1">
      <c r="G9978" s="26">
        <f t="shared" si="318"/>
        <v>0</v>
      </c>
      <c r="I9978" s="51" t="e">
        <f t="shared" si="319"/>
        <v>#DIV/0!</v>
      </c>
    </row>
    <row r="9979" spans="7:9" ht="15" hidden="1">
      <c r="G9979" s="26">
        <f t="shared" si="318"/>
        <v>0</v>
      </c>
      <c r="I9979" s="51" t="e">
        <f t="shared" si="319"/>
        <v>#DIV/0!</v>
      </c>
    </row>
    <row r="9980" spans="7:9" ht="15" hidden="1">
      <c r="G9980" s="26">
        <f t="shared" si="318"/>
        <v>0</v>
      </c>
      <c r="I9980" s="51" t="e">
        <f t="shared" si="319"/>
        <v>#DIV/0!</v>
      </c>
    </row>
    <row r="9981" spans="7:9" ht="15" hidden="1">
      <c r="G9981" s="26">
        <f t="shared" si="318"/>
        <v>0</v>
      </c>
      <c r="I9981" s="51" t="e">
        <f t="shared" si="319"/>
        <v>#DIV/0!</v>
      </c>
    </row>
    <row r="9982" spans="7:9" ht="15" hidden="1">
      <c r="G9982" s="26">
        <f t="shared" si="318"/>
        <v>0</v>
      </c>
      <c r="I9982" s="51" t="e">
        <f t="shared" si="319"/>
        <v>#DIV/0!</v>
      </c>
    </row>
    <row r="9983" spans="7:9" ht="15" hidden="1">
      <c r="G9983" s="26">
        <f t="shared" si="318"/>
        <v>0</v>
      </c>
      <c r="I9983" s="51" t="e">
        <f t="shared" si="319"/>
        <v>#DIV/0!</v>
      </c>
    </row>
    <row r="9984" spans="7:9" ht="15" hidden="1">
      <c r="G9984" s="26">
        <f t="shared" si="318"/>
        <v>0</v>
      </c>
      <c r="I9984" s="51" t="e">
        <f t="shared" si="319"/>
        <v>#DIV/0!</v>
      </c>
    </row>
    <row r="9985" spans="7:9" ht="15" hidden="1">
      <c r="G9985" s="26">
        <f t="shared" si="318"/>
        <v>0</v>
      </c>
      <c r="I9985" s="51" t="e">
        <f t="shared" si="319"/>
        <v>#DIV/0!</v>
      </c>
    </row>
    <row r="9986" spans="7:9" ht="15" hidden="1">
      <c r="G9986" s="26">
        <f t="shared" si="318"/>
        <v>0</v>
      </c>
      <c r="I9986" s="51" t="e">
        <f t="shared" si="319"/>
        <v>#DIV/0!</v>
      </c>
    </row>
    <row r="9987" spans="7:9" ht="15" hidden="1">
      <c r="G9987" s="26">
        <f t="shared" si="318"/>
        <v>0</v>
      </c>
      <c r="I9987" s="51" t="e">
        <f t="shared" si="319"/>
        <v>#DIV/0!</v>
      </c>
    </row>
    <row r="9988" spans="7:9" ht="15" hidden="1">
      <c r="G9988" s="26">
        <f t="shared" si="318"/>
        <v>0</v>
      </c>
      <c r="I9988" s="51" t="e">
        <f t="shared" si="319"/>
        <v>#DIV/0!</v>
      </c>
    </row>
    <row r="9989" spans="7:9" ht="15" hidden="1">
      <c r="G9989" s="26">
        <f t="shared" ref="G9989:G10052" si="320">((D9989*100)/$D$69)</f>
        <v>0</v>
      </c>
      <c r="I9989" s="51" t="e">
        <f t="shared" si="319"/>
        <v>#DIV/0!</v>
      </c>
    </row>
    <row r="9990" spans="7:9" ht="15" hidden="1">
      <c r="G9990" s="26">
        <f t="shared" si="320"/>
        <v>0</v>
      </c>
      <c r="I9990" s="51" t="e">
        <f t="shared" ref="I9990:I10053" si="321">((H9990*100)/D9990)</f>
        <v>#DIV/0!</v>
      </c>
    </row>
    <row r="9991" spans="7:9" ht="15" hidden="1">
      <c r="G9991" s="26">
        <f t="shared" si="320"/>
        <v>0</v>
      </c>
      <c r="I9991" s="51" t="e">
        <f t="shared" si="321"/>
        <v>#DIV/0!</v>
      </c>
    </row>
    <row r="9992" spans="7:9" ht="15" hidden="1">
      <c r="G9992" s="26">
        <f t="shared" si="320"/>
        <v>0</v>
      </c>
      <c r="I9992" s="51" t="e">
        <f t="shared" si="321"/>
        <v>#DIV/0!</v>
      </c>
    </row>
    <row r="9993" spans="7:9" ht="15" hidden="1">
      <c r="G9993" s="26">
        <f t="shared" si="320"/>
        <v>0</v>
      </c>
      <c r="I9993" s="51" t="e">
        <f t="shared" si="321"/>
        <v>#DIV/0!</v>
      </c>
    </row>
    <row r="9994" spans="7:9" ht="15" hidden="1">
      <c r="G9994" s="26">
        <f t="shared" si="320"/>
        <v>0</v>
      </c>
      <c r="I9994" s="51" t="e">
        <f t="shared" si="321"/>
        <v>#DIV/0!</v>
      </c>
    </row>
    <row r="9995" spans="7:9" ht="15" hidden="1">
      <c r="G9995" s="26">
        <f t="shared" si="320"/>
        <v>0</v>
      </c>
      <c r="I9995" s="51" t="e">
        <f t="shared" si="321"/>
        <v>#DIV/0!</v>
      </c>
    </row>
    <row r="9996" spans="7:9" ht="15" hidden="1">
      <c r="G9996" s="26">
        <f t="shared" si="320"/>
        <v>0</v>
      </c>
      <c r="I9996" s="51" t="e">
        <f t="shared" si="321"/>
        <v>#DIV/0!</v>
      </c>
    </row>
    <row r="9997" spans="7:9" ht="15" hidden="1">
      <c r="G9997" s="26">
        <f t="shared" si="320"/>
        <v>0</v>
      </c>
      <c r="I9997" s="51" t="e">
        <f t="shared" si="321"/>
        <v>#DIV/0!</v>
      </c>
    </row>
    <row r="9998" spans="7:9" ht="15" hidden="1">
      <c r="G9998" s="26">
        <f t="shared" si="320"/>
        <v>0</v>
      </c>
      <c r="I9998" s="51" t="e">
        <f t="shared" si="321"/>
        <v>#DIV/0!</v>
      </c>
    </row>
    <row r="9999" spans="7:9" ht="15" hidden="1">
      <c r="G9999" s="26">
        <f t="shared" si="320"/>
        <v>0</v>
      </c>
      <c r="I9999" s="51" t="e">
        <f t="shared" si="321"/>
        <v>#DIV/0!</v>
      </c>
    </row>
    <row r="10000" spans="7:9" ht="15" hidden="1">
      <c r="G10000" s="26">
        <f t="shared" si="320"/>
        <v>0</v>
      </c>
      <c r="I10000" s="51" t="e">
        <f t="shared" si="321"/>
        <v>#DIV/0!</v>
      </c>
    </row>
    <row r="10001" spans="7:9" ht="15" hidden="1">
      <c r="G10001" s="26">
        <f t="shared" si="320"/>
        <v>0</v>
      </c>
      <c r="I10001" s="51" t="e">
        <f t="shared" si="321"/>
        <v>#DIV/0!</v>
      </c>
    </row>
    <row r="10002" spans="7:9" ht="15" hidden="1">
      <c r="G10002" s="26">
        <f t="shared" si="320"/>
        <v>0</v>
      </c>
      <c r="I10002" s="51" t="e">
        <f t="shared" si="321"/>
        <v>#DIV/0!</v>
      </c>
    </row>
    <row r="10003" spans="7:9" ht="15" hidden="1">
      <c r="G10003" s="26">
        <f t="shared" si="320"/>
        <v>0</v>
      </c>
      <c r="I10003" s="51" t="e">
        <f t="shared" si="321"/>
        <v>#DIV/0!</v>
      </c>
    </row>
    <row r="10004" spans="7:9" ht="15" hidden="1">
      <c r="G10004" s="26">
        <f t="shared" si="320"/>
        <v>0</v>
      </c>
      <c r="I10004" s="51" t="e">
        <f t="shared" si="321"/>
        <v>#DIV/0!</v>
      </c>
    </row>
    <row r="10005" spans="7:9" ht="15" hidden="1">
      <c r="G10005" s="26">
        <f t="shared" si="320"/>
        <v>0</v>
      </c>
      <c r="I10005" s="51" t="e">
        <f t="shared" si="321"/>
        <v>#DIV/0!</v>
      </c>
    </row>
    <row r="10006" spans="7:9" ht="15" hidden="1">
      <c r="G10006" s="26">
        <f t="shared" si="320"/>
        <v>0</v>
      </c>
      <c r="I10006" s="51" t="e">
        <f t="shared" si="321"/>
        <v>#DIV/0!</v>
      </c>
    </row>
    <row r="10007" spans="7:9" ht="15" hidden="1">
      <c r="G10007" s="26">
        <f t="shared" si="320"/>
        <v>0</v>
      </c>
      <c r="I10007" s="51" t="e">
        <f t="shared" si="321"/>
        <v>#DIV/0!</v>
      </c>
    </row>
    <row r="10008" spans="7:9" ht="15" hidden="1">
      <c r="G10008" s="26">
        <f t="shared" si="320"/>
        <v>0</v>
      </c>
      <c r="I10008" s="51" t="e">
        <f t="shared" si="321"/>
        <v>#DIV/0!</v>
      </c>
    </row>
    <row r="10009" spans="7:9" ht="15" hidden="1">
      <c r="G10009" s="26">
        <f t="shared" si="320"/>
        <v>0</v>
      </c>
      <c r="I10009" s="51" t="e">
        <f t="shared" si="321"/>
        <v>#DIV/0!</v>
      </c>
    </row>
    <row r="10010" spans="7:9" ht="15" hidden="1">
      <c r="G10010" s="26">
        <f t="shared" si="320"/>
        <v>0</v>
      </c>
      <c r="I10010" s="51" t="e">
        <f t="shared" si="321"/>
        <v>#DIV/0!</v>
      </c>
    </row>
    <row r="10011" spans="7:9" ht="15" hidden="1">
      <c r="G10011" s="26">
        <f t="shared" si="320"/>
        <v>0</v>
      </c>
      <c r="I10011" s="51" t="e">
        <f t="shared" si="321"/>
        <v>#DIV/0!</v>
      </c>
    </row>
    <row r="10012" spans="7:9" ht="15" hidden="1">
      <c r="G10012" s="26">
        <f t="shared" si="320"/>
        <v>0</v>
      </c>
      <c r="I10012" s="51" t="e">
        <f t="shared" si="321"/>
        <v>#DIV/0!</v>
      </c>
    </row>
    <row r="10013" spans="7:9" ht="15" hidden="1">
      <c r="G10013" s="26">
        <f t="shared" si="320"/>
        <v>0</v>
      </c>
      <c r="I10013" s="51" t="e">
        <f t="shared" si="321"/>
        <v>#DIV/0!</v>
      </c>
    </row>
    <row r="10014" spans="7:9" ht="15" hidden="1">
      <c r="G10014" s="26">
        <f t="shared" si="320"/>
        <v>0</v>
      </c>
      <c r="I10014" s="51" t="e">
        <f t="shared" si="321"/>
        <v>#DIV/0!</v>
      </c>
    </row>
    <row r="10015" spans="7:9" ht="15" hidden="1">
      <c r="G10015" s="26">
        <f t="shared" si="320"/>
        <v>0</v>
      </c>
      <c r="I10015" s="51" t="e">
        <f t="shared" si="321"/>
        <v>#DIV/0!</v>
      </c>
    </row>
    <row r="10016" spans="7:9" ht="15" hidden="1">
      <c r="G10016" s="26">
        <f t="shared" si="320"/>
        <v>0</v>
      </c>
      <c r="I10016" s="51" t="e">
        <f t="shared" si="321"/>
        <v>#DIV/0!</v>
      </c>
    </row>
    <row r="10017" spans="7:9" ht="15" hidden="1">
      <c r="G10017" s="26">
        <f t="shared" si="320"/>
        <v>0</v>
      </c>
      <c r="I10017" s="51" t="e">
        <f t="shared" si="321"/>
        <v>#DIV/0!</v>
      </c>
    </row>
    <row r="10018" spans="7:9" ht="15" hidden="1">
      <c r="G10018" s="26">
        <f t="shared" si="320"/>
        <v>0</v>
      </c>
      <c r="I10018" s="51" t="e">
        <f t="shared" si="321"/>
        <v>#DIV/0!</v>
      </c>
    </row>
    <row r="10019" spans="7:9" ht="15" hidden="1">
      <c r="G10019" s="26">
        <f t="shared" si="320"/>
        <v>0</v>
      </c>
      <c r="I10019" s="51" t="e">
        <f t="shared" si="321"/>
        <v>#DIV/0!</v>
      </c>
    </row>
    <row r="10020" spans="7:9" ht="15" hidden="1">
      <c r="G10020" s="26">
        <f t="shared" si="320"/>
        <v>0</v>
      </c>
      <c r="I10020" s="51" t="e">
        <f t="shared" si="321"/>
        <v>#DIV/0!</v>
      </c>
    </row>
    <row r="10021" spans="7:9" ht="15" hidden="1">
      <c r="G10021" s="26">
        <f t="shared" si="320"/>
        <v>0</v>
      </c>
      <c r="I10021" s="51" t="e">
        <f t="shared" si="321"/>
        <v>#DIV/0!</v>
      </c>
    </row>
    <row r="10022" spans="7:9" ht="15" hidden="1">
      <c r="G10022" s="26">
        <f t="shared" si="320"/>
        <v>0</v>
      </c>
      <c r="I10022" s="51" t="e">
        <f t="shared" si="321"/>
        <v>#DIV/0!</v>
      </c>
    </row>
    <row r="10023" spans="7:9" ht="15" hidden="1">
      <c r="G10023" s="26">
        <f t="shared" si="320"/>
        <v>0</v>
      </c>
      <c r="I10023" s="51" t="e">
        <f t="shared" si="321"/>
        <v>#DIV/0!</v>
      </c>
    </row>
    <row r="10024" spans="7:9" ht="15" hidden="1">
      <c r="G10024" s="26">
        <f t="shared" si="320"/>
        <v>0</v>
      </c>
      <c r="I10024" s="51" t="e">
        <f t="shared" si="321"/>
        <v>#DIV/0!</v>
      </c>
    </row>
    <row r="10025" spans="7:9" ht="15" hidden="1">
      <c r="G10025" s="26">
        <f t="shared" si="320"/>
        <v>0</v>
      </c>
      <c r="I10025" s="51" t="e">
        <f t="shared" si="321"/>
        <v>#DIV/0!</v>
      </c>
    </row>
    <row r="10026" spans="7:9" ht="15" hidden="1">
      <c r="G10026" s="26">
        <f t="shared" si="320"/>
        <v>0</v>
      </c>
      <c r="I10026" s="51" t="e">
        <f t="shared" si="321"/>
        <v>#DIV/0!</v>
      </c>
    </row>
    <row r="10027" spans="7:9" ht="15" hidden="1">
      <c r="G10027" s="26">
        <f t="shared" si="320"/>
        <v>0</v>
      </c>
      <c r="I10027" s="51" t="e">
        <f t="shared" si="321"/>
        <v>#DIV/0!</v>
      </c>
    </row>
    <row r="10028" spans="7:9" ht="15" hidden="1">
      <c r="G10028" s="26">
        <f t="shared" si="320"/>
        <v>0</v>
      </c>
      <c r="I10028" s="51" t="e">
        <f t="shared" si="321"/>
        <v>#DIV/0!</v>
      </c>
    </row>
    <row r="10029" spans="7:9" ht="15" hidden="1">
      <c r="G10029" s="26">
        <f t="shared" si="320"/>
        <v>0</v>
      </c>
      <c r="I10029" s="51" t="e">
        <f t="shared" si="321"/>
        <v>#DIV/0!</v>
      </c>
    </row>
    <row r="10030" spans="7:9" ht="15" hidden="1">
      <c r="G10030" s="26">
        <f t="shared" si="320"/>
        <v>0</v>
      </c>
      <c r="I10030" s="51" t="e">
        <f t="shared" si="321"/>
        <v>#DIV/0!</v>
      </c>
    </row>
    <row r="10031" spans="7:9" ht="15" hidden="1">
      <c r="G10031" s="26">
        <f t="shared" si="320"/>
        <v>0</v>
      </c>
      <c r="I10031" s="51" t="e">
        <f t="shared" si="321"/>
        <v>#DIV/0!</v>
      </c>
    </row>
    <row r="10032" spans="7:9" ht="15" hidden="1">
      <c r="G10032" s="26">
        <f t="shared" si="320"/>
        <v>0</v>
      </c>
      <c r="I10032" s="51" t="e">
        <f t="shared" si="321"/>
        <v>#DIV/0!</v>
      </c>
    </row>
    <row r="10033" spans="7:9" ht="15" hidden="1">
      <c r="G10033" s="26">
        <f t="shared" si="320"/>
        <v>0</v>
      </c>
      <c r="I10033" s="51" t="e">
        <f t="shared" si="321"/>
        <v>#DIV/0!</v>
      </c>
    </row>
    <row r="10034" spans="7:9" ht="15" hidden="1">
      <c r="G10034" s="26">
        <f t="shared" si="320"/>
        <v>0</v>
      </c>
      <c r="I10034" s="51" t="e">
        <f t="shared" si="321"/>
        <v>#DIV/0!</v>
      </c>
    </row>
    <row r="10035" spans="7:9" ht="15" hidden="1">
      <c r="G10035" s="26">
        <f t="shared" si="320"/>
        <v>0</v>
      </c>
      <c r="I10035" s="51" t="e">
        <f t="shared" si="321"/>
        <v>#DIV/0!</v>
      </c>
    </row>
    <row r="10036" spans="7:9" ht="15" hidden="1">
      <c r="G10036" s="26">
        <f t="shared" si="320"/>
        <v>0</v>
      </c>
      <c r="I10036" s="51" t="e">
        <f t="shared" si="321"/>
        <v>#DIV/0!</v>
      </c>
    </row>
    <row r="10037" spans="7:9" ht="15" hidden="1">
      <c r="G10037" s="26">
        <f t="shared" si="320"/>
        <v>0</v>
      </c>
      <c r="I10037" s="51" t="e">
        <f t="shared" si="321"/>
        <v>#DIV/0!</v>
      </c>
    </row>
    <row r="10038" spans="7:9" ht="15" hidden="1">
      <c r="G10038" s="26">
        <f t="shared" si="320"/>
        <v>0</v>
      </c>
      <c r="I10038" s="51" t="e">
        <f t="shared" si="321"/>
        <v>#DIV/0!</v>
      </c>
    </row>
    <row r="10039" spans="7:9" ht="15" hidden="1">
      <c r="G10039" s="26">
        <f t="shared" si="320"/>
        <v>0</v>
      </c>
      <c r="I10039" s="51" t="e">
        <f t="shared" si="321"/>
        <v>#DIV/0!</v>
      </c>
    </row>
    <row r="10040" spans="7:9" ht="15" hidden="1">
      <c r="G10040" s="26">
        <f t="shared" si="320"/>
        <v>0</v>
      </c>
      <c r="I10040" s="51" t="e">
        <f t="shared" si="321"/>
        <v>#DIV/0!</v>
      </c>
    </row>
    <row r="10041" spans="7:9" ht="15" hidden="1">
      <c r="G10041" s="26">
        <f t="shared" si="320"/>
        <v>0</v>
      </c>
      <c r="I10041" s="51" t="e">
        <f t="shared" si="321"/>
        <v>#DIV/0!</v>
      </c>
    </row>
    <row r="10042" spans="7:9" ht="15" hidden="1">
      <c r="G10042" s="26">
        <f t="shared" si="320"/>
        <v>0</v>
      </c>
      <c r="I10042" s="51" t="e">
        <f t="shared" si="321"/>
        <v>#DIV/0!</v>
      </c>
    </row>
    <row r="10043" spans="7:9" ht="15" hidden="1">
      <c r="G10043" s="26">
        <f t="shared" si="320"/>
        <v>0</v>
      </c>
      <c r="I10043" s="51" t="e">
        <f t="shared" si="321"/>
        <v>#DIV/0!</v>
      </c>
    </row>
    <row r="10044" spans="7:9" ht="15" hidden="1">
      <c r="G10044" s="26">
        <f t="shared" si="320"/>
        <v>0</v>
      </c>
      <c r="I10044" s="51" t="e">
        <f t="shared" si="321"/>
        <v>#DIV/0!</v>
      </c>
    </row>
    <row r="10045" spans="7:9" ht="15" hidden="1">
      <c r="G10045" s="26">
        <f t="shared" si="320"/>
        <v>0</v>
      </c>
      <c r="I10045" s="51" t="e">
        <f t="shared" si="321"/>
        <v>#DIV/0!</v>
      </c>
    </row>
    <row r="10046" spans="7:9" ht="15" hidden="1">
      <c r="G10046" s="26">
        <f t="shared" si="320"/>
        <v>0</v>
      </c>
      <c r="I10046" s="51" t="e">
        <f t="shared" si="321"/>
        <v>#DIV/0!</v>
      </c>
    </row>
    <row r="10047" spans="7:9" ht="15" hidden="1">
      <c r="G10047" s="26">
        <f t="shared" si="320"/>
        <v>0</v>
      </c>
      <c r="I10047" s="51" t="e">
        <f t="shared" si="321"/>
        <v>#DIV/0!</v>
      </c>
    </row>
    <row r="10048" spans="7:9" ht="15" hidden="1">
      <c r="G10048" s="26">
        <f t="shared" si="320"/>
        <v>0</v>
      </c>
      <c r="I10048" s="51" t="e">
        <f t="shared" si="321"/>
        <v>#DIV/0!</v>
      </c>
    </row>
    <row r="10049" spans="7:9" ht="15" hidden="1">
      <c r="G10049" s="26">
        <f t="shared" si="320"/>
        <v>0</v>
      </c>
      <c r="I10049" s="51" t="e">
        <f t="shared" si="321"/>
        <v>#DIV/0!</v>
      </c>
    </row>
    <row r="10050" spans="7:9" ht="15" hidden="1">
      <c r="G10050" s="26">
        <f t="shared" si="320"/>
        <v>0</v>
      </c>
      <c r="I10050" s="51" t="e">
        <f t="shared" si="321"/>
        <v>#DIV/0!</v>
      </c>
    </row>
    <row r="10051" spans="7:9" ht="15" hidden="1">
      <c r="G10051" s="26">
        <f t="shared" si="320"/>
        <v>0</v>
      </c>
      <c r="I10051" s="51" t="e">
        <f t="shared" si="321"/>
        <v>#DIV/0!</v>
      </c>
    </row>
    <row r="10052" spans="7:9" ht="15" hidden="1">
      <c r="G10052" s="26">
        <f t="shared" si="320"/>
        <v>0</v>
      </c>
      <c r="I10052" s="51" t="e">
        <f t="shared" si="321"/>
        <v>#DIV/0!</v>
      </c>
    </row>
    <row r="10053" spans="7:9" ht="15" hidden="1">
      <c r="G10053" s="26">
        <f t="shared" ref="G10053:G10116" si="322">((D10053*100)/$D$69)</f>
        <v>0</v>
      </c>
      <c r="I10053" s="51" t="e">
        <f t="shared" si="321"/>
        <v>#DIV/0!</v>
      </c>
    </row>
    <row r="10054" spans="7:9" ht="15" hidden="1">
      <c r="G10054" s="26">
        <f t="shared" si="322"/>
        <v>0</v>
      </c>
      <c r="I10054" s="51" t="e">
        <f t="shared" ref="I10054:I10117" si="323">((H10054*100)/D10054)</f>
        <v>#DIV/0!</v>
      </c>
    </row>
    <row r="10055" spans="7:9" ht="15" hidden="1">
      <c r="G10055" s="26">
        <f t="shared" si="322"/>
        <v>0</v>
      </c>
      <c r="I10055" s="51" t="e">
        <f t="shared" si="323"/>
        <v>#DIV/0!</v>
      </c>
    </row>
    <row r="10056" spans="7:9" ht="15" hidden="1">
      <c r="G10056" s="26">
        <f t="shared" si="322"/>
        <v>0</v>
      </c>
      <c r="I10056" s="51" t="e">
        <f t="shared" si="323"/>
        <v>#DIV/0!</v>
      </c>
    </row>
    <row r="10057" spans="7:9" ht="15" hidden="1">
      <c r="G10057" s="26">
        <f t="shared" si="322"/>
        <v>0</v>
      </c>
      <c r="I10057" s="51" t="e">
        <f t="shared" si="323"/>
        <v>#DIV/0!</v>
      </c>
    </row>
    <row r="10058" spans="7:9" ht="15" hidden="1">
      <c r="G10058" s="26">
        <f t="shared" si="322"/>
        <v>0</v>
      </c>
      <c r="I10058" s="51" t="e">
        <f t="shared" si="323"/>
        <v>#DIV/0!</v>
      </c>
    </row>
    <row r="10059" spans="7:9" ht="15" hidden="1">
      <c r="G10059" s="26">
        <f t="shared" si="322"/>
        <v>0</v>
      </c>
      <c r="I10059" s="51" t="e">
        <f t="shared" si="323"/>
        <v>#DIV/0!</v>
      </c>
    </row>
    <row r="10060" spans="7:9" ht="15" hidden="1">
      <c r="G10060" s="26">
        <f t="shared" si="322"/>
        <v>0</v>
      </c>
      <c r="I10060" s="51" t="e">
        <f t="shared" si="323"/>
        <v>#DIV/0!</v>
      </c>
    </row>
    <row r="10061" spans="7:9" ht="15" hidden="1">
      <c r="G10061" s="26">
        <f t="shared" si="322"/>
        <v>0</v>
      </c>
      <c r="I10061" s="51" t="e">
        <f t="shared" si="323"/>
        <v>#DIV/0!</v>
      </c>
    </row>
    <row r="10062" spans="7:9" ht="15" hidden="1">
      <c r="G10062" s="26">
        <f t="shared" si="322"/>
        <v>0</v>
      </c>
      <c r="I10062" s="51" t="e">
        <f t="shared" si="323"/>
        <v>#DIV/0!</v>
      </c>
    </row>
    <row r="10063" spans="7:9" ht="15" hidden="1">
      <c r="G10063" s="26">
        <f t="shared" si="322"/>
        <v>0</v>
      </c>
      <c r="I10063" s="51" t="e">
        <f t="shared" si="323"/>
        <v>#DIV/0!</v>
      </c>
    </row>
    <row r="10064" spans="7:9" ht="15" hidden="1">
      <c r="G10064" s="26">
        <f t="shared" si="322"/>
        <v>0</v>
      </c>
      <c r="I10064" s="51" t="e">
        <f t="shared" si="323"/>
        <v>#DIV/0!</v>
      </c>
    </row>
    <row r="10065" spans="7:9" ht="15" hidden="1">
      <c r="G10065" s="26">
        <f t="shared" si="322"/>
        <v>0</v>
      </c>
      <c r="I10065" s="51" t="e">
        <f t="shared" si="323"/>
        <v>#DIV/0!</v>
      </c>
    </row>
    <row r="10066" spans="7:9" ht="15" hidden="1">
      <c r="G10066" s="26">
        <f t="shared" si="322"/>
        <v>0</v>
      </c>
      <c r="I10066" s="51" t="e">
        <f t="shared" si="323"/>
        <v>#DIV/0!</v>
      </c>
    </row>
    <row r="10067" spans="7:9" ht="15" hidden="1">
      <c r="G10067" s="26">
        <f t="shared" si="322"/>
        <v>0</v>
      </c>
      <c r="I10067" s="51" t="e">
        <f t="shared" si="323"/>
        <v>#DIV/0!</v>
      </c>
    </row>
    <row r="10068" spans="7:9" ht="15" hidden="1">
      <c r="G10068" s="26">
        <f t="shared" si="322"/>
        <v>0</v>
      </c>
      <c r="I10068" s="51" t="e">
        <f t="shared" si="323"/>
        <v>#DIV/0!</v>
      </c>
    </row>
    <row r="10069" spans="7:9" ht="15" hidden="1">
      <c r="G10069" s="26">
        <f t="shared" si="322"/>
        <v>0</v>
      </c>
      <c r="I10069" s="51" t="e">
        <f t="shared" si="323"/>
        <v>#DIV/0!</v>
      </c>
    </row>
    <row r="10070" spans="7:9" ht="15" hidden="1">
      <c r="G10070" s="26">
        <f t="shared" si="322"/>
        <v>0</v>
      </c>
      <c r="I10070" s="51" t="e">
        <f t="shared" si="323"/>
        <v>#DIV/0!</v>
      </c>
    </row>
    <row r="10071" spans="7:9" ht="15" hidden="1">
      <c r="G10071" s="26">
        <f t="shared" si="322"/>
        <v>0</v>
      </c>
      <c r="I10071" s="51" t="e">
        <f t="shared" si="323"/>
        <v>#DIV/0!</v>
      </c>
    </row>
    <row r="10072" spans="7:9" ht="15" hidden="1">
      <c r="G10072" s="26">
        <f t="shared" si="322"/>
        <v>0</v>
      </c>
      <c r="I10072" s="51" t="e">
        <f t="shared" si="323"/>
        <v>#DIV/0!</v>
      </c>
    </row>
    <row r="10073" spans="7:9" ht="15" hidden="1">
      <c r="G10073" s="26">
        <f t="shared" si="322"/>
        <v>0</v>
      </c>
      <c r="I10073" s="51" t="e">
        <f t="shared" si="323"/>
        <v>#DIV/0!</v>
      </c>
    </row>
    <row r="10074" spans="7:9" ht="15" hidden="1">
      <c r="G10074" s="26">
        <f t="shared" si="322"/>
        <v>0</v>
      </c>
      <c r="I10074" s="51" t="e">
        <f t="shared" si="323"/>
        <v>#DIV/0!</v>
      </c>
    </row>
    <row r="10075" spans="7:9" ht="15" hidden="1">
      <c r="G10075" s="26">
        <f t="shared" si="322"/>
        <v>0</v>
      </c>
      <c r="I10075" s="51" t="e">
        <f t="shared" si="323"/>
        <v>#DIV/0!</v>
      </c>
    </row>
    <row r="10076" spans="7:9" ht="15" hidden="1">
      <c r="G10076" s="26">
        <f t="shared" si="322"/>
        <v>0</v>
      </c>
      <c r="I10076" s="51" t="e">
        <f t="shared" si="323"/>
        <v>#DIV/0!</v>
      </c>
    </row>
    <row r="10077" spans="7:9" ht="15" hidden="1">
      <c r="G10077" s="26">
        <f t="shared" si="322"/>
        <v>0</v>
      </c>
      <c r="I10077" s="51" t="e">
        <f t="shared" si="323"/>
        <v>#DIV/0!</v>
      </c>
    </row>
    <row r="10078" spans="7:9" ht="15" hidden="1">
      <c r="G10078" s="26">
        <f t="shared" si="322"/>
        <v>0</v>
      </c>
      <c r="I10078" s="51" t="e">
        <f t="shared" si="323"/>
        <v>#DIV/0!</v>
      </c>
    </row>
    <row r="10079" spans="7:9" ht="15" hidden="1">
      <c r="G10079" s="26">
        <f t="shared" si="322"/>
        <v>0</v>
      </c>
      <c r="I10079" s="51" t="e">
        <f t="shared" si="323"/>
        <v>#DIV/0!</v>
      </c>
    </row>
    <row r="10080" spans="7:9" ht="15" hidden="1">
      <c r="G10080" s="26">
        <f t="shared" si="322"/>
        <v>0</v>
      </c>
      <c r="I10080" s="51" t="e">
        <f t="shared" si="323"/>
        <v>#DIV/0!</v>
      </c>
    </row>
    <row r="10081" spans="7:9" ht="15" hidden="1">
      <c r="G10081" s="26">
        <f t="shared" si="322"/>
        <v>0</v>
      </c>
      <c r="I10081" s="51" t="e">
        <f t="shared" si="323"/>
        <v>#DIV/0!</v>
      </c>
    </row>
    <row r="10082" spans="7:9" ht="15" hidden="1">
      <c r="G10082" s="26">
        <f t="shared" si="322"/>
        <v>0</v>
      </c>
      <c r="I10082" s="51" t="e">
        <f t="shared" si="323"/>
        <v>#DIV/0!</v>
      </c>
    </row>
    <row r="10083" spans="7:9" ht="15" hidden="1">
      <c r="G10083" s="26">
        <f t="shared" si="322"/>
        <v>0</v>
      </c>
      <c r="I10083" s="51" t="e">
        <f t="shared" si="323"/>
        <v>#DIV/0!</v>
      </c>
    </row>
    <row r="10084" spans="7:9" ht="15" hidden="1">
      <c r="G10084" s="26">
        <f t="shared" si="322"/>
        <v>0</v>
      </c>
      <c r="I10084" s="51" t="e">
        <f t="shared" si="323"/>
        <v>#DIV/0!</v>
      </c>
    </row>
    <row r="10085" spans="7:9" ht="15" hidden="1">
      <c r="G10085" s="26">
        <f t="shared" si="322"/>
        <v>0</v>
      </c>
      <c r="I10085" s="51" t="e">
        <f t="shared" si="323"/>
        <v>#DIV/0!</v>
      </c>
    </row>
    <row r="10086" spans="7:9" ht="15" hidden="1">
      <c r="G10086" s="26">
        <f t="shared" si="322"/>
        <v>0</v>
      </c>
      <c r="I10086" s="51" t="e">
        <f t="shared" si="323"/>
        <v>#DIV/0!</v>
      </c>
    </row>
    <row r="10087" spans="7:9" ht="15" hidden="1">
      <c r="G10087" s="26">
        <f t="shared" si="322"/>
        <v>0</v>
      </c>
      <c r="I10087" s="51" t="e">
        <f t="shared" si="323"/>
        <v>#DIV/0!</v>
      </c>
    </row>
    <row r="10088" spans="7:9" ht="15" hidden="1">
      <c r="G10088" s="26">
        <f t="shared" si="322"/>
        <v>0</v>
      </c>
      <c r="I10088" s="51" t="e">
        <f t="shared" si="323"/>
        <v>#DIV/0!</v>
      </c>
    </row>
    <row r="10089" spans="7:9" ht="15" hidden="1">
      <c r="G10089" s="26">
        <f t="shared" si="322"/>
        <v>0</v>
      </c>
      <c r="I10089" s="51" t="e">
        <f t="shared" si="323"/>
        <v>#DIV/0!</v>
      </c>
    </row>
    <row r="10090" spans="7:9" ht="15" hidden="1">
      <c r="G10090" s="26">
        <f t="shared" si="322"/>
        <v>0</v>
      </c>
      <c r="I10090" s="51" t="e">
        <f t="shared" si="323"/>
        <v>#DIV/0!</v>
      </c>
    </row>
    <row r="10091" spans="7:9" ht="15" hidden="1">
      <c r="G10091" s="26">
        <f t="shared" si="322"/>
        <v>0</v>
      </c>
      <c r="I10091" s="51" t="e">
        <f t="shared" si="323"/>
        <v>#DIV/0!</v>
      </c>
    </row>
    <row r="10092" spans="7:9" ht="15" hidden="1">
      <c r="G10092" s="26">
        <f t="shared" si="322"/>
        <v>0</v>
      </c>
      <c r="I10092" s="51" t="e">
        <f t="shared" si="323"/>
        <v>#DIV/0!</v>
      </c>
    </row>
    <row r="10093" spans="7:9" ht="15" hidden="1">
      <c r="G10093" s="26">
        <f t="shared" si="322"/>
        <v>0</v>
      </c>
      <c r="I10093" s="51" t="e">
        <f t="shared" si="323"/>
        <v>#DIV/0!</v>
      </c>
    </row>
    <row r="10094" spans="7:9" ht="15" hidden="1">
      <c r="G10094" s="26">
        <f t="shared" si="322"/>
        <v>0</v>
      </c>
      <c r="I10094" s="51" t="e">
        <f t="shared" si="323"/>
        <v>#DIV/0!</v>
      </c>
    </row>
    <row r="10095" spans="7:9" ht="15" hidden="1">
      <c r="G10095" s="26">
        <f t="shared" si="322"/>
        <v>0</v>
      </c>
      <c r="I10095" s="51" t="e">
        <f t="shared" si="323"/>
        <v>#DIV/0!</v>
      </c>
    </row>
    <row r="10096" spans="7:9" ht="15" hidden="1">
      <c r="G10096" s="26">
        <f t="shared" si="322"/>
        <v>0</v>
      </c>
      <c r="I10096" s="51" t="e">
        <f t="shared" si="323"/>
        <v>#DIV/0!</v>
      </c>
    </row>
    <row r="10097" spans="7:9" ht="15" hidden="1">
      <c r="G10097" s="26">
        <f t="shared" si="322"/>
        <v>0</v>
      </c>
      <c r="I10097" s="51" t="e">
        <f t="shared" si="323"/>
        <v>#DIV/0!</v>
      </c>
    </row>
    <row r="10098" spans="7:9" ht="15" hidden="1">
      <c r="G10098" s="26">
        <f t="shared" si="322"/>
        <v>0</v>
      </c>
      <c r="I10098" s="51" t="e">
        <f t="shared" si="323"/>
        <v>#DIV/0!</v>
      </c>
    </row>
    <row r="10099" spans="7:9" ht="15" hidden="1">
      <c r="G10099" s="26">
        <f t="shared" si="322"/>
        <v>0</v>
      </c>
      <c r="I10099" s="51" t="e">
        <f t="shared" si="323"/>
        <v>#DIV/0!</v>
      </c>
    </row>
    <row r="10100" spans="7:9" ht="15" hidden="1">
      <c r="G10100" s="26">
        <f t="shared" si="322"/>
        <v>0</v>
      </c>
      <c r="I10100" s="51" t="e">
        <f t="shared" si="323"/>
        <v>#DIV/0!</v>
      </c>
    </row>
    <row r="10101" spans="7:9" ht="15" hidden="1">
      <c r="G10101" s="26">
        <f t="shared" si="322"/>
        <v>0</v>
      </c>
      <c r="I10101" s="51" t="e">
        <f t="shared" si="323"/>
        <v>#DIV/0!</v>
      </c>
    </row>
    <row r="10102" spans="7:9" ht="15" hidden="1">
      <c r="G10102" s="26">
        <f t="shared" si="322"/>
        <v>0</v>
      </c>
      <c r="I10102" s="51" t="e">
        <f t="shared" si="323"/>
        <v>#DIV/0!</v>
      </c>
    </row>
    <row r="10103" spans="7:9" ht="15" hidden="1">
      <c r="G10103" s="26">
        <f t="shared" si="322"/>
        <v>0</v>
      </c>
      <c r="I10103" s="51" t="e">
        <f t="shared" si="323"/>
        <v>#DIV/0!</v>
      </c>
    </row>
    <row r="10104" spans="7:9" ht="15" hidden="1">
      <c r="G10104" s="26">
        <f t="shared" si="322"/>
        <v>0</v>
      </c>
      <c r="I10104" s="51" t="e">
        <f t="shared" si="323"/>
        <v>#DIV/0!</v>
      </c>
    </row>
    <row r="10105" spans="7:9" ht="15" hidden="1">
      <c r="G10105" s="26">
        <f t="shared" si="322"/>
        <v>0</v>
      </c>
      <c r="I10105" s="51" t="e">
        <f t="shared" si="323"/>
        <v>#DIV/0!</v>
      </c>
    </row>
    <row r="10106" spans="7:9" ht="15" hidden="1">
      <c r="G10106" s="26">
        <f t="shared" si="322"/>
        <v>0</v>
      </c>
      <c r="I10106" s="51" t="e">
        <f t="shared" si="323"/>
        <v>#DIV/0!</v>
      </c>
    </row>
    <row r="10107" spans="7:9" ht="15" hidden="1">
      <c r="G10107" s="26">
        <f t="shared" si="322"/>
        <v>0</v>
      </c>
      <c r="I10107" s="51" t="e">
        <f t="shared" si="323"/>
        <v>#DIV/0!</v>
      </c>
    </row>
    <row r="10108" spans="7:9" ht="15" hidden="1">
      <c r="G10108" s="26">
        <f t="shared" si="322"/>
        <v>0</v>
      </c>
      <c r="I10108" s="51" t="e">
        <f t="shared" si="323"/>
        <v>#DIV/0!</v>
      </c>
    </row>
    <row r="10109" spans="7:9" ht="15" hidden="1">
      <c r="G10109" s="26">
        <f t="shared" si="322"/>
        <v>0</v>
      </c>
      <c r="I10109" s="51" t="e">
        <f t="shared" si="323"/>
        <v>#DIV/0!</v>
      </c>
    </row>
    <row r="10110" spans="7:9" ht="15" hidden="1">
      <c r="G10110" s="26">
        <f t="shared" si="322"/>
        <v>0</v>
      </c>
      <c r="I10110" s="51" t="e">
        <f t="shared" si="323"/>
        <v>#DIV/0!</v>
      </c>
    </row>
    <row r="10111" spans="7:9" ht="15" hidden="1">
      <c r="G10111" s="26">
        <f t="shared" si="322"/>
        <v>0</v>
      </c>
      <c r="I10111" s="51" t="e">
        <f t="shared" si="323"/>
        <v>#DIV/0!</v>
      </c>
    </row>
    <row r="10112" spans="7:9" ht="15" hidden="1">
      <c r="G10112" s="26">
        <f t="shared" si="322"/>
        <v>0</v>
      </c>
      <c r="I10112" s="51" t="e">
        <f t="shared" si="323"/>
        <v>#DIV/0!</v>
      </c>
    </row>
    <row r="10113" spans="7:9" ht="15" hidden="1">
      <c r="G10113" s="26">
        <f t="shared" si="322"/>
        <v>0</v>
      </c>
      <c r="I10113" s="51" t="e">
        <f t="shared" si="323"/>
        <v>#DIV/0!</v>
      </c>
    </row>
    <row r="10114" spans="7:9" ht="15" hidden="1">
      <c r="G10114" s="26">
        <f t="shared" si="322"/>
        <v>0</v>
      </c>
      <c r="I10114" s="51" t="e">
        <f t="shared" si="323"/>
        <v>#DIV/0!</v>
      </c>
    </row>
    <row r="10115" spans="7:9" ht="15" hidden="1">
      <c r="G10115" s="26">
        <f t="shared" si="322"/>
        <v>0</v>
      </c>
      <c r="I10115" s="51" t="e">
        <f t="shared" si="323"/>
        <v>#DIV/0!</v>
      </c>
    </row>
    <row r="10116" spans="7:9" ht="15" hidden="1">
      <c r="G10116" s="26">
        <f t="shared" si="322"/>
        <v>0</v>
      </c>
      <c r="I10116" s="51" t="e">
        <f t="shared" si="323"/>
        <v>#DIV/0!</v>
      </c>
    </row>
    <row r="10117" spans="7:9" ht="15" hidden="1">
      <c r="G10117" s="26">
        <f t="shared" ref="G10117:G10180" si="324">((D10117*100)/$D$69)</f>
        <v>0</v>
      </c>
      <c r="I10117" s="51" t="e">
        <f t="shared" si="323"/>
        <v>#DIV/0!</v>
      </c>
    </row>
    <row r="10118" spans="7:9" ht="15" hidden="1">
      <c r="G10118" s="26">
        <f t="shared" si="324"/>
        <v>0</v>
      </c>
      <c r="I10118" s="51" t="e">
        <f t="shared" ref="I10118:I10181" si="325">((H10118*100)/D10118)</f>
        <v>#DIV/0!</v>
      </c>
    </row>
    <row r="10119" spans="7:9" ht="15" hidden="1">
      <c r="G10119" s="26">
        <f t="shared" si="324"/>
        <v>0</v>
      </c>
      <c r="I10119" s="51" t="e">
        <f t="shared" si="325"/>
        <v>#DIV/0!</v>
      </c>
    </row>
    <row r="10120" spans="7:9" ht="15" hidden="1">
      <c r="G10120" s="26">
        <f t="shared" si="324"/>
        <v>0</v>
      </c>
      <c r="I10120" s="51" t="e">
        <f t="shared" si="325"/>
        <v>#DIV/0!</v>
      </c>
    </row>
    <row r="10121" spans="7:9" ht="15" hidden="1">
      <c r="G10121" s="26">
        <f t="shared" si="324"/>
        <v>0</v>
      </c>
      <c r="I10121" s="51" t="e">
        <f t="shared" si="325"/>
        <v>#DIV/0!</v>
      </c>
    </row>
    <row r="10122" spans="7:9" ht="15" hidden="1">
      <c r="G10122" s="26">
        <f t="shared" si="324"/>
        <v>0</v>
      </c>
      <c r="I10122" s="51" t="e">
        <f t="shared" si="325"/>
        <v>#DIV/0!</v>
      </c>
    </row>
    <row r="10123" spans="7:9" ht="15" hidden="1">
      <c r="G10123" s="26">
        <f t="shared" si="324"/>
        <v>0</v>
      </c>
      <c r="I10123" s="51" t="e">
        <f t="shared" si="325"/>
        <v>#DIV/0!</v>
      </c>
    </row>
    <row r="10124" spans="7:9" ht="15" hidden="1">
      <c r="G10124" s="26">
        <f t="shared" si="324"/>
        <v>0</v>
      </c>
      <c r="I10124" s="51" t="e">
        <f t="shared" si="325"/>
        <v>#DIV/0!</v>
      </c>
    </row>
    <row r="10125" spans="7:9" ht="15" hidden="1">
      <c r="G10125" s="26">
        <f t="shared" si="324"/>
        <v>0</v>
      </c>
      <c r="I10125" s="51" t="e">
        <f t="shared" si="325"/>
        <v>#DIV/0!</v>
      </c>
    </row>
    <row r="10126" spans="7:9" ht="15" hidden="1">
      <c r="G10126" s="26">
        <f t="shared" si="324"/>
        <v>0</v>
      </c>
      <c r="I10126" s="51" t="e">
        <f t="shared" si="325"/>
        <v>#DIV/0!</v>
      </c>
    </row>
    <row r="10127" spans="7:9" ht="15" hidden="1">
      <c r="G10127" s="26">
        <f t="shared" si="324"/>
        <v>0</v>
      </c>
      <c r="I10127" s="51" t="e">
        <f t="shared" si="325"/>
        <v>#DIV/0!</v>
      </c>
    </row>
    <row r="10128" spans="7:9" ht="15" hidden="1">
      <c r="G10128" s="26">
        <f t="shared" si="324"/>
        <v>0</v>
      </c>
      <c r="I10128" s="51" t="e">
        <f t="shared" si="325"/>
        <v>#DIV/0!</v>
      </c>
    </row>
    <row r="10129" spans="7:9" ht="15" hidden="1">
      <c r="G10129" s="26">
        <f t="shared" si="324"/>
        <v>0</v>
      </c>
      <c r="I10129" s="51" t="e">
        <f t="shared" si="325"/>
        <v>#DIV/0!</v>
      </c>
    </row>
    <row r="10130" spans="7:9" ht="15" hidden="1">
      <c r="G10130" s="26">
        <f t="shared" si="324"/>
        <v>0</v>
      </c>
      <c r="I10130" s="51" t="e">
        <f t="shared" si="325"/>
        <v>#DIV/0!</v>
      </c>
    </row>
    <row r="10131" spans="7:9" ht="15" hidden="1">
      <c r="G10131" s="26">
        <f t="shared" si="324"/>
        <v>0</v>
      </c>
      <c r="I10131" s="51" t="e">
        <f t="shared" si="325"/>
        <v>#DIV/0!</v>
      </c>
    </row>
    <row r="10132" spans="7:9" ht="15" hidden="1">
      <c r="G10132" s="26">
        <f t="shared" si="324"/>
        <v>0</v>
      </c>
      <c r="I10132" s="51" t="e">
        <f t="shared" si="325"/>
        <v>#DIV/0!</v>
      </c>
    </row>
    <row r="10133" spans="7:9" ht="15" hidden="1">
      <c r="G10133" s="26">
        <f t="shared" si="324"/>
        <v>0</v>
      </c>
      <c r="I10133" s="51" t="e">
        <f t="shared" si="325"/>
        <v>#DIV/0!</v>
      </c>
    </row>
    <row r="10134" spans="7:9" ht="15" hidden="1">
      <c r="G10134" s="26">
        <f t="shared" si="324"/>
        <v>0</v>
      </c>
      <c r="I10134" s="51" t="e">
        <f t="shared" si="325"/>
        <v>#DIV/0!</v>
      </c>
    </row>
    <row r="10135" spans="7:9" ht="15" hidden="1">
      <c r="G10135" s="26">
        <f t="shared" si="324"/>
        <v>0</v>
      </c>
      <c r="I10135" s="51" t="e">
        <f t="shared" si="325"/>
        <v>#DIV/0!</v>
      </c>
    </row>
    <row r="10136" spans="7:9" ht="15" hidden="1">
      <c r="G10136" s="26">
        <f t="shared" si="324"/>
        <v>0</v>
      </c>
      <c r="I10136" s="51" t="e">
        <f t="shared" si="325"/>
        <v>#DIV/0!</v>
      </c>
    </row>
    <row r="10137" spans="7:9" ht="15" hidden="1">
      <c r="G10137" s="26">
        <f t="shared" si="324"/>
        <v>0</v>
      </c>
      <c r="I10137" s="51" t="e">
        <f t="shared" si="325"/>
        <v>#DIV/0!</v>
      </c>
    </row>
    <row r="10138" spans="7:9" ht="15" hidden="1">
      <c r="G10138" s="26">
        <f t="shared" si="324"/>
        <v>0</v>
      </c>
      <c r="I10138" s="51" t="e">
        <f t="shared" si="325"/>
        <v>#DIV/0!</v>
      </c>
    </row>
    <row r="10139" spans="7:9" ht="15" hidden="1">
      <c r="G10139" s="26">
        <f t="shared" si="324"/>
        <v>0</v>
      </c>
      <c r="I10139" s="51" t="e">
        <f t="shared" si="325"/>
        <v>#DIV/0!</v>
      </c>
    </row>
    <row r="10140" spans="7:9" ht="15" hidden="1">
      <c r="G10140" s="26">
        <f t="shared" si="324"/>
        <v>0</v>
      </c>
      <c r="I10140" s="51" t="e">
        <f t="shared" si="325"/>
        <v>#DIV/0!</v>
      </c>
    </row>
    <row r="10141" spans="7:9" ht="15" hidden="1">
      <c r="G10141" s="26">
        <f t="shared" si="324"/>
        <v>0</v>
      </c>
      <c r="I10141" s="51" t="e">
        <f t="shared" si="325"/>
        <v>#DIV/0!</v>
      </c>
    </row>
    <row r="10142" spans="7:9" ht="15" hidden="1">
      <c r="G10142" s="26">
        <f t="shared" si="324"/>
        <v>0</v>
      </c>
      <c r="I10142" s="51" t="e">
        <f t="shared" si="325"/>
        <v>#DIV/0!</v>
      </c>
    </row>
    <row r="10143" spans="7:9" ht="15" hidden="1">
      <c r="G10143" s="26">
        <f t="shared" si="324"/>
        <v>0</v>
      </c>
      <c r="I10143" s="51" t="e">
        <f t="shared" si="325"/>
        <v>#DIV/0!</v>
      </c>
    </row>
    <row r="10144" spans="7:9" ht="15" hidden="1">
      <c r="G10144" s="26">
        <f t="shared" si="324"/>
        <v>0</v>
      </c>
      <c r="I10144" s="51" t="e">
        <f t="shared" si="325"/>
        <v>#DIV/0!</v>
      </c>
    </row>
    <row r="10145" spans="7:9" ht="15" hidden="1">
      <c r="G10145" s="26">
        <f t="shared" si="324"/>
        <v>0</v>
      </c>
      <c r="I10145" s="51" t="e">
        <f t="shared" si="325"/>
        <v>#DIV/0!</v>
      </c>
    </row>
    <row r="10146" spans="7:9" ht="15" hidden="1">
      <c r="G10146" s="26">
        <f t="shared" si="324"/>
        <v>0</v>
      </c>
      <c r="I10146" s="51" t="e">
        <f t="shared" si="325"/>
        <v>#DIV/0!</v>
      </c>
    </row>
    <row r="10147" spans="7:9" ht="15" hidden="1">
      <c r="G10147" s="26">
        <f t="shared" si="324"/>
        <v>0</v>
      </c>
      <c r="I10147" s="51" t="e">
        <f t="shared" si="325"/>
        <v>#DIV/0!</v>
      </c>
    </row>
    <row r="10148" spans="7:9" ht="15" hidden="1">
      <c r="G10148" s="26">
        <f t="shared" si="324"/>
        <v>0</v>
      </c>
      <c r="I10148" s="51" t="e">
        <f t="shared" si="325"/>
        <v>#DIV/0!</v>
      </c>
    </row>
    <row r="10149" spans="7:9" ht="15" hidden="1">
      <c r="G10149" s="26">
        <f t="shared" si="324"/>
        <v>0</v>
      </c>
      <c r="I10149" s="51" t="e">
        <f t="shared" si="325"/>
        <v>#DIV/0!</v>
      </c>
    </row>
    <row r="10150" spans="7:9" ht="15" hidden="1">
      <c r="G10150" s="26">
        <f t="shared" si="324"/>
        <v>0</v>
      </c>
      <c r="I10150" s="51" t="e">
        <f t="shared" si="325"/>
        <v>#DIV/0!</v>
      </c>
    </row>
    <row r="10151" spans="7:9" ht="15" hidden="1">
      <c r="G10151" s="26">
        <f t="shared" si="324"/>
        <v>0</v>
      </c>
      <c r="I10151" s="51" t="e">
        <f t="shared" si="325"/>
        <v>#DIV/0!</v>
      </c>
    </row>
    <row r="10152" spans="7:9" ht="15" hidden="1">
      <c r="G10152" s="26">
        <f t="shared" si="324"/>
        <v>0</v>
      </c>
      <c r="I10152" s="51" t="e">
        <f t="shared" si="325"/>
        <v>#DIV/0!</v>
      </c>
    </row>
    <row r="10153" spans="7:9" ht="15" hidden="1">
      <c r="G10153" s="26">
        <f t="shared" si="324"/>
        <v>0</v>
      </c>
      <c r="I10153" s="51" t="e">
        <f t="shared" si="325"/>
        <v>#DIV/0!</v>
      </c>
    </row>
    <row r="10154" spans="7:9" ht="15" hidden="1">
      <c r="G10154" s="26">
        <f t="shared" si="324"/>
        <v>0</v>
      </c>
      <c r="I10154" s="51" t="e">
        <f t="shared" si="325"/>
        <v>#DIV/0!</v>
      </c>
    </row>
    <row r="10155" spans="7:9" ht="15" hidden="1">
      <c r="G10155" s="26">
        <f t="shared" si="324"/>
        <v>0</v>
      </c>
      <c r="I10155" s="51" t="e">
        <f t="shared" si="325"/>
        <v>#DIV/0!</v>
      </c>
    </row>
    <row r="10156" spans="7:9" ht="15" hidden="1">
      <c r="G10156" s="26">
        <f t="shared" si="324"/>
        <v>0</v>
      </c>
      <c r="I10156" s="51" t="e">
        <f t="shared" si="325"/>
        <v>#DIV/0!</v>
      </c>
    </row>
    <row r="10157" spans="7:9" ht="15" hidden="1">
      <c r="G10157" s="26">
        <f t="shared" si="324"/>
        <v>0</v>
      </c>
      <c r="I10157" s="51" t="e">
        <f t="shared" si="325"/>
        <v>#DIV/0!</v>
      </c>
    </row>
    <row r="10158" spans="7:9" ht="15" hidden="1">
      <c r="G10158" s="26">
        <f t="shared" si="324"/>
        <v>0</v>
      </c>
      <c r="I10158" s="51" t="e">
        <f t="shared" si="325"/>
        <v>#DIV/0!</v>
      </c>
    </row>
    <row r="10159" spans="7:9" ht="15" hidden="1">
      <c r="G10159" s="26">
        <f t="shared" si="324"/>
        <v>0</v>
      </c>
      <c r="I10159" s="51" t="e">
        <f t="shared" si="325"/>
        <v>#DIV/0!</v>
      </c>
    </row>
    <row r="10160" spans="7:9" ht="15" hidden="1">
      <c r="G10160" s="26">
        <f t="shared" si="324"/>
        <v>0</v>
      </c>
      <c r="I10160" s="51" t="e">
        <f t="shared" si="325"/>
        <v>#DIV/0!</v>
      </c>
    </row>
    <row r="10161" spans="7:9" ht="15" hidden="1">
      <c r="G10161" s="26">
        <f t="shared" si="324"/>
        <v>0</v>
      </c>
      <c r="I10161" s="51" t="e">
        <f t="shared" si="325"/>
        <v>#DIV/0!</v>
      </c>
    </row>
    <row r="10162" spans="7:9" ht="15" hidden="1">
      <c r="G10162" s="26">
        <f t="shared" si="324"/>
        <v>0</v>
      </c>
      <c r="I10162" s="51" t="e">
        <f t="shared" si="325"/>
        <v>#DIV/0!</v>
      </c>
    </row>
    <row r="10163" spans="7:9" ht="15" hidden="1">
      <c r="G10163" s="26">
        <f t="shared" si="324"/>
        <v>0</v>
      </c>
      <c r="I10163" s="51" t="e">
        <f t="shared" si="325"/>
        <v>#DIV/0!</v>
      </c>
    </row>
    <row r="10164" spans="7:9" ht="15" hidden="1">
      <c r="G10164" s="26">
        <f t="shared" si="324"/>
        <v>0</v>
      </c>
      <c r="I10164" s="51" t="e">
        <f t="shared" si="325"/>
        <v>#DIV/0!</v>
      </c>
    </row>
    <row r="10165" spans="7:9" ht="15" hidden="1">
      <c r="G10165" s="26">
        <f t="shared" si="324"/>
        <v>0</v>
      </c>
      <c r="I10165" s="51" t="e">
        <f t="shared" si="325"/>
        <v>#DIV/0!</v>
      </c>
    </row>
    <row r="10166" spans="7:9" ht="15" hidden="1">
      <c r="G10166" s="26">
        <f t="shared" si="324"/>
        <v>0</v>
      </c>
      <c r="I10166" s="51" t="e">
        <f t="shared" si="325"/>
        <v>#DIV/0!</v>
      </c>
    </row>
    <row r="10167" spans="7:9" ht="15" hidden="1">
      <c r="G10167" s="26">
        <f t="shared" si="324"/>
        <v>0</v>
      </c>
      <c r="I10167" s="51" t="e">
        <f t="shared" si="325"/>
        <v>#DIV/0!</v>
      </c>
    </row>
    <row r="10168" spans="7:9" ht="15" hidden="1">
      <c r="G10168" s="26">
        <f t="shared" si="324"/>
        <v>0</v>
      </c>
      <c r="I10168" s="51" t="e">
        <f t="shared" si="325"/>
        <v>#DIV/0!</v>
      </c>
    </row>
    <row r="10169" spans="7:9" ht="15" hidden="1">
      <c r="G10169" s="26">
        <f t="shared" si="324"/>
        <v>0</v>
      </c>
      <c r="I10169" s="51" t="e">
        <f t="shared" si="325"/>
        <v>#DIV/0!</v>
      </c>
    </row>
    <row r="10170" spans="7:9" ht="15" hidden="1">
      <c r="G10170" s="26">
        <f t="shared" si="324"/>
        <v>0</v>
      </c>
      <c r="I10170" s="51" t="e">
        <f t="shared" si="325"/>
        <v>#DIV/0!</v>
      </c>
    </row>
    <row r="10171" spans="7:9" ht="15" hidden="1">
      <c r="G10171" s="26">
        <f t="shared" si="324"/>
        <v>0</v>
      </c>
      <c r="I10171" s="51" t="e">
        <f t="shared" si="325"/>
        <v>#DIV/0!</v>
      </c>
    </row>
    <row r="10172" spans="7:9" ht="15" hidden="1">
      <c r="G10172" s="26">
        <f t="shared" si="324"/>
        <v>0</v>
      </c>
      <c r="I10172" s="51" t="e">
        <f t="shared" si="325"/>
        <v>#DIV/0!</v>
      </c>
    </row>
    <row r="10173" spans="7:9" ht="15" hidden="1">
      <c r="G10173" s="26">
        <f t="shared" si="324"/>
        <v>0</v>
      </c>
      <c r="I10173" s="51" t="e">
        <f t="shared" si="325"/>
        <v>#DIV/0!</v>
      </c>
    </row>
    <row r="10174" spans="7:9" ht="15" hidden="1">
      <c r="G10174" s="26">
        <f t="shared" si="324"/>
        <v>0</v>
      </c>
      <c r="I10174" s="51" t="e">
        <f t="shared" si="325"/>
        <v>#DIV/0!</v>
      </c>
    </row>
    <row r="10175" spans="7:9" ht="15" hidden="1">
      <c r="G10175" s="26">
        <f t="shared" si="324"/>
        <v>0</v>
      </c>
      <c r="I10175" s="51" t="e">
        <f t="shared" si="325"/>
        <v>#DIV/0!</v>
      </c>
    </row>
    <row r="10176" spans="7:9" ht="15" hidden="1">
      <c r="G10176" s="26">
        <f t="shared" si="324"/>
        <v>0</v>
      </c>
      <c r="I10176" s="51" t="e">
        <f t="shared" si="325"/>
        <v>#DIV/0!</v>
      </c>
    </row>
    <row r="10177" spans="7:9" ht="15" hidden="1">
      <c r="G10177" s="26">
        <f t="shared" si="324"/>
        <v>0</v>
      </c>
      <c r="I10177" s="51" t="e">
        <f t="shared" si="325"/>
        <v>#DIV/0!</v>
      </c>
    </row>
    <row r="10178" spans="7:9" ht="15" hidden="1">
      <c r="G10178" s="26">
        <f t="shared" si="324"/>
        <v>0</v>
      </c>
      <c r="I10178" s="51" t="e">
        <f t="shared" si="325"/>
        <v>#DIV/0!</v>
      </c>
    </row>
    <row r="10179" spans="7:9" ht="15" hidden="1">
      <c r="G10179" s="26">
        <f t="shared" si="324"/>
        <v>0</v>
      </c>
      <c r="I10179" s="51" t="e">
        <f t="shared" si="325"/>
        <v>#DIV/0!</v>
      </c>
    </row>
    <row r="10180" spans="7:9" ht="15" hidden="1">
      <c r="G10180" s="26">
        <f t="shared" si="324"/>
        <v>0</v>
      </c>
      <c r="I10180" s="51" t="e">
        <f t="shared" si="325"/>
        <v>#DIV/0!</v>
      </c>
    </row>
    <row r="10181" spans="7:9" ht="15" hidden="1">
      <c r="G10181" s="26">
        <f t="shared" ref="G10181:G10244" si="326">((D10181*100)/$D$69)</f>
        <v>0</v>
      </c>
      <c r="I10181" s="51" t="e">
        <f t="shared" si="325"/>
        <v>#DIV/0!</v>
      </c>
    </row>
    <row r="10182" spans="7:9" ht="15" hidden="1">
      <c r="G10182" s="26">
        <f t="shared" si="326"/>
        <v>0</v>
      </c>
      <c r="I10182" s="51" t="e">
        <f t="shared" ref="I10182:I10245" si="327">((H10182*100)/D10182)</f>
        <v>#DIV/0!</v>
      </c>
    </row>
    <row r="10183" spans="7:9" ht="15" hidden="1">
      <c r="G10183" s="26">
        <f t="shared" si="326"/>
        <v>0</v>
      </c>
      <c r="I10183" s="51" t="e">
        <f t="shared" si="327"/>
        <v>#DIV/0!</v>
      </c>
    </row>
    <row r="10184" spans="7:9" ht="15" hidden="1">
      <c r="G10184" s="26">
        <f t="shared" si="326"/>
        <v>0</v>
      </c>
      <c r="I10184" s="51" t="e">
        <f t="shared" si="327"/>
        <v>#DIV/0!</v>
      </c>
    </row>
    <row r="10185" spans="7:9" ht="15" hidden="1">
      <c r="G10185" s="26">
        <f t="shared" si="326"/>
        <v>0</v>
      </c>
      <c r="I10185" s="51" t="e">
        <f t="shared" si="327"/>
        <v>#DIV/0!</v>
      </c>
    </row>
    <row r="10186" spans="7:9" ht="15" hidden="1">
      <c r="G10186" s="26">
        <f t="shared" si="326"/>
        <v>0</v>
      </c>
      <c r="I10186" s="51" t="e">
        <f t="shared" si="327"/>
        <v>#DIV/0!</v>
      </c>
    </row>
    <row r="10187" spans="7:9" ht="15" hidden="1">
      <c r="G10187" s="26">
        <f t="shared" si="326"/>
        <v>0</v>
      </c>
      <c r="I10187" s="51" t="e">
        <f t="shared" si="327"/>
        <v>#DIV/0!</v>
      </c>
    </row>
    <row r="10188" spans="7:9" ht="15" hidden="1">
      <c r="G10188" s="26">
        <f t="shared" si="326"/>
        <v>0</v>
      </c>
      <c r="I10188" s="51" t="e">
        <f t="shared" si="327"/>
        <v>#DIV/0!</v>
      </c>
    </row>
    <row r="10189" spans="7:9" ht="15" hidden="1">
      <c r="G10189" s="26">
        <f t="shared" si="326"/>
        <v>0</v>
      </c>
      <c r="I10189" s="51" t="e">
        <f t="shared" si="327"/>
        <v>#DIV/0!</v>
      </c>
    </row>
    <row r="10190" spans="7:9" ht="15" hidden="1">
      <c r="G10190" s="26">
        <f t="shared" si="326"/>
        <v>0</v>
      </c>
      <c r="I10190" s="51" t="e">
        <f t="shared" si="327"/>
        <v>#DIV/0!</v>
      </c>
    </row>
    <row r="10191" spans="7:9" ht="15" hidden="1">
      <c r="G10191" s="26">
        <f t="shared" si="326"/>
        <v>0</v>
      </c>
      <c r="I10191" s="51" t="e">
        <f t="shared" si="327"/>
        <v>#DIV/0!</v>
      </c>
    </row>
    <row r="10192" spans="7:9" ht="15" hidden="1">
      <c r="G10192" s="26">
        <f t="shared" si="326"/>
        <v>0</v>
      </c>
      <c r="I10192" s="51" t="e">
        <f t="shared" si="327"/>
        <v>#DIV/0!</v>
      </c>
    </row>
    <row r="10193" spans="7:9" ht="15" hidden="1">
      <c r="G10193" s="26">
        <f t="shared" si="326"/>
        <v>0</v>
      </c>
      <c r="I10193" s="51" t="e">
        <f t="shared" si="327"/>
        <v>#DIV/0!</v>
      </c>
    </row>
    <row r="10194" spans="7:9" ht="15" hidden="1">
      <c r="G10194" s="26">
        <f t="shared" si="326"/>
        <v>0</v>
      </c>
      <c r="I10194" s="51" t="e">
        <f t="shared" si="327"/>
        <v>#DIV/0!</v>
      </c>
    </row>
    <row r="10195" spans="7:9" ht="15" hidden="1">
      <c r="G10195" s="26">
        <f t="shared" si="326"/>
        <v>0</v>
      </c>
      <c r="I10195" s="51" t="e">
        <f t="shared" si="327"/>
        <v>#DIV/0!</v>
      </c>
    </row>
    <row r="10196" spans="7:9" ht="15" hidden="1">
      <c r="G10196" s="26">
        <f t="shared" si="326"/>
        <v>0</v>
      </c>
      <c r="I10196" s="51" t="e">
        <f t="shared" si="327"/>
        <v>#DIV/0!</v>
      </c>
    </row>
    <row r="10197" spans="7:9" ht="15" hidden="1">
      <c r="G10197" s="26">
        <f t="shared" si="326"/>
        <v>0</v>
      </c>
      <c r="I10197" s="51" t="e">
        <f t="shared" si="327"/>
        <v>#DIV/0!</v>
      </c>
    </row>
    <row r="10198" spans="7:9" ht="15" hidden="1">
      <c r="G10198" s="26">
        <f t="shared" si="326"/>
        <v>0</v>
      </c>
      <c r="I10198" s="51" t="e">
        <f t="shared" si="327"/>
        <v>#DIV/0!</v>
      </c>
    </row>
    <row r="10199" spans="7:9" ht="15" hidden="1">
      <c r="G10199" s="26">
        <f t="shared" si="326"/>
        <v>0</v>
      </c>
      <c r="I10199" s="51" t="e">
        <f t="shared" si="327"/>
        <v>#DIV/0!</v>
      </c>
    </row>
    <row r="10200" spans="7:9" ht="15" hidden="1">
      <c r="G10200" s="26">
        <f t="shared" si="326"/>
        <v>0</v>
      </c>
      <c r="I10200" s="51" t="e">
        <f t="shared" si="327"/>
        <v>#DIV/0!</v>
      </c>
    </row>
    <row r="10201" spans="7:9" ht="15" hidden="1">
      <c r="G10201" s="26">
        <f t="shared" si="326"/>
        <v>0</v>
      </c>
      <c r="I10201" s="51" t="e">
        <f t="shared" si="327"/>
        <v>#DIV/0!</v>
      </c>
    </row>
    <row r="10202" spans="7:9" ht="15" hidden="1">
      <c r="G10202" s="26">
        <f t="shared" si="326"/>
        <v>0</v>
      </c>
      <c r="I10202" s="51" t="e">
        <f t="shared" si="327"/>
        <v>#DIV/0!</v>
      </c>
    </row>
    <row r="10203" spans="7:9" ht="15" hidden="1">
      <c r="G10203" s="26">
        <f t="shared" si="326"/>
        <v>0</v>
      </c>
      <c r="I10203" s="51" t="e">
        <f t="shared" si="327"/>
        <v>#DIV/0!</v>
      </c>
    </row>
    <row r="10204" spans="7:9" ht="15" hidden="1">
      <c r="G10204" s="26">
        <f t="shared" si="326"/>
        <v>0</v>
      </c>
      <c r="I10204" s="51" t="e">
        <f t="shared" si="327"/>
        <v>#DIV/0!</v>
      </c>
    </row>
    <row r="10205" spans="7:9" ht="15" hidden="1">
      <c r="G10205" s="26">
        <f t="shared" si="326"/>
        <v>0</v>
      </c>
      <c r="I10205" s="51" t="e">
        <f t="shared" si="327"/>
        <v>#DIV/0!</v>
      </c>
    </row>
    <row r="10206" spans="7:9" ht="15" hidden="1">
      <c r="G10206" s="26">
        <f t="shared" si="326"/>
        <v>0</v>
      </c>
      <c r="I10206" s="51" t="e">
        <f t="shared" si="327"/>
        <v>#DIV/0!</v>
      </c>
    </row>
    <row r="10207" spans="7:9" ht="15" hidden="1">
      <c r="G10207" s="26">
        <f t="shared" si="326"/>
        <v>0</v>
      </c>
      <c r="I10207" s="51" t="e">
        <f t="shared" si="327"/>
        <v>#DIV/0!</v>
      </c>
    </row>
    <row r="10208" spans="7:9" ht="15" hidden="1">
      <c r="G10208" s="26">
        <f t="shared" si="326"/>
        <v>0</v>
      </c>
      <c r="I10208" s="51" t="e">
        <f t="shared" si="327"/>
        <v>#DIV/0!</v>
      </c>
    </row>
    <row r="10209" spans="7:9" ht="15" hidden="1">
      <c r="G10209" s="26">
        <f t="shared" si="326"/>
        <v>0</v>
      </c>
      <c r="I10209" s="51" t="e">
        <f t="shared" si="327"/>
        <v>#DIV/0!</v>
      </c>
    </row>
    <row r="10210" spans="7:9" ht="15" hidden="1">
      <c r="G10210" s="26">
        <f t="shared" si="326"/>
        <v>0</v>
      </c>
      <c r="I10210" s="51" t="e">
        <f t="shared" si="327"/>
        <v>#DIV/0!</v>
      </c>
    </row>
    <row r="10211" spans="7:9" ht="15" hidden="1">
      <c r="G10211" s="26">
        <f t="shared" si="326"/>
        <v>0</v>
      </c>
      <c r="I10211" s="51" t="e">
        <f t="shared" si="327"/>
        <v>#DIV/0!</v>
      </c>
    </row>
    <row r="10212" spans="7:9" ht="15" hidden="1">
      <c r="G10212" s="26">
        <f t="shared" si="326"/>
        <v>0</v>
      </c>
      <c r="I10212" s="51" t="e">
        <f t="shared" si="327"/>
        <v>#DIV/0!</v>
      </c>
    </row>
    <row r="10213" spans="7:9" ht="15" hidden="1">
      <c r="G10213" s="26">
        <f t="shared" si="326"/>
        <v>0</v>
      </c>
      <c r="I10213" s="51" t="e">
        <f t="shared" si="327"/>
        <v>#DIV/0!</v>
      </c>
    </row>
    <row r="10214" spans="7:9" ht="15" hidden="1">
      <c r="G10214" s="26">
        <f t="shared" si="326"/>
        <v>0</v>
      </c>
      <c r="I10214" s="51" t="e">
        <f t="shared" si="327"/>
        <v>#DIV/0!</v>
      </c>
    </row>
    <row r="10215" spans="7:9" ht="15" hidden="1">
      <c r="G10215" s="26">
        <f t="shared" si="326"/>
        <v>0</v>
      </c>
      <c r="I10215" s="51" t="e">
        <f t="shared" si="327"/>
        <v>#DIV/0!</v>
      </c>
    </row>
    <row r="10216" spans="7:9" ht="15" hidden="1">
      <c r="G10216" s="26">
        <f t="shared" si="326"/>
        <v>0</v>
      </c>
      <c r="I10216" s="51" t="e">
        <f t="shared" si="327"/>
        <v>#DIV/0!</v>
      </c>
    </row>
    <row r="10217" spans="7:9" ht="15" hidden="1">
      <c r="G10217" s="26">
        <f t="shared" si="326"/>
        <v>0</v>
      </c>
      <c r="I10217" s="51" t="e">
        <f t="shared" si="327"/>
        <v>#DIV/0!</v>
      </c>
    </row>
    <row r="10218" spans="7:9" ht="15" hidden="1">
      <c r="G10218" s="26">
        <f t="shared" si="326"/>
        <v>0</v>
      </c>
      <c r="I10218" s="51" t="e">
        <f t="shared" si="327"/>
        <v>#DIV/0!</v>
      </c>
    </row>
    <row r="10219" spans="7:9" ht="15" hidden="1">
      <c r="G10219" s="26">
        <f t="shared" si="326"/>
        <v>0</v>
      </c>
      <c r="I10219" s="51" t="e">
        <f t="shared" si="327"/>
        <v>#DIV/0!</v>
      </c>
    </row>
    <row r="10220" spans="7:9" ht="15" hidden="1">
      <c r="G10220" s="26">
        <f t="shared" si="326"/>
        <v>0</v>
      </c>
      <c r="I10220" s="51" t="e">
        <f t="shared" si="327"/>
        <v>#DIV/0!</v>
      </c>
    </row>
    <row r="10221" spans="7:9" ht="15" hidden="1">
      <c r="G10221" s="26">
        <f t="shared" si="326"/>
        <v>0</v>
      </c>
      <c r="I10221" s="51" t="e">
        <f t="shared" si="327"/>
        <v>#DIV/0!</v>
      </c>
    </row>
    <row r="10222" spans="7:9" ht="15" hidden="1">
      <c r="G10222" s="26">
        <f t="shared" si="326"/>
        <v>0</v>
      </c>
      <c r="I10222" s="51" t="e">
        <f t="shared" si="327"/>
        <v>#DIV/0!</v>
      </c>
    </row>
    <row r="10223" spans="7:9" ht="15" hidden="1">
      <c r="G10223" s="26">
        <f t="shared" si="326"/>
        <v>0</v>
      </c>
      <c r="I10223" s="51" t="e">
        <f t="shared" si="327"/>
        <v>#DIV/0!</v>
      </c>
    </row>
    <row r="10224" spans="7:9" ht="15" hidden="1">
      <c r="G10224" s="26">
        <f t="shared" si="326"/>
        <v>0</v>
      </c>
      <c r="I10224" s="51" t="e">
        <f t="shared" si="327"/>
        <v>#DIV/0!</v>
      </c>
    </row>
    <row r="10225" spans="7:9" ht="15" hidden="1">
      <c r="G10225" s="26">
        <f t="shared" si="326"/>
        <v>0</v>
      </c>
      <c r="I10225" s="51" t="e">
        <f t="shared" si="327"/>
        <v>#DIV/0!</v>
      </c>
    </row>
    <row r="10226" spans="7:9" ht="15" hidden="1">
      <c r="G10226" s="26">
        <f t="shared" si="326"/>
        <v>0</v>
      </c>
      <c r="I10226" s="51" t="e">
        <f t="shared" si="327"/>
        <v>#DIV/0!</v>
      </c>
    </row>
    <row r="10227" spans="7:9" ht="15" hidden="1">
      <c r="G10227" s="26">
        <f t="shared" si="326"/>
        <v>0</v>
      </c>
      <c r="I10227" s="51" t="e">
        <f t="shared" si="327"/>
        <v>#DIV/0!</v>
      </c>
    </row>
    <row r="10228" spans="7:9" ht="15" hidden="1">
      <c r="G10228" s="26">
        <f t="shared" si="326"/>
        <v>0</v>
      </c>
      <c r="I10228" s="51" t="e">
        <f t="shared" si="327"/>
        <v>#DIV/0!</v>
      </c>
    </row>
    <row r="10229" spans="7:9" ht="15" hidden="1">
      <c r="G10229" s="26">
        <f t="shared" si="326"/>
        <v>0</v>
      </c>
      <c r="I10229" s="51" t="e">
        <f t="shared" si="327"/>
        <v>#DIV/0!</v>
      </c>
    </row>
    <row r="10230" spans="7:9" ht="15" hidden="1">
      <c r="G10230" s="26">
        <f t="shared" si="326"/>
        <v>0</v>
      </c>
      <c r="I10230" s="51" t="e">
        <f t="shared" si="327"/>
        <v>#DIV/0!</v>
      </c>
    </row>
    <row r="10231" spans="7:9" ht="15" hidden="1">
      <c r="G10231" s="26">
        <f t="shared" si="326"/>
        <v>0</v>
      </c>
      <c r="I10231" s="51" t="e">
        <f t="shared" si="327"/>
        <v>#DIV/0!</v>
      </c>
    </row>
    <row r="10232" spans="7:9" ht="15" hidden="1">
      <c r="G10232" s="26">
        <f t="shared" si="326"/>
        <v>0</v>
      </c>
      <c r="I10232" s="51" t="e">
        <f t="shared" si="327"/>
        <v>#DIV/0!</v>
      </c>
    </row>
    <row r="10233" spans="7:9" ht="15" hidden="1">
      <c r="G10233" s="26">
        <f t="shared" si="326"/>
        <v>0</v>
      </c>
      <c r="I10233" s="51" t="e">
        <f t="shared" si="327"/>
        <v>#DIV/0!</v>
      </c>
    </row>
    <row r="10234" spans="7:9" ht="15" hidden="1">
      <c r="G10234" s="26">
        <f t="shared" si="326"/>
        <v>0</v>
      </c>
      <c r="I10234" s="51" t="e">
        <f t="shared" si="327"/>
        <v>#DIV/0!</v>
      </c>
    </row>
    <row r="10235" spans="7:9" ht="15" hidden="1">
      <c r="G10235" s="26">
        <f t="shared" si="326"/>
        <v>0</v>
      </c>
      <c r="I10235" s="51" t="e">
        <f t="shared" si="327"/>
        <v>#DIV/0!</v>
      </c>
    </row>
    <row r="10236" spans="7:9" ht="15" hidden="1">
      <c r="G10236" s="26">
        <f t="shared" si="326"/>
        <v>0</v>
      </c>
      <c r="I10236" s="51" t="e">
        <f t="shared" si="327"/>
        <v>#DIV/0!</v>
      </c>
    </row>
    <row r="10237" spans="7:9" ht="15" hidden="1">
      <c r="G10237" s="26">
        <f t="shared" si="326"/>
        <v>0</v>
      </c>
      <c r="I10237" s="51" t="e">
        <f t="shared" si="327"/>
        <v>#DIV/0!</v>
      </c>
    </row>
    <row r="10238" spans="7:9" ht="15" hidden="1">
      <c r="G10238" s="26">
        <f t="shared" si="326"/>
        <v>0</v>
      </c>
      <c r="I10238" s="51" t="e">
        <f t="shared" si="327"/>
        <v>#DIV/0!</v>
      </c>
    </row>
    <row r="10239" spans="7:9" ht="15" hidden="1">
      <c r="G10239" s="26">
        <f t="shared" si="326"/>
        <v>0</v>
      </c>
      <c r="I10239" s="51" t="e">
        <f t="shared" si="327"/>
        <v>#DIV/0!</v>
      </c>
    </row>
    <row r="10240" spans="7:9" ht="15" hidden="1">
      <c r="G10240" s="26">
        <f t="shared" si="326"/>
        <v>0</v>
      </c>
      <c r="I10240" s="51" t="e">
        <f t="shared" si="327"/>
        <v>#DIV/0!</v>
      </c>
    </row>
    <row r="10241" spans="7:9" ht="15" hidden="1">
      <c r="G10241" s="26">
        <f t="shared" si="326"/>
        <v>0</v>
      </c>
      <c r="I10241" s="51" t="e">
        <f t="shared" si="327"/>
        <v>#DIV/0!</v>
      </c>
    </row>
    <row r="10242" spans="7:9" ht="15" hidden="1">
      <c r="G10242" s="26">
        <f t="shared" si="326"/>
        <v>0</v>
      </c>
      <c r="I10242" s="51" t="e">
        <f t="shared" si="327"/>
        <v>#DIV/0!</v>
      </c>
    </row>
    <row r="10243" spans="7:9" ht="15" hidden="1">
      <c r="G10243" s="26">
        <f t="shared" si="326"/>
        <v>0</v>
      </c>
      <c r="I10243" s="51" t="e">
        <f t="shared" si="327"/>
        <v>#DIV/0!</v>
      </c>
    </row>
    <row r="10244" spans="7:9" ht="15" hidden="1">
      <c r="G10244" s="26">
        <f t="shared" si="326"/>
        <v>0</v>
      </c>
      <c r="I10244" s="51" t="e">
        <f t="shared" si="327"/>
        <v>#DIV/0!</v>
      </c>
    </row>
    <row r="10245" spans="7:9" ht="15" hidden="1">
      <c r="G10245" s="26">
        <f t="shared" ref="G10245:G10308" si="328">((D10245*100)/$D$69)</f>
        <v>0</v>
      </c>
      <c r="I10245" s="51" t="e">
        <f t="shared" si="327"/>
        <v>#DIV/0!</v>
      </c>
    </row>
    <row r="10246" spans="7:9" ht="15" hidden="1">
      <c r="G10246" s="26">
        <f t="shared" si="328"/>
        <v>0</v>
      </c>
      <c r="I10246" s="51" t="e">
        <f t="shared" ref="I10246:I10309" si="329">((H10246*100)/D10246)</f>
        <v>#DIV/0!</v>
      </c>
    </row>
    <row r="10247" spans="7:9" ht="15" hidden="1">
      <c r="G10247" s="26">
        <f t="shared" si="328"/>
        <v>0</v>
      </c>
      <c r="I10247" s="51" t="e">
        <f t="shared" si="329"/>
        <v>#DIV/0!</v>
      </c>
    </row>
    <row r="10248" spans="7:9" ht="15" hidden="1">
      <c r="G10248" s="26">
        <f t="shared" si="328"/>
        <v>0</v>
      </c>
      <c r="I10248" s="51" t="e">
        <f t="shared" si="329"/>
        <v>#DIV/0!</v>
      </c>
    </row>
    <row r="10249" spans="7:9" ht="15" hidden="1">
      <c r="G10249" s="26">
        <f t="shared" si="328"/>
        <v>0</v>
      </c>
      <c r="I10249" s="51" t="e">
        <f t="shared" si="329"/>
        <v>#DIV/0!</v>
      </c>
    </row>
    <row r="10250" spans="7:9" ht="15" hidden="1">
      <c r="G10250" s="26">
        <f t="shared" si="328"/>
        <v>0</v>
      </c>
      <c r="I10250" s="51" t="e">
        <f t="shared" si="329"/>
        <v>#DIV/0!</v>
      </c>
    </row>
    <row r="10251" spans="7:9" ht="15" hidden="1">
      <c r="G10251" s="26">
        <f t="shared" si="328"/>
        <v>0</v>
      </c>
      <c r="I10251" s="51" t="e">
        <f t="shared" si="329"/>
        <v>#DIV/0!</v>
      </c>
    </row>
    <row r="10252" spans="7:9" ht="15" hidden="1">
      <c r="G10252" s="26">
        <f t="shared" si="328"/>
        <v>0</v>
      </c>
      <c r="I10252" s="51" t="e">
        <f t="shared" si="329"/>
        <v>#DIV/0!</v>
      </c>
    </row>
    <row r="10253" spans="7:9" ht="15" hidden="1">
      <c r="G10253" s="26">
        <f t="shared" si="328"/>
        <v>0</v>
      </c>
      <c r="I10253" s="51" t="e">
        <f t="shared" si="329"/>
        <v>#DIV/0!</v>
      </c>
    </row>
    <row r="10254" spans="7:9" ht="15" hidden="1">
      <c r="G10254" s="26">
        <f t="shared" si="328"/>
        <v>0</v>
      </c>
      <c r="I10254" s="51" t="e">
        <f t="shared" si="329"/>
        <v>#DIV/0!</v>
      </c>
    </row>
    <row r="10255" spans="7:9" ht="15" hidden="1">
      <c r="G10255" s="26">
        <f t="shared" si="328"/>
        <v>0</v>
      </c>
      <c r="I10255" s="51" t="e">
        <f t="shared" si="329"/>
        <v>#DIV/0!</v>
      </c>
    </row>
    <row r="10256" spans="7:9" ht="15" hidden="1">
      <c r="G10256" s="26">
        <f t="shared" si="328"/>
        <v>0</v>
      </c>
      <c r="I10256" s="51" t="e">
        <f t="shared" si="329"/>
        <v>#DIV/0!</v>
      </c>
    </row>
    <row r="10257" spans="7:9" ht="15" hidden="1">
      <c r="G10257" s="26">
        <f t="shared" si="328"/>
        <v>0</v>
      </c>
      <c r="I10257" s="51" t="e">
        <f t="shared" si="329"/>
        <v>#DIV/0!</v>
      </c>
    </row>
    <row r="10258" spans="7:9" ht="15" hidden="1">
      <c r="G10258" s="26">
        <f t="shared" si="328"/>
        <v>0</v>
      </c>
      <c r="I10258" s="51" t="e">
        <f t="shared" si="329"/>
        <v>#DIV/0!</v>
      </c>
    </row>
    <row r="10259" spans="7:9" ht="15" hidden="1">
      <c r="G10259" s="26">
        <f t="shared" si="328"/>
        <v>0</v>
      </c>
      <c r="I10259" s="51" t="e">
        <f t="shared" si="329"/>
        <v>#DIV/0!</v>
      </c>
    </row>
    <row r="10260" spans="7:9" ht="15" hidden="1">
      <c r="G10260" s="26">
        <f t="shared" si="328"/>
        <v>0</v>
      </c>
      <c r="I10260" s="51" t="e">
        <f t="shared" si="329"/>
        <v>#DIV/0!</v>
      </c>
    </row>
    <row r="10261" spans="7:9" ht="15" hidden="1">
      <c r="G10261" s="26">
        <f t="shared" si="328"/>
        <v>0</v>
      </c>
      <c r="I10261" s="51" t="e">
        <f t="shared" si="329"/>
        <v>#DIV/0!</v>
      </c>
    </row>
    <row r="10262" spans="7:9" ht="15" hidden="1">
      <c r="G10262" s="26">
        <f t="shared" si="328"/>
        <v>0</v>
      </c>
      <c r="I10262" s="51" t="e">
        <f t="shared" si="329"/>
        <v>#DIV/0!</v>
      </c>
    </row>
    <row r="10263" spans="7:9" ht="15" hidden="1">
      <c r="G10263" s="26">
        <f t="shared" si="328"/>
        <v>0</v>
      </c>
      <c r="I10263" s="51" t="e">
        <f t="shared" si="329"/>
        <v>#DIV/0!</v>
      </c>
    </row>
    <row r="10264" spans="7:9" ht="15" hidden="1">
      <c r="G10264" s="26">
        <f t="shared" si="328"/>
        <v>0</v>
      </c>
      <c r="I10264" s="51" t="e">
        <f t="shared" si="329"/>
        <v>#DIV/0!</v>
      </c>
    </row>
    <row r="10265" spans="7:9" ht="15" hidden="1">
      <c r="G10265" s="26">
        <f t="shared" si="328"/>
        <v>0</v>
      </c>
      <c r="I10265" s="51" t="e">
        <f t="shared" si="329"/>
        <v>#DIV/0!</v>
      </c>
    </row>
    <row r="10266" spans="7:9" ht="15" hidden="1">
      <c r="G10266" s="26">
        <f t="shared" si="328"/>
        <v>0</v>
      </c>
      <c r="I10266" s="51" t="e">
        <f t="shared" si="329"/>
        <v>#DIV/0!</v>
      </c>
    </row>
    <row r="10267" spans="7:9" ht="15" hidden="1">
      <c r="G10267" s="26">
        <f t="shared" si="328"/>
        <v>0</v>
      </c>
      <c r="I10267" s="51" t="e">
        <f t="shared" si="329"/>
        <v>#DIV/0!</v>
      </c>
    </row>
    <row r="10268" spans="7:9" ht="15" hidden="1">
      <c r="G10268" s="26">
        <f t="shared" si="328"/>
        <v>0</v>
      </c>
      <c r="I10268" s="51" t="e">
        <f t="shared" si="329"/>
        <v>#DIV/0!</v>
      </c>
    </row>
    <row r="10269" spans="7:9" ht="15" hidden="1">
      <c r="G10269" s="26">
        <f t="shared" si="328"/>
        <v>0</v>
      </c>
      <c r="I10269" s="51" t="e">
        <f t="shared" si="329"/>
        <v>#DIV/0!</v>
      </c>
    </row>
    <row r="10270" spans="7:9" ht="15" hidden="1">
      <c r="G10270" s="26">
        <f t="shared" si="328"/>
        <v>0</v>
      </c>
      <c r="I10270" s="51" t="e">
        <f t="shared" si="329"/>
        <v>#DIV/0!</v>
      </c>
    </row>
    <row r="10271" spans="7:9" ht="15" hidden="1">
      <c r="G10271" s="26">
        <f t="shared" si="328"/>
        <v>0</v>
      </c>
      <c r="I10271" s="51" t="e">
        <f t="shared" si="329"/>
        <v>#DIV/0!</v>
      </c>
    </row>
    <row r="10272" spans="7:9" ht="15" hidden="1">
      <c r="G10272" s="26">
        <f t="shared" si="328"/>
        <v>0</v>
      </c>
      <c r="I10272" s="51" t="e">
        <f t="shared" si="329"/>
        <v>#DIV/0!</v>
      </c>
    </row>
    <row r="10273" spans="7:9" ht="15" hidden="1">
      <c r="G10273" s="26">
        <f t="shared" si="328"/>
        <v>0</v>
      </c>
      <c r="I10273" s="51" t="e">
        <f t="shared" si="329"/>
        <v>#DIV/0!</v>
      </c>
    </row>
    <row r="10274" spans="7:9" ht="15" hidden="1">
      <c r="G10274" s="26">
        <f t="shared" si="328"/>
        <v>0</v>
      </c>
      <c r="I10274" s="51" t="e">
        <f t="shared" si="329"/>
        <v>#DIV/0!</v>
      </c>
    </row>
    <row r="10275" spans="7:9" ht="15" hidden="1">
      <c r="G10275" s="26">
        <f t="shared" si="328"/>
        <v>0</v>
      </c>
      <c r="I10275" s="51" t="e">
        <f t="shared" si="329"/>
        <v>#DIV/0!</v>
      </c>
    </row>
    <row r="10276" spans="7:9" ht="15" hidden="1">
      <c r="G10276" s="26">
        <f t="shared" si="328"/>
        <v>0</v>
      </c>
      <c r="I10276" s="51" t="e">
        <f t="shared" si="329"/>
        <v>#DIV/0!</v>
      </c>
    </row>
    <row r="10277" spans="7:9" ht="15" hidden="1">
      <c r="G10277" s="26">
        <f t="shared" si="328"/>
        <v>0</v>
      </c>
      <c r="I10277" s="51" t="e">
        <f t="shared" si="329"/>
        <v>#DIV/0!</v>
      </c>
    </row>
    <row r="10278" spans="7:9" ht="15" hidden="1">
      <c r="G10278" s="26">
        <f t="shared" si="328"/>
        <v>0</v>
      </c>
      <c r="I10278" s="51" t="e">
        <f t="shared" si="329"/>
        <v>#DIV/0!</v>
      </c>
    </row>
    <row r="10279" spans="7:9" ht="15" hidden="1">
      <c r="G10279" s="26">
        <f t="shared" si="328"/>
        <v>0</v>
      </c>
      <c r="I10279" s="51" t="e">
        <f t="shared" si="329"/>
        <v>#DIV/0!</v>
      </c>
    </row>
    <row r="10280" spans="7:9" ht="15" hidden="1">
      <c r="G10280" s="26">
        <f t="shared" si="328"/>
        <v>0</v>
      </c>
      <c r="I10280" s="51" t="e">
        <f t="shared" si="329"/>
        <v>#DIV/0!</v>
      </c>
    </row>
    <row r="10281" spans="7:9" ht="15" hidden="1">
      <c r="G10281" s="26">
        <f t="shared" si="328"/>
        <v>0</v>
      </c>
      <c r="I10281" s="51" t="e">
        <f t="shared" si="329"/>
        <v>#DIV/0!</v>
      </c>
    </row>
    <row r="10282" spans="7:9" ht="15" hidden="1">
      <c r="G10282" s="26">
        <f t="shared" si="328"/>
        <v>0</v>
      </c>
      <c r="I10282" s="51" t="e">
        <f t="shared" si="329"/>
        <v>#DIV/0!</v>
      </c>
    </row>
    <row r="10283" spans="7:9" ht="15" hidden="1">
      <c r="G10283" s="26">
        <f t="shared" si="328"/>
        <v>0</v>
      </c>
      <c r="I10283" s="51" t="e">
        <f t="shared" si="329"/>
        <v>#DIV/0!</v>
      </c>
    </row>
    <row r="10284" spans="7:9" ht="15" hidden="1">
      <c r="G10284" s="26">
        <f t="shared" si="328"/>
        <v>0</v>
      </c>
      <c r="I10284" s="51" t="e">
        <f t="shared" si="329"/>
        <v>#DIV/0!</v>
      </c>
    </row>
    <row r="10285" spans="7:9" ht="15" hidden="1">
      <c r="G10285" s="26">
        <f t="shared" si="328"/>
        <v>0</v>
      </c>
      <c r="I10285" s="51" t="e">
        <f t="shared" si="329"/>
        <v>#DIV/0!</v>
      </c>
    </row>
    <row r="10286" spans="7:9" ht="15" hidden="1">
      <c r="G10286" s="26">
        <f t="shared" si="328"/>
        <v>0</v>
      </c>
      <c r="I10286" s="51" t="e">
        <f t="shared" si="329"/>
        <v>#DIV/0!</v>
      </c>
    </row>
    <row r="10287" spans="7:9" ht="15" hidden="1">
      <c r="G10287" s="26">
        <f t="shared" si="328"/>
        <v>0</v>
      </c>
      <c r="I10287" s="51" t="e">
        <f t="shared" si="329"/>
        <v>#DIV/0!</v>
      </c>
    </row>
    <row r="10288" spans="7:9" ht="15" hidden="1">
      <c r="G10288" s="26">
        <f t="shared" si="328"/>
        <v>0</v>
      </c>
      <c r="I10288" s="51" t="e">
        <f t="shared" si="329"/>
        <v>#DIV/0!</v>
      </c>
    </row>
    <row r="10289" spans="7:9" ht="15" hidden="1">
      <c r="G10289" s="26">
        <f t="shared" si="328"/>
        <v>0</v>
      </c>
      <c r="I10289" s="51" t="e">
        <f t="shared" si="329"/>
        <v>#DIV/0!</v>
      </c>
    </row>
    <row r="10290" spans="7:9" ht="15" hidden="1">
      <c r="G10290" s="26">
        <f t="shared" si="328"/>
        <v>0</v>
      </c>
      <c r="I10290" s="51" t="e">
        <f t="shared" si="329"/>
        <v>#DIV/0!</v>
      </c>
    </row>
    <row r="10291" spans="7:9" ht="15" hidden="1">
      <c r="G10291" s="26">
        <f t="shared" si="328"/>
        <v>0</v>
      </c>
      <c r="I10291" s="51" t="e">
        <f t="shared" si="329"/>
        <v>#DIV/0!</v>
      </c>
    </row>
    <row r="10292" spans="7:9" ht="15" hidden="1">
      <c r="G10292" s="26">
        <f t="shared" si="328"/>
        <v>0</v>
      </c>
      <c r="I10292" s="51" t="e">
        <f t="shared" si="329"/>
        <v>#DIV/0!</v>
      </c>
    </row>
    <row r="10293" spans="7:9" ht="15" hidden="1">
      <c r="G10293" s="26">
        <f t="shared" si="328"/>
        <v>0</v>
      </c>
      <c r="I10293" s="51" t="e">
        <f t="shared" si="329"/>
        <v>#DIV/0!</v>
      </c>
    </row>
    <row r="10294" spans="7:9" ht="15" hidden="1">
      <c r="G10294" s="26">
        <f t="shared" si="328"/>
        <v>0</v>
      </c>
      <c r="I10294" s="51" t="e">
        <f t="shared" si="329"/>
        <v>#DIV/0!</v>
      </c>
    </row>
    <row r="10295" spans="7:9" ht="15" hidden="1">
      <c r="G10295" s="26">
        <f t="shared" si="328"/>
        <v>0</v>
      </c>
      <c r="I10295" s="51" t="e">
        <f t="shared" si="329"/>
        <v>#DIV/0!</v>
      </c>
    </row>
    <row r="10296" spans="7:9" ht="15" hidden="1">
      <c r="G10296" s="26">
        <f t="shared" si="328"/>
        <v>0</v>
      </c>
      <c r="I10296" s="51" t="e">
        <f t="shared" si="329"/>
        <v>#DIV/0!</v>
      </c>
    </row>
    <row r="10297" spans="7:9" ht="15" hidden="1">
      <c r="G10297" s="26">
        <f t="shared" si="328"/>
        <v>0</v>
      </c>
      <c r="I10297" s="51" t="e">
        <f t="shared" si="329"/>
        <v>#DIV/0!</v>
      </c>
    </row>
    <row r="10298" spans="7:9" ht="15" hidden="1">
      <c r="G10298" s="26">
        <f t="shared" si="328"/>
        <v>0</v>
      </c>
      <c r="I10298" s="51" t="e">
        <f t="shared" si="329"/>
        <v>#DIV/0!</v>
      </c>
    </row>
    <row r="10299" spans="7:9" ht="15" hidden="1">
      <c r="G10299" s="26">
        <f t="shared" si="328"/>
        <v>0</v>
      </c>
      <c r="I10299" s="51" t="e">
        <f t="shared" si="329"/>
        <v>#DIV/0!</v>
      </c>
    </row>
    <row r="10300" spans="7:9" ht="15" hidden="1">
      <c r="G10300" s="26">
        <f t="shared" si="328"/>
        <v>0</v>
      </c>
      <c r="I10300" s="51" t="e">
        <f t="shared" si="329"/>
        <v>#DIV/0!</v>
      </c>
    </row>
    <row r="10301" spans="7:9" ht="15" hidden="1">
      <c r="G10301" s="26">
        <f t="shared" si="328"/>
        <v>0</v>
      </c>
      <c r="I10301" s="51" t="e">
        <f t="shared" si="329"/>
        <v>#DIV/0!</v>
      </c>
    </row>
    <row r="10302" spans="7:9" ht="15" hidden="1">
      <c r="G10302" s="26">
        <f t="shared" si="328"/>
        <v>0</v>
      </c>
      <c r="I10302" s="51" t="e">
        <f t="shared" si="329"/>
        <v>#DIV/0!</v>
      </c>
    </row>
    <row r="10303" spans="7:9" ht="15" hidden="1">
      <c r="G10303" s="26">
        <f t="shared" si="328"/>
        <v>0</v>
      </c>
      <c r="I10303" s="51" t="e">
        <f t="shared" si="329"/>
        <v>#DIV/0!</v>
      </c>
    </row>
    <row r="10304" spans="7:9" ht="15" hidden="1">
      <c r="G10304" s="26">
        <f t="shared" si="328"/>
        <v>0</v>
      </c>
      <c r="I10304" s="51" t="e">
        <f t="shared" si="329"/>
        <v>#DIV/0!</v>
      </c>
    </row>
    <row r="10305" spans="7:9" ht="15" hidden="1">
      <c r="G10305" s="26">
        <f t="shared" si="328"/>
        <v>0</v>
      </c>
      <c r="I10305" s="51" t="e">
        <f t="shared" si="329"/>
        <v>#DIV/0!</v>
      </c>
    </row>
    <row r="10306" spans="7:9" ht="15" hidden="1">
      <c r="G10306" s="26">
        <f t="shared" si="328"/>
        <v>0</v>
      </c>
      <c r="I10306" s="51" t="e">
        <f t="shared" si="329"/>
        <v>#DIV/0!</v>
      </c>
    </row>
    <row r="10307" spans="7:9" ht="15" hidden="1">
      <c r="G10307" s="26">
        <f t="shared" si="328"/>
        <v>0</v>
      </c>
      <c r="I10307" s="51" t="e">
        <f t="shared" si="329"/>
        <v>#DIV/0!</v>
      </c>
    </row>
    <row r="10308" spans="7:9" ht="15" hidden="1">
      <c r="G10308" s="26">
        <f t="shared" si="328"/>
        <v>0</v>
      </c>
      <c r="I10308" s="51" t="e">
        <f t="shared" si="329"/>
        <v>#DIV/0!</v>
      </c>
    </row>
    <row r="10309" spans="7:9" ht="15" hidden="1">
      <c r="G10309" s="26">
        <f t="shared" ref="G10309:G10372" si="330">((D10309*100)/$D$69)</f>
        <v>0</v>
      </c>
      <c r="I10309" s="51" t="e">
        <f t="shared" si="329"/>
        <v>#DIV/0!</v>
      </c>
    </row>
    <row r="10310" spans="7:9" ht="15" hidden="1">
      <c r="G10310" s="26">
        <f t="shared" si="330"/>
        <v>0</v>
      </c>
      <c r="I10310" s="51" t="e">
        <f t="shared" ref="I10310:I10373" si="331">((H10310*100)/D10310)</f>
        <v>#DIV/0!</v>
      </c>
    </row>
    <row r="10311" spans="7:9" ht="15" hidden="1">
      <c r="G10311" s="26">
        <f t="shared" si="330"/>
        <v>0</v>
      </c>
      <c r="I10311" s="51" t="e">
        <f t="shared" si="331"/>
        <v>#DIV/0!</v>
      </c>
    </row>
    <row r="10312" spans="7:9" ht="15" hidden="1">
      <c r="G10312" s="26">
        <f t="shared" si="330"/>
        <v>0</v>
      </c>
      <c r="I10312" s="51" t="e">
        <f t="shared" si="331"/>
        <v>#DIV/0!</v>
      </c>
    </row>
    <row r="10313" spans="7:9" ht="15" hidden="1">
      <c r="G10313" s="26">
        <f t="shared" si="330"/>
        <v>0</v>
      </c>
      <c r="I10313" s="51" t="e">
        <f t="shared" si="331"/>
        <v>#DIV/0!</v>
      </c>
    </row>
    <row r="10314" spans="7:9" ht="15" hidden="1">
      <c r="G10314" s="26">
        <f t="shared" si="330"/>
        <v>0</v>
      </c>
      <c r="I10314" s="51" t="e">
        <f t="shared" si="331"/>
        <v>#DIV/0!</v>
      </c>
    </row>
    <row r="10315" spans="7:9" ht="15" hidden="1">
      <c r="G10315" s="26">
        <f t="shared" si="330"/>
        <v>0</v>
      </c>
      <c r="I10315" s="51" t="e">
        <f t="shared" si="331"/>
        <v>#DIV/0!</v>
      </c>
    </row>
    <row r="10316" spans="7:9" ht="15" hidden="1">
      <c r="G10316" s="26">
        <f t="shared" si="330"/>
        <v>0</v>
      </c>
      <c r="I10316" s="51" t="e">
        <f t="shared" si="331"/>
        <v>#DIV/0!</v>
      </c>
    </row>
    <row r="10317" spans="7:9" ht="15" hidden="1">
      <c r="G10317" s="26">
        <f t="shared" si="330"/>
        <v>0</v>
      </c>
      <c r="I10317" s="51" t="e">
        <f t="shared" si="331"/>
        <v>#DIV/0!</v>
      </c>
    </row>
    <row r="10318" spans="7:9" ht="15" hidden="1">
      <c r="G10318" s="26">
        <f t="shared" si="330"/>
        <v>0</v>
      </c>
      <c r="I10318" s="51" t="e">
        <f t="shared" si="331"/>
        <v>#DIV/0!</v>
      </c>
    </row>
    <row r="10319" spans="7:9" ht="15" hidden="1">
      <c r="G10319" s="26">
        <f t="shared" si="330"/>
        <v>0</v>
      </c>
      <c r="I10319" s="51" t="e">
        <f t="shared" si="331"/>
        <v>#DIV/0!</v>
      </c>
    </row>
    <row r="10320" spans="7:9" ht="15" hidden="1">
      <c r="G10320" s="26">
        <f t="shared" si="330"/>
        <v>0</v>
      </c>
      <c r="I10320" s="51" t="e">
        <f t="shared" si="331"/>
        <v>#DIV/0!</v>
      </c>
    </row>
    <row r="10321" spans="7:9" ht="15" hidden="1">
      <c r="G10321" s="26">
        <f t="shared" si="330"/>
        <v>0</v>
      </c>
      <c r="I10321" s="51" t="e">
        <f t="shared" si="331"/>
        <v>#DIV/0!</v>
      </c>
    </row>
    <row r="10322" spans="7:9" ht="15" hidden="1">
      <c r="G10322" s="26">
        <f t="shared" si="330"/>
        <v>0</v>
      </c>
      <c r="I10322" s="51" t="e">
        <f t="shared" si="331"/>
        <v>#DIV/0!</v>
      </c>
    </row>
    <row r="10323" spans="7:9" ht="15" hidden="1">
      <c r="G10323" s="26">
        <f t="shared" si="330"/>
        <v>0</v>
      </c>
      <c r="I10323" s="51" t="e">
        <f t="shared" si="331"/>
        <v>#DIV/0!</v>
      </c>
    </row>
    <row r="10324" spans="7:9" ht="15" hidden="1">
      <c r="G10324" s="26">
        <f t="shared" si="330"/>
        <v>0</v>
      </c>
      <c r="I10324" s="51" t="e">
        <f t="shared" si="331"/>
        <v>#DIV/0!</v>
      </c>
    </row>
    <row r="10325" spans="7:9" ht="15" hidden="1">
      <c r="G10325" s="26">
        <f t="shared" si="330"/>
        <v>0</v>
      </c>
      <c r="I10325" s="51" t="e">
        <f t="shared" si="331"/>
        <v>#DIV/0!</v>
      </c>
    </row>
    <row r="10326" spans="7:9" ht="15" hidden="1">
      <c r="G10326" s="26">
        <f t="shared" si="330"/>
        <v>0</v>
      </c>
      <c r="I10326" s="51" t="e">
        <f t="shared" si="331"/>
        <v>#DIV/0!</v>
      </c>
    </row>
    <row r="10327" spans="7:9" ht="15" hidden="1">
      <c r="G10327" s="26">
        <f t="shared" si="330"/>
        <v>0</v>
      </c>
      <c r="I10327" s="51" t="e">
        <f t="shared" si="331"/>
        <v>#DIV/0!</v>
      </c>
    </row>
    <row r="10328" spans="7:9" ht="15" hidden="1">
      <c r="G10328" s="26">
        <f t="shared" si="330"/>
        <v>0</v>
      </c>
      <c r="I10328" s="51" t="e">
        <f t="shared" si="331"/>
        <v>#DIV/0!</v>
      </c>
    </row>
    <row r="10329" spans="7:9" ht="15" hidden="1">
      <c r="G10329" s="26">
        <f t="shared" si="330"/>
        <v>0</v>
      </c>
      <c r="I10329" s="51" t="e">
        <f t="shared" si="331"/>
        <v>#DIV/0!</v>
      </c>
    </row>
    <row r="10330" spans="7:9" ht="15" hidden="1">
      <c r="G10330" s="26">
        <f t="shared" si="330"/>
        <v>0</v>
      </c>
      <c r="I10330" s="51" t="e">
        <f t="shared" si="331"/>
        <v>#DIV/0!</v>
      </c>
    </row>
    <row r="10331" spans="7:9" ht="15" hidden="1">
      <c r="G10331" s="26">
        <f t="shared" si="330"/>
        <v>0</v>
      </c>
      <c r="I10331" s="51" t="e">
        <f t="shared" si="331"/>
        <v>#DIV/0!</v>
      </c>
    </row>
    <row r="10332" spans="7:9" ht="15" hidden="1">
      <c r="G10332" s="26">
        <f t="shared" si="330"/>
        <v>0</v>
      </c>
      <c r="I10332" s="51" t="e">
        <f t="shared" si="331"/>
        <v>#DIV/0!</v>
      </c>
    </row>
    <row r="10333" spans="7:9" ht="15" hidden="1">
      <c r="G10333" s="26">
        <f t="shared" si="330"/>
        <v>0</v>
      </c>
      <c r="I10333" s="51" t="e">
        <f t="shared" si="331"/>
        <v>#DIV/0!</v>
      </c>
    </row>
    <row r="10334" spans="7:9" ht="15" hidden="1">
      <c r="G10334" s="26">
        <f t="shared" si="330"/>
        <v>0</v>
      </c>
      <c r="I10334" s="51" t="e">
        <f t="shared" si="331"/>
        <v>#DIV/0!</v>
      </c>
    </row>
    <row r="10335" spans="7:9" ht="15" hidden="1">
      <c r="G10335" s="26">
        <f t="shared" si="330"/>
        <v>0</v>
      </c>
      <c r="I10335" s="51" t="e">
        <f t="shared" si="331"/>
        <v>#DIV/0!</v>
      </c>
    </row>
    <row r="10336" spans="7:9" ht="15" hidden="1">
      <c r="G10336" s="26">
        <f t="shared" si="330"/>
        <v>0</v>
      </c>
      <c r="I10336" s="51" t="e">
        <f t="shared" si="331"/>
        <v>#DIV/0!</v>
      </c>
    </row>
    <row r="10337" spans="7:9" ht="15" hidden="1">
      <c r="G10337" s="26">
        <f t="shared" si="330"/>
        <v>0</v>
      </c>
      <c r="I10337" s="51" t="e">
        <f t="shared" si="331"/>
        <v>#DIV/0!</v>
      </c>
    </row>
    <row r="10338" spans="7:9" ht="15" hidden="1">
      <c r="G10338" s="26">
        <f t="shared" si="330"/>
        <v>0</v>
      </c>
      <c r="I10338" s="51" t="e">
        <f t="shared" si="331"/>
        <v>#DIV/0!</v>
      </c>
    </row>
    <row r="10339" spans="7:9" ht="15" hidden="1">
      <c r="G10339" s="26">
        <f t="shared" si="330"/>
        <v>0</v>
      </c>
      <c r="I10339" s="51" t="e">
        <f t="shared" si="331"/>
        <v>#DIV/0!</v>
      </c>
    </row>
    <row r="10340" spans="7:9" ht="15" hidden="1">
      <c r="G10340" s="26">
        <f t="shared" si="330"/>
        <v>0</v>
      </c>
      <c r="I10340" s="51" t="e">
        <f t="shared" si="331"/>
        <v>#DIV/0!</v>
      </c>
    </row>
    <row r="10341" spans="7:9" ht="15" hidden="1">
      <c r="G10341" s="26">
        <f t="shared" si="330"/>
        <v>0</v>
      </c>
      <c r="I10341" s="51" t="e">
        <f t="shared" si="331"/>
        <v>#DIV/0!</v>
      </c>
    </row>
    <row r="10342" spans="7:9" ht="15" hidden="1">
      <c r="G10342" s="26">
        <f t="shared" si="330"/>
        <v>0</v>
      </c>
      <c r="I10342" s="51" t="e">
        <f t="shared" si="331"/>
        <v>#DIV/0!</v>
      </c>
    </row>
    <row r="10343" spans="7:9" ht="15" hidden="1">
      <c r="G10343" s="26">
        <f t="shared" si="330"/>
        <v>0</v>
      </c>
      <c r="I10343" s="51" t="e">
        <f t="shared" si="331"/>
        <v>#DIV/0!</v>
      </c>
    </row>
    <row r="10344" spans="7:9" ht="15" hidden="1">
      <c r="G10344" s="26">
        <f t="shared" si="330"/>
        <v>0</v>
      </c>
      <c r="I10344" s="51" t="e">
        <f t="shared" si="331"/>
        <v>#DIV/0!</v>
      </c>
    </row>
    <row r="10345" spans="7:9" ht="15" hidden="1">
      <c r="G10345" s="26">
        <f t="shared" si="330"/>
        <v>0</v>
      </c>
      <c r="I10345" s="51" t="e">
        <f t="shared" si="331"/>
        <v>#DIV/0!</v>
      </c>
    </row>
    <row r="10346" spans="7:9" ht="15" hidden="1">
      <c r="G10346" s="26">
        <f t="shared" si="330"/>
        <v>0</v>
      </c>
      <c r="I10346" s="51" t="e">
        <f t="shared" si="331"/>
        <v>#DIV/0!</v>
      </c>
    </row>
    <row r="10347" spans="7:9" ht="15" hidden="1">
      <c r="G10347" s="26">
        <f t="shared" si="330"/>
        <v>0</v>
      </c>
      <c r="I10347" s="51" t="e">
        <f t="shared" si="331"/>
        <v>#DIV/0!</v>
      </c>
    </row>
    <row r="10348" spans="7:9" ht="15" hidden="1">
      <c r="G10348" s="26">
        <f t="shared" si="330"/>
        <v>0</v>
      </c>
      <c r="I10348" s="51" t="e">
        <f t="shared" si="331"/>
        <v>#DIV/0!</v>
      </c>
    </row>
    <row r="10349" spans="7:9" ht="15" hidden="1">
      <c r="G10349" s="26">
        <f t="shared" si="330"/>
        <v>0</v>
      </c>
      <c r="I10349" s="51" t="e">
        <f t="shared" si="331"/>
        <v>#DIV/0!</v>
      </c>
    </row>
    <row r="10350" spans="7:9" ht="15" hidden="1">
      <c r="G10350" s="26">
        <f t="shared" si="330"/>
        <v>0</v>
      </c>
      <c r="I10350" s="51" t="e">
        <f t="shared" si="331"/>
        <v>#DIV/0!</v>
      </c>
    </row>
    <row r="10351" spans="7:9" ht="15" hidden="1">
      <c r="G10351" s="26">
        <f t="shared" si="330"/>
        <v>0</v>
      </c>
      <c r="I10351" s="51" t="e">
        <f t="shared" si="331"/>
        <v>#DIV/0!</v>
      </c>
    </row>
    <row r="10352" spans="7:9" ht="15" hidden="1">
      <c r="G10352" s="26">
        <f t="shared" si="330"/>
        <v>0</v>
      </c>
      <c r="I10352" s="51" t="e">
        <f t="shared" si="331"/>
        <v>#DIV/0!</v>
      </c>
    </row>
    <row r="10353" spans="7:9" ht="15" hidden="1">
      <c r="G10353" s="26">
        <f t="shared" si="330"/>
        <v>0</v>
      </c>
      <c r="I10353" s="51" t="e">
        <f t="shared" si="331"/>
        <v>#DIV/0!</v>
      </c>
    </row>
    <row r="10354" spans="7:9" ht="15" hidden="1">
      <c r="G10354" s="26">
        <f t="shared" si="330"/>
        <v>0</v>
      </c>
      <c r="I10354" s="51" t="e">
        <f t="shared" si="331"/>
        <v>#DIV/0!</v>
      </c>
    </row>
    <row r="10355" spans="7:9" ht="15" hidden="1">
      <c r="G10355" s="26">
        <f t="shared" si="330"/>
        <v>0</v>
      </c>
      <c r="I10355" s="51" t="e">
        <f t="shared" si="331"/>
        <v>#DIV/0!</v>
      </c>
    </row>
    <row r="10356" spans="7:9" ht="15" hidden="1">
      <c r="G10356" s="26">
        <f t="shared" si="330"/>
        <v>0</v>
      </c>
      <c r="I10356" s="51" t="e">
        <f t="shared" si="331"/>
        <v>#DIV/0!</v>
      </c>
    </row>
    <row r="10357" spans="7:9" ht="15" hidden="1">
      <c r="G10357" s="26">
        <f t="shared" si="330"/>
        <v>0</v>
      </c>
      <c r="I10357" s="51" t="e">
        <f t="shared" si="331"/>
        <v>#DIV/0!</v>
      </c>
    </row>
    <row r="10358" spans="7:9" ht="15" hidden="1">
      <c r="G10358" s="26">
        <f t="shared" si="330"/>
        <v>0</v>
      </c>
      <c r="I10358" s="51" t="e">
        <f t="shared" si="331"/>
        <v>#DIV/0!</v>
      </c>
    </row>
    <row r="10359" spans="7:9" ht="15" hidden="1">
      <c r="G10359" s="26">
        <f t="shared" si="330"/>
        <v>0</v>
      </c>
      <c r="I10359" s="51" t="e">
        <f t="shared" si="331"/>
        <v>#DIV/0!</v>
      </c>
    </row>
    <row r="10360" spans="7:9" ht="15" hidden="1">
      <c r="G10360" s="26">
        <f t="shared" si="330"/>
        <v>0</v>
      </c>
      <c r="I10360" s="51" t="e">
        <f t="shared" si="331"/>
        <v>#DIV/0!</v>
      </c>
    </row>
    <row r="10361" spans="7:9" ht="15" hidden="1">
      <c r="G10361" s="26">
        <f t="shared" si="330"/>
        <v>0</v>
      </c>
      <c r="I10361" s="51" t="e">
        <f t="shared" si="331"/>
        <v>#DIV/0!</v>
      </c>
    </row>
    <row r="10362" spans="7:9" ht="15" hidden="1">
      <c r="G10362" s="26">
        <f t="shared" si="330"/>
        <v>0</v>
      </c>
      <c r="I10362" s="51" t="e">
        <f t="shared" si="331"/>
        <v>#DIV/0!</v>
      </c>
    </row>
    <row r="10363" spans="7:9" ht="15" hidden="1">
      <c r="G10363" s="26">
        <f t="shared" si="330"/>
        <v>0</v>
      </c>
      <c r="I10363" s="51" t="e">
        <f t="shared" si="331"/>
        <v>#DIV/0!</v>
      </c>
    </row>
    <row r="10364" spans="7:9" ht="15" hidden="1">
      <c r="G10364" s="26">
        <f t="shared" si="330"/>
        <v>0</v>
      </c>
      <c r="I10364" s="51" t="e">
        <f t="shared" si="331"/>
        <v>#DIV/0!</v>
      </c>
    </row>
    <row r="10365" spans="7:9" ht="15" hidden="1">
      <c r="G10365" s="26">
        <f t="shared" si="330"/>
        <v>0</v>
      </c>
      <c r="I10365" s="51" t="e">
        <f t="shared" si="331"/>
        <v>#DIV/0!</v>
      </c>
    </row>
    <row r="10366" spans="7:9" ht="15" hidden="1">
      <c r="G10366" s="26">
        <f t="shared" si="330"/>
        <v>0</v>
      </c>
      <c r="I10366" s="51" t="e">
        <f t="shared" si="331"/>
        <v>#DIV/0!</v>
      </c>
    </row>
    <row r="10367" spans="7:9" ht="15" hidden="1">
      <c r="G10367" s="26">
        <f t="shared" si="330"/>
        <v>0</v>
      </c>
      <c r="I10367" s="51" t="e">
        <f t="shared" si="331"/>
        <v>#DIV/0!</v>
      </c>
    </row>
    <row r="10368" spans="7:9" ht="15" hidden="1">
      <c r="G10368" s="26">
        <f t="shared" si="330"/>
        <v>0</v>
      </c>
      <c r="I10368" s="51" t="e">
        <f t="shared" si="331"/>
        <v>#DIV/0!</v>
      </c>
    </row>
    <row r="10369" spans="7:9" ht="15" hidden="1">
      <c r="G10369" s="26">
        <f t="shared" si="330"/>
        <v>0</v>
      </c>
      <c r="I10369" s="51" t="e">
        <f t="shared" si="331"/>
        <v>#DIV/0!</v>
      </c>
    </row>
    <row r="10370" spans="7:9" ht="15" hidden="1">
      <c r="G10370" s="26">
        <f t="shared" si="330"/>
        <v>0</v>
      </c>
      <c r="I10370" s="51" t="e">
        <f t="shared" si="331"/>
        <v>#DIV/0!</v>
      </c>
    </row>
    <row r="10371" spans="7:9" ht="15" hidden="1">
      <c r="G10371" s="26">
        <f t="shared" si="330"/>
        <v>0</v>
      </c>
      <c r="I10371" s="51" t="e">
        <f t="shared" si="331"/>
        <v>#DIV/0!</v>
      </c>
    </row>
    <row r="10372" spans="7:9" ht="15" hidden="1">
      <c r="G10372" s="26">
        <f t="shared" si="330"/>
        <v>0</v>
      </c>
      <c r="I10372" s="51" t="e">
        <f t="shared" si="331"/>
        <v>#DIV/0!</v>
      </c>
    </row>
    <row r="10373" spans="7:9" ht="15" hidden="1">
      <c r="G10373" s="26">
        <f t="shared" ref="G10373:G10436" si="332">((D10373*100)/$D$69)</f>
        <v>0</v>
      </c>
      <c r="I10373" s="51" t="e">
        <f t="shared" si="331"/>
        <v>#DIV/0!</v>
      </c>
    </row>
    <row r="10374" spans="7:9" ht="15" hidden="1">
      <c r="G10374" s="26">
        <f t="shared" si="332"/>
        <v>0</v>
      </c>
      <c r="I10374" s="51" t="e">
        <f t="shared" ref="I10374:I10437" si="333">((H10374*100)/D10374)</f>
        <v>#DIV/0!</v>
      </c>
    </row>
    <row r="10375" spans="7:9" ht="15" hidden="1">
      <c r="G10375" s="26">
        <f t="shared" si="332"/>
        <v>0</v>
      </c>
      <c r="I10375" s="51" t="e">
        <f t="shared" si="333"/>
        <v>#DIV/0!</v>
      </c>
    </row>
    <row r="10376" spans="7:9" ht="15" hidden="1">
      <c r="G10376" s="26">
        <f t="shared" si="332"/>
        <v>0</v>
      </c>
      <c r="I10376" s="51" t="e">
        <f t="shared" si="333"/>
        <v>#DIV/0!</v>
      </c>
    </row>
    <row r="10377" spans="7:9" ht="15" hidden="1">
      <c r="G10377" s="26">
        <f t="shared" si="332"/>
        <v>0</v>
      </c>
      <c r="I10377" s="51" t="e">
        <f t="shared" si="333"/>
        <v>#DIV/0!</v>
      </c>
    </row>
    <row r="10378" spans="7:9" ht="15" hidden="1">
      <c r="G10378" s="26">
        <f t="shared" si="332"/>
        <v>0</v>
      </c>
      <c r="I10378" s="51" t="e">
        <f t="shared" si="333"/>
        <v>#DIV/0!</v>
      </c>
    </row>
    <row r="10379" spans="7:9" ht="15" hidden="1">
      <c r="G10379" s="26">
        <f t="shared" si="332"/>
        <v>0</v>
      </c>
      <c r="I10379" s="51" t="e">
        <f t="shared" si="333"/>
        <v>#DIV/0!</v>
      </c>
    </row>
    <row r="10380" spans="7:9" ht="15" hidden="1">
      <c r="G10380" s="26">
        <f t="shared" si="332"/>
        <v>0</v>
      </c>
      <c r="I10380" s="51" t="e">
        <f t="shared" si="333"/>
        <v>#DIV/0!</v>
      </c>
    </row>
    <row r="10381" spans="7:9" ht="15" hidden="1">
      <c r="G10381" s="26">
        <f t="shared" si="332"/>
        <v>0</v>
      </c>
      <c r="I10381" s="51" t="e">
        <f t="shared" si="333"/>
        <v>#DIV/0!</v>
      </c>
    </row>
    <row r="10382" spans="7:9" ht="15" hidden="1">
      <c r="G10382" s="26">
        <f t="shared" si="332"/>
        <v>0</v>
      </c>
      <c r="I10382" s="51" t="e">
        <f t="shared" si="333"/>
        <v>#DIV/0!</v>
      </c>
    </row>
    <row r="10383" spans="7:9" ht="15" hidden="1">
      <c r="G10383" s="26">
        <f t="shared" si="332"/>
        <v>0</v>
      </c>
      <c r="I10383" s="51" t="e">
        <f t="shared" si="333"/>
        <v>#DIV/0!</v>
      </c>
    </row>
    <row r="10384" spans="7:9" ht="15" hidden="1">
      <c r="G10384" s="26">
        <f t="shared" si="332"/>
        <v>0</v>
      </c>
      <c r="I10384" s="51" t="e">
        <f t="shared" si="333"/>
        <v>#DIV/0!</v>
      </c>
    </row>
    <row r="10385" spans="7:9" ht="15" hidden="1">
      <c r="G10385" s="26">
        <f t="shared" si="332"/>
        <v>0</v>
      </c>
      <c r="I10385" s="51" t="e">
        <f t="shared" si="333"/>
        <v>#DIV/0!</v>
      </c>
    </row>
    <row r="10386" spans="7:9" ht="15" hidden="1">
      <c r="G10386" s="26">
        <f t="shared" si="332"/>
        <v>0</v>
      </c>
      <c r="I10386" s="51" t="e">
        <f t="shared" si="333"/>
        <v>#DIV/0!</v>
      </c>
    </row>
    <row r="10387" spans="7:9" ht="15" hidden="1">
      <c r="G10387" s="26">
        <f t="shared" si="332"/>
        <v>0</v>
      </c>
      <c r="I10387" s="51" t="e">
        <f t="shared" si="333"/>
        <v>#DIV/0!</v>
      </c>
    </row>
    <row r="10388" spans="7:9" ht="15" hidden="1">
      <c r="G10388" s="26">
        <f t="shared" si="332"/>
        <v>0</v>
      </c>
      <c r="I10388" s="51" t="e">
        <f t="shared" si="333"/>
        <v>#DIV/0!</v>
      </c>
    </row>
    <row r="10389" spans="7:9" ht="15" hidden="1">
      <c r="G10389" s="26">
        <f t="shared" si="332"/>
        <v>0</v>
      </c>
      <c r="I10389" s="51" t="e">
        <f t="shared" si="333"/>
        <v>#DIV/0!</v>
      </c>
    </row>
    <row r="10390" spans="7:9" ht="15" hidden="1">
      <c r="G10390" s="26">
        <f t="shared" si="332"/>
        <v>0</v>
      </c>
      <c r="I10390" s="51" t="e">
        <f t="shared" si="333"/>
        <v>#DIV/0!</v>
      </c>
    </row>
    <row r="10391" spans="7:9" ht="15" hidden="1">
      <c r="G10391" s="26">
        <f t="shared" si="332"/>
        <v>0</v>
      </c>
      <c r="I10391" s="51" t="e">
        <f t="shared" si="333"/>
        <v>#DIV/0!</v>
      </c>
    </row>
    <row r="10392" spans="7:9" ht="15" hidden="1">
      <c r="G10392" s="26">
        <f t="shared" si="332"/>
        <v>0</v>
      </c>
      <c r="I10392" s="51" t="e">
        <f t="shared" si="333"/>
        <v>#DIV/0!</v>
      </c>
    </row>
    <row r="10393" spans="7:9" ht="15" hidden="1">
      <c r="G10393" s="26">
        <f t="shared" si="332"/>
        <v>0</v>
      </c>
      <c r="I10393" s="51" t="e">
        <f t="shared" si="333"/>
        <v>#DIV/0!</v>
      </c>
    </row>
    <row r="10394" spans="7:9" ht="15" hidden="1">
      <c r="G10394" s="26">
        <f t="shared" si="332"/>
        <v>0</v>
      </c>
      <c r="I10394" s="51" t="e">
        <f t="shared" si="333"/>
        <v>#DIV/0!</v>
      </c>
    </row>
    <row r="10395" spans="7:9" ht="15" hidden="1">
      <c r="G10395" s="26">
        <f t="shared" si="332"/>
        <v>0</v>
      </c>
      <c r="I10395" s="51" t="e">
        <f t="shared" si="333"/>
        <v>#DIV/0!</v>
      </c>
    </row>
    <row r="10396" spans="7:9" ht="15" hidden="1">
      <c r="G10396" s="26">
        <f t="shared" si="332"/>
        <v>0</v>
      </c>
      <c r="I10396" s="51" t="e">
        <f t="shared" si="333"/>
        <v>#DIV/0!</v>
      </c>
    </row>
    <row r="10397" spans="7:9" ht="15" hidden="1">
      <c r="G10397" s="26">
        <f t="shared" si="332"/>
        <v>0</v>
      </c>
      <c r="I10397" s="51" t="e">
        <f t="shared" si="333"/>
        <v>#DIV/0!</v>
      </c>
    </row>
    <row r="10398" spans="7:9" ht="15" hidden="1">
      <c r="G10398" s="26">
        <f t="shared" si="332"/>
        <v>0</v>
      </c>
      <c r="I10398" s="51" t="e">
        <f t="shared" si="333"/>
        <v>#DIV/0!</v>
      </c>
    </row>
    <row r="10399" spans="7:9" ht="15" hidden="1">
      <c r="G10399" s="26">
        <f t="shared" si="332"/>
        <v>0</v>
      </c>
      <c r="I10399" s="51" t="e">
        <f t="shared" si="333"/>
        <v>#DIV/0!</v>
      </c>
    </row>
    <row r="10400" spans="7:9" ht="15" hidden="1">
      <c r="G10400" s="26">
        <f t="shared" si="332"/>
        <v>0</v>
      </c>
      <c r="I10400" s="51" t="e">
        <f t="shared" si="333"/>
        <v>#DIV/0!</v>
      </c>
    </row>
    <row r="10401" spans="7:9" ht="15" hidden="1">
      <c r="G10401" s="26">
        <f t="shared" si="332"/>
        <v>0</v>
      </c>
      <c r="I10401" s="51" t="e">
        <f t="shared" si="333"/>
        <v>#DIV/0!</v>
      </c>
    </row>
    <row r="10402" spans="7:9" ht="15" hidden="1">
      <c r="G10402" s="26">
        <f t="shared" si="332"/>
        <v>0</v>
      </c>
      <c r="I10402" s="51" t="e">
        <f t="shared" si="333"/>
        <v>#DIV/0!</v>
      </c>
    </row>
    <row r="10403" spans="7:9" ht="15" hidden="1">
      <c r="G10403" s="26">
        <f t="shared" si="332"/>
        <v>0</v>
      </c>
      <c r="I10403" s="51" t="e">
        <f t="shared" si="333"/>
        <v>#DIV/0!</v>
      </c>
    </row>
    <row r="10404" spans="7:9" ht="15" hidden="1">
      <c r="G10404" s="26">
        <f t="shared" si="332"/>
        <v>0</v>
      </c>
      <c r="I10404" s="51" t="e">
        <f t="shared" si="333"/>
        <v>#DIV/0!</v>
      </c>
    </row>
    <row r="10405" spans="7:9" ht="15" hidden="1">
      <c r="G10405" s="26">
        <f t="shared" si="332"/>
        <v>0</v>
      </c>
      <c r="I10405" s="51" t="e">
        <f t="shared" si="333"/>
        <v>#DIV/0!</v>
      </c>
    </row>
    <row r="10406" spans="7:9" ht="15" hidden="1">
      <c r="G10406" s="26">
        <f t="shared" si="332"/>
        <v>0</v>
      </c>
      <c r="I10406" s="51" t="e">
        <f t="shared" si="333"/>
        <v>#DIV/0!</v>
      </c>
    </row>
    <row r="10407" spans="7:9" ht="15" hidden="1">
      <c r="G10407" s="26">
        <f t="shared" si="332"/>
        <v>0</v>
      </c>
      <c r="I10407" s="51" t="e">
        <f t="shared" si="333"/>
        <v>#DIV/0!</v>
      </c>
    </row>
    <row r="10408" spans="7:9" ht="15" hidden="1">
      <c r="G10408" s="26">
        <f t="shared" si="332"/>
        <v>0</v>
      </c>
      <c r="I10408" s="51" t="e">
        <f t="shared" si="333"/>
        <v>#DIV/0!</v>
      </c>
    </row>
    <row r="10409" spans="7:9" ht="15" hidden="1">
      <c r="G10409" s="26">
        <f t="shared" si="332"/>
        <v>0</v>
      </c>
      <c r="I10409" s="51" t="e">
        <f t="shared" si="333"/>
        <v>#DIV/0!</v>
      </c>
    </row>
    <row r="10410" spans="7:9" ht="15" hidden="1">
      <c r="G10410" s="26">
        <f t="shared" si="332"/>
        <v>0</v>
      </c>
      <c r="I10410" s="51" t="e">
        <f t="shared" si="333"/>
        <v>#DIV/0!</v>
      </c>
    </row>
    <row r="10411" spans="7:9" ht="15" hidden="1">
      <c r="G10411" s="26">
        <f t="shared" si="332"/>
        <v>0</v>
      </c>
      <c r="I10411" s="51" t="e">
        <f t="shared" si="333"/>
        <v>#DIV/0!</v>
      </c>
    </row>
    <row r="10412" spans="7:9" ht="15" hidden="1">
      <c r="G10412" s="26">
        <f t="shared" si="332"/>
        <v>0</v>
      </c>
      <c r="I10412" s="51" t="e">
        <f t="shared" si="333"/>
        <v>#DIV/0!</v>
      </c>
    </row>
    <row r="10413" spans="7:9" ht="15" hidden="1">
      <c r="G10413" s="26">
        <f t="shared" si="332"/>
        <v>0</v>
      </c>
      <c r="I10413" s="51" t="e">
        <f t="shared" si="333"/>
        <v>#DIV/0!</v>
      </c>
    </row>
    <row r="10414" spans="7:9" ht="15" hidden="1">
      <c r="G10414" s="26">
        <f t="shared" si="332"/>
        <v>0</v>
      </c>
      <c r="I10414" s="51" t="e">
        <f t="shared" si="333"/>
        <v>#DIV/0!</v>
      </c>
    </row>
    <row r="10415" spans="7:9" ht="15" hidden="1">
      <c r="G10415" s="26">
        <f t="shared" si="332"/>
        <v>0</v>
      </c>
      <c r="I10415" s="51" t="e">
        <f t="shared" si="333"/>
        <v>#DIV/0!</v>
      </c>
    </row>
    <row r="10416" spans="7:9" ht="15" hidden="1">
      <c r="G10416" s="26">
        <f t="shared" si="332"/>
        <v>0</v>
      </c>
      <c r="I10416" s="51" t="e">
        <f t="shared" si="333"/>
        <v>#DIV/0!</v>
      </c>
    </row>
    <row r="10417" spans="7:9" ht="15" hidden="1">
      <c r="G10417" s="26">
        <f t="shared" si="332"/>
        <v>0</v>
      </c>
      <c r="I10417" s="51" t="e">
        <f t="shared" si="333"/>
        <v>#DIV/0!</v>
      </c>
    </row>
    <row r="10418" spans="7:9" ht="15" hidden="1">
      <c r="G10418" s="26">
        <f t="shared" si="332"/>
        <v>0</v>
      </c>
      <c r="I10418" s="51" t="e">
        <f t="shared" si="333"/>
        <v>#DIV/0!</v>
      </c>
    </row>
    <row r="10419" spans="7:9" ht="15" hidden="1">
      <c r="G10419" s="26">
        <f t="shared" si="332"/>
        <v>0</v>
      </c>
      <c r="I10419" s="51" t="e">
        <f t="shared" si="333"/>
        <v>#DIV/0!</v>
      </c>
    </row>
    <row r="10420" spans="7:9" ht="15" hidden="1">
      <c r="G10420" s="26">
        <f t="shared" si="332"/>
        <v>0</v>
      </c>
      <c r="I10420" s="51" t="e">
        <f t="shared" si="333"/>
        <v>#DIV/0!</v>
      </c>
    </row>
    <row r="10421" spans="7:9" ht="15" hidden="1">
      <c r="G10421" s="26">
        <f t="shared" si="332"/>
        <v>0</v>
      </c>
      <c r="I10421" s="51" t="e">
        <f t="shared" si="333"/>
        <v>#DIV/0!</v>
      </c>
    </row>
    <row r="10422" spans="7:9" ht="15" hidden="1">
      <c r="G10422" s="26">
        <f t="shared" si="332"/>
        <v>0</v>
      </c>
      <c r="I10422" s="51" t="e">
        <f t="shared" si="333"/>
        <v>#DIV/0!</v>
      </c>
    </row>
    <row r="10423" spans="7:9" ht="15" hidden="1">
      <c r="G10423" s="26">
        <f t="shared" si="332"/>
        <v>0</v>
      </c>
      <c r="I10423" s="51" t="e">
        <f t="shared" si="333"/>
        <v>#DIV/0!</v>
      </c>
    </row>
    <row r="10424" spans="7:9" ht="15" hidden="1">
      <c r="G10424" s="26">
        <f t="shared" si="332"/>
        <v>0</v>
      </c>
      <c r="I10424" s="51" t="e">
        <f t="shared" si="333"/>
        <v>#DIV/0!</v>
      </c>
    </row>
    <row r="10425" spans="7:9" ht="15" hidden="1">
      <c r="G10425" s="26">
        <f t="shared" si="332"/>
        <v>0</v>
      </c>
      <c r="I10425" s="51" t="e">
        <f t="shared" si="333"/>
        <v>#DIV/0!</v>
      </c>
    </row>
    <row r="10426" spans="7:9" ht="15" hidden="1">
      <c r="G10426" s="26">
        <f t="shared" si="332"/>
        <v>0</v>
      </c>
      <c r="I10426" s="51" t="e">
        <f t="shared" si="333"/>
        <v>#DIV/0!</v>
      </c>
    </row>
    <row r="10427" spans="7:9" ht="15" hidden="1">
      <c r="G10427" s="26">
        <f t="shared" si="332"/>
        <v>0</v>
      </c>
      <c r="I10427" s="51" t="e">
        <f t="shared" si="333"/>
        <v>#DIV/0!</v>
      </c>
    </row>
    <row r="10428" spans="7:9" ht="15" hidden="1">
      <c r="G10428" s="26">
        <f t="shared" si="332"/>
        <v>0</v>
      </c>
      <c r="I10428" s="51" t="e">
        <f t="shared" si="333"/>
        <v>#DIV/0!</v>
      </c>
    </row>
    <row r="10429" spans="7:9" ht="15" hidden="1">
      <c r="G10429" s="26">
        <f t="shared" si="332"/>
        <v>0</v>
      </c>
      <c r="I10429" s="51" t="e">
        <f t="shared" si="333"/>
        <v>#DIV/0!</v>
      </c>
    </row>
    <row r="10430" spans="7:9" ht="15" hidden="1">
      <c r="G10430" s="26">
        <f t="shared" si="332"/>
        <v>0</v>
      </c>
      <c r="I10430" s="51" t="e">
        <f t="shared" si="333"/>
        <v>#DIV/0!</v>
      </c>
    </row>
    <row r="10431" spans="7:9" ht="15" hidden="1">
      <c r="G10431" s="26">
        <f t="shared" si="332"/>
        <v>0</v>
      </c>
      <c r="I10431" s="51" t="e">
        <f t="shared" si="333"/>
        <v>#DIV/0!</v>
      </c>
    </row>
    <row r="10432" spans="7:9" ht="15" hidden="1">
      <c r="G10432" s="26">
        <f t="shared" si="332"/>
        <v>0</v>
      </c>
      <c r="I10432" s="51" t="e">
        <f t="shared" si="333"/>
        <v>#DIV/0!</v>
      </c>
    </row>
    <row r="10433" spans="7:9" ht="15" hidden="1">
      <c r="G10433" s="26">
        <f t="shared" si="332"/>
        <v>0</v>
      </c>
      <c r="I10433" s="51" t="e">
        <f t="shared" si="333"/>
        <v>#DIV/0!</v>
      </c>
    </row>
    <row r="10434" spans="7:9" ht="15" hidden="1">
      <c r="G10434" s="26">
        <f t="shared" si="332"/>
        <v>0</v>
      </c>
      <c r="I10434" s="51" t="e">
        <f t="shared" si="333"/>
        <v>#DIV/0!</v>
      </c>
    </row>
    <row r="10435" spans="7:9" ht="15" hidden="1">
      <c r="G10435" s="26">
        <f t="shared" si="332"/>
        <v>0</v>
      </c>
      <c r="I10435" s="51" t="e">
        <f t="shared" si="333"/>
        <v>#DIV/0!</v>
      </c>
    </row>
    <row r="10436" spans="7:9" ht="15" hidden="1">
      <c r="G10436" s="26">
        <f t="shared" si="332"/>
        <v>0</v>
      </c>
      <c r="I10436" s="51" t="e">
        <f t="shared" si="333"/>
        <v>#DIV/0!</v>
      </c>
    </row>
    <row r="10437" spans="7:9" ht="15" hidden="1">
      <c r="G10437" s="26">
        <f t="shared" ref="G10437:G10500" si="334">((D10437*100)/$D$69)</f>
        <v>0</v>
      </c>
      <c r="I10437" s="51" t="e">
        <f t="shared" si="333"/>
        <v>#DIV/0!</v>
      </c>
    </row>
    <row r="10438" spans="7:9" ht="15" hidden="1">
      <c r="G10438" s="26">
        <f t="shared" si="334"/>
        <v>0</v>
      </c>
      <c r="I10438" s="51" t="e">
        <f t="shared" ref="I10438:I10501" si="335">((H10438*100)/D10438)</f>
        <v>#DIV/0!</v>
      </c>
    </row>
    <row r="10439" spans="7:9" ht="15" hidden="1">
      <c r="G10439" s="26">
        <f t="shared" si="334"/>
        <v>0</v>
      </c>
      <c r="I10439" s="51" t="e">
        <f t="shared" si="335"/>
        <v>#DIV/0!</v>
      </c>
    </row>
    <row r="10440" spans="7:9" ht="15" hidden="1">
      <c r="G10440" s="26">
        <f t="shared" si="334"/>
        <v>0</v>
      </c>
      <c r="I10440" s="51" t="e">
        <f t="shared" si="335"/>
        <v>#DIV/0!</v>
      </c>
    </row>
    <row r="10441" spans="7:9" ht="15" hidden="1">
      <c r="G10441" s="26">
        <f t="shared" si="334"/>
        <v>0</v>
      </c>
      <c r="I10441" s="51" t="e">
        <f t="shared" si="335"/>
        <v>#DIV/0!</v>
      </c>
    </row>
    <row r="10442" spans="7:9" ht="15" hidden="1">
      <c r="G10442" s="26">
        <f t="shared" si="334"/>
        <v>0</v>
      </c>
      <c r="I10442" s="51" t="e">
        <f t="shared" si="335"/>
        <v>#DIV/0!</v>
      </c>
    </row>
    <row r="10443" spans="7:9" ht="15" hidden="1">
      <c r="G10443" s="26">
        <f t="shared" si="334"/>
        <v>0</v>
      </c>
      <c r="I10443" s="51" t="e">
        <f t="shared" si="335"/>
        <v>#DIV/0!</v>
      </c>
    </row>
    <row r="10444" spans="7:9" ht="15" hidden="1">
      <c r="G10444" s="26">
        <f t="shared" si="334"/>
        <v>0</v>
      </c>
      <c r="I10444" s="51" t="e">
        <f t="shared" si="335"/>
        <v>#DIV/0!</v>
      </c>
    </row>
    <row r="10445" spans="7:9" ht="15" hidden="1">
      <c r="G10445" s="26">
        <f t="shared" si="334"/>
        <v>0</v>
      </c>
      <c r="I10445" s="51" t="e">
        <f t="shared" si="335"/>
        <v>#DIV/0!</v>
      </c>
    </row>
    <row r="10446" spans="7:9" ht="15" hidden="1">
      <c r="G10446" s="26">
        <f t="shared" si="334"/>
        <v>0</v>
      </c>
      <c r="I10446" s="51" t="e">
        <f t="shared" si="335"/>
        <v>#DIV/0!</v>
      </c>
    </row>
    <row r="10447" spans="7:9" ht="15" hidden="1">
      <c r="G10447" s="26">
        <f t="shared" si="334"/>
        <v>0</v>
      </c>
      <c r="I10447" s="51" t="e">
        <f t="shared" si="335"/>
        <v>#DIV/0!</v>
      </c>
    </row>
    <row r="10448" spans="7:9" ht="15" hidden="1">
      <c r="G10448" s="26">
        <f t="shared" si="334"/>
        <v>0</v>
      </c>
      <c r="I10448" s="51" t="e">
        <f t="shared" si="335"/>
        <v>#DIV/0!</v>
      </c>
    </row>
    <row r="10449" spans="7:9" ht="15" hidden="1">
      <c r="G10449" s="26">
        <f t="shared" si="334"/>
        <v>0</v>
      </c>
      <c r="I10449" s="51" t="e">
        <f t="shared" si="335"/>
        <v>#DIV/0!</v>
      </c>
    </row>
    <row r="10450" spans="7:9" ht="15" hidden="1">
      <c r="G10450" s="26">
        <f t="shared" si="334"/>
        <v>0</v>
      </c>
      <c r="I10450" s="51" t="e">
        <f t="shared" si="335"/>
        <v>#DIV/0!</v>
      </c>
    </row>
    <row r="10451" spans="7:9" ht="15" hidden="1">
      <c r="G10451" s="26">
        <f t="shared" si="334"/>
        <v>0</v>
      </c>
      <c r="I10451" s="51" t="e">
        <f t="shared" si="335"/>
        <v>#DIV/0!</v>
      </c>
    </row>
    <row r="10452" spans="7:9" ht="15" hidden="1">
      <c r="G10452" s="26">
        <f t="shared" si="334"/>
        <v>0</v>
      </c>
      <c r="I10452" s="51" t="e">
        <f t="shared" si="335"/>
        <v>#DIV/0!</v>
      </c>
    </row>
    <row r="10453" spans="7:9" ht="15" hidden="1">
      <c r="G10453" s="26">
        <f t="shared" si="334"/>
        <v>0</v>
      </c>
      <c r="I10453" s="51" t="e">
        <f t="shared" si="335"/>
        <v>#DIV/0!</v>
      </c>
    </row>
    <row r="10454" spans="7:9" ht="15" hidden="1">
      <c r="G10454" s="26">
        <f t="shared" si="334"/>
        <v>0</v>
      </c>
      <c r="I10454" s="51" t="e">
        <f t="shared" si="335"/>
        <v>#DIV/0!</v>
      </c>
    </row>
    <row r="10455" spans="7:9" ht="15" hidden="1">
      <c r="G10455" s="26">
        <f t="shared" si="334"/>
        <v>0</v>
      </c>
      <c r="I10455" s="51" t="e">
        <f t="shared" si="335"/>
        <v>#DIV/0!</v>
      </c>
    </row>
    <row r="10456" spans="7:9" ht="15" hidden="1">
      <c r="G10456" s="26">
        <f t="shared" si="334"/>
        <v>0</v>
      </c>
      <c r="I10456" s="51" t="e">
        <f t="shared" si="335"/>
        <v>#DIV/0!</v>
      </c>
    </row>
    <row r="10457" spans="7:9" ht="15" hidden="1">
      <c r="G10457" s="26">
        <f t="shared" si="334"/>
        <v>0</v>
      </c>
      <c r="I10457" s="51" t="e">
        <f t="shared" si="335"/>
        <v>#DIV/0!</v>
      </c>
    </row>
    <row r="10458" spans="7:9" ht="15" hidden="1">
      <c r="G10458" s="26">
        <f t="shared" si="334"/>
        <v>0</v>
      </c>
      <c r="I10458" s="51" t="e">
        <f t="shared" si="335"/>
        <v>#DIV/0!</v>
      </c>
    </row>
    <row r="10459" spans="7:9" ht="15" hidden="1">
      <c r="G10459" s="26">
        <f t="shared" si="334"/>
        <v>0</v>
      </c>
      <c r="I10459" s="51" t="e">
        <f t="shared" si="335"/>
        <v>#DIV/0!</v>
      </c>
    </row>
    <row r="10460" spans="7:9" ht="15" hidden="1">
      <c r="G10460" s="26">
        <f t="shared" si="334"/>
        <v>0</v>
      </c>
      <c r="I10460" s="51" t="e">
        <f t="shared" si="335"/>
        <v>#DIV/0!</v>
      </c>
    </row>
    <row r="10461" spans="7:9" ht="15" hidden="1">
      <c r="G10461" s="26">
        <f t="shared" si="334"/>
        <v>0</v>
      </c>
      <c r="I10461" s="51" t="e">
        <f t="shared" si="335"/>
        <v>#DIV/0!</v>
      </c>
    </row>
    <row r="10462" spans="7:9" ht="15" hidden="1">
      <c r="G10462" s="26">
        <f t="shared" si="334"/>
        <v>0</v>
      </c>
      <c r="I10462" s="51" t="e">
        <f t="shared" si="335"/>
        <v>#DIV/0!</v>
      </c>
    </row>
    <row r="10463" spans="7:9" ht="15" hidden="1">
      <c r="G10463" s="26">
        <f t="shared" si="334"/>
        <v>0</v>
      </c>
      <c r="I10463" s="51" t="e">
        <f t="shared" si="335"/>
        <v>#DIV/0!</v>
      </c>
    </row>
    <row r="10464" spans="7:9" ht="15" hidden="1">
      <c r="G10464" s="26">
        <f t="shared" si="334"/>
        <v>0</v>
      </c>
      <c r="I10464" s="51" t="e">
        <f t="shared" si="335"/>
        <v>#DIV/0!</v>
      </c>
    </row>
    <row r="10465" spans="7:9" ht="15" hidden="1">
      <c r="G10465" s="26">
        <f t="shared" si="334"/>
        <v>0</v>
      </c>
      <c r="I10465" s="51" t="e">
        <f t="shared" si="335"/>
        <v>#DIV/0!</v>
      </c>
    </row>
    <row r="10466" spans="7:9" ht="15" hidden="1">
      <c r="G10466" s="26">
        <f t="shared" si="334"/>
        <v>0</v>
      </c>
      <c r="I10466" s="51" t="e">
        <f t="shared" si="335"/>
        <v>#DIV/0!</v>
      </c>
    </row>
    <row r="10467" spans="7:9" ht="15" hidden="1">
      <c r="G10467" s="26">
        <f t="shared" si="334"/>
        <v>0</v>
      </c>
      <c r="I10467" s="51" t="e">
        <f t="shared" si="335"/>
        <v>#DIV/0!</v>
      </c>
    </row>
    <row r="10468" spans="7:9" ht="15" hidden="1">
      <c r="G10468" s="26">
        <f t="shared" si="334"/>
        <v>0</v>
      </c>
      <c r="I10468" s="51" t="e">
        <f t="shared" si="335"/>
        <v>#DIV/0!</v>
      </c>
    </row>
    <row r="10469" spans="7:9" ht="15" hidden="1">
      <c r="G10469" s="26">
        <f t="shared" si="334"/>
        <v>0</v>
      </c>
      <c r="I10469" s="51" t="e">
        <f t="shared" si="335"/>
        <v>#DIV/0!</v>
      </c>
    </row>
    <row r="10470" spans="7:9" ht="15" hidden="1">
      <c r="G10470" s="26">
        <f t="shared" si="334"/>
        <v>0</v>
      </c>
      <c r="I10470" s="51" t="e">
        <f t="shared" si="335"/>
        <v>#DIV/0!</v>
      </c>
    </row>
    <row r="10471" spans="7:9" ht="15" hidden="1">
      <c r="G10471" s="26">
        <f t="shared" si="334"/>
        <v>0</v>
      </c>
      <c r="I10471" s="51" t="e">
        <f t="shared" si="335"/>
        <v>#DIV/0!</v>
      </c>
    </row>
    <row r="10472" spans="7:9" ht="15" hidden="1">
      <c r="G10472" s="26">
        <f t="shared" si="334"/>
        <v>0</v>
      </c>
      <c r="I10472" s="51" t="e">
        <f t="shared" si="335"/>
        <v>#DIV/0!</v>
      </c>
    </row>
    <row r="10473" spans="7:9" ht="15" hidden="1">
      <c r="G10473" s="26">
        <f t="shared" si="334"/>
        <v>0</v>
      </c>
      <c r="I10473" s="51" t="e">
        <f t="shared" si="335"/>
        <v>#DIV/0!</v>
      </c>
    </row>
    <row r="10474" spans="7:9" ht="15" hidden="1">
      <c r="G10474" s="26">
        <f t="shared" si="334"/>
        <v>0</v>
      </c>
      <c r="I10474" s="51" t="e">
        <f t="shared" si="335"/>
        <v>#DIV/0!</v>
      </c>
    </row>
    <row r="10475" spans="7:9" ht="15" hidden="1">
      <c r="G10475" s="26">
        <f t="shared" si="334"/>
        <v>0</v>
      </c>
      <c r="I10475" s="51" t="e">
        <f t="shared" si="335"/>
        <v>#DIV/0!</v>
      </c>
    </row>
    <row r="10476" spans="7:9" ht="15" hidden="1">
      <c r="G10476" s="26">
        <f t="shared" si="334"/>
        <v>0</v>
      </c>
      <c r="I10476" s="51" t="e">
        <f t="shared" si="335"/>
        <v>#DIV/0!</v>
      </c>
    </row>
    <row r="10477" spans="7:9" ht="15" hidden="1">
      <c r="G10477" s="26">
        <f t="shared" si="334"/>
        <v>0</v>
      </c>
      <c r="I10477" s="51" t="e">
        <f t="shared" si="335"/>
        <v>#DIV/0!</v>
      </c>
    </row>
    <row r="10478" spans="7:9" ht="15" hidden="1">
      <c r="G10478" s="26">
        <f t="shared" si="334"/>
        <v>0</v>
      </c>
      <c r="I10478" s="51" t="e">
        <f t="shared" si="335"/>
        <v>#DIV/0!</v>
      </c>
    </row>
    <row r="10479" spans="7:9" ht="15" hidden="1">
      <c r="G10479" s="26">
        <f t="shared" si="334"/>
        <v>0</v>
      </c>
      <c r="I10479" s="51" t="e">
        <f t="shared" si="335"/>
        <v>#DIV/0!</v>
      </c>
    </row>
    <row r="10480" spans="7:9" ht="15" hidden="1">
      <c r="G10480" s="26">
        <f t="shared" si="334"/>
        <v>0</v>
      </c>
      <c r="I10480" s="51" t="e">
        <f t="shared" si="335"/>
        <v>#DIV/0!</v>
      </c>
    </row>
    <row r="10481" spans="7:9" ht="15" hidden="1">
      <c r="G10481" s="26">
        <f t="shared" si="334"/>
        <v>0</v>
      </c>
      <c r="I10481" s="51" t="e">
        <f t="shared" si="335"/>
        <v>#DIV/0!</v>
      </c>
    </row>
    <row r="10482" spans="7:9" ht="15" hidden="1">
      <c r="G10482" s="26">
        <f t="shared" si="334"/>
        <v>0</v>
      </c>
      <c r="I10482" s="51" t="e">
        <f t="shared" si="335"/>
        <v>#DIV/0!</v>
      </c>
    </row>
    <row r="10483" spans="7:9" ht="15" hidden="1">
      <c r="G10483" s="26">
        <f t="shared" si="334"/>
        <v>0</v>
      </c>
      <c r="I10483" s="51" t="e">
        <f t="shared" si="335"/>
        <v>#DIV/0!</v>
      </c>
    </row>
    <row r="10484" spans="7:9" ht="15" hidden="1">
      <c r="G10484" s="26">
        <f t="shared" si="334"/>
        <v>0</v>
      </c>
      <c r="I10484" s="51" t="e">
        <f t="shared" si="335"/>
        <v>#DIV/0!</v>
      </c>
    </row>
    <row r="10485" spans="7:9" ht="15" hidden="1">
      <c r="G10485" s="26">
        <f t="shared" si="334"/>
        <v>0</v>
      </c>
      <c r="I10485" s="51" t="e">
        <f t="shared" si="335"/>
        <v>#DIV/0!</v>
      </c>
    </row>
    <row r="10486" spans="7:9" ht="15" hidden="1">
      <c r="G10486" s="26">
        <f t="shared" si="334"/>
        <v>0</v>
      </c>
      <c r="I10486" s="51" t="e">
        <f t="shared" si="335"/>
        <v>#DIV/0!</v>
      </c>
    </row>
    <row r="10487" spans="7:9" ht="15" hidden="1">
      <c r="G10487" s="26">
        <f t="shared" si="334"/>
        <v>0</v>
      </c>
      <c r="I10487" s="51" t="e">
        <f t="shared" si="335"/>
        <v>#DIV/0!</v>
      </c>
    </row>
    <row r="10488" spans="7:9" ht="15" hidden="1">
      <c r="G10488" s="26">
        <f t="shared" si="334"/>
        <v>0</v>
      </c>
      <c r="I10488" s="51" t="e">
        <f t="shared" si="335"/>
        <v>#DIV/0!</v>
      </c>
    </row>
    <row r="10489" spans="7:9" ht="15" hidden="1">
      <c r="G10489" s="26">
        <f t="shared" si="334"/>
        <v>0</v>
      </c>
      <c r="I10489" s="51" t="e">
        <f t="shared" si="335"/>
        <v>#DIV/0!</v>
      </c>
    </row>
    <row r="10490" spans="7:9" ht="15" hidden="1">
      <c r="G10490" s="26">
        <f t="shared" si="334"/>
        <v>0</v>
      </c>
      <c r="I10490" s="51" t="e">
        <f t="shared" si="335"/>
        <v>#DIV/0!</v>
      </c>
    </row>
    <row r="10491" spans="7:9" ht="15" hidden="1">
      <c r="G10491" s="26">
        <f t="shared" si="334"/>
        <v>0</v>
      </c>
      <c r="I10491" s="51" t="e">
        <f t="shared" si="335"/>
        <v>#DIV/0!</v>
      </c>
    </row>
    <row r="10492" spans="7:9" ht="15" hidden="1">
      <c r="G10492" s="26">
        <f t="shared" si="334"/>
        <v>0</v>
      </c>
      <c r="I10492" s="51" t="e">
        <f t="shared" si="335"/>
        <v>#DIV/0!</v>
      </c>
    </row>
    <row r="10493" spans="7:9" ht="15" hidden="1">
      <c r="G10493" s="26">
        <f t="shared" si="334"/>
        <v>0</v>
      </c>
      <c r="I10493" s="51" t="e">
        <f t="shared" si="335"/>
        <v>#DIV/0!</v>
      </c>
    </row>
    <row r="10494" spans="7:9" ht="15" hidden="1">
      <c r="G10494" s="26">
        <f t="shared" si="334"/>
        <v>0</v>
      </c>
      <c r="I10494" s="51" t="e">
        <f t="shared" si="335"/>
        <v>#DIV/0!</v>
      </c>
    </row>
    <row r="10495" spans="7:9" ht="15" hidden="1">
      <c r="G10495" s="26">
        <f t="shared" si="334"/>
        <v>0</v>
      </c>
      <c r="I10495" s="51" t="e">
        <f t="shared" si="335"/>
        <v>#DIV/0!</v>
      </c>
    </row>
    <row r="10496" spans="7:9" ht="15" hidden="1">
      <c r="G10496" s="26">
        <f t="shared" si="334"/>
        <v>0</v>
      </c>
      <c r="I10496" s="51" t="e">
        <f t="shared" si="335"/>
        <v>#DIV/0!</v>
      </c>
    </row>
    <row r="10497" spans="7:9" ht="15" hidden="1">
      <c r="G10497" s="26">
        <f t="shared" si="334"/>
        <v>0</v>
      </c>
      <c r="I10497" s="51" t="e">
        <f t="shared" si="335"/>
        <v>#DIV/0!</v>
      </c>
    </row>
    <row r="10498" spans="7:9" ht="15" hidden="1">
      <c r="G10498" s="26">
        <f t="shared" si="334"/>
        <v>0</v>
      </c>
      <c r="I10498" s="51" t="e">
        <f t="shared" si="335"/>
        <v>#DIV/0!</v>
      </c>
    </row>
    <row r="10499" spans="7:9" ht="15" hidden="1">
      <c r="G10499" s="26">
        <f t="shared" si="334"/>
        <v>0</v>
      </c>
      <c r="I10499" s="51" t="e">
        <f t="shared" si="335"/>
        <v>#DIV/0!</v>
      </c>
    </row>
    <row r="10500" spans="7:9" ht="15" hidden="1">
      <c r="G10500" s="26">
        <f t="shared" si="334"/>
        <v>0</v>
      </c>
      <c r="I10500" s="51" t="e">
        <f t="shared" si="335"/>
        <v>#DIV/0!</v>
      </c>
    </row>
    <row r="10501" spans="7:9" ht="15" hidden="1">
      <c r="G10501" s="26">
        <f t="shared" ref="G10501:G10564" si="336">((D10501*100)/$D$69)</f>
        <v>0</v>
      </c>
      <c r="I10501" s="51" t="e">
        <f t="shared" si="335"/>
        <v>#DIV/0!</v>
      </c>
    </row>
    <row r="10502" spans="7:9" ht="15" hidden="1">
      <c r="G10502" s="26">
        <f t="shared" si="336"/>
        <v>0</v>
      </c>
      <c r="I10502" s="51" t="e">
        <f t="shared" ref="I10502:I10565" si="337">((H10502*100)/D10502)</f>
        <v>#DIV/0!</v>
      </c>
    </row>
    <row r="10503" spans="7:9" ht="15" hidden="1">
      <c r="G10503" s="26">
        <f t="shared" si="336"/>
        <v>0</v>
      </c>
      <c r="I10503" s="51" t="e">
        <f t="shared" si="337"/>
        <v>#DIV/0!</v>
      </c>
    </row>
    <row r="10504" spans="7:9" ht="15" hidden="1">
      <c r="G10504" s="26">
        <f t="shared" si="336"/>
        <v>0</v>
      </c>
      <c r="I10504" s="51" t="e">
        <f t="shared" si="337"/>
        <v>#DIV/0!</v>
      </c>
    </row>
    <row r="10505" spans="7:9" ht="15" hidden="1">
      <c r="G10505" s="26">
        <f t="shared" si="336"/>
        <v>0</v>
      </c>
      <c r="I10505" s="51" t="e">
        <f t="shared" si="337"/>
        <v>#DIV/0!</v>
      </c>
    </row>
    <row r="10506" spans="7:9" ht="15" hidden="1">
      <c r="G10506" s="26">
        <f t="shared" si="336"/>
        <v>0</v>
      </c>
      <c r="I10506" s="51" t="e">
        <f t="shared" si="337"/>
        <v>#DIV/0!</v>
      </c>
    </row>
    <row r="10507" spans="7:9" ht="15" hidden="1">
      <c r="G10507" s="26">
        <f t="shared" si="336"/>
        <v>0</v>
      </c>
      <c r="I10507" s="51" t="e">
        <f t="shared" si="337"/>
        <v>#DIV/0!</v>
      </c>
    </row>
    <row r="10508" spans="7:9" ht="15" hidden="1">
      <c r="G10508" s="26">
        <f t="shared" si="336"/>
        <v>0</v>
      </c>
      <c r="I10508" s="51" t="e">
        <f t="shared" si="337"/>
        <v>#DIV/0!</v>
      </c>
    </row>
    <row r="10509" spans="7:9" ht="15" hidden="1">
      <c r="G10509" s="26">
        <f t="shared" si="336"/>
        <v>0</v>
      </c>
      <c r="I10509" s="51" t="e">
        <f t="shared" si="337"/>
        <v>#DIV/0!</v>
      </c>
    </row>
    <row r="10510" spans="7:9" ht="15" hidden="1">
      <c r="G10510" s="26">
        <f t="shared" si="336"/>
        <v>0</v>
      </c>
      <c r="I10510" s="51" t="e">
        <f t="shared" si="337"/>
        <v>#DIV/0!</v>
      </c>
    </row>
    <row r="10511" spans="7:9" ht="15" hidden="1">
      <c r="G10511" s="26">
        <f t="shared" si="336"/>
        <v>0</v>
      </c>
      <c r="I10511" s="51" t="e">
        <f t="shared" si="337"/>
        <v>#DIV/0!</v>
      </c>
    </row>
    <row r="10512" spans="7:9" ht="15" hidden="1">
      <c r="G10512" s="26">
        <f t="shared" si="336"/>
        <v>0</v>
      </c>
      <c r="I10512" s="51" t="e">
        <f t="shared" si="337"/>
        <v>#DIV/0!</v>
      </c>
    </row>
    <row r="10513" spans="7:9" ht="15" hidden="1">
      <c r="G10513" s="26">
        <f t="shared" si="336"/>
        <v>0</v>
      </c>
      <c r="I10513" s="51" t="e">
        <f t="shared" si="337"/>
        <v>#DIV/0!</v>
      </c>
    </row>
    <row r="10514" spans="7:9" ht="15" hidden="1">
      <c r="G10514" s="26">
        <f t="shared" si="336"/>
        <v>0</v>
      </c>
      <c r="I10514" s="51" t="e">
        <f t="shared" si="337"/>
        <v>#DIV/0!</v>
      </c>
    </row>
    <row r="10515" spans="7:9" ht="15" hidden="1">
      <c r="G10515" s="26">
        <f t="shared" si="336"/>
        <v>0</v>
      </c>
      <c r="I10515" s="51" t="e">
        <f t="shared" si="337"/>
        <v>#DIV/0!</v>
      </c>
    </row>
    <row r="10516" spans="7:9" ht="15" hidden="1">
      <c r="G10516" s="26">
        <f t="shared" si="336"/>
        <v>0</v>
      </c>
      <c r="I10516" s="51" t="e">
        <f t="shared" si="337"/>
        <v>#DIV/0!</v>
      </c>
    </row>
    <row r="10517" spans="7:9" ht="15" hidden="1">
      <c r="G10517" s="26">
        <f t="shared" si="336"/>
        <v>0</v>
      </c>
      <c r="I10517" s="51" t="e">
        <f t="shared" si="337"/>
        <v>#DIV/0!</v>
      </c>
    </row>
    <row r="10518" spans="7:9" ht="15" hidden="1">
      <c r="G10518" s="26">
        <f t="shared" si="336"/>
        <v>0</v>
      </c>
      <c r="I10518" s="51" t="e">
        <f t="shared" si="337"/>
        <v>#DIV/0!</v>
      </c>
    </row>
    <row r="10519" spans="7:9" ht="15" hidden="1">
      <c r="G10519" s="26">
        <f t="shared" si="336"/>
        <v>0</v>
      </c>
      <c r="I10519" s="51" t="e">
        <f t="shared" si="337"/>
        <v>#DIV/0!</v>
      </c>
    </row>
    <row r="10520" spans="7:9" ht="15" hidden="1">
      <c r="G10520" s="26">
        <f t="shared" si="336"/>
        <v>0</v>
      </c>
      <c r="I10520" s="51" t="e">
        <f t="shared" si="337"/>
        <v>#DIV/0!</v>
      </c>
    </row>
    <row r="10521" spans="7:9" ht="15" hidden="1">
      <c r="G10521" s="26">
        <f t="shared" si="336"/>
        <v>0</v>
      </c>
      <c r="I10521" s="51" t="e">
        <f t="shared" si="337"/>
        <v>#DIV/0!</v>
      </c>
    </row>
    <row r="10522" spans="7:9" ht="15" hidden="1">
      <c r="G10522" s="26">
        <f t="shared" si="336"/>
        <v>0</v>
      </c>
      <c r="I10522" s="51" t="e">
        <f t="shared" si="337"/>
        <v>#DIV/0!</v>
      </c>
    </row>
    <row r="10523" spans="7:9" ht="15" hidden="1">
      <c r="G10523" s="26">
        <f t="shared" si="336"/>
        <v>0</v>
      </c>
      <c r="I10523" s="51" t="e">
        <f t="shared" si="337"/>
        <v>#DIV/0!</v>
      </c>
    </row>
    <row r="10524" spans="7:9" ht="15" hidden="1">
      <c r="G10524" s="26">
        <f t="shared" si="336"/>
        <v>0</v>
      </c>
      <c r="I10524" s="51" t="e">
        <f t="shared" si="337"/>
        <v>#DIV/0!</v>
      </c>
    </row>
    <row r="10525" spans="7:9" ht="15" hidden="1">
      <c r="G10525" s="26">
        <f t="shared" si="336"/>
        <v>0</v>
      </c>
      <c r="I10525" s="51" t="e">
        <f t="shared" si="337"/>
        <v>#DIV/0!</v>
      </c>
    </row>
    <row r="10526" spans="7:9" ht="15" hidden="1">
      <c r="G10526" s="26">
        <f t="shared" si="336"/>
        <v>0</v>
      </c>
      <c r="I10526" s="51" t="e">
        <f t="shared" si="337"/>
        <v>#DIV/0!</v>
      </c>
    </row>
    <row r="10527" spans="7:9" ht="15" hidden="1">
      <c r="G10527" s="26">
        <f t="shared" si="336"/>
        <v>0</v>
      </c>
      <c r="I10527" s="51" t="e">
        <f t="shared" si="337"/>
        <v>#DIV/0!</v>
      </c>
    </row>
    <row r="10528" spans="7:9" ht="15" hidden="1">
      <c r="G10528" s="26">
        <f t="shared" si="336"/>
        <v>0</v>
      </c>
      <c r="I10528" s="51" t="e">
        <f t="shared" si="337"/>
        <v>#DIV/0!</v>
      </c>
    </row>
    <row r="10529" spans="7:9" ht="15" hidden="1">
      <c r="G10529" s="26">
        <f t="shared" si="336"/>
        <v>0</v>
      </c>
      <c r="I10529" s="51" t="e">
        <f t="shared" si="337"/>
        <v>#DIV/0!</v>
      </c>
    </row>
    <row r="10530" spans="7:9" ht="15" hidden="1">
      <c r="G10530" s="26">
        <f t="shared" si="336"/>
        <v>0</v>
      </c>
      <c r="I10530" s="51" t="e">
        <f t="shared" si="337"/>
        <v>#DIV/0!</v>
      </c>
    </row>
    <row r="10531" spans="7:9" ht="15" hidden="1">
      <c r="G10531" s="26">
        <f t="shared" si="336"/>
        <v>0</v>
      </c>
      <c r="I10531" s="51" t="e">
        <f t="shared" si="337"/>
        <v>#DIV/0!</v>
      </c>
    </row>
    <row r="10532" spans="7:9" ht="15" hidden="1">
      <c r="G10532" s="26">
        <f t="shared" si="336"/>
        <v>0</v>
      </c>
      <c r="I10532" s="51" t="e">
        <f t="shared" si="337"/>
        <v>#DIV/0!</v>
      </c>
    </row>
    <row r="10533" spans="7:9" ht="15" hidden="1">
      <c r="G10533" s="26">
        <f t="shared" si="336"/>
        <v>0</v>
      </c>
      <c r="I10533" s="51" t="e">
        <f t="shared" si="337"/>
        <v>#DIV/0!</v>
      </c>
    </row>
    <row r="10534" spans="7:9" ht="15" hidden="1">
      <c r="G10534" s="26">
        <f t="shared" si="336"/>
        <v>0</v>
      </c>
      <c r="I10534" s="51" t="e">
        <f t="shared" si="337"/>
        <v>#DIV/0!</v>
      </c>
    </row>
    <row r="10535" spans="7:9" ht="15" hidden="1">
      <c r="G10535" s="26">
        <f t="shared" si="336"/>
        <v>0</v>
      </c>
      <c r="I10535" s="51" t="e">
        <f t="shared" si="337"/>
        <v>#DIV/0!</v>
      </c>
    </row>
    <row r="10536" spans="7:9" ht="15" hidden="1">
      <c r="G10536" s="26">
        <f t="shared" si="336"/>
        <v>0</v>
      </c>
      <c r="I10536" s="51" t="e">
        <f t="shared" si="337"/>
        <v>#DIV/0!</v>
      </c>
    </row>
    <row r="10537" spans="7:9" ht="15" hidden="1">
      <c r="G10537" s="26">
        <f t="shared" si="336"/>
        <v>0</v>
      </c>
      <c r="I10537" s="51" t="e">
        <f t="shared" si="337"/>
        <v>#DIV/0!</v>
      </c>
    </row>
    <row r="10538" spans="7:9" ht="15" hidden="1">
      <c r="G10538" s="26">
        <f t="shared" si="336"/>
        <v>0</v>
      </c>
      <c r="I10538" s="51" t="e">
        <f t="shared" si="337"/>
        <v>#DIV/0!</v>
      </c>
    </row>
    <row r="10539" spans="7:9" ht="15" hidden="1">
      <c r="G10539" s="26">
        <f t="shared" si="336"/>
        <v>0</v>
      </c>
      <c r="I10539" s="51" t="e">
        <f t="shared" si="337"/>
        <v>#DIV/0!</v>
      </c>
    </row>
    <row r="10540" spans="7:9" ht="15" hidden="1">
      <c r="G10540" s="26">
        <f t="shared" si="336"/>
        <v>0</v>
      </c>
      <c r="I10540" s="51" t="e">
        <f t="shared" si="337"/>
        <v>#DIV/0!</v>
      </c>
    </row>
    <row r="10541" spans="7:9" ht="15" hidden="1">
      <c r="G10541" s="26">
        <f t="shared" si="336"/>
        <v>0</v>
      </c>
      <c r="I10541" s="51" t="e">
        <f t="shared" si="337"/>
        <v>#DIV/0!</v>
      </c>
    </row>
    <row r="10542" spans="7:9" ht="15" hidden="1">
      <c r="G10542" s="26">
        <f t="shared" si="336"/>
        <v>0</v>
      </c>
      <c r="I10542" s="51" t="e">
        <f t="shared" si="337"/>
        <v>#DIV/0!</v>
      </c>
    </row>
    <row r="10543" spans="7:9" ht="15" hidden="1">
      <c r="G10543" s="26">
        <f t="shared" si="336"/>
        <v>0</v>
      </c>
      <c r="I10543" s="51" t="e">
        <f t="shared" si="337"/>
        <v>#DIV/0!</v>
      </c>
    </row>
    <row r="10544" spans="7:9" ht="15" hidden="1">
      <c r="G10544" s="26">
        <f t="shared" si="336"/>
        <v>0</v>
      </c>
      <c r="I10544" s="51" t="e">
        <f t="shared" si="337"/>
        <v>#DIV/0!</v>
      </c>
    </row>
    <row r="10545" spans="7:9" ht="15" hidden="1">
      <c r="G10545" s="26">
        <f t="shared" si="336"/>
        <v>0</v>
      </c>
      <c r="I10545" s="51" t="e">
        <f t="shared" si="337"/>
        <v>#DIV/0!</v>
      </c>
    </row>
    <row r="10546" spans="7:9" ht="15" hidden="1">
      <c r="G10546" s="26">
        <f t="shared" si="336"/>
        <v>0</v>
      </c>
      <c r="I10546" s="51" t="e">
        <f t="shared" si="337"/>
        <v>#DIV/0!</v>
      </c>
    </row>
    <row r="10547" spans="7:9" ht="15" hidden="1">
      <c r="G10547" s="26">
        <f t="shared" si="336"/>
        <v>0</v>
      </c>
      <c r="I10547" s="51" t="e">
        <f t="shared" si="337"/>
        <v>#DIV/0!</v>
      </c>
    </row>
    <row r="10548" spans="7:9" ht="15" hidden="1">
      <c r="G10548" s="26">
        <f t="shared" si="336"/>
        <v>0</v>
      </c>
      <c r="I10548" s="51" t="e">
        <f t="shared" si="337"/>
        <v>#DIV/0!</v>
      </c>
    </row>
    <row r="10549" spans="7:9" ht="15" hidden="1">
      <c r="G10549" s="26">
        <f t="shared" si="336"/>
        <v>0</v>
      </c>
      <c r="I10549" s="51" t="e">
        <f t="shared" si="337"/>
        <v>#DIV/0!</v>
      </c>
    </row>
    <row r="10550" spans="7:9" ht="15" hidden="1">
      <c r="G10550" s="26">
        <f t="shared" si="336"/>
        <v>0</v>
      </c>
      <c r="I10550" s="51" t="e">
        <f t="shared" si="337"/>
        <v>#DIV/0!</v>
      </c>
    </row>
    <row r="10551" spans="7:9" ht="15" hidden="1">
      <c r="G10551" s="26">
        <f t="shared" si="336"/>
        <v>0</v>
      </c>
      <c r="I10551" s="51" t="e">
        <f t="shared" si="337"/>
        <v>#DIV/0!</v>
      </c>
    </row>
    <row r="10552" spans="7:9" ht="15" hidden="1">
      <c r="G10552" s="26">
        <f t="shared" si="336"/>
        <v>0</v>
      </c>
      <c r="I10552" s="51" t="e">
        <f t="shared" si="337"/>
        <v>#DIV/0!</v>
      </c>
    </row>
    <row r="10553" spans="7:9" ht="15" hidden="1">
      <c r="G10553" s="26">
        <f t="shared" si="336"/>
        <v>0</v>
      </c>
      <c r="I10553" s="51" t="e">
        <f t="shared" si="337"/>
        <v>#DIV/0!</v>
      </c>
    </row>
    <row r="10554" spans="7:9" ht="15" hidden="1">
      <c r="G10554" s="26">
        <f t="shared" si="336"/>
        <v>0</v>
      </c>
      <c r="I10554" s="51" t="e">
        <f t="shared" si="337"/>
        <v>#DIV/0!</v>
      </c>
    </row>
    <row r="10555" spans="7:9" ht="15" hidden="1">
      <c r="G10555" s="26">
        <f t="shared" si="336"/>
        <v>0</v>
      </c>
      <c r="I10555" s="51" t="e">
        <f t="shared" si="337"/>
        <v>#DIV/0!</v>
      </c>
    </row>
    <row r="10556" spans="7:9" ht="15" hidden="1">
      <c r="G10556" s="26">
        <f t="shared" si="336"/>
        <v>0</v>
      </c>
      <c r="I10556" s="51" t="e">
        <f t="shared" si="337"/>
        <v>#DIV/0!</v>
      </c>
    </row>
    <row r="10557" spans="7:9" ht="15" hidden="1">
      <c r="G10557" s="26">
        <f t="shared" si="336"/>
        <v>0</v>
      </c>
      <c r="I10557" s="51" t="e">
        <f t="shared" si="337"/>
        <v>#DIV/0!</v>
      </c>
    </row>
    <row r="10558" spans="7:9" ht="15" hidden="1">
      <c r="G10558" s="26">
        <f t="shared" si="336"/>
        <v>0</v>
      </c>
      <c r="I10558" s="51" t="e">
        <f t="shared" si="337"/>
        <v>#DIV/0!</v>
      </c>
    </row>
    <row r="10559" spans="7:9" ht="15" hidden="1">
      <c r="G10559" s="26">
        <f t="shared" si="336"/>
        <v>0</v>
      </c>
      <c r="I10559" s="51" t="e">
        <f t="shared" si="337"/>
        <v>#DIV/0!</v>
      </c>
    </row>
    <row r="10560" spans="7:9" ht="15" hidden="1">
      <c r="G10560" s="26">
        <f t="shared" si="336"/>
        <v>0</v>
      </c>
      <c r="I10560" s="51" t="e">
        <f t="shared" si="337"/>
        <v>#DIV/0!</v>
      </c>
    </row>
    <row r="10561" spans="7:9" ht="15" hidden="1">
      <c r="G10561" s="26">
        <f t="shared" si="336"/>
        <v>0</v>
      </c>
      <c r="I10561" s="51" t="e">
        <f t="shared" si="337"/>
        <v>#DIV/0!</v>
      </c>
    </row>
    <row r="10562" spans="7:9" ht="15" hidden="1">
      <c r="G10562" s="26">
        <f t="shared" si="336"/>
        <v>0</v>
      </c>
      <c r="I10562" s="51" t="e">
        <f t="shared" si="337"/>
        <v>#DIV/0!</v>
      </c>
    </row>
    <row r="10563" spans="7:9" ht="15" hidden="1">
      <c r="G10563" s="26">
        <f t="shared" si="336"/>
        <v>0</v>
      </c>
      <c r="I10563" s="51" t="e">
        <f t="shared" si="337"/>
        <v>#DIV/0!</v>
      </c>
    </row>
    <row r="10564" spans="7:9" ht="15" hidden="1">
      <c r="G10564" s="26">
        <f t="shared" si="336"/>
        <v>0</v>
      </c>
      <c r="I10564" s="51" t="e">
        <f t="shared" si="337"/>
        <v>#DIV/0!</v>
      </c>
    </row>
    <row r="10565" spans="7:9" ht="15" hidden="1">
      <c r="G10565" s="26">
        <f t="shared" ref="G10565:G10628" si="338">((D10565*100)/$D$69)</f>
        <v>0</v>
      </c>
      <c r="I10565" s="51" t="e">
        <f t="shared" si="337"/>
        <v>#DIV/0!</v>
      </c>
    </row>
    <row r="10566" spans="7:9" ht="15" hidden="1">
      <c r="G10566" s="26">
        <f t="shared" si="338"/>
        <v>0</v>
      </c>
      <c r="I10566" s="51" t="e">
        <f t="shared" ref="I10566:I10629" si="339">((H10566*100)/D10566)</f>
        <v>#DIV/0!</v>
      </c>
    </row>
    <row r="10567" spans="7:9" ht="15" hidden="1">
      <c r="G10567" s="26">
        <f t="shared" si="338"/>
        <v>0</v>
      </c>
      <c r="I10567" s="51" t="e">
        <f t="shared" si="339"/>
        <v>#DIV/0!</v>
      </c>
    </row>
    <row r="10568" spans="7:9" ht="15" hidden="1">
      <c r="G10568" s="26">
        <f t="shared" si="338"/>
        <v>0</v>
      </c>
      <c r="I10568" s="51" t="e">
        <f t="shared" si="339"/>
        <v>#DIV/0!</v>
      </c>
    </row>
    <row r="10569" spans="7:9" ht="15" hidden="1">
      <c r="G10569" s="26">
        <f t="shared" si="338"/>
        <v>0</v>
      </c>
      <c r="I10569" s="51" t="e">
        <f t="shared" si="339"/>
        <v>#DIV/0!</v>
      </c>
    </row>
    <row r="10570" spans="7:9" ht="15" hidden="1">
      <c r="G10570" s="26">
        <f t="shared" si="338"/>
        <v>0</v>
      </c>
      <c r="I10570" s="51" t="e">
        <f t="shared" si="339"/>
        <v>#DIV/0!</v>
      </c>
    </row>
    <row r="10571" spans="7:9" ht="15" hidden="1">
      <c r="G10571" s="26">
        <f t="shared" si="338"/>
        <v>0</v>
      </c>
      <c r="I10571" s="51" t="e">
        <f t="shared" si="339"/>
        <v>#DIV/0!</v>
      </c>
    </row>
    <row r="10572" spans="7:9" ht="15" hidden="1">
      <c r="G10572" s="26">
        <f t="shared" si="338"/>
        <v>0</v>
      </c>
      <c r="I10572" s="51" t="e">
        <f t="shared" si="339"/>
        <v>#DIV/0!</v>
      </c>
    </row>
    <row r="10573" spans="7:9" ht="15" hidden="1">
      <c r="G10573" s="26">
        <f t="shared" si="338"/>
        <v>0</v>
      </c>
      <c r="I10573" s="51" t="e">
        <f t="shared" si="339"/>
        <v>#DIV/0!</v>
      </c>
    </row>
    <row r="10574" spans="7:9" ht="15" hidden="1">
      <c r="G10574" s="26">
        <f t="shared" si="338"/>
        <v>0</v>
      </c>
      <c r="I10574" s="51" t="e">
        <f t="shared" si="339"/>
        <v>#DIV/0!</v>
      </c>
    </row>
    <row r="10575" spans="7:9" ht="15" hidden="1">
      <c r="G10575" s="26">
        <f t="shared" si="338"/>
        <v>0</v>
      </c>
      <c r="I10575" s="51" t="e">
        <f t="shared" si="339"/>
        <v>#DIV/0!</v>
      </c>
    </row>
    <row r="10576" spans="7:9" ht="15" hidden="1">
      <c r="G10576" s="26">
        <f t="shared" si="338"/>
        <v>0</v>
      </c>
      <c r="I10576" s="51" t="e">
        <f t="shared" si="339"/>
        <v>#DIV/0!</v>
      </c>
    </row>
    <row r="10577" spans="7:9" ht="15" hidden="1">
      <c r="G10577" s="26">
        <f t="shared" si="338"/>
        <v>0</v>
      </c>
      <c r="I10577" s="51" t="e">
        <f t="shared" si="339"/>
        <v>#DIV/0!</v>
      </c>
    </row>
    <row r="10578" spans="7:9" ht="15" hidden="1">
      <c r="G10578" s="26">
        <f t="shared" si="338"/>
        <v>0</v>
      </c>
      <c r="I10578" s="51" t="e">
        <f t="shared" si="339"/>
        <v>#DIV/0!</v>
      </c>
    </row>
    <row r="10579" spans="7:9" ht="15" hidden="1">
      <c r="G10579" s="26">
        <f t="shared" si="338"/>
        <v>0</v>
      </c>
      <c r="I10579" s="51" t="e">
        <f t="shared" si="339"/>
        <v>#DIV/0!</v>
      </c>
    </row>
    <row r="10580" spans="7:9" ht="15" hidden="1">
      <c r="G10580" s="26">
        <f t="shared" si="338"/>
        <v>0</v>
      </c>
      <c r="I10580" s="51" t="e">
        <f t="shared" si="339"/>
        <v>#DIV/0!</v>
      </c>
    </row>
    <row r="10581" spans="7:9" ht="15" hidden="1">
      <c r="G10581" s="26">
        <f t="shared" si="338"/>
        <v>0</v>
      </c>
      <c r="I10581" s="51" t="e">
        <f t="shared" si="339"/>
        <v>#DIV/0!</v>
      </c>
    </row>
    <row r="10582" spans="7:9" ht="15" hidden="1">
      <c r="G10582" s="26">
        <f t="shared" si="338"/>
        <v>0</v>
      </c>
      <c r="I10582" s="51" t="e">
        <f t="shared" si="339"/>
        <v>#DIV/0!</v>
      </c>
    </row>
    <row r="10583" spans="7:9" ht="15" hidden="1">
      <c r="G10583" s="26">
        <f t="shared" si="338"/>
        <v>0</v>
      </c>
      <c r="I10583" s="51" t="e">
        <f t="shared" si="339"/>
        <v>#DIV/0!</v>
      </c>
    </row>
    <row r="10584" spans="7:9" ht="15" hidden="1">
      <c r="G10584" s="26">
        <f t="shared" si="338"/>
        <v>0</v>
      </c>
      <c r="I10584" s="51" t="e">
        <f t="shared" si="339"/>
        <v>#DIV/0!</v>
      </c>
    </row>
    <row r="10585" spans="7:9" ht="15" hidden="1">
      <c r="G10585" s="26">
        <f t="shared" si="338"/>
        <v>0</v>
      </c>
      <c r="I10585" s="51" t="e">
        <f t="shared" si="339"/>
        <v>#DIV/0!</v>
      </c>
    </row>
    <row r="10586" spans="7:9" ht="15" hidden="1">
      <c r="G10586" s="26">
        <f t="shared" si="338"/>
        <v>0</v>
      </c>
      <c r="I10586" s="51" t="e">
        <f t="shared" si="339"/>
        <v>#DIV/0!</v>
      </c>
    </row>
    <row r="10587" spans="7:9" ht="15" hidden="1">
      <c r="G10587" s="26">
        <f t="shared" si="338"/>
        <v>0</v>
      </c>
      <c r="I10587" s="51" t="e">
        <f t="shared" si="339"/>
        <v>#DIV/0!</v>
      </c>
    </row>
    <row r="10588" spans="7:9" ht="15" hidden="1">
      <c r="G10588" s="26">
        <f t="shared" si="338"/>
        <v>0</v>
      </c>
      <c r="I10588" s="51" t="e">
        <f t="shared" si="339"/>
        <v>#DIV/0!</v>
      </c>
    </row>
    <row r="10589" spans="7:9" ht="15" hidden="1">
      <c r="G10589" s="26">
        <f t="shared" si="338"/>
        <v>0</v>
      </c>
      <c r="I10589" s="51" t="e">
        <f t="shared" si="339"/>
        <v>#DIV/0!</v>
      </c>
    </row>
    <row r="10590" spans="7:9" ht="15" hidden="1">
      <c r="G10590" s="26">
        <f t="shared" si="338"/>
        <v>0</v>
      </c>
      <c r="I10590" s="51" t="e">
        <f t="shared" si="339"/>
        <v>#DIV/0!</v>
      </c>
    </row>
    <row r="10591" spans="7:9" ht="15" hidden="1">
      <c r="G10591" s="26">
        <f t="shared" si="338"/>
        <v>0</v>
      </c>
      <c r="I10591" s="51" t="e">
        <f t="shared" si="339"/>
        <v>#DIV/0!</v>
      </c>
    </row>
    <row r="10592" spans="7:9" ht="15" hidden="1">
      <c r="G10592" s="26">
        <f t="shared" si="338"/>
        <v>0</v>
      </c>
      <c r="I10592" s="51" t="e">
        <f t="shared" si="339"/>
        <v>#DIV/0!</v>
      </c>
    </row>
    <row r="10593" spans="7:9" ht="15" hidden="1">
      <c r="G10593" s="26">
        <f t="shared" si="338"/>
        <v>0</v>
      </c>
      <c r="I10593" s="51" t="e">
        <f t="shared" si="339"/>
        <v>#DIV/0!</v>
      </c>
    </row>
    <row r="10594" spans="7:9" ht="15" hidden="1">
      <c r="G10594" s="26">
        <f t="shared" si="338"/>
        <v>0</v>
      </c>
      <c r="I10594" s="51" t="e">
        <f t="shared" si="339"/>
        <v>#DIV/0!</v>
      </c>
    </row>
    <row r="10595" spans="7:9" ht="15" hidden="1">
      <c r="G10595" s="26">
        <f t="shared" si="338"/>
        <v>0</v>
      </c>
      <c r="I10595" s="51" t="e">
        <f t="shared" si="339"/>
        <v>#DIV/0!</v>
      </c>
    </row>
    <row r="10596" spans="7:9" ht="15" hidden="1">
      <c r="G10596" s="26">
        <f t="shared" si="338"/>
        <v>0</v>
      </c>
      <c r="I10596" s="51" t="e">
        <f t="shared" si="339"/>
        <v>#DIV/0!</v>
      </c>
    </row>
    <row r="10597" spans="7:9" ht="15" hidden="1">
      <c r="G10597" s="26">
        <f t="shared" si="338"/>
        <v>0</v>
      </c>
      <c r="I10597" s="51" t="e">
        <f t="shared" si="339"/>
        <v>#DIV/0!</v>
      </c>
    </row>
    <row r="10598" spans="7:9" ht="15" hidden="1">
      <c r="G10598" s="26">
        <f t="shared" si="338"/>
        <v>0</v>
      </c>
      <c r="I10598" s="51" t="e">
        <f t="shared" si="339"/>
        <v>#DIV/0!</v>
      </c>
    </row>
    <row r="10599" spans="7:9" ht="15" hidden="1">
      <c r="G10599" s="26">
        <f t="shared" si="338"/>
        <v>0</v>
      </c>
      <c r="I10599" s="51" t="e">
        <f t="shared" si="339"/>
        <v>#DIV/0!</v>
      </c>
    </row>
    <row r="10600" spans="7:9" ht="15" hidden="1">
      <c r="G10600" s="26">
        <f t="shared" si="338"/>
        <v>0</v>
      </c>
      <c r="I10600" s="51" t="e">
        <f t="shared" si="339"/>
        <v>#DIV/0!</v>
      </c>
    </row>
    <row r="10601" spans="7:9" ht="15" hidden="1">
      <c r="G10601" s="26">
        <f t="shared" si="338"/>
        <v>0</v>
      </c>
      <c r="I10601" s="51" t="e">
        <f t="shared" si="339"/>
        <v>#DIV/0!</v>
      </c>
    </row>
    <row r="10602" spans="7:9" ht="15" hidden="1">
      <c r="G10602" s="26">
        <f t="shared" si="338"/>
        <v>0</v>
      </c>
      <c r="I10602" s="51" t="e">
        <f t="shared" si="339"/>
        <v>#DIV/0!</v>
      </c>
    </row>
    <row r="10603" spans="7:9" ht="15" hidden="1">
      <c r="G10603" s="26">
        <f t="shared" si="338"/>
        <v>0</v>
      </c>
      <c r="I10603" s="51" t="e">
        <f t="shared" si="339"/>
        <v>#DIV/0!</v>
      </c>
    </row>
    <row r="10604" spans="7:9" ht="15" hidden="1">
      <c r="G10604" s="26">
        <f t="shared" si="338"/>
        <v>0</v>
      </c>
      <c r="I10604" s="51" t="e">
        <f t="shared" si="339"/>
        <v>#DIV/0!</v>
      </c>
    </row>
    <row r="10605" spans="7:9" ht="15" hidden="1">
      <c r="G10605" s="26">
        <f t="shared" si="338"/>
        <v>0</v>
      </c>
      <c r="I10605" s="51" t="e">
        <f t="shared" si="339"/>
        <v>#DIV/0!</v>
      </c>
    </row>
    <row r="10606" spans="7:9" ht="15" hidden="1">
      <c r="G10606" s="26">
        <f t="shared" si="338"/>
        <v>0</v>
      </c>
      <c r="I10606" s="51" t="e">
        <f t="shared" si="339"/>
        <v>#DIV/0!</v>
      </c>
    </row>
    <row r="10607" spans="7:9" ht="15" hidden="1">
      <c r="G10607" s="26">
        <f t="shared" si="338"/>
        <v>0</v>
      </c>
      <c r="I10607" s="51" t="e">
        <f t="shared" si="339"/>
        <v>#DIV/0!</v>
      </c>
    </row>
    <row r="10608" spans="7:9" ht="15" hidden="1">
      <c r="G10608" s="26">
        <f t="shared" si="338"/>
        <v>0</v>
      </c>
      <c r="I10608" s="51" t="e">
        <f t="shared" si="339"/>
        <v>#DIV/0!</v>
      </c>
    </row>
    <row r="10609" spans="7:9" ht="15" hidden="1">
      <c r="G10609" s="26">
        <f t="shared" si="338"/>
        <v>0</v>
      </c>
      <c r="I10609" s="51" t="e">
        <f t="shared" si="339"/>
        <v>#DIV/0!</v>
      </c>
    </row>
    <row r="10610" spans="7:9" ht="15" hidden="1">
      <c r="G10610" s="26">
        <f t="shared" si="338"/>
        <v>0</v>
      </c>
      <c r="I10610" s="51" t="e">
        <f t="shared" si="339"/>
        <v>#DIV/0!</v>
      </c>
    </row>
    <row r="10611" spans="7:9" ht="15" hidden="1">
      <c r="G10611" s="26">
        <f t="shared" si="338"/>
        <v>0</v>
      </c>
      <c r="I10611" s="51" t="e">
        <f t="shared" si="339"/>
        <v>#DIV/0!</v>
      </c>
    </row>
    <row r="10612" spans="7:9" ht="15" hidden="1">
      <c r="G10612" s="26">
        <f t="shared" si="338"/>
        <v>0</v>
      </c>
      <c r="I10612" s="51" t="e">
        <f t="shared" si="339"/>
        <v>#DIV/0!</v>
      </c>
    </row>
    <row r="10613" spans="7:9" ht="15" hidden="1">
      <c r="G10613" s="26">
        <f t="shared" si="338"/>
        <v>0</v>
      </c>
      <c r="I10613" s="51" t="e">
        <f t="shared" si="339"/>
        <v>#DIV/0!</v>
      </c>
    </row>
    <row r="10614" spans="7:9" ht="15" hidden="1">
      <c r="G10614" s="26">
        <f t="shared" si="338"/>
        <v>0</v>
      </c>
      <c r="I10614" s="51" t="e">
        <f t="shared" si="339"/>
        <v>#DIV/0!</v>
      </c>
    </row>
    <row r="10615" spans="7:9" ht="15" hidden="1">
      <c r="G10615" s="26">
        <f t="shared" si="338"/>
        <v>0</v>
      </c>
      <c r="I10615" s="51" t="e">
        <f t="shared" si="339"/>
        <v>#DIV/0!</v>
      </c>
    </row>
    <row r="10616" spans="7:9" ht="15" hidden="1">
      <c r="G10616" s="26">
        <f t="shared" si="338"/>
        <v>0</v>
      </c>
      <c r="I10616" s="51" t="e">
        <f t="shared" si="339"/>
        <v>#DIV/0!</v>
      </c>
    </row>
    <row r="10617" spans="7:9" ht="15" hidden="1">
      <c r="G10617" s="26">
        <f t="shared" si="338"/>
        <v>0</v>
      </c>
      <c r="I10617" s="51" t="e">
        <f t="shared" si="339"/>
        <v>#DIV/0!</v>
      </c>
    </row>
    <row r="10618" spans="7:9" ht="15" hidden="1">
      <c r="G10618" s="26">
        <f t="shared" si="338"/>
        <v>0</v>
      </c>
      <c r="I10618" s="51" t="e">
        <f t="shared" si="339"/>
        <v>#DIV/0!</v>
      </c>
    </row>
    <row r="10619" spans="7:9" ht="15" hidden="1">
      <c r="G10619" s="26">
        <f t="shared" si="338"/>
        <v>0</v>
      </c>
      <c r="I10619" s="51" t="e">
        <f t="shared" si="339"/>
        <v>#DIV/0!</v>
      </c>
    </row>
    <row r="10620" spans="7:9" ht="15" hidden="1">
      <c r="G10620" s="26">
        <f t="shared" si="338"/>
        <v>0</v>
      </c>
      <c r="I10620" s="51" t="e">
        <f t="shared" si="339"/>
        <v>#DIV/0!</v>
      </c>
    </row>
    <row r="10621" spans="7:9" ht="15" hidden="1">
      <c r="G10621" s="26">
        <f t="shared" si="338"/>
        <v>0</v>
      </c>
      <c r="I10621" s="51" t="e">
        <f t="shared" si="339"/>
        <v>#DIV/0!</v>
      </c>
    </row>
    <row r="10622" spans="7:9" ht="15" hidden="1">
      <c r="G10622" s="26">
        <f t="shared" si="338"/>
        <v>0</v>
      </c>
      <c r="I10622" s="51" t="e">
        <f t="shared" si="339"/>
        <v>#DIV/0!</v>
      </c>
    </row>
    <row r="10623" spans="7:9" ht="15" hidden="1">
      <c r="G10623" s="26">
        <f t="shared" si="338"/>
        <v>0</v>
      </c>
      <c r="I10623" s="51" t="e">
        <f t="shared" si="339"/>
        <v>#DIV/0!</v>
      </c>
    </row>
    <row r="10624" spans="7:9" ht="15" hidden="1">
      <c r="G10624" s="26">
        <f t="shared" si="338"/>
        <v>0</v>
      </c>
      <c r="I10624" s="51" t="e">
        <f t="shared" si="339"/>
        <v>#DIV/0!</v>
      </c>
    </row>
    <row r="10625" spans="7:9" ht="15" hidden="1">
      <c r="G10625" s="26">
        <f t="shared" si="338"/>
        <v>0</v>
      </c>
      <c r="I10625" s="51" t="e">
        <f t="shared" si="339"/>
        <v>#DIV/0!</v>
      </c>
    </row>
    <row r="10626" spans="7:9" ht="15" hidden="1">
      <c r="G10626" s="26">
        <f t="shared" si="338"/>
        <v>0</v>
      </c>
      <c r="I10626" s="51" t="e">
        <f t="shared" si="339"/>
        <v>#DIV/0!</v>
      </c>
    </row>
    <row r="10627" spans="7:9" ht="15" hidden="1">
      <c r="G10627" s="26">
        <f t="shared" si="338"/>
        <v>0</v>
      </c>
      <c r="I10627" s="51" t="e">
        <f t="shared" si="339"/>
        <v>#DIV/0!</v>
      </c>
    </row>
    <row r="10628" spans="7:9" ht="15" hidden="1">
      <c r="G10628" s="26">
        <f t="shared" si="338"/>
        <v>0</v>
      </c>
      <c r="I10628" s="51" t="e">
        <f t="shared" si="339"/>
        <v>#DIV/0!</v>
      </c>
    </row>
    <row r="10629" spans="7:9" ht="15" hidden="1">
      <c r="G10629" s="26">
        <f t="shared" ref="G10629:G10692" si="340">((D10629*100)/$D$69)</f>
        <v>0</v>
      </c>
      <c r="I10629" s="51" t="e">
        <f t="shared" si="339"/>
        <v>#DIV/0!</v>
      </c>
    </row>
    <row r="10630" spans="7:9" ht="15" hidden="1">
      <c r="G10630" s="26">
        <f t="shared" si="340"/>
        <v>0</v>
      </c>
      <c r="I10630" s="51" t="e">
        <f t="shared" ref="I10630:I10693" si="341">((H10630*100)/D10630)</f>
        <v>#DIV/0!</v>
      </c>
    </row>
    <row r="10631" spans="7:9" ht="15" hidden="1">
      <c r="G10631" s="26">
        <f t="shared" si="340"/>
        <v>0</v>
      </c>
      <c r="I10631" s="51" t="e">
        <f t="shared" si="341"/>
        <v>#DIV/0!</v>
      </c>
    </row>
    <row r="10632" spans="7:9" ht="15" hidden="1">
      <c r="G10632" s="26">
        <f t="shared" si="340"/>
        <v>0</v>
      </c>
      <c r="I10632" s="51" t="e">
        <f t="shared" si="341"/>
        <v>#DIV/0!</v>
      </c>
    </row>
    <row r="10633" spans="7:9" ht="15" hidden="1">
      <c r="G10633" s="26">
        <f t="shared" si="340"/>
        <v>0</v>
      </c>
      <c r="I10633" s="51" t="e">
        <f t="shared" si="341"/>
        <v>#DIV/0!</v>
      </c>
    </row>
    <row r="10634" spans="7:9" ht="15" hidden="1">
      <c r="G10634" s="26">
        <f t="shared" si="340"/>
        <v>0</v>
      </c>
      <c r="I10634" s="51" t="e">
        <f t="shared" si="341"/>
        <v>#DIV/0!</v>
      </c>
    </row>
    <row r="10635" spans="7:9" ht="15" hidden="1">
      <c r="G10635" s="26">
        <f t="shared" si="340"/>
        <v>0</v>
      </c>
      <c r="I10635" s="51" t="e">
        <f t="shared" si="341"/>
        <v>#DIV/0!</v>
      </c>
    </row>
    <row r="10636" spans="7:9" ht="15" hidden="1">
      <c r="G10636" s="26">
        <f t="shared" si="340"/>
        <v>0</v>
      </c>
      <c r="I10636" s="51" t="e">
        <f t="shared" si="341"/>
        <v>#DIV/0!</v>
      </c>
    </row>
    <row r="10637" spans="7:9" ht="15" hidden="1">
      <c r="G10637" s="26">
        <f t="shared" si="340"/>
        <v>0</v>
      </c>
      <c r="I10637" s="51" t="e">
        <f t="shared" si="341"/>
        <v>#DIV/0!</v>
      </c>
    </row>
    <row r="10638" spans="7:9" ht="15" hidden="1">
      <c r="G10638" s="26">
        <f t="shared" si="340"/>
        <v>0</v>
      </c>
      <c r="I10638" s="51" t="e">
        <f t="shared" si="341"/>
        <v>#DIV/0!</v>
      </c>
    </row>
    <row r="10639" spans="7:9" ht="15" hidden="1">
      <c r="G10639" s="26">
        <f t="shared" si="340"/>
        <v>0</v>
      </c>
      <c r="I10639" s="51" t="e">
        <f t="shared" si="341"/>
        <v>#DIV/0!</v>
      </c>
    </row>
    <row r="10640" spans="7:9" ht="15" hidden="1">
      <c r="G10640" s="26">
        <f t="shared" si="340"/>
        <v>0</v>
      </c>
      <c r="I10640" s="51" t="e">
        <f t="shared" si="341"/>
        <v>#DIV/0!</v>
      </c>
    </row>
    <row r="10641" spans="7:9" ht="15" hidden="1">
      <c r="G10641" s="26">
        <f t="shared" si="340"/>
        <v>0</v>
      </c>
      <c r="I10641" s="51" t="e">
        <f t="shared" si="341"/>
        <v>#DIV/0!</v>
      </c>
    </row>
    <row r="10642" spans="7:9" ht="15" hidden="1">
      <c r="G10642" s="26">
        <f t="shared" si="340"/>
        <v>0</v>
      </c>
      <c r="I10642" s="51" t="e">
        <f t="shared" si="341"/>
        <v>#DIV/0!</v>
      </c>
    </row>
    <row r="10643" spans="7:9" ht="15" hidden="1">
      <c r="G10643" s="26">
        <f t="shared" si="340"/>
        <v>0</v>
      </c>
      <c r="I10643" s="51" t="e">
        <f t="shared" si="341"/>
        <v>#DIV/0!</v>
      </c>
    </row>
    <row r="10644" spans="7:9" ht="15" hidden="1">
      <c r="G10644" s="26">
        <f t="shared" si="340"/>
        <v>0</v>
      </c>
      <c r="I10644" s="51" t="e">
        <f t="shared" si="341"/>
        <v>#DIV/0!</v>
      </c>
    </row>
    <row r="10645" spans="7:9" ht="15" hidden="1">
      <c r="G10645" s="26">
        <f t="shared" si="340"/>
        <v>0</v>
      </c>
      <c r="I10645" s="51" t="e">
        <f t="shared" si="341"/>
        <v>#DIV/0!</v>
      </c>
    </row>
    <row r="10646" spans="7:9" ht="15" hidden="1">
      <c r="G10646" s="26">
        <f t="shared" si="340"/>
        <v>0</v>
      </c>
      <c r="I10646" s="51" t="e">
        <f t="shared" si="341"/>
        <v>#DIV/0!</v>
      </c>
    </row>
    <row r="10647" spans="7:9" ht="15" hidden="1">
      <c r="G10647" s="26">
        <f t="shared" si="340"/>
        <v>0</v>
      </c>
      <c r="I10647" s="51" t="e">
        <f t="shared" si="341"/>
        <v>#DIV/0!</v>
      </c>
    </row>
    <row r="10648" spans="7:9" ht="15" hidden="1">
      <c r="G10648" s="26">
        <f t="shared" si="340"/>
        <v>0</v>
      </c>
      <c r="I10648" s="51" t="e">
        <f t="shared" si="341"/>
        <v>#DIV/0!</v>
      </c>
    </row>
    <row r="10649" spans="7:9" ht="15" hidden="1">
      <c r="G10649" s="26">
        <f t="shared" si="340"/>
        <v>0</v>
      </c>
      <c r="I10649" s="51" t="e">
        <f t="shared" si="341"/>
        <v>#DIV/0!</v>
      </c>
    </row>
    <row r="10650" spans="7:9" ht="15" hidden="1">
      <c r="G10650" s="26">
        <f t="shared" si="340"/>
        <v>0</v>
      </c>
      <c r="I10650" s="51" t="e">
        <f t="shared" si="341"/>
        <v>#DIV/0!</v>
      </c>
    </row>
    <row r="10651" spans="7:9" ht="15" hidden="1">
      <c r="G10651" s="26">
        <f t="shared" si="340"/>
        <v>0</v>
      </c>
      <c r="I10651" s="51" t="e">
        <f t="shared" si="341"/>
        <v>#DIV/0!</v>
      </c>
    </row>
    <row r="10652" spans="7:9" ht="15" hidden="1">
      <c r="G10652" s="26">
        <f t="shared" si="340"/>
        <v>0</v>
      </c>
      <c r="I10652" s="51" t="e">
        <f t="shared" si="341"/>
        <v>#DIV/0!</v>
      </c>
    </row>
    <row r="10653" spans="7:9" ht="15" hidden="1">
      <c r="G10653" s="26">
        <f t="shared" si="340"/>
        <v>0</v>
      </c>
      <c r="I10653" s="51" t="e">
        <f t="shared" si="341"/>
        <v>#DIV/0!</v>
      </c>
    </row>
    <row r="10654" spans="7:9" ht="15" hidden="1">
      <c r="G10654" s="26">
        <f t="shared" si="340"/>
        <v>0</v>
      </c>
      <c r="I10654" s="51" t="e">
        <f t="shared" si="341"/>
        <v>#DIV/0!</v>
      </c>
    </row>
    <row r="10655" spans="7:9" ht="15" hidden="1">
      <c r="G10655" s="26">
        <f t="shared" si="340"/>
        <v>0</v>
      </c>
      <c r="I10655" s="51" t="e">
        <f t="shared" si="341"/>
        <v>#DIV/0!</v>
      </c>
    </row>
    <row r="10656" spans="7:9" ht="15" hidden="1">
      <c r="G10656" s="26">
        <f t="shared" si="340"/>
        <v>0</v>
      </c>
      <c r="I10656" s="51" t="e">
        <f t="shared" si="341"/>
        <v>#DIV/0!</v>
      </c>
    </row>
    <row r="10657" spans="7:9" ht="15" hidden="1">
      <c r="G10657" s="26">
        <f t="shared" si="340"/>
        <v>0</v>
      </c>
      <c r="I10657" s="51" t="e">
        <f t="shared" si="341"/>
        <v>#DIV/0!</v>
      </c>
    </row>
    <row r="10658" spans="7:9" ht="15" hidden="1">
      <c r="G10658" s="26">
        <f t="shared" si="340"/>
        <v>0</v>
      </c>
      <c r="I10658" s="51" t="e">
        <f t="shared" si="341"/>
        <v>#DIV/0!</v>
      </c>
    </row>
    <row r="10659" spans="7:9" ht="15" hidden="1">
      <c r="G10659" s="26">
        <f t="shared" si="340"/>
        <v>0</v>
      </c>
      <c r="I10659" s="51" t="e">
        <f t="shared" si="341"/>
        <v>#DIV/0!</v>
      </c>
    </row>
    <row r="10660" spans="7:9" ht="15" hidden="1">
      <c r="G10660" s="26">
        <f t="shared" si="340"/>
        <v>0</v>
      </c>
      <c r="I10660" s="51" t="e">
        <f t="shared" si="341"/>
        <v>#DIV/0!</v>
      </c>
    </row>
    <row r="10661" spans="7:9" ht="15" hidden="1">
      <c r="G10661" s="26">
        <f t="shared" si="340"/>
        <v>0</v>
      </c>
      <c r="I10661" s="51" t="e">
        <f t="shared" si="341"/>
        <v>#DIV/0!</v>
      </c>
    </row>
    <row r="10662" spans="7:9" ht="15" hidden="1">
      <c r="G10662" s="26">
        <f t="shared" si="340"/>
        <v>0</v>
      </c>
      <c r="I10662" s="51" t="e">
        <f t="shared" si="341"/>
        <v>#DIV/0!</v>
      </c>
    </row>
    <row r="10663" spans="7:9" ht="15" hidden="1">
      <c r="G10663" s="26">
        <f t="shared" si="340"/>
        <v>0</v>
      </c>
      <c r="I10663" s="51" t="e">
        <f t="shared" si="341"/>
        <v>#DIV/0!</v>
      </c>
    </row>
    <row r="10664" spans="7:9" ht="15" hidden="1">
      <c r="G10664" s="26">
        <f t="shared" si="340"/>
        <v>0</v>
      </c>
      <c r="I10664" s="51" t="e">
        <f t="shared" si="341"/>
        <v>#DIV/0!</v>
      </c>
    </row>
    <row r="10665" spans="7:9" ht="15" hidden="1">
      <c r="G10665" s="26">
        <f t="shared" si="340"/>
        <v>0</v>
      </c>
      <c r="I10665" s="51" t="e">
        <f t="shared" si="341"/>
        <v>#DIV/0!</v>
      </c>
    </row>
    <row r="10666" spans="7:9" ht="15" hidden="1">
      <c r="G10666" s="26">
        <f t="shared" si="340"/>
        <v>0</v>
      </c>
      <c r="I10666" s="51" t="e">
        <f t="shared" si="341"/>
        <v>#DIV/0!</v>
      </c>
    </row>
    <row r="10667" spans="7:9" ht="15" hidden="1">
      <c r="G10667" s="26">
        <f t="shared" si="340"/>
        <v>0</v>
      </c>
      <c r="I10667" s="51" t="e">
        <f t="shared" si="341"/>
        <v>#DIV/0!</v>
      </c>
    </row>
    <row r="10668" spans="7:9" ht="15" hidden="1">
      <c r="G10668" s="26">
        <f t="shared" si="340"/>
        <v>0</v>
      </c>
      <c r="I10668" s="51" t="e">
        <f t="shared" si="341"/>
        <v>#DIV/0!</v>
      </c>
    </row>
    <row r="10669" spans="7:9" ht="15" hidden="1">
      <c r="G10669" s="26">
        <f t="shared" si="340"/>
        <v>0</v>
      </c>
      <c r="I10669" s="51" t="e">
        <f t="shared" si="341"/>
        <v>#DIV/0!</v>
      </c>
    </row>
    <row r="10670" spans="7:9" ht="15" hidden="1">
      <c r="G10670" s="26">
        <f t="shared" si="340"/>
        <v>0</v>
      </c>
      <c r="I10670" s="51" t="e">
        <f t="shared" si="341"/>
        <v>#DIV/0!</v>
      </c>
    </row>
    <row r="10671" spans="7:9" ht="15" hidden="1">
      <c r="G10671" s="26">
        <f t="shared" si="340"/>
        <v>0</v>
      </c>
      <c r="I10671" s="51" t="e">
        <f t="shared" si="341"/>
        <v>#DIV/0!</v>
      </c>
    </row>
    <row r="10672" spans="7:9" ht="15" hidden="1">
      <c r="G10672" s="26">
        <f t="shared" si="340"/>
        <v>0</v>
      </c>
      <c r="I10672" s="51" t="e">
        <f t="shared" si="341"/>
        <v>#DIV/0!</v>
      </c>
    </row>
    <row r="10673" spans="7:9" ht="15" hidden="1">
      <c r="G10673" s="26">
        <f t="shared" si="340"/>
        <v>0</v>
      </c>
      <c r="I10673" s="51" t="e">
        <f t="shared" si="341"/>
        <v>#DIV/0!</v>
      </c>
    </row>
    <row r="10674" spans="7:9" ht="15" hidden="1">
      <c r="G10674" s="26">
        <f t="shared" si="340"/>
        <v>0</v>
      </c>
      <c r="I10674" s="51" t="e">
        <f t="shared" si="341"/>
        <v>#DIV/0!</v>
      </c>
    </row>
    <row r="10675" spans="7:9" ht="15" hidden="1">
      <c r="G10675" s="26">
        <f t="shared" si="340"/>
        <v>0</v>
      </c>
      <c r="I10675" s="51" t="e">
        <f t="shared" si="341"/>
        <v>#DIV/0!</v>
      </c>
    </row>
    <row r="10676" spans="7:9" ht="15" hidden="1">
      <c r="G10676" s="26">
        <f t="shared" si="340"/>
        <v>0</v>
      </c>
      <c r="I10676" s="51" t="e">
        <f t="shared" si="341"/>
        <v>#DIV/0!</v>
      </c>
    </row>
    <row r="10677" spans="7:9" ht="15" hidden="1">
      <c r="G10677" s="26">
        <f t="shared" si="340"/>
        <v>0</v>
      </c>
      <c r="I10677" s="51" t="e">
        <f t="shared" si="341"/>
        <v>#DIV/0!</v>
      </c>
    </row>
    <row r="10678" spans="7:9" ht="15" hidden="1">
      <c r="G10678" s="26">
        <f t="shared" si="340"/>
        <v>0</v>
      </c>
      <c r="I10678" s="51" t="e">
        <f t="shared" si="341"/>
        <v>#DIV/0!</v>
      </c>
    </row>
    <row r="10679" spans="7:9" ht="15" hidden="1">
      <c r="G10679" s="26">
        <f t="shared" si="340"/>
        <v>0</v>
      </c>
      <c r="I10679" s="51" t="e">
        <f t="shared" si="341"/>
        <v>#DIV/0!</v>
      </c>
    </row>
    <row r="10680" spans="7:9" ht="15" hidden="1">
      <c r="G10680" s="26">
        <f t="shared" si="340"/>
        <v>0</v>
      </c>
      <c r="I10680" s="51" t="e">
        <f t="shared" si="341"/>
        <v>#DIV/0!</v>
      </c>
    </row>
    <row r="10681" spans="7:9" ht="15" hidden="1">
      <c r="G10681" s="26">
        <f t="shared" si="340"/>
        <v>0</v>
      </c>
      <c r="I10681" s="51" t="e">
        <f t="shared" si="341"/>
        <v>#DIV/0!</v>
      </c>
    </row>
    <row r="10682" spans="7:9" ht="15" hidden="1">
      <c r="G10682" s="26">
        <f t="shared" si="340"/>
        <v>0</v>
      </c>
      <c r="I10682" s="51" t="e">
        <f t="shared" si="341"/>
        <v>#DIV/0!</v>
      </c>
    </row>
    <row r="10683" spans="7:9" ht="15" hidden="1">
      <c r="G10683" s="26">
        <f t="shared" si="340"/>
        <v>0</v>
      </c>
      <c r="I10683" s="51" t="e">
        <f t="shared" si="341"/>
        <v>#DIV/0!</v>
      </c>
    </row>
    <row r="10684" spans="7:9" ht="15" hidden="1">
      <c r="G10684" s="26">
        <f t="shared" si="340"/>
        <v>0</v>
      </c>
      <c r="I10684" s="51" t="e">
        <f t="shared" si="341"/>
        <v>#DIV/0!</v>
      </c>
    </row>
    <row r="10685" spans="7:9" ht="15" hidden="1">
      <c r="G10685" s="26">
        <f t="shared" si="340"/>
        <v>0</v>
      </c>
      <c r="I10685" s="51" t="e">
        <f t="shared" si="341"/>
        <v>#DIV/0!</v>
      </c>
    </row>
    <row r="10686" spans="7:9" ht="15" hidden="1">
      <c r="G10686" s="26">
        <f t="shared" si="340"/>
        <v>0</v>
      </c>
      <c r="I10686" s="51" t="e">
        <f t="shared" si="341"/>
        <v>#DIV/0!</v>
      </c>
    </row>
    <row r="10687" spans="7:9" ht="15" hidden="1">
      <c r="G10687" s="26">
        <f t="shared" si="340"/>
        <v>0</v>
      </c>
      <c r="I10687" s="51" t="e">
        <f t="shared" si="341"/>
        <v>#DIV/0!</v>
      </c>
    </row>
    <row r="10688" spans="7:9" ht="15" hidden="1">
      <c r="G10688" s="26">
        <f t="shared" si="340"/>
        <v>0</v>
      </c>
      <c r="I10688" s="51" t="e">
        <f t="shared" si="341"/>
        <v>#DIV/0!</v>
      </c>
    </row>
    <row r="10689" spans="7:9" ht="15" hidden="1">
      <c r="G10689" s="26">
        <f t="shared" si="340"/>
        <v>0</v>
      </c>
      <c r="I10689" s="51" t="e">
        <f t="shared" si="341"/>
        <v>#DIV/0!</v>
      </c>
    </row>
    <row r="10690" spans="7:9" ht="15" hidden="1">
      <c r="G10690" s="26">
        <f t="shared" si="340"/>
        <v>0</v>
      </c>
      <c r="I10690" s="51" t="e">
        <f t="shared" si="341"/>
        <v>#DIV/0!</v>
      </c>
    </row>
    <row r="10691" spans="7:9" ht="15" hidden="1">
      <c r="G10691" s="26">
        <f t="shared" si="340"/>
        <v>0</v>
      </c>
      <c r="I10691" s="51" t="e">
        <f t="shared" si="341"/>
        <v>#DIV/0!</v>
      </c>
    </row>
    <row r="10692" spans="7:9" ht="15" hidden="1">
      <c r="G10692" s="26">
        <f t="shared" si="340"/>
        <v>0</v>
      </c>
      <c r="I10692" s="51" t="e">
        <f t="shared" si="341"/>
        <v>#DIV/0!</v>
      </c>
    </row>
    <row r="10693" spans="7:9" ht="15" hidden="1">
      <c r="G10693" s="26">
        <f t="shared" ref="G10693:G10756" si="342">((D10693*100)/$D$69)</f>
        <v>0</v>
      </c>
      <c r="I10693" s="51" t="e">
        <f t="shared" si="341"/>
        <v>#DIV/0!</v>
      </c>
    </row>
    <row r="10694" spans="7:9" ht="15" hidden="1">
      <c r="G10694" s="26">
        <f t="shared" si="342"/>
        <v>0</v>
      </c>
      <c r="I10694" s="51" t="e">
        <f t="shared" ref="I10694:I10757" si="343">((H10694*100)/D10694)</f>
        <v>#DIV/0!</v>
      </c>
    </row>
    <row r="10695" spans="7:9" ht="15" hidden="1">
      <c r="G10695" s="26">
        <f t="shared" si="342"/>
        <v>0</v>
      </c>
      <c r="I10695" s="51" t="e">
        <f t="shared" si="343"/>
        <v>#DIV/0!</v>
      </c>
    </row>
    <row r="10696" spans="7:9" ht="15" hidden="1">
      <c r="G10696" s="26">
        <f t="shared" si="342"/>
        <v>0</v>
      </c>
      <c r="I10696" s="51" t="e">
        <f t="shared" si="343"/>
        <v>#DIV/0!</v>
      </c>
    </row>
    <row r="10697" spans="7:9" ht="15" hidden="1">
      <c r="G10697" s="26">
        <f t="shared" si="342"/>
        <v>0</v>
      </c>
      <c r="I10697" s="51" t="e">
        <f t="shared" si="343"/>
        <v>#DIV/0!</v>
      </c>
    </row>
    <row r="10698" spans="7:9" ht="15" hidden="1">
      <c r="G10698" s="26">
        <f t="shared" si="342"/>
        <v>0</v>
      </c>
      <c r="I10698" s="51" t="e">
        <f t="shared" si="343"/>
        <v>#DIV/0!</v>
      </c>
    </row>
    <row r="10699" spans="7:9" ht="15" hidden="1">
      <c r="G10699" s="26">
        <f t="shared" si="342"/>
        <v>0</v>
      </c>
      <c r="I10699" s="51" t="e">
        <f t="shared" si="343"/>
        <v>#DIV/0!</v>
      </c>
    </row>
    <row r="10700" spans="7:9" ht="15" hidden="1">
      <c r="G10700" s="26">
        <f t="shared" si="342"/>
        <v>0</v>
      </c>
      <c r="I10700" s="51" t="e">
        <f t="shared" si="343"/>
        <v>#DIV/0!</v>
      </c>
    </row>
    <row r="10701" spans="7:9" ht="15" hidden="1">
      <c r="G10701" s="26">
        <f t="shared" si="342"/>
        <v>0</v>
      </c>
      <c r="I10701" s="51" t="e">
        <f t="shared" si="343"/>
        <v>#DIV/0!</v>
      </c>
    </row>
    <row r="10702" spans="7:9" ht="15" hidden="1">
      <c r="G10702" s="26">
        <f t="shared" si="342"/>
        <v>0</v>
      </c>
      <c r="I10702" s="51" t="e">
        <f t="shared" si="343"/>
        <v>#DIV/0!</v>
      </c>
    </row>
    <row r="10703" spans="7:9" ht="15" hidden="1">
      <c r="G10703" s="26">
        <f t="shared" si="342"/>
        <v>0</v>
      </c>
      <c r="I10703" s="51" t="e">
        <f t="shared" si="343"/>
        <v>#DIV/0!</v>
      </c>
    </row>
    <row r="10704" spans="7:9" ht="15" hidden="1">
      <c r="G10704" s="26">
        <f t="shared" si="342"/>
        <v>0</v>
      </c>
      <c r="I10704" s="51" t="e">
        <f t="shared" si="343"/>
        <v>#DIV/0!</v>
      </c>
    </row>
    <row r="10705" spans="7:9" ht="15" hidden="1">
      <c r="G10705" s="26">
        <f t="shared" si="342"/>
        <v>0</v>
      </c>
      <c r="I10705" s="51" t="e">
        <f t="shared" si="343"/>
        <v>#DIV/0!</v>
      </c>
    </row>
    <row r="10706" spans="7:9" ht="15" hidden="1">
      <c r="G10706" s="26">
        <f t="shared" si="342"/>
        <v>0</v>
      </c>
      <c r="I10706" s="51" t="e">
        <f t="shared" si="343"/>
        <v>#DIV/0!</v>
      </c>
    </row>
    <row r="10707" spans="7:9" ht="15" hidden="1">
      <c r="G10707" s="26">
        <f t="shared" si="342"/>
        <v>0</v>
      </c>
      <c r="I10707" s="51" t="e">
        <f t="shared" si="343"/>
        <v>#DIV/0!</v>
      </c>
    </row>
    <row r="10708" spans="7:9" ht="15" hidden="1">
      <c r="G10708" s="26">
        <f t="shared" si="342"/>
        <v>0</v>
      </c>
      <c r="I10708" s="51" t="e">
        <f t="shared" si="343"/>
        <v>#DIV/0!</v>
      </c>
    </row>
    <row r="10709" spans="7:9" ht="15" hidden="1">
      <c r="G10709" s="26">
        <f t="shared" si="342"/>
        <v>0</v>
      </c>
      <c r="I10709" s="51" t="e">
        <f t="shared" si="343"/>
        <v>#DIV/0!</v>
      </c>
    </row>
    <row r="10710" spans="7:9" ht="15" hidden="1">
      <c r="G10710" s="26">
        <f t="shared" si="342"/>
        <v>0</v>
      </c>
      <c r="I10710" s="51" t="e">
        <f t="shared" si="343"/>
        <v>#DIV/0!</v>
      </c>
    </row>
    <row r="10711" spans="7:9" ht="15" hidden="1">
      <c r="G10711" s="26">
        <f t="shared" si="342"/>
        <v>0</v>
      </c>
      <c r="I10711" s="51" t="e">
        <f t="shared" si="343"/>
        <v>#DIV/0!</v>
      </c>
    </row>
    <row r="10712" spans="7:9" ht="15" hidden="1">
      <c r="G10712" s="26">
        <f t="shared" si="342"/>
        <v>0</v>
      </c>
      <c r="I10712" s="51" t="e">
        <f t="shared" si="343"/>
        <v>#DIV/0!</v>
      </c>
    </row>
    <row r="10713" spans="7:9" ht="15" hidden="1">
      <c r="G10713" s="26">
        <f t="shared" si="342"/>
        <v>0</v>
      </c>
      <c r="I10713" s="51" t="e">
        <f t="shared" si="343"/>
        <v>#DIV/0!</v>
      </c>
    </row>
    <row r="10714" spans="7:9" ht="15" hidden="1">
      <c r="G10714" s="26">
        <f t="shared" si="342"/>
        <v>0</v>
      </c>
      <c r="I10714" s="51" t="e">
        <f t="shared" si="343"/>
        <v>#DIV/0!</v>
      </c>
    </row>
    <row r="10715" spans="7:9" ht="15" hidden="1">
      <c r="G10715" s="26">
        <f t="shared" si="342"/>
        <v>0</v>
      </c>
      <c r="I10715" s="51" t="e">
        <f t="shared" si="343"/>
        <v>#DIV/0!</v>
      </c>
    </row>
    <row r="10716" spans="7:9" ht="15" hidden="1">
      <c r="G10716" s="26">
        <f t="shared" si="342"/>
        <v>0</v>
      </c>
      <c r="I10716" s="51" t="e">
        <f t="shared" si="343"/>
        <v>#DIV/0!</v>
      </c>
    </row>
    <row r="10717" spans="7:9" ht="15" hidden="1">
      <c r="G10717" s="26">
        <f t="shared" si="342"/>
        <v>0</v>
      </c>
      <c r="I10717" s="51" t="e">
        <f t="shared" si="343"/>
        <v>#DIV/0!</v>
      </c>
    </row>
    <row r="10718" spans="7:9" ht="15" hidden="1">
      <c r="G10718" s="26">
        <f t="shared" si="342"/>
        <v>0</v>
      </c>
      <c r="I10718" s="51" t="e">
        <f t="shared" si="343"/>
        <v>#DIV/0!</v>
      </c>
    </row>
    <row r="10719" spans="7:9" ht="15" hidden="1">
      <c r="G10719" s="26">
        <f t="shared" si="342"/>
        <v>0</v>
      </c>
      <c r="I10719" s="51" t="e">
        <f t="shared" si="343"/>
        <v>#DIV/0!</v>
      </c>
    </row>
    <row r="10720" spans="7:9" ht="15" hidden="1">
      <c r="G10720" s="26">
        <f t="shared" si="342"/>
        <v>0</v>
      </c>
      <c r="I10720" s="51" t="e">
        <f t="shared" si="343"/>
        <v>#DIV/0!</v>
      </c>
    </row>
    <row r="10721" spans="7:9" ht="15" hidden="1">
      <c r="G10721" s="26">
        <f t="shared" si="342"/>
        <v>0</v>
      </c>
      <c r="I10721" s="51" t="e">
        <f t="shared" si="343"/>
        <v>#DIV/0!</v>
      </c>
    </row>
    <row r="10722" spans="7:9" ht="15" hidden="1">
      <c r="G10722" s="26">
        <f t="shared" si="342"/>
        <v>0</v>
      </c>
      <c r="I10722" s="51" t="e">
        <f t="shared" si="343"/>
        <v>#DIV/0!</v>
      </c>
    </row>
    <row r="10723" spans="7:9" ht="15" hidden="1">
      <c r="G10723" s="26">
        <f t="shared" si="342"/>
        <v>0</v>
      </c>
      <c r="I10723" s="51" t="e">
        <f t="shared" si="343"/>
        <v>#DIV/0!</v>
      </c>
    </row>
    <row r="10724" spans="7:9" ht="15" hidden="1">
      <c r="G10724" s="26">
        <f t="shared" si="342"/>
        <v>0</v>
      </c>
      <c r="I10724" s="51" t="e">
        <f t="shared" si="343"/>
        <v>#DIV/0!</v>
      </c>
    </row>
    <row r="10725" spans="7:9" ht="15" hidden="1">
      <c r="G10725" s="26">
        <f t="shared" si="342"/>
        <v>0</v>
      </c>
      <c r="I10725" s="51" t="e">
        <f t="shared" si="343"/>
        <v>#DIV/0!</v>
      </c>
    </row>
    <row r="10726" spans="7:9" ht="15" hidden="1">
      <c r="G10726" s="26">
        <f t="shared" si="342"/>
        <v>0</v>
      </c>
      <c r="I10726" s="51" t="e">
        <f t="shared" si="343"/>
        <v>#DIV/0!</v>
      </c>
    </row>
    <row r="10727" spans="7:9" ht="15" hidden="1">
      <c r="G10727" s="26">
        <f t="shared" si="342"/>
        <v>0</v>
      </c>
      <c r="I10727" s="51" t="e">
        <f t="shared" si="343"/>
        <v>#DIV/0!</v>
      </c>
    </row>
    <row r="10728" spans="7:9" ht="15" hidden="1">
      <c r="G10728" s="26">
        <f t="shared" si="342"/>
        <v>0</v>
      </c>
      <c r="I10728" s="51" t="e">
        <f t="shared" si="343"/>
        <v>#DIV/0!</v>
      </c>
    </row>
    <row r="10729" spans="7:9" ht="15" hidden="1">
      <c r="G10729" s="26">
        <f t="shared" si="342"/>
        <v>0</v>
      </c>
      <c r="I10729" s="51" t="e">
        <f t="shared" si="343"/>
        <v>#DIV/0!</v>
      </c>
    </row>
    <row r="10730" spans="7:9" ht="15" hidden="1">
      <c r="G10730" s="26">
        <f t="shared" si="342"/>
        <v>0</v>
      </c>
      <c r="I10730" s="51" t="e">
        <f t="shared" si="343"/>
        <v>#DIV/0!</v>
      </c>
    </row>
    <row r="10731" spans="7:9" ht="15" hidden="1">
      <c r="G10731" s="26">
        <f t="shared" si="342"/>
        <v>0</v>
      </c>
      <c r="I10731" s="51" t="e">
        <f t="shared" si="343"/>
        <v>#DIV/0!</v>
      </c>
    </row>
    <row r="10732" spans="7:9" ht="15" hidden="1">
      <c r="G10732" s="26">
        <f t="shared" si="342"/>
        <v>0</v>
      </c>
      <c r="I10732" s="51" t="e">
        <f t="shared" si="343"/>
        <v>#DIV/0!</v>
      </c>
    </row>
    <row r="10733" spans="7:9" ht="15" hidden="1">
      <c r="G10733" s="26">
        <f t="shared" si="342"/>
        <v>0</v>
      </c>
      <c r="I10733" s="51" t="e">
        <f t="shared" si="343"/>
        <v>#DIV/0!</v>
      </c>
    </row>
    <row r="10734" spans="7:9" ht="15" hidden="1">
      <c r="G10734" s="26">
        <f t="shared" si="342"/>
        <v>0</v>
      </c>
      <c r="I10734" s="51" t="e">
        <f t="shared" si="343"/>
        <v>#DIV/0!</v>
      </c>
    </row>
    <row r="10735" spans="7:9" ht="15" hidden="1">
      <c r="G10735" s="26">
        <f t="shared" si="342"/>
        <v>0</v>
      </c>
      <c r="I10735" s="51" t="e">
        <f t="shared" si="343"/>
        <v>#DIV/0!</v>
      </c>
    </row>
    <row r="10736" spans="7:9" ht="15" hidden="1">
      <c r="G10736" s="26">
        <f t="shared" si="342"/>
        <v>0</v>
      </c>
      <c r="I10736" s="51" t="e">
        <f t="shared" si="343"/>
        <v>#DIV/0!</v>
      </c>
    </row>
    <row r="10737" spans="7:9" ht="15" hidden="1">
      <c r="G10737" s="26">
        <f t="shared" si="342"/>
        <v>0</v>
      </c>
      <c r="I10737" s="51" t="e">
        <f t="shared" si="343"/>
        <v>#DIV/0!</v>
      </c>
    </row>
    <row r="10738" spans="7:9" ht="15" hidden="1">
      <c r="G10738" s="26">
        <f t="shared" si="342"/>
        <v>0</v>
      </c>
      <c r="I10738" s="51" t="e">
        <f t="shared" si="343"/>
        <v>#DIV/0!</v>
      </c>
    </row>
    <row r="10739" spans="7:9" ht="15" hidden="1">
      <c r="G10739" s="26">
        <f t="shared" si="342"/>
        <v>0</v>
      </c>
      <c r="I10739" s="51" t="e">
        <f t="shared" si="343"/>
        <v>#DIV/0!</v>
      </c>
    </row>
    <row r="10740" spans="7:9" ht="15" hidden="1">
      <c r="G10740" s="26">
        <f t="shared" si="342"/>
        <v>0</v>
      </c>
      <c r="I10740" s="51" t="e">
        <f t="shared" si="343"/>
        <v>#DIV/0!</v>
      </c>
    </row>
    <row r="10741" spans="7:9" ht="15" hidden="1">
      <c r="G10741" s="26">
        <f t="shared" si="342"/>
        <v>0</v>
      </c>
      <c r="I10741" s="51" t="e">
        <f t="shared" si="343"/>
        <v>#DIV/0!</v>
      </c>
    </row>
    <row r="10742" spans="7:9" ht="15" hidden="1">
      <c r="G10742" s="26">
        <f t="shared" si="342"/>
        <v>0</v>
      </c>
      <c r="I10742" s="51" t="e">
        <f t="shared" si="343"/>
        <v>#DIV/0!</v>
      </c>
    </row>
    <row r="10743" spans="7:9" ht="15" hidden="1">
      <c r="G10743" s="26">
        <f t="shared" si="342"/>
        <v>0</v>
      </c>
      <c r="I10743" s="51" t="e">
        <f t="shared" si="343"/>
        <v>#DIV/0!</v>
      </c>
    </row>
    <row r="10744" spans="7:9" ht="15" hidden="1">
      <c r="G10744" s="26">
        <f t="shared" si="342"/>
        <v>0</v>
      </c>
      <c r="I10744" s="51" t="e">
        <f t="shared" si="343"/>
        <v>#DIV/0!</v>
      </c>
    </row>
    <row r="10745" spans="7:9" ht="15" hidden="1">
      <c r="G10745" s="26">
        <f t="shared" si="342"/>
        <v>0</v>
      </c>
      <c r="I10745" s="51" t="e">
        <f t="shared" si="343"/>
        <v>#DIV/0!</v>
      </c>
    </row>
    <row r="10746" spans="7:9" ht="15" hidden="1">
      <c r="G10746" s="26">
        <f t="shared" si="342"/>
        <v>0</v>
      </c>
      <c r="I10746" s="51" t="e">
        <f t="shared" si="343"/>
        <v>#DIV/0!</v>
      </c>
    </row>
    <row r="10747" spans="7:9" ht="15" hidden="1">
      <c r="G10747" s="26">
        <f t="shared" si="342"/>
        <v>0</v>
      </c>
      <c r="I10747" s="51" t="e">
        <f t="shared" si="343"/>
        <v>#DIV/0!</v>
      </c>
    </row>
    <row r="10748" spans="7:9" ht="15" hidden="1">
      <c r="G10748" s="26">
        <f t="shared" si="342"/>
        <v>0</v>
      </c>
      <c r="I10748" s="51" t="e">
        <f t="shared" si="343"/>
        <v>#DIV/0!</v>
      </c>
    </row>
    <row r="10749" spans="7:9" ht="15" hidden="1">
      <c r="G10749" s="26">
        <f t="shared" si="342"/>
        <v>0</v>
      </c>
      <c r="I10749" s="51" t="e">
        <f t="shared" si="343"/>
        <v>#DIV/0!</v>
      </c>
    </row>
    <row r="10750" spans="7:9" ht="15" hidden="1">
      <c r="G10750" s="26">
        <f t="shared" si="342"/>
        <v>0</v>
      </c>
      <c r="I10750" s="51" t="e">
        <f t="shared" si="343"/>
        <v>#DIV/0!</v>
      </c>
    </row>
    <row r="10751" spans="7:9" ht="15" hidden="1">
      <c r="G10751" s="26">
        <f t="shared" si="342"/>
        <v>0</v>
      </c>
      <c r="I10751" s="51" t="e">
        <f t="shared" si="343"/>
        <v>#DIV/0!</v>
      </c>
    </row>
    <row r="10752" spans="7:9" ht="15" hidden="1">
      <c r="G10752" s="26">
        <f t="shared" si="342"/>
        <v>0</v>
      </c>
      <c r="I10752" s="51" t="e">
        <f t="shared" si="343"/>
        <v>#DIV/0!</v>
      </c>
    </row>
    <row r="10753" spans="7:9" ht="15" hidden="1">
      <c r="G10753" s="26">
        <f t="shared" si="342"/>
        <v>0</v>
      </c>
      <c r="I10753" s="51" t="e">
        <f t="shared" si="343"/>
        <v>#DIV/0!</v>
      </c>
    </row>
    <row r="10754" spans="7:9" ht="15" hidden="1">
      <c r="G10754" s="26">
        <f t="shared" si="342"/>
        <v>0</v>
      </c>
      <c r="I10754" s="51" t="e">
        <f t="shared" si="343"/>
        <v>#DIV/0!</v>
      </c>
    </row>
    <row r="10755" spans="7:9" ht="15" hidden="1">
      <c r="G10755" s="26">
        <f t="shared" si="342"/>
        <v>0</v>
      </c>
      <c r="I10755" s="51" t="e">
        <f t="shared" si="343"/>
        <v>#DIV/0!</v>
      </c>
    </row>
    <row r="10756" spans="7:9" ht="15" hidden="1">
      <c r="G10756" s="26">
        <f t="shared" si="342"/>
        <v>0</v>
      </c>
      <c r="I10756" s="51" t="e">
        <f t="shared" si="343"/>
        <v>#DIV/0!</v>
      </c>
    </row>
    <row r="10757" spans="7:9" ht="15" hidden="1">
      <c r="G10757" s="26">
        <f t="shared" ref="G10757:G10820" si="344">((D10757*100)/$D$69)</f>
        <v>0</v>
      </c>
      <c r="I10757" s="51" t="e">
        <f t="shared" si="343"/>
        <v>#DIV/0!</v>
      </c>
    </row>
    <row r="10758" spans="7:9" ht="15" hidden="1">
      <c r="G10758" s="26">
        <f t="shared" si="344"/>
        <v>0</v>
      </c>
      <c r="I10758" s="51" t="e">
        <f t="shared" ref="I10758:I10821" si="345">((H10758*100)/D10758)</f>
        <v>#DIV/0!</v>
      </c>
    </row>
    <row r="10759" spans="7:9" ht="15" hidden="1">
      <c r="G10759" s="26">
        <f t="shared" si="344"/>
        <v>0</v>
      </c>
      <c r="I10759" s="51" t="e">
        <f t="shared" si="345"/>
        <v>#DIV/0!</v>
      </c>
    </row>
    <row r="10760" spans="7:9" ht="15" hidden="1">
      <c r="G10760" s="26">
        <f t="shared" si="344"/>
        <v>0</v>
      </c>
      <c r="I10760" s="51" t="e">
        <f t="shared" si="345"/>
        <v>#DIV/0!</v>
      </c>
    </row>
    <row r="10761" spans="7:9" ht="15" hidden="1">
      <c r="G10761" s="26">
        <f t="shared" si="344"/>
        <v>0</v>
      </c>
      <c r="I10761" s="51" t="e">
        <f t="shared" si="345"/>
        <v>#DIV/0!</v>
      </c>
    </row>
    <row r="10762" spans="7:9" ht="15" hidden="1">
      <c r="G10762" s="26">
        <f t="shared" si="344"/>
        <v>0</v>
      </c>
      <c r="I10762" s="51" t="e">
        <f t="shared" si="345"/>
        <v>#DIV/0!</v>
      </c>
    </row>
    <row r="10763" spans="7:9" ht="15" hidden="1">
      <c r="G10763" s="26">
        <f t="shared" si="344"/>
        <v>0</v>
      </c>
      <c r="I10763" s="51" t="e">
        <f t="shared" si="345"/>
        <v>#DIV/0!</v>
      </c>
    </row>
    <row r="10764" spans="7:9" ht="15" hidden="1">
      <c r="G10764" s="26">
        <f t="shared" si="344"/>
        <v>0</v>
      </c>
      <c r="I10764" s="51" t="e">
        <f t="shared" si="345"/>
        <v>#DIV/0!</v>
      </c>
    </row>
    <row r="10765" spans="7:9" ht="15" hidden="1">
      <c r="G10765" s="26">
        <f t="shared" si="344"/>
        <v>0</v>
      </c>
      <c r="I10765" s="51" t="e">
        <f t="shared" si="345"/>
        <v>#DIV/0!</v>
      </c>
    </row>
    <row r="10766" spans="7:9" ht="15" hidden="1">
      <c r="G10766" s="26">
        <f t="shared" si="344"/>
        <v>0</v>
      </c>
      <c r="I10766" s="51" t="e">
        <f t="shared" si="345"/>
        <v>#DIV/0!</v>
      </c>
    </row>
    <row r="10767" spans="7:9" ht="15" hidden="1">
      <c r="G10767" s="26">
        <f t="shared" si="344"/>
        <v>0</v>
      </c>
      <c r="I10767" s="51" t="e">
        <f t="shared" si="345"/>
        <v>#DIV/0!</v>
      </c>
    </row>
    <row r="10768" spans="7:9" ht="15" hidden="1">
      <c r="G10768" s="26">
        <f t="shared" si="344"/>
        <v>0</v>
      </c>
      <c r="I10768" s="51" t="e">
        <f t="shared" si="345"/>
        <v>#DIV/0!</v>
      </c>
    </row>
    <row r="10769" spans="7:9" ht="15" hidden="1">
      <c r="G10769" s="26">
        <f t="shared" si="344"/>
        <v>0</v>
      </c>
      <c r="I10769" s="51" t="e">
        <f t="shared" si="345"/>
        <v>#DIV/0!</v>
      </c>
    </row>
    <row r="10770" spans="7:9" ht="15" hidden="1">
      <c r="G10770" s="26">
        <f t="shared" si="344"/>
        <v>0</v>
      </c>
      <c r="I10770" s="51" t="e">
        <f t="shared" si="345"/>
        <v>#DIV/0!</v>
      </c>
    </row>
    <row r="10771" spans="7:9" ht="15" hidden="1">
      <c r="G10771" s="26">
        <f t="shared" si="344"/>
        <v>0</v>
      </c>
      <c r="I10771" s="51" t="e">
        <f t="shared" si="345"/>
        <v>#DIV/0!</v>
      </c>
    </row>
    <row r="10772" spans="7:9" ht="15" hidden="1">
      <c r="G10772" s="26">
        <f t="shared" si="344"/>
        <v>0</v>
      </c>
      <c r="I10772" s="51" t="e">
        <f t="shared" si="345"/>
        <v>#DIV/0!</v>
      </c>
    </row>
    <row r="10773" spans="7:9" ht="15" hidden="1">
      <c r="G10773" s="26">
        <f t="shared" si="344"/>
        <v>0</v>
      </c>
      <c r="I10773" s="51" t="e">
        <f t="shared" si="345"/>
        <v>#DIV/0!</v>
      </c>
    </row>
    <row r="10774" spans="7:9" ht="15" hidden="1">
      <c r="G10774" s="26">
        <f t="shared" si="344"/>
        <v>0</v>
      </c>
      <c r="I10774" s="51" t="e">
        <f t="shared" si="345"/>
        <v>#DIV/0!</v>
      </c>
    </row>
    <row r="10775" spans="7:9" ht="15" hidden="1">
      <c r="G10775" s="26">
        <f t="shared" si="344"/>
        <v>0</v>
      </c>
      <c r="I10775" s="51" t="e">
        <f t="shared" si="345"/>
        <v>#DIV/0!</v>
      </c>
    </row>
    <row r="10776" spans="7:9" ht="15" hidden="1">
      <c r="G10776" s="26">
        <f t="shared" si="344"/>
        <v>0</v>
      </c>
      <c r="I10776" s="51" t="e">
        <f t="shared" si="345"/>
        <v>#DIV/0!</v>
      </c>
    </row>
    <row r="10777" spans="7:9" ht="15" hidden="1">
      <c r="G10777" s="26">
        <f t="shared" si="344"/>
        <v>0</v>
      </c>
      <c r="I10777" s="51" t="e">
        <f t="shared" si="345"/>
        <v>#DIV/0!</v>
      </c>
    </row>
    <row r="10778" spans="7:9" ht="15" hidden="1">
      <c r="G10778" s="26">
        <f t="shared" si="344"/>
        <v>0</v>
      </c>
      <c r="I10778" s="51" t="e">
        <f t="shared" si="345"/>
        <v>#DIV/0!</v>
      </c>
    </row>
    <row r="10779" spans="7:9" ht="15" hidden="1">
      <c r="G10779" s="26">
        <f t="shared" si="344"/>
        <v>0</v>
      </c>
      <c r="I10779" s="51" t="e">
        <f t="shared" si="345"/>
        <v>#DIV/0!</v>
      </c>
    </row>
    <row r="10780" spans="7:9" ht="15" hidden="1">
      <c r="G10780" s="26">
        <f t="shared" si="344"/>
        <v>0</v>
      </c>
      <c r="I10780" s="51" t="e">
        <f t="shared" si="345"/>
        <v>#DIV/0!</v>
      </c>
    </row>
    <row r="10781" spans="7:9" ht="15" hidden="1">
      <c r="G10781" s="26">
        <f t="shared" si="344"/>
        <v>0</v>
      </c>
      <c r="I10781" s="51" t="e">
        <f t="shared" si="345"/>
        <v>#DIV/0!</v>
      </c>
    </row>
    <row r="10782" spans="7:9" ht="15" hidden="1">
      <c r="G10782" s="26">
        <f t="shared" si="344"/>
        <v>0</v>
      </c>
      <c r="I10782" s="51" t="e">
        <f t="shared" si="345"/>
        <v>#DIV/0!</v>
      </c>
    </row>
    <row r="10783" spans="7:9" ht="15" hidden="1">
      <c r="G10783" s="26">
        <f t="shared" si="344"/>
        <v>0</v>
      </c>
      <c r="I10783" s="51" t="e">
        <f t="shared" si="345"/>
        <v>#DIV/0!</v>
      </c>
    </row>
    <row r="10784" spans="7:9" ht="15" hidden="1">
      <c r="G10784" s="26">
        <f t="shared" si="344"/>
        <v>0</v>
      </c>
      <c r="I10784" s="51" t="e">
        <f t="shared" si="345"/>
        <v>#DIV/0!</v>
      </c>
    </row>
    <row r="10785" spans="7:9" ht="15" hidden="1">
      <c r="G10785" s="26">
        <f t="shared" si="344"/>
        <v>0</v>
      </c>
      <c r="I10785" s="51" t="e">
        <f t="shared" si="345"/>
        <v>#DIV/0!</v>
      </c>
    </row>
    <row r="10786" spans="7:9" ht="15" hidden="1">
      <c r="G10786" s="26">
        <f t="shared" si="344"/>
        <v>0</v>
      </c>
      <c r="I10786" s="51" t="e">
        <f t="shared" si="345"/>
        <v>#DIV/0!</v>
      </c>
    </row>
    <row r="10787" spans="7:9" ht="15" hidden="1">
      <c r="G10787" s="26">
        <f t="shared" si="344"/>
        <v>0</v>
      </c>
      <c r="I10787" s="51" t="e">
        <f t="shared" si="345"/>
        <v>#DIV/0!</v>
      </c>
    </row>
    <row r="10788" spans="7:9" ht="15" hidden="1">
      <c r="G10788" s="26">
        <f t="shared" si="344"/>
        <v>0</v>
      </c>
      <c r="I10788" s="51" t="e">
        <f t="shared" si="345"/>
        <v>#DIV/0!</v>
      </c>
    </row>
    <row r="10789" spans="7:9" ht="15" hidden="1">
      <c r="G10789" s="26">
        <f t="shared" si="344"/>
        <v>0</v>
      </c>
      <c r="I10789" s="51" t="e">
        <f t="shared" si="345"/>
        <v>#DIV/0!</v>
      </c>
    </row>
    <row r="10790" spans="7:9" ht="15" hidden="1">
      <c r="G10790" s="26">
        <f t="shared" si="344"/>
        <v>0</v>
      </c>
      <c r="I10790" s="51" t="e">
        <f t="shared" si="345"/>
        <v>#DIV/0!</v>
      </c>
    </row>
    <row r="10791" spans="7:9" ht="15" hidden="1">
      <c r="G10791" s="26">
        <f t="shared" si="344"/>
        <v>0</v>
      </c>
      <c r="I10791" s="51" t="e">
        <f t="shared" si="345"/>
        <v>#DIV/0!</v>
      </c>
    </row>
    <row r="10792" spans="7:9" ht="15" hidden="1">
      <c r="G10792" s="26">
        <f t="shared" si="344"/>
        <v>0</v>
      </c>
      <c r="I10792" s="51" t="e">
        <f t="shared" si="345"/>
        <v>#DIV/0!</v>
      </c>
    </row>
    <row r="10793" spans="7:9" ht="15" hidden="1">
      <c r="G10793" s="26">
        <f t="shared" si="344"/>
        <v>0</v>
      </c>
      <c r="I10793" s="51" t="e">
        <f t="shared" si="345"/>
        <v>#DIV/0!</v>
      </c>
    </row>
    <row r="10794" spans="7:9" ht="15" hidden="1">
      <c r="G10794" s="26">
        <f t="shared" si="344"/>
        <v>0</v>
      </c>
      <c r="I10794" s="51" t="e">
        <f t="shared" si="345"/>
        <v>#DIV/0!</v>
      </c>
    </row>
    <row r="10795" spans="7:9" ht="15" hidden="1">
      <c r="G10795" s="26">
        <f t="shared" si="344"/>
        <v>0</v>
      </c>
      <c r="I10795" s="51" t="e">
        <f t="shared" si="345"/>
        <v>#DIV/0!</v>
      </c>
    </row>
    <row r="10796" spans="7:9" ht="15" hidden="1">
      <c r="G10796" s="26">
        <f t="shared" si="344"/>
        <v>0</v>
      </c>
      <c r="I10796" s="51" t="e">
        <f t="shared" si="345"/>
        <v>#DIV/0!</v>
      </c>
    </row>
    <row r="10797" spans="7:9" ht="15" hidden="1">
      <c r="G10797" s="26">
        <f t="shared" si="344"/>
        <v>0</v>
      </c>
      <c r="I10797" s="51" t="e">
        <f t="shared" si="345"/>
        <v>#DIV/0!</v>
      </c>
    </row>
    <row r="10798" spans="7:9" ht="15" hidden="1">
      <c r="G10798" s="26">
        <f t="shared" si="344"/>
        <v>0</v>
      </c>
      <c r="I10798" s="51" t="e">
        <f t="shared" si="345"/>
        <v>#DIV/0!</v>
      </c>
    </row>
    <row r="10799" spans="7:9" ht="15" hidden="1">
      <c r="G10799" s="26">
        <f t="shared" si="344"/>
        <v>0</v>
      </c>
      <c r="I10799" s="51" t="e">
        <f t="shared" si="345"/>
        <v>#DIV/0!</v>
      </c>
    </row>
    <row r="10800" spans="7:9" ht="15" hidden="1">
      <c r="G10800" s="26">
        <f t="shared" si="344"/>
        <v>0</v>
      </c>
      <c r="I10800" s="51" t="e">
        <f t="shared" si="345"/>
        <v>#DIV/0!</v>
      </c>
    </row>
    <row r="10801" spans="7:9" ht="15" hidden="1">
      <c r="G10801" s="26">
        <f t="shared" si="344"/>
        <v>0</v>
      </c>
      <c r="I10801" s="51" t="e">
        <f t="shared" si="345"/>
        <v>#DIV/0!</v>
      </c>
    </row>
    <row r="10802" spans="7:9" ht="15" hidden="1">
      <c r="G10802" s="26">
        <f t="shared" si="344"/>
        <v>0</v>
      </c>
      <c r="I10802" s="51" t="e">
        <f t="shared" si="345"/>
        <v>#DIV/0!</v>
      </c>
    </row>
    <row r="10803" spans="7:9" ht="15" hidden="1">
      <c r="G10803" s="26">
        <f t="shared" si="344"/>
        <v>0</v>
      </c>
      <c r="I10803" s="51" t="e">
        <f t="shared" si="345"/>
        <v>#DIV/0!</v>
      </c>
    </row>
    <row r="10804" spans="7:9" ht="15" hidden="1">
      <c r="G10804" s="26">
        <f t="shared" si="344"/>
        <v>0</v>
      </c>
      <c r="I10804" s="51" t="e">
        <f t="shared" si="345"/>
        <v>#DIV/0!</v>
      </c>
    </row>
    <row r="10805" spans="7:9" ht="15" hidden="1">
      <c r="G10805" s="26">
        <f t="shared" si="344"/>
        <v>0</v>
      </c>
      <c r="I10805" s="51" t="e">
        <f t="shared" si="345"/>
        <v>#DIV/0!</v>
      </c>
    </row>
    <row r="10806" spans="7:9" ht="15" hidden="1">
      <c r="G10806" s="26">
        <f t="shared" si="344"/>
        <v>0</v>
      </c>
      <c r="I10806" s="51" t="e">
        <f t="shared" si="345"/>
        <v>#DIV/0!</v>
      </c>
    </row>
    <row r="10807" spans="7:9" ht="15" hidden="1">
      <c r="G10807" s="26">
        <f t="shared" si="344"/>
        <v>0</v>
      </c>
      <c r="I10807" s="51" t="e">
        <f t="shared" si="345"/>
        <v>#DIV/0!</v>
      </c>
    </row>
    <row r="10808" spans="7:9" ht="15" hidden="1">
      <c r="G10808" s="26">
        <f t="shared" si="344"/>
        <v>0</v>
      </c>
      <c r="I10808" s="51" t="e">
        <f t="shared" si="345"/>
        <v>#DIV/0!</v>
      </c>
    </row>
    <row r="10809" spans="7:9" ht="15" hidden="1">
      <c r="G10809" s="26">
        <f t="shared" si="344"/>
        <v>0</v>
      </c>
      <c r="I10809" s="51" t="e">
        <f t="shared" si="345"/>
        <v>#DIV/0!</v>
      </c>
    </row>
    <row r="10810" spans="7:9" ht="15" hidden="1">
      <c r="G10810" s="26">
        <f t="shared" si="344"/>
        <v>0</v>
      </c>
      <c r="I10810" s="51" t="e">
        <f t="shared" si="345"/>
        <v>#DIV/0!</v>
      </c>
    </row>
    <row r="10811" spans="7:9" ht="15" hidden="1">
      <c r="G10811" s="26">
        <f t="shared" si="344"/>
        <v>0</v>
      </c>
      <c r="I10811" s="51" t="e">
        <f t="shared" si="345"/>
        <v>#DIV/0!</v>
      </c>
    </row>
    <row r="10812" spans="7:9" ht="15" hidden="1">
      <c r="G10812" s="26">
        <f t="shared" si="344"/>
        <v>0</v>
      </c>
      <c r="I10812" s="51" t="e">
        <f t="shared" si="345"/>
        <v>#DIV/0!</v>
      </c>
    </row>
    <row r="10813" spans="7:9" ht="15" hidden="1">
      <c r="G10813" s="26">
        <f t="shared" si="344"/>
        <v>0</v>
      </c>
      <c r="I10813" s="51" t="e">
        <f t="shared" si="345"/>
        <v>#DIV/0!</v>
      </c>
    </row>
    <row r="10814" spans="7:9" ht="15" hidden="1">
      <c r="G10814" s="26">
        <f t="shared" si="344"/>
        <v>0</v>
      </c>
      <c r="I10814" s="51" t="e">
        <f t="shared" si="345"/>
        <v>#DIV/0!</v>
      </c>
    </row>
    <row r="10815" spans="7:9" ht="15" hidden="1">
      <c r="G10815" s="26">
        <f t="shared" si="344"/>
        <v>0</v>
      </c>
      <c r="I10815" s="51" t="e">
        <f t="shared" si="345"/>
        <v>#DIV/0!</v>
      </c>
    </row>
    <row r="10816" spans="7:9" ht="15" hidden="1">
      <c r="G10816" s="26">
        <f t="shared" si="344"/>
        <v>0</v>
      </c>
      <c r="I10816" s="51" t="e">
        <f t="shared" si="345"/>
        <v>#DIV/0!</v>
      </c>
    </row>
    <row r="10817" spans="7:9" ht="15" hidden="1">
      <c r="G10817" s="26">
        <f t="shared" si="344"/>
        <v>0</v>
      </c>
      <c r="I10817" s="51" t="e">
        <f t="shared" si="345"/>
        <v>#DIV/0!</v>
      </c>
    </row>
    <row r="10818" spans="7:9" ht="15" hidden="1">
      <c r="G10818" s="26">
        <f t="shared" si="344"/>
        <v>0</v>
      </c>
      <c r="I10818" s="51" t="e">
        <f t="shared" si="345"/>
        <v>#DIV/0!</v>
      </c>
    </row>
    <row r="10819" spans="7:9" ht="15" hidden="1">
      <c r="G10819" s="26">
        <f t="shared" si="344"/>
        <v>0</v>
      </c>
      <c r="I10819" s="51" t="e">
        <f t="shared" si="345"/>
        <v>#DIV/0!</v>
      </c>
    </row>
    <row r="10820" spans="7:9" ht="15" hidden="1">
      <c r="G10820" s="26">
        <f t="shared" si="344"/>
        <v>0</v>
      </c>
      <c r="I10820" s="51" t="e">
        <f t="shared" si="345"/>
        <v>#DIV/0!</v>
      </c>
    </row>
    <row r="10821" spans="7:9" ht="15" hidden="1">
      <c r="G10821" s="26">
        <f t="shared" ref="G10821:G10884" si="346">((D10821*100)/$D$69)</f>
        <v>0</v>
      </c>
      <c r="I10821" s="51" t="e">
        <f t="shared" si="345"/>
        <v>#DIV/0!</v>
      </c>
    </row>
    <row r="10822" spans="7:9" ht="15" hidden="1">
      <c r="G10822" s="26">
        <f t="shared" si="346"/>
        <v>0</v>
      </c>
      <c r="I10822" s="51" t="e">
        <f t="shared" ref="I10822:I10885" si="347">((H10822*100)/D10822)</f>
        <v>#DIV/0!</v>
      </c>
    </row>
    <row r="10823" spans="7:9" ht="15" hidden="1">
      <c r="G10823" s="26">
        <f t="shared" si="346"/>
        <v>0</v>
      </c>
      <c r="I10823" s="51" t="e">
        <f t="shared" si="347"/>
        <v>#DIV/0!</v>
      </c>
    </row>
    <row r="10824" spans="7:9" ht="15" hidden="1">
      <c r="G10824" s="26">
        <f t="shared" si="346"/>
        <v>0</v>
      </c>
      <c r="I10824" s="51" t="e">
        <f t="shared" si="347"/>
        <v>#DIV/0!</v>
      </c>
    </row>
    <row r="10825" spans="7:9" ht="15" hidden="1">
      <c r="G10825" s="26">
        <f t="shared" si="346"/>
        <v>0</v>
      </c>
      <c r="I10825" s="51" t="e">
        <f t="shared" si="347"/>
        <v>#DIV/0!</v>
      </c>
    </row>
    <row r="10826" spans="7:9" ht="15" hidden="1">
      <c r="G10826" s="26">
        <f t="shared" si="346"/>
        <v>0</v>
      </c>
      <c r="I10826" s="51" t="e">
        <f t="shared" si="347"/>
        <v>#DIV/0!</v>
      </c>
    </row>
    <row r="10827" spans="7:9" ht="15" hidden="1">
      <c r="G10827" s="26">
        <f t="shared" si="346"/>
        <v>0</v>
      </c>
      <c r="I10827" s="51" t="e">
        <f t="shared" si="347"/>
        <v>#DIV/0!</v>
      </c>
    </row>
    <row r="10828" spans="7:9" ht="15" hidden="1">
      <c r="G10828" s="26">
        <f t="shared" si="346"/>
        <v>0</v>
      </c>
      <c r="I10828" s="51" t="e">
        <f t="shared" si="347"/>
        <v>#DIV/0!</v>
      </c>
    </row>
    <row r="10829" spans="7:9" ht="15" hidden="1">
      <c r="G10829" s="26">
        <f t="shared" si="346"/>
        <v>0</v>
      </c>
      <c r="I10829" s="51" t="e">
        <f t="shared" si="347"/>
        <v>#DIV/0!</v>
      </c>
    </row>
    <row r="10830" spans="7:9" ht="15" hidden="1">
      <c r="G10830" s="26">
        <f t="shared" si="346"/>
        <v>0</v>
      </c>
      <c r="I10830" s="51" t="e">
        <f t="shared" si="347"/>
        <v>#DIV/0!</v>
      </c>
    </row>
    <row r="10831" spans="7:9" ht="15" hidden="1">
      <c r="G10831" s="26">
        <f t="shared" si="346"/>
        <v>0</v>
      </c>
      <c r="I10831" s="51" t="e">
        <f t="shared" si="347"/>
        <v>#DIV/0!</v>
      </c>
    </row>
    <row r="10832" spans="7:9" ht="15" hidden="1">
      <c r="G10832" s="26">
        <f t="shared" si="346"/>
        <v>0</v>
      </c>
      <c r="I10832" s="51" t="e">
        <f t="shared" si="347"/>
        <v>#DIV/0!</v>
      </c>
    </row>
    <row r="10833" spans="7:9" ht="15" hidden="1">
      <c r="G10833" s="26">
        <f t="shared" si="346"/>
        <v>0</v>
      </c>
      <c r="I10833" s="51" t="e">
        <f t="shared" si="347"/>
        <v>#DIV/0!</v>
      </c>
    </row>
    <row r="10834" spans="7:9" ht="15" hidden="1">
      <c r="G10834" s="26">
        <f t="shared" si="346"/>
        <v>0</v>
      </c>
      <c r="I10834" s="51" t="e">
        <f t="shared" si="347"/>
        <v>#DIV/0!</v>
      </c>
    </row>
    <row r="10835" spans="7:9" ht="15" hidden="1">
      <c r="G10835" s="26">
        <f t="shared" si="346"/>
        <v>0</v>
      </c>
      <c r="I10835" s="51" t="e">
        <f t="shared" si="347"/>
        <v>#DIV/0!</v>
      </c>
    </row>
    <row r="10836" spans="7:9" ht="15" hidden="1">
      <c r="G10836" s="26">
        <f t="shared" si="346"/>
        <v>0</v>
      </c>
      <c r="I10836" s="51" t="e">
        <f t="shared" si="347"/>
        <v>#DIV/0!</v>
      </c>
    </row>
    <row r="10837" spans="7:9" ht="15" hidden="1">
      <c r="G10837" s="26">
        <f t="shared" si="346"/>
        <v>0</v>
      </c>
      <c r="I10837" s="51" t="e">
        <f t="shared" si="347"/>
        <v>#DIV/0!</v>
      </c>
    </row>
    <row r="10838" spans="7:9" ht="15" hidden="1">
      <c r="G10838" s="26">
        <f t="shared" si="346"/>
        <v>0</v>
      </c>
      <c r="I10838" s="51" t="e">
        <f t="shared" si="347"/>
        <v>#DIV/0!</v>
      </c>
    </row>
    <row r="10839" spans="7:9" ht="15" hidden="1">
      <c r="G10839" s="26">
        <f t="shared" si="346"/>
        <v>0</v>
      </c>
      <c r="I10839" s="51" t="e">
        <f t="shared" si="347"/>
        <v>#DIV/0!</v>
      </c>
    </row>
    <row r="10840" spans="7:9" ht="15" hidden="1">
      <c r="G10840" s="26">
        <f t="shared" si="346"/>
        <v>0</v>
      </c>
      <c r="I10840" s="51" t="e">
        <f t="shared" si="347"/>
        <v>#DIV/0!</v>
      </c>
    </row>
    <row r="10841" spans="7:9" ht="15" hidden="1">
      <c r="G10841" s="26">
        <f t="shared" si="346"/>
        <v>0</v>
      </c>
      <c r="I10841" s="51" t="e">
        <f t="shared" si="347"/>
        <v>#DIV/0!</v>
      </c>
    </row>
    <row r="10842" spans="7:9" ht="15" hidden="1">
      <c r="G10842" s="26">
        <f t="shared" si="346"/>
        <v>0</v>
      </c>
      <c r="I10842" s="51" t="e">
        <f t="shared" si="347"/>
        <v>#DIV/0!</v>
      </c>
    </row>
    <row r="10843" spans="7:9" ht="15" hidden="1">
      <c r="G10843" s="26">
        <f t="shared" si="346"/>
        <v>0</v>
      </c>
      <c r="I10843" s="51" t="e">
        <f t="shared" si="347"/>
        <v>#DIV/0!</v>
      </c>
    </row>
    <row r="10844" spans="7:9" ht="15" hidden="1">
      <c r="G10844" s="26">
        <f t="shared" si="346"/>
        <v>0</v>
      </c>
      <c r="I10844" s="51" t="e">
        <f t="shared" si="347"/>
        <v>#DIV/0!</v>
      </c>
    </row>
    <row r="10845" spans="7:9" ht="15" hidden="1">
      <c r="G10845" s="26">
        <f t="shared" si="346"/>
        <v>0</v>
      </c>
      <c r="I10845" s="51" t="e">
        <f t="shared" si="347"/>
        <v>#DIV/0!</v>
      </c>
    </row>
    <row r="10846" spans="7:9" ht="15" hidden="1">
      <c r="G10846" s="26">
        <f t="shared" si="346"/>
        <v>0</v>
      </c>
      <c r="I10846" s="51" t="e">
        <f t="shared" si="347"/>
        <v>#DIV/0!</v>
      </c>
    </row>
    <row r="10847" spans="7:9" ht="15" hidden="1">
      <c r="G10847" s="26">
        <f t="shared" si="346"/>
        <v>0</v>
      </c>
      <c r="I10847" s="51" t="e">
        <f t="shared" si="347"/>
        <v>#DIV/0!</v>
      </c>
    </row>
    <row r="10848" spans="7:9" ht="15" hidden="1">
      <c r="G10848" s="26">
        <f t="shared" si="346"/>
        <v>0</v>
      </c>
      <c r="I10848" s="51" t="e">
        <f t="shared" si="347"/>
        <v>#DIV/0!</v>
      </c>
    </row>
    <row r="10849" spans="7:9" ht="15" hidden="1">
      <c r="G10849" s="26">
        <f t="shared" si="346"/>
        <v>0</v>
      </c>
      <c r="I10849" s="51" t="e">
        <f t="shared" si="347"/>
        <v>#DIV/0!</v>
      </c>
    </row>
    <row r="10850" spans="7:9" ht="15" hidden="1">
      <c r="G10850" s="26">
        <f t="shared" si="346"/>
        <v>0</v>
      </c>
      <c r="I10850" s="51" t="e">
        <f t="shared" si="347"/>
        <v>#DIV/0!</v>
      </c>
    </row>
    <row r="10851" spans="7:9" ht="15" hidden="1">
      <c r="G10851" s="26">
        <f t="shared" si="346"/>
        <v>0</v>
      </c>
      <c r="I10851" s="51" t="e">
        <f t="shared" si="347"/>
        <v>#DIV/0!</v>
      </c>
    </row>
    <row r="10852" spans="7:9" ht="15" hidden="1">
      <c r="G10852" s="26">
        <f t="shared" si="346"/>
        <v>0</v>
      </c>
      <c r="I10852" s="51" t="e">
        <f t="shared" si="347"/>
        <v>#DIV/0!</v>
      </c>
    </row>
    <row r="10853" spans="7:9" ht="15" hidden="1">
      <c r="G10853" s="26">
        <f t="shared" si="346"/>
        <v>0</v>
      </c>
      <c r="I10853" s="51" t="e">
        <f t="shared" si="347"/>
        <v>#DIV/0!</v>
      </c>
    </row>
    <row r="10854" spans="7:9" ht="15" hidden="1">
      <c r="G10854" s="26">
        <f t="shared" si="346"/>
        <v>0</v>
      </c>
      <c r="I10854" s="51" t="e">
        <f t="shared" si="347"/>
        <v>#DIV/0!</v>
      </c>
    </row>
    <row r="10855" spans="7:9" ht="15" hidden="1">
      <c r="G10855" s="26">
        <f t="shared" si="346"/>
        <v>0</v>
      </c>
      <c r="I10855" s="51" t="e">
        <f t="shared" si="347"/>
        <v>#DIV/0!</v>
      </c>
    </row>
    <row r="10856" spans="7:9" ht="15" hidden="1">
      <c r="G10856" s="26">
        <f t="shared" si="346"/>
        <v>0</v>
      </c>
      <c r="I10856" s="51" t="e">
        <f t="shared" si="347"/>
        <v>#DIV/0!</v>
      </c>
    </row>
    <row r="10857" spans="7:9" ht="15" hidden="1">
      <c r="G10857" s="26">
        <f t="shared" si="346"/>
        <v>0</v>
      </c>
      <c r="I10857" s="51" t="e">
        <f t="shared" si="347"/>
        <v>#DIV/0!</v>
      </c>
    </row>
    <row r="10858" spans="7:9" ht="15" hidden="1">
      <c r="G10858" s="26">
        <f t="shared" si="346"/>
        <v>0</v>
      </c>
      <c r="I10858" s="51" t="e">
        <f t="shared" si="347"/>
        <v>#DIV/0!</v>
      </c>
    </row>
    <row r="10859" spans="7:9" ht="15" hidden="1">
      <c r="G10859" s="26">
        <f t="shared" si="346"/>
        <v>0</v>
      </c>
      <c r="I10859" s="51" t="e">
        <f t="shared" si="347"/>
        <v>#DIV/0!</v>
      </c>
    </row>
    <row r="10860" spans="7:9" ht="15" hidden="1">
      <c r="G10860" s="26">
        <f t="shared" si="346"/>
        <v>0</v>
      </c>
      <c r="I10860" s="51" t="e">
        <f t="shared" si="347"/>
        <v>#DIV/0!</v>
      </c>
    </row>
    <row r="10861" spans="7:9" ht="15" hidden="1">
      <c r="G10861" s="26">
        <f t="shared" si="346"/>
        <v>0</v>
      </c>
      <c r="I10861" s="51" t="e">
        <f t="shared" si="347"/>
        <v>#DIV/0!</v>
      </c>
    </row>
    <row r="10862" spans="7:9" ht="15" hidden="1">
      <c r="G10862" s="26">
        <f t="shared" si="346"/>
        <v>0</v>
      </c>
      <c r="I10862" s="51" t="e">
        <f t="shared" si="347"/>
        <v>#DIV/0!</v>
      </c>
    </row>
    <row r="10863" spans="7:9" ht="15" hidden="1">
      <c r="G10863" s="26">
        <f t="shared" si="346"/>
        <v>0</v>
      </c>
      <c r="I10863" s="51" t="e">
        <f t="shared" si="347"/>
        <v>#DIV/0!</v>
      </c>
    </row>
    <row r="10864" spans="7:9" ht="15" hidden="1">
      <c r="G10864" s="26">
        <f t="shared" si="346"/>
        <v>0</v>
      </c>
      <c r="I10864" s="51" t="e">
        <f t="shared" si="347"/>
        <v>#DIV/0!</v>
      </c>
    </row>
    <row r="10865" spans="7:9" ht="15" hidden="1">
      <c r="G10865" s="26">
        <f t="shared" si="346"/>
        <v>0</v>
      </c>
      <c r="I10865" s="51" t="e">
        <f t="shared" si="347"/>
        <v>#DIV/0!</v>
      </c>
    </row>
    <row r="10866" spans="7:9" ht="15" hidden="1">
      <c r="G10866" s="26">
        <f t="shared" si="346"/>
        <v>0</v>
      </c>
      <c r="I10866" s="51" t="e">
        <f t="shared" si="347"/>
        <v>#DIV/0!</v>
      </c>
    </row>
    <row r="10867" spans="7:9" ht="15" hidden="1">
      <c r="G10867" s="26">
        <f t="shared" si="346"/>
        <v>0</v>
      </c>
      <c r="I10867" s="51" t="e">
        <f t="shared" si="347"/>
        <v>#DIV/0!</v>
      </c>
    </row>
    <row r="10868" spans="7:9" ht="15" hidden="1">
      <c r="G10868" s="26">
        <f t="shared" si="346"/>
        <v>0</v>
      </c>
      <c r="I10868" s="51" t="e">
        <f t="shared" si="347"/>
        <v>#DIV/0!</v>
      </c>
    </row>
    <row r="10869" spans="7:9" ht="15" hidden="1">
      <c r="G10869" s="26">
        <f t="shared" si="346"/>
        <v>0</v>
      </c>
      <c r="I10869" s="51" t="e">
        <f t="shared" si="347"/>
        <v>#DIV/0!</v>
      </c>
    </row>
    <row r="10870" spans="7:9" ht="15" hidden="1">
      <c r="G10870" s="26">
        <f t="shared" si="346"/>
        <v>0</v>
      </c>
      <c r="I10870" s="51" t="e">
        <f t="shared" si="347"/>
        <v>#DIV/0!</v>
      </c>
    </row>
    <row r="10871" spans="7:9" ht="15" hidden="1">
      <c r="G10871" s="26">
        <f t="shared" si="346"/>
        <v>0</v>
      </c>
      <c r="I10871" s="51" t="e">
        <f t="shared" si="347"/>
        <v>#DIV/0!</v>
      </c>
    </row>
    <row r="10872" spans="7:9" ht="15" hidden="1">
      <c r="G10872" s="26">
        <f t="shared" si="346"/>
        <v>0</v>
      </c>
      <c r="I10872" s="51" t="e">
        <f t="shared" si="347"/>
        <v>#DIV/0!</v>
      </c>
    </row>
    <row r="10873" spans="7:9" ht="15" hidden="1">
      <c r="G10873" s="26">
        <f t="shared" si="346"/>
        <v>0</v>
      </c>
      <c r="I10873" s="51" t="e">
        <f t="shared" si="347"/>
        <v>#DIV/0!</v>
      </c>
    </row>
    <row r="10874" spans="7:9" ht="15" hidden="1">
      <c r="G10874" s="26">
        <f t="shared" si="346"/>
        <v>0</v>
      </c>
      <c r="I10874" s="51" t="e">
        <f t="shared" si="347"/>
        <v>#DIV/0!</v>
      </c>
    </row>
    <row r="10875" spans="7:9" ht="15" hidden="1">
      <c r="G10875" s="26">
        <f t="shared" si="346"/>
        <v>0</v>
      </c>
      <c r="I10875" s="51" t="e">
        <f t="shared" si="347"/>
        <v>#DIV/0!</v>
      </c>
    </row>
    <row r="10876" spans="7:9" ht="15" hidden="1">
      <c r="G10876" s="26">
        <f t="shared" si="346"/>
        <v>0</v>
      </c>
      <c r="I10876" s="51" t="e">
        <f t="shared" si="347"/>
        <v>#DIV/0!</v>
      </c>
    </row>
    <row r="10877" spans="7:9" ht="15" hidden="1">
      <c r="G10877" s="26">
        <f t="shared" si="346"/>
        <v>0</v>
      </c>
      <c r="I10877" s="51" t="e">
        <f t="shared" si="347"/>
        <v>#DIV/0!</v>
      </c>
    </row>
    <row r="10878" spans="7:9" ht="15" hidden="1">
      <c r="G10878" s="26">
        <f t="shared" si="346"/>
        <v>0</v>
      </c>
      <c r="I10878" s="51" t="e">
        <f t="shared" si="347"/>
        <v>#DIV/0!</v>
      </c>
    </row>
    <row r="10879" spans="7:9" ht="15" hidden="1">
      <c r="G10879" s="26">
        <f t="shared" si="346"/>
        <v>0</v>
      </c>
      <c r="I10879" s="51" t="e">
        <f t="shared" si="347"/>
        <v>#DIV/0!</v>
      </c>
    </row>
    <row r="10880" spans="7:9" ht="15" hidden="1">
      <c r="G10880" s="26">
        <f t="shared" si="346"/>
        <v>0</v>
      </c>
      <c r="I10880" s="51" t="e">
        <f t="shared" si="347"/>
        <v>#DIV/0!</v>
      </c>
    </row>
    <row r="10881" spans="7:9" ht="15" hidden="1">
      <c r="G10881" s="26">
        <f t="shared" si="346"/>
        <v>0</v>
      </c>
      <c r="I10881" s="51" t="e">
        <f t="shared" si="347"/>
        <v>#DIV/0!</v>
      </c>
    </row>
    <row r="10882" spans="7:9" ht="15" hidden="1">
      <c r="G10882" s="26">
        <f t="shared" si="346"/>
        <v>0</v>
      </c>
      <c r="I10882" s="51" t="e">
        <f t="shared" si="347"/>
        <v>#DIV/0!</v>
      </c>
    </row>
    <row r="10883" spans="7:9" ht="15" hidden="1">
      <c r="G10883" s="26">
        <f t="shared" si="346"/>
        <v>0</v>
      </c>
      <c r="I10883" s="51" t="e">
        <f t="shared" si="347"/>
        <v>#DIV/0!</v>
      </c>
    </row>
    <row r="10884" spans="7:9" ht="15" hidden="1">
      <c r="G10884" s="26">
        <f t="shared" si="346"/>
        <v>0</v>
      </c>
      <c r="I10884" s="51" t="e">
        <f t="shared" si="347"/>
        <v>#DIV/0!</v>
      </c>
    </row>
    <row r="10885" spans="7:9" ht="15" hidden="1">
      <c r="G10885" s="26">
        <f t="shared" ref="G10885:G10948" si="348">((D10885*100)/$D$69)</f>
        <v>0</v>
      </c>
      <c r="I10885" s="51" t="e">
        <f t="shared" si="347"/>
        <v>#DIV/0!</v>
      </c>
    </row>
    <row r="10886" spans="7:9" ht="15" hidden="1">
      <c r="G10886" s="26">
        <f t="shared" si="348"/>
        <v>0</v>
      </c>
      <c r="I10886" s="51" t="e">
        <f t="shared" ref="I10886:I10949" si="349">((H10886*100)/D10886)</f>
        <v>#DIV/0!</v>
      </c>
    </row>
    <row r="10887" spans="7:9" ht="15" hidden="1">
      <c r="G10887" s="26">
        <f t="shared" si="348"/>
        <v>0</v>
      </c>
      <c r="I10887" s="51" t="e">
        <f t="shared" si="349"/>
        <v>#DIV/0!</v>
      </c>
    </row>
    <row r="10888" spans="7:9" ht="15" hidden="1">
      <c r="G10888" s="26">
        <f t="shared" si="348"/>
        <v>0</v>
      </c>
      <c r="I10888" s="51" t="e">
        <f t="shared" si="349"/>
        <v>#DIV/0!</v>
      </c>
    </row>
    <row r="10889" spans="7:9" ht="15" hidden="1">
      <c r="G10889" s="26">
        <f t="shared" si="348"/>
        <v>0</v>
      </c>
      <c r="I10889" s="51" t="e">
        <f t="shared" si="349"/>
        <v>#DIV/0!</v>
      </c>
    </row>
    <row r="10890" spans="7:9" ht="15" hidden="1">
      <c r="G10890" s="26">
        <f t="shared" si="348"/>
        <v>0</v>
      </c>
      <c r="I10890" s="51" t="e">
        <f t="shared" si="349"/>
        <v>#DIV/0!</v>
      </c>
    </row>
    <row r="10891" spans="7:9" ht="15" hidden="1">
      <c r="G10891" s="26">
        <f t="shared" si="348"/>
        <v>0</v>
      </c>
      <c r="I10891" s="51" t="e">
        <f t="shared" si="349"/>
        <v>#DIV/0!</v>
      </c>
    </row>
    <row r="10892" spans="7:9" ht="15" hidden="1">
      <c r="G10892" s="26">
        <f t="shared" si="348"/>
        <v>0</v>
      </c>
      <c r="I10892" s="51" t="e">
        <f t="shared" si="349"/>
        <v>#DIV/0!</v>
      </c>
    </row>
    <row r="10893" spans="7:9" ht="15" hidden="1">
      <c r="G10893" s="26">
        <f t="shared" si="348"/>
        <v>0</v>
      </c>
      <c r="I10893" s="51" t="e">
        <f t="shared" si="349"/>
        <v>#DIV/0!</v>
      </c>
    </row>
    <row r="10894" spans="7:9" ht="15" hidden="1">
      <c r="G10894" s="26">
        <f t="shared" si="348"/>
        <v>0</v>
      </c>
      <c r="I10894" s="51" t="e">
        <f t="shared" si="349"/>
        <v>#DIV/0!</v>
      </c>
    </row>
    <row r="10895" spans="7:9" ht="15" hidden="1">
      <c r="G10895" s="26">
        <f t="shared" si="348"/>
        <v>0</v>
      </c>
      <c r="I10895" s="51" t="e">
        <f t="shared" si="349"/>
        <v>#DIV/0!</v>
      </c>
    </row>
    <row r="10896" spans="7:9" ht="15" hidden="1">
      <c r="G10896" s="26">
        <f t="shared" si="348"/>
        <v>0</v>
      </c>
      <c r="I10896" s="51" t="e">
        <f t="shared" si="349"/>
        <v>#DIV/0!</v>
      </c>
    </row>
    <row r="10897" spans="7:9" ht="15" hidden="1">
      <c r="G10897" s="26">
        <f t="shared" si="348"/>
        <v>0</v>
      </c>
      <c r="I10897" s="51" t="e">
        <f t="shared" si="349"/>
        <v>#DIV/0!</v>
      </c>
    </row>
    <row r="10898" spans="7:9" ht="15" hidden="1">
      <c r="G10898" s="26">
        <f t="shared" si="348"/>
        <v>0</v>
      </c>
      <c r="I10898" s="51" t="e">
        <f t="shared" si="349"/>
        <v>#DIV/0!</v>
      </c>
    </row>
    <row r="10899" spans="7:9" ht="15" hidden="1">
      <c r="G10899" s="26">
        <f t="shared" si="348"/>
        <v>0</v>
      </c>
      <c r="I10899" s="51" t="e">
        <f t="shared" si="349"/>
        <v>#DIV/0!</v>
      </c>
    </row>
    <row r="10900" spans="7:9" ht="15" hidden="1">
      <c r="G10900" s="26">
        <f t="shared" si="348"/>
        <v>0</v>
      </c>
      <c r="I10900" s="51" t="e">
        <f t="shared" si="349"/>
        <v>#DIV/0!</v>
      </c>
    </row>
    <row r="10901" spans="7:9" ht="15" hidden="1">
      <c r="G10901" s="26">
        <f t="shared" si="348"/>
        <v>0</v>
      </c>
      <c r="I10901" s="51" t="e">
        <f t="shared" si="349"/>
        <v>#DIV/0!</v>
      </c>
    </row>
    <row r="10902" spans="7:9" ht="15" hidden="1">
      <c r="G10902" s="26">
        <f t="shared" si="348"/>
        <v>0</v>
      </c>
      <c r="I10902" s="51" t="e">
        <f t="shared" si="349"/>
        <v>#DIV/0!</v>
      </c>
    </row>
    <row r="10903" spans="7:9" ht="15" hidden="1">
      <c r="G10903" s="26">
        <f t="shared" si="348"/>
        <v>0</v>
      </c>
      <c r="I10903" s="51" t="e">
        <f t="shared" si="349"/>
        <v>#DIV/0!</v>
      </c>
    </row>
    <row r="10904" spans="7:9" ht="15" hidden="1">
      <c r="G10904" s="26">
        <f t="shared" si="348"/>
        <v>0</v>
      </c>
      <c r="I10904" s="51" t="e">
        <f t="shared" si="349"/>
        <v>#DIV/0!</v>
      </c>
    </row>
    <row r="10905" spans="7:9" ht="15" hidden="1">
      <c r="G10905" s="26">
        <f t="shared" si="348"/>
        <v>0</v>
      </c>
      <c r="I10905" s="51" t="e">
        <f t="shared" si="349"/>
        <v>#DIV/0!</v>
      </c>
    </row>
    <row r="10906" spans="7:9" ht="15" hidden="1">
      <c r="G10906" s="26">
        <f t="shared" si="348"/>
        <v>0</v>
      </c>
      <c r="I10906" s="51" t="e">
        <f t="shared" si="349"/>
        <v>#DIV/0!</v>
      </c>
    </row>
    <row r="10907" spans="7:9" ht="15" hidden="1">
      <c r="G10907" s="26">
        <f t="shared" si="348"/>
        <v>0</v>
      </c>
      <c r="I10907" s="51" t="e">
        <f t="shared" si="349"/>
        <v>#DIV/0!</v>
      </c>
    </row>
    <row r="10908" spans="7:9" ht="15" hidden="1">
      <c r="G10908" s="26">
        <f t="shared" si="348"/>
        <v>0</v>
      </c>
      <c r="I10908" s="51" t="e">
        <f t="shared" si="349"/>
        <v>#DIV/0!</v>
      </c>
    </row>
    <row r="10909" spans="7:9" ht="15" hidden="1">
      <c r="G10909" s="26">
        <f t="shared" si="348"/>
        <v>0</v>
      </c>
      <c r="I10909" s="51" t="e">
        <f t="shared" si="349"/>
        <v>#DIV/0!</v>
      </c>
    </row>
    <row r="10910" spans="7:9" ht="15" hidden="1">
      <c r="G10910" s="26">
        <f t="shared" si="348"/>
        <v>0</v>
      </c>
      <c r="I10910" s="51" t="e">
        <f t="shared" si="349"/>
        <v>#DIV/0!</v>
      </c>
    </row>
    <row r="10911" spans="7:9" ht="15" hidden="1">
      <c r="G10911" s="26">
        <f t="shared" si="348"/>
        <v>0</v>
      </c>
      <c r="I10911" s="51" t="e">
        <f t="shared" si="349"/>
        <v>#DIV/0!</v>
      </c>
    </row>
    <row r="10912" spans="7:9" ht="15" hidden="1">
      <c r="G10912" s="26">
        <f t="shared" si="348"/>
        <v>0</v>
      </c>
      <c r="I10912" s="51" t="e">
        <f t="shared" si="349"/>
        <v>#DIV/0!</v>
      </c>
    </row>
    <row r="10913" spans="7:9" ht="15" hidden="1">
      <c r="G10913" s="26">
        <f t="shared" si="348"/>
        <v>0</v>
      </c>
      <c r="I10913" s="51" t="e">
        <f t="shared" si="349"/>
        <v>#DIV/0!</v>
      </c>
    </row>
    <row r="10914" spans="7:9" ht="15" hidden="1">
      <c r="G10914" s="26">
        <f t="shared" si="348"/>
        <v>0</v>
      </c>
      <c r="I10914" s="51" t="e">
        <f t="shared" si="349"/>
        <v>#DIV/0!</v>
      </c>
    </row>
    <row r="10915" spans="7:9" ht="15" hidden="1">
      <c r="G10915" s="26">
        <f t="shared" si="348"/>
        <v>0</v>
      </c>
      <c r="I10915" s="51" t="e">
        <f t="shared" si="349"/>
        <v>#DIV/0!</v>
      </c>
    </row>
    <row r="10916" spans="7:9" ht="15" hidden="1">
      <c r="G10916" s="26">
        <f t="shared" si="348"/>
        <v>0</v>
      </c>
      <c r="I10916" s="51" t="e">
        <f t="shared" si="349"/>
        <v>#DIV/0!</v>
      </c>
    </row>
    <row r="10917" spans="7:9" ht="15" hidden="1">
      <c r="G10917" s="26">
        <f t="shared" si="348"/>
        <v>0</v>
      </c>
      <c r="I10917" s="51" t="e">
        <f t="shared" si="349"/>
        <v>#DIV/0!</v>
      </c>
    </row>
    <row r="10918" spans="7:9" ht="15" hidden="1">
      <c r="G10918" s="26">
        <f t="shared" si="348"/>
        <v>0</v>
      </c>
      <c r="I10918" s="51" t="e">
        <f t="shared" si="349"/>
        <v>#DIV/0!</v>
      </c>
    </row>
    <row r="10919" spans="7:9" ht="15" hidden="1">
      <c r="G10919" s="26">
        <f t="shared" si="348"/>
        <v>0</v>
      </c>
      <c r="I10919" s="51" t="e">
        <f t="shared" si="349"/>
        <v>#DIV/0!</v>
      </c>
    </row>
    <row r="10920" spans="7:9" ht="15" hidden="1">
      <c r="G10920" s="26">
        <f t="shared" si="348"/>
        <v>0</v>
      </c>
      <c r="I10920" s="51" t="e">
        <f t="shared" si="349"/>
        <v>#DIV/0!</v>
      </c>
    </row>
    <row r="10921" spans="7:9" ht="15" hidden="1">
      <c r="G10921" s="26">
        <f t="shared" si="348"/>
        <v>0</v>
      </c>
      <c r="I10921" s="51" t="e">
        <f t="shared" si="349"/>
        <v>#DIV/0!</v>
      </c>
    </row>
    <row r="10922" spans="7:9" ht="15" hidden="1">
      <c r="G10922" s="26">
        <f t="shared" si="348"/>
        <v>0</v>
      </c>
      <c r="I10922" s="51" t="e">
        <f t="shared" si="349"/>
        <v>#DIV/0!</v>
      </c>
    </row>
    <row r="10923" spans="7:9" ht="15" hidden="1">
      <c r="G10923" s="26">
        <f t="shared" si="348"/>
        <v>0</v>
      </c>
      <c r="I10923" s="51" t="e">
        <f t="shared" si="349"/>
        <v>#DIV/0!</v>
      </c>
    </row>
    <row r="10924" spans="7:9" ht="15" hidden="1">
      <c r="G10924" s="26">
        <f t="shared" si="348"/>
        <v>0</v>
      </c>
      <c r="I10924" s="51" t="e">
        <f t="shared" si="349"/>
        <v>#DIV/0!</v>
      </c>
    </row>
    <row r="10925" spans="7:9" ht="15" hidden="1">
      <c r="G10925" s="26">
        <f t="shared" si="348"/>
        <v>0</v>
      </c>
      <c r="I10925" s="51" t="e">
        <f t="shared" si="349"/>
        <v>#DIV/0!</v>
      </c>
    </row>
    <row r="10926" spans="7:9" ht="15" hidden="1">
      <c r="G10926" s="26">
        <f t="shared" si="348"/>
        <v>0</v>
      </c>
      <c r="I10926" s="51" t="e">
        <f t="shared" si="349"/>
        <v>#DIV/0!</v>
      </c>
    </row>
    <row r="10927" spans="7:9" ht="15" hidden="1">
      <c r="G10927" s="26">
        <f t="shared" si="348"/>
        <v>0</v>
      </c>
      <c r="I10927" s="51" t="e">
        <f t="shared" si="349"/>
        <v>#DIV/0!</v>
      </c>
    </row>
    <row r="10928" spans="7:9" ht="15" hidden="1">
      <c r="G10928" s="26">
        <f t="shared" si="348"/>
        <v>0</v>
      </c>
      <c r="I10928" s="51" t="e">
        <f t="shared" si="349"/>
        <v>#DIV/0!</v>
      </c>
    </row>
    <row r="10929" spans="7:9" ht="15" hidden="1">
      <c r="G10929" s="26">
        <f t="shared" si="348"/>
        <v>0</v>
      </c>
      <c r="I10929" s="51" t="e">
        <f t="shared" si="349"/>
        <v>#DIV/0!</v>
      </c>
    </row>
    <row r="10930" spans="7:9" ht="15" hidden="1">
      <c r="G10930" s="26">
        <f t="shared" si="348"/>
        <v>0</v>
      </c>
      <c r="I10930" s="51" t="e">
        <f t="shared" si="349"/>
        <v>#DIV/0!</v>
      </c>
    </row>
    <row r="10931" spans="7:9" ht="15" hidden="1">
      <c r="G10931" s="26">
        <f t="shared" si="348"/>
        <v>0</v>
      </c>
      <c r="I10931" s="51" t="e">
        <f t="shared" si="349"/>
        <v>#DIV/0!</v>
      </c>
    </row>
    <row r="10932" spans="7:9" ht="15" hidden="1">
      <c r="G10932" s="26">
        <f t="shared" si="348"/>
        <v>0</v>
      </c>
      <c r="I10932" s="51" t="e">
        <f t="shared" si="349"/>
        <v>#DIV/0!</v>
      </c>
    </row>
    <row r="10933" spans="7:9" ht="15" hidden="1">
      <c r="G10933" s="26">
        <f t="shared" si="348"/>
        <v>0</v>
      </c>
      <c r="I10933" s="51" t="e">
        <f t="shared" si="349"/>
        <v>#DIV/0!</v>
      </c>
    </row>
    <row r="10934" spans="7:9" ht="15" hidden="1">
      <c r="G10934" s="26">
        <f t="shared" si="348"/>
        <v>0</v>
      </c>
      <c r="I10934" s="51" t="e">
        <f t="shared" si="349"/>
        <v>#DIV/0!</v>
      </c>
    </row>
    <row r="10935" spans="7:9" ht="15" hidden="1">
      <c r="G10935" s="26">
        <f t="shared" si="348"/>
        <v>0</v>
      </c>
      <c r="I10935" s="51" t="e">
        <f t="shared" si="349"/>
        <v>#DIV/0!</v>
      </c>
    </row>
    <row r="10936" spans="7:9" ht="15" hidden="1">
      <c r="G10936" s="26">
        <f t="shared" si="348"/>
        <v>0</v>
      </c>
      <c r="I10936" s="51" t="e">
        <f t="shared" si="349"/>
        <v>#DIV/0!</v>
      </c>
    </row>
    <row r="10937" spans="7:9" ht="15" hidden="1">
      <c r="G10937" s="26">
        <f t="shared" si="348"/>
        <v>0</v>
      </c>
      <c r="I10937" s="51" t="e">
        <f t="shared" si="349"/>
        <v>#DIV/0!</v>
      </c>
    </row>
    <row r="10938" spans="7:9" ht="15" hidden="1">
      <c r="G10938" s="26">
        <f t="shared" si="348"/>
        <v>0</v>
      </c>
      <c r="I10938" s="51" t="e">
        <f t="shared" si="349"/>
        <v>#DIV/0!</v>
      </c>
    </row>
    <row r="10939" spans="7:9" ht="15" hidden="1">
      <c r="G10939" s="26">
        <f t="shared" si="348"/>
        <v>0</v>
      </c>
      <c r="I10939" s="51" t="e">
        <f t="shared" si="349"/>
        <v>#DIV/0!</v>
      </c>
    </row>
    <row r="10940" spans="7:9" ht="15" hidden="1">
      <c r="G10940" s="26">
        <f t="shared" si="348"/>
        <v>0</v>
      </c>
      <c r="I10940" s="51" t="e">
        <f t="shared" si="349"/>
        <v>#DIV/0!</v>
      </c>
    </row>
    <row r="10941" spans="7:9" ht="15" hidden="1">
      <c r="G10941" s="26">
        <f t="shared" si="348"/>
        <v>0</v>
      </c>
      <c r="I10941" s="51" t="e">
        <f t="shared" si="349"/>
        <v>#DIV/0!</v>
      </c>
    </row>
    <row r="10942" spans="7:9" ht="15" hidden="1">
      <c r="G10942" s="26">
        <f t="shared" si="348"/>
        <v>0</v>
      </c>
      <c r="I10942" s="51" t="e">
        <f t="shared" si="349"/>
        <v>#DIV/0!</v>
      </c>
    </row>
    <row r="10943" spans="7:9" ht="15" hidden="1">
      <c r="G10943" s="26">
        <f t="shared" si="348"/>
        <v>0</v>
      </c>
      <c r="I10943" s="51" t="e">
        <f t="shared" si="349"/>
        <v>#DIV/0!</v>
      </c>
    </row>
    <row r="10944" spans="7:9" ht="15" hidden="1">
      <c r="G10944" s="26">
        <f t="shared" si="348"/>
        <v>0</v>
      </c>
      <c r="I10944" s="51" t="e">
        <f t="shared" si="349"/>
        <v>#DIV/0!</v>
      </c>
    </row>
    <row r="10945" spans="7:9" ht="15" hidden="1">
      <c r="G10945" s="26">
        <f t="shared" si="348"/>
        <v>0</v>
      </c>
      <c r="I10945" s="51" t="e">
        <f t="shared" si="349"/>
        <v>#DIV/0!</v>
      </c>
    </row>
    <row r="10946" spans="7:9" ht="15" hidden="1">
      <c r="G10946" s="26">
        <f t="shared" si="348"/>
        <v>0</v>
      </c>
      <c r="I10946" s="51" t="e">
        <f t="shared" si="349"/>
        <v>#DIV/0!</v>
      </c>
    </row>
    <row r="10947" spans="7:9" ht="15" hidden="1">
      <c r="G10947" s="26">
        <f t="shared" si="348"/>
        <v>0</v>
      </c>
      <c r="I10947" s="51" t="e">
        <f t="shared" si="349"/>
        <v>#DIV/0!</v>
      </c>
    </row>
    <row r="10948" spans="7:9" ht="15" hidden="1">
      <c r="G10948" s="26">
        <f t="shared" si="348"/>
        <v>0</v>
      </c>
      <c r="I10948" s="51" t="e">
        <f t="shared" si="349"/>
        <v>#DIV/0!</v>
      </c>
    </row>
    <row r="10949" spans="7:9" ht="15" hidden="1">
      <c r="G10949" s="26">
        <f t="shared" ref="G10949:G11012" si="350">((D10949*100)/$D$69)</f>
        <v>0</v>
      </c>
      <c r="I10949" s="51" t="e">
        <f t="shared" si="349"/>
        <v>#DIV/0!</v>
      </c>
    </row>
    <row r="10950" spans="7:9" ht="15" hidden="1">
      <c r="G10950" s="26">
        <f t="shared" si="350"/>
        <v>0</v>
      </c>
      <c r="I10950" s="51" t="e">
        <f t="shared" ref="I10950:I11013" si="351">((H10950*100)/D10950)</f>
        <v>#DIV/0!</v>
      </c>
    </row>
    <row r="10951" spans="7:9" ht="15" hidden="1">
      <c r="G10951" s="26">
        <f t="shared" si="350"/>
        <v>0</v>
      </c>
      <c r="I10951" s="51" t="e">
        <f t="shared" si="351"/>
        <v>#DIV/0!</v>
      </c>
    </row>
    <row r="10952" spans="7:9" ht="15" hidden="1">
      <c r="G10952" s="26">
        <f t="shared" si="350"/>
        <v>0</v>
      </c>
      <c r="I10952" s="51" t="e">
        <f t="shared" si="351"/>
        <v>#DIV/0!</v>
      </c>
    </row>
    <row r="10953" spans="7:9" ht="15" hidden="1">
      <c r="G10953" s="26">
        <f t="shared" si="350"/>
        <v>0</v>
      </c>
      <c r="I10953" s="51" t="e">
        <f t="shared" si="351"/>
        <v>#DIV/0!</v>
      </c>
    </row>
    <row r="10954" spans="7:9" ht="15" hidden="1">
      <c r="G10954" s="26">
        <f t="shared" si="350"/>
        <v>0</v>
      </c>
      <c r="I10954" s="51" t="e">
        <f t="shared" si="351"/>
        <v>#DIV/0!</v>
      </c>
    </row>
    <row r="10955" spans="7:9" ht="15" hidden="1">
      <c r="G10955" s="26">
        <f t="shared" si="350"/>
        <v>0</v>
      </c>
      <c r="I10955" s="51" t="e">
        <f t="shared" si="351"/>
        <v>#DIV/0!</v>
      </c>
    </row>
    <row r="10956" spans="7:9" ht="15" hidden="1">
      <c r="G10956" s="26">
        <f t="shared" si="350"/>
        <v>0</v>
      </c>
      <c r="I10956" s="51" t="e">
        <f t="shared" si="351"/>
        <v>#DIV/0!</v>
      </c>
    </row>
    <row r="10957" spans="7:9" ht="15" hidden="1">
      <c r="G10957" s="26">
        <f t="shared" si="350"/>
        <v>0</v>
      </c>
      <c r="I10957" s="51" t="e">
        <f t="shared" si="351"/>
        <v>#DIV/0!</v>
      </c>
    </row>
    <row r="10958" spans="7:9" ht="15" hidden="1">
      <c r="G10958" s="26">
        <f t="shared" si="350"/>
        <v>0</v>
      </c>
      <c r="I10958" s="51" t="e">
        <f t="shared" si="351"/>
        <v>#DIV/0!</v>
      </c>
    </row>
    <row r="10959" spans="7:9" ht="15" hidden="1">
      <c r="G10959" s="26">
        <f t="shared" si="350"/>
        <v>0</v>
      </c>
      <c r="I10959" s="51" t="e">
        <f t="shared" si="351"/>
        <v>#DIV/0!</v>
      </c>
    </row>
    <row r="10960" spans="7:9" ht="15" hidden="1">
      <c r="G10960" s="26">
        <f t="shared" si="350"/>
        <v>0</v>
      </c>
      <c r="I10960" s="51" t="e">
        <f t="shared" si="351"/>
        <v>#DIV/0!</v>
      </c>
    </row>
    <row r="10961" spans="7:9" ht="15" hidden="1">
      <c r="G10961" s="26">
        <f t="shared" si="350"/>
        <v>0</v>
      </c>
      <c r="I10961" s="51" t="e">
        <f t="shared" si="351"/>
        <v>#DIV/0!</v>
      </c>
    </row>
    <row r="10962" spans="7:9" ht="15" hidden="1">
      <c r="G10962" s="26">
        <f t="shared" si="350"/>
        <v>0</v>
      </c>
      <c r="I10962" s="51" t="e">
        <f t="shared" si="351"/>
        <v>#DIV/0!</v>
      </c>
    </row>
    <row r="10963" spans="7:9" ht="15" hidden="1">
      <c r="G10963" s="26">
        <f t="shared" si="350"/>
        <v>0</v>
      </c>
      <c r="I10963" s="51" t="e">
        <f t="shared" si="351"/>
        <v>#DIV/0!</v>
      </c>
    </row>
    <row r="10964" spans="7:9" ht="15" hidden="1">
      <c r="G10964" s="26">
        <f t="shared" si="350"/>
        <v>0</v>
      </c>
      <c r="I10964" s="51" t="e">
        <f t="shared" si="351"/>
        <v>#DIV/0!</v>
      </c>
    </row>
    <row r="10965" spans="7:9" ht="15" hidden="1">
      <c r="G10965" s="26">
        <f t="shared" si="350"/>
        <v>0</v>
      </c>
      <c r="I10965" s="51" t="e">
        <f t="shared" si="351"/>
        <v>#DIV/0!</v>
      </c>
    </row>
    <row r="10966" spans="7:9" ht="15" hidden="1">
      <c r="G10966" s="26">
        <f t="shared" si="350"/>
        <v>0</v>
      </c>
      <c r="I10966" s="51" t="e">
        <f t="shared" si="351"/>
        <v>#DIV/0!</v>
      </c>
    </row>
    <row r="10967" spans="7:9" ht="15" hidden="1">
      <c r="G10967" s="26">
        <f t="shared" si="350"/>
        <v>0</v>
      </c>
      <c r="I10967" s="51" t="e">
        <f t="shared" si="351"/>
        <v>#DIV/0!</v>
      </c>
    </row>
    <row r="10968" spans="7:9" ht="15" hidden="1">
      <c r="G10968" s="26">
        <f t="shared" si="350"/>
        <v>0</v>
      </c>
      <c r="I10968" s="51" t="e">
        <f t="shared" si="351"/>
        <v>#DIV/0!</v>
      </c>
    </row>
    <row r="10969" spans="7:9" ht="15" hidden="1">
      <c r="G10969" s="26">
        <f t="shared" si="350"/>
        <v>0</v>
      </c>
      <c r="I10969" s="51" t="e">
        <f t="shared" si="351"/>
        <v>#DIV/0!</v>
      </c>
    </row>
    <row r="10970" spans="7:9" ht="15" hidden="1">
      <c r="G10970" s="26">
        <f t="shared" si="350"/>
        <v>0</v>
      </c>
      <c r="I10970" s="51" t="e">
        <f t="shared" si="351"/>
        <v>#DIV/0!</v>
      </c>
    </row>
    <row r="10971" spans="7:9" ht="15" hidden="1">
      <c r="G10971" s="26">
        <f t="shared" si="350"/>
        <v>0</v>
      </c>
      <c r="I10971" s="51" t="e">
        <f t="shared" si="351"/>
        <v>#DIV/0!</v>
      </c>
    </row>
    <row r="10972" spans="7:9" ht="15" hidden="1">
      <c r="G10972" s="26">
        <f t="shared" si="350"/>
        <v>0</v>
      </c>
      <c r="I10972" s="51" t="e">
        <f t="shared" si="351"/>
        <v>#DIV/0!</v>
      </c>
    </row>
    <row r="10973" spans="7:9" ht="15" hidden="1">
      <c r="G10973" s="26">
        <f t="shared" si="350"/>
        <v>0</v>
      </c>
      <c r="I10973" s="51" t="e">
        <f t="shared" si="351"/>
        <v>#DIV/0!</v>
      </c>
    </row>
    <row r="10974" spans="7:9" ht="15" hidden="1">
      <c r="G10974" s="26">
        <f t="shared" si="350"/>
        <v>0</v>
      </c>
      <c r="I10974" s="51" t="e">
        <f t="shared" si="351"/>
        <v>#DIV/0!</v>
      </c>
    </row>
    <row r="10975" spans="7:9" ht="15" hidden="1">
      <c r="G10975" s="26">
        <f t="shared" si="350"/>
        <v>0</v>
      </c>
      <c r="I10975" s="51" t="e">
        <f t="shared" si="351"/>
        <v>#DIV/0!</v>
      </c>
    </row>
    <row r="10976" spans="7:9" ht="15" hidden="1">
      <c r="G10976" s="26">
        <f t="shared" si="350"/>
        <v>0</v>
      </c>
      <c r="I10976" s="51" t="e">
        <f t="shared" si="351"/>
        <v>#DIV/0!</v>
      </c>
    </row>
    <row r="10977" spans="7:9" ht="15" hidden="1">
      <c r="G10977" s="26">
        <f t="shared" si="350"/>
        <v>0</v>
      </c>
      <c r="I10977" s="51" t="e">
        <f t="shared" si="351"/>
        <v>#DIV/0!</v>
      </c>
    </row>
    <row r="10978" spans="7:9" ht="15" hidden="1">
      <c r="G10978" s="26">
        <f t="shared" si="350"/>
        <v>0</v>
      </c>
      <c r="I10978" s="51" t="e">
        <f t="shared" si="351"/>
        <v>#DIV/0!</v>
      </c>
    </row>
    <row r="10979" spans="7:9" ht="15" hidden="1">
      <c r="G10979" s="26">
        <f t="shared" si="350"/>
        <v>0</v>
      </c>
      <c r="I10979" s="51" t="e">
        <f t="shared" si="351"/>
        <v>#DIV/0!</v>
      </c>
    </row>
    <row r="10980" spans="7:9" ht="15" hidden="1">
      <c r="G10980" s="26">
        <f t="shared" si="350"/>
        <v>0</v>
      </c>
      <c r="I10980" s="51" t="e">
        <f t="shared" si="351"/>
        <v>#DIV/0!</v>
      </c>
    </row>
    <row r="10981" spans="7:9" ht="15" hidden="1">
      <c r="G10981" s="26">
        <f t="shared" si="350"/>
        <v>0</v>
      </c>
      <c r="I10981" s="51" t="e">
        <f t="shared" si="351"/>
        <v>#DIV/0!</v>
      </c>
    </row>
    <row r="10982" spans="7:9" ht="15" hidden="1">
      <c r="G10982" s="26">
        <f t="shared" si="350"/>
        <v>0</v>
      </c>
      <c r="I10982" s="51" t="e">
        <f t="shared" si="351"/>
        <v>#DIV/0!</v>
      </c>
    </row>
    <row r="10983" spans="7:9" ht="15" hidden="1">
      <c r="G10983" s="26">
        <f t="shared" si="350"/>
        <v>0</v>
      </c>
      <c r="I10983" s="51" t="e">
        <f t="shared" si="351"/>
        <v>#DIV/0!</v>
      </c>
    </row>
    <row r="10984" spans="7:9" ht="15" hidden="1">
      <c r="G10984" s="26">
        <f t="shared" si="350"/>
        <v>0</v>
      </c>
      <c r="I10984" s="51" t="e">
        <f t="shared" si="351"/>
        <v>#DIV/0!</v>
      </c>
    </row>
    <row r="10985" spans="7:9" ht="15" hidden="1">
      <c r="G10985" s="26">
        <f t="shared" si="350"/>
        <v>0</v>
      </c>
      <c r="I10985" s="51" t="e">
        <f t="shared" si="351"/>
        <v>#DIV/0!</v>
      </c>
    </row>
    <row r="10986" spans="7:9" ht="15" hidden="1">
      <c r="G10986" s="26">
        <f t="shared" si="350"/>
        <v>0</v>
      </c>
      <c r="I10986" s="51" t="e">
        <f t="shared" si="351"/>
        <v>#DIV/0!</v>
      </c>
    </row>
    <row r="10987" spans="7:9" ht="15" hidden="1">
      <c r="G10987" s="26">
        <f t="shared" si="350"/>
        <v>0</v>
      </c>
      <c r="I10987" s="51" t="e">
        <f t="shared" si="351"/>
        <v>#DIV/0!</v>
      </c>
    </row>
    <row r="10988" spans="7:9" ht="15" hidden="1">
      <c r="G10988" s="26">
        <f t="shared" si="350"/>
        <v>0</v>
      </c>
      <c r="I10988" s="51" t="e">
        <f t="shared" si="351"/>
        <v>#DIV/0!</v>
      </c>
    </row>
    <row r="10989" spans="7:9" ht="15" hidden="1">
      <c r="G10989" s="26">
        <f t="shared" si="350"/>
        <v>0</v>
      </c>
      <c r="I10989" s="51" t="e">
        <f t="shared" si="351"/>
        <v>#DIV/0!</v>
      </c>
    </row>
    <row r="10990" spans="7:9" ht="15" hidden="1">
      <c r="G10990" s="26">
        <f t="shared" si="350"/>
        <v>0</v>
      </c>
      <c r="I10990" s="51" t="e">
        <f t="shared" si="351"/>
        <v>#DIV/0!</v>
      </c>
    </row>
    <row r="10991" spans="7:9" ht="15" hidden="1">
      <c r="G10991" s="26">
        <f t="shared" si="350"/>
        <v>0</v>
      </c>
      <c r="I10991" s="51" t="e">
        <f t="shared" si="351"/>
        <v>#DIV/0!</v>
      </c>
    </row>
    <row r="10992" spans="7:9" ht="15" hidden="1">
      <c r="G10992" s="26">
        <f t="shared" si="350"/>
        <v>0</v>
      </c>
      <c r="I10992" s="51" t="e">
        <f t="shared" si="351"/>
        <v>#DIV/0!</v>
      </c>
    </row>
    <row r="10993" spans="7:9" ht="15" hidden="1">
      <c r="G10993" s="26">
        <f t="shared" si="350"/>
        <v>0</v>
      </c>
      <c r="I10993" s="51" t="e">
        <f t="shared" si="351"/>
        <v>#DIV/0!</v>
      </c>
    </row>
    <row r="10994" spans="7:9" ht="15" hidden="1">
      <c r="G10994" s="26">
        <f t="shared" si="350"/>
        <v>0</v>
      </c>
      <c r="I10994" s="51" t="e">
        <f t="shared" si="351"/>
        <v>#DIV/0!</v>
      </c>
    </row>
    <row r="10995" spans="7:9" ht="15" hidden="1">
      <c r="G10995" s="26">
        <f t="shared" si="350"/>
        <v>0</v>
      </c>
      <c r="I10995" s="51" t="e">
        <f t="shared" si="351"/>
        <v>#DIV/0!</v>
      </c>
    </row>
    <row r="10996" spans="7:9" ht="15" hidden="1">
      <c r="G10996" s="26">
        <f t="shared" si="350"/>
        <v>0</v>
      </c>
      <c r="I10996" s="51" t="e">
        <f t="shared" si="351"/>
        <v>#DIV/0!</v>
      </c>
    </row>
    <row r="10997" spans="7:9" ht="15" hidden="1">
      <c r="G10997" s="26">
        <f t="shared" si="350"/>
        <v>0</v>
      </c>
      <c r="I10997" s="51" t="e">
        <f t="shared" si="351"/>
        <v>#DIV/0!</v>
      </c>
    </row>
    <row r="10998" spans="7:9" ht="15" hidden="1">
      <c r="G10998" s="26">
        <f t="shared" si="350"/>
        <v>0</v>
      </c>
      <c r="I10998" s="51" t="e">
        <f t="shared" si="351"/>
        <v>#DIV/0!</v>
      </c>
    </row>
    <row r="10999" spans="7:9" ht="15" hidden="1">
      <c r="G10999" s="26">
        <f t="shared" si="350"/>
        <v>0</v>
      </c>
      <c r="I10999" s="51" t="e">
        <f t="shared" si="351"/>
        <v>#DIV/0!</v>
      </c>
    </row>
    <row r="11000" spans="7:9" ht="15" hidden="1">
      <c r="G11000" s="26">
        <f t="shared" si="350"/>
        <v>0</v>
      </c>
      <c r="I11000" s="51" t="e">
        <f t="shared" si="351"/>
        <v>#DIV/0!</v>
      </c>
    </row>
    <row r="11001" spans="7:9" ht="15" hidden="1">
      <c r="G11001" s="26">
        <f t="shared" si="350"/>
        <v>0</v>
      </c>
      <c r="I11001" s="51" t="e">
        <f t="shared" si="351"/>
        <v>#DIV/0!</v>
      </c>
    </row>
    <row r="11002" spans="7:9" ht="15" hidden="1">
      <c r="G11002" s="26">
        <f t="shared" si="350"/>
        <v>0</v>
      </c>
      <c r="I11002" s="51" t="e">
        <f t="shared" si="351"/>
        <v>#DIV/0!</v>
      </c>
    </row>
    <row r="11003" spans="7:9" ht="15" hidden="1">
      <c r="G11003" s="26">
        <f t="shared" si="350"/>
        <v>0</v>
      </c>
      <c r="I11003" s="51" t="e">
        <f t="shared" si="351"/>
        <v>#DIV/0!</v>
      </c>
    </row>
    <row r="11004" spans="7:9" ht="15" hidden="1">
      <c r="G11004" s="26">
        <f t="shared" si="350"/>
        <v>0</v>
      </c>
      <c r="I11004" s="51" t="e">
        <f t="shared" si="351"/>
        <v>#DIV/0!</v>
      </c>
    </row>
    <row r="11005" spans="7:9" ht="15" hidden="1">
      <c r="G11005" s="26">
        <f t="shared" si="350"/>
        <v>0</v>
      </c>
      <c r="I11005" s="51" t="e">
        <f t="shared" si="351"/>
        <v>#DIV/0!</v>
      </c>
    </row>
    <row r="11006" spans="7:9" ht="15" hidden="1">
      <c r="G11006" s="26">
        <f t="shared" si="350"/>
        <v>0</v>
      </c>
      <c r="I11006" s="51" t="e">
        <f t="shared" si="351"/>
        <v>#DIV/0!</v>
      </c>
    </row>
    <row r="11007" spans="7:9" ht="15" hidden="1">
      <c r="G11007" s="26">
        <f t="shared" si="350"/>
        <v>0</v>
      </c>
      <c r="I11007" s="51" t="e">
        <f t="shared" si="351"/>
        <v>#DIV/0!</v>
      </c>
    </row>
    <row r="11008" spans="7:9" ht="15" hidden="1">
      <c r="G11008" s="26">
        <f t="shared" si="350"/>
        <v>0</v>
      </c>
      <c r="I11008" s="51" t="e">
        <f t="shared" si="351"/>
        <v>#DIV/0!</v>
      </c>
    </row>
    <row r="11009" spans="7:9" ht="15" hidden="1">
      <c r="G11009" s="26">
        <f t="shared" si="350"/>
        <v>0</v>
      </c>
      <c r="I11009" s="51" t="e">
        <f t="shared" si="351"/>
        <v>#DIV/0!</v>
      </c>
    </row>
    <row r="11010" spans="7:9" ht="15" hidden="1">
      <c r="G11010" s="26">
        <f t="shared" si="350"/>
        <v>0</v>
      </c>
      <c r="I11010" s="51" t="e">
        <f t="shared" si="351"/>
        <v>#DIV/0!</v>
      </c>
    </row>
    <row r="11011" spans="7:9" ht="15" hidden="1">
      <c r="G11011" s="26">
        <f t="shared" si="350"/>
        <v>0</v>
      </c>
      <c r="I11011" s="51" t="e">
        <f t="shared" si="351"/>
        <v>#DIV/0!</v>
      </c>
    </row>
    <row r="11012" spans="7:9" ht="15" hidden="1">
      <c r="G11012" s="26">
        <f t="shared" si="350"/>
        <v>0</v>
      </c>
      <c r="I11012" s="51" t="e">
        <f t="shared" si="351"/>
        <v>#DIV/0!</v>
      </c>
    </row>
    <row r="11013" spans="7:9" ht="15" hidden="1">
      <c r="G11013" s="26">
        <f t="shared" ref="G11013:G11076" si="352">((D11013*100)/$D$69)</f>
        <v>0</v>
      </c>
      <c r="I11013" s="51" t="e">
        <f t="shared" si="351"/>
        <v>#DIV/0!</v>
      </c>
    </row>
    <row r="11014" spans="7:9" ht="15" hidden="1">
      <c r="G11014" s="26">
        <f t="shared" si="352"/>
        <v>0</v>
      </c>
      <c r="I11014" s="51" t="e">
        <f t="shared" ref="I11014:I11077" si="353">((H11014*100)/D11014)</f>
        <v>#DIV/0!</v>
      </c>
    </row>
    <row r="11015" spans="7:9" ht="15" hidden="1">
      <c r="G11015" s="26">
        <f t="shared" si="352"/>
        <v>0</v>
      </c>
      <c r="I11015" s="51" t="e">
        <f t="shared" si="353"/>
        <v>#DIV/0!</v>
      </c>
    </row>
    <row r="11016" spans="7:9" ht="15" hidden="1">
      <c r="G11016" s="26">
        <f t="shared" si="352"/>
        <v>0</v>
      </c>
      <c r="I11016" s="51" t="e">
        <f t="shared" si="353"/>
        <v>#DIV/0!</v>
      </c>
    </row>
    <row r="11017" spans="7:9" ht="15" hidden="1">
      <c r="G11017" s="26">
        <f t="shared" si="352"/>
        <v>0</v>
      </c>
      <c r="I11017" s="51" t="e">
        <f t="shared" si="353"/>
        <v>#DIV/0!</v>
      </c>
    </row>
    <row r="11018" spans="7:9" ht="15" hidden="1">
      <c r="G11018" s="26">
        <f t="shared" si="352"/>
        <v>0</v>
      </c>
      <c r="I11018" s="51" t="e">
        <f t="shared" si="353"/>
        <v>#DIV/0!</v>
      </c>
    </row>
    <row r="11019" spans="7:9" ht="15" hidden="1">
      <c r="G11019" s="26">
        <f t="shared" si="352"/>
        <v>0</v>
      </c>
      <c r="I11019" s="51" t="e">
        <f t="shared" si="353"/>
        <v>#DIV/0!</v>
      </c>
    </row>
    <row r="11020" spans="7:9" ht="15" hidden="1">
      <c r="G11020" s="26">
        <f t="shared" si="352"/>
        <v>0</v>
      </c>
      <c r="I11020" s="51" t="e">
        <f t="shared" si="353"/>
        <v>#DIV/0!</v>
      </c>
    </row>
    <row r="11021" spans="7:9" ht="15" hidden="1">
      <c r="G11021" s="26">
        <f t="shared" si="352"/>
        <v>0</v>
      </c>
      <c r="I11021" s="51" t="e">
        <f t="shared" si="353"/>
        <v>#DIV/0!</v>
      </c>
    </row>
    <row r="11022" spans="7:9" ht="15" hidden="1">
      <c r="G11022" s="26">
        <f t="shared" si="352"/>
        <v>0</v>
      </c>
      <c r="I11022" s="51" t="e">
        <f t="shared" si="353"/>
        <v>#DIV/0!</v>
      </c>
    </row>
    <row r="11023" spans="7:9" ht="15" hidden="1">
      <c r="G11023" s="26">
        <f t="shared" si="352"/>
        <v>0</v>
      </c>
      <c r="I11023" s="51" t="e">
        <f t="shared" si="353"/>
        <v>#DIV/0!</v>
      </c>
    </row>
    <row r="11024" spans="7:9" ht="15" hidden="1">
      <c r="G11024" s="26">
        <f t="shared" si="352"/>
        <v>0</v>
      </c>
      <c r="I11024" s="51" t="e">
        <f t="shared" si="353"/>
        <v>#DIV/0!</v>
      </c>
    </row>
    <row r="11025" spans="7:9" ht="15" hidden="1">
      <c r="G11025" s="26">
        <f t="shared" si="352"/>
        <v>0</v>
      </c>
      <c r="I11025" s="51" t="e">
        <f t="shared" si="353"/>
        <v>#DIV/0!</v>
      </c>
    </row>
    <row r="11026" spans="7:9" ht="15" hidden="1">
      <c r="G11026" s="26">
        <f t="shared" si="352"/>
        <v>0</v>
      </c>
      <c r="I11026" s="51" t="e">
        <f t="shared" si="353"/>
        <v>#DIV/0!</v>
      </c>
    </row>
    <row r="11027" spans="7:9" ht="15" hidden="1">
      <c r="G11027" s="26">
        <f t="shared" si="352"/>
        <v>0</v>
      </c>
      <c r="I11027" s="51" t="e">
        <f t="shared" si="353"/>
        <v>#DIV/0!</v>
      </c>
    </row>
    <row r="11028" spans="7:9" ht="15" hidden="1">
      <c r="G11028" s="26">
        <f t="shared" si="352"/>
        <v>0</v>
      </c>
      <c r="I11028" s="51" t="e">
        <f t="shared" si="353"/>
        <v>#DIV/0!</v>
      </c>
    </row>
    <row r="11029" spans="7:9" ht="15" hidden="1">
      <c r="G11029" s="26">
        <f t="shared" si="352"/>
        <v>0</v>
      </c>
      <c r="I11029" s="51" t="e">
        <f t="shared" si="353"/>
        <v>#DIV/0!</v>
      </c>
    </row>
    <row r="11030" spans="7:9" ht="15" hidden="1">
      <c r="G11030" s="26">
        <f t="shared" si="352"/>
        <v>0</v>
      </c>
      <c r="I11030" s="51" t="e">
        <f t="shared" si="353"/>
        <v>#DIV/0!</v>
      </c>
    </row>
    <row r="11031" spans="7:9" ht="15" hidden="1">
      <c r="G11031" s="26">
        <f t="shared" si="352"/>
        <v>0</v>
      </c>
      <c r="I11031" s="51" t="e">
        <f t="shared" si="353"/>
        <v>#DIV/0!</v>
      </c>
    </row>
    <row r="11032" spans="7:9" ht="15" hidden="1">
      <c r="G11032" s="26">
        <f t="shared" si="352"/>
        <v>0</v>
      </c>
      <c r="I11032" s="51" t="e">
        <f t="shared" si="353"/>
        <v>#DIV/0!</v>
      </c>
    </row>
    <row r="11033" spans="7:9" ht="15" hidden="1">
      <c r="G11033" s="26">
        <f t="shared" si="352"/>
        <v>0</v>
      </c>
      <c r="I11033" s="51" t="e">
        <f t="shared" si="353"/>
        <v>#DIV/0!</v>
      </c>
    </row>
    <row r="11034" spans="7:9" ht="15" hidden="1">
      <c r="G11034" s="26">
        <f t="shared" si="352"/>
        <v>0</v>
      </c>
      <c r="I11034" s="51" t="e">
        <f t="shared" si="353"/>
        <v>#DIV/0!</v>
      </c>
    </row>
    <row r="11035" spans="7:9" ht="15" hidden="1">
      <c r="G11035" s="26">
        <f t="shared" si="352"/>
        <v>0</v>
      </c>
      <c r="I11035" s="51" t="e">
        <f t="shared" si="353"/>
        <v>#DIV/0!</v>
      </c>
    </row>
    <row r="11036" spans="7:9" ht="15" hidden="1">
      <c r="G11036" s="26">
        <f t="shared" si="352"/>
        <v>0</v>
      </c>
      <c r="I11036" s="51" t="e">
        <f t="shared" si="353"/>
        <v>#DIV/0!</v>
      </c>
    </row>
    <row r="11037" spans="7:9" ht="15" hidden="1">
      <c r="G11037" s="26">
        <f t="shared" si="352"/>
        <v>0</v>
      </c>
      <c r="I11037" s="51" t="e">
        <f t="shared" si="353"/>
        <v>#DIV/0!</v>
      </c>
    </row>
    <row r="11038" spans="7:9" ht="15" hidden="1">
      <c r="G11038" s="26">
        <f t="shared" si="352"/>
        <v>0</v>
      </c>
      <c r="I11038" s="51" t="e">
        <f t="shared" si="353"/>
        <v>#DIV/0!</v>
      </c>
    </row>
    <row r="11039" spans="7:9" ht="15" hidden="1">
      <c r="G11039" s="26">
        <f t="shared" si="352"/>
        <v>0</v>
      </c>
      <c r="I11039" s="51" t="e">
        <f t="shared" si="353"/>
        <v>#DIV/0!</v>
      </c>
    </row>
    <row r="11040" spans="7:9" ht="15" hidden="1">
      <c r="G11040" s="26">
        <f t="shared" si="352"/>
        <v>0</v>
      </c>
      <c r="I11040" s="51" t="e">
        <f t="shared" si="353"/>
        <v>#DIV/0!</v>
      </c>
    </row>
    <row r="11041" spans="7:9" ht="15" hidden="1">
      <c r="G11041" s="26">
        <f t="shared" si="352"/>
        <v>0</v>
      </c>
      <c r="I11041" s="51" t="e">
        <f t="shared" si="353"/>
        <v>#DIV/0!</v>
      </c>
    </row>
    <row r="11042" spans="7:9" ht="15" hidden="1">
      <c r="G11042" s="26">
        <f t="shared" si="352"/>
        <v>0</v>
      </c>
      <c r="I11042" s="51" t="e">
        <f t="shared" si="353"/>
        <v>#DIV/0!</v>
      </c>
    </row>
    <row r="11043" spans="7:9" ht="15" hidden="1">
      <c r="G11043" s="26">
        <f t="shared" si="352"/>
        <v>0</v>
      </c>
      <c r="I11043" s="51" t="e">
        <f t="shared" si="353"/>
        <v>#DIV/0!</v>
      </c>
    </row>
    <row r="11044" spans="7:9" ht="15" hidden="1">
      <c r="G11044" s="26">
        <f t="shared" si="352"/>
        <v>0</v>
      </c>
      <c r="I11044" s="51" t="e">
        <f t="shared" si="353"/>
        <v>#DIV/0!</v>
      </c>
    </row>
    <row r="11045" spans="7:9" ht="15" hidden="1">
      <c r="G11045" s="26">
        <f t="shared" si="352"/>
        <v>0</v>
      </c>
      <c r="I11045" s="51" t="e">
        <f t="shared" si="353"/>
        <v>#DIV/0!</v>
      </c>
    </row>
    <row r="11046" spans="7:9" ht="15" hidden="1">
      <c r="G11046" s="26">
        <f t="shared" si="352"/>
        <v>0</v>
      </c>
      <c r="I11046" s="51" t="e">
        <f t="shared" si="353"/>
        <v>#DIV/0!</v>
      </c>
    </row>
    <row r="11047" spans="7:9" ht="15" hidden="1">
      <c r="G11047" s="26">
        <f t="shared" si="352"/>
        <v>0</v>
      </c>
      <c r="I11047" s="51" t="e">
        <f t="shared" si="353"/>
        <v>#DIV/0!</v>
      </c>
    </row>
    <row r="11048" spans="7:9" ht="15" hidden="1">
      <c r="G11048" s="26">
        <f t="shared" si="352"/>
        <v>0</v>
      </c>
      <c r="I11048" s="51" t="e">
        <f t="shared" si="353"/>
        <v>#DIV/0!</v>
      </c>
    </row>
    <row r="11049" spans="7:9" ht="15" hidden="1">
      <c r="G11049" s="26">
        <f t="shared" si="352"/>
        <v>0</v>
      </c>
      <c r="I11049" s="51" t="e">
        <f t="shared" si="353"/>
        <v>#DIV/0!</v>
      </c>
    </row>
    <row r="11050" spans="7:9" ht="15" hidden="1">
      <c r="G11050" s="26">
        <f t="shared" si="352"/>
        <v>0</v>
      </c>
      <c r="I11050" s="51" t="e">
        <f t="shared" si="353"/>
        <v>#DIV/0!</v>
      </c>
    </row>
    <row r="11051" spans="7:9" ht="15" hidden="1">
      <c r="G11051" s="26">
        <f t="shared" si="352"/>
        <v>0</v>
      </c>
      <c r="I11051" s="51" t="e">
        <f t="shared" si="353"/>
        <v>#DIV/0!</v>
      </c>
    </row>
    <row r="11052" spans="7:9" ht="15" hidden="1">
      <c r="G11052" s="26">
        <f t="shared" si="352"/>
        <v>0</v>
      </c>
      <c r="I11052" s="51" t="e">
        <f t="shared" si="353"/>
        <v>#DIV/0!</v>
      </c>
    </row>
    <row r="11053" spans="7:9" ht="15" hidden="1">
      <c r="G11053" s="26">
        <f t="shared" si="352"/>
        <v>0</v>
      </c>
      <c r="I11053" s="51" t="e">
        <f t="shared" si="353"/>
        <v>#DIV/0!</v>
      </c>
    </row>
    <row r="11054" spans="7:9" ht="15" hidden="1">
      <c r="G11054" s="26">
        <f t="shared" si="352"/>
        <v>0</v>
      </c>
      <c r="I11054" s="51" t="e">
        <f t="shared" si="353"/>
        <v>#DIV/0!</v>
      </c>
    </row>
    <row r="11055" spans="7:9" ht="15" hidden="1">
      <c r="G11055" s="26">
        <f t="shared" si="352"/>
        <v>0</v>
      </c>
      <c r="I11055" s="51" t="e">
        <f t="shared" si="353"/>
        <v>#DIV/0!</v>
      </c>
    </row>
    <row r="11056" spans="7:9" ht="15" hidden="1">
      <c r="G11056" s="26">
        <f t="shared" si="352"/>
        <v>0</v>
      </c>
      <c r="I11056" s="51" t="e">
        <f t="shared" si="353"/>
        <v>#DIV/0!</v>
      </c>
    </row>
    <row r="11057" spans="7:9" ht="15" hidden="1">
      <c r="G11057" s="26">
        <f t="shared" si="352"/>
        <v>0</v>
      </c>
      <c r="I11057" s="51" t="e">
        <f t="shared" si="353"/>
        <v>#DIV/0!</v>
      </c>
    </row>
    <row r="11058" spans="7:9" ht="15" hidden="1">
      <c r="G11058" s="26">
        <f t="shared" si="352"/>
        <v>0</v>
      </c>
      <c r="I11058" s="51" t="e">
        <f t="shared" si="353"/>
        <v>#DIV/0!</v>
      </c>
    </row>
    <row r="11059" spans="7:9" ht="15" hidden="1">
      <c r="G11059" s="26">
        <f t="shared" si="352"/>
        <v>0</v>
      </c>
      <c r="I11059" s="51" t="e">
        <f t="shared" si="353"/>
        <v>#DIV/0!</v>
      </c>
    </row>
    <row r="11060" spans="7:9" ht="15" hidden="1">
      <c r="G11060" s="26">
        <f t="shared" si="352"/>
        <v>0</v>
      </c>
      <c r="I11060" s="51" t="e">
        <f t="shared" si="353"/>
        <v>#DIV/0!</v>
      </c>
    </row>
    <row r="11061" spans="7:9" ht="15" hidden="1">
      <c r="G11061" s="26">
        <f t="shared" si="352"/>
        <v>0</v>
      </c>
      <c r="I11061" s="51" t="e">
        <f t="shared" si="353"/>
        <v>#DIV/0!</v>
      </c>
    </row>
    <row r="11062" spans="7:9" ht="15" hidden="1">
      <c r="G11062" s="26">
        <f t="shared" si="352"/>
        <v>0</v>
      </c>
      <c r="I11062" s="51" t="e">
        <f t="shared" si="353"/>
        <v>#DIV/0!</v>
      </c>
    </row>
    <row r="11063" spans="7:9" ht="15" hidden="1">
      <c r="G11063" s="26">
        <f t="shared" si="352"/>
        <v>0</v>
      </c>
      <c r="I11063" s="51" t="e">
        <f t="shared" si="353"/>
        <v>#DIV/0!</v>
      </c>
    </row>
    <row r="11064" spans="7:9" ht="15" hidden="1">
      <c r="G11064" s="26">
        <f t="shared" si="352"/>
        <v>0</v>
      </c>
      <c r="I11064" s="51" t="e">
        <f t="shared" si="353"/>
        <v>#DIV/0!</v>
      </c>
    </row>
    <row r="11065" spans="7:9" ht="15" hidden="1">
      <c r="G11065" s="26">
        <f t="shared" si="352"/>
        <v>0</v>
      </c>
      <c r="I11065" s="51" t="e">
        <f t="shared" si="353"/>
        <v>#DIV/0!</v>
      </c>
    </row>
    <row r="11066" spans="7:9" ht="15" hidden="1">
      <c r="G11066" s="26">
        <f t="shared" si="352"/>
        <v>0</v>
      </c>
      <c r="I11066" s="51" t="e">
        <f t="shared" si="353"/>
        <v>#DIV/0!</v>
      </c>
    </row>
    <row r="11067" spans="7:9" ht="15" hidden="1">
      <c r="G11067" s="26">
        <f t="shared" si="352"/>
        <v>0</v>
      </c>
      <c r="I11067" s="51" t="e">
        <f t="shared" si="353"/>
        <v>#DIV/0!</v>
      </c>
    </row>
    <row r="11068" spans="7:9" ht="15" hidden="1">
      <c r="G11068" s="26">
        <f t="shared" si="352"/>
        <v>0</v>
      </c>
      <c r="I11068" s="51" t="e">
        <f t="shared" si="353"/>
        <v>#DIV/0!</v>
      </c>
    </row>
    <row r="11069" spans="7:9" ht="15" hidden="1">
      <c r="G11069" s="26">
        <f t="shared" si="352"/>
        <v>0</v>
      </c>
      <c r="I11069" s="51" t="e">
        <f t="shared" si="353"/>
        <v>#DIV/0!</v>
      </c>
    </row>
    <row r="11070" spans="7:9" ht="15" hidden="1">
      <c r="G11070" s="26">
        <f t="shared" si="352"/>
        <v>0</v>
      </c>
      <c r="I11070" s="51" t="e">
        <f t="shared" si="353"/>
        <v>#DIV/0!</v>
      </c>
    </row>
    <row r="11071" spans="7:9" ht="15" hidden="1">
      <c r="G11071" s="26">
        <f t="shared" si="352"/>
        <v>0</v>
      </c>
      <c r="I11071" s="51" t="e">
        <f t="shared" si="353"/>
        <v>#DIV/0!</v>
      </c>
    </row>
    <row r="11072" spans="7:9" ht="15" hidden="1">
      <c r="G11072" s="26">
        <f t="shared" si="352"/>
        <v>0</v>
      </c>
      <c r="I11072" s="51" t="e">
        <f t="shared" si="353"/>
        <v>#DIV/0!</v>
      </c>
    </row>
    <row r="11073" spans="7:9" ht="15" hidden="1">
      <c r="G11073" s="26">
        <f t="shared" si="352"/>
        <v>0</v>
      </c>
      <c r="I11073" s="51" t="e">
        <f t="shared" si="353"/>
        <v>#DIV/0!</v>
      </c>
    </row>
    <row r="11074" spans="7:9" ht="15" hidden="1">
      <c r="G11074" s="26">
        <f t="shared" si="352"/>
        <v>0</v>
      </c>
      <c r="I11074" s="51" t="e">
        <f t="shared" si="353"/>
        <v>#DIV/0!</v>
      </c>
    </row>
    <row r="11075" spans="7:9" ht="15" hidden="1">
      <c r="G11075" s="26">
        <f t="shared" si="352"/>
        <v>0</v>
      </c>
      <c r="I11075" s="51" t="e">
        <f t="shared" si="353"/>
        <v>#DIV/0!</v>
      </c>
    </row>
    <row r="11076" spans="7:9" ht="15" hidden="1">
      <c r="G11076" s="26">
        <f t="shared" si="352"/>
        <v>0</v>
      </c>
      <c r="I11076" s="51" t="e">
        <f t="shared" si="353"/>
        <v>#DIV/0!</v>
      </c>
    </row>
    <row r="11077" spans="7:9" ht="15" hidden="1">
      <c r="G11077" s="26">
        <f t="shared" ref="G11077:G11140" si="354">((D11077*100)/$D$69)</f>
        <v>0</v>
      </c>
      <c r="I11077" s="51" t="e">
        <f t="shared" si="353"/>
        <v>#DIV/0!</v>
      </c>
    </row>
    <row r="11078" spans="7:9" ht="15" hidden="1">
      <c r="G11078" s="26">
        <f t="shared" si="354"/>
        <v>0</v>
      </c>
      <c r="I11078" s="51" t="e">
        <f t="shared" ref="I11078:I11141" si="355">((H11078*100)/D11078)</f>
        <v>#DIV/0!</v>
      </c>
    </row>
    <row r="11079" spans="7:9" ht="15" hidden="1">
      <c r="G11079" s="26">
        <f t="shared" si="354"/>
        <v>0</v>
      </c>
      <c r="I11079" s="51" t="e">
        <f t="shared" si="355"/>
        <v>#DIV/0!</v>
      </c>
    </row>
    <row r="11080" spans="7:9" ht="15" hidden="1">
      <c r="G11080" s="26">
        <f t="shared" si="354"/>
        <v>0</v>
      </c>
      <c r="I11080" s="51" t="e">
        <f t="shared" si="355"/>
        <v>#DIV/0!</v>
      </c>
    </row>
    <row r="11081" spans="7:9" ht="15" hidden="1">
      <c r="G11081" s="26">
        <f t="shared" si="354"/>
        <v>0</v>
      </c>
      <c r="I11081" s="51" t="e">
        <f t="shared" si="355"/>
        <v>#DIV/0!</v>
      </c>
    </row>
    <row r="11082" spans="7:9" ht="15" hidden="1">
      <c r="G11082" s="26">
        <f t="shared" si="354"/>
        <v>0</v>
      </c>
      <c r="I11082" s="51" t="e">
        <f t="shared" si="355"/>
        <v>#DIV/0!</v>
      </c>
    </row>
    <row r="11083" spans="7:9" ht="15" hidden="1">
      <c r="G11083" s="26">
        <f t="shared" si="354"/>
        <v>0</v>
      </c>
      <c r="I11083" s="51" t="e">
        <f t="shared" si="355"/>
        <v>#DIV/0!</v>
      </c>
    </row>
    <row r="11084" spans="7:9" ht="15" hidden="1">
      <c r="G11084" s="26">
        <f t="shared" si="354"/>
        <v>0</v>
      </c>
      <c r="I11084" s="51" t="e">
        <f t="shared" si="355"/>
        <v>#DIV/0!</v>
      </c>
    </row>
    <row r="11085" spans="7:9" ht="15" hidden="1">
      <c r="G11085" s="26">
        <f t="shared" si="354"/>
        <v>0</v>
      </c>
      <c r="I11085" s="51" t="e">
        <f t="shared" si="355"/>
        <v>#DIV/0!</v>
      </c>
    </row>
    <row r="11086" spans="7:9" ht="15" hidden="1">
      <c r="G11086" s="26">
        <f t="shared" si="354"/>
        <v>0</v>
      </c>
      <c r="I11086" s="51" t="e">
        <f t="shared" si="355"/>
        <v>#DIV/0!</v>
      </c>
    </row>
    <row r="11087" spans="7:9" ht="15" hidden="1">
      <c r="G11087" s="26">
        <f t="shared" si="354"/>
        <v>0</v>
      </c>
      <c r="I11087" s="51" t="e">
        <f t="shared" si="355"/>
        <v>#DIV/0!</v>
      </c>
    </row>
    <row r="11088" spans="7:9" ht="15" hidden="1">
      <c r="G11088" s="26">
        <f t="shared" si="354"/>
        <v>0</v>
      </c>
      <c r="I11088" s="51" t="e">
        <f t="shared" si="355"/>
        <v>#DIV/0!</v>
      </c>
    </row>
    <row r="11089" spans="7:9" ht="15" hidden="1">
      <c r="G11089" s="26">
        <f t="shared" si="354"/>
        <v>0</v>
      </c>
      <c r="I11089" s="51" t="e">
        <f t="shared" si="355"/>
        <v>#DIV/0!</v>
      </c>
    </row>
    <row r="11090" spans="7:9" ht="15" hidden="1">
      <c r="G11090" s="26">
        <f t="shared" si="354"/>
        <v>0</v>
      </c>
      <c r="I11090" s="51" t="e">
        <f t="shared" si="355"/>
        <v>#DIV/0!</v>
      </c>
    </row>
    <row r="11091" spans="7:9" ht="15" hidden="1">
      <c r="G11091" s="26">
        <f t="shared" si="354"/>
        <v>0</v>
      </c>
      <c r="I11091" s="51" t="e">
        <f t="shared" si="355"/>
        <v>#DIV/0!</v>
      </c>
    </row>
    <row r="11092" spans="7:9" ht="15" hidden="1">
      <c r="G11092" s="26">
        <f t="shared" si="354"/>
        <v>0</v>
      </c>
      <c r="I11092" s="51" t="e">
        <f t="shared" si="355"/>
        <v>#DIV/0!</v>
      </c>
    </row>
    <row r="11093" spans="7:9" ht="15" hidden="1">
      <c r="G11093" s="26">
        <f t="shared" si="354"/>
        <v>0</v>
      </c>
      <c r="I11093" s="51" t="e">
        <f t="shared" si="355"/>
        <v>#DIV/0!</v>
      </c>
    </row>
    <row r="11094" spans="7:9" ht="15" hidden="1">
      <c r="G11094" s="26">
        <f t="shared" si="354"/>
        <v>0</v>
      </c>
      <c r="I11094" s="51" t="e">
        <f t="shared" si="355"/>
        <v>#DIV/0!</v>
      </c>
    </row>
    <row r="11095" spans="7:9" ht="15" hidden="1">
      <c r="G11095" s="26">
        <f t="shared" si="354"/>
        <v>0</v>
      </c>
      <c r="I11095" s="51" t="e">
        <f t="shared" si="355"/>
        <v>#DIV/0!</v>
      </c>
    </row>
    <row r="11096" spans="7:9" ht="15" hidden="1">
      <c r="G11096" s="26">
        <f t="shared" si="354"/>
        <v>0</v>
      </c>
      <c r="I11096" s="51" t="e">
        <f t="shared" si="355"/>
        <v>#DIV/0!</v>
      </c>
    </row>
    <row r="11097" spans="7:9" ht="15" hidden="1">
      <c r="G11097" s="26">
        <f t="shared" si="354"/>
        <v>0</v>
      </c>
      <c r="I11097" s="51" t="e">
        <f t="shared" si="355"/>
        <v>#DIV/0!</v>
      </c>
    </row>
    <row r="11098" spans="7:9" ht="15" hidden="1">
      <c r="G11098" s="26">
        <f t="shared" si="354"/>
        <v>0</v>
      </c>
      <c r="I11098" s="51" t="e">
        <f t="shared" si="355"/>
        <v>#DIV/0!</v>
      </c>
    </row>
    <row r="11099" spans="7:9" ht="15" hidden="1">
      <c r="G11099" s="26">
        <f t="shared" si="354"/>
        <v>0</v>
      </c>
      <c r="I11099" s="51" t="e">
        <f t="shared" si="355"/>
        <v>#DIV/0!</v>
      </c>
    </row>
    <row r="11100" spans="7:9" ht="15" hidden="1">
      <c r="G11100" s="26">
        <f t="shared" si="354"/>
        <v>0</v>
      </c>
      <c r="I11100" s="51" t="e">
        <f t="shared" si="355"/>
        <v>#DIV/0!</v>
      </c>
    </row>
    <row r="11101" spans="7:9" ht="15" hidden="1">
      <c r="G11101" s="26">
        <f t="shared" si="354"/>
        <v>0</v>
      </c>
      <c r="I11101" s="51" t="e">
        <f t="shared" si="355"/>
        <v>#DIV/0!</v>
      </c>
    </row>
    <row r="11102" spans="7:9" ht="15" hidden="1">
      <c r="G11102" s="26">
        <f t="shared" si="354"/>
        <v>0</v>
      </c>
      <c r="I11102" s="51" t="e">
        <f t="shared" si="355"/>
        <v>#DIV/0!</v>
      </c>
    </row>
    <row r="11103" spans="7:9" ht="15" hidden="1">
      <c r="G11103" s="26">
        <f t="shared" si="354"/>
        <v>0</v>
      </c>
      <c r="I11103" s="51" t="e">
        <f t="shared" si="355"/>
        <v>#DIV/0!</v>
      </c>
    </row>
    <row r="11104" spans="7:9" ht="15" hidden="1">
      <c r="G11104" s="26">
        <f t="shared" si="354"/>
        <v>0</v>
      </c>
      <c r="I11104" s="51" t="e">
        <f t="shared" si="355"/>
        <v>#DIV/0!</v>
      </c>
    </row>
    <row r="11105" spans="7:9" ht="15" hidden="1">
      <c r="G11105" s="26">
        <f t="shared" si="354"/>
        <v>0</v>
      </c>
      <c r="I11105" s="51" t="e">
        <f t="shared" si="355"/>
        <v>#DIV/0!</v>
      </c>
    </row>
    <row r="11106" spans="7:9" ht="15" hidden="1">
      <c r="G11106" s="26">
        <f t="shared" si="354"/>
        <v>0</v>
      </c>
      <c r="I11106" s="51" t="e">
        <f t="shared" si="355"/>
        <v>#DIV/0!</v>
      </c>
    </row>
    <row r="11107" spans="7:9" ht="15" hidden="1">
      <c r="G11107" s="26">
        <f t="shared" si="354"/>
        <v>0</v>
      </c>
      <c r="I11107" s="51" t="e">
        <f t="shared" si="355"/>
        <v>#DIV/0!</v>
      </c>
    </row>
    <row r="11108" spans="7:9" ht="15" hidden="1">
      <c r="G11108" s="26">
        <f t="shared" si="354"/>
        <v>0</v>
      </c>
      <c r="I11108" s="51" t="e">
        <f t="shared" si="355"/>
        <v>#DIV/0!</v>
      </c>
    </row>
    <row r="11109" spans="7:9" ht="15" hidden="1">
      <c r="G11109" s="26">
        <f t="shared" si="354"/>
        <v>0</v>
      </c>
      <c r="I11109" s="51" t="e">
        <f t="shared" si="355"/>
        <v>#DIV/0!</v>
      </c>
    </row>
    <row r="11110" spans="7:9" ht="15" hidden="1">
      <c r="G11110" s="26">
        <f t="shared" si="354"/>
        <v>0</v>
      </c>
      <c r="I11110" s="51" t="e">
        <f t="shared" si="355"/>
        <v>#DIV/0!</v>
      </c>
    </row>
    <row r="11111" spans="7:9" ht="15" hidden="1">
      <c r="G11111" s="26">
        <f t="shared" si="354"/>
        <v>0</v>
      </c>
      <c r="I11111" s="51" t="e">
        <f t="shared" si="355"/>
        <v>#DIV/0!</v>
      </c>
    </row>
    <row r="11112" spans="7:9" ht="15" hidden="1">
      <c r="G11112" s="26">
        <f t="shared" si="354"/>
        <v>0</v>
      </c>
      <c r="I11112" s="51" t="e">
        <f t="shared" si="355"/>
        <v>#DIV/0!</v>
      </c>
    </row>
    <row r="11113" spans="7:9" ht="15" hidden="1">
      <c r="G11113" s="26">
        <f t="shared" si="354"/>
        <v>0</v>
      </c>
      <c r="I11113" s="51" t="e">
        <f t="shared" si="355"/>
        <v>#DIV/0!</v>
      </c>
    </row>
    <row r="11114" spans="7:9" ht="15" hidden="1">
      <c r="G11114" s="26">
        <f t="shared" si="354"/>
        <v>0</v>
      </c>
      <c r="I11114" s="51" t="e">
        <f t="shared" si="355"/>
        <v>#DIV/0!</v>
      </c>
    </row>
    <row r="11115" spans="7:9" ht="15" hidden="1">
      <c r="G11115" s="26">
        <f t="shared" si="354"/>
        <v>0</v>
      </c>
      <c r="I11115" s="51" t="e">
        <f t="shared" si="355"/>
        <v>#DIV/0!</v>
      </c>
    </row>
    <row r="11116" spans="7:9" ht="15" hidden="1">
      <c r="G11116" s="26">
        <f t="shared" si="354"/>
        <v>0</v>
      </c>
      <c r="I11116" s="51" t="e">
        <f t="shared" si="355"/>
        <v>#DIV/0!</v>
      </c>
    </row>
    <row r="11117" spans="7:9" ht="15" hidden="1">
      <c r="G11117" s="26">
        <f t="shared" si="354"/>
        <v>0</v>
      </c>
      <c r="I11117" s="51" t="e">
        <f t="shared" si="355"/>
        <v>#DIV/0!</v>
      </c>
    </row>
    <row r="11118" spans="7:9" ht="15" hidden="1">
      <c r="G11118" s="26">
        <f t="shared" si="354"/>
        <v>0</v>
      </c>
      <c r="I11118" s="51" t="e">
        <f t="shared" si="355"/>
        <v>#DIV/0!</v>
      </c>
    </row>
    <row r="11119" spans="7:9" ht="15" hidden="1">
      <c r="G11119" s="26">
        <f t="shared" si="354"/>
        <v>0</v>
      </c>
      <c r="I11119" s="51" t="e">
        <f t="shared" si="355"/>
        <v>#DIV/0!</v>
      </c>
    </row>
    <row r="11120" spans="7:9" ht="15" hidden="1">
      <c r="G11120" s="26">
        <f t="shared" si="354"/>
        <v>0</v>
      </c>
      <c r="I11120" s="51" t="e">
        <f t="shared" si="355"/>
        <v>#DIV/0!</v>
      </c>
    </row>
    <row r="11121" spans="7:9" ht="15" hidden="1">
      <c r="G11121" s="26">
        <f t="shared" si="354"/>
        <v>0</v>
      </c>
      <c r="I11121" s="51" t="e">
        <f t="shared" si="355"/>
        <v>#DIV/0!</v>
      </c>
    </row>
    <row r="11122" spans="7:9" ht="15" hidden="1">
      <c r="G11122" s="26">
        <f t="shared" si="354"/>
        <v>0</v>
      </c>
      <c r="I11122" s="51" t="e">
        <f t="shared" si="355"/>
        <v>#DIV/0!</v>
      </c>
    </row>
    <row r="11123" spans="7:9" ht="15" hidden="1">
      <c r="G11123" s="26">
        <f t="shared" si="354"/>
        <v>0</v>
      </c>
      <c r="I11123" s="51" t="e">
        <f t="shared" si="355"/>
        <v>#DIV/0!</v>
      </c>
    </row>
    <row r="11124" spans="7:9" ht="15" hidden="1">
      <c r="G11124" s="26">
        <f t="shared" si="354"/>
        <v>0</v>
      </c>
      <c r="I11124" s="51" t="e">
        <f t="shared" si="355"/>
        <v>#DIV/0!</v>
      </c>
    </row>
    <row r="11125" spans="7:9" ht="15" hidden="1">
      <c r="G11125" s="26">
        <f t="shared" si="354"/>
        <v>0</v>
      </c>
      <c r="I11125" s="51" t="e">
        <f t="shared" si="355"/>
        <v>#DIV/0!</v>
      </c>
    </row>
    <row r="11126" spans="7:9" ht="15" hidden="1">
      <c r="G11126" s="26">
        <f t="shared" si="354"/>
        <v>0</v>
      </c>
      <c r="I11126" s="51" t="e">
        <f t="shared" si="355"/>
        <v>#DIV/0!</v>
      </c>
    </row>
    <row r="11127" spans="7:9" ht="15" hidden="1">
      <c r="G11127" s="26">
        <f t="shared" si="354"/>
        <v>0</v>
      </c>
      <c r="I11127" s="51" t="e">
        <f t="shared" si="355"/>
        <v>#DIV/0!</v>
      </c>
    </row>
    <row r="11128" spans="7:9" ht="15" hidden="1">
      <c r="G11128" s="26">
        <f t="shared" si="354"/>
        <v>0</v>
      </c>
      <c r="I11128" s="51" t="e">
        <f t="shared" si="355"/>
        <v>#DIV/0!</v>
      </c>
    </row>
    <row r="11129" spans="7:9" ht="15" hidden="1">
      <c r="G11129" s="26">
        <f t="shared" si="354"/>
        <v>0</v>
      </c>
      <c r="I11129" s="51" t="e">
        <f t="shared" si="355"/>
        <v>#DIV/0!</v>
      </c>
    </row>
    <row r="11130" spans="7:9" ht="15" hidden="1">
      <c r="G11130" s="26">
        <f t="shared" si="354"/>
        <v>0</v>
      </c>
      <c r="I11130" s="51" t="e">
        <f t="shared" si="355"/>
        <v>#DIV/0!</v>
      </c>
    </row>
    <row r="11131" spans="7:9" ht="15" hidden="1">
      <c r="G11131" s="26">
        <f t="shared" si="354"/>
        <v>0</v>
      </c>
      <c r="I11131" s="51" t="e">
        <f t="shared" si="355"/>
        <v>#DIV/0!</v>
      </c>
    </row>
    <row r="11132" spans="7:9" ht="15" hidden="1">
      <c r="G11132" s="26">
        <f t="shared" si="354"/>
        <v>0</v>
      </c>
      <c r="I11132" s="51" t="e">
        <f t="shared" si="355"/>
        <v>#DIV/0!</v>
      </c>
    </row>
    <row r="11133" spans="7:9" ht="15" hidden="1">
      <c r="G11133" s="26">
        <f t="shared" si="354"/>
        <v>0</v>
      </c>
      <c r="I11133" s="51" t="e">
        <f t="shared" si="355"/>
        <v>#DIV/0!</v>
      </c>
    </row>
    <row r="11134" spans="7:9" ht="15" hidden="1">
      <c r="G11134" s="26">
        <f t="shared" si="354"/>
        <v>0</v>
      </c>
      <c r="I11134" s="51" t="e">
        <f t="shared" si="355"/>
        <v>#DIV/0!</v>
      </c>
    </row>
    <row r="11135" spans="7:9" ht="15" hidden="1">
      <c r="G11135" s="26">
        <f t="shared" si="354"/>
        <v>0</v>
      </c>
      <c r="I11135" s="51" t="e">
        <f t="shared" si="355"/>
        <v>#DIV/0!</v>
      </c>
    </row>
    <row r="11136" spans="7:9" ht="15" hidden="1">
      <c r="G11136" s="26">
        <f t="shared" si="354"/>
        <v>0</v>
      </c>
      <c r="I11136" s="51" t="e">
        <f t="shared" si="355"/>
        <v>#DIV/0!</v>
      </c>
    </row>
    <row r="11137" spans="7:9" ht="15" hidden="1">
      <c r="G11137" s="26">
        <f t="shared" si="354"/>
        <v>0</v>
      </c>
      <c r="I11137" s="51" t="e">
        <f t="shared" si="355"/>
        <v>#DIV/0!</v>
      </c>
    </row>
    <row r="11138" spans="7:9" ht="15" hidden="1">
      <c r="G11138" s="26">
        <f t="shared" si="354"/>
        <v>0</v>
      </c>
      <c r="I11138" s="51" t="e">
        <f t="shared" si="355"/>
        <v>#DIV/0!</v>
      </c>
    </row>
    <row r="11139" spans="7:9" ht="15" hidden="1">
      <c r="G11139" s="26">
        <f t="shared" si="354"/>
        <v>0</v>
      </c>
      <c r="I11139" s="51" t="e">
        <f t="shared" si="355"/>
        <v>#DIV/0!</v>
      </c>
    </row>
    <row r="11140" spans="7:9" ht="15" hidden="1">
      <c r="G11140" s="26">
        <f t="shared" si="354"/>
        <v>0</v>
      </c>
      <c r="I11140" s="51" t="e">
        <f t="shared" si="355"/>
        <v>#DIV/0!</v>
      </c>
    </row>
    <row r="11141" spans="7:9" ht="15" hidden="1">
      <c r="G11141" s="26">
        <f t="shared" ref="G11141:G11204" si="356">((D11141*100)/$D$69)</f>
        <v>0</v>
      </c>
      <c r="I11141" s="51" t="e">
        <f t="shared" si="355"/>
        <v>#DIV/0!</v>
      </c>
    </row>
    <row r="11142" spans="7:9" ht="15" hidden="1">
      <c r="G11142" s="26">
        <f t="shared" si="356"/>
        <v>0</v>
      </c>
      <c r="I11142" s="51" t="e">
        <f t="shared" ref="I11142:I11205" si="357">((H11142*100)/D11142)</f>
        <v>#DIV/0!</v>
      </c>
    </row>
    <row r="11143" spans="7:9" ht="15" hidden="1">
      <c r="G11143" s="26">
        <f t="shared" si="356"/>
        <v>0</v>
      </c>
      <c r="I11143" s="51" t="e">
        <f t="shared" si="357"/>
        <v>#DIV/0!</v>
      </c>
    </row>
    <row r="11144" spans="7:9" ht="15" hidden="1">
      <c r="G11144" s="26">
        <f t="shared" si="356"/>
        <v>0</v>
      </c>
      <c r="I11144" s="51" t="e">
        <f t="shared" si="357"/>
        <v>#DIV/0!</v>
      </c>
    </row>
    <row r="11145" spans="7:9" ht="15" hidden="1">
      <c r="G11145" s="26">
        <f t="shared" si="356"/>
        <v>0</v>
      </c>
      <c r="I11145" s="51" t="e">
        <f t="shared" si="357"/>
        <v>#DIV/0!</v>
      </c>
    </row>
    <row r="11146" spans="7:9" ht="15" hidden="1">
      <c r="G11146" s="26">
        <f t="shared" si="356"/>
        <v>0</v>
      </c>
      <c r="I11146" s="51" t="e">
        <f t="shared" si="357"/>
        <v>#DIV/0!</v>
      </c>
    </row>
    <row r="11147" spans="7:9" ht="15" hidden="1">
      <c r="G11147" s="26">
        <f t="shared" si="356"/>
        <v>0</v>
      </c>
      <c r="I11147" s="51" t="e">
        <f t="shared" si="357"/>
        <v>#DIV/0!</v>
      </c>
    </row>
    <row r="11148" spans="7:9" ht="15" hidden="1">
      <c r="G11148" s="26">
        <f t="shared" si="356"/>
        <v>0</v>
      </c>
      <c r="I11148" s="51" t="e">
        <f t="shared" si="357"/>
        <v>#DIV/0!</v>
      </c>
    </row>
    <row r="11149" spans="7:9" ht="15" hidden="1">
      <c r="G11149" s="26">
        <f t="shared" si="356"/>
        <v>0</v>
      </c>
      <c r="I11149" s="51" t="e">
        <f t="shared" si="357"/>
        <v>#DIV/0!</v>
      </c>
    </row>
    <row r="11150" spans="7:9" ht="15" hidden="1">
      <c r="G11150" s="26">
        <f t="shared" si="356"/>
        <v>0</v>
      </c>
      <c r="I11150" s="51" t="e">
        <f t="shared" si="357"/>
        <v>#DIV/0!</v>
      </c>
    </row>
    <row r="11151" spans="7:9" ht="15" hidden="1">
      <c r="G11151" s="26">
        <f t="shared" si="356"/>
        <v>0</v>
      </c>
      <c r="I11151" s="51" t="e">
        <f t="shared" si="357"/>
        <v>#DIV/0!</v>
      </c>
    </row>
    <row r="11152" spans="7:9" ht="15" hidden="1">
      <c r="G11152" s="26">
        <f t="shared" si="356"/>
        <v>0</v>
      </c>
      <c r="I11152" s="51" t="e">
        <f t="shared" si="357"/>
        <v>#DIV/0!</v>
      </c>
    </row>
    <row r="11153" spans="7:9" ht="15" hidden="1">
      <c r="G11153" s="26">
        <f t="shared" si="356"/>
        <v>0</v>
      </c>
      <c r="I11153" s="51" t="e">
        <f t="shared" si="357"/>
        <v>#DIV/0!</v>
      </c>
    </row>
    <row r="11154" spans="7:9" ht="15" hidden="1">
      <c r="G11154" s="26">
        <f t="shared" si="356"/>
        <v>0</v>
      </c>
      <c r="I11154" s="51" t="e">
        <f t="shared" si="357"/>
        <v>#DIV/0!</v>
      </c>
    </row>
    <row r="11155" spans="7:9" ht="15" hidden="1">
      <c r="G11155" s="26">
        <f t="shared" si="356"/>
        <v>0</v>
      </c>
      <c r="I11155" s="51" t="e">
        <f t="shared" si="357"/>
        <v>#DIV/0!</v>
      </c>
    </row>
    <row r="11156" spans="7:9" ht="15" hidden="1">
      <c r="G11156" s="26">
        <f t="shared" si="356"/>
        <v>0</v>
      </c>
      <c r="I11156" s="51" t="e">
        <f t="shared" si="357"/>
        <v>#DIV/0!</v>
      </c>
    </row>
    <row r="11157" spans="7:9" ht="15" hidden="1">
      <c r="G11157" s="26">
        <f t="shared" si="356"/>
        <v>0</v>
      </c>
      <c r="I11157" s="51" t="e">
        <f t="shared" si="357"/>
        <v>#DIV/0!</v>
      </c>
    </row>
    <row r="11158" spans="7:9" ht="15" hidden="1">
      <c r="G11158" s="26">
        <f t="shared" si="356"/>
        <v>0</v>
      </c>
      <c r="I11158" s="51" t="e">
        <f t="shared" si="357"/>
        <v>#DIV/0!</v>
      </c>
    </row>
    <row r="11159" spans="7:9" ht="15" hidden="1">
      <c r="G11159" s="26">
        <f t="shared" si="356"/>
        <v>0</v>
      </c>
      <c r="I11159" s="51" t="e">
        <f t="shared" si="357"/>
        <v>#DIV/0!</v>
      </c>
    </row>
    <row r="11160" spans="7:9" ht="15" hidden="1">
      <c r="G11160" s="26">
        <f t="shared" si="356"/>
        <v>0</v>
      </c>
      <c r="I11160" s="51" t="e">
        <f t="shared" si="357"/>
        <v>#DIV/0!</v>
      </c>
    </row>
    <row r="11161" spans="7:9" ht="15" hidden="1">
      <c r="G11161" s="26">
        <f t="shared" si="356"/>
        <v>0</v>
      </c>
      <c r="I11161" s="51" t="e">
        <f t="shared" si="357"/>
        <v>#DIV/0!</v>
      </c>
    </row>
    <row r="11162" spans="7:9" ht="15" hidden="1">
      <c r="G11162" s="26">
        <f t="shared" si="356"/>
        <v>0</v>
      </c>
      <c r="I11162" s="51" t="e">
        <f t="shared" si="357"/>
        <v>#DIV/0!</v>
      </c>
    </row>
    <row r="11163" spans="7:9" ht="15" hidden="1">
      <c r="G11163" s="26">
        <f t="shared" si="356"/>
        <v>0</v>
      </c>
      <c r="I11163" s="51" t="e">
        <f t="shared" si="357"/>
        <v>#DIV/0!</v>
      </c>
    </row>
    <row r="11164" spans="7:9" ht="15" hidden="1">
      <c r="G11164" s="26">
        <f t="shared" si="356"/>
        <v>0</v>
      </c>
      <c r="I11164" s="51" t="e">
        <f t="shared" si="357"/>
        <v>#DIV/0!</v>
      </c>
    </row>
    <row r="11165" spans="7:9" ht="15" hidden="1">
      <c r="G11165" s="26">
        <f t="shared" si="356"/>
        <v>0</v>
      </c>
      <c r="I11165" s="51" t="e">
        <f t="shared" si="357"/>
        <v>#DIV/0!</v>
      </c>
    </row>
    <row r="11166" spans="7:9" ht="15" hidden="1">
      <c r="G11166" s="26">
        <f t="shared" si="356"/>
        <v>0</v>
      </c>
      <c r="I11166" s="51" t="e">
        <f t="shared" si="357"/>
        <v>#DIV/0!</v>
      </c>
    </row>
    <row r="11167" spans="7:9" ht="15" hidden="1">
      <c r="G11167" s="26">
        <f t="shared" si="356"/>
        <v>0</v>
      </c>
      <c r="I11167" s="51" t="e">
        <f t="shared" si="357"/>
        <v>#DIV/0!</v>
      </c>
    </row>
    <row r="11168" spans="7:9" ht="15" hidden="1">
      <c r="G11168" s="26">
        <f t="shared" si="356"/>
        <v>0</v>
      </c>
      <c r="I11168" s="51" t="e">
        <f t="shared" si="357"/>
        <v>#DIV/0!</v>
      </c>
    </row>
    <row r="11169" spans="7:9" ht="15" hidden="1">
      <c r="G11169" s="26">
        <f t="shared" si="356"/>
        <v>0</v>
      </c>
      <c r="I11169" s="51" t="e">
        <f t="shared" si="357"/>
        <v>#DIV/0!</v>
      </c>
    </row>
    <row r="11170" spans="7:9" ht="15" hidden="1">
      <c r="G11170" s="26">
        <f t="shared" si="356"/>
        <v>0</v>
      </c>
      <c r="I11170" s="51" t="e">
        <f t="shared" si="357"/>
        <v>#DIV/0!</v>
      </c>
    </row>
    <row r="11171" spans="7:9" ht="15" hidden="1">
      <c r="G11171" s="26">
        <f t="shared" si="356"/>
        <v>0</v>
      </c>
      <c r="I11171" s="51" t="e">
        <f t="shared" si="357"/>
        <v>#DIV/0!</v>
      </c>
    </row>
    <row r="11172" spans="7:9" ht="15" hidden="1">
      <c r="G11172" s="26">
        <f t="shared" si="356"/>
        <v>0</v>
      </c>
      <c r="I11172" s="51" t="e">
        <f t="shared" si="357"/>
        <v>#DIV/0!</v>
      </c>
    </row>
    <row r="11173" spans="7:9" ht="15" hidden="1">
      <c r="G11173" s="26">
        <f t="shared" si="356"/>
        <v>0</v>
      </c>
      <c r="I11173" s="51" t="e">
        <f t="shared" si="357"/>
        <v>#DIV/0!</v>
      </c>
    </row>
    <row r="11174" spans="7:9" ht="15" hidden="1">
      <c r="G11174" s="26">
        <f t="shared" si="356"/>
        <v>0</v>
      </c>
      <c r="I11174" s="51" t="e">
        <f t="shared" si="357"/>
        <v>#DIV/0!</v>
      </c>
    </row>
    <row r="11175" spans="7:9" ht="15" hidden="1">
      <c r="G11175" s="26">
        <f t="shared" si="356"/>
        <v>0</v>
      </c>
      <c r="I11175" s="51" t="e">
        <f t="shared" si="357"/>
        <v>#DIV/0!</v>
      </c>
    </row>
    <row r="11176" spans="7:9" ht="15" hidden="1">
      <c r="G11176" s="26">
        <f t="shared" si="356"/>
        <v>0</v>
      </c>
      <c r="I11176" s="51" t="e">
        <f t="shared" si="357"/>
        <v>#DIV/0!</v>
      </c>
    </row>
    <row r="11177" spans="7:9" ht="15" hidden="1">
      <c r="G11177" s="26">
        <f t="shared" si="356"/>
        <v>0</v>
      </c>
      <c r="I11177" s="51" t="e">
        <f t="shared" si="357"/>
        <v>#DIV/0!</v>
      </c>
    </row>
    <row r="11178" spans="7:9" ht="15" hidden="1">
      <c r="G11178" s="26">
        <f t="shared" si="356"/>
        <v>0</v>
      </c>
      <c r="I11178" s="51" t="e">
        <f t="shared" si="357"/>
        <v>#DIV/0!</v>
      </c>
    </row>
    <row r="11179" spans="7:9" ht="15" hidden="1">
      <c r="G11179" s="26">
        <f t="shared" si="356"/>
        <v>0</v>
      </c>
      <c r="I11179" s="51" t="e">
        <f t="shared" si="357"/>
        <v>#DIV/0!</v>
      </c>
    </row>
    <row r="11180" spans="7:9" ht="15" hidden="1">
      <c r="G11180" s="26">
        <f t="shared" si="356"/>
        <v>0</v>
      </c>
      <c r="I11180" s="51" t="e">
        <f t="shared" si="357"/>
        <v>#DIV/0!</v>
      </c>
    </row>
    <row r="11181" spans="7:9" ht="15" hidden="1">
      <c r="G11181" s="26">
        <f t="shared" si="356"/>
        <v>0</v>
      </c>
      <c r="I11181" s="51" t="e">
        <f t="shared" si="357"/>
        <v>#DIV/0!</v>
      </c>
    </row>
    <row r="11182" spans="7:9" ht="15" hidden="1">
      <c r="G11182" s="26">
        <f t="shared" si="356"/>
        <v>0</v>
      </c>
      <c r="I11182" s="51" t="e">
        <f t="shared" si="357"/>
        <v>#DIV/0!</v>
      </c>
    </row>
    <row r="11183" spans="7:9" ht="15" hidden="1">
      <c r="G11183" s="26">
        <f t="shared" si="356"/>
        <v>0</v>
      </c>
      <c r="I11183" s="51" t="e">
        <f t="shared" si="357"/>
        <v>#DIV/0!</v>
      </c>
    </row>
    <row r="11184" spans="7:9" ht="15" hidden="1">
      <c r="G11184" s="26">
        <f t="shared" si="356"/>
        <v>0</v>
      </c>
      <c r="I11184" s="51" t="e">
        <f t="shared" si="357"/>
        <v>#DIV/0!</v>
      </c>
    </row>
    <row r="11185" spans="7:9" ht="15" hidden="1">
      <c r="G11185" s="26">
        <f t="shared" si="356"/>
        <v>0</v>
      </c>
      <c r="I11185" s="51" t="e">
        <f t="shared" si="357"/>
        <v>#DIV/0!</v>
      </c>
    </row>
    <row r="11186" spans="7:9" ht="15" hidden="1">
      <c r="G11186" s="26">
        <f t="shared" si="356"/>
        <v>0</v>
      </c>
      <c r="I11186" s="51" t="e">
        <f t="shared" si="357"/>
        <v>#DIV/0!</v>
      </c>
    </row>
    <row r="11187" spans="7:9" ht="15" hidden="1">
      <c r="G11187" s="26">
        <f t="shared" si="356"/>
        <v>0</v>
      </c>
      <c r="I11187" s="51" t="e">
        <f t="shared" si="357"/>
        <v>#DIV/0!</v>
      </c>
    </row>
    <row r="11188" spans="7:9" ht="15" hidden="1">
      <c r="G11188" s="26">
        <f t="shared" si="356"/>
        <v>0</v>
      </c>
      <c r="I11188" s="51" t="e">
        <f t="shared" si="357"/>
        <v>#DIV/0!</v>
      </c>
    </row>
    <row r="11189" spans="7:9" ht="15" hidden="1">
      <c r="G11189" s="26">
        <f t="shared" si="356"/>
        <v>0</v>
      </c>
      <c r="I11189" s="51" t="e">
        <f t="shared" si="357"/>
        <v>#DIV/0!</v>
      </c>
    </row>
    <row r="11190" spans="7:9" ht="15" hidden="1">
      <c r="G11190" s="26">
        <f t="shared" si="356"/>
        <v>0</v>
      </c>
      <c r="I11190" s="51" t="e">
        <f t="shared" si="357"/>
        <v>#DIV/0!</v>
      </c>
    </row>
    <row r="11191" spans="7:9" ht="15" hidden="1">
      <c r="G11191" s="26">
        <f t="shared" si="356"/>
        <v>0</v>
      </c>
      <c r="I11191" s="51" t="e">
        <f t="shared" si="357"/>
        <v>#DIV/0!</v>
      </c>
    </row>
    <row r="11192" spans="7:9" ht="15" hidden="1">
      <c r="G11192" s="26">
        <f t="shared" si="356"/>
        <v>0</v>
      </c>
      <c r="I11192" s="51" t="e">
        <f t="shared" si="357"/>
        <v>#DIV/0!</v>
      </c>
    </row>
    <row r="11193" spans="7:9" ht="15" hidden="1">
      <c r="G11193" s="26">
        <f t="shared" si="356"/>
        <v>0</v>
      </c>
      <c r="I11193" s="51" t="e">
        <f t="shared" si="357"/>
        <v>#DIV/0!</v>
      </c>
    </row>
    <row r="11194" spans="7:9" ht="15" hidden="1">
      <c r="G11194" s="26">
        <f t="shared" si="356"/>
        <v>0</v>
      </c>
      <c r="I11194" s="51" t="e">
        <f t="shared" si="357"/>
        <v>#DIV/0!</v>
      </c>
    </row>
    <row r="11195" spans="7:9" ht="15" hidden="1">
      <c r="G11195" s="26">
        <f t="shared" si="356"/>
        <v>0</v>
      </c>
      <c r="I11195" s="51" t="e">
        <f t="shared" si="357"/>
        <v>#DIV/0!</v>
      </c>
    </row>
    <row r="11196" spans="7:9" ht="15" hidden="1">
      <c r="G11196" s="26">
        <f t="shared" si="356"/>
        <v>0</v>
      </c>
      <c r="I11196" s="51" t="e">
        <f t="shared" si="357"/>
        <v>#DIV/0!</v>
      </c>
    </row>
    <row r="11197" spans="7:9" ht="15" hidden="1">
      <c r="G11197" s="26">
        <f t="shared" si="356"/>
        <v>0</v>
      </c>
      <c r="I11197" s="51" t="e">
        <f t="shared" si="357"/>
        <v>#DIV/0!</v>
      </c>
    </row>
    <row r="11198" spans="7:9" ht="15" hidden="1">
      <c r="G11198" s="26">
        <f t="shared" si="356"/>
        <v>0</v>
      </c>
      <c r="I11198" s="51" t="e">
        <f t="shared" si="357"/>
        <v>#DIV/0!</v>
      </c>
    </row>
    <row r="11199" spans="7:9" ht="15" hidden="1">
      <c r="G11199" s="26">
        <f t="shared" si="356"/>
        <v>0</v>
      </c>
      <c r="I11199" s="51" t="e">
        <f t="shared" si="357"/>
        <v>#DIV/0!</v>
      </c>
    </row>
    <row r="11200" spans="7:9" ht="15" hidden="1">
      <c r="G11200" s="26">
        <f t="shared" si="356"/>
        <v>0</v>
      </c>
      <c r="I11200" s="51" t="e">
        <f t="shared" si="357"/>
        <v>#DIV/0!</v>
      </c>
    </row>
    <row r="11201" spans="7:9" ht="15" hidden="1">
      <c r="G11201" s="26">
        <f t="shared" si="356"/>
        <v>0</v>
      </c>
      <c r="I11201" s="51" t="e">
        <f t="shared" si="357"/>
        <v>#DIV/0!</v>
      </c>
    </row>
    <row r="11202" spans="7:9" ht="15" hidden="1">
      <c r="G11202" s="26">
        <f t="shared" si="356"/>
        <v>0</v>
      </c>
      <c r="I11202" s="51" t="e">
        <f t="shared" si="357"/>
        <v>#DIV/0!</v>
      </c>
    </row>
    <row r="11203" spans="7:9" ht="15" hidden="1">
      <c r="G11203" s="26">
        <f t="shared" si="356"/>
        <v>0</v>
      </c>
      <c r="I11203" s="51" t="e">
        <f t="shared" si="357"/>
        <v>#DIV/0!</v>
      </c>
    </row>
    <row r="11204" spans="7:9" ht="15" hidden="1">
      <c r="G11204" s="26">
        <f t="shared" si="356"/>
        <v>0</v>
      </c>
      <c r="I11204" s="51" t="e">
        <f t="shared" si="357"/>
        <v>#DIV/0!</v>
      </c>
    </row>
    <row r="11205" spans="7:9" ht="15" hidden="1">
      <c r="G11205" s="26">
        <f t="shared" ref="G11205:G11268" si="358">((D11205*100)/$D$69)</f>
        <v>0</v>
      </c>
      <c r="I11205" s="51" t="e">
        <f t="shared" si="357"/>
        <v>#DIV/0!</v>
      </c>
    </row>
    <row r="11206" spans="7:9" ht="15" hidden="1">
      <c r="G11206" s="26">
        <f t="shared" si="358"/>
        <v>0</v>
      </c>
      <c r="I11206" s="51" t="e">
        <f t="shared" ref="I11206:I11269" si="359">((H11206*100)/D11206)</f>
        <v>#DIV/0!</v>
      </c>
    </row>
    <row r="11207" spans="7:9" ht="15" hidden="1">
      <c r="G11207" s="26">
        <f t="shared" si="358"/>
        <v>0</v>
      </c>
      <c r="I11207" s="51" t="e">
        <f t="shared" si="359"/>
        <v>#DIV/0!</v>
      </c>
    </row>
    <row r="11208" spans="7:9" ht="15" hidden="1">
      <c r="G11208" s="26">
        <f t="shared" si="358"/>
        <v>0</v>
      </c>
      <c r="I11208" s="51" t="e">
        <f t="shared" si="359"/>
        <v>#DIV/0!</v>
      </c>
    </row>
    <row r="11209" spans="7:9" ht="15" hidden="1">
      <c r="G11209" s="26">
        <f t="shared" si="358"/>
        <v>0</v>
      </c>
      <c r="I11209" s="51" t="e">
        <f t="shared" si="359"/>
        <v>#DIV/0!</v>
      </c>
    </row>
    <row r="11210" spans="7:9" ht="15" hidden="1">
      <c r="G11210" s="26">
        <f t="shared" si="358"/>
        <v>0</v>
      </c>
      <c r="I11210" s="51" t="e">
        <f t="shared" si="359"/>
        <v>#DIV/0!</v>
      </c>
    </row>
    <row r="11211" spans="7:9" ht="15" hidden="1">
      <c r="G11211" s="26">
        <f t="shared" si="358"/>
        <v>0</v>
      </c>
      <c r="I11211" s="51" t="e">
        <f t="shared" si="359"/>
        <v>#DIV/0!</v>
      </c>
    </row>
    <row r="11212" spans="7:9" ht="15" hidden="1">
      <c r="G11212" s="26">
        <f t="shared" si="358"/>
        <v>0</v>
      </c>
      <c r="I11212" s="51" t="e">
        <f t="shared" si="359"/>
        <v>#DIV/0!</v>
      </c>
    </row>
    <row r="11213" spans="7:9" ht="15" hidden="1">
      <c r="G11213" s="26">
        <f t="shared" si="358"/>
        <v>0</v>
      </c>
      <c r="I11213" s="51" t="e">
        <f t="shared" si="359"/>
        <v>#DIV/0!</v>
      </c>
    </row>
    <row r="11214" spans="7:9" ht="15" hidden="1">
      <c r="G11214" s="26">
        <f t="shared" si="358"/>
        <v>0</v>
      </c>
      <c r="I11214" s="51" t="e">
        <f t="shared" si="359"/>
        <v>#DIV/0!</v>
      </c>
    </row>
    <row r="11215" spans="7:9" ht="15" hidden="1">
      <c r="G11215" s="26">
        <f t="shared" si="358"/>
        <v>0</v>
      </c>
      <c r="I11215" s="51" t="e">
        <f t="shared" si="359"/>
        <v>#DIV/0!</v>
      </c>
    </row>
    <row r="11216" spans="7:9" ht="15" hidden="1">
      <c r="G11216" s="26">
        <f t="shared" si="358"/>
        <v>0</v>
      </c>
      <c r="I11216" s="51" t="e">
        <f t="shared" si="359"/>
        <v>#DIV/0!</v>
      </c>
    </row>
    <row r="11217" spans="7:9" ht="15" hidden="1">
      <c r="G11217" s="26">
        <f t="shared" si="358"/>
        <v>0</v>
      </c>
      <c r="I11217" s="51" t="e">
        <f t="shared" si="359"/>
        <v>#DIV/0!</v>
      </c>
    </row>
    <row r="11218" spans="7:9" ht="15" hidden="1">
      <c r="G11218" s="26">
        <f t="shared" si="358"/>
        <v>0</v>
      </c>
      <c r="I11218" s="51" t="e">
        <f t="shared" si="359"/>
        <v>#DIV/0!</v>
      </c>
    </row>
    <row r="11219" spans="7:9" ht="15" hidden="1">
      <c r="G11219" s="26">
        <f t="shared" si="358"/>
        <v>0</v>
      </c>
      <c r="I11219" s="51" t="e">
        <f t="shared" si="359"/>
        <v>#DIV/0!</v>
      </c>
    </row>
    <row r="11220" spans="7:9" ht="15" hidden="1">
      <c r="G11220" s="26">
        <f t="shared" si="358"/>
        <v>0</v>
      </c>
      <c r="I11220" s="51" t="e">
        <f t="shared" si="359"/>
        <v>#DIV/0!</v>
      </c>
    </row>
    <row r="11221" spans="7:9" ht="15" hidden="1">
      <c r="G11221" s="26">
        <f t="shared" si="358"/>
        <v>0</v>
      </c>
      <c r="I11221" s="51" t="e">
        <f t="shared" si="359"/>
        <v>#DIV/0!</v>
      </c>
    </row>
    <row r="11222" spans="7:9" ht="15" hidden="1">
      <c r="G11222" s="26">
        <f t="shared" si="358"/>
        <v>0</v>
      </c>
      <c r="I11222" s="51" t="e">
        <f t="shared" si="359"/>
        <v>#DIV/0!</v>
      </c>
    </row>
    <row r="11223" spans="7:9" ht="15" hidden="1">
      <c r="G11223" s="26">
        <f t="shared" si="358"/>
        <v>0</v>
      </c>
      <c r="I11223" s="51" t="e">
        <f t="shared" si="359"/>
        <v>#DIV/0!</v>
      </c>
    </row>
    <row r="11224" spans="7:9" ht="15" hidden="1">
      <c r="G11224" s="26">
        <f t="shared" si="358"/>
        <v>0</v>
      </c>
      <c r="I11224" s="51" t="e">
        <f t="shared" si="359"/>
        <v>#DIV/0!</v>
      </c>
    </row>
    <row r="11225" spans="7:9" ht="15" hidden="1">
      <c r="G11225" s="26">
        <f t="shared" si="358"/>
        <v>0</v>
      </c>
      <c r="I11225" s="51" t="e">
        <f t="shared" si="359"/>
        <v>#DIV/0!</v>
      </c>
    </row>
    <row r="11226" spans="7:9" ht="15" hidden="1">
      <c r="G11226" s="26">
        <f t="shared" si="358"/>
        <v>0</v>
      </c>
      <c r="I11226" s="51" t="e">
        <f t="shared" si="359"/>
        <v>#DIV/0!</v>
      </c>
    </row>
    <row r="11227" spans="7:9" ht="15" hidden="1">
      <c r="G11227" s="26">
        <f t="shared" si="358"/>
        <v>0</v>
      </c>
      <c r="I11227" s="51" t="e">
        <f t="shared" si="359"/>
        <v>#DIV/0!</v>
      </c>
    </row>
    <row r="11228" spans="7:9" ht="15" hidden="1">
      <c r="G11228" s="26">
        <f t="shared" si="358"/>
        <v>0</v>
      </c>
      <c r="I11228" s="51" t="e">
        <f t="shared" si="359"/>
        <v>#DIV/0!</v>
      </c>
    </row>
    <row r="11229" spans="7:9" ht="15" hidden="1">
      <c r="G11229" s="26">
        <f t="shared" si="358"/>
        <v>0</v>
      </c>
      <c r="I11229" s="51" t="e">
        <f t="shared" si="359"/>
        <v>#DIV/0!</v>
      </c>
    </row>
    <row r="11230" spans="7:9" ht="15" hidden="1">
      <c r="G11230" s="26">
        <f t="shared" si="358"/>
        <v>0</v>
      </c>
      <c r="I11230" s="51" t="e">
        <f t="shared" si="359"/>
        <v>#DIV/0!</v>
      </c>
    </row>
    <row r="11231" spans="7:9" ht="15" hidden="1">
      <c r="G11231" s="26">
        <f t="shared" si="358"/>
        <v>0</v>
      </c>
      <c r="I11231" s="51" t="e">
        <f t="shared" si="359"/>
        <v>#DIV/0!</v>
      </c>
    </row>
    <row r="11232" spans="7:9" ht="15" hidden="1">
      <c r="G11232" s="26">
        <f t="shared" si="358"/>
        <v>0</v>
      </c>
      <c r="I11232" s="51" t="e">
        <f t="shared" si="359"/>
        <v>#DIV/0!</v>
      </c>
    </row>
    <row r="11233" spans="7:9" ht="15" hidden="1">
      <c r="G11233" s="26">
        <f t="shared" si="358"/>
        <v>0</v>
      </c>
      <c r="I11233" s="51" t="e">
        <f t="shared" si="359"/>
        <v>#DIV/0!</v>
      </c>
    </row>
    <row r="11234" spans="7:9" ht="15" hidden="1">
      <c r="G11234" s="26">
        <f t="shared" si="358"/>
        <v>0</v>
      </c>
      <c r="I11234" s="51" t="e">
        <f t="shared" si="359"/>
        <v>#DIV/0!</v>
      </c>
    </row>
    <row r="11235" spans="7:9" ht="15" hidden="1">
      <c r="G11235" s="26">
        <f t="shared" si="358"/>
        <v>0</v>
      </c>
      <c r="I11235" s="51" t="e">
        <f t="shared" si="359"/>
        <v>#DIV/0!</v>
      </c>
    </row>
    <row r="11236" spans="7:9" ht="15" hidden="1">
      <c r="G11236" s="26">
        <f t="shared" si="358"/>
        <v>0</v>
      </c>
      <c r="I11236" s="51" t="e">
        <f t="shared" si="359"/>
        <v>#DIV/0!</v>
      </c>
    </row>
    <row r="11237" spans="7:9" ht="15" hidden="1">
      <c r="G11237" s="26">
        <f t="shared" si="358"/>
        <v>0</v>
      </c>
      <c r="I11237" s="51" t="e">
        <f t="shared" si="359"/>
        <v>#DIV/0!</v>
      </c>
    </row>
    <row r="11238" spans="7:9" ht="15" hidden="1">
      <c r="G11238" s="26">
        <f t="shared" si="358"/>
        <v>0</v>
      </c>
      <c r="I11238" s="51" t="e">
        <f t="shared" si="359"/>
        <v>#DIV/0!</v>
      </c>
    </row>
    <row r="11239" spans="7:9" ht="15" hidden="1">
      <c r="G11239" s="26">
        <f t="shared" si="358"/>
        <v>0</v>
      </c>
      <c r="I11239" s="51" t="e">
        <f t="shared" si="359"/>
        <v>#DIV/0!</v>
      </c>
    </row>
    <row r="11240" spans="7:9" ht="15" hidden="1">
      <c r="G11240" s="26">
        <f t="shared" si="358"/>
        <v>0</v>
      </c>
      <c r="I11240" s="51" t="e">
        <f t="shared" si="359"/>
        <v>#DIV/0!</v>
      </c>
    </row>
    <row r="11241" spans="7:9" ht="15" hidden="1">
      <c r="G11241" s="26">
        <f t="shared" si="358"/>
        <v>0</v>
      </c>
      <c r="I11241" s="51" t="e">
        <f t="shared" si="359"/>
        <v>#DIV/0!</v>
      </c>
    </row>
    <row r="11242" spans="7:9" ht="15" hidden="1">
      <c r="G11242" s="26">
        <f t="shared" si="358"/>
        <v>0</v>
      </c>
      <c r="I11242" s="51" t="e">
        <f t="shared" si="359"/>
        <v>#DIV/0!</v>
      </c>
    </row>
    <row r="11243" spans="7:9" ht="15" hidden="1">
      <c r="G11243" s="26">
        <f t="shared" si="358"/>
        <v>0</v>
      </c>
      <c r="I11243" s="51" t="e">
        <f t="shared" si="359"/>
        <v>#DIV/0!</v>
      </c>
    </row>
    <row r="11244" spans="7:9" ht="15" hidden="1">
      <c r="G11244" s="26">
        <f t="shared" si="358"/>
        <v>0</v>
      </c>
      <c r="I11244" s="51" t="e">
        <f t="shared" si="359"/>
        <v>#DIV/0!</v>
      </c>
    </row>
    <row r="11245" spans="7:9" ht="15" hidden="1">
      <c r="G11245" s="26">
        <f t="shared" si="358"/>
        <v>0</v>
      </c>
      <c r="I11245" s="51" t="e">
        <f t="shared" si="359"/>
        <v>#DIV/0!</v>
      </c>
    </row>
    <row r="11246" spans="7:9" ht="15" hidden="1">
      <c r="G11246" s="26">
        <f t="shared" si="358"/>
        <v>0</v>
      </c>
      <c r="I11246" s="51" t="e">
        <f t="shared" si="359"/>
        <v>#DIV/0!</v>
      </c>
    </row>
    <row r="11247" spans="7:9" ht="15" hidden="1">
      <c r="G11247" s="26">
        <f t="shared" si="358"/>
        <v>0</v>
      </c>
      <c r="I11247" s="51" t="e">
        <f t="shared" si="359"/>
        <v>#DIV/0!</v>
      </c>
    </row>
    <row r="11248" spans="7:9" ht="15" hidden="1">
      <c r="G11248" s="26">
        <f t="shared" si="358"/>
        <v>0</v>
      </c>
      <c r="I11248" s="51" t="e">
        <f t="shared" si="359"/>
        <v>#DIV/0!</v>
      </c>
    </row>
    <row r="11249" spans="7:9" ht="15" hidden="1">
      <c r="G11249" s="26">
        <f t="shared" si="358"/>
        <v>0</v>
      </c>
      <c r="I11249" s="51" t="e">
        <f t="shared" si="359"/>
        <v>#DIV/0!</v>
      </c>
    </row>
    <row r="11250" spans="7:9" ht="15" hidden="1">
      <c r="G11250" s="26">
        <f t="shared" si="358"/>
        <v>0</v>
      </c>
      <c r="I11250" s="51" t="e">
        <f t="shared" si="359"/>
        <v>#DIV/0!</v>
      </c>
    </row>
    <row r="11251" spans="7:9" ht="15" hidden="1">
      <c r="G11251" s="26">
        <f t="shared" si="358"/>
        <v>0</v>
      </c>
      <c r="I11251" s="51" t="e">
        <f t="shared" si="359"/>
        <v>#DIV/0!</v>
      </c>
    </row>
    <row r="11252" spans="7:9" ht="15" hidden="1">
      <c r="G11252" s="26">
        <f t="shared" si="358"/>
        <v>0</v>
      </c>
      <c r="I11252" s="51" t="e">
        <f t="shared" si="359"/>
        <v>#DIV/0!</v>
      </c>
    </row>
    <row r="11253" spans="7:9" ht="15" hidden="1">
      <c r="G11253" s="26">
        <f t="shared" si="358"/>
        <v>0</v>
      </c>
      <c r="I11253" s="51" t="e">
        <f t="shared" si="359"/>
        <v>#DIV/0!</v>
      </c>
    </row>
    <row r="11254" spans="7:9" ht="15" hidden="1">
      <c r="G11254" s="26">
        <f t="shared" si="358"/>
        <v>0</v>
      </c>
      <c r="I11254" s="51" t="e">
        <f t="shared" si="359"/>
        <v>#DIV/0!</v>
      </c>
    </row>
    <row r="11255" spans="7:9" ht="15" hidden="1">
      <c r="G11255" s="26">
        <f t="shared" si="358"/>
        <v>0</v>
      </c>
      <c r="I11255" s="51" t="e">
        <f t="shared" si="359"/>
        <v>#DIV/0!</v>
      </c>
    </row>
    <row r="11256" spans="7:9" ht="15" hidden="1">
      <c r="G11256" s="26">
        <f t="shared" si="358"/>
        <v>0</v>
      </c>
      <c r="I11256" s="51" t="e">
        <f t="shared" si="359"/>
        <v>#DIV/0!</v>
      </c>
    </row>
    <row r="11257" spans="7:9" ht="15" hidden="1">
      <c r="G11257" s="26">
        <f t="shared" si="358"/>
        <v>0</v>
      </c>
      <c r="I11257" s="51" t="e">
        <f t="shared" si="359"/>
        <v>#DIV/0!</v>
      </c>
    </row>
    <row r="11258" spans="7:9" ht="15" hidden="1">
      <c r="G11258" s="26">
        <f t="shared" si="358"/>
        <v>0</v>
      </c>
      <c r="I11258" s="51" t="e">
        <f t="shared" si="359"/>
        <v>#DIV/0!</v>
      </c>
    </row>
    <row r="11259" spans="7:9" ht="15" hidden="1">
      <c r="G11259" s="26">
        <f t="shared" si="358"/>
        <v>0</v>
      </c>
      <c r="I11259" s="51" t="e">
        <f t="shared" si="359"/>
        <v>#DIV/0!</v>
      </c>
    </row>
    <row r="11260" spans="7:9" ht="15" hidden="1">
      <c r="G11260" s="26">
        <f t="shared" si="358"/>
        <v>0</v>
      </c>
      <c r="I11260" s="51" t="e">
        <f t="shared" si="359"/>
        <v>#DIV/0!</v>
      </c>
    </row>
    <row r="11261" spans="7:9" ht="15" hidden="1">
      <c r="G11261" s="26">
        <f t="shared" si="358"/>
        <v>0</v>
      </c>
      <c r="I11261" s="51" t="e">
        <f t="shared" si="359"/>
        <v>#DIV/0!</v>
      </c>
    </row>
    <row r="11262" spans="7:9" ht="15" hidden="1">
      <c r="G11262" s="26">
        <f t="shared" si="358"/>
        <v>0</v>
      </c>
      <c r="I11262" s="51" t="e">
        <f t="shared" si="359"/>
        <v>#DIV/0!</v>
      </c>
    </row>
    <row r="11263" spans="7:9" ht="15" hidden="1">
      <c r="G11263" s="26">
        <f t="shared" si="358"/>
        <v>0</v>
      </c>
      <c r="I11263" s="51" t="e">
        <f t="shared" si="359"/>
        <v>#DIV/0!</v>
      </c>
    </row>
    <row r="11264" spans="7:9" ht="15" hidden="1">
      <c r="G11264" s="26">
        <f t="shared" si="358"/>
        <v>0</v>
      </c>
      <c r="I11264" s="51" t="e">
        <f t="shared" si="359"/>
        <v>#DIV/0!</v>
      </c>
    </row>
    <row r="11265" spans="7:9" ht="15" hidden="1">
      <c r="G11265" s="26">
        <f t="shared" si="358"/>
        <v>0</v>
      </c>
      <c r="I11265" s="51" t="e">
        <f t="shared" si="359"/>
        <v>#DIV/0!</v>
      </c>
    </row>
    <row r="11266" spans="7:9" ht="15" hidden="1">
      <c r="G11266" s="26">
        <f t="shared" si="358"/>
        <v>0</v>
      </c>
      <c r="I11266" s="51" t="e">
        <f t="shared" si="359"/>
        <v>#DIV/0!</v>
      </c>
    </row>
    <row r="11267" spans="7:9" ht="15" hidden="1">
      <c r="G11267" s="26">
        <f t="shared" si="358"/>
        <v>0</v>
      </c>
      <c r="I11267" s="51" t="e">
        <f t="shared" si="359"/>
        <v>#DIV/0!</v>
      </c>
    </row>
    <row r="11268" spans="7:9" ht="15" hidden="1">
      <c r="G11268" s="26">
        <f t="shared" si="358"/>
        <v>0</v>
      </c>
      <c r="I11268" s="51" t="e">
        <f t="shared" si="359"/>
        <v>#DIV/0!</v>
      </c>
    </row>
    <row r="11269" spans="7:9" ht="15" hidden="1">
      <c r="G11269" s="26">
        <f t="shared" ref="G11269:G11332" si="360">((D11269*100)/$D$69)</f>
        <v>0</v>
      </c>
      <c r="I11269" s="51" t="e">
        <f t="shared" si="359"/>
        <v>#DIV/0!</v>
      </c>
    </row>
    <row r="11270" spans="7:9" ht="15" hidden="1">
      <c r="G11270" s="26">
        <f t="shared" si="360"/>
        <v>0</v>
      </c>
      <c r="I11270" s="51" t="e">
        <f t="shared" ref="I11270:I11333" si="361">((H11270*100)/D11270)</f>
        <v>#DIV/0!</v>
      </c>
    </row>
    <row r="11271" spans="7:9" ht="15" hidden="1">
      <c r="G11271" s="26">
        <f t="shared" si="360"/>
        <v>0</v>
      </c>
      <c r="I11271" s="51" t="e">
        <f t="shared" si="361"/>
        <v>#DIV/0!</v>
      </c>
    </row>
    <row r="11272" spans="7:9" ht="15" hidden="1">
      <c r="G11272" s="26">
        <f t="shared" si="360"/>
        <v>0</v>
      </c>
      <c r="I11272" s="51" t="e">
        <f t="shared" si="361"/>
        <v>#DIV/0!</v>
      </c>
    </row>
    <row r="11273" spans="7:9" ht="15" hidden="1">
      <c r="G11273" s="26">
        <f t="shared" si="360"/>
        <v>0</v>
      </c>
      <c r="I11273" s="51" t="e">
        <f t="shared" si="361"/>
        <v>#DIV/0!</v>
      </c>
    </row>
    <row r="11274" spans="7:9" ht="15" hidden="1">
      <c r="G11274" s="26">
        <f t="shared" si="360"/>
        <v>0</v>
      </c>
      <c r="I11274" s="51" t="e">
        <f t="shared" si="361"/>
        <v>#DIV/0!</v>
      </c>
    </row>
    <row r="11275" spans="7:9" ht="15" hidden="1">
      <c r="G11275" s="26">
        <f t="shared" si="360"/>
        <v>0</v>
      </c>
      <c r="I11275" s="51" t="e">
        <f t="shared" si="361"/>
        <v>#DIV/0!</v>
      </c>
    </row>
    <row r="11276" spans="7:9" ht="15" hidden="1">
      <c r="G11276" s="26">
        <f t="shared" si="360"/>
        <v>0</v>
      </c>
      <c r="I11276" s="51" t="e">
        <f t="shared" si="361"/>
        <v>#DIV/0!</v>
      </c>
    </row>
    <row r="11277" spans="7:9" ht="15" hidden="1">
      <c r="G11277" s="26">
        <f t="shared" si="360"/>
        <v>0</v>
      </c>
      <c r="I11277" s="51" t="e">
        <f t="shared" si="361"/>
        <v>#DIV/0!</v>
      </c>
    </row>
    <row r="11278" spans="7:9" ht="15" hidden="1">
      <c r="G11278" s="26">
        <f t="shared" si="360"/>
        <v>0</v>
      </c>
      <c r="I11278" s="51" t="e">
        <f t="shared" si="361"/>
        <v>#DIV/0!</v>
      </c>
    </row>
    <row r="11279" spans="7:9" ht="15" hidden="1">
      <c r="G11279" s="26">
        <f t="shared" si="360"/>
        <v>0</v>
      </c>
      <c r="I11279" s="51" t="e">
        <f t="shared" si="361"/>
        <v>#DIV/0!</v>
      </c>
    </row>
    <row r="11280" spans="7:9" ht="15" hidden="1">
      <c r="G11280" s="26">
        <f t="shared" si="360"/>
        <v>0</v>
      </c>
      <c r="I11280" s="51" t="e">
        <f t="shared" si="361"/>
        <v>#DIV/0!</v>
      </c>
    </row>
    <row r="11281" spans="7:9" ht="15" hidden="1">
      <c r="G11281" s="26">
        <f t="shared" si="360"/>
        <v>0</v>
      </c>
      <c r="I11281" s="51" t="e">
        <f t="shared" si="361"/>
        <v>#DIV/0!</v>
      </c>
    </row>
    <row r="11282" spans="7:9" ht="15" hidden="1">
      <c r="G11282" s="26">
        <f t="shared" si="360"/>
        <v>0</v>
      </c>
      <c r="I11282" s="51" t="e">
        <f t="shared" si="361"/>
        <v>#DIV/0!</v>
      </c>
    </row>
    <row r="11283" spans="7:9" ht="15" hidden="1">
      <c r="G11283" s="26">
        <f t="shared" si="360"/>
        <v>0</v>
      </c>
      <c r="I11283" s="51" t="e">
        <f t="shared" si="361"/>
        <v>#DIV/0!</v>
      </c>
    </row>
    <row r="11284" spans="7:9" ht="15" hidden="1">
      <c r="G11284" s="26">
        <f t="shared" si="360"/>
        <v>0</v>
      </c>
      <c r="I11284" s="51" t="e">
        <f t="shared" si="361"/>
        <v>#DIV/0!</v>
      </c>
    </row>
    <row r="11285" spans="7:9" ht="15" hidden="1">
      <c r="G11285" s="26">
        <f t="shared" si="360"/>
        <v>0</v>
      </c>
      <c r="I11285" s="51" t="e">
        <f t="shared" si="361"/>
        <v>#DIV/0!</v>
      </c>
    </row>
    <row r="11286" spans="7:9" ht="15" hidden="1">
      <c r="G11286" s="26">
        <f t="shared" si="360"/>
        <v>0</v>
      </c>
      <c r="I11286" s="51" t="e">
        <f t="shared" si="361"/>
        <v>#DIV/0!</v>
      </c>
    </row>
    <row r="11287" spans="7:9" ht="15" hidden="1">
      <c r="G11287" s="26">
        <f t="shared" si="360"/>
        <v>0</v>
      </c>
      <c r="I11287" s="51" t="e">
        <f t="shared" si="361"/>
        <v>#DIV/0!</v>
      </c>
    </row>
    <row r="11288" spans="7:9" ht="15" hidden="1">
      <c r="G11288" s="26">
        <f t="shared" si="360"/>
        <v>0</v>
      </c>
      <c r="I11288" s="51" t="e">
        <f t="shared" si="361"/>
        <v>#DIV/0!</v>
      </c>
    </row>
    <row r="11289" spans="7:9" ht="15" hidden="1">
      <c r="G11289" s="26">
        <f t="shared" si="360"/>
        <v>0</v>
      </c>
      <c r="I11289" s="51" t="e">
        <f t="shared" si="361"/>
        <v>#DIV/0!</v>
      </c>
    </row>
    <row r="11290" spans="7:9" ht="15" hidden="1">
      <c r="G11290" s="26">
        <f t="shared" si="360"/>
        <v>0</v>
      </c>
      <c r="I11290" s="51" t="e">
        <f t="shared" si="361"/>
        <v>#DIV/0!</v>
      </c>
    </row>
    <row r="11291" spans="7:9" ht="15" hidden="1">
      <c r="G11291" s="26">
        <f t="shared" si="360"/>
        <v>0</v>
      </c>
      <c r="I11291" s="51" t="e">
        <f t="shared" si="361"/>
        <v>#DIV/0!</v>
      </c>
    </row>
    <row r="11292" spans="7:9" ht="15" hidden="1">
      <c r="G11292" s="26">
        <f t="shared" si="360"/>
        <v>0</v>
      </c>
      <c r="I11292" s="51" t="e">
        <f t="shared" si="361"/>
        <v>#DIV/0!</v>
      </c>
    </row>
    <row r="11293" spans="7:9" ht="15" hidden="1">
      <c r="G11293" s="26">
        <f t="shared" si="360"/>
        <v>0</v>
      </c>
      <c r="I11293" s="51" t="e">
        <f t="shared" si="361"/>
        <v>#DIV/0!</v>
      </c>
    </row>
    <row r="11294" spans="7:9" ht="15" hidden="1">
      <c r="G11294" s="26">
        <f t="shared" si="360"/>
        <v>0</v>
      </c>
      <c r="I11294" s="51" t="e">
        <f t="shared" si="361"/>
        <v>#DIV/0!</v>
      </c>
    </row>
    <row r="11295" spans="7:9" ht="15" hidden="1">
      <c r="G11295" s="26">
        <f t="shared" si="360"/>
        <v>0</v>
      </c>
      <c r="I11295" s="51" t="e">
        <f t="shared" si="361"/>
        <v>#DIV/0!</v>
      </c>
    </row>
    <row r="11296" spans="7:9" ht="15" hidden="1">
      <c r="G11296" s="26">
        <f t="shared" si="360"/>
        <v>0</v>
      </c>
      <c r="I11296" s="51" t="e">
        <f t="shared" si="361"/>
        <v>#DIV/0!</v>
      </c>
    </row>
    <row r="11297" spans="7:9" ht="15" hidden="1">
      <c r="G11297" s="26">
        <f t="shared" si="360"/>
        <v>0</v>
      </c>
      <c r="I11297" s="51" t="e">
        <f t="shared" si="361"/>
        <v>#DIV/0!</v>
      </c>
    </row>
    <row r="11298" spans="7:9" ht="15" hidden="1">
      <c r="G11298" s="26">
        <f t="shared" si="360"/>
        <v>0</v>
      </c>
      <c r="I11298" s="51" t="e">
        <f t="shared" si="361"/>
        <v>#DIV/0!</v>
      </c>
    </row>
    <row r="11299" spans="7:9" ht="15" hidden="1">
      <c r="G11299" s="26">
        <f t="shared" si="360"/>
        <v>0</v>
      </c>
      <c r="I11299" s="51" t="e">
        <f t="shared" si="361"/>
        <v>#DIV/0!</v>
      </c>
    </row>
    <row r="11300" spans="7:9" ht="15" hidden="1">
      <c r="G11300" s="26">
        <f t="shared" si="360"/>
        <v>0</v>
      </c>
      <c r="I11300" s="51" t="e">
        <f t="shared" si="361"/>
        <v>#DIV/0!</v>
      </c>
    </row>
    <row r="11301" spans="7:9" ht="15" hidden="1">
      <c r="G11301" s="26">
        <f t="shared" si="360"/>
        <v>0</v>
      </c>
      <c r="I11301" s="51" t="e">
        <f t="shared" si="361"/>
        <v>#DIV/0!</v>
      </c>
    </row>
    <row r="11302" spans="7:9" ht="15" hidden="1">
      <c r="G11302" s="26">
        <f t="shared" si="360"/>
        <v>0</v>
      </c>
      <c r="I11302" s="51" t="e">
        <f t="shared" si="361"/>
        <v>#DIV/0!</v>
      </c>
    </row>
    <row r="11303" spans="7:9" ht="15" hidden="1">
      <c r="G11303" s="26">
        <f t="shared" si="360"/>
        <v>0</v>
      </c>
      <c r="I11303" s="51" t="e">
        <f t="shared" si="361"/>
        <v>#DIV/0!</v>
      </c>
    </row>
    <row r="11304" spans="7:9" ht="15" hidden="1">
      <c r="G11304" s="26">
        <f t="shared" si="360"/>
        <v>0</v>
      </c>
      <c r="I11304" s="51" t="e">
        <f t="shared" si="361"/>
        <v>#DIV/0!</v>
      </c>
    </row>
    <row r="11305" spans="7:9" ht="15" hidden="1">
      <c r="G11305" s="26">
        <f t="shared" si="360"/>
        <v>0</v>
      </c>
      <c r="I11305" s="51" t="e">
        <f t="shared" si="361"/>
        <v>#DIV/0!</v>
      </c>
    </row>
    <row r="11306" spans="7:9" ht="15" hidden="1">
      <c r="G11306" s="26">
        <f t="shared" si="360"/>
        <v>0</v>
      </c>
      <c r="I11306" s="51" t="e">
        <f t="shared" si="361"/>
        <v>#DIV/0!</v>
      </c>
    </row>
    <row r="11307" spans="7:9" ht="15" hidden="1">
      <c r="G11307" s="26">
        <f t="shared" si="360"/>
        <v>0</v>
      </c>
      <c r="I11307" s="51" t="e">
        <f t="shared" si="361"/>
        <v>#DIV/0!</v>
      </c>
    </row>
    <row r="11308" spans="7:9" ht="15" hidden="1">
      <c r="G11308" s="26">
        <f t="shared" si="360"/>
        <v>0</v>
      </c>
      <c r="I11308" s="51" t="e">
        <f t="shared" si="361"/>
        <v>#DIV/0!</v>
      </c>
    </row>
    <row r="11309" spans="7:9" ht="15" hidden="1">
      <c r="G11309" s="26">
        <f t="shared" si="360"/>
        <v>0</v>
      </c>
      <c r="I11309" s="51" t="e">
        <f t="shared" si="361"/>
        <v>#DIV/0!</v>
      </c>
    </row>
    <row r="11310" spans="7:9" ht="15" hidden="1">
      <c r="G11310" s="26">
        <f t="shared" si="360"/>
        <v>0</v>
      </c>
      <c r="I11310" s="51" t="e">
        <f t="shared" si="361"/>
        <v>#DIV/0!</v>
      </c>
    </row>
    <row r="11311" spans="7:9" ht="15" hidden="1">
      <c r="G11311" s="26">
        <f t="shared" si="360"/>
        <v>0</v>
      </c>
      <c r="I11311" s="51" t="e">
        <f t="shared" si="361"/>
        <v>#DIV/0!</v>
      </c>
    </row>
    <row r="11312" spans="7:9" ht="15" hidden="1">
      <c r="G11312" s="26">
        <f t="shared" si="360"/>
        <v>0</v>
      </c>
      <c r="I11312" s="51" t="e">
        <f t="shared" si="361"/>
        <v>#DIV/0!</v>
      </c>
    </row>
    <row r="11313" spans="7:9" ht="15" hidden="1">
      <c r="G11313" s="26">
        <f t="shared" si="360"/>
        <v>0</v>
      </c>
      <c r="I11313" s="51" t="e">
        <f t="shared" si="361"/>
        <v>#DIV/0!</v>
      </c>
    </row>
    <row r="11314" spans="7:9" ht="15" hidden="1">
      <c r="G11314" s="26">
        <f t="shared" si="360"/>
        <v>0</v>
      </c>
      <c r="I11314" s="51" t="e">
        <f t="shared" si="361"/>
        <v>#DIV/0!</v>
      </c>
    </row>
    <row r="11315" spans="7:9" ht="15" hidden="1">
      <c r="G11315" s="26">
        <f t="shared" si="360"/>
        <v>0</v>
      </c>
      <c r="I11315" s="51" t="e">
        <f t="shared" si="361"/>
        <v>#DIV/0!</v>
      </c>
    </row>
    <row r="11316" spans="7:9" ht="15" hidden="1">
      <c r="G11316" s="26">
        <f t="shared" si="360"/>
        <v>0</v>
      </c>
      <c r="I11316" s="51" t="e">
        <f t="shared" si="361"/>
        <v>#DIV/0!</v>
      </c>
    </row>
    <row r="11317" spans="7:9" ht="15" hidden="1">
      <c r="G11317" s="26">
        <f t="shared" si="360"/>
        <v>0</v>
      </c>
      <c r="I11317" s="51" t="e">
        <f t="shared" si="361"/>
        <v>#DIV/0!</v>
      </c>
    </row>
    <row r="11318" spans="7:9" ht="15" hidden="1">
      <c r="G11318" s="26">
        <f t="shared" si="360"/>
        <v>0</v>
      </c>
      <c r="I11318" s="51" t="e">
        <f t="shared" si="361"/>
        <v>#DIV/0!</v>
      </c>
    </row>
    <row r="11319" spans="7:9" ht="15" hidden="1">
      <c r="G11319" s="26">
        <f t="shared" si="360"/>
        <v>0</v>
      </c>
      <c r="I11319" s="51" t="e">
        <f t="shared" si="361"/>
        <v>#DIV/0!</v>
      </c>
    </row>
    <row r="11320" spans="7:9" ht="15" hidden="1">
      <c r="G11320" s="26">
        <f t="shared" si="360"/>
        <v>0</v>
      </c>
      <c r="I11320" s="51" t="e">
        <f t="shared" si="361"/>
        <v>#DIV/0!</v>
      </c>
    </row>
    <row r="11321" spans="7:9" ht="15" hidden="1">
      <c r="G11321" s="26">
        <f t="shared" si="360"/>
        <v>0</v>
      </c>
      <c r="I11321" s="51" t="e">
        <f t="shared" si="361"/>
        <v>#DIV/0!</v>
      </c>
    </row>
    <row r="11322" spans="7:9" ht="15" hidden="1">
      <c r="G11322" s="26">
        <f t="shared" si="360"/>
        <v>0</v>
      </c>
      <c r="I11322" s="51" t="e">
        <f t="shared" si="361"/>
        <v>#DIV/0!</v>
      </c>
    </row>
    <row r="11323" spans="7:9" ht="15" hidden="1">
      <c r="G11323" s="26">
        <f t="shared" si="360"/>
        <v>0</v>
      </c>
      <c r="I11323" s="51" t="e">
        <f t="shared" si="361"/>
        <v>#DIV/0!</v>
      </c>
    </row>
    <row r="11324" spans="7:9" ht="15" hidden="1">
      <c r="G11324" s="26">
        <f t="shared" si="360"/>
        <v>0</v>
      </c>
      <c r="I11324" s="51" t="e">
        <f t="shared" si="361"/>
        <v>#DIV/0!</v>
      </c>
    </row>
    <row r="11325" spans="7:9" ht="15" hidden="1">
      <c r="G11325" s="26">
        <f t="shared" si="360"/>
        <v>0</v>
      </c>
      <c r="I11325" s="51" t="e">
        <f t="shared" si="361"/>
        <v>#DIV/0!</v>
      </c>
    </row>
    <row r="11326" spans="7:9" ht="15" hidden="1">
      <c r="G11326" s="26">
        <f t="shared" si="360"/>
        <v>0</v>
      </c>
      <c r="I11326" s="51" t="e">
        <f t="shared" si="361"/>
        <v>#DIV/0!</v>
      </c>
    </row>
    <row r="11327" spans="7:9" ht="15" hidden="1">
      <c r="G11327" s="26">
        <f t="shared" si="360"/>
        <v>0</v>
      </c>
      <c r="I11327" s="51" t="e">
        <f t="shared" si="361"/>
        <v>#DIV/0!</v>
      </c>
    </row>
    <row r="11328" spans="7:9" ht="15" hidden="1">
      <c r="G11328" s="26">
        <f t="shared" si="360"/>
        <v>0</v>
      </c>
      <c r="I11328" s="51" t="e">
        <f t="shared" si="361"/>
        <v>#DIV/0!</v>
      </c>
    </row>
    <row r="11329" spans="7:9" ht="15" hidden="1">
      <c r="G11329" s="26">
        <f t="shared" si="360"/>
        <v>0</v>
      </c>
      <c r="I11329" s="51" t="e">
        <f t="shared" si="361"/>
        <v>#DIV/0!</v>
      </c>
    </row>
    <row r="11330" spans="7:9" ht="15" hidden="1">
      <c r="G11330" s="26">
        <f t="shared" si="360"/>
        <v>0</v>
      </c>
      <c r="I11330" s="51" t="e">
        <f t="shared" si="361"/>
        <v>#DIV/0!</v>
      </c>
    </row>
    <row r="11331" spans="7:9" ht="15" hidden="1">
      <c r="G11331" s="26">
        <f t="shared" si="360"/>
        <v>0</v>
      </c>
      <c r="I11331" s="51" t="e">
        <f t="shared" si="361"/>
        <v>#DIV/0!</v>
      </c>
    </row>
    <row r="11332" spans="7:9" ht="15" hidden="1">
      <c r="G11332" s="26">
        <f t="shared" si="360"/>
        <v>0</v>
      </c>
      <c r="I11332" s="51" t="e">
        <f t="shared" si="361"/>
        <v>#DIV/0!</v>
      </c>
    </row>
    <row r="11333" spans="7:9" ht="15" hidden="1">
      <c r="G11333" s="26">
        <f t="shared" ref="G11333:G11396" si="362">((D11333*100)/$D$69)</f>
        <v>0</v>
      </c>
      <c r="I11333" s="51" t="e">
        <f t="shared" si="361"/>
        <v>#DIV/0!</v>
      </c>
    </row>
    <row r="11334" spans="7:9" ht="15" hidden="1">
      <c r="G11334" s="26">
        <f t="shared" si="362"/>
        <v>0</v>
      </c>
      <c r="I11334" s="51" t="e">
        <f t="shared" ref="I11334:I11397" si="363">((H11334*100)/D11334)</f>
        <v>#DIV/0!</v>
      </c>
    </row>
    <row r="11335" spans="7:9" ht="15" hidden="1">
      <c r="G11335" s="26">
        <f t="shared" si="362"/>
        <v>0</v>
      </c>
      <c r="I11335" s="51" t="e">
        <f t="shared" si="363"/>
        <v>#DIV/0!</v>
      </c>
    </row>
    <row r="11336" spans="7:9" ht="15" hidden="1">
      <c r="G11336" s="26">
        <f t="shared" si="362"/>
        <v>0</v>
      </c>
      <c r="I11336" s="51" t="e">
        <f t="shared" si="363"/>
        <v>#DIV/0!</v>
      </c>
    </row>
    <row r="11337" spans="7:9" ht="15" hidden="1">
      <c r="G11337" s="26">
        <f t="shared" si="362"/>
        <v>0</v>
      </c>
      <c r="I11337" s="51" t="e">
        <f t="shared" si="363"/>
        <v>#DIV/0!</v>
      </c>
    </row>
    <row r="11338" spans="7:9" ht="15" hidden="1">
      <c r="G11338" s="26">
        <f t="shared" si="362"/>
        <v>0</v>
      </c>
      <c r="I11338" s="51" t="e">
        <f t="shared" si="363"/>
        <v>#DIV/0!</v>
      </c>
    </row>
    <row r="11339" spans="7:9" ht="15" hidden="1">
      <c r="G11339" s="26">
        <f t="shared" si="362"/>
        <v>0</v>
      </c>
      <c r="I11339" s="51" t="e">
        <f t="shared" si="363"/>
        <v>#DIV/0!</v>
      </c>
    </row>
    <row r="11340" spans="7:9" ht="15" hidden="1">
      <c r="G11340" s="26">
        <f t="shared" si="362"/>
        <v>0</v>
      </c>
      <c r="I11340" s="51" t="e">
        <f t="shared" si="363"/>
        <v>#DIV/0!</v>
      </c>
    </row>
    <row r="11341" spans="7:9" ht="15" hidden="1">
      <c r="G11341" s="26">
        <f t="shared" si="362"/>
        <v>0</v>
      </c>
      <c r="I11341" s="51" t="e">
        <f t="shared" si="363"/>
        <v>#DIV/0!</v>
      </c>
    </row>
    <row r="11342" spans="7:9" ht="15" hidden="1">
      <c r="G11342" s="26">
        <f t="shared" si="362"/>
        <v>0</v>
      </c>
      <c r="I11342" s="51" t="e">
        <f t="shared" si="363"/>
        <v>#DIV/0!</v>
      </c>
    </row>
    <row r="11343" spans="7:9" ht="15" hidden="1">
      <c r="G11343" s="26">
        <f t="shared" si="362"/>
        <v>0</v>
      </c>
      <c r="I11343" s="51" t="e">
        <f t="shared" si="363"/>
        <v>#DIV/0!</v>
      </c>
    </row>
    <row r="11344" spans="7:9" ht="15" hidden="1">
      <c r="G11344" s="26">
        <f t="shared" si="362"/>
        <v>0</v>
      </c>
      <c r="I11344" s="51" t="e">
        <f t="shared" si="363"/>
        <v>#DIV/0!</v>
      </c>
    </row>
    <row r="11345" spans="7:9" ht="15" hidden="1">
      <c r="G11345" s="26">
        <f t="shared" si="362"/>
        <v>0</v>
      </c>
      <c r="I11345" s="51" t="e">
        <f t="shared" si="363"/>
        <v>#DIV/0!</v>
      </c>
    </row>
    <row r="11346" spans="7:9" ht="15" hidden="1">
      <c r="G11346" s="26">
        <f t="shared" si="362"/>
        <v>0</v>
      </c>
      <c r="I11346" s="51" t="e">
        <f t="shared" si="363"/>
        <v>#DIV/0!</v>
      </c>
    </row>
    <row r="11347" spans="7:9" ht="15" hidden="1">
      <c r="G11347" s="26">
        <f t="shared" si="362"/>
        <v>0</v>
      </c>
      <c r="I11347" s="51" t="e">
        <f t="shared" si="363"/>
        <v>#DIV/0!</v>
      </c>
    </row>
    <row r="11348" spans="7:9" ht="15" hidden="1">
      <c r="G11348" s="26">
        <f t="shared" si="362"/>
        <v>0</v>
      </c>
      <c r="I11348" s="51" t="e">
        <f t="shared" si="363"/>
        <v>#DIV/0!</v>
      </c>
    </row>
    <row r="11349" spans="7:9" ht="15" hidden="1">
      <c r="G11349" s="26">
        <f t="shared" si="362"/>
        <v>0</v>
      </c>
      <c r="I11349" s="51" t="e">
        <f t="shared" si="363"/>
        <v>#DIV/0!</v>
      </c>
    </row>
    <row r="11350" spans="7:9" ht="15" hidden="1">
      <c r="G11350" s="26">
        <f t="shared" si="362"/>
        <v>0</v>
      </c>
      <c r="I11350" s="51" t="e">
        <f t="shared" si="363"/>
        <v>#DIV/0!</v>
      </c>
    </row>
    <row r="11351" spans="7:9" ht="15" hidden="1">
      <c r="G11351" s="26">
        <f t="shared" si="362"/>
        <v>0</v>
      </c>
      <c r="I11351" s="51" t="e">
        <f t="shared" si="363"/>
        <v>#DIV/0!</v>
      </c>
    </row>
    <row r="11352" spans="7:9" ht="15" hidden="1">
      <c r="G11352" s="26">
        <f t="shared" si="362"/>
        <v>0</v>
      </c>
      <c r="I11352" s="51" t="e">
        <f t="shared" si="363"/>
        <v>#DIV/0!</v>
      </c>
    </row>
    <row r="11353" spans="7:9" ht="15" hidden="1">
      <c r="G11353" s="26">
        <f t="shared" si="362"/>
        <v>0</v>
      </c>
      <c r="I11353" s="51" t="e">
        <f t="shared" si="363"/>
        <v>#DIV/0!</v>
      </c>
    </row>
    <row r="11354" spans="7:9" ht="15" hidden="1">
      <c r="G11354" s="26">
        <f t="shared" si="362"/>
        <v>0</v>
      </c>
      <c r="I11354" s="51" t="e">
        <f t="shared" si="363"/>
        <v>#DIV/0!</v>
      </c>
    </row>
    <row r="11355" spans="7:9" ht="15" hidden="1">
      <c r="G11355" s="26">
        <f t="shared" si="362"/>
        <v>0</v>
      </c>
      <c r="I11355" s="51" t="e">
        <f t="shared" si="363"/>
        <v>#DIV/0!</v>
      </c>
    </row>
    <row r="11356" spans="7:9" ht="15" hidden="1">
      <c r="G11356" s="26">
        <f t="shared" si="362"/>
        <v>0</v>
      </c>
      <c r="I11356" s="51" t="e">
        <f t="shared" si="363"/>
        <v>#DIV/0!</v>
      </c>
    </row>
    <row r="11357" spans="7:9" ht="15" hidden="1">
      <c r="G11357" s="26">
        <f t="shared" si="362"/>
        <v>0</v>
      </c>
      <c r="I11357" s="51" t="e">
        <f t="shared" si="363"/>
        <v>#DIV/0!</v>
      </c>
    </row>
    <row r="11358" spans="7:9" ht="15" hidden="1">
      <c r="G11358" s="26">
        <f t="shared" si="362"/>
        <v>0</v>
      </c>
      <c r="I11358" s="51" t="e">
        <f t="shared" si="363"/>
        <v>#DIV/0!</v>
      </c>
    </row>
    <row r="11359" spans="7:9" ht="15" hidden="1">
      <c r="G11359" s="26">
        <f t="shared" si="362"/>
        <v>0</v>
      </c>
      <c r="I11359" s="51" t="e">
        <f t="shared" si="363"/>
        <v>#DIV/0!</v>
      </c>
    </row>
    <row r="11360" spans="7:9" ht="15" hidden="1">
      <c r="G11360" s="26">
        <f t="shared" si="362"/>
        <v>0</v>
      </c>
      <c r="I11360" s="51" t="e">
        <f t="shared" si="363"/>
        <v>#DIV/0!</v>
      </c>
    </row>
    <row r="11361" spans="7:9" ht="15" hidden="1">
      <c r="G11361" s="26">
        <f t="shared" si="362"/>
        <v>0</v>
      </c>
      <c r="I11361" s="51" t="e">
        <f t="shared" si="363"/>
        <v>#DIV/0!</v>
      </c>
    </row>
    <row r="11362" spans="7:9" ht="15" hidden="1">
      <c r="G11362" s="26">
        <f t="shared" si="362"/>
        <v>0</v>
      </c>
      <c r="I11362" s="51" t="e">
        <f t="shared" si="363"/>
        <v>#DIV/0!</v>
      </c>
    </row>
    <row r="11363" spans="7:9" ht="15" hidden="1">
      <c r="G11363" s="26">
        <f t="shared" si="362"/>
        <v>0</v>
      </c>
      <c r="I11363" s="51" t="e">
        <f t="shared" si="363"/>
        <v>#DIV/0!</v>
      </c>
    </row>
    <row r="11364" spans="7:9" ht="15" hidden="1">
      <c r="G11364" s="26">
        <f t="shared" si="362"/>
        <v>0</v>
      </c>
      <c r="I11364" s="51" t="e">
        <f t="shared" si="363"/>
        <v>#DIV/0!</v>
      </c>
    </row>
    <row r="11365" spans="7:9" ht="15" hidden="1">
      <c r="G11365" s="26">
        <f t="shared" si="362"/>
        <v>0</v>
      </c>
      <c r="I11365" s="51" t="e">
        <f t="shared" si="363"/>
        <v>#DIV/0!</v>
      </c>
    </row>
    <row r="11366" spans="7:9" ht="15" hidden="1">
      <c r="G11366" s="26">
        <f t="shared" si="362"/>
        <v>0</v>
      </c>
      <c r="I11366" s="51" t="e">
        <f t="shared" si="363"/>
        <v>#DIV/0!</v>
      </c>
    </row>
    <row r="11367" spans="7:9" ht="15" hidden="1">
      <c r="G11367" s="26">
        <f t="shared" si="362"/>
        <v>0</v>
      </c>
      <c r="I11367" s="51" t="e">
        <f t="shared" si="363"/>
        <v>#DIV/0!</v>
      </c>
    </row>
    <row r="11368" spans="7:9" ht="15" hidden="1">
      <c r="G11368" s="26">
        <f t="shared" si="362"/>
        <v>0</v>
      </c>
      <c r="I11368" s="51" t="e">
        <f t="shared" si="363"/>
        <v>#DIV/0!</v>
      </c>
    </row>
    <row r="11369" spans="7:9" ht="15" hidden="1">
      <c r="G11369" s="26">
        <f t="shared" si="362"/>
        <v>0</v>
      </c>
      <c r="I11369" s="51" t="e">
        <f t="shared" si="363"/>
        <v>#DIV/0!</v>
      </c>
    </row>
    <row r="11370" spans="7:9" ht="15" hidden="1">
      <c r="G11370" s="26">
        <f t="shared" si="362"/>
        <v>0</v>
      </c>
      <c r="I11370" s="51" t="e">
        <f t="shared" si="363"/>
        <v>#DIV/0!</v>
      </c>
    </row>
    <row r="11371" spans="7:9" ht="15" hidden="1">
      <c r="G11371" s="26">
        <f t="shared" si="362"/>
        <v>0</v>
      </c>
      <c r="I11371" s="51" t="e">
        <f t="shared" si="363"/>
        <v>#DIV/0!</v>
      </c>
    </row>
    <row r="11372" spans="7:9" ht="15" hidden="1">
      <c r="G11372" s="26">
        <f t="shared" si="362"/>
        <v>0</v>
      </c>
      <c r="I11372" s="51" t="e">
        <f t="shared" si="363"/>
        <v>#DIV/0!</v>
      </c>
    </row>
    <row r="11373" spans="7:9" ht="15" hidden="1">
      <c r="G11373" s="26">
        <f t="shared" si="362"/>
        <v>0</v>
      </c>
      <c r="I11373" s="51" t="e">
        <f t="shared" si="363"/>
        <v>#DIV/0!</v>
      </c>
    </row>
    <row r="11374" spans="7:9" ht="15" hidden="1">
      <c r="G11374" s="26">
        <f t="shared" si="362"/>
        <v>0</v>
      </c>
      <c r="I11374" s="51" t="e">
        <f t="shared" si="363"/>
        <v>#DIV/0!</v>
      </c>
    </row>
    <row r="11375" spans="7:9" ht="15" hidden="1">
      <c r="G11375" s="26">
        <f t="shared" si="362"/>
        <v>0</v>
      </c>
      <c r="I11375" s="51" t="e">
        <f t="shared" si="363"/>
        <v>#DIV/0!</v>
      </c>
    </row>
    <row r="11376" spans="7:9" ht="15" hidden="1">
      <c r="G11376" s="26">
        <f t="shared" si="362"/>
        <v>0</v>
      </c>
      <c r="I11376" s="51" t="e">
        <f t="shared" si="363"/>
        <v>#DIV/0!</v>
      </c>
    </row>
    <row r="11377" spans="7:9" ht="15" hidden="1">
      <c r="G11377" s="26">
        <f t="shared" si="362"/>
        <v>0</v>
      </c>
      <c r="I11377" s="51" t="e">
        <f t="shared" si="363"/>
        <v>#DIV/0!</v>
      </c>
    </row>
    <row r="11378" spans="7:9" ht="15" hidden="1">
      <c r="G11378" s="26">
        <f t="shared" si="362"/>
        <v>0</v>
      </c>
      <c r="I11378" s="51" t="e">
        <f t="shared" si="363"/>
        <v>#DIV/0!</v>
      </c>
    </row>
    <row r="11379" spans="7:9" ht="15" hidden="1">
      <c r="G11379" s="26">
        <f t="shared" si="362"/>
        <v>0</v>
      </c>
      <c r="I11379" s="51" t="e">
        <f t="shared" si="363"/>
        <v>#DIV/0!</v>
      </c>
    </row>
    <row r="11380" spans="7:9" ht="15" hidden="1">
      <c r="G11380" s="26">
        <f t="shared" si="362"/>
        <v>0</v>
      </c>
      <c r="I11380" s="51" t="e">
        <f t="shared" si="363"/>
        <v>#DIV/0!</v>
      </c>
    </row>
    <row r="11381" spans="7:9" ht="15" hidden="1">
      <c r="G11381" s="26">
        <f t="shared" si="362"/>
        <v>0</v>
      </c>
      <c r="I11381" s="51" t="e">
        <f t="shared" si="363"/>
        <v>#DIV/0!</v>
      </c>
    </row>
    <row r="11382" spans="7:9" ht="15" hidden="1">
      <c r="G11382" s="26">
        <f t="shared" si="362"/>
        <v>0</v>
      </c>
      <c r="I11382" s="51" t="e">
        <f t="shared" si="363"/>
        <v>#DIV/0!</v>
      </c>
    </row>
    <row r="11383" spans="7:9" ht="15" hidden="1">
      <c r="G11383" s="26">
        <f t="shared" si="362"/>
        <v>0</v>
      </c>
      <c r="I11383" s="51" t="e">
        <f t="shared" si="363"/>
        <v>#DIV/0!</v>
      </c>
    </row>
    <row r="11384" spans="7:9" ht="15" hidden="1">
      <c r="G11384" s="26">
        <f t="shared" si="362"/>
        <v>0</v>
      </c>
      <c r="I11384" s="51" t="e">
        <f t="shared" si="363"/>
        <v>#DIV/0!</v>
      </c>
    </row>
    <row r="11385" spans="7:9" ht="15" hidden="1">
      <c r="G11385" s="26">
        <f t="shared" si="362"/>
        <v>0</v>
      </c>
      <c r="I11385" s="51" t="e">
        <f t="shared" si="363"/>
        <v>#DIV/0!</v>
      </c>
    </row>
    <row r="11386" spans="7:9" ht="15" hidden="1">
      <c r="G11386" s="26">
        <f t="shared" si="362"/>
        <v>0</v>
      </c>
      <c r="I11386" s="51" t="e">
        <f t="shared" si="363"/>
        <v>#DIV/0!</v>
      </c>
    </row>
    <row r="11387" spans="7:9" ht="15" hidden="1">
      <c r="G11387" s="26">
        <f t="shared" si="362"/>
        <v>0</v>
      </c>
      <c r="I11387" s="51" t="e">
        <f t="shared" si="363"/>
        <v>#DIV/0!</v>
      </c>
    </row>
    <row r="11388" spans="7:9" ht="15" hidden="1">
      <c r="G11388" s="26">
        <f t="shared" si="362"/>
        <v>0</v>
      </c>
      <c r="I11388" s="51" t="e">
        <f t="shared" si="363"/>
        <v>#DIV/0!</v>
      </c>
    </row>
    <row r="11389" spans="7:9" ht="15" hidden="1">
      <c r="G11389" s="26">
        <f t="shared" si="362"/>
        <v>0</v>
      </c>
      <c r="I11389" s="51" t="e">
        <f t="shared" si="363"/>
        <v>#DIV/0!</v>
      </c>
    </row>
    <row r="11390" spans="7:9" ht="15" hidden="1">
      <c r="G11390" s="26">
        <f t="shared" si="362"/>
        <v>0</v>
      </c>
      <c r="I11390" s="51" t="e">
        <f t="shared" si="363"/>
        <v>#DIV/0!</v>
      </c>
    </row>
    <row r="11391" spans="7:9" ht="15" hidden="1">
      <c r="G11391" s="26">
        <f t="shared" si="362"/>
        <v>0</v>
      </c>
      <c r="I11391" s="51" t="e">
        <f t="shared" si="363"/>
        <v>#DIV/0!</v>
      </c>
    </row>
    <row r="11392" spans="7:9" ht="15" hidden="1">
      <c r="G11392" s="26">
        <f t="shared" si="362"/>
        <v>0</v>
      </c>
      <c r="I11392" s="51" t="e">
        <f t="shared" si="363"/>
        <v>#DIV/0!</v>
      </c>
    </row>
    <row r="11393" spans="7:9" ht="15" hidden="1">
      <c r="G11393" s="26">
        <f t="shared" si="362"/>
        <v>0</v>
      </c>
      <c r="I11393" s="51" t="e">
        <f t="shared" si="363"/>
        <v>#DIV/0!</v>
      </c>
    </row>
    <row r="11394" spans="7:9" ht="15" hidden="1">
      <c r="G11394" s="26">
        <f t="shared" si="362"/>
        <v>0</v>
      </c>
      <c r="I11394" s="51" t="e">
        <f t="shared" si="363"/>
        <v>#DIV/0!</v>
      </c>
    </row>
    <row r="11395" spans="7:9" ht="15" hidden="1">
      <c r="G11395" s="26">
        <f t="shared" si="362"/>
        <v>0</v>
      </c>
      <c r="I11395" s="51" t="e">
        <f t="shared" si="363"/>
        <v>#DIV/0!</v>
      </c>
    </row>
    <row r="11396" spans="7:9" ht="15" hidden="1">
      <c r="G11396" s="26">
        <f t="shared" si="362"/>
        <v>0</v>
      </c>
      <c r="I11396" s="51" t="e">
        <f t="shared" si="363"/>
        <v>#DIV/0!</v>
      </c>
    </row>
    <row r="11397" spans="7:9" ht="15" hidden="1">
      <c r="G11397" s="26">
        <f t="shared" ref="G11397:G11460" si="364">((D11397*100)/$D$69)</f>
        <v>0</v>
      </c>
      <c r="I11397" s="51" t="e">
        <f t="shared" si="363"/>
        <v>#DIV/0!</v>
      </c>
    </row>
    <row r="11398" spans="7:9" ht="15" hidden="1">
      <c r="G11398" s="26">
        <f t="shared" si="364"/>
        <v>0</v>
      </c>
      <c r="I11398" s="51" t="e">
        <f t="shared" ref="I11398:I11461" si="365">((H11398*100)/D11398)</f>
        <v>#DIV/0!</v>
      </c>
    </row>
    <row r="11399" spans="7:9" ht="15" hidden="1">
      <c r="G11399" s="26">
        <f t="shared" si="364"/>
        <v>0</v>
      </c>
      <c r="I11399" s="51" t="e">
        <f t="shared" si="365"/>
        <v>#DIV/0!</v>
      </c>
    </row>
    <row r="11400" spans="7:9" ht="15" hidden="1">
      <c r="G11400" s="26">
        <f t="shared" si="364"/>
        <v>0</v>
      </c>
      <c r="I11400" s="51" t="e">
        <f t="shared" si="365"/>
        <v>#DIV/0!</v>
      </c>
    </row>
    <row r="11401" spans="7:9" ht="15" hidden="1">
      <c r="G11401" s="26">
        <f t="shared" si="364"/>
        <v>0</v>
      </c>
      <c r="I11401" s="51" t="e">
        <f t="shared" si="365"/>
        <v>#DIV/0!</v>
      </c>
    </row>
    <row r="11402" spans="7:9" ht="15" hidden="1">
      <c r="G11402" s="26">
        <f t="shared" si="364"/>
        <v>0</v>
      </c>
      <c r="I11402" s="51" t="e">
        <f t="shared" si="365"/>
        <v>#DIV/0!</v>
      </c>
    </row>
    <row r="11403" spans="7:9" ht="15" hidden="1">
      <c r="G11403" s="26">
        <f t="shared" si="364"/>
        <v>0</v>
      </c>
      <c r="I11403" s="51" t="e">
        <f t="shared" si="365"/>
        <v>#DIV/0!</v>
      </c>
    </row>
    <row r="11404" spans="7:9" ht="15" hidden="1">
      <c r="G11404" s="26">
        <f t="shared" si="364"/>
        <v>0</v>
      </c>
      <c r="I11404" s="51" t="e">
        <f t="shared" si="365"/>
        <v>#DIV/0!</v>
      </c>
    </row>
    <row r="11405" spans="7:9" ht="15" hidden="1">
      <c r="G11405" s="26">
        <f t="shared" si="364"/>
        <v>0</v>
      </c>
      <c r="I11405" s="51" t="e">
        <f t="shared" si="365"/>
        <v>#DIV/0!</v>
      </c>
    </row>
    <row r="11406" spans="7:9" ht="15" hidden="1">
      <c r="G11406" s="26">
        <f t="shared" si="364"/>
        <v>0</v>
      </c>
      <c r="I11406" s="51" t="e">
        <f t="shared" si="365"/>
        <v>#DIV/0!</v>
      </c>
    </row>
    <row r="11407" spans="7:9" ht="15" hidden="1">
      <c r="G11407" s="26">
        <f t="shared" si="364"/>
        <v>0</v>
      </c>
      <c r="I11407" s="51" t="e">
        <f t="shared" si="365"/>
        <v>#DIV/0!</v>
      </c>
    </row>
    <row r="11408" spans="7:9" ht="15" hidden="1">
      <c r="G11408" s="26">
        <f t="shared" si="364"/>
        <v>0</v>
      </c>
      <c r="I11408" s="51" t="e">
        <f t="shared" si="365"/>
        <v>#DIV/0!</v>
      </c>
    </row>
    <row r="11409" spans="7:9" ht="15" hidden="1">
      <c r="G11409" s="26">
        <f t="shared" si="364"/>
        <v>0</v>
      </c>
      <c r="I11409" s="51" t="e">
        <f t="shared" si="365"/>
        <v>#DIV/0!</v>
      </c>
    </row>
    <row r="11410" spans="7:9" ht="15" hidden="1">
      <c r="G11410" s="26">
        <f t="shared" si="364"/>
        <v>0</v>
      </c>
      <c r="I11410" s="51" t="e">
        <f t="shared" si="365"/>
        <v>#DIV/0!</v>
      </c>
    </row>
    <row r="11411" spans="7:9" ht="15" hidden="1">
      <c r="G11411" s="26">
        <f t="shared" si="364"/>
        <v>0</v>
      </c>
      <c r="I11411" s="51" t="e">
        <f t="shared" si="365"/>
        <v>#DIV/0!</v>
      </c>
    </row>
    <row r="11412" spans="7:9" ht="15" hidden="1">
      <c r="G11412" s="26">
        <f t="shared" si="364"/>
        <v>0</v>
      </c>
      <c r="I11412" s="51" t="e">
        <f t="shared" si="365"/>
        <v>#DIV/0!</v>
      </c>
    </row>
    <row r="11413" spans="7:9" ht="15" hidden="1">
      <c r="G11413" s="26">
        <f t="shared" si="364"/>
        <v>0</v>
      </c>
      <c r="I11413" s="51" t="e">
        <f t="shared" si="365"/>
        <v>#DIV/0!</v>
      </c>
    </row>
    <row r="11414" spans="7:9" ht="15" hidden="1">
      <c r="G11414" s="26">
        <f t="shared" si="364"/>
        <v>0</v>
      </c>
      <c r="I11414" s="51" t="e">
        <f t="shared" si="365"/>
        <v>#DIV/0!</v>
      </c>
    </row>
    <row r="11415" spans="7:9" ht="15" hidden="1">
      <c r="G11415" s="26">
        <f t="shared" si="364"/>
        <v>0</v>
      </c>
      <c r="I11415" s="51" t="e">
        <f t="shared" si="365"/>
        <v>#DIV/0!</v>
      </c>
    </row>
    <row r="11416" spans="7:9" ht="15" hidden="1">
      <c r="G11416" s="26">
        <f t="shared" si="364"/>
        <v>0</v>
      </c>
      <c r="I11416" s="51" t="e">
        <f t="shared" si="365"/>
        <v>#DIV/0!</v>
      </c>
    </row>
    <row r="11417" spans="7:9" ht="15" hidden="1">
      <c r="G11417" s="26">
        <f t="shared" si="364"/>
        <v>0</v>
      </c>
      <c r="I11417" s="51" t="e">
        <f t="shared" si="365"/>
        <v>#DIV/0!</v>
      </c>
    </row>
    <row r="11418" spans="7:9" ht="15" hidden="1">
      <c r="G11418" s="26">
        <f t="shared" si="364"/>
        <v>0</v>
      </c>
      <c r="I11418" s="51" t="e">
        <f t="shared" si="365"/>
        <v>#DIV/0!</v>
      </c>
    </row>
    <row r="11419" spans="7:9" ht="15" hidden="1">
      <c r="G11419" s="26">
        <f t="shared" si="364"/>
        <v>0</v>
      </c>
      <c r="I11419" s="51" t="e">
        <f t="shared" si="365"/>
        <v>#DIV/0!</v>
      </c>
    </row>
    <row r="11420" spans="7:9" ht="15" hidden="1">
      <c r="G11420" s="26">
        <f t="shared" si="364"/>
        <v>0</v>
      </c>
      <c r="I11420" s="51" t="e">
        <f t="shared" si="365"/>
        <v>#DIV/0!</v>
      </c>
    </row>
    <row r="11421" spans="7:9" ht="15" hidden="1">
      <c r="G11421" s="26">
        <f t="shared" si="364"/>
        <v>0</v>
      </c>
      <c r="I11421" s="51" t="e">
        <f t="shared" si="365"/>
        <v>#DIV/0!</v>
      </c>
    </row>
    <row r="11422" spans="7:9" ht="15" hidden="1">
      <c r="G11422" s="26">
        <f t="shared" si="364"/>
        <v>0</v>
      </c>
      <c r="I11422" s="51" t="e">
        <f t="shared" si="365"/>
        <v>#DIV/0!</v>
      </c>
    </row>
    <row r="11423" spans="7:9" ht="15" hidden="1">
      <c r="G11423" s="26">
        <f t="shared" si="364"/>
        <v>0</v>
      </c>
      <c r="I11423" s="51" t="e">
        <f t="shared" si="365"/>
        <v>#DIV/0!</v>
      </c>
    </row>
    <row r="11424" spans="7:9" ht="15" hidden="1">
      <c r="G11424" s="26">
        <f t="shared" si="364"/>
        <v>0</v>
      </c>
      <c r="I11424" s="51" t="e">
        <f t="shared" si="365"/>
        <v>#DIV/0!</v>
      </c>
    </row>
    <row r="11425" spans="7:9" ht="15" hidden="1">
      <c r="G11425" s="26">
        <f t="shared" si="364"/>
        <v>0</v>
      </c>
      <c r="I11425" s="51" t="e">
        <f t="shared" si="365"/>
        <v>#DIV/0!</v>
      </c>
    </row>
    <row r="11426" spans="7:9" ht="15" hidden="1">
      <c r="G11426" s="26">
        <f t="shared" si="364"/>
        <v>0</v>
      </c>
      <c r="I11426" s="51" t="e">
        <f t="shared" si="365"/>
        <v>#DIV/0!</v>
      </c>
    </row>
    <row r="11427" spans="7:9" ht="15" hidden="1">
      <c r="G11427" s="26">
        <f t="shared" si="364"/>
        <v>0</v>
      </c>
      <c r="I11427" s="51" t="e">
        <f t="shared" si="365"/>
        <v>#DIV/0!</v>
      </c>
    </row>
    <row r="11428" spans="7:9" ht="15" hidden="1">
      <c r="G11428" s="26">
        <f t="shared" si="364"/>
        <v>0</v>
      </c>
      <c r="I11428" s="51" t="e">
        <f t="shared" si="365"/>
        <v>#DIV/0!</v>
      </c>
    </row>
    <row r="11429" spans="7:9" ht="15" hidden="1">
      <c r="G11429" s="26">
        <f t="shared" si="364"/>
        <v>0</v>
      </c>
      <c r="I11429" s="51" t="e">
        <f t="shared" si="365"/>
        <v>#DIV/0!</v>
      </c>
    </row>
    <row r="11430" spans="7:9" ht="15" hidden="1">
      <c r="G11430" s="26">
        <f t="shared" si="364"/>
        <v>0</v>
      </c>
      <c r="I11430" s="51" t="e">
        <f t="shared" si="365"/>
        <v>#DIV/0!</v>
      </c>
    </row>
    <row r="11431" spans="7:9" ht="15" hidden="1">
      <c r="G11431" s="26">
        <f t="shared" si="364"/>
        <v>0</v>
      </c>
      <c r="I11431" s="51" t="e">
        <f t="shared" si="365"/>
        <v>#DIV/0!</v>
      </c>
    </row>
    <row r="11432" spans="7:9" ht="15" hidden="1">
      <c r="G11432" s="26">
        <f t="shared" si="364"/>
        <v>0</v>
      </c>
      <c r="I11432" s="51" t="e">
        <f t="shared" si="365"/>
        <v>#DIV/0!</v>
      </c>
    </row>
    <row r="11433" spans="7:9" ht="15" hidden="1">
      <c r="G11433" s="26">
        <f t="shared" si="364"/>
        <v>0</v>
      </c>
      <c r="I11433" s="51" t="e">
        <f t="shared" si="365"/>
        <v>#DIV/0!</v>
      </c>
    </row>
    <row r="11434" spans="7:9" ht="15" hidden="1">
      <c r="G11434" s="26">
        <f t="shared" si="364"/>
        <v>0</v>
      </c>
      <c r="I11434" s="51" t="e">
        <f t="shared" si="365"/>
        <v>#DIV/0!</v>
      </c>
    </row>
    <row r="11435" spans="7:9" ht="15" hidden="1">
      <c r="G11435" s="26">
        <f t="shared" si="364"/>
        <v>0</v>
      </c>
      <c r="I11435" s="51" t="e">
        <f t="shared" si="365"/>
        <v>#DIV/0!</v>
      </c>
    </row>
    <row r="11436" spans="7:9" ht="15" hidden="1">
      <c r="G11436" s="26">
        <f t="shared" si="364"/>
        <v>0</v>
      </c>
      <c r="I11436" s="51" t="e">
        <f t="shared" si="365"/>
        <v>#DIV/0!</v>
      </c>
    </row>
    <row r="11437" spans="7:9" ht="15" hidden="1">
      <c r="G11437" s="26">
        <f t="shared" si="364"/>
        <v>0</v>
      </c>
      <c r="I11437" s="51" t="e">
        <f t="shared" si="365"/>
        <v>#DIV/0!</v>
      </c>
    </row>
    <row r="11438" spans="7:9" ht="15" hidden="1">
      <c r="G11438" s="26">
        <f t="shared" si="364"/>
        <v>0</v>
      </c>
      <c r="I11438" s="51" t="e">
        <f t="shared" si="365"/>
        <v>#DIV/0!</v>
      </c>
    </row>
    <row r="11439" spans="7:9" ht="15" hidden="1">
      <c r="G11439" s="26">
        <f t="shared" si="364"/>
        <v>0</v>
      </c>
      <c r="I11439" s="51" t="e">
        <f t="shared" si="365"/>
        <v>#DIV/0!</v>
      </c>
    </row>
    <row r="11440" spans="7:9" ht="15" hidden="1">
      <c r="G11440" s="26">
        <f t="shared" si="364"/>
        <v>0</v>
      </c>
      <c r="I11440" s="51" t="e">
        <f t="shared" si="365"/>
        <v>#DIV/0!</v>
      </c>
    </row>
    <row r="11441" spans="7:9" ht="15" hidden="1">
      <c r="G11441" s="26">
        <f t="shared" si="364"/>
        <v>0</v>
      </c>
      <c r="I11441" s="51" t="e">
        <f t="shared" si="365"/>
        <v>#DIV/0!</v>
      </c>
    </row>
    <row r="11442" spans="7:9" ht="15" hidden="1">
      <c r="G11442" s="26">
        <f t="shared" si="364"/>
        <v>0</v>
      </c>
      <c r="I11442" s="51" t="e">
        <f t="shared" si="365"/>
        <v>#DIV/0!</v>
      </c>
    </row>
    <row r="11443" spans="7:9" ht="15" hidden="1">
      <c r="G11443" s="26">
        <f t="shared" si="364"/>
        <v>0</v>
      </c>
      <c r="I11443" s="51" t="e">
        <f t="shared" si="365"/>
        <v>#DIV/0!</v>
      </c>
    </row>
    <row r="11444" spans="7:9" ht="15" hidden="1">
      <c r="G11444" s="26">
        <f t="shared" si="364"/>
        <v>0</v>
      </c>
      <c r="I11444" s="51" t="e">
        <f t="shared" si="365"/>
        <v>#DIV/0!</v>
      </c>
    </row>
    <row r="11445" spans="7:9" ht="15" hidden="1">
      <c r="G11445" s="26">
        <f t="shared" si="364"/>
        <v>0</v>
      </c>
      <c r="I11445" s="51" t="e">
        <f t="shared" si="365"/>
        <v>#DIV/0!</v>
      </c>
    </row>
    <row r="11446" spans="7:9" ht="15" hidden="1">
      <c r="G11446" s="26">
        <f t="shared" si="364"/>
        <v>0</v>
      </c>
      <c r="I11446" s="51" t="e">
        <f t="shared" si="365"/>
        <v>#DIV/0!</v>
      </c>
    </row>
    <row r="11447" spans="7:9" ht="15" hidden="1">
      <c r="G11447" s="26">
        <f t="shared" si="364"/>
        <v>0</v>
      </c>
      <c r="I11447" s="51" t="e">
        <f t="shared" si="365"/>
        <v>#DIV/0!</v>
      </c>
    </row>
    <row r="11448" spans="7:9" ht="15" hidden="1">
      <c r="G11448" s="26">
        <f t="shared" si="364"/>
        <v>0</v>
      </c>
      <c r="I11448" s="51" t="e">
        <f t="shared" si="365"/>
        <v>#DIV/0!</v>
      </c>
    </row>
    <row r="11449" spans="7:9" ht="15" hidden="1">
      <c r="G11449" s="26">
        <f t="shared" si="364"/>
        <v>0</v>
      </c>
      <c r="I11449" s="51" t="e">
        <f t="shared" si="365"/>
        <v>#DIV/0!</v>
      </c>
    </row>
    <row r="11450" spans="7:9" ht="15" hidden="1">
      <c r="G11450" s="26">
        <f t="shared" si="364"/>
        <v>0</v>
      </c>
      <c r="I11450" s="51" t="e">
        <f t="shared" si="365"/>
        <v>#DIV/0!</v>
      </c>
    </row>
    <row r="11451" spans="7:9" ht="15" hidden="1">
      <c r="G11451" s="26">
        <f t="shared" si="364"/>
        <v>0</v>
      </c>
      <c r="I11451" s="51" t="e">
        <f t="shared" si="365"/>
        <v>#DIV/0!</v>
      </c>
    </row>
    <row r="11452" spans="7:9" ht="15" hidden="1">
      <c r="G11452" s="26">
        <f t="shared" si="364"/>
        <v>0</v>
      </c>
      <c r="I11452" s="51" t="e">
        <f t="shared" si="365"/>
        <v>#DIV/0!</v>
      </c>
    </row>
    <row r="11453" spans="7:9" ht="15" hidden="1">
      <c r="G11453" s="26">
        <f t="shared" si="364"/>
        <v>0</v>
      </c>
      <c r="I11453" s="51" t="e">
        <f t="shared" si="365"/>
        <v>#DIV/0!</v>
      </c>
    </row>
    <row r="11454" spans="7:9" ht="15" hidden="1">
      <c r="G11454" s="26">
        <f t="shared" si="364"/>
        <v>0</v>
      </c>
      <c r="I11454" s="51" t="e">
        <f t="shared" si="365"/>
        <v>#DIV/0!</v>
      </c>
    </row>
    <row r="11455" spans="7:9" ht="15" hidden="1">
      <c r="G11455" s="26">
        <f t="shared" si="364"/>
        <v>0</v>
      </c>
      <c r="I11455" s="51" t="e">
        <f t="shared" si="365"/>
        <v>#DIV/0!</v>
      </c>
    </row>
    <row r="11456" spans="7:9" ht="15" hidden="1">
      <c r="G11456" s="26">
        <f t="shared" si="364"/>
        <v>0</v>
      </c>
      <c r="I11456" s="51" t="e">
        <f t="shared" si="365"/>
        <v>#DIV/0!</v>
      </c>
    </row>
    <row r="11457" spans="7:9" ht="15" hidden="1">
      <c r="G11457" s="26">
        <f t="shared" si="364"/>
        <v>0</v>
      </c>
      <c r="I11457" s="51" t="e">
        <f t="shared" si="365"/>
        <v>#DIV/0!</v>
      </c>
    </row>
    <row r="11458" spans="7:9" ht="15" hidden="1">
      <c r="G11458" s="26">
        <f t="shared" si="364"/>
        <v>0</v>
      </c>
      <c r="I11458" s="51" t="e">
        <f t="shared" si="365"/>
        <v>#DIV/0!</v>
      </c>
    </row>
    <row r="11459" spans="7:9" ht="15" hidden="1">
      <c r="G11459" s="26">
        <f t="shared" si="364"/>
        <v>0</v>
      </c>
      <c r="I11459" s="51" t="e">
        <f t="shared" si="365"/>
        <v>#DIV/0!</v>
      </c>
    </row>
    <row r="11460" spans="7:9" ht="15" hidden="1">
      <c r="G11460" s="26">
        <f t="shared" si="364"/>
        <v>0</v>
      </c>
      <c r="I11460" s="51" t="e">
        <f t="shared" si="365"/>
        <v>#DIV/0!</v>
      </c>
    </row>
    <row r="11461" spans="7:9" ht="15" hidden="1">
      <c r="G11461" s="26">
        <f t="shared" ref="G11461:G11524" si="366">((D11461*100)/$D$69)</f>
        <v>0</v>
      </c>
      <c r="I11461" s="51" t="e">
        <f t="shared" si="365"/>
        <v>#DIV/0!</v>
      </c>
    </row>
    <row r="11462" spans="7:9" ht="15" hidden="1">
      <c r="G11462" s="26">
        <f t="shared" si="366"/>
        <v>0</v>
      </c>
      <c r="I11462" s="51" t="e">
        <f t="shared" ref="I11462:I11525" si="367">((H11462*100)/D11462)</f>
        <v>#DIV/0!</v>
      </c>
    </row>
    <row r="11463" spans="7:9" ht="15" hidden="1">
      <c r="G11463" s="26">
        <f t="shared" si="366"/>
        <v>0</v>
      </c>
      <c r="I11463" s="51" t="e">
        <f t="shared" si="367"/>
        <v>#DIV/0!</v>
      </c>
    </row>
    <row r="11464" spans="7:9" ht="15" hidden="1">
      <c r="G11464" s="26">
        <f t="shared" si="366"/>
        <v>0</v>
      </c>
      <c r="I11464" s="51" t="e">
        <f t="shared" si="367"/>
        <v>#DIV/0!</v>
      </c>
    </row>
    <row r="11465" spans="7:9" ht="15" hidden="1">
      <c r="G11465" s="26">
        <f t="shared" si="366"/>
        <v>0</v>
      </c>
      <c r="I11465" s="51" t="e">
        <f t="shared" si="367"/>
        <v>#DIV/0!</v>
      </c>
    </row>
    <row r="11466" spans="7:9" ht="15" hidden="1">
      <c r="G11466" s="26">
        <f t="shared" si="366"/>
        <v>0</v>
      </c>
      <c r="I11466" s="51" t="e">
        <f t="shared" si="367"/>
        <v>#DIV/0!</v>
      </c>
    </row>
    <row r="11467" spans="7:9" ht="15" hidden="1">
      <c r="G11467" s="26">
        <f t="shared" si="366"/>
        <v>0</v>
      </c>
      <c r="I11467" s="51" t="e">
        <f t="shared" si="367"/>
        <v>#DIV/0!</v>
      </c>
    </row>
    <row r="11468" spans="7:9" ht="15" hidden="1">
      <c r="G11468" s="26">
        <f t="shared" si="366"/>
        <v>0</v>
      </c>
      <c r="I11468" s="51" t="e">
        <f t="shared" si="367"/>
        <v>#DIV/0!</v>
      </c>
    </row>
    <row r="11469" spans="7:9" ht="15" hidden="1">
      <c r="G11469" s="26">
        <f t="shared" si="366"/>
        <v>0</v>
      </c>
      <c r="I11469" s="51" t="e">
        <f t="shared" si="367"/>
        <v>#DIV/0!</v>
      </c>
    </row>
    <row r="11470" spans="7:9" ht="15" hidden="1">
      <c r="G11470" s="26">
        <f t="shared" si="366"/>
        <v>0</v>
      </c>
      <c r="I11470" s="51" t="e">
        <f t="shared" si="367"/>
        <v>#DIV/0!</v>
      </c>
    </row>
    <row r="11471" spans="7:9" ht="15" hidden="1">
      <c r="G11471" s="26">
        <f t="shared" si="366"/>
        <v>0</v>
      </c>
      <c r="I11471" s="51" t="e">
        <f t="shared" si="367"/>
        <v>#DIV/0!</v>
      </c>
    </row>
    <row r="11472" spans="7:9" ht="15" hidden="1">
      <c r="G11472" s="26">
        <f t="shared" si="366"/>
        <v>0</v>
      </c>
      <c r="I11472" s="51" t="e">
        <f t="shared" si="367"/>
        <v>#DIV/0!</v>
      </c>
    </row>
    <row r="11473" spans="7:9" ht="15" hidden="1">
      <c r="G11473" s="26">
        <f t="shared" si="366"/>
        <v>0</v>
      </c>
      <c r="I11473" s="51" t="e">
        <f t="shared" si="367"/>
        <v>#DIV/0!</v>
      </c>
    </row>
    <row r="11474" spans="7:9" ht="15" hidden="1">
      <c r="G11474" s="26">
        <f t="shared" si="366"/>
        <v>0</v>
      </c>
      <c r="I11474" s="51" t="e">
        <f t="shared" si="367"/>
        <v>#DIV/0!</v>
      </c>
    </row>
    <row r="11475" spans="7:9" ht="15" hidden="1">
      <c r="G11475" s="26">
        <f t="shared" si="366"/>
        <v>0</v>
      </c>
      <c r="I11475" s="51" t="e">
        <f t="shared" si="367"/>
        <v>#DIV/0!</v>
      </c>
    </row>
    <row r="11476" spans="7:9" ht="15" hidden="1">
      <c r="G11476" s="26">
        <f t="shared" si="366"/>
        <v>0</v>
      </c>
      <c r="I11476" s="51" t="e">
        <f t="shared" si="367"/>
        <v>#DIV/0!</v>
      </c>
    </row>
    <row r="11477" spans="7:9" ht="15" hidden="1">
      <c r="G11477" s="26">
        <f t="shared" si="366"/>
        <v>0</v>
      </c>
      <c r="I11477" s="51" t="e">
        <f t="shared" si="367"/>
        <v>#DIV/0!</v>
      </c>
    </row>
    <row r="11478" spans="7:9" ht="15" hidden="1">
      <c r="G11478" s="26">
        <f t="shared" si="366"/>
        <v>0</v>
      </c>
      <c r="I11478" s="51" t="e">
        <f t="shared" si="367"/>
        <v>#DIV/0!</v>
      </c>
    </row>
    <row r="11479" spans="7:9" ht="15" hidden="1">
      <c r="G11479" s="26">
        <f t="shared" si="366"/>
        <v>0</v>
      </c>
      <c r="I11479" s="51" t="e">
        <f t="shared" si="367"/>
        <v>#DIV/0!</v>
      </c>
    </row>
    <row r="11480" spans="7:9" ht="15" hidden="1">
      <c r="G11480" s="26">
        <f t="shared" si="366"/>
        <v>0</v>
      </c>
      <c r="I11480" s="51" t="e">
        <f t="shared" si="367"/>
        <v>#DIV/0!</v>
      </c>
    </row>
    <row r="11481" spans="7:9" ht="15" hidden="1">
      <c r="G11481" s="26">
        <f t="shared" si="366"/>
        <v>0</v>
      </c>
      <c r="I11481" s="51" t="e">
        <f t="shared" si="367"/>
        <v>#DIV/0!</v>
      </c>
    </row>
    <row r="11482" spans="7:9" ht="15" hidden="1">
      <c r="G11482" s="26">
        <f t="shared" si="366"/>
        <v>0</v>
      </c>
      <c r="I11482" s="51" t="e">
        <f t="shared" si="367"/>
        <v>#DIV/0!</v>
      </c>
    </row>
    <row r="11483" spans="7:9" ht="15" hidden="1">
      <c r="G11483" s="26">
        <f t="shared" si="366"/>
        <v>0</v>
      </c>
      <c r="I11483" s="51" t="e">
        <f t="shared" si="367"/>
        <v>#DIV/0!</v>
      </c>
    </row>
    <row r="11484" spans="7:9" ht="15" hidden="1">
      <c r="G11484" s="26">
        <f t="shared" si="366"/>
        <v>0</v>
      </c>
      <c r="I11484" s="51" t="e">
        <f t="shared" si="367"/>
        <v>#DIV/0!</v>
      </c>
    </row>
    <row r="11485" spans="7:9" ht="15" hidden="1">
      <c r="G11485" s="26">
        <f t="shared" si="366"/>
        <v>0</v>
      </c>
      <c r="I11485" s="51" t="e">
        <f t="shared" si="367"/>
        <v>#DIV/0!</v>
      </c>
    </row>
    <row r="11486" spans="7:9" ht="15" hidden="1">
      <c r="G11486" s="26">
        <f t="shared" si="366"/>
        <v>0</v>
      </c>
      <c r="I11486" s="51" t="e">
        <f t="shared" si="367"/>
        <v>#DIV/0!</v>
      </c>
    </row>
    <row r="11487" spans="7:9" ht="15" hidden="1">
      <c r="G11487" s="26">
        <f t="shared" si="366"/>
        <v>0</v>
      </c>
      <c r="I11487" s="51" t="e">
        <f t="shared" si="367"/>
        <v>#DIV/0!</v>
      </c>
    </row>
    <row r="11488" spans="7:9" ht="15" hidden="1">
      <c r="G11488" s="26">
        <f t="shared" si="366"/>
        <v>0</v>
      </c>
      <c r="I11488" s="51" t="e">
        <f t="shared" si="367"/>
        <v>#DIV/0!</v>
      </c>
    </row>
    <row r="11489" spans="7:9" ht="15" hidden="1">
      <c r="G11489" s="26">
        <f t="shared" si="366"/>
        <v>0</v>
      </c>
      <c r="I11489" s="51" t="e">
        <f t="shared" si="367"/>
        <v>#DIV/0!</v>
      </c>
    </row>
    <row r="11490" spans="7:9" ht="15" hidden="1">
      <c r="G11490" s="26">
        <f t="shared" si="366"/>
        <v>0</v>
      </c>
      <c r="I11490" s="51" t="e">
        <f t="shared" si="367"/>
        <v>#DIV/0!</v>
      </c>
    </row>
    <row r="11491" spans="7:9" ht="15" hidden="1">
      <c r="G11491" s="26">
        <f t="shared" si="366"/>
        <v>0</v>
      </c>
      <c r="I11491" s="51" t="e">
        <f t="shared" si="367"/>
        <v>#DIV/0!</v>
      </c>
    </row>
    <row r="11492" spans="7:9" ht="15" hidden="1">
      <c r="G11492" s="26">
        <f t="shared" si="366"/>
        <v>0</v>
      </c>
      <c r="I11492" s="51" t="e">
        <f t="shared" si="367"/>
        <v>#DIV/0!</v>
      </c>
    </row>
    <row r="11493" spans="7:9" ht="15" hidden="1">
      <c r="G11493" s="26">
        <f t="shared" si="366"/>
        <v>0</v>
      </c>
      <c r="I11493" s="51" t="e">
        <f t="shared" si="367"/>
        <v>#DIV/0!</v>
      </c>
    </row>
    <row r="11494" spans="7:9" ht="15" hidden="1">
      <c r="G11494" s="26">
        <f t="shared" si="366"/>
        <v>0</v>
      </c>
      <c r="I11494" s="51" t="e">
        <f t="shared" si="367"/>
        <v>#DIV/0!</v>
      </c>
    </row>
    <row r="11495" spans="7:9" ht="15" hidden="1">
      <c r="G11495" s="26">
        <f t="shared" si="366"/>
        <v>0</v>
      </c>
      <c r="I11495" s="51" t="e">
        <f t="shared" si="367"/>
        <v>#DIV/0!</v>
      </c>
    </row>
    <row r="11496" spans="7:9" ht="15" hidden="1">
      <c r="G11496" s="26">
        <f t="shared" si="366"/>
        <v>0</v>
      </c>
      <c r="I11496" s="51" t="e">
        <f t="shared" si="367"/>
        <v>#DIV/0!</v>
      </c>
    </row>
    <row r="11497" spans="7:9" ht="15" hidden="1">
      <c r="G11497" s="26">
        <f t="shared" si="366"/>
        <v>0</v>
      </c>
      <c r="I11497" s="51" t="e">
        <f t="shared" si="367"/>
        <v>#DIV/0!</v>
      </c>
    </row>
    <row r="11498" spans="7:9" ht="15" hidden="1">
      <c r="G11498" s="26">
        <f t="shared" si="366"/>
        <v>0</v>
      </c>
      <c r="I11498" s="51" t="e">
        <f t="shared" si="367"/>
        <v>#DIV/0!</v>
      </c>
    </row>
    <row r="11499" spans="7:9" ht="15" hidden="1">
      <c r="G11499" s="26">
        <f t="shared" si="366"/>
        <v>0</v>
      </c>
      <c r="I11499" s="51" t="e">
        <f t="shared" si="367"/>
        <v>#DIV/0!</v>
      </c>
    </row>
    <row r="11500" spans="7:9" ht="15" hidden="1">
      <c r="G11500" s="26">
        <f t="shared" si="366"/>
        <v>0</v>
      </c>
      <c r="I11500" s="51" t="e">
        <f t="shared" si="367"/>
        <v>#DIV/0!</v>
      </c>
    </row>
    <row r="11501" spans="7:9" ht="15" hidden="1">
      <c r="G11501" s="26">
        <f t="shared" si="366"/>
        <v>0</v>
      </c>
      <c r="I11501" s="51" t="e">
        <f t="shared" si="367"/>
        <v>#DIV/0!</v>
      </c>
    </row>
    <row r="11502" spans="7:9" ht="15" hidden="1">
      <c r="G11502" s="26">
        <f t="shared" si="366"/>
        <v>0</v>
      </c>
      <c r="I11502" s="51" t="e">
        <f t="shared" si="367"/>
        <v>#DIV/0!</v>
      </c>
    </row>
    <row r="11503" spans="7:9" ht="15" hidden="1">
      <c r="G11503" s="26">
        <f t="shared" si="366"/>
        <v>0</v>
      </c>
      <c r="I11503" s="51" t="e">
        <f t="shared" si="367"/>
        <v>#DIV/0!</v>
      </c>
    </row>
    <row r="11504" spans="7:9" ht="15" hidden="1">
      <c r="G11504" s="26">
        <f t="shared" si="366"/>
        <v>0</v>
      </c>
      <c r="I11504" s="51" t="e">
        <f t="shared" si="367"/>
        <v>#DIV/0!</v>
      </c>
    </row>
    <row r="11505" spans="7:9" ht="15" hidden="1">
      <c r="G11505" s="26">
        <f t="shared" si="366"/>
        <v>0</v>
      </c>
      <c r="I11505" s="51" t="e">
        <f t="shared" si="367"/>
        <v>#DIV/0!</v>
      </c>
    </row>
    <row r="11506" spans="7:9" ht="15" hidden="1">
      <c r="G11506" s="26">
        <f t="shared" si="366"/>
        <v>0</v>
      </c>
      <c r="I11506" s="51" t="e">
        <f t="shared" si="367"/>
        <v>#DIV/0!</v>
      </c>
    </row>
    <row r="11507" spans="7:9" ht="15" hidden="1">
      <c r="G11507" s="26">
        <f t="shared" si="366"/>
        <v>0</v>
      </c>
      <c r="I11507" s="51" t="e">
        <f t="shared" si="367"/>
        <v>#DIV/0!</v>
      </c>
    </row>
    <row r="11508" spans="7:9" ht="15" hidden="1">
      <c r="G11508" s="26">
        <f t="shared" si="366"/>
        <v>0</v>
      </c>
      <c r="I11508" s="51" t="e">
        <f t="shared" si="367"/>
        <v>#DIV/0!</v>
      </c>
    </row>
    <row r="11509" spans="7:9" ht="15" hidden="1">
      <c r="G11509" s="26">
        <f t="shared" si="366"/>
        <v>0</v>
      </c>
      <c r="I11509" s="51" t="e">
        <f t="shared" si="367"/>
        <v>#DIV/0!</v>
      </c>
    </row>
    <row r="11510" spans="7:9" ht="15" hidden="1">
      <c r="G11510" s="26">
        <f t="shared" si="366"/>
        <v>0</v>
      </c>
      <c r="I11510" s="51" t="e">
        <f t="shared" si="367"/>
        <v>#DIV/0!</v>
      </c>
    </row>
    <row r="11511" spans="7:9" ht="15" hidden="1">
      <c r="G11511" s="26">
        <f t="shared" si="366"/>
        <v>0</v>
      </c>
      <c r="I11511" s="51" t="e">
        <f t="shared" si="367"/>
        <v>#DIV/0!</v>
      </c>
    </row>
    <row r="11512" spans="7:9" ht="15" hidden="1">
      <c r="G11512" s="26">
        <f t="shared" si="366"/>
        <v>0</v>
      </c>
      <c r="I11512" s="51" t="e">
        <f t="shared" si="367"/>
        <v>#DIV/0!</v>
      </c>
    </row>
    <row r="11513" spans="7:9" ht="15" hidden="1">
      <c r="G11513" s="26">
        <f t="shared" si="366"/>
        <v>0</v>
      </c>
      <c r="I11513" s="51" t="e">
        <f t="shared" si="367"/>
        <v>#DIV/0!</v>
      </c>
    </row>
    <row r="11514" spans="7:9" ht="15" hidden="1">
      <c r="G11514" s="26">
        <f t="shared" si="366"/>
        <v>0</v>
      </c>
      <c r="I11514" s="51" t="e">
        <f t="shared" si="367"/>
        <v>#DIV/0!</v>
      </c>
    </row>
    <row r="11515" spans="7:9" ht="15" hidden="1">
      <c r="G11515" s="26">
        <f t="shared" si="366"/>
        <v>0</v>
      </c>
      <c r="I11515" s="51" t="e">
        <f t="shared" si="367"/>
        <v>#DIV/0!</v>
      </c>
    </row>
    <row r="11516" spans="7:9" ht="15" hidden="1">
      <c r="G11516" s="26">
        <f t="shared" si="366"/>
        <v>0</v>
      </c>
      <c r="I11516" s="51" t="e">
        <f t="shared" si="367"/>
        <v>#DIV/0!</v>
      </c>
    </row>
    <row r="11517" spans="7:9" ht="15" hidden="1">
      <c r="G11517" s="26">
        <f t="shared" si="366"/>
        <v>0</v>
      </c>
      <c r="I11517" s="51" t="e">
        <f t="shared" si="367"/>
        <v>#DIV/0!</v>
      </c>
    </row>
    <row r="11518" spans="7:9" ht="15" hidden="1">
      <c r="G11518" s="26">
        <f t="shared" si="366"/>
        <v>0</v>
      </c>
      <c r="I11518" s="51" t="e">
        <f t="shared" si="367"/>
        <v>#DIV/0!</v>
      </c>
    </row>
    <row r="11519" spans="7:9" ht="15" hidden="1">
      <c r="G11519" s="26">
        <f t="shared" si="366"/>
        <v>0</v>
      </c>
      <c r="I11519" s="51" t="e">
        <f t="shared" si="367"/>
        <v>#DIV/0!</v>
      </c>
    </row>
    <row r="11520" spans="7:9" ht="15" hidden="1">
      <c r="G11520" s="26">
        <f t="shared" si="366"/>
        <v>0</v>
      </c>
      <c r="I11520" s="51" t="e">
        <f t="shared" si="367"/>
        <v>#DIV/0!</v>
      </c>
    </row>
    <row r="11521" spans="7:9" ht="15" hidden="1">
      <c r="G11521" s="26">
        <f t="shared" si="366"/>
        <v>0</v>
      </c>
      <c r="I11521" s="51" t="e">
        <f t="shared" si="367"/>
        <v>#DIV/0!</v>
      </c>
    </row>
    <row r="11522" spans="7:9" ht="15" hidden="1">
      <c r="G11522" s="26">
        <f t="shared" si="366"/>
        <v>0</v>
      </c>
      <c r="I11522" s="51" t="e">
        <f t="shared" si="367"/>
        <v>#DIV/0!</v>
      </c>
    </row>
    <row r="11523" spans="7:9" ht="15" hidden="1">
      <c r="G11523" s="26">
        <f t="shared" si="366"/>
        <v>0</v>
      </c>
      <c r="I11523" s="51" t="e">
        <f t="shared" si="367"/>
        <v>#DIV/0!</v>
      </c>
    </row>
    <row r="11524" spans="7:9" ht="15" hidden="1">
      <c r="G11524" s="26">
        <f t="shared" si="366"/>
        <v>0</v>
      </c>
      <c r="I11524" s="51" t="e">
        <f t="shared" si="367"/>
        <v>#DIV/0!</v>
      </c>
    </row>
    <row r="11525" spans="7:9" ht="15" hidden="1">
      <c r="G11525" s="26">
        <f t="shared" ref="G11525:G11588" si="368">((D11525*100)/$D$69)</f>
        <v>0</v>
      </c>
      <c r="I11525" s="51" t="e">
        <f t="shared" si="367"/>
        <v>#DIV/0!</v>
      </c>
    </row>
    <row r="11526" spans="7:9" ht="15" hidden="1">
      <c r="G11526" s="26">
        <f t="shared" si="368"/>
        <v>0</v>
      </c>
      <c r="I11526" s="51" t="e">
        <f t="shared" ref="I11526:I11589" si="369">((H11526*100)/D11526)</f>
        <v>#DIV/0!</v>
      </c>
    </row>
    <row r="11527" spans="7:9" ht="15" hidden="1">
      <c r="G11527" s="26">
        <f t="shared" si="368"/>
        <v>0</v>
      </c>
      <c r="I11527" s="51" t="e">
        <f t="shared" si="369"/>
        <v>#DIV/0!</v>
      </c>
    </row>
    <row r="11528" spans="7:9" ht="15" hidden="1">
      <c r="G11528" s="26">
        <f t="shared" si="368"/>
        <v>0</v>
      </c>
      <c r="I11528" s="51" t="e">
        <f t="shared" si="369"/>
        <v>#DIV/0!</v>
      </c>
    </row>
    <row r="11529" spans="7:9" ht="15" hidden="1">
      <c r="G11529" s="26">
        <f t="shared" si="368"/>
        <v>0</v>
      </c>
      <c r="I11529" s="51" t="e">
        <f t="shared" si="369"/>
        <v>#DIV/0!</v>
      </c>
    </row>
    <row r="11530" spans="7:9" ht="15" hidden="1">
      <c r="G11530" s="26">
        <f t="shared" si="368"/>
        <v>0</v>
      </c>
      <c r="I11530" s="51" t="e">
        <f t="shared" si="369"/>
        <v>#DIV/0!</v>
      </c>
    </row>
    <row r="11531" spans="7:9" ht="15" hidden="1">
      <c r="G11531" s="26">
        <f t="shared" si="368"/>
        <v>0</v>
      </c>
      <c r="I11531" s="51" t="e">
        <f t="shared" si="369"/>
        <v>#DIV/0!</v>
      </c>
    </row>
    <row r="11532" spans="7:9" ht="15" hidden="1">
      <c r="G11532" s="26">
        <f t="shared" si="368"/>
        <v>0</v>
      </c>
      <c r="I11532" s="51" t="e">
        <f t="shared" si="369"/>
        <v>#DIV/0!</v>
      </c>
    </row>
    <row r="11533" spans="7:9" ht="15" hidden="1">
      <c r="G11533" s="26">
        <f t="shared" si="368"/>
        <v>0</v>
      </c>
      <c r="I11533" s="51" t="e">
        <f t="shared" si="369"/>
        <v>#DIV/0!</v>
      </c>
    </row>
    <row r="11534" spans="7:9" ht="15" hidden="1">
      <c r="G11534" s="26">
        <f t="shared" si="368"/>
        <v>0</v>
      </c>
      <c r="I11534" s="51" t="e">
        <f t="shared" si="369"/>
        <v>#DIV/0!</v>
      </c>
    </row>
    <row r="11535" spans="7:9" ht="15" hidden="1">
      <c r="G11535" s="26">
        <f t="shared" si="368"/>
        <v>0</v>
      </c>
      <c r="I11535" s="51" t="e">
        <f t="shared" si="369"/>
        <v>#DIV/0!</v>
      </c>
    </row>
    <row r="11536" spans="7:9" ht="15" hidden="1">
      <c r="G11536" s="26">
        <f t="shared" si="368"/>
        <v>0</v>
      </c>
      <c r="I11536" s="51" t="e">
        <f t="shared" si="369"/>
        <v>#DIV/0!</v>
      </c>
    </row>
    <row r="11537" spans="7:9" ht="15" hidden="1">
      <c r="G11537" s="26">
        <f t="shared" si="368"/>
        <v>0</v>
      </c>
      <c r="I11537" s="51" t="e">
        <f t="shared" si="369"/>
        <v>#DIV/0!</v>
      </c>
    </row>
    <row r="11538" spans="7:9" ht="15" hidden="1">
      <c r="G11538" s="26">
        <f t="shared" si="368"/>
        <v>0</v>
      </c>
      <c r="I11538" s="51" t="e">
        <f t="shared" si="369"/>
        <v>#DIV/0!</v>
      </c>
    </row>
    <row r="11539" spans="7:9" ht="15" hidden="1">
      <c r="G11539" s="26">
        <f t="shared" si="368"/>
        <v>0</v>
      </c>
      <c r="I11539" s="51" t="e">
        <f t="shared" si="369"/>
        <v>#DIV/0!</v>
      </c>
    </row>
    <row r="11540" spans="7:9" ht="15" hidden="1">
      <c r="G11540" s="26">
        <f t="shared" si="368"/>
        <v>0</v>
      </c>
      <c r="I11540" s="51" t="e">
        <f t="shared" si="369"/>
        <v>#DIV/0!</v>
      </c>
    </row>
    <row r="11541" spans="7:9" ht="15" hidden="1">
      <c r="G11541" s="26">
        <f t="shared" si="368"/>
        <v>0</v>
      </c>
      <c r="I11541" s="51" t="e">
        <f t="shared" si="369"/>
        <v>#DIV/0!</v>
      </c>
    </row>
    <row r="11542" spans="7:9" ht="15" hidden="1">
      <c r="G11542" s="26">
        <f t="shared" si="368"/>
        <v>0</v>
      </c>
      <c r="I11542" s="51" t="e">
        <f t="shared" si="369"/>
        <v>#DIV/0!</v>
      </c>
    </row>
    <row r="11543" spans="7:9" ht="15" hidden="1">
      <c r="G11543" s="26">
        <f t="shared" si="368"/>
        <v>0</v>
      </c>
      <c r="I11543" s="51" t="e">
        <f t="shared" si="369"/>
        <v>#DIV/0!</v>
      </c>
    </row>
    <row r="11544" spans="7:9" ht="15" hidden="1">
      <c r="G11544" s="26">
        <f t="shared" si="368"/>
        <v>0</v>
      </c>
      <c r="I11544" s="51" t="e">
        <f t="shared" si="369"/>
        <v>#DIV/0!</v>
      </c>
    </row>
    <row r="11545" spans="7:9" ht="15" hidden="1">
      <c r="G11545" s="26">
        <f t="shared" si="368"/>
        <v>0</v>
      </c>
      <c r="I11545" s="51" t="e">
        <f t="shared" si="369"/>
        <v>#DIV/0!</v>
      </c>
    </row>
    <row r="11546" spans="7:9" ht="15" hidden="1">
      <c r="G11546" s="26">
        <f t="shared" si="368"/>
        <v>0</v>
      </c>
      <c r="I11546" s="51" t="e">
        <f t="shared" si="369"/>
        <v>#DIV/0!</v>
      </c>
    </row>
    <row r="11547" spans="7:9" ht="15" hidden="1">
      <c r="G11547" s="26">
        <f t="shared" si="368"/>
        <v>0</v>
      </c>
      <c r="I11547" s="51" t="e">
        <f t="shared" si="369"/>
        <v>#DIV/0!</v>
      </c>
    </row>
    <row r="11548" spans="7:9" ht="15" hidden="1">
      <c r="G11548" s="26">
        <f t="shared" si="368"/>
        <v>0</v>
      </c>
      <c r="I11548" s="51" t="e">
        <f t="shared" si="369"/>
        <v>#DIV/0!</v>
      </c>
    </row>
    <row r="11549" spans="7:9" ht="15" hidden="1">
      <c r="G11549" s="26">
        <f t="shared" si="368"/>
        <v>0</v>
      </c>
      <c r="I11549" s="51" t="e">
        <f t="shared" si="369"/>
        <v>#DIV/0!</v>
      </c>
    </row>
    <row r="11550" spans="7:9" ht="15" hidden="1">
      <c r="G11550" s="26">
        <f t="shared" si="368"/>
        <v>0</v>
      </c>
      <c r="I11550" s="51" t="e">
        <f t="shared" si="369"/>
        <v>#DIV/0!</v>
      </c>
    </row>
    <row r="11551" spans="7:9" ht="15" hidden="1">
      <c r="G11551" s="26">
        <f t="shared" si="368"/>
        <v>0</v>
      </c>
      <c r="I11551" s="51" t="e">
        <f t="shared" si="369"/>
        <v>#DIV/0!</v>
      </c>
    </row>
    <row r="11552" spans="7:9" ht="15" hidden="1">
      <c r="G11552" s="26">
        <f t="shared" si="368"/>
        <v>0</v>
      </c>
      <c r="I11552" s="51" t="e">
        <f t="shared" si="369"/>
        <v>#DIV/0!</v>
      </c>
    </row>
    <row r="11553" spans="7:9" ht="15" hidden="1">
      <c r="G11553" s="26">
        <f t="shared" si="368"/>
        <v>0</v>
      </c>
      <c r="I11553" s="51" t="e">
        <f t="shared" si="369"/>
        <v>#DIV/0!</v>
      </c>
    </row>
    <row r="11554" spans="7:9" ht="15" hidden="1">
      <c r="G11554" s="26">
        <f t="shared" si="368"/>
        <v>0</v>
      </c>
      <c r="I11554" s="51" t="e">
        <f t="shared" si="369"/>
        <v>#DIV/0!</v>
      </c>
    </row>
    <row r="11555" spans="7:9" ht="15" hidden="1">
      <c r="G11555" s="26">
        <f t="shared" si="368"/>
        <v>0</v>
      </c>
      <c r="I11555" s="51" t="e">
        <f t="shared" si="369"/>
        <v>#DIV/0!</v>
      </c>
    </row>
    <row r="11556" spans="7:9" ht="15" hidden="1">
      <c r="G11556" s="26">
        <f t="shared" si="368"/>
        <v>0</v>
      </c>
      <c r="I11556" s="51" t="e">
        <f t="shared" si="369"/>
        <v>#DIV/0!</v>
      </c>
    </row>
    <row r="11557" spans="7:9" ht="15" hidden="1">
      <c r="G11557" s="26">
        <f t="shared" si="368"/>
        <v>0</v>
      </c>
      <c r="I11557" s="51" t="e">
        <f t="shared" si="369"/>
        <v>#DIV/0!</v>
      </c>
    </row>
    <row r="11558" spans="7:9" ht="15" hidden="1">
      <c r="G11558" s="26">
        <f t="shared" si="368"/>
        <v>0</v>
      </c>
      <c r="I11558" s="51" t="e">
        <f t="shared" si="369"/>
        <v>#DIV/0!</v>
      </c>
    </row>
    <row r="11559" spans="7:9" ht="15" hidden="1">
      <c r="G11559" s="26">
        <f t="shared" si="368"/>
        <v>0</v>
      </c>
      <c r="I11559" s="51" t="e">
        <f t="shared" si="369"/>
        <v>#DIV/0!</v>
      </c>
    </row>
    <row r="11560" spans="7:9" ht="15" hidden="1">
      <c r="G11560" s="26">
        <f t="shared" si="368"/>
        <v>0</v>
      </c>
      <c r="I11560" s="51" t="e">
        <f t="shared" si="369"/>
        <v>#DIV/0!</v>
      </c>
    </row>
    <row r="11561" spans="7:9" ht="15" hidden="1">
      <c r="G11561" s="26">
        <f t="shared" si="368"/>
        <v>0</v>
      </c>
      <c r="I11561" s="51" t="e">
        <f t="shared" si="369"/>
        <v>#DIV/0!</v>
      </c>
    </row>
    <row r="11562" spans="7:9" ht="15" hidden="1">
      <c r="G11562" s="26">
        <f t="shared" si="368"/>
        <v>0</v>
      </c>
      <c r="I11562" s="51" t="e">
        <f t="shared" si="369"/>
        <v>#DIV/0!</v>
      </c>
    </row>
    <row r="11563" spans="7:9" ht="15" hidden="1">
      <c r="G11563" s="26">
        <f t="shared" si="368"/>
        <v>0</v>
      </c>
      <c r="I11563" s="51" t="e">
        <f t="shared" si="369"/>
        <v>#DIV/0!</v>
      </c>
    </row>
    <row r="11564" spans="7:9" ht="15" hidden="1">
      <c r="G11564" s="26">
        <f t="shared" si="368"/>
        <v>0</v>
      </c>
      <c r="I11564" s="51" t="e">
        <f t="shared" si="369"/>
        <v>#DIV/0!</v>
      </c>
    </row>
    <row r="11565" spans="7:9" ht="15" hidden="1">
      <c r="G11565" s="26">
        <f t="shared" si="368"/>
        <v>0</v>
      </c>
      <c r="I11565" s="51" t="e">
        <f t="shared" si="369"/>
        <v>#DIV/0!</v>
      </c>
    </row>
    <row r="11566" spans="7:9" ht="15" hidden="1">
      <c r="G11566" s="26">
        <f t="shared" si="368"/>
        <v>0</v>
      </c>
      <c r="I11566" s="51" t="e">
        <f t="shared" si="369"/>
        <v>#DIV/0!</v>
      </c>
    </row>
    <row r="11567" spans="7:9" ht="15" hidden="1">
      <c r="G11567" s="26">
        <f t="shared" si="368"/>
        <v>0</v>
      </c>
      <c r="I11567" s="51" t="e">
        <f t="shared" si="369"/>
        <v>#DIV/0!</v>
      </c>
    </row>
    <row r="11568" spans="7:9" ht="15" hidden="1">
      <c r="G11568" s="26">
        <f t="shared" si="368"/>
        <v>0</v>
      </c>
      <c r="I11568" s="51" t="e">
        <f t="shared" si="369"/>
        <v>#DIV/0!</v>
      </c>
    </row>
    <row r="11569" spans="7:9" ht="15" hidden="1">
      <c r="G11569" s="26">
        <f t="shared" si="368"/>
        <v>0</v>
      </c>
      <c r="I11569" s="51" t="e">
        <f t="shared" si="369"/>
        <v>#DIV/0!</v>
      </c>
    </row>
    <row r="11570" spans="7:9" ht="15" hidden="1">
      <c r="G11570" s="26">
        <f t="shared" si="368"/>
        <v>0</v>
      </c>
      <c r="I11570" s="51" t="e">
        <f t="shared" si="369"/>
        <v>#DIV/0!</v>
      </c>
    </row>
    <row r="11571" spans="7:9" ht="15" hidden="1">
      <c r="G11571" s="26">
        <f t="shared" si="368"/>
        <v>0</v>
      </c>
      <c r="I11571" s="51" t="e">
        <f t="shared" si="369"/>
        <v>#DIV/0!</v>
      </c>
    </row>
    <row r="11572" spans="7:9" ht="15" hidden="1">
      <c r="G11572" s="26">
        <f t="shared" si="368"/>
        <v>0</v>
      </c>
      <c r="I11572" s="51" t="e">
        <f t="shared" si="369"/>
        <v>#DIV/0!</v>
      </c>
    </row>
    <row r="11573" spans="7:9" ht="15" hidden="1">
      <c r="G11573" s="26">
        <f t="shared" si="368"/>
        <v>0</v>
      </c>
      <c r="I11573" s="51" t="e">
        <f t="shared" si="369"/>
        <v>#DIV/0!</v>
      </c>
    </row>
    <row r="11574" spans="7:9" ht="15" hidden="1">
      <c r="G11574" s="26">
        <f t="shared" si="368"/>
        <v>0</v>
      </c>
      <c r="I11574" s="51" t="e">
        <f t="shared" si="369"/>
        <v>#DIV/0!</v>
      </c>
    </row>
    <row r="11575" spans="7:9" ht="15" hidden="1">
      <c r="G11575" s="26">
        <f t="shared" si="368"/>
        <v>0</v>
      </c>
      <c r="I11575" s="51" t="e">
        <f t="shared" si="369"/>
        <v>#DIV/0!</v>
      </c>
    </row>
    <row r="11576" spans="7:9" ht="15" hidden="1">
      <c r="G11576" s="26">
        <f t="shared" si="368"/>
        <v>0</v>
      </c>
      <c r="I11576" s="51" t="e">
        <f t="shared" si="369"/>
        <v>#DIV/0!</v>
      </c>
    </row>
    <row r="11577" spans="7:9" ht="15" hidden="1">
      <c r="G11577" s="26">
        <f t="shared" si="368"/>
        <v>0</v>
      </c>
      <c r="I11577" s="51" t="e">
        <f t="shared" si="369"/>
        <v>#DIV/0!</v>
      </c>
    </row>
    <row r="11578" spans="7:9" ht="15" hidden="1">
      <c r="G11578" s="26">
        <f t="shared" si="368"/>
        <v>0</v>
      </c>
      <c r="I11578" s="51" t="e">
        <f t="shared" si="369"/>
        <v>#DIV/0!</v>
      </c>
    </row>
    <row r="11579" spans="7:9" ht="15" hidden="1">
      <c r="G11579" s="26">
        <f t="shared" si="368"/>
        <v>0</v>
      </c>
      <c r="I11579" s="51" t="e">
        <f t="shared" si="369"/>
        <v>#DIV/0!</v>
      </c>
    </row>
    <row r="11580" spans="7:9" ht="15" hidden="1">
      <c r="G11580" s="26">
        <f t="shared" si="368"/>
        <v>0</v>
      </c>
      <c r="I11580" s="51" t="e">
        <f t="shared" si="369"/>
        <v>#DIV/0!</v>
      </c>
    </row>
    <row r="11581" spans="7:9" ht="15" hidden="1">
      <c r="G11581" s="26">
        <f t="shared" si="368"/>
        <v>0</v>
      </c>
      <c r="I11581" s="51" t="e">
        <f t="shared" si="369"/>
        <v>#DIV/0!</v>
      </c>
    </row>
    <row r="11582" spans="7:9" ht="15" hidden="1">
      <c r="G11582" s="26">
        <f t="shared" si="368"/>
        <v>0</v>
      </c>
      <c r="I11582" s="51" t="e">
        <f t="shared" si="369"/>
        <v>#DIV/0!</v>
      </c>
    </row>
    <row r="11583" spans="7:9" ht="15" hidden="1">
      <c r="G11583" s="26">
        <f t="shared" si="368"/>
        <v>0</v>
      </c>
      <c r="I11583" s="51" t="e">
        <f t="shared" si="369"/>
        <v>#DIV/0!</v>
      </c>
    </row>
    <row r="11584" spans="7:9" ht="15" hidden="1">
      <c r="G11584" s="26">
        <f t="shared" si="368"/>
        <v>0</v>
      </c>
      <c r="I11584" s="51" t="e">
        <f t="shared" si="369"/>
        <v>#DIV/0!</v>
      </c>
    </row>
    <row r="11585" spans="7:9" ht="15" hidden="1">
      <c r="G11585" s="26">
        <f t="shared" si="368"/>
        <v>0</v>
      </c>
      <c r="I11585" s="51" t="e">
        <f t="shared" si="369"/>
        <v>#DIV/0!</v>
      </c>
    </row>
    <row r="11586" spans="7:9" ht="15" hidden="1">
      <c r="G11586" s="26">
        <f t="shared" si="368"/>
        <v>0</v>
      </c>
      <c r="I11586" s="51" t="e">
        <f t="shared" si="369"/>
        <v>#DIV/0!</v>
      </c>
    </row>
    <row r="11587" spans="7:9" ht="15" hidden="1">
      <c r="G11587" s="26">
        <f t="shared" si="368"/>
        <v>0</v>
      </c>
      <c r="I11587" s="51" t="e">
        <f t="shared" si="369"/>
        <v>#DIV/0!</v>
      </c>
    </row>
    <row r="11588" spans="7:9" ht="15" hidden="1">
      <c r="G11588" s="26">
        <f t="shared" si="368"/>
        <v>0</v>
      </c>
      <c r="I11588" s="51" t="e">
        <f t="shared" si="369"/>
        <v>#DIV/0!</v>
      </c>
    </row>
    <row r="11589" spans="7:9" ht="15" hidden="1">
      <c r="G11589" s="26">
        <f t="shared" ref="G11589:G11652" si="370">((D11589*100)/$D$69)</f>
        <v>0</v>
      </c>
      <c r="I11589" s="51" t="e">
        <f t="shared" si="369"/>
        <v>#DIV/0!</v>
      </c>
    </row>
    <row r="11590" spans="7:9" ht="15" hidden="1">
      <c r="G11590" s="26">
        <f t="shared" si="370"/>
        <v>0</v>
      </c>
      <c r="I11590" s="51" t="e">
        <f t="shared" ref="I11590:I11653" si="371">((H11590*100)/D11590)</f>
        <v>#DIV/0!</v>
      </c>
    </row>
    <row r="11591" spans="7:9" ht="15" hidden="1">
      <c r="G11591" s="26">
        <f t="shared" si="370"/>
        <v>0</v>
      </c>
      <c r="I11591" s="51" t="e">
        <f t="shared" si="371"/>
        <v>#DIV/0!</v>
      </c>
    </row>
    <row r="11592" spans="7:9" ht="15" hidden="1">
      <c r="G11592" s="26">
        <f t="shared" si="370"/>
        <v>0</v>
      </c>
      <c r="I11592" s="51" t="e">
        <f t="shared" si="371"/>
        <v>#DIV/0!</v>
      </c>
    </row>
    <row r="11593" spans="7:9" ht="15" hidden="1">
      <c r="G11593" s="26">
        <f t="shared" si="370"/>
        <v>0</v>
      </c>
      <c r="I11593" s="51" t="e">
        <f t="shared" si="371"/>
        <v>#DIV/0!</v>
      </c>
    </row>
    <row r="11594" spans="7:9" ht="15" hidden="1">
      <c r="G11594" s="26">
        <f t="shared" si="370"/>
        <v>0</v>
      </c>
      <c r="I11594" s="51" t="e">
        <f t="shared" si="371"/>
        <v>#DIV/0!</v>
      </c>
    </row>
    <row r="11595" spans="7:9" ht="15" hidden="1">
      <c r="G11595" s="26">
        <f t="shared" si="370"/>
        <v>0</v>
      </c>
      <c r="I11595" s="51" t="e">
        <f t="shared" si="371"/>
        <v>#DIV/0!</v>
      </c>
    </row>
    <row r="11596" spans="7:9" ht="15" hidden="1">
      <c r="G11596" s="26">
        <f t="shared" si="370"/>
        <v>0</v>
      </c>
      <c r="I11596" s="51" t="e">
        <f t="shared" si="371"/>
        <v>#DIV/0!</v>
      </c>
    </row>
    <row r="11597" spans="7:9" ht="15" hidden="1">
      <c r="G11597" s="26">
        <f t="shared" si="370"/>
        <v>0</v>
      </c>
      <c r="I11597" s="51" t="e">
        <f t="shared" si="371"/>
        <v>#DIV/0!</v>
      </c>
    </row>
    <row r="11598" spans="7:9" ht="15" hidden="1">
      <c r="G11598" s="26">
        <f t="shared" si="370"/>
        <v>0</v>
      </c>
      <c r="I11598" s="51" t="e">
        <f t="shared" si="371"/>
        <v>#DIV/0!</v>
      </c>
    </row>
    <row r="11599" spans="7:9" ht="15" hidden="1">
      <c r="G11599" s="26">
        <f t="shared" si="370"/>
        <v>0</v>
      </c>
      <c r="I11599" s="51" t="e">
        <f t="shared" si="371"/>
        <v>#DIV/0!</v>
      </c>
    </row>
    <row r="11600" spans="7:9" ht="15" hidden="1">
      <c r="G11600" s="26">
        <f t="shared" si="370"/>
        <v>0</v>
      </c>
      <c r="I11600" s="51" t="e">
        <f t="shared" si="371"/>
        <v>#DIV/0!</v>
      </c>
    </row>
    <row r="11601" spans="7:9" ht="15" hidden="1">
      <c r="G11601" s="26">
        <f t="shared" si="370"/>
        <v>0</v>
      </c>
      <c r="I11601" s="51" t="e">
        <f t="shared" si="371"/>
        <v>#DIV/0!</v>
      </c>
    </row>
    <row r="11602" spans="7:9" ht="15" hidden="1">
      <c r="G11602" s="26">
        <f t="shared" si="370"/>
        <v>0</v>
      </c>
      <c r="I11602" s="51" t="e">
        <f t="shared" si="371"/>
        <v>#DIV/0!</v>
      </c>
    </row>
    <row r="11603" spans="7:9" ht="15" hidden="1">
      <c r="G11603" s="26">
        <f t="shared" si="370"/>
        <v>0</v>
      </c>
      <c r="I11603" s="51" t="e">
        <f t="shared" si="371"/>
        <v>#DIV/0!</v>
      </c>
    </row>
    <row r="11604" spans="7:9" ht="15" hidden="1">
      <c r="G11604" s="26">
        <f t="shared" si="370"/>
        <v>0</v>
      </c>
      <c r="I11604" s="51" t="e">
        <f t="shared" si="371"/>
        <v>#DIV/0!</v>
      </c>
    </row>
    <row r="11605" spans="7:9" ht="15" hidden="1">
      <c r="G11605" s="26">
        <f t="shared" si="370"/>
        <v>0</v>
      </c>
      <c r="I11605" s="51" t="e">
        <f t="shared" si="371"/>
        <v>#DIV/0!</v>
      </c>
    </row>
    <row r="11606" spans="7:9" ht="15" hidden="1">
      <c r="G11606" s="26">
        <f t="shared" si="370"/>
        <v>0</v>
      </c>
      <c r="I11606" s="51" t="e">
        <f t="shared" si="371"/>
        <v>#DIV/0!</v>
      </c>
    </row>
    <row r="11607" spans="7:9" ht="15" hidden="1">
      <c r="G11607" s="26">
        <f t="shared" si="370"/>
        <v>0</v>
      </c>
      <c r="I11607" s="51" t="e">
        <f t="shared" si="371"/>
        <v>#DIV/0!</v>
      </c>
    </row>
    <row r="11608" spans="7:9" ht="15" hidden="1">
      <c r="G11608" s="26">
        <f t="shared" si="370"/>
        <v>0</v>
      </c>
      <c r="I11608" s="51" t="e">
        <f t="shared" si="371"/>
        <v>#DIV/0!</v>
      </c>
    </row>
    <row r="11609" spans="7:9" ht="15" hidden="1">
      <c r="G11609" s="26">
        <f t="shared" si="370"/>
        <v>0</v>
      </c>
      <c r="I11609" s="51" t="e">
        <f t="shared" si="371"/>
        <v>#DIV/0!</v>
      </c>
    </row>
    <row r="11610" spans="7:9" ht="15" hidden="1">
      <c r="G11610" s="26">
        <f t="shared" si="370"/>
        <v>0</v>
      </c>
      <c r="I11610" s="51" t="e">
        <f t="shared" si="371"/>
        <v>#DIV/0!</v>
      </c>
    </row>
    <row r="11611" spans="7:9" ht="15" hidden="1">
      <c r="G11611" s="26">
        <f t="shared" si="370"/>
        <v>0</v>
      </c>
      <c r="I11611" s="51" t="e">
        <f t="shared" si="371"/>
        <v>#DIV/0!</v>
      </c>
    </row>
    <row r="11612" spans="7:9" ht="15" hidden="1">
      <c r="G11612" s="26">
        <f t="shared" si="370"/>
        <v>0</v>
      </c>
      <c r="I11612" s="51" t="e">
        <f t="shared" si="371"/>
        <v>#DIV/0!</v>
      </c>
    </row>
    <row r="11613" spans="7:9" ht="15" hidden="1">
      <c r="G11613" s="26">
        <f t="shared" si="370"/>
        <v>0</v>
      </c>
      <c r="I11613" s="51" t="e">
        <f t="shared" si="371"/>
        <v>#DIV/0!</v>
      </c>
    </row>
    <row r="11614" spans="7:9" ht="15" hidden="1">
      <c r="G11614" s="26">
        <f t="shared" si="370"/>
        <v>0</v>
      </c>
      <c r="I11614" s="51" t="e">
        <f t="shared" si="371"/>
        <v>#DIV/0!</v>
      </c>
    </row>
    <row r="11615" spans="7:9" ht="15" hidden="1">
      <c r="G11615" s="26">
        <f t="shared" si="370"/>
        <v>0</v>
      </c>
      <c r="I11615" s="51" t="e">
        <f t="shared" si="371"/>
        <v>#DIV/0!</v>
      </c>
    </row>
    <row r="11616" spans="7:9" ht="15" hidden="1">
      <c r="G11616" s="26">
        <f t="shared" si="370"/>
        <v>0</v>
      </c>
      <c r="I11616" s="51" t="e">
        <f t="shared" si="371"/>
        <v>#DIV/0!</v>
      </c>
    </row>
    <row r="11617" spans="7:9" ht="15" hidden="1">
      <c r="G11617" s="26">
        <f t="shared" si="370"/>
        <v>0</v>
      </c>
      <c r="I11617" s="51" t="e">
        <f t="shared" si="371"/>
        <v>#DIV/0!</v>
      </c>
    </row>
    <row r="11618" spans="7:9" ht="15" hidden="1">
      <c r="G11618" s="26">
        <f t="shared" si="370"/>
        <v>0</v>
      </c>
      <c r="I11618" s="51" t="e">
        <f t="shared" si="371"/>
        <v>#DIV/0!</v>
      </c>
    </row>
    <row r="11619" spans="7:9" ht="15" hidden="1">
      <c r="G11619" s="26">
        <f t="shared" si="370"/>
        <v>0</v>
      </c>
      <c r="I11619" s="51" t="e">
        <f t="shared" si="371"/>
        <v>#DIV/0!</v>
      </c>
    </row>
    <row r="11620" spans="7:9" ht="15" hidden="1">
      <c r="G11620" s="26">
        <f t="shared" si="370"/>
        <v>0</v>
      </c>
      <c r="I11620" s="51" t="e">
        <f t="shared" si="371"/>
        <v>#DIV/0!</v>
      </c>
    </row>
    <row r="11621" spans="7:9" ht="15" hidden="1">
      <c r="G11621" s="26">
        <f t="shared" si="370"/>
        <v>0</v>
      </c>
      <c r="I11621" s="51" t="e">
        <f t="shared" si="371"/>
        <v>#DIV/0!</v>
      </c>
    </row>
    <row r="11622" spans="7:9" ht="15" hidden="1">
      <c r="G11622" s="26">
        <f t="shared" si="370"/>
        <v>0</v>
      </c>
      <c r="I11622" s="51" t="e">
        <f t="shared" si="371"/>
        <v>#DIV/0!</v>
      </c>
    </row>
    <row r="11623" spans="7:9" ht="15" hidden="1">
      <c r="G11623" s="26">
        <f t="shared" si="370"/>
        <v>0</v>
      </c>
      <c r="I11623" s="51" t="e">
        <f t="shared" si="371"/>
        <v>#DIV/0!</v>
      </c>
    </row>
    <row r="11624" spans="7:9" ht="15" hidden="1">
      <c r="G11624" s="26">
        <f t="shared" si="370"/>
        <v>0</v>
      </c>
      <c r="I11624" s="51" t="e">
        <f t="shared" si="371"/>
        <v>#DIV/0!</v>
      </c>
    </row>
    <row r="11625" spans="7:9" ht="15" hidden="1">
      <c r="G11625" s="26">
        <f t="shared" si="370"/>
        <v>0</v>
      </c>
      <c r="I11625" s="51" t="e">
        <f t="shared" si="371"/>
        <v>#DIV/0!</v>
      </c>
    </row>
    <row r="11626" spans="7:9" ht="15" hidden="1">
      <c r="G11626" s="26">
        <f t="shared" si="370"/>
        <v>0</v>
      </c>
      <c r="I11626" s="51" t="e">
        <f t="shared" si="371"/>
        <v>#DIV/0!</v>
      </c>
    </row>
    <row r="11627" spans="7:9" ht="15" hidden="1">
      <c r="G11627" s="26">
        <f t="shared" si="370"/>
        <v>0</v>
      </c>
      <c r="I11627" s="51" t="e">
        <f t="shared" si="371"/>
        <v>#DIV/0!</v>
      </c>
    </row>
    <row r="11628" spans="7:9" ht="15" hidden="1">
      <c r="G11628" s="26">
        <f t="shared" si="370"/>
        <v>0</v>
      </c>
      <c r="I11628" s="51" t="e">
        <f t="shared" si="371"/>
        <v>#DIV/0!</v>
      </c>
    </row>
    <row r="11629" spans="7:9" ht="15" hidden="1">
      <c r="G11629" s="26">
        <f t="shared" si="370"/>
        <v>0</v>
      </c>
      <c r="I11629" s="51" t="e">
        <f t="shared" si="371"/>
        <v>#DIV/0!</v>
      </c>
    </row>
    <row r="11630" spans="7:9" ht="15" hidden="1">
      <c r="G11630" s="26">
        <f t="shared" si="370"/>
        <v>0</v>
      </c>
      <c r="I11630" s="51" t="e">
        <f t="shared" si="371"/>
        <v>#DIV/0!</v>
      </c>
    </row>
    <row r="11631" spans="7:9" ht="15" hidden="1">
      <c r="G11631" s="26">
        <f t="shared" si="370"/>
        <v>0</v>
      </c>
      <c r="I11631" s="51" t="e">
        <f t="shared" si="371"/>
        <v>#DIV/0!</v>
      </c>
    </row>
    <row r="11632" spans="7:9" ht="15" hidden="1">
      <c r="G11632" s="26">
        <f t="shared" si="370"/>
        <v>0</v>
      </c>
      <c r="I11632" s="51" t="e">
        <f t="shared" si="371"/>
        <v>#DIV/0!</v>
      </c>
    </row>
    <row r="11633" spans="7:9" ht="15" hidden="1">
      <c r="G11633" s="26">
        <f t="shared" si="370"/>
        <v>0</v>
      </c>
      <c r="I11633" s="51" t="e">
        <f t="shared" si="371"/>
        <v>#DIV/0!</v>
      </c>
    </row>
    <row r="11634" spans="7:9" ht="15" hidden="1">
      <c r="G11634" s="26">
        <f t="shared" si="370"/>
        <v>0</v>
      </c>
      <c r="I11634" s="51" t="e">
        <f t="shared" si="371"/>
        <v>#DIV/0!</v>
      </c>
    </row>
    <row r="11635" spans="7:9" ht="15" hidden="1">
      <c r="G11635" s="26">
        <f t="shared" si="370"/>
        <v>0</v>
      </c>
      <c r="I11635" s="51" t="e">
        <f t="shared" si="371"/>
        <v>#DIV/0!</v>
      </c>
    </row>
    <row r="11636" spans="7:9" ht="15" hidden="1">
      <c r="G11636" s="26">
        <f t="shared" si="370"/>
        <v>0</v>
      </c>
      <c r="I11636" s="51" t="e">
        <f t="shared" si="371"/>
        <v>#DIV/0!</v>
      </c>
    </row>
    <row r="11637" spans="7:9" ht="15" hidden="1">
      <c r="G11637" s="26">
        <f t="shared" si="370"/>
        <v>0</v>
      </c>
      <c r="I11637" s="51" t="e">
        <f t="shared" si="371"/>
        <v>#DIV/0!</v>
      </c>
    </row>
    <row r="11638" spans="7:9" ht="15" hidden="1">
      <c r="G11638" s="26">
        <f t="shared" si="370"/>
        <v>0</v>
      </c>
      <c r="I11638" s="51" t="e">
        <f t="shared" si="371"/>
        <v>#DIV/0!</v>
      </c>
    </row>
    <row r="11639" spans="7:9" ht="15" hidden="1">
      <c r="G11639" s="26">
        <f t="shared" si="370"/>
        <v>0</v>
      </c>
      <c r="I11639" s="51" t="e">
        <f t="shared" si="371"/>
        <v>#DIV/0!</v>
      </c>
    </row>
    <row r="11640" spans="7:9" ht="15" hidden="1">
      <c r="G11640" s="26">
        <f t="shared" si="370"/>
        <v>0</v>
      </c>
      <c r="I11640" s="51" t="e">
        <f t="shared" si="371"/>
        <v>#DIV/0!</v>
      </c>
    </row>
    <row r="11641" spans="7:9" ht="15" hidden="1">
      <c r="G11641" s="26">
        <f t="shared" si="370"/>
        <v>0</v>
      </c>
      <c r="I11641" s="51" t="e">
        <f t="shared" si="371"/>
        <v>#DIV/0!</v>
      </c>
    </row>
    <row r="11642" spans="7:9" ht="15" hidden="1">
      <c r="G11642" s="26">
        <f t="shared" si="370"/>
        <v>0</v>
      </c>
      <c r="I11642" s="51" t="e">
        <f t="shared" si="371"/>
        <v>#DIV/0!</v>
      </c>
    </row>
    <row r="11643" spans="7:9" ht="15" hidden="1">
      <c r="G11643" s="26">
        <f t="shared" si="370"/>
        <v>0</v>
      </c>
      <c r="I11643" s="51" t="e">
        <f t="shared" si="371"/>
        <v>#DIV/0!</v>
      </c>
    </row>
    <row r="11644" spans="7:9" ht="15" hidden="1">
      <c r="G11644" s="26">
        <f t="shared" si="370"/>
        <v>0</v>
      </c>
      <c r="I11644" s="51" t="e">
        <f t="shared" si="371"/>
        <v>#DIV/0!</v>
      </c>
    </row>
    <row r="11645" spans="7:9" ht="15" hidden="1">
      <c r="G11645" s="26">
        <f t="shared" si="370"/>
        <v>0</v>
      </c>
      <c r="I11645" s="51" t="e">
        <f t="shared" si="371"/>
        <v>#DIV/0!</v>
      </c>
    </row>
    <row r="11646" spans="7:9" ht="15" hidden="1">
      <c r="G11646" s="26">
        <f t="shared" si="370"/>
        <v>0</v>
      </c>
      <c r="I11646" s="51" t="e">
        <f t="shared" si="371"/>
        <v>#DIV/0!</v>
      </c>
    </row>
    <row r="11647" spans="7:9" ht="15" hidden="1">
      <c r="G11647" s="26">
        <f t="shared" si="370"/>
        <v>0</v>
      </c>
      <c r="I11647" s="51" t="e">
        <f t="shared" si="371"/>
        <v>#DIV/0!</v>
      </c>
    </row>
    <row r="11648" spans="7:9" ht="15" hidden="1">
      <c r="G11648" s="26">
        <f t="shared" si="370"/>
        <v>0</v>
      </c>
      <c r="I11648" s="51" t="e">
        <f t="shared" si="371"/>
        <v>#DIV/0!</v>
      </c>
    </row>
    <row r="11649" spans="7:9" ht="15" hidden="1">
      <c r="G11649" s="26">
        <f t="shared" si="370"/>
        <v>0</v>
      </c>
      <c r="I11649" s="51" t="e">
        <f t="shared" si="371"/>
        <v>#DIV/0!</v>
      </c>
    </row>
    <row r="11650" spans="7:9" ht="15" hidden="1">
      <c r="G11650" s="26">
        <f t="shared" si="370"/>
        <v>0</v>
      </c>
      <c r="I11650" s="51" t="e">
        <f t="shared" si="371"/>
        <v>#DIV/0!</v>
      </c>
    </row>
    <row r="11651" spans="7:9" ht="15" hidden="1">
      <c r="G11651" s="26">
        <f t="shared" si="370"/>
        <v>0</v>
      </c>
      <c r="I11651" s="51" t="e">
        <f t="shared" si="371"/>
        <v>#DIV/0!</v>
      </c>
    </row>
    <row r="11652" spans="7:9" ht="15" hidden="1">
      <c r="G11652" s="26">
        <f t="shared" si="370"/>
        <v>0</v>
      </c>
      <c r="I11652" s="51" t="e">
        <f t="shared" si="371"/>
        <v>#DIV/0!</v>
      </c>
    </row>
    <row r="11653" spans="7:9" ht="15" hidden="1">
      <c r="G11653" s="26">
        <f t="shared" ref="G11653:G11716" si="372">((D11653*100)/$D$69)</f>
        <v>0</v>
      </c>
      <c r="I11653" s="51" t="e">
        <f t="shared" si="371"/>
        <v>#DIV/0!</v>
      </c>
    </row>
    <row r="11654" spans="7:9" ht="15" hidden="1">
      <c r="G11654" s="26">
        <f t="shared" si="372"/>
        <v>0</v>
      </c>
      <c r="I11654" s="51" t="e">
        <f t="shared" ref="I11654:I11717" si="373">((H11654*100)/D11654)</f>
        <v>#DIV/0!</v>
      </c>
    </row>
    <row r="11655" spans="7:9" ht="15" hidden="1">
      <c r="G11655" s="26">
        <f t="shared" si="372"/>
        <v>0</v>
      </c>
      <c r="I11655" s="51" t="e">
        <f t="shared" si="373"/>
        <v>#DIV/0!</v>
      </c>
    </row>
    <row r="11656" spans="7:9" ht="15" hidden="1">
      <c r="G11656" s="26">
        <f t="shared" si="372"/>
        <v>0</v>
      </c>
      <c r="I11656" s="51" t="e">
        <f t="shared" si="373"/>
        <v>#DIV/0!</v>
      </c>
    </row>
    <row r="11657" spans="7:9" ht="15" hidden="1">
      <c r="G11657" s="26">
        <f t="shared" si="372"/>
        <v>0</v>
      </c>
      <c r="I11657" s="51" t="e">
        <f t="shared" si="373"/>
        <v>#DIV/0!</v>
      </c>
    </row>
    <row r="11658" spans="7:9" ht="15" hidden="1">
      <c r="G11658" s="26">
        <f t="shared" si="372"/>
        <v>0</v>
      </c>
      <c r="I11658" s="51" t="e">
        <f t="shared" si="373"/>
        <v>#DIV/0!</v>
      </c>
    </row>
    <row r="11659" spans="7:9" ht="15" hidden="1">
      <c r="G11659" s="26">
        <f t="shared" si="372"/>
        <v>0</v>
      </c>
      <c r="I11659" s="51" t="e">
        <f t="shared" si="373"/>
        <v>#DIV/0!</v>
      </c>
    </row>
    <row r="11660" spans="7:9" ht="15" hidden="1">
      <c r="G11660" s="26">
        <f t="shared" si="372"/>
        <v>0</v>
      </c>
      <c r="I11660" s="51" t="e">
        <f t="shared" si="373"/>
        <v>#DIV/0!</v>
      </c>
    </row>
    <row r="11661" spans="7:9" ht="15" hidden="1">
      <c r="G11661" s="26">
        <f t="shared" si="372"/>
        <v>0</v>
      </c>
      <c r="I11661" s="51" t="e">
        <f t="shared" si="373"/>
        <v>#DIV/0!</v>
      </c>
    </row>
    <row r="11662" spans="7:9" ht="15" hidden="1">
      <c r="G11662" s="26">
        <f t="shared" si="372"/>
        <v>0</v>
      </c>
      <c r="I11662" s="51" t="e">
        <f t="shared" si="373"/>
        <v>#DIV/0!</v>
      </c>
    </row>
    <row r="11663" spans="7:9" ht="15" hidden="1">
      <c r="G11663" s="26">
        <f t="shared" si="372"/>
        <v>0</v>
      </c>
      <c r="I11663" s="51" t="e">
        <f t="shared" si="373"/>
        <v>#DIV/0!</v>
      </c>
    </row>
    <row r="11664" spans="7:9" ht="15" hidden="1">
      <c r="G11664" s="26">
        <f t="shared" si="372"/>
        <v>0</v>
      </c>
      <c r="I11664" s="51" t="e">
        <f t="shared" si="373"/>
        <v>#DIV/0!</v>
      </c>
    </row>
    <row r="11665" spans="7:9" ht="15" hidden="1">
      <c r="G11665" s="26">
        <f t="shared" si="372"/>
        <v>0</v>
      </c>
      <c r="I11665" s="51" t="e">
        <f t="shared" si="373"/>
        <v>#DIV/0!</v>
      </c>
    </row>
    <row r="11666" spans="7:9" ht="15" hidden="1">
      <c r="G11666" s="26">
        <f t="shared" si="372"/>
        <v>0</v>
      </c>
      <c r="I11666" s="51" t="e">
        <f t="shared" si="373"/>
        <v>#DIV/0!</v>
      </c>
    </row>
    <row r="11667" spans="7:9" ht="15" hidden="1">
      <c r="G11667" s="26">
        <f t="shared" si="372"/>
        <v>0</v>
      </c>
      <c r="I11667" s="51" t="e">
        <f t="shared" si="373"/>
        <v>#DIV/0!</v>
      </c>
    </row>
    <row r="11668" spans="7:9" ht="15" hidden="1">
      <c r="G11668" s="26">
        <f t="shared" si="372"/>
        <v>0</v>
      </c>
      <c r="I11668" s="51" t="e">
        <f t="shared" si="373"/>
        <v>#DIV/0!</v>
      </c>
    </row>
    <row r="11669" spans="7:9" ht="15" hidden="1">
      <c r="G11669" s="26">
        <f t="shared" si="372"/>
        <v>0</v>
      </c>
      <c r="I11669" s="51" t="e">
        <f t="shared" si="373"/>
        <v>#DIV/0!</v>
      </c>
    </row>
    <row r="11670" spans="7:9" ht="15" hidden="1">
      <c r="G11670" s="26">
        <f t="shared" si="372"/>
        <v>0</v>
      </c>
      <c r="I11670" s="51" t="e">
        <f t="shared" si="373"/>
        <v>#DIV/0!</v>
      </c>
    </row>
    <row r="11671" spans="7:9" ht="15" hidden="1">
      <c r="G11671" s="26">
        <f t="shared" si="372"/>
        <v>0</v>
      </c>
      <c r="I11671" s="51" t="e">
        <f t="shared" si="373"/>
        <v>#DIV/0!</v>
      </c>
    </row>
    <row r="11672" spans="7:9" ht="15" hidden="1">
      <c r="G11672" s="26">
        <f t="shared" si="372"/>
        <v>0</v>
      </c>
      <c r="I11672" s="51" t="e">
        <f t="shared" si="373"/>
        <v>#DIV/0!</v>
      </c>
    </row>
    <row r="11673" spans="7:9" ht="15" hidden="1">
      <c r="G11673" s="26">
        <f t="shared" si="372"/>
        <v>0</v>
      </c>
      <c r="I11673" s="51" t="e">
        <f t="shared" si="373"/>
        <v>#DIV/0!</v>
      </c>
    </row>
    <row r="11674" spans="7:9" ht="15" hidden="1">
      <c r="G11674" s="26">
        <f t="shared" si="372"/>
        <v>0</v>
      </c>
      <c r="I11674" s="51" t="e">
        <f t="shared" si="373"/>
        <v>#DIV/0!</v>
      </c>
    </row>
    <row r="11675" spans="7:9" ht="15" hidden="1">
      <c r="G11675" s="26">
        <f t="shared" si="372"/>
        <v>0</v>
      </c>
      <c r="I11675" s="51" t="e">
        <f t="shared" si="373"/>
        <v>#DIV/0!</v>
      </c>
    </row>
    <row r="11676" spans="7:9" ht="15" hidden="1">
      <c r="G11676" s="26">
        <f t="shared" si="372"/>
        <v>0</v>
      </c>
      <c r="I11676" s="51" t="e">
        <f t="shared" si="373"/>
        <v>#DIV/0!</v>
      </c>
    </row>
    <row r="11677" spans="7:9" ht="15" hidden="1">
      <c r="G11677" s="26">
        <f t="shared" si="372"/>
        <v>0</v>
      </c>
      <c r="I11677" s="51" t="e">
        <f t="shared" si="373"/>
        <v>#DIV/0!</v>
      </c>
    </row>
    <row r="11678" spans="7:9" ht="15" hidden="1">
      <c r="G11678" s="26">
        <f t="shared" si="372"/>
        <v>0</v>
      </c>
      <c r="I11678" s="51" t="e">
        <f t="shared" si="373"/>
        <v>#DIV/0!</v>
      </c>
    </row>
    <row r="11679" spans="7:9" ht="15" hidden="1">
      <c r="G11679" s="26">
        <f t="shared" si="372"/>
        <v>0</v>
      </c>
      <c r="I11679" s="51" t="e">
        <f t="shared" si="373"/>
        <v>#DIV/0!</v>
      </c>
    </row>
    <row r="11680" spans="7:9" ht="15" hidden="1">
      <c r="G11680" s="26">
        <f t="shared" si="372"/>
        <v>0</v>
      </c>
      <c r="I11680" s="51" t="e">
        <f t="shared" si="373"/>
        <v>#DIV/0!</v>
      </c>
    </row>
    <row r="11681" spans="7:9" ht="15" hidden="1">
      <c r="G11681" s="26">
        <f t="shared" si="372"/>
        <v>0</v>
      </c>
      <c r="I11681" s="51" t="e">
        <f t="shared" si="373"/>
        <v>#DIV/0!</v>
      </c>
    </row>
    <row r="11682" spans="7:9" ht="15" hidden="1">
      <c r="G11682" s="26">
        <f t="shared" si="372"/>
        <v>0</v>
      </c>
      <c r="I11682" s="51" t="e">
        <f t="shared" si="373"/>
        <v>#DIV/0!</v>
      </c>
    </row>
    <row r="11683" spans="7:9" ht="15" hidden="1">
      <c r="G11683" s="26">
        <f t="shared" si="372"/>
        <v>0</v>
      </c>
      <c r="I11683" s="51" t="e">
        <f t="shared" si="373"/>
        <v>#DIV/0!</v>
      </c>
    </row>
    <row r="11684" spans="7:9" ht="15" hidden="1">
      <c r="G11684" s="26">
        <f t="shared" si="372"/>
        <v>0</v>
      </c>
      <c r="I11684" s="51" t="e">
        <f t="shared" si="373"/>
        <v>#DIV/0!</v>
      </c>
    </row>
    <row r="11685" spans="7:9" ht="15" hidden="1">
      <c r="G11685" s="26">
        <f t="shared" si="372"/>
        <v>0</v>
      </c>
      <c r="I11685" s="51" t="e">
        <f t="shared" si="373"/>
        <v>#DIV/0!</v>
      </c>
    </row>
    <row r="11686" spans="7:9" ht="15" hidden="1">
      <c r="G11686" s="26">
        <f t="shared" si="372"/>
        <v>0</v>
      </c>
      <c r="I11686" s="51" t="e">
        <f t="shared" si="373"/>
        <v>#DIV/0!</v>
      </c>
    </row>
    <row r="11687" spans="7:9" ht="15" hidden="1">
      <c r="G11687" s="26">
        <f t="shared" si="372"/>
        <v>0</v>
      </c>
      <c r="I11687" s="51" t="e">
        <f t="shared" si="373"/>
        <v>#DIV/0!</v>
      </c>
    </row>
    <row r="11688" spans="7:9" ht="15" hidden="1">
      <c r="G11688" s="26">
        <f t="shared" si="372"/>
        <v>0</v>
      </c>
      <c r="I11688" s="51" t="e">
        <f t="shared" si="373"/>
        <v>#DIV/0!</v>
      </c>
    </row>
    <row r="11689" spans="7:9" ht="15" hidden="1">
      <c r="G11689" s="26">
        <f t="shared" si="372"/>
        <v>0</v>
      </c>
      <c r="I11689" s="51" t="e">
        <f t="shared" si="373"/>
        <v>#DIV/0!</v>
      </c>
    </row>
    <row r="11690" spans="7:9" ht="15" hidden="1">
      <c r="G11690" s="26">
        <f t="shared" si="372"/>
        <v>0</v>
      </c>
      <c r="I11690" s="51" t="e">
        <f t="shared" si="373"/>
        <v>#DIV/0!</v>
      </c>
    </row>
    <row r="11691" spans="7:9" ht="15" hidden="1">
      <c r="G11691" s="26">
        <f t="shared" si="372"/>
        <v>0</v>
      </c>
      <c r="I11691" s="51" t="e">
        <f t="shared" si="373"/>
        <v>#DIV/0!</v>
      </c>
    </row>
    <row r="11692" spans="7:9" ht="15" hidden="1">
      <c r="G11692" s="26">
        <f t="shared" si="372"/>
        <v>0</v>
      </c>
      <c r="I11692" s="51" t="e">
        <f t="shared" si="373"/>
        <v>#DIV/0!</v>
      </c>
    </row>
    <row r="11693" spans="7:9" ht="15" hidden="1">
      <c r="G11693" s="26">
        <f t="shared" si="372"/>
        <v>0</v>
      </c>
      <c r="I11693" s="51" t="e">
        <f t="shared" si="373"/>
        <v>#DIV/0!</v>
      </c>
    </row>
    <row r="11694" spans="7:9" ht="15" hidden="1">
      <c r="G11694" s="26">
        <f t="shared" si="372"/>
        <v>0</v>
      </c>
      <c r="I11694" s="51" t="e">
        <f t="shared" si="373"/>
        <v>#DIV/0!</v>
      </c>
    </row>
    <row r="11695" spans="7:9" ht="15" hidden="1">
      <c r="G11695" s="26">
        <f t="shared" si="372"/>
        <v>0</v>
      </c>
      <c r="I11695" s="51" t="e">
        <f t="shared" si="373"/>
        <v>#DIV/0!</v>
      </c>
    </row>
    <row r="11696" spans="7:9" ht="15" hidden="1">
      <c r="G11696" s="26">
        <f t="shared" si="372"/>
        <v>0</v>
      </c>
      <c r="I11696" s="51" t="e">
        <f t="shared" si="373"/>
        <v>#DIV/0!</v>
      </c>
    </row>
    <row r="11697" spans="7:9" ht="15" hidden="1">
      <c r="G11697" s="26">
        <f t="shared" si="372"/>
        <v>0</v>
      </c>
      <c r="I11697" s="51" t="e">
        <f t="shared" si="373"/>
        <v>#DIV/0!</v>
      </c>
    </row>
    <row r="11698" spans="7:9" ht="15" hidden="1">
      <c r="G11698" s="26">
        <f t="shared" si="372"/>
        <v>0</v>
      </c>
      <c r="I11698" s="51" t="e">
        <f t="shared" si="373"/>
        <v>#DIV/0!</v>
      </c>
    </row>
    <row r="11699" spans="7:9" ht="15" hidden="1">
      <c r="G11699" s="26">
        <f t="shared" si="372"/>
        <v>0</v>
      </c>
      <c r="I11699" s="51" t="e">
        <f t="shared" si="373"/>
        <v>#DIV/0!</v>
      </c>
    </row>
    <row r="11700" spans="7:9" ht="15" hidden="1">
      <c r="G11700" s="26">
        <f t="shared" si="372"/>
        <v>0</v>
      </c>
      <c r="I11700" s="51" t="e">
        <f t="shared" si="373"/>
        <v>#DIV/0!</v>
      </c>
    </row>
    <row r="11701" spans="7:9" ht="15" hidden="1">
      <c r="G11701" s="26">
        <f t="shared" si="372"/>
        <v>0</v>
      </c>
      <c r="I11701" s="51" t="e">
        <f t="shared" si="373"/>
        <v>#DIV/0!</v>
      </c>
    </row>
    <row r="11702" spans="7:9" ht="15" hidden="1">
      <c r="G11702" s="26">
        <f t="shared" si="372"/>
        <v>0</v>
      </c>
      <c r="I11702" s="51" t="e">
        <f t="shared" si="373"/>
        <v>#DIV/0!</v>
      </c>
    </row>
    <row r="11703" spans="7:9" ht="15" hidden="1">
      <c r="G11703" s="26">
        <f t="shared" si="372"/>
        <v>0</v>
      </c>
      <c r="I11703" s="51" t="e">
        <f t="shared" si="373"/>
        <v>#DIV/0!</v>
      </c>
    </row>
    <row r="11704" spans="7:9" ht="15" hidden="1">
      <c r="G11704" s="26">
        <f t="shared" si="372"/>
        <v>0</v>
      </c>
      <c r="I11704" s="51" t="e">
        <f t="shared" si="373"/>
        <v>#DIV/0!</v>
      </c>
    </row>
    <row r="11705" spans="7:9" ht="15" hidden="1">
      <c r="G11705" s="26">
        <f t="shared" si="372"/>
        <v>0</v>
      </c>
      <c r="I11705" s="51" t="e">
        <f t="shared" si="373"/>
        <v>#DIV/0!</v>
      </c>
    </row>
    <row r="11706" spans="7:9" ht="15" hidden="1">
      <c r="G11706" s="26">
        <f t="shared" si="372"/>
        <v>0</v>
      </c>
      <c r="I11706" s="51" t="e">
        <f t="shared" si="373"/>
        <v>#DIV/0!</v>
      </c>
    </row>
    <row r="11707" spans="7:9" ht="15" hidden="1">
      <c r="G11707" s="26">
        <f t="shared" si="372"/>
        <v>0</v>
      </c>
      <c r="I11707" s="51" t="e">
        <f t="shared" si="373"/>
        <v>#DIV/0!</v>
      </c>
    </row>
    <row r="11708" spans="7:9" ht="15" hidden="1">
      <c r="G11708" s="26">
        <f t="shared" si="372"/>
        <v>0</v>
      </c>
      <c r="I11708" s="51" t="e">
        <f t="shared" si="373"/>
        <v>#DIV/0!</v>
      </c>
    </row>
    <row r="11709" spans="7:9" ht="15" hidden="1">
      <c r="G11709" s="26">
        <f t="shared" si="372"/>
        <v>0</v>
      </c>
      <c r="I11709" s="51" t="e">
        <f t="shared" si="373"/>
        <v>#DIV/0!</v>
      </c>
    </row>
    <row r="11710" spans="7:9" ht="15" hidden="1">
      <c r="G11710" s="26">
        <f t="shared" si="372"/>
        <v>0</v>
      </c>
      <c r="I11710" s="51" t="e">
        <f t="shared" si="373"/>
        <v>#DIV/0!</v>
      </c>
    </row>
    <row r="11711" spans="7:9" ht="15" hidden="1">
      <c r="G11711" s="26">
        <f t="shared" si="372"/>
        <v>0</v>
      </c>
      <c r="I11711" s="51" t="e">
        <f t="shared" si="373"/>
        <v>#DIV/0!</v>
      </c>
    </row>
    <row r="11712" spans="7:9" ht="15" hidden="1">
      <c r="G11712" s="26">
        <f t="shared" si="372"/>
        <v>0</v>
      </c>
      <c r="I11712" s="51" t="e">
        <f t="shared" si="373"/>
        <v>#DIV/0!</v>
      </c>
    </row>
    <row r="11713" spans="7:9" ht="15" hidden="1">
      <c r="G11713" s="26">
        <f t="shared" si="372"/>
        <v>0</v>
      </c>
      <c r="I11713" s="51" t="e">
        <f t="shared" si="373"/>
        <v>#DIV/0!</v>
      </c>
    </row>
    <row r="11714" spans="7:9" ht="15" hidden="1">
      <c r="G11714" s="26">
        <f t="shared" si="372"/>
        <v>0</v>
      </c>
      <c r="I11714" s="51" t="e">
        <f t="shared" si="373"/>
        <v>#DIV/0!</v>
      </c>
    </row>
    <row r="11715" spans="7:9" ht="15" hidden="1">
      <c r="G11715" s="26">
        <f t="shared" si="372"/>
        <v>0</v>
      </c>
      <c r="I11715" s="51" t="e">
        <f t="shared" si="373"/>
        <v>#DIV/0!</v>
      </c>
    </row>
    <row r="11716" spans="7:9" ht="15" hidden="1">
      <c r="G11716" s="26">
        <f t="shared" si="372"/>
        <v>0</v>
      </c>
      <c r="I11716" s="51" t="e">
        <f t="shared" si="373"/>
        <v>#DIV/0!</v>
      </c>
    </row>
    <row r="11717" spans="7:9" ht="15" hidden="1">
      <c r="G11717" s="26">
        <f t="shared" ref="G11717:G11780" si="374">((D11717*100)/$D$69)</f>
        <v>0</v>
      </c>
      <c r="I11717" s="51" t="e">
        <f t="shared" si="373"/>
        <v>#DIV/0!</v>
      </c>
    </row>
    <row r="11718" spans="7:9" ht="15" hidden="1">
      <c r="G11718" s="26">
        <f t="shared" si="374"/>
        <v>0</v>
      </c>
      <c r="I11718" s="51" t="e">
        <f t="shared" ref="I11718:I11781" si="375">((H11718*100)/D11718)</f>
        <v>#DIV/0!</v>
      </c>
    </row>
    <row r="11719" spans="7:9" ht="15" hidden="1">
      <c r="G11719" s="26">
        <f t="shared" si="374"/>
        <v>0</v>
      </c>
      <c r="I11719" s="51" t="e">
        <f t="shared" si="375"/>
        <v>#DIV/0!</v>
      </c>
    </row>
    <row r="11720" spans="7:9" ht="15" hidden="1">
      <c r="G11720" s="26">
        <f t="shared" si="374"/>
        <v>0</v>
      </c>
      <c r="I11720" s="51" t="e">
        <f t="shared" si="375"/>
        <v>#DIV/0!</v>
      </c>
    </row>
    <row r="11721" spans="7:9" ht="15" hidden="1">
      <c r="G11721" s="26">
        <f t="shared" si="374"/>
        <v>0</v>
      </c>
      <c r="I11721" s="51" t="e">
        <f t="shared" si="375"/>
        <v>#DIV/0!</v>
      </c>
    </row>
    <row r="11722" spans="7:9" ht="15" hidden="1">
      <c r="G11722" s="26">
        <f t="shared" si="374"/>
        <v>0</v>
      </c>
      <c r="I11722" s="51" t="e">
        <f t="shared" si="375"/>
        <v>#DIV/0!</v>
      </c>
    </row>
    <row r="11723" spans="7:9" ht="15" hidden="1">
      <c r="G11723" s="26">
        <f t="shared" si="374"/>
        <v>0</v>
      </c>
      <c r="I11723" s="51" t="e">
        <f t="shared" si="375"/>
        <v>#DIV/0!</v>
      </c>
    </row>
    <row r="11724" spans="7:9" ht="15" hidden="1">
      <c r="G11724" s="26">
        <f t="shared" si="374"/>
        <v>0</v>
      </c>
      <c r="I11724" s="51" t="e">
        <f t="shared" si="375"/>
        <v>#DIV/0!</v>
      </c>
    </row>
    <row r="11725" spans="7:9" ht="15" hidden="1">
      <c r="G11725" s="26">
        <f t="shared" si="374"/>
        <v>0</v>
      </c>
      <c r="I11725" s="51" t="e">
        <f t="shared" si="375"/>
        <v>#DIV/0!</v>
      </c>
    </row>
    <row r="11726" spans="7:9" ht="15" hidden="1">
      <c r="G11726" s="26">
        <f t="shared" si="374"/>
        <v>0</v>
      </c>
      <c r="I11726" s="51" t="e">
        <f t="shared" si="375"/>
        <v>#DIV/0!</v>
      </c>
    </row>
    <row r="11727" spans="7:9" ht="15" hidden="1">
      <c r="G11727" s="26">
        <f t="shared" si="374"/>
        <v>0</v>
      </c>
      <c r="I11727" s="51" t="e">
        <f t="shared" si="375"/>
        <v>#DIV/0!</v>
      </c>
    </row>
    <row r="11728" spans="7:9" ht="15" hidden="1">
      <c r="G11728" s="26">
        <f t="shared" si="374"/>
        <v>0</v>
      </c>
      <c r="I11728" s="51" t="e">
        <f t="shared" si="375"/>
        <v>#DIV/0!</v>
      </c>
    </row>
    <row r="11729" spans="7:9" ht="15" hidden="1">
      <c r="G11729" s="26">
        <f t="shared" si="374"/>
        <v>0</v>
      </c>
      <c r="I11729" s="51" t="e">
        <f t="shared" si="375"/>
        <v>#DIV/0!</v>
      </c>
    </row>
    <row r="11730" spans="7:9" ht="15" hidden="1">
      <c r="G11730" s="26">
        <f t="shared" si="374"/>
        <v>0</v>
      </c>
      <c r="I11730" s="51" t="e">
        <f t="shared" si="375"/>
        <v>#DIV/0!</v>
      </c>
    </row>
    <row r="11731" spans="7:9" ht="15" hidden="1">
      <c r="G11731" s="26">
        <f t="shared" si="374"/>
        <v>0</v>
      </c>
      <c r="I11731" s="51" t="e">
        <f t="shared" si="375"/>
        <v>#DIV/0!</v>
      </c>
    </row>
    <row r="11732" spans="7:9" ht="15" hidden="1">
      <c r="G11732" s="26">
        <f t="shared" si="374"/>
        <v>0</v>
      </c>
      <c r="I11732" s="51" t="e">
        <f t="shared" si="375"/>
        <v>#DIV/0!</v>
      </c>
    </row>
    <row r="11733" spans="7:9" ht="15" hidden="1">
      <c r="G11733" s="26">
        <f t="shared" si="374"/>
        <v>0</v>
      </c>
      <c r="I11733" s="51" t="e">
        <f t="shared" si="375"/>
        <v>#DIV/0!</v>
      </c>
    </row>
    <row r="11734" spans="7:9" ht="15" hidden="1">
      <c r="G11734" s="26">
        <f t="shared" si="374"/>
        <v>0</v>
      </c>
      <c r="I11734" s="51" t="e">
        <f t="shared" si="375"/>
        <v>#DIV/0!</v>
      </c>
    </row>
    <row r="11735" spans="7:9" ht="15" hidden="1">
      <c r="G11735" s="26">
        <f t="shared" si="374"/>
        <v>0</v>
      </c>
      <c r="I11735" s="51" t="e">
        <f t="shared" si="375"/>
        <v>#DIV/0!</v>
      </c>
    </row>
    <row r="11736" spans="7:9" ht="15" hidden="1">
      <c r="G11736" s="26">
        <f t="shared" si="374"/>
        <v>0</v>
      </c>
      <c r="I11736" s="51" t="e">
        <f t="shared" si="375"/>
        <v>#DIV/0!</v>
      </c>
    </row>
    <row r="11737" spans="7:9" ht="15" hidden="1">
      <c r="G11737" s="26">
        <f t="shared" si="374"/>
        <v>0</v>
      </c>
      <c r="I11737" s="51" t="e">
        <f t="shared" si="375"/>
        <v>#DIV/0!</v>
      </c>
    </row>
    <row r="11738" spans="7:9" ht="15" hidden="1">
      <c r="G11738" s="26">
        <f t="shared" si="374"/>
        <v>0</v>
      </c>
      <c r="I11738" s="51" t="e">
        <f t="shared" si="375"/>
        <v>#DIV/0!</v>
      </c>
    </row>
    <row r="11739" spans="7:9" ht="15" hidden="1">
      <c r="G11739" s="26">
        <f t="shared" si="374"/>
        <v>0</v>
      </c>
      <c r="I11739" s="51" t="e">
        <f t="shared" si="375"/>
        <v>#DIV/0!</v>
      </c>
    </row>
    <row r="11740" spans="7:9" ht="15" hidden="1">
      <c r="G11740" s="26">
        <f t="shared" si="374"/>
        <v>0</v>
      </c>
      <c r="I11740" s="51" t="e">
        <f t="shared" si="375"/>
        <v>#DIV/0!</v>
      </c>
    </row>
    <row r="11741" spans="7:9" ht="15" hidden="1">
      <c r="G11741" s="26">
        <f t="shared" si="374"/>
        <v>0</v>
      </c>
      <c r="I11741" s="51" t="e">
        <f t="shared" si="375"/>
        <v>#DIV/0!</v>
      </c>
    </row>
    <row r="11742" spans="7:9" ht="15" hidden="1">
      <c r="G11742" s="26">
        <f t="shared" si="374"/>
        <v>0</v>
      </c>
      <c r="I11742" s="51" t="e">
        <f t="shared" si="375"/>
        <v>#DIV/0!</v>
      </c>
    </row>
    <row r="11743" spans="7:9" ht="15" hidden="1">
      <c r="G11743" s="26">
        <f t="shared" si="374"/>
        <v>0</v>
      </c>
      <c r="I11743" s="51" t="e">
        <f t="shared" si="375"/>
        <v>#DIV/0!</v>
      </c>
    </row>
    <row r="11744" spans="7:9" ht="15" hidden="1">
      <c r="G11744" s="26">
        <f t="shared" si="374"/>
        <v>0</v>
      </c>
      <c r="I11744" s="51" t="e">
        <f t="shared" si="375"/>
        <v>#DIV/0!</v>
      </c>
    </row>
    <row r="11745" spans="7:9" ht="15" hidden="1">
      <c r="G11745" s="26">
        <f t="shared" si="374"/>
        <v>0</v>
      </c>
      <c r="I11745" s="51" t="e">
        <f t="shared" si="375"/>
        <v>#DIV/0!</v>
      </c>
    </row>
    <row r="11746" spans="7:9" ht="15" hidden="1">
      <c r="G11746" s="26">
        <f t="shared" si="374"/>
        <v>0</v>
      </c>
      <c r="I11746" s="51" t="e">
        <f t="shared" si="375"/>
        <v>#DIV/0!</v>
      </c>
    </row>
    <row r="11747" spans="7:9" ht="15" hidden="1">
      <c r="G11747" s="26">
        <f t="shared" si="374"/>
        <v>0</v>
      </c>
      <c r="I11747" s="51" t="e">
        <f t="shared" si="375"/>
        <v>#DIV/0!</v>
      </c>
    </row>
    <row r="11748" spans="7:9" ht="15" hidden="1">
      <c r="G11748" s="26">
        <f t="shared" si="374"/>
        <v>0</v>
      </c>
      <c r="I11748" s="51" t="e">
        <f t="shared" si="375"/>
        <v>#DIV/0!</v>
      </c>
    </row>
    <row r="11749" spans="7:9" ht="15" hidden="1">
      <c r="G11749" s="26">
        <f t="shared" si="374"/>
        <v>0</v>
      </c>
      <c r="I11749" s="51" t="e">
        <f t="shared" si="375"/>
        <v>#DIV/0!</v>
      </c>
    </row>
    <row r="11750" spans="7:9" ht="15" hidden="1">
      <c r="G11750" s="26">
        <f t="shared" si="374"/>
        <v>0</v>
      </c>
      <c r="I11750" s="51" t="e">
        <f t="shared" si="375"/>
        <v>#DIV/0!</v>
      </c>
    </row>
    <row r="11751" spans="7:9" ht="15" hidden="1">
      <c r="G11751" s="26">
        <f t="shared" si="374"/>
        <v>0</v>
      </c>
      <c r="I11751" s="51" t="e">
        <f t="shared" si="375"/>
        <v>#DIV/0!</v>
      </c>
    </row>
    <row r="11752" spans="7:9" ht="15" hidden="1">
      <c r="G11752" s="26">
        <f t="shared" si="374"/>
        <v>0</v>
      </c>
      <c r="I11752" s="51" t="e">
        <f t="shared" si="375"/>
        <v>#DIV/0!</v>
      </c>
    </row>
    <row r="11753" spans="7:9" ht="15" hidden="1">
      <c r="G11753" s="26">
        <f t="shared" si="374"/>
        <v>0</v>
      </c>
      <c r="I11753" s="51" t="e">
        <f t="shared" si="375"/>
        <v>#DIV/0!</v>
      </c>
    </row>
    <row r="11754" spans="7:9" ht="15" hidden="1">
      <c r="G11754" s="26">
        <f t="shared" si="374"/>
        <v>0</v>
      </c>
      <c r="I11754" s="51" t="e">
        <f t="shared" si="375"/>
        <v>#DIV/0!</v>
      </c>
    </row>
    <row r="11755" spans="7:9" ht="15" hidden="1">
      <c r="G11755" s="26">
        <f t="shared" si="374"/>
        <v>0</v>
      </c>
      <c r="I11755" s="51" t="e">
        <f t="shared" si="375"/>
        <v>#DIV/0!</v>
      </c>
    </row>
    <row r="11756" spans="7:9" ht="15" hidden="1">
      <c r="G11756" s="26">
        <f t="shared" si="374"/>
        <v>0</v>
      </c>
      <c r="I11756" s="51" t="e">
        <f t="shared" si="375"/>
        <v>#DIV/0!</v>
      </c>
    </row>
    <row r="11757" spans="7:9" ht="15" hidden="1">
      <c r="G11757" s="26">
        <f t="shared" si="374"/>
        <v>0</v>
      </c>
      <c r="I11757" s="51" t="e">
        <f t="shared" si="375"/>
        <v>#DIV/0!</v>
      </c>
    </row>
    <row r="11758" spans="7:9" ht="15" hidden="1">
      <c r="G11758" s="26">
        <f t="shared" si="374"/>
        <v>0</v>
      </c>
      <c r="I11758" s="51" t="e">
        <f t="shared" si="375"/>
        <v>#DIV/0!</v>
      </c>
    </row>
    <row r="11759" spans="7:9" ht="15" hidden="1">
      <c r="G11759" s="26">
        <f t="shared" si="374"/>
        <v>0</v>
      </c>
      <c r="I11759" s="51" t="e">
        <f t="shared" si="375"/>
        <v>#DIV/0!</v>
      </c>
    </row>
    <row r="11760" spans="7:9" ht="15" hidden="1">
      <c r="G11760" s="26">
        <f t="shared" si="374"/>
        <v>0</v>
      </c>
      <c r="I11760" s="51" t="e">
        <f t="shared" si="375"/>
        <v>#DIV/0!</v>
      </c>
    </row>
    <row r="11761" spans="7:9" ht="15" hidden="1">
      <c r="G11761" s="26">
        <f t="shared" si="374"/>
        <v>0</v>
      </c>
      <c r="I11761" s="51" t="e">
        <f t="shared" si="375"/>
        <v>#DIV/0!</v>
      </c>
    </row>
    <row r="11762" spans="7:9" ht="15" hidden="1">
      <c r="G11762" s="26">
        <f t="shared" si="374"/>
        <v>0</v>
      </c>
      <c r="I11762" s="51" t="e">
        <f t="shared" si="375"/>
        <v>#DIV/0!</v>
      </c>
    </row>
    <row r="11763" spans="7:9" ht="15" hidden="1">
      <c r="G11763" s="26">
        <f t="shared" si="374"/>
        <v>0</v>
      </c>
      <c r="I11763" s="51" t="e">
        <f t="shared" si="375"/>
        <v>#DIV/0!</v>
      </c>
    </row>
    <row r="11764" spans="7:9" ht="15" hidden="1">
      <c r="G11764" s="26">
        <f t="shared" si="374"/>
        <v>0</v>
      </c>
      <c r="I11764" s="51" t="e">
        <f t="shared" si="375"/>
        <v>#DIV/0!</v>
      </c>
    </row>
    <row r="11765" spans="7:9" ht="15" hidden="1">
      <c r="G11765" s="26">
        <f t="shared" si="374"/>
        <v>0</v>
      </c>
      <c r="I11765" s="51" t="e">
        <f t="shared" si="375"/>
        <v>#DIV/0!</v>
      </c>
    </row>
    <row r="11766" spans="7:9" ht="15" hidden="1">
      <c r="G11766" s="26">
        <f t="shared" si="374"/>
        <v>0</v>
      </c>
      <c r="I11766" s="51" t="e">
        <f t="shared" si="375"/>
        <v>#DIV/0!</v>
      </c>
    </row>
    <row r="11767" spans="7:9" ht="15" hidden="1">
      <c r="G11767" s="26">
        <f t="shared" si="374"/>
        <v>0</v>
      </c>
      <c r="I11767" s="51" t="e">
        <f t="shared" si="375"/>
        <v>#DIV/0!</v>
      </c>
    </row>
    <row r="11768" spans="7:9" ht="15" hidden="1">
      <c r="G11768" s="26">
        <f t="shared" si="374"/>
        <v>0</v>
      </c>
      <c r="I11768" s="51" t="e">
        <f t="shared" si="375"/>
        <v>#DIV/0!</v>
      </c>
    </row>
    <row r="11769" spans="7:9" ht="15" hidden="1">
      <c r="G11769" s="26">
        <f t="shared" si="374"/>
        <v>0</v>
      </c>
      <c r="I11769" s="51" t="e">
        <f t="shared" si="375"/>
        <v>#DIV/0!</v>
      </c>
    </row>
    <row r="11770" spans="7:9" ht="15" hidden="1">
      <c r="G11770" s="26">
        <f t="shared" si="374"/>
        <v>0</v>
      </c>
      <c r="I11770" s="51" t="e">
        <f t="shared" si="375"/>
        <v>#DIV/0!</v>
      </c>
    </row>
    <row r="11771" spans="7:9" ht="15" hidden="1">
      <c r="G11771" s="26">
        <f t="shared" si="374"/>
        <v>0</v>
      </c>
      <c r="I11771" s="51" t="e">
        <f t="shared" si="375"/>
        <v>#DIV/0!</v>
      </c>
    </row>
    <row r="11772" spans="7:9" ht="15" hidden="1">
      <c r="G11772" s="26">
        <f t="shared" si="374"/>
        <v>0</v>
      </c>
      <c r="I11772" s="51" t="e">
        <f t="shared" si="375"/>
        <v>#DIV/0!</v>
      </c>
    </row>
    <row r="11773" spans="7:9" ht="15" hidden="1">
      <c r="G11773" s="26">
        <f t="shared" si="374"/>
        <v>0</v>
      </c>
      <c r="I11773" s="51" t="e">
        <f t="shared" si="375"/>
        <v>#DIV/0!</v>
      </c>
    </row>
    <row r="11774" spans="7:9" ht="15" hidden="1">
      <c r="G11774" s="26">
        <f t="shared" si="374"/>
        <v>0</v>
      </c>
      <c r="I11774" s="51" t="e">
        <f t="shared" si="375"/>
        <v>#DIV/0!</v>
      </c>
    </row>
    <row r="11775" spans="7:9" ht="15" hidden="1">
      <c r="G11775" s="26">
        <f t="shared" si="374"/>
        <v>0</v>
      </c>
      <c r="I11775" s="51" t="e">
        <f t="shared" si="375"/>
        <v>#DIV/0!</v>
      </c>
    </row>
    <row r="11776" spans="7:9" ht="15" hidden="1">
      <c r="G11776" s="26">
        <f t="shared" si="374"/>
        <v>0</v>
      </c>
      <c r="I11776" s="51" t="e">
        <f t="shared" si="375"/>
        <v>#DIV/0!</v>
      </c>
    </row>
    <row r="11777" spans="7:9" ht="15" hidden="1">
      <c r="G11777" s="26">
        <f t="shared" si="374"/>
        <v>0</v>
      </c>
      <c r="I11777" s="51" t="e">
        <f t="shared" si="375"/>
        <v>#DIV/0!</v>
      </c>
    </row>
    <row r="11778" spans="7:9" ht="15" hidden="1">
      <c r="G11778" s="26">
        <f t="shared" si="374"/>
        <v>0</v>
      </c>
      <c r="I11778" s="51" t="e">
        <f t="shared" si="375"/>
        <v>#DIV/0!</v>
      </c>
    </row>
    <row r="11779" spans="7:9" ht="15" hidden="1">
      <c r="G11779" s="26">
        <f t="shared" si="374"/>
        <v>0</v>
      </c>
      <c r="I11779" s="51" t="e">
        <f t="shared" si="375"/>
        <v>#DIV/0!</v>
      </c>
    </row>
    <row r="11780" spans="7:9" ht="15" hidden="1">
      <c r="G11780" s="26">
        <f t="shared" si="374"/>
        <v>0</v>
      </c>
      <c r="I11780" s="51" t="e">
        <f t="shared" si="375"/>
        <v>#DIV/0!</v>
      </c>
    </row>
    <row r="11781" spans="7:9" ht="15" hidden="1">
      <c r="G11781" s="26">
        <f t="shared" ref="G11781:G11844" si="376">((D11781*100)/$D$69)</f>
        <v>0</v>
      </c>
      <c r="I11781" s="51" t="e">
        <f t="shared" si="375"/>
        <v>#DIV/0!</v>
      </c>
    </row>
    <row r="11782" spans="7:9" ht="15" hidden="1">
      <c r="G11782" s="26">
        <f t="shared" si="376"/>
        <v>0</v>
      </c>
      <c r="I11782" s="51" t="e">
        <f t="shared" ref="I11782:I11845" si="377">((H11782*100)/D11782)</f>
        <v>#DIV/0!</v>
      </c>
    </row>
    <row r="11783" spans="7:9" ht="15" hidden="1">
      <c r="G11783" s="26">
        <f t="shared" si="376"/>
        <v>0</v>
      </c>
      <c r="I11783" s="51" t="e">
        <f t="shared" si="377"/>
        <v>#DIV/0!</v>
      </c>
    </row>
    <row r="11784" spans="7:9" ht="15" hidden="1">
      <c r="G11784" s="26">
        <f t="shared" si="376"/>
        <v>0</v>
      </c>
      <c r="I11784" s="51" t="e">
        <f t="shared" si="377"/>
        <v>#DIV/0!</v>
      </c>
    </row>
    <row r="11785" spans="7:9" ht="15" hidden="1">
      <c r="G11785" s="26">
        <f t="shared" si="376"/>
        <v>0</v>
      </c>
      <c r="I11785" s="51" t="e">
        <f t="shared" si="377"/>
        <v>#DIV/0!</v>
      </c>
    </row>
    <row r="11786" spans="7:9" ht="15" hidden="1">
      <c r="G11786" s="26">
        <f t="shared" si="376"/>
        <v>0</v>
      </c>
      <c r="I11786" s="51" t="e">
        <f t="shared" si="377"/>
        <v>#DIV/0!</v>
      </c>
    </row>
    <row r="11787" spans="7:9" ht="15" hidden="1">
      <c r="G11787" s="26">
        <f t="shared" si="376"/>
        <v>0</v>
      </c>
      <c r="I11787" s="51" t="e">
        <f t="shared" si="377"/>
        <v>#DIV/0!</v>
      </c>
    </row>
    <row r="11788" spans="7:9" ht="15" hidden="1">
      <c r="G11788" s="26">
        <f t="shared" si="376"/>
        <v>0</v>
      </c>
      <c r="I11788" s="51" t="e">
        <f t="shared" si="377"/>
        <v>#DIV/0!</v>
      </c>
    </row>
    <row r="11789" spans="7:9" ht="15" hidden="1">
      <c r="G11789" s="26">
        <f t="shared" si="376"/>
        <v>0</v>
      </c>
      <c r="I11789" s="51" t="e">
        <f t="shared" si="377"/>
        <v>#DIV/0!</v>
      </c>
    </row>
    <row r="11790" spans="7:9" ht="15" hidden="1">
      <c r="G11790" s="26">
        <f t="shared" si="376"/>
        <v>0</v>
      </c>
      <c r="I11790" s="51" t="e">
        <f t="shared" si="377"/>
        <v>#DIV/0!</v>
      </c>
    </row>
    <row r="11791" spans="7:9" ht="15" hidden="1">
      <c r="G11791" s="26">
        <f t="shared" si="376"/>
        <v>0</v>
      </c>
      <c r="I11791" s="51" t="e">
        <f t="shared" si="377"/>
        <v>#DIV/0!</v>
      </c>
    </row>
    <row r="11792" spans="7:9" ht="15" hidden="1">
      <c r="G11792" s="26">
        <f t="shared" si="376"/>
        <v>0</v>
      </c>
      <c r="I11792" s="51" t="e">
        <f t="shared" si="377"/>
        <v>#DIV/0!</v>
      </c>
    </row>
    <row r="11793" spans="7:9" ht="15" hidden="1">
      <c r="G11793" s="26">
        <f t="shared" si="376"/>
        <v>0</v>
      </c>
      <c r="I11793" s="51" t="e">
        <f t="shared" si="377"/>
        <v>#DIV/0!</v>
      </c>
    </row>
    <row r="11794" spans="7:9" ht="15" hidden="1">
      <c r="G11794" s="26">
        <f t="shared" si="376"/>
        <v>0</v>
      </c>
      <c r="I11794" s="51" t="e">
        <f t="shared" si="377"/>
        <v>#DIV/0!</v>
      </c>
    </row>
    <row r="11795" spans="7:9" ht="15" hidden="1">
      <c r="G11795" s="26">
        <f t="shared" si="376"/>
        <v>0</v>
      </c>
      <c r="I11795" s="51" t="e">
        <f t="shared" si="377"/>
        <v>#DIV/0!</v>
      </c>
    </row>
    <row r="11796" spans="7:9" ht="15" hidden="1">
      <c r="G11796" s="26">
        <f t="shared" si="376"/>
        <v>0</v>
      </c>
      <c r="I11796" s="51" t="e">
        <f t="shared" si="377"/>
        <v>#DIV/0!</v>
      </c>
    </row>
    <row r="11797" spans="7:9" ht="15" hidden="1">
      <c r="G11797" s="26">
        <f t="shared" si="376"/>
        <v>0</v>
      </c>
      <c r="I11797" s="51" t="e">
        <f t="shared" si="377"/>
        <v>#DIV/0!</v>
      </c>
    </row>
    <row r="11798" spans="7:9" ht="15" hidden="1">
      <c r="G11798" s="26">
        <f t="shared" si="376"/>
        <v>0</v>
      </c>
      <c r="I11798" s="51" t="e">
        <f t="shared" si="377"/>
        <v>#DIV/0!</v>
      </c>
    </row>
    <row r="11799" spans="7:9" ht="15" hidden="1">
      <c r="G11799" s="26">
        <f t="shared" si="376"/>
        <v>0</v>
      </c>
      <c r="I11799" s="51" t="e">
        <f t="shared" si="377"/>
        <v>#DIV/0!</v>
      </c>
    </row>
    <row r="11800" spans="7:9" ht="15" hidden="1">
      <c r="G11800" s="26">
        <f t="shared" si="376"/>
        <v>0</v>
      </c>
      <c r="I11800" s="51" t="e">
        <f t="shared" si="377"/>
        <v>#DIV/0!</v>
      </c>
    </row>
    <row r="11801" spans="7:9" ht="15" hidden="1">
      <c r="G11801" s="26">
        <f t="shared" si="376"/>
        <v>0</v>
      </c>
      <c r="I11801" s="51" t="e">
        <f t="shared" si="377"/>
        <v>#DIV/0!</v>
      </c>
    </row>
    <row r="11802" spans="7:9" ht="15" hidden="1">
      <c r="G11802" s="26">
        <f t="shared" si="376"/>
        <v>0</v>
      </c>
      <c r="I11802" s="51" t="e">
        <f t="shared" si="377"/>
        <v>#DIV/0!</v>
      </c>
    </row>
    <row r="11803" spans="7:9" ht="15" hidden="1">
      <c r="G11803" s="26">
        <f t="shared" si="376"/>
        <v>0</v>
      </c>
      <c r="I11803" s="51" t="e">
        <f t="shared" si="377"/>
        <v>#DIV/0!</v>
      </c>
    </row>
    <row r="11804" spans="7:9" ht="15" hidden="1">
      <c r="G11804" s="26">
        <f t="shared" si="376"/>
        <v>0</v>
      </c>
      <c r="I11804" s="51" t="e">
        <f t="shared" si="377"/>
        <v>#DIV/0!</v>
      </c>
    </row>
    <row r="11805" spans="7:9" ht="15" hidden="1">
      <c r="G11805" s="26">
        <f t="shared" si="376"/>
        <v>0</v>
      </c>
      <c r="I11805" s="51" t="e">
        <f t="shared" si="377"/>
        <v>#DIV/0!</v>
      </c>
    </row>
    <row r="11806" spans="7:9" ht="15" hidden="1">
      <c r="G11806" s="26">
        <f t="shared" si="376"/>
        <v>0</v>
      </c>
      <c r="I11806" s="51" t="e">
        <f t="shared" si="377"/>
        <v>#DIV/0!</v>
      </c>
    </row>
    <row r="11807" spans="7:9" ht="15" hidden="1">
      <c r="G11807" s="26">
        <f t="shared" si="376"/>
        <v>0</v>
      </c>
      <c r="I11807" s="51" t="e">
        <f t="shared" si="377"/>
        <v>#DIV/0!</v>
      </c>
    </row>
    <row r="11808" spans="7:9" ht="15" hidden="1">
      <c r="G11808" s="26">
        <f t="shared" si="376"/>
        <v>0</v>
      </c>
      <c r="I11808" s="51" t="e">
        <f t="shared" si="377"/>
        <v>#DIV/0!</v>
      </c>
    </row>
    <row r="11809" spans="7:9" ht="15" hidden="1">
      <c r="G11809" s="26">
        <f t="shared" si="376"/>
        <v>0</v>
      </c>
      <c r="I11809" s="51" t="e">
        <f t="shared" si="377"/>
        <v>#DIV/0!</v>
      </c>
    </row>
    <row r="11810" spans="7:9" ht="15" hidden="1">
      <c r="G11810" s="26">
        <f t="shared" si="376"/>
        <v>0</v>
      </c>
      <c r="I11810" s="51" t="e">
        <f t="shared" si="377"/>
        <v>#DIV/0!</v>
      </c>
    </row>
    <row r="11811" spans="7:9" ht="15" hidden="1">
      <c r="G11811" s="26">
        <f t="shared" si="376"/>
        <v>0</v>
      </c>
      <c r="I11811" s="51" t="e">
        <f t="shared" si="377"/>
        <v>#DIV/0!</v>
      </c>
    </row>
    <row r="11812" spans="7:9" ht="15" hidden="1">
      <c r="G11812" s="26">
        <f t="shared" si="376"/>
        <v>0</v>
      </c>
      <c r="I11812" s="51" t="e">
        <f t="shared" si="377"/>
        <v>#DIV/0!</v>
      </c>
    </row>
    <row r="11813" spans="7:9" ht="15" hidden="1">
      <c r="G11813" s="26">
        <f t="shared" si="376"/>
        <v>0</v>
      </c>
      <c r="I11813" s="51" t="e">
        <f t="shared" si="377"/>
        <v>#DIV/0!</v>
      </c>
    </row>
    <row r="11814" spans="7:9" ht="15" hidden="1">
      <c r="G11814" s="26">
        <f t="shared" si="376"/>
        <v>0</v>
      </c>
      <c r="I11814" s="51" t="e">
        <f t="shared" si="377"/>
        <v>#DIV/0!</v>
      </c>
    </row>
    <row r="11815" spans="7:9" ht="15" hidden="1">
      <c r="G11815" s="26">
        <f t="shared" si="376"/>
        <v>0</v>
      </c>
      <c r="I11815" s="51" t="e">
        <f t="shared" si="377"/>
        <v>#DIV/0!</v>
      </c>
    </row>
    <row r="11816" spans="7:9" ht="15" hidden="1">
      <c r="G11816" s="26">
        <f t="shared" si="376"/>
        <v>0</v>
      </c>
      <c r="I11816" s="51" t="e">
        <f t="shared" si="377"/>
        <v>#DIV/0!</v>
      </c>
    </row>
    <row r="11817" spans="7:9" ht="15" hidden="1">
      <c r="G11817" s="26">
        <f t="shared" si="376"/>
        <v>0</v>
      </c>
      <c r="I11817" s="51" t="e">
        <f t="shared" si="377"/>
        <v>#DIV/0!</v>
      </c>
    </row>
    <row r="11818" spans="7:9" ht="15" hidden="1">
      <c r="G11818" s="26">
        <f t="shared" si="376"/>
        <v>0</v>
      </c>
      <c r="I11818" s="51" t="e">
        <f t="shared" si="377"/>
        <v>#DIV/0!</v>
      </c>
    </row>
    <row r="11819" spans="7:9" ht="15" hidden="1">
      <c r="G11819" s="26">
        <f t="shared" si="376"/>
        <v>0</v>
      </c>
      <c r="I11819" s="51" t="e">
        <f t="shared" si="377"/>
        <v>#DIV/0!</v>
      </c>
    </row>
    <row r="11820" spans="7:9" ht="15" hidden="1">
      <c r="G11820" s="26">
        <f t="shared" si="376"/>
        <v>0</v>
      </c>
      <c r="I11820" s="51" t="e">
        <f t="shared" si="377"/>
        <v>#DIV/0!</v>
      </c>
    </row>
    <row r="11821" spans="7:9" ht="15" hidden="1">
      <c r="G11821" s="26">
        <f t="shared" si="376"/>
        <v>0</v>
      </c>
      <c r="I11821" s="51" t="e">
        <f t="shared" si="377"/>
        <v>#DIV/0!</v>
      </c>
    </row>
    <row r="11822" spans="7:9" ht="15" hidden="1">
      <c r="G11822" s="26">
        <f t="shared" si="376"/>
        <v>0</v>
      </c>
      <c r="I11822" s="51" t="e">
        <f t="shared" si="377"/>
        <v>#DIV/0!</v>
      </c>
    </row>
    <row r="11823" spans="7:9" ht="15" hidden="1">
      <c r="G11823" s="26">
        <f t="shared" si="376"/>
        <v>0</v>
      </c>
      <c r="I11823" s="51" t="e">
        <f t="shared" si="377"/>
        <v>#DIV/0!</v>
      </c>
    </row>
    <row r="11824" spans="7:9" ht="15" hidden="1">
      <c r="G11824" s="26">
        <f t="shared" si="376"/>
        <v>0</v>
      </c>
      <c r="I11824" s="51" t="e">
        <f t="shared" si="377"/>
        <v>#DIV/0!</v>
      </c>
    </row>
    <row r="11825" spans="7:9" ht="15" hidden="1">
      <c r="G11825" s="26">
        <f t="shared" si="376"/>
        <v>0</v>
      </c>
      <c r="I11825" s="51" t="e">
        <f t="shared" si="377"/>
        <v>#DIV/0!</v>
      </c>
    </row>
    <row r="11826" spans="7:9" ht="15" hidden="1">
      <c r="G11826" s="26">
        <f t="shared" si="376"/>
        <v>0</v>
      </c>
      <c r="I11826" s="51" t="e">
        <f t="shared" si="377"/>
        <v>#DIV/0!</v>
      </c>
    </row>
    <row r="11827" spans="7:9" ht="15" hidden="1">
      <c r="G11827" s="26">
        <f t="shared" si="376"/>
        <v>0</v>
      </c>
      <c r="I11827" s="51" t="e">
        <f t="shared" si="377"/>
        <v>#DIV/0!</v>
      </c>
    </row>
    <row r="11828" spans="7:9" ht="15" hidden="1">
      <c r="G11828" s="26">
        <f t="shared" si="376"/>
        <v>0</v>
      </c>
      <c r="I11828" s="51" t="e">
        <f t="shared" si="377"/>
        <v>#DIV/0!</v>
      </c>
    </row>
    <row r="11829" spans="7:9" ht="15" hidden="1">
      <c r="G11829" s="26">
        <f t="shared" si="376"/>
        <v>0</v>
      </c>
      <c r="I11829" s="51" t="e">
        <f t="shared" si="377"/>
        <v>#DIV/0!</v>
      </c>
    </row>
    <row r="11830" spans="7:9" ht="15" hidden="1">
      <c r="G11830" s="26">
        <f t="shared" si="376"/>
        <v>0</v>
      </c>
      <c r="I11830" s="51" t="e">
        <f t="shared" si="377"/>
        <v>#DIV/0!</v>
      </c>
    </row>
    <row r="11831" spans="7:9" ht="15" hidden="1">
      <c r="G11831" s="26">
        <f t="shared" si="376"/>
        <v>0</v>
      </c>
      <c r="I11831" s="51" t="e">
        <f t="shared" si="377"/>
        <v>#DIV/0!</v>
      </c>
    </row>
    <row r="11832" spans="7:9" ht="15" hidden="1">
      <c r="G11832" s="26">
        <f t="shared" si="376"/>
        <v>0</v>
      </c>
      <c r="I11832" s="51" t="e">
        <f t="shared" si="377"/>
        <v>#DIV/0!</v>
      </c>
    </row>
    <row r="11833" spans="7:9" ht="15" hidden="1">
      <c r="G11833" s="26">
        <f t="shared" si="376"/>
        <v>0</v>
      </c>
      <c r="I11833" s="51" t="e">
        <f t="shared" si="377"/>
        <v>#DIV/0!</v>
      </c>
    </row>
    <row r="11834" spans="7:9" ht="15" hidden="1">
      <c r="G11834" s="26">
        <f t="shared" si="376"/>
        <v>0</v>
      </c>
      <c r="I11834" s="51" t="e">
        <f t="shared" si="377"/>
        <v>#DIV/0!</v>
      </c>
    </row>
    <row r="11835" spans="7:9" ht="15" hidden="1">
      <c r="G11835" s="26">
        <f t="shared" si="376"/>
        <v>0</v>
      </c>
      <c r="I11835" s="51" t="e">
        <f t="shared" si="377"/>
        <v>#DIV/0!</v>
      </c>
    </row>
    <row r="11836" spans="7:9" ht="15" hidden="1">
      <c r="G11836" s="26">
        <f t="shared" si="376"/>
        <v>0</v>
      </c>
      <c r="I11836" s="51" t="e">
        <f t="shared" si="377"/>
        <v>#DIV/0!</v>
      </c>
    </row>
    <row r="11837" spans="7:9" ht="15" hidden="1">
      <c r="G11837" s="26">
        <f t="shared" si="376"/>
        <v>0</v>
      </c>
      <c r="I11837" s="51" t="e">
        <f t="shared" si="377"/>
        <v>#DIV/0!</v>
      </c>
    </row>
    <row r="11838" spans="7:9" ht="15" hidden="1">
      <c r="G11838" s="26">
        <f t="shared" si="376"/>
        <v>0</v>
      </c>
      <c r="I11838" s="51" t="e">
        <f t="shared" si="377"/>
        <v>#DIV/0!</v>
      </c>
    </row>
    <row r="11839" spans="7:9" ht="15" hidden="1">
      <c r="G11839" s="26">
        <f t="shared" si="376"/>
        <v>0</v>
      </c>
      <c r="I11839" s="51" t="e">
        <f t="shared" si="377"/>
        <v>#DIV/0!</v>
      </c>
    </row>
    <row r="11840" spans="7:9" ht="15" hidden="1">
      <c r="G11840" s="26">
        <f t="shared" si="376"/>
        <v>0</v>
      </c>
      <c r="I11840" s="51" t="e">
        <f t="shared" si="377"/>
        <v>#DIV/0!</v>
      </c>
    </row>
    <row r="11841" spans="7:9" ht="15" hidden="1">
      <c r="G11841" s="26">
        <f t="shared" si="376"/>
        <v>0</v>
      </c>
      <c r="I11841" s="51" t="e">
        <f t="shared" si="377"/>
        <v>#DIV/0!</v>
      </c>
    </row>
    <row r="11842" spans="7:9" ht="15" hidden="1">
      <c r="G11842" s="26">
        <f t="shared" si="376"/>
        <v>0</v>
      </c>
      <c r="I11842" s="51" t="e">
        <f t="shared" si="377"/>
        <v>#DIV/0!</v>
      </c>
    </row>
    <row r="11843" spans="7:9" ht="15" hidden="1">
      <c r="G11843" s="26">
        <f t="shared" si="376"/>
        <v>0</v>
      </c>
      <c r="I11843" s="51" t="e">
        <f t="shared" si="377"/>
        <v>#DIV/0!</v>
      </c>
    </row>
    <row r="11844" spans="7:9" ht="15" hidden="1">
      <c r="G11844" s="26">
        <f t="shared" si="376"/>
        <v>0</v>
      </c>
      <c r="I11844" s="51" t="e">
        <f t="shared" si="377"/>
        <v>#DIV/0!</v>
      </c>
    </row>
    <row r="11845" spans="7:9" ht="15" hidden="1">
      <c r="G11845" s="26">
        <f t="shared" ref="G11845:G11908" si="378">((D11845*100)/$D$69)</f>
        <v>0</v>
      </c>
      <c r="I11845" s="51" t="e">
        <f t="shared" si="377"/>
        <v>#DIV/0!</v>
      </c>
    </row>
    <row r="11846" spans="7:9" ht="15" hidden="1">
      <c r="G11846" s="26">
        <f t="shared" si="378"/>
        <v>0</v>
      </c>
      <c r="I11846" s="51" t="e">
        <f t="shared" ref="I11846:I11909" si="379">((H11846*100)/D11846)</f>
        <v>#DIV/0!</v>
      </c>
    </row>
    <row r="11847" spans="7:9" ht="15" hidden="1">
      <c r="G11847" s="26">
        <f t="shared" si="378"/>
        <v>0</v>
      </c>
      <c r="I11847" s="51" t="e">
        <f t="shared" si="379"/>
        <v>#DIV/0!</v>
      </c>
    </row>
    <row r="11848" spans="7:9" ht="15" hidden="1">
      <c r="G11848" s="26">
        <f t="shared" si="378"/>
        <v>0</v>
      </c>
      <c r="I11848" s="51" t="e">
        <f t="shared" si="379"/>
        <v>#DIV/0!</v>
      </c>
    </row>
    <row r="11849" spans="7:9" ht="15" hidden="1">
      <c r="G11849" s="26">
        <f t="shared" si="378"/>
        <v>0</v>
      </c>
      <c r="I11849" s="51" t="e">
        <f t="shared" si="379"/>
        <v>#DIV/0!</v>
      </c>
    </row>
    <row r="11850" spans="7:9" ht="15" hidden="1">
      <c r="G11850" s="26">
        <f t="shared" si="378"/>
        <v>0</v>
      </c>
      <c r="I11850" s="51" t="e">
        <f t="shared" si="379"/>
        <v>#DIV/0!</v>
      </c>
    </row>
    <row r="11851" spans="7:9" ht="15" hidden="1">
      <c r="G11851" s="26">
        <f t="shared" si="378"/>
        <v>0</v>
      </c>
      <c r="I11851" s="51" t="e">
        <f t="shared" si="379"/>
        <v>#DIV/0!</v>
      </c>
    </row>
    <row r="11852" spans="7:9" ht="15" hidden="1">
      <c r="G11852" s="26">
        <f t="shared" si="378"/>
        <v>0</v>
      </c>
      <c r="I11852" s="51" t="e">
        <f t="shared" si="379"/>
        <v>#DIV/0!</v>
      </c>
    </row>
    <row r="11853" spans="7:9" ht="15" hidden="1">
      <c r="G11853" s="26">
        <f t="shared" si="378"/>
        <v>0</v>
      </c>
      <c r="I11853" s="51" t="e">
        <f t="shared" si="379"/>
        <v>#DIV/0!</v>
      </c>
    </row>
    <row r="11854" spans="7:9" ht="15" hidden="1">
      <c r="G11854" s="26">
        <f t="shared" si="378"/>
        <v>0</v>
      </c>
      <c r="I11854" s="51" t="e">
        <f t="shared" si="379"/>
        <v>#DIV/0!</v>
      </c>
    </row>
    <row r="11855" spans="7:9" ht="15" hidden="1">
      <c r="G11855" s="26">
        <f t="shared" si="378"/>
        <v>0</v>
      </c>
      <c r="I11855" s="51" t="e">
        <f t="shared" si="379"/>
        <v>#DIV/0!</v>
      </c>
    </row>
    <row r="11856" spans="7:9" ht="15" hidden="1">
      <c r="G11856" s="26">
        <f t="shared" si="378"/>
        <v>0</v>
      </c>
      <c r="I11856" s="51" t="e">
        <f t="shared" si="379"/>
        <v>#DIV/0!</v>
      </c>
    </row>
    <row r="11857" spans="7:9" ht="15" hidden="1">
      <c r="G11857" s="26">
        <f t="shared" si="378"/>
        <v>0</v>
      </c>
      <c r="I11857" s="51" t="e">
        <f t="shared" si="379"/>
        <v>#DIV/0!</v>
      </c>
    </row>
    <row r="11858" spans="7:9" ht="15" hidden="1">
      <c r="G11858" s="26">
        <f t="shared" si="378"/>
        <v>0</v>
      </c>
      <c r="I11858" s="51" t="e">
        <f t="shared" si="379"/>
        <v>#DIV/0!</v>
      </c>
    </row>
    <row r="11859" spans="7:9" ht="15" hidden="1">
      <c r="G11859" s="26">
        <f t="shared" si="378"/>
        <v>0</v>
      </c>
      <c r="I11859" s="51" t="e">
        <f t="shared" si="379"/>
        <v>#DIV/0!</v>
      </c>
    </row>
    <row r="11860" spans="7:9" ht="15" hidden="1">
      <c r="G11860" s="26">
        <f t="shared" si="378"/>
        <v>0</v>
      </c>
      <c r="I11860" s="51" t="e">
        <f t="shared" si="379"/>
        <v>#DIV/0!</v>
      </c>
    </row>
    <row r="11861" spans="7:9" ht="15" hidden="1">
      <c r="G11861" s="26">
        <f t="shared" si="378"/>
        <v>0</v>
      </c>
      <c r="I11861" s="51" t="e">
        <f t="shared" si="379"/>
        <v>#DIV/0!</v>
      </c>
    </row>
    <row r="11862" spans="7:9" ht="15" hidden="1">
      <c r="G11862" s="26">
        <f t="shared" si="378"/>
        <v>0</v>
      </c>
      <c r="I11862" s="51" t="e">
        <f t="shared" si="379"/>
        <v>#DIV/0!</v>
      </c>
    </row>
    <row r="11863" spans="7:9" ht="15" hidden="1">
      <c r="G11863" s="26">
        <f t="shared" si="378"/>
        <v>0</v>
      </c>
      <c r="I11863" s="51" t="e">
        <f t="shared" si="379"/>
        <v>#DIV/0!</v>
      </c>
    </row>
    <row r="11864" spans="7:9" ht="15" hidden="1">
      <c r="G11864" s="26">
        <f t="shared" si="378"/>
        <v>0</v>
      </c>
      <c r="I11864" s="51" t="e">
        <f t="shared" si="379"/>
        <v>#DIV/0!</v>
      </c>
    </row>
    <row r="11865" spans="7:9" ht="15" hidden="1">
      <c r="G11865" s="26">
        <f t="shared" si="378"/>
        <v>0</v>
      </c>
      <c r="I11865" s="51" t="e">
        <f t="shared" si="379"/>
        <v>#DIV/0!</v>
      </c>
    </row>
    <row r="11866" spans="7:9" ht="15" hidden="1">
      <c r="G11866" s="26">
        <f t="shared" si="378"/>
        <v>0</v>
      </c>
      <c r="I11866" s="51" t="e">
        <f t="shared" si="379"/>
        <v>#DIV/0!</v>
      </c>
    </row>
    <row r="11867" spans="7:9" ht="15" hidden="1">
      <c r="G11867" s="26">
        <f t="shared" si="378"/>
        <v>0</v>
      </c>
      <c r="I11867" s="51" t="e">
        <f t="shared" si="379"/>
        <v>#DIV/0!</v>
      </c>
    </row>
    <row r="11868" spans="7:9" ht="15" hidden="1">
      <c r="G11868" s="26">
        <f t="shared" si="378"/>
        <v>0</v>
      </c>
      <c r="I11868" s="51" t="e">
        <f t="shared" si="379"/>
        <v>#DIV/0!</v>
      </c>
    </row>
    <row r="11869" spans="7:9" ht="15" hidden="1">
      <c r="G11869" s="26">
        <f t="shared" si="378"/>
        <v>0</v>
      </c>
      <c r="I11869" s="51" t="e">
        <f t="shared" si="379"/>
        <v>#DIV/0!</v>
      </c>
    </row>
    <row r="11870" spans="7:9" ht="15" hidden="1">
      <c r="G11870" s="26">
        <f t="shared" si="378"/>
        <v>0</v>
      </c>
      <c r="I11870" s="51" t="e">
        <f t="shared" si="379"/>
        <v>#DIV/0!</v>
      </c>
    </row>
    <row r="11871" spans="7:9" ht="15" hidden="1">
      <c r="G11871" s="26">
        <f t="shared" si="378"/>
        <v>0</v>
      </c>
      <c r="I11871" s="51" t="e">
        <f t="shared" si="379"/>
        <v>#DIV/0!</v>
      </c>
    </row>
    <row r="11872" spans="7:9" ht="15" hidden="1">
      <c r="G11872" s="26">
        <f t="shared" si="378"/>
        <v>0</v>
      </c>
      <c r="I11872" s="51" t="e">
        <f t="shared" si="379"/>
        <v>#DIV/0!</v>
      </c>
    </row>
    <row r="11873" spans="7:9" ht="15" hidden="1">
      <c r="G11873" s="26">
        <f t="shared" si="378"/>
        <v>0</v>
      </c>
      <c r="I11873" s="51" t="e">
        <f t="shared" si="379"/>
        <v>#DIV/0!</v>
      </c>
    </row>
    <row r="11874" spans="7:9" ht="15" hidden="1">
      <c r="G11874" s="26">
        <f t="shared" si="378"/>
        <v>0</v>
      </c>
      <c r="I11874" s="51" t="e">
        <f t="shared" si="379"/>
        <v>#DIV/0!</v>
      </c>
    </row>
    <row r="11875" spans="7:9" ht="15" hidden="1">
      <c r="G11875" s="26">
        <f t="shared" si="378"/>
        <v>0</v>
      </c>
      <c r="I11875" s="51" t="e">
        <f t="shared" si="379"/>
        <v>#DIV/0!</v>
      </c>
    </row>
    <row r="11876" spans="7:9" ht="15" hidden="1">
      <c r="G11876" s="26">
        <f t="shared" si="378"/>
        <v>0</v>
      </c>
      <c r="I11876" s="51" t="e">
        <f t="shared" si="379"/>
        <v>#DIV/0!</v>
      </c>
    </row>
    <row r="11877" spans="7:9" ht="15" hidden="1">
      <c r="G11877" s="26">
        <f t="shared" si="378"/>
        <v>0</v>
      </c>
      <c r="I11877" s="51" t="e">
        <f t="shared" si="379"/>
        <v>#DIV/0!</v>
      </c>
    </row>
    <row r="11878" spans="7:9" ht="15" hidden="1">
      <c r="G11878" s="26">
        <f t="shared" si="378"/>
        <v>0</v>
      </c>
      <c r="I11878" s="51" t="e">
        <f t="shared" si="379"/>
        <v>#DIV/0!</v>
      </c>
    </row>
    <row r="11879" spans="7:9" ht="15" hidden="1">
      <c r="G11879" s="26">
        <f t="shared" si="378"/>
        <v>0</v>
      </c>
      <c r="I11879" s="51" t="e">
        <f t="shared" si="379"/>
        <v>#DIV/0!</v>
      </c>
    </row>
    <row r="11880" spans="7:9" ht="15" hidden="1">
      <c r="G11880" s="26">
        <f t="shared" si="378"/>
        <v>0</v>
      </c>
      <c r="I11880" s="51" t="e">
        <f t="shared" si="379"/>
        <v>#DIV/0!</v>
      </c>
    </row>
    <row r="11881" spans="7:9" ht="15" hidden="1">
      <c r="G11881" s="26">
        <f t="shared" si="378"/>
        <v>0</v>
      </c>
      <c r="I11881" s="51" t="e">
        <f t="shared" si="379"/>
        <v>#DIV/0!</v>
      </c>
    </row>
    <row r="11882" spans="7:9" ht="15" hidden="1">
      <c r="G11882" s="26">
        <f t="shared" si="378"/>
        <v>0</v>
      </c>
      <c r="I11882" s="51" t="e">
        <f t="shared" si="379"/>
        <v>#DIV/0!</v>
      </c>
    </row>
    <row r="11883" spans="7:9" ht="15" hidden="1">
      <c r="G11883" s="26">
        <f t="shared" si="378"/>
        <v>0</v>
      </c>
      <c r="I11883" s="51" t="e">
        <f t="shared" si="379"/>
        <v>#DIV/0!</v>
      </c>
    </row>
    <row r="11884" spans="7:9" ht="15" hidden="1">
      <c r="G11884" s="26">
        <f t="shared" si="378"/>
        <v>0</v>
      </c>
      <c r="I11884" s="51" t="e">
        <f t="shared" si="379"/>
        <v>#DIV/0!</v>
      </c>
    </row>
    <row r="11885" spans="7:9" ht="15" hidden="1">
      <c r="G11885" s="26">
        <f t="shared" si="378"/>
        <v>0</v>
      </c>
      <c r="I11885" s="51" t="e">
        <f t="shared" si="379"/>
        <v>#DIV/0!</v>
      </c>
    </row>
    <row r="11886" spans="7:9" ht="15" hidden="1">
      <c r="G11886" s="26">
        <f t="shared" si="378"/>
        <v>0</v>
      </c>
      <c r="I11886" s="51" t="e">
        <f t="shared" si="379"/>
        <v>#DIV/0!</v>
      </c>
    </row>
    <row r="11887" spans="7:9" ht="15" hidden="1">
      <c r="G11887" s="26">
        <f t="shared" si="378"/>
        <v>0</v>
      </c>
      <c r="I11887" s="51" t="e">
        <f t="shared" si="379"/>
        <v>#DIV/0!</v>
      </c>
    </row>
    <row r="11888" spans="7:9" ht="15" hidden="1">
      <c r="G11888" s="26">
        <f t="shared" si="378"/>
        <v>0</v>
      </c>
      <c r="I11888" s="51" t="e">
        <f t="shared" si="379"/>
        <v>#DIV/0!</v>
      </c>
    </row>
    <row r="11889" spans="7:9" ht="15" hidden="1">
      <c r="G11889" s="26">
        <f t="shared" si="378"/>
        <v>0</v>
      </c>
      <c r="I11889" s="51" t="e">
        <f t="shared" si="379"/>
        <v>#DIV/0!</v>
      </c>
    </row>
    <row r="11890" spans="7:9" ht="15" hidden="1">
      <c r="G11890" s="26">
        <f t="shared" si="378"/>
        <v>0</v>
      </c>
      <c r="I11890" s="51" t="e">
        <f t="shared" si="379"/>
        <v>#DIV/0!</v>
      </c>
    </row>
    <row r="11891" spans="7:9" ht="15" hidden="1">
      <c r="G11891" s="26">
        <f t="shared" si="378"/>
        <v>0</v>
      </c>
      <c r="I11891" s="51" t="e">
        <f t="shared" si="379"/>
        <v>#DIV/0!</v>
      </c>
    </row>
    <row r="11892" spans="7:9" ht="15" hidden="1">
      <c r="G11892" s="26">
        <f t="shared" si="378"/>
        <v>0</v>
      </c>
      <c r="I11892" s="51" t="e">
        <f t="shared" si="379"/>
        <v>#DIV/0!</v>
      </c>
    </row>
    <row r="11893" spans="7:9" ht="15" hidden="1">
      <c r="G11893" s="26">
        <f t="shared" si="378"/>
        <v>0</v>
      </c>
      <c r="I11893" s="51" t="e">
        <f t="shared" si="379"/>
        <v>#DIV/0!</v>
      </c>
    </row>
    <row r="11894" spans="7:9" ht="15" hidden="1">
      <c r="G11894" s="26">
        <f t="shared" si="378"/>
        <v>0</v>
      </c>
      <c r="I11894" s="51" t="e">
        <f t="shared" si="379"/>
        <v>#DIV/0!</v>
      </c>
    </row>
    <row r="11895" spans="7:9" ht="15" hidden="1">
      <c r="G11895" s="26">
        <f t="shared" si="378"/>
        <v>0</v>
      </c>
      <c r="I11895" s="51" t="e">
        <f t="shared" si="379"/>
        <v>#DIV/0!</v>
      </c>
    </row>
    <row r="11896" spans="7:9" ht="15" hidden="1">
      <c r="G11896" s="26">
        <f t="shared" si="378"/>
        <v>0</v>
      </c>
      <c r="I11896" s="51" t="e">
        <f t="shared" si="379"/>
        <v>#DIV/0!</v>
      </c>
    </row>
    <row r="11897" spans="7:9" ht="15" hidden="1">
      <c r="G11897" s="26">
        <f t="shared" si="378"/>
        <v>0</v>
      </c>
      <c r="I11897" s="51" t="e">
        <f t="shared" si="379"/>
        <v>#DIV/0!</v>
      </c>
    </row>
    <row r="11898" spans="7:9" ht="15" hidden="1">
      <c r="G11898" s="26">
        <f t="shared" si="378"/>
        <v>0</v>
      </c>
      <c r="I11898" s="51" t="e">
        <f t="shared" si="379"/>
        <v>#DIV/0!</v>
      </c>
    </row>
    <row r="11899" spans="7:9" ht="15" hidden="1">
      <c r="G11899" s="26">
        <f t="shared" si="378"/>
        <v>0</v>
      </c>
      <c r="I11899" s="51" t="e">
        <f t="shared" si="379"/>
        <v>#DIV/0!</v>
      </c>
    </row>
    <row r="11900" spans="7:9" ht="15" hidden="1">
      <c r="G11900" s="26">
        <f t="shared" si="378"/>
        <v>0</v>
      </c>
      <c r="I11900" s="51" t="e">
        <f t="shared" si="379"/>
        <v>#DIV/0!</v>
      </c>
    </row>
    <row r="11901" spans="7:9" ht="15" hidden="1">
      <c r="G11901" s="26">
        <f t="shared" si="378"/>
        <v>0</v>
      </c>
      <c r="I11901" s="51" t="e">
        <f t="shared" si="379"/>
        <v>#DIV/0!</v>
      </c>
    </row>
    <row r="11902" spans="7:9" ht="15" hidden="1">
      <c r="G11902" s="26">
        <f t="shared" si="378"/>
        <v>0</v>
      </c>
      <c r="I11902" s="51" t="e">
        <f t="shared" si="379"/>
        <v>#DIV/0!</v>
      </c>
    </row>
    <row r="11903" spans="7:9" ht="15" hidden="1">
      <c r="G11903" s="26">
        <f t="shared" si="378"/>
        <v>0</v>
      </c>
      <c r="I11903" s="51" t="e">
        <f t="shared" si="379"/>
        <v>#DIV/0!</v>
      </c>
    </row>
    <row r="11904" spans="7:9" ht="15" hidden="1">
      <c r="G11904" s="26">
        <f t="shared" si="378"/>
        <v>0</v>
      </c>
      <c r="I11904" s="51" t="e">
        <f t="shared" si="379"/>
        <v>#DIV/0!</v>
      </c>
    </row>
    <row r="11905" spans="7:9" ht="15" hidden="1">
      <c r="G11905" s="26">
        <f t="shared" si="378"/>
        <v>0</v>
      </c>
      <c r="I11905" s="51" t="e">
        <f t="shared" si="379"/>
        <v>#DIV/0!</v>
      </c>
    </row>
    <row r="11906" spans="7:9" ht="15" hidden="1">
      <c r="G11906" s="26">
        <f t="shared" si="378"/>
        <v>0</v>
      </c>
      <c r="I11906" s="51" t="e">
        <f t="shared" si="379"/>
        <v>#DIV/0!</v>
      </c>
    </row>
    <row r="11907" spans="7:9" ht="15" hidden="1">
      <c r="G11907" s="26">
        <f t="shared" si="378"/>
        <v>0</v>
      </c>
      <c r="I11907" s="51" t="e">
        <f t="shared" si="379"/>
        <v>#DIV/0!</v>
      </c>
    </row>
    <row r="11908" spans="7:9" ht="15" hidden="1">
      <c r="G11908" s="26">
        <f t="shared" si="378"/>
        <v>0</v>
      </c>
      <c r="I11908" s="51" t="e">
        <f t="shared" si="379"/>
        <v>#DIV/0!</v>
      </c>
    </row>
    <row r="11909" spans="7:9" ht="15" hidden="1">
      <c r="G11909" s="26">
        <f t="shared" ref="G11909:G11972" si="380">((D11909*100)/$D$69)</f>
        <v>0</v>
      </c>
      <c r="I11909" s="51" t="e">
        <f t="shared" si="379"/>
        <v>#DIV/0!</v>
      </c>
    </row>
    <row r="11910" spans="7:9" ht="15" hidden="1">
      <c r="G11910" s="26">
        <f t="shared" si="380"/>
        <v>0</v>
      </c>
      <c r="I11910" s="51" t="e">
        <f t="shared" ref="I11910:I11973" si="381">((H11910*100)/D11910)</f>
        <v>#DIV/0!</v>
      </c>
    </row>
    <row r="11911" spans="7:9" ht="15" hidden="1">
      <c r="G11911" s="26">
        <f t="shared" si="380"/>
        <v>0</v>
      </c>
      <c r="I11911" s="51" t="e">
        <f t="shared" si="381"/>
        <v>#DIV/0!</v>
      </c>
    </row>
    <row r="11912" spans="7:9" ht="15" hidden="1">
      <c r="G11912" s="26">
        <f t="shared" si="380"/>
        <v>0</v>
      </c>
      <c r="I11912" s="51" t="e">
        <f t="shared" si="381"/>
        <v>#DIV/0!</v>
      </c>
    </row>
    <row r="11913" spans="7:9" ht="15" hidden="1">
      <c r="G11913" s="26">
        <f t="shared" si="380"/>
        <v>0</v>
      </c>
      <c r="I11913" s="51" t="e">
        <f t="shared" si="381"/>
        <v>#DIV/0!</v>
      </c>
    </row>
    <row r="11914" spans="7:9" ht="15" hidden="1">
      <c r="G11914" s="26">
        <f t="shared" si="380"/>
        <v>0</v>
      </c>
      <c r="I11914" s="51" t="e">
        <f t="shared" si="381"/>
        <v>#DIV/0!</v>
      </c>
    </row>
    <row r="11915" spans="7:9" ht="15" hidden="1">
      <c r="G11915" s="26">
        <f t="shared" si="380"/>
        <v>0</v>
      </c>
      <c r="I11915" s="51" t="e">
        <f t="shared" si="381"/>
        <v>#DIV/0!</v>
      </c>
    </row>
    <row r="11916" spans="7:9" ht="15" hidden="1">
      <c r="G11916" s="26">
        <f t="shared" si="380"/>
        <v>0</v>
      </c>
      <c r="I11916" s="51" t="e">
        <f t="shared" si="381"/>
        <v>#DIV/0!</v>
      </c>
    </row>
    <row r="11917" spans="7:9" ht="15" hidden="1">
      <c r="G11917" s="26">
        <f t="shared" si="380"/>
        <v>0</v>
      </c>
      <c r="I11917" s="51" t="e">
        <f t="shared" si="381"/>
        <v>#DIV/0!</v>
      </c>
    </row>
    <row r="11918" spans="7:9" ht="15" hidden="1">
      <c r="G11918" s="26">
        <f t="shared" si="380"/>
        <v>0</v>
      </c>
      <c r="I11918" s="51" t="e">
        <f t="shared" si="381"/>
        <v>#DIV/0!</v>
      </c>
    </row>
    <row r="11919" spans="7:9" ht="15" hidden="1">
      <c r="G11919" s="26">
        <f t="shared" si="380"/>
        <v>0</v>
      </c>
      <c r="I11919" s="51" t="e">
        <f t="shared" si="381"/>
        <v>#DIV/0!</v>
      </c>
    </row>
    <row r="11920" spans="7:9" ht="15" hidden="1">
      <c r="G11920" s="26">
        <f t="shared" si="380"/>
        <v>0</v>
      </c>
      <c r="I11920" s="51" t="e">
        <f t="shared" si="381"/>
        <v>#DIV/0!</v>
      </c>
    </row>
    <row r="11921" spans="7:9" ht="15" hidden="1">
      <c r="G11921" s="26">
        <f t="shared" si="380"/>
        <v>0</v>
      </c>
      <c r="I11921" s="51" t="e">
        <f t="shared" si="381"/>
        <v>#DIV/0!</v>
      </c>
    </row>
    <row r="11922" spans="7:9" ht="15" hidden="1">
      <c r="G11922" s="26">
        <f t="shared" si="380"/>
        <v>0</v>
      </c>
      <c r="I11922" s="51" t="e">
        <f t="shared" si="381"/>
        <v>#DIV/0!</v>
      </c>
    </row>
    <row r="11923" spans="7:9" ht="15" hidden="1">
      <c r="G11923" s="26">
        <f t="shared" si="380"/>
        <v>0</v>
      </c>
      <c r="I11923" s="51" t="e">
        <f t="shared" si="381"/>
        <v>#DIV/0!</v>
      </c>
    </row>
    <row r="11924" spans="7:9" ht="15" hidden="1">
      <c r="G11924" s="26">
        <f t="shared" si="380"/>
        <v>0</v>
      </c>
      <c r="I11924" s="51" t="e">
        <f t="shared" si="381"/>
        <v>#DIV/0!</v>
      </c>
    </row>
    <row r="11925" spans="7:9" ht="15" hidden="1">
      <c r="G11925" s="26">
        <f t="shared" si="380"/>
        <v>0</v>
      </c>
      <c r="I11925" s="51" t="e">
        <f t="shared" si="381"/>
        <v>#DIV/0!</v>
      </c>
    </row>
    <row r="11926" spans="7:9" ht="15" hidden="1">
      <c r="G11926" s="26">
        <f t="shared" si="380"/>
        <v>0</v>
      </c>
      <c r="I11926" s="51" t="e">
        <f t="shared" si="381"/>
        <v>#DIV/0!</v>
      </c>
    </row>
    <row r="11927" spans="7:9" ht="15" hidden="1">
      <c r="G11927" s="26">
        <f t="shared" si="380"/>
        <v>0</v>
      </c>
      <c r="I11927" s="51" t="e">
        <f t="shared" si="381"/>
        <v>#DIV/0!</v>
      </c>
    </row>
    <row r="11928" spans="7:9" ht="15" hidden="1">
      <c r="G11928" s="26">
        <f t="shared" si="380"/>
        <v>0</v>
      </c>
      <c r="I11928" s="51" t="e">
        <f t="shared" si="381"/>
        <v>#DIV/0!</v>
      </c>
    </row>
    <row r="11929" spans="7:9" ht="15" hidden="1">
      <c r="G11929" s="26">
        <f t="shared" si="380"/>
        <v>0</v>
      </c>
      <c r="I11929" s="51" t="e">
        <f t="shared" si="381"/>
        <v>#DIV/0!</v>
      </c>
    </row>
    <row r="11930" spans="7:9" ht="15" hidden="1">
      <c r="G11930" s="26">
        <f t="shared" si="380"/>
        <v>0</v>
      </c>
      <c r="I11930" s="51" t="e">
        <f t="shared" si="381"/>
        <v>#DIV/0!</v>
      </c>
    </row>
    <row r="11931" spans="7:9" ht="15" hidden="1">
      <c r="G11931" s="26">
        <f t="shared" si="380"/>
        <v>0</v>
      </c>
      <c r="I11931" s="51" t="e">
        <f t="shared" si="381"/>
        <v>#DIV/0!</v>
      </c>
    </row>
    <row r="11932" spans="7:9" ht="15" hidden="1">
      <c r="G11932" s="26">
        <f t="shared" si="380"/>
        <v>0</v>
      </c>
      <c r="I11932" s="51" t="e">
        <f t="shared" si="381"/>
        <v>#DIV/0!</v>
      </c>
    </row>
    <row r="11933" spans="7:9" ht="15" hidden="1">
      <c r="G11933" s="26">
        <f t="shared" si="380"/>
        <v>0</v>
      </c>
      <c r="I11933" s="51" t="e">
        <f t="shared" si="381"/>
        <v>#DIV/0!</v>
      </c>
    </row>
    <row r="11934" spans="7:9" ht="15" hidden="1">
      <c r="G11934" s="26">
        <f t="shared" si="380"/>
        <v>0</v>
      </c>
      <c r="I11934" s="51" t="e">
        <f t="shared" si="381"/>
        <v>#DIV/0!</v>
      </c>
    </row>
    <row r="11935" spans="7:9" ht="15" hidden="1">
      <c r="G11935" s="26">
        <f t="shared" si="380"/>
        <v>0</v>
      </c>
      <c r="I11935" s="51" t="e">
        <f t="shared" si="381"/>
        <v>#DIV/0!</v>
      </c>
    </row>
    <row r="11936" spans="7:9" ht="15" hidden="1">
      <c r="G11936" s="26">
        <f t="shared" si="380"/>
        <v>0</v>
      </c>
      <c r="I11936" s="51" t="e">
        <f t="shared" si="381"/>
        <v>#DIV/0!</v>
      </c>
    </row>
    <row r="11937" spans="7:9" ht="15" hidden="1">
      <c r="G11937" s="26">
        <f t="shared" si="380"/>
        <v>0</v>
      </c>
      <c r="I11937" s="51" t="e">
        <f t="shared" si="381"/>
        <v>#DIV/0!</v>
      </c>
    </row>
    <row r="11938" spans="7:9" ht="15" hidden="1">
      <c r="G11938" s="26">
        <f t="shared" si="380"/>
        <v>0</v>
      </c>
      <c r="I11938" s="51" t="e">
        <f t="shared" si="381"/>
        <v>#DIV/0!</v>
      </c>
    </row>
    <row r="11939" spans="7:9" ht="15" hidden="1">
      <c r="G11939" s="26">
        <f t="shared" si="380"/>
        <v>0</v>
      </c>
      <c r="I11939" s="51" t="e">
        <f t="shared" si="381"/>
        <v>#DIV/0!</v>
      </c>
    </row>
    <row r="11940" spans="7:9" ht="15" hidden="1">
      <c r="G11940" s="26">
        <f t="shared" si="380"/>
        <v>0</v>
      </c>
      <c r="I11940" s="51" t="e">
        <f t="shared" si="381"/>
        <v>#DIV/0!</v>
      </c>
    </row>
    <row r="11941" spans="7:9" ht="15" hidden="1">
      <c r="G11941" s="26">
        <f t="shared" si="380"/>
        <v>0</v>
      </c>
      <c r="I11941" s="51" t="e">
        <f t="shared" si="381"/>
        <v>#DIV/0!</v>
      </c>
    </row>
    <row r="11942" spans="7:9" ht="15" hidden="1">
      <c r="G11942" s="26">
        <f t="shared" si="380"/>
        <v>0</v>
      </c>
      <c r="I11942" s="51" t="e">
        <f t="shared" si="381"/>
        <v>#DIV/0!</v>
      </c>
    </row>
    <row r="11943" spans="7:9" ht="15" hidden="1">
      <c r="G11943" s="26">
        <f t="shared" si="380"/>
        <v>0</v>
      </c>
      <c r="I11943" s="51" t="e">
        <f t="shared" si="381"/>
        <v>#DIV/0!</v>
      </c>
    </row>
    <row r="11944" spans="7:9" ht="15" hidden="1">
      <c r="G11944" s="26">
        <f t="shared" si="380"/>
        <v>0</v>
      </c>
      <c r="I11944" s="51" t="e">
        <f t="shared" si="381"/>
        <v>#DIV/0!</v>
      </c>
    </row>
    <row r="11945" spans="7:9" ht="15" hidden="1">
      <c r="G11945" s="26">
        <f t="shared" si="380"/>
        <v>0</v>
      </c>
      <c r="I11945" s="51" t="e">
        <f t="shared" si="381"/>
        <v>#DIV/0!</v>
      </c>
    </row>
    <row r="11946" spans="7:9" ht="15" hidden="1">
      <c r="G11946" s="26">
        <f t="shared" si="380"/>
        <v>0</v>
      </c>
      <c r="I11946" s="51" t="e">
        <f t="shared" si="381"/>
        <v>#DIV/0!</v>
      </c>
    </row>
    <row r="11947" spans="7:9" ht="15" hidden="1">
      <c r="G11947" s="26">
        <f t="shared" si="380"/>
        <v>0</v>
      </c>
      <c r="I11947" s="51" t="e">
        <f t="shared" si="381"/>
        <v>#DIV/0!</v>
      </c>
    </row>
    <row r="11948" spans="7:9" ht="15" hidden="1">
      <c r="G11948" s="26">
        <f t="shared" si="380"/>
        <v>0</v>
      </c>
      <c r="I11948" s="51" t="e">
        <f t="shared" si="381"/>
        <v>#DIV/0!</v>
      </c>
    </row>
    <row r="11949" spans="7:9" ht="15" hidden="1">
      <c r="G11949" s="26">
        <f t="shared" si="380"/>
        <v>0</v>
      </c>
      <c r="I11949" s="51" t="e">
        <f t="shared" si="381"/>
        <v>#DIV/0!</v>
      </c>
    </row>
    <row r="11950" spans="7:9" ht="15" hidden="1">
      <c r="G11950" s="26">
        <f t="shared" si="380"/>
        <v>0</v>
      </c>
      <c r="I11950" s="51" t="e">
        <f t="shared" si="381"/>
        <v>#DIV/0!</v>
      </c>
    </row>
    <row r="11951" spans="7:9" ht="15" hidden="1">
      <c r="G11951" s="26">
        <f t="shared" si="380"/>
        <v>0</v>
      </c>
      <c r="I11951" s="51" t="e">
        <f t="shared" si="381"/>
        <v>#DIV/0!</v>
      </c>
    </row>
    <row r="11952" spans="7:9" ht="15" hidden="1">
      <c r="G11952" s="26">
        <f t="shared" si="380"/>
        <v>0</v>
      </c>
      <c r="I11952" s="51" t="e">
        <f t="shared" si="381"/>
        <v>#DIV/0!</v>
      </c>
    </row>
    <row r="11953" spans="7:9" ht="15" hidden="1">
      <c r="G11953" s="26">
        <f t="shared" si="380"/>
        <v>0</v>
      </c>
      <c r="I11953" s="51" t="e">
        <f t="shared" si="381"/>
        <v>#DIV/0!</v>
      </c>
    </row>
    <row r="11954" spans="7:9" ht="15" hidden="1">
      <c r="G11954" s="26">
        <f t="shared" si="380"/>
        <v>0</v>
      </c>
      <c r="I11954" s="51" t="e">
        <f t="shared" si="381"/>
        <v>#DIV/0!</v>
      </c>
    </row>
    <row r="11955" spans="7:9" ht="15" hidden="1">
      <c r="G11955" s="26">
        <f t="shared" si="380"/>
        <v>0</v>
      </c>
      <c r="I11955" s="51" t="e">
        <f t="shared" si="381"/>
        <v>#DIV/0!</v>
      </c>
    </row>
    <row r="11956" spans="7:9" ht="15" hidden="1">
      <c r="G11956" s="26">
        <f t="shared" si="380"/>
        <v>0</v>
      </c>
      <c r="I11956" s="51" t="e">
        <f t="shared" si="381"/>
        <v>#DIV/0!</v>
      </c>
    </row>
    <row r="11957" spans="7:9" ht="15" hidden="1">
      <c r="G11957" s="26">
        <f t="shared" si="380"/>
        <v>0</v>
      </c>
      <c r="I11957" s="51" t="e">
        <f t="shared" si="381"/>
        <v>#DIV/0!</v>
      </c>
    </row>
    <row r="11958" spans="7:9" ht="15" hidden="1">
      <c r="G11958" s="26">
        <f t="shared" si="380"/>
        <v>0</v>
      </c>
      <c r="I11958" s="51" t="e">
        <f t="shared" si="381"/>
        <v>#DIV/0!</v>
      </c>
    </row>
    <row r="11959" spans="7:9" ht="15" hidden="1">
      <c r="G11959" s="26">
        <f t="shared" si="380"/>
        <v>0</v>
      </c>
      <c r="I11959" s="51" t="e">
        <f t="shared" si="381"/>
        <v>#DIV/0!</v>
      </c>
    </row>
    <row r="11960" spans="7:9" ht="15" hidden="1">
      <c r="G11960" s="26">
        <f t="shared" si="380"/>
        <v>0</v>
      </c>
      <c r="I11960" s="51" t="e">
        <f t="shared" si="381"/>
        <v>#DIV/0!</v>
      </c>
    </row>
    <row r="11961" spans="7:9" ht="15" hidden="1">
      <c r="G11961" s="26">
        <f t="shared" si="380"/>
        <v>0</v>
      </c>
      <c r="I11961" s="51" t="e">
        <f t="shared" si="381"/>
        <v>#DIV/0!</v>
      </c>
    </row>
    <row r="11962" spans="7:9" ht="15" hidden="1">
      <c r="G11962" s="26">
        <f t="shared" si="380"/>
        <v>0</v>
      </c>
      <c r="I11962" s="51" t="e">
        <f t="shared" si="381"/>
        <v>#DIV/0!</v>
      </c>
    </row>
    <row r="11963" spans="7:9" ht="15" hidden="1">
      <c r="G11963" s="26">
        <f t="shared" si="380"/>
        <v>0</v>
      </c>
      <c r="I11963" s="51" t="e">
        <f t="shared" si="381"/>
        <v>#DIV/0!</v>
      </c>
    </row>
    <row r="11964" spans="7:9" ht="15" hidden="1">
      <c r="G11964" s="26">
        <f t="shared" si="380"/>
        <v>0</v>
      </c>
      <c r="I11964" s="51" t="e">
        <f t="shared" si="381"/>
        <v>#DIV/0!</v>
      </c>
    </row>
    <row r="11965" spans="7:9" ht="15" hidden="1">
      <c r="G11965" s="26">
        <f t="shared" si="380"/>
        <v>0</v>
      </c>
      <c r="I11965" s="51" t="e">
        <f t="shared" si="381"/>
        <v>#DIV/0!</v>
      </c>
    </row>
    <row r="11966" spans="7:9" ht="15" hidden="1">
      <c r="G11966" s="26">
        <f t="shared" si="380"/>
        <v>0</v>
      </c>
      <c r="I11966" s="51" t="e">
        <f t="shared" si="381"/>
        <v>#DIV/0!</v>
      </c>
    </row>
    <row r="11967" spans="7:9" ht="15" hidden="1">
      <c r="G11967" s="26">
        <f t="shared" si="380"/>
        <v>0</v>
      </c>
      <c r="I11967" s="51" t="e">
        <f t="shared" si="381"/>
        <v>#DIV/0!</v>
      </c>
    </row>
    <row r="11968" spans="7:9" ht="15" hidden="1">
      <c r="G11968" s="26">
        <f t="shared" si="380"/>
        <v>0</v>
      </c>
      <c r="I11968" s="51" t="e">
        <f t="shared" si="381"/>
        <v>#DIV/0!</v>
      </c>
    </row>
    <row r="11969" spans="7:9" ht="15" hidden="1">
      <c r="G11969" s="26">
        <f t="shared" si="380"/>
        <v>0</v>
      </c>
      <c r="I11969" s="51" t="e">
        <f t="shared" si="381"/>
        <v>#DIV/0!</v>
      </c>
    </row>
    <row r="11970" spans="7:9" ht="15" hidden="1">
      <c r="G11970" s="26">
        <f t="shared" si="380"/>
        <v>0</v>
      </c>
      <c r="I11970" s="51" t="e">
        <f t="shared" si="381"/>
        <v>#DIV/0!</v>
      </c>
    </row>
    <row r="11971" spans="7:9" ht="15" hidden="1">
      <c r="G11971" s="26">
        <f t="shared" si="380"/>
        <v>0</v>
      </c>
      <c r="I11971" s="51" t="e">
        <f t="shared" si="381"/>
        <v>#DIV/0!</v>
      </c>
    </row>
    <row r="11972" spans="7:9" ht="15" hidden="1">
      <c r="G11972" s="26">
        <f t="shared" si="380"/>
        <v>0</v>
      </c>
      <c r="I11972" s="51" t="e">
        <f t="shared" si="381"/>
        <v>#DIV/0!</v>
      </c>
    </row>
    <row r="11973" spans="7:9" ht="15" hidden="1">
      <c r="G11973" s="26">
        <f t="shared" ref="G11973:G12036" si="382">((D11973*100)/$D$69)</f>
        <v>0</v>
      </c>
      <c r="I11973" s="51" t="e">
        <f t="shared" si="381"/>
        <v>#DIV/0!</v>
      </c>
    </row>
    <row r="11974" spans="7:9" ht="15" hidden="1">
      <c r="G11974" s="26">
        <f t="shared" si="382"/>
        <v>0</v>
      </c>
      <c r="I11974" s="51" t="e">
        <f t="shared" ref="I11974:I12037" si="383">((H11974*100)/D11974)</f>
        <v>#DIV/0!</v>
      </c>
    </row>
    <row r="11975" spans="7:9" ht="15" hidden="1">
      <c r="G11975" s="26">
        <f t="shared" si="382"/>
        <v>0</v>
      </c>
      <c r="I11975" s="51" t="e">
        <f t="shared" si="383"/>
        <v>#DIV/0!</v>
      </c>
    </row>
    <row r="11976" spans="7:9" ht="15" hidden="1">
      <c r="G11976" s="26">
        <f t="shared" si="382"/>
        <v>0</v>
      </c>
      <c r="I11976" s="51" t="e">
        <f t="shared" si="383"/>
        <v>#DIV/0!</v>
      </c>
    </row>
    <row r="11977" spans="7:9" ht="15" hidden="1">
      <c r="G11977" s="26">
        <f t="shared" si="382"/>
        <v>0</v>
      </c>
      <c r="I11977" s="51" t="e">
        <f t="shared" si="383"/>
        <v>#DIV/0!</v>
      </c>
    </row>
    <row r="11978" spans="7:9" ht="15" hidden="1">
      <c r="G11978" s="26">
        <f t="shared" si="382"/>
        <v>0</v>
      </c>
      <c r="I11978" s="51" t="e">
        <f t="shared" si="383"/>
        <v>#DIV/0!</v>
      </c>
    </row>
    <row r="11979" spans="7:9" ht="15" hidden="1">
      <c r="G11979" s="26">
        <f t="shared" si="382"/>
        <v>0</v>
      </c>
      <c r="I11979" s="51" t="e">
        <f t="shared" si="383"/>
        <v>#DIV/0!</v>
      </c>
    </row>
    <row r="11980" spans="7:9" ht="15" hidden="1">
      <c r="G11980" s="26">
        <f t="shared" si="382"/>
        <v>0</v>
      </c>
      <c r="I11980" s="51" t="e">
        <f t="shared" si="383"/>
        <v>#DIV/0!</v>
      </c>
    </row>
    <row r="11981" spans="7:9" ht="15" hidden="1">
      <c r="G11981" s="26">
        <f t="shared" si="382"/>
        <v>0</v>
      </c>
      <c r="I11981" s="51" t="e">
        <f t="shared" si="383"/>
        <v>#DIV/0!</v>
      </c>
    </row>
    <row r="11982" spans="7:9" ht="15" hidden="1">
      <c r="G11982" s="26">
        <f t="shared" si="382"/>
        <v>0</v>
      </c>
      <c r="I11982" s="51" t="e">
        <f t="shared" si="383"/>
        <v>#DIV/0!</v>
      </c>
    </row>
    <row r="11983" spans="7:9" ht="15" hidden="1">
      <c r="G11983" s="26">
        <f t="shared" si="382"/>
        <v>0</v>
      </c>
      <c r="I11983" s="51" t="e">
        <f t="shared" si="383"/>
        <v>#DIV/0!</v>
      </c>
    </row>
    <row r="11984" spans="7:9" ht="15" hidden="1">
      <c r="G11984" s="26">
        <f t="shared" si="382"/>
        <v>0</v>
      </c>
      <c r="I11984" s="51" t="e">
        <f t="shared" si="383"/>
        <v>#DIV/0!</v>
      </c>
    </row>
    <row r="11985" spans="7:9" ht="15" hidden="1">
      <c r="G11985" s="26">
        <f t="shared" si="382"/>
        <v>0</v>
      </c>
      <c r="I11985" s="51" t="e">
        <f t="shared" si="383"/>
        <v>#DIV/0!</v>
      </c>
    </row>
    <row r="11986" spans="7:9" ht="15" hidden="1">
      <c r="G11986" s="26">
        <f t="shared" si="382"/>
        <v>0</v>
      </c>
      <c r="I11986" s="51" t="e">
        <f t="shared" si="383"/>
        <v>#DIV/0!</v>
      </c>
    </row>
    <row r="11987" spans="7:9" ht="15" hidden="1">
      <c r="G11987" s="26">
        <f t="shared" si="382"/>
        <v>0</v>
      </c>
      <c r="I11987" s="51" t="e">
        <f t="shared" si="383"/>
        <v>#DIV/0!</v>
      </c>
    </row>
    <row r="11988" spans="7:9" ht="15" hidden="1">
      <c r="G11988" s="26">
        <f t="shared" si="382"/>
        <v>0</v>
      </c>
      <c r="I11988" s="51" t="e">
        <f t="shared" si="383"/>
        <v>#DIV/0!</v>
      </c>
    </row>
    <row r="11989" spans="7:9" ht="15" hidden="1">
      <c r="G11989" s="26">
        <f t="shared" si="382"/>
        <v>0</v>
      </c>
      <c r="I11989" s="51" t="e">
        <f t="shared" si="383"/>
        <v>#DIV/0!</v>
      </c>
    </row>
    <row r="11990" spans="7:9" ht="15" hidden="1">
      <c r="G11990" s="26">
        <f t="shared" si="382"/>
        <v>0</v>
      </c>
      <c r="I11990" s="51" t="e">
        <f t="shared" si="383"/>
        <v>#DIV/0!</v>
      </c>
    </row>
    <row r="11991" spans="7:9" ht="15" hidden="1">
      <c r="G11991" s="26">
        <f t="shared" si="382"/>
        <v>0</v>
      </c>
      <c r="I11991" s="51" t="e">
        <f t="shared" si="383"/>
        <v>#DIV/0!</v>
      </c>
    </row>
    <row r="11992" spans="7:9" ht="15" hidden="1">
      <c r="G11992" s="26">
        <f t="shared" si="382"/>
        <v>0</v>
      </c>
      <c r="I11992" s="51" t="e">
        <f t="shared" si="383"/>
        <v>#DIV/0!</v>
      </c>
    </row>
    <row r="11993" spans="7:9" ht="15" hidden="1">
      <c r="G11993" s="26">
        <f t="shared" si="382"/>
        <v>0</v>
      </c>
      <c r="I11993" s="51" t="e">
        <f t="shared" si="383"/>
        <v>#DIV/0!</v>
      </c>
    </row>
    <row r="11994" spans="7:9" ht="15" hidden="1">
      <c r="G11994" s="26">
        <f t="shared" si="382"/>
        <v>0</v>
      </c>
      <c r="I11994" s="51" t="e">
        <f t="shared" si="383"/>
        <v>#DIV/0!</v>
      </c>
    </row>
    <row r="11995" spans="7:9" ht="15" hidden="1">
      <c r="G11995" s="26">
        <f t="shared" si="382"/>
        <v>0</v>
      </c>
      <c r="I11995" s="51" t="e">
        <f t="shared" si="383"/>
        <v>#DIV/0!</v>
      </c>
    </row>
    <row r="11996" spans="7:9" ht="15" hidden="1">
      <c r="G11996" s="26">
        <f t="shared" si="382"/>
        <v>0</v>
      </c>
      <c r="I11996" s="51" t="e">
        <f t="shared" si="383"/>
        <v>#DIV/0!</v>
      </c>
    </row>
    <row r="11997" spans="7:9" ht="15" hidden="1">
      <c r="G11997" s="26">
        <f t="shared" si="382"/>
        <v>0</v>
      </c>
      <c r="I11997" s="51" t="e">
        <f t="shared" si="383"/>
        <v>#DIV/0!</v>
      </c>
    </row>
    <row r="11998" spans="7:9" ht="15" hidden="1">
      <c r="G11998" s="26">
        <f t="shared" si="382"/>
        <v>0</v>
      </c>
      <c r="I11998" s="51" t="e">
        <f t="shared" si="383"/>
        <v>#DIV/0!</v>
      </c>
    </row>
    <row r="11999" spans="7:9" ht="15" hidden="1">
      <c r="G11999" s="26">
        <f t="shared" si="382"/>
        <v>0</v>
      </c>
      <c r="I11999" s="51" t="e">
        <f t="shared" si="383"/>
        <v>#DIV/0!</v>
      </c>
    </row>
    <row r="12000" spans="7:9" ht="15" hidden="1">
      <c r="G12000" s="26">
        <f t="shared" si="382"/>
        <v>0</v>
      </c>
      <c r="I12000" s="51" t="e">
        <f t="shared" si="383"/>
        <v>#DIV/0!</v>
      </c>
    </row>
    <row r="12001" spans="7:9" ht="15" hidden="1">
      <c r="G12001" s="26">
        <f t="shared" si="382"/>
        <v>0</v>
      </c>
      <c r="I12001" s="51" t="e">
        <f t="shared" si="383"/>
        <v>#DIV/0!</v>
      </c>
    </row>
    <row r="12002" spans="7:9" ht="15" hidden="1">
      <c r="G12002" s="26">
        <f t="shared" si="382"/>
        <v>0</v>
      </c>
      <c r="I12002" s="51" t="e">
        <f t="shared" si="383"/>
        <v>#DIV/0!</v>
      </c>
    </row>
    <row r="12003" spans="7:9" ht="15" hidden="1">
      <c r="G12003" s="26">
        <f t="shared" si="382"/>
        <v>0</v>
      </c>
      <c r="I12003" s="51" t="e">
        <f t="shared" si="383"/>
        <v>#DIV/0!</v>
      </c>
    </row>
    <row r="12004" spans="7:9" ht="15" hidden="1">
      <c r="G12004" s="26">
        <f t="shared" si="382"/>
        <v>0</v>
      </c>
      <c r="I12004" s="51" t="e">
        <f t="shared" si="383"/>
        <v>#DIV/0!</v>
      </c>
    </row>
    <row r="12005" spans="7:9" ht="15" hidden="1">
      <c r="G12005" s="26">
        <f t="shared" si="382"/>
        <v>0</v>
      </c>
      <c r="I12005" s="51" t="e">
        <f t="shared" si="383"/>
        <v>#DIV/0!</v>
      </c>
    </row>
    <row r="12006" spans="7:9" ht="15" hidden="1">
      <c r="G12006" s="26">
        <f t="shared" si="382"/>
        <v>0</v>
      </c>
      <c r="I12006" s="51" t="e">
        <f t="shared" si="383"/>
        <v>#DIV/0!</v>
      </c>
    </row>
    <row r="12007" spans="7:9" ht="15" hidden="1">
      <c r="G12007" s="26">
        <f t="shared" si="382"/>
        <v>0</v>
      </c>
      <c r="I12007" s="51" t="e">
        <f t="shared" si="383"/>
        <v>#DIV/0!</v>
      </c>
    </row>
    <row r="12008" spans="7:9" ht="15" hidden="1">
      <c r="G12008" s="26">
        <f t="shared" si="382"/>
        <v>0</v>
      </c>
      <c r="I12008" s="51" t="e">
        <f t="shared" si="383"/>
        <v>#DIV/0!</v>
      </c>
    </row>
    <row r="12009" spans="7:9" ht="15" hidden="1">
      <c r="G12009" s="26">
        <f t="shared" si="382"/>
        <v>0</v>
      </c>
      <c r="I12009" s="51" t="e">
        <f t="shared" si="383"/>
        <v>#DIV/0!</v>
      </c>
    </row>
    <row r="12010" spans="7:9" ht="15" hidden="1">
      <c r="G12010" s="26">
        <f t="shared" si="382"/>
        <v>0</v>
      </c>
      <c r="I12010" s="51" t="e">
        <f t="shared" si="383"/>
        <v>#DIV/0!</v>
      </c>
    </row>
    <row r="12011" spans="7:9" ht="15" hidden="1">
      <c r="G12011" s="26">
        <f t="shared" si="382"/>
        <v>0</v>
      </c>
      <c r="I12011" s="51" t="e">
        <f t="shared" si="383"/>
        <v>#DIV/0!</v>
      </c>
    </row>
    <row r="12012" spans="7:9" ht="15" hidden="1">
      <c r="G12012" s="26">
        <f t="shared" si="382"/>
        <v>0</v>
      </c>
      <c r="I12012" s="51" t="e">
        <f t="shared" si="383"/>
        <v>#DIV/0!</v>
      </c>
    </row>
    <row r="12013" spans="7:9" ht="15" hidden="1">
      <c r="G12013" s="26">
        <f t="shared" si="382"/>
        <v>0</v>
      </c>
      <c r="I12013" s="51" t="e">
        <f t="shared" si="383"/>
        <v>#DIV/0!</v>
      </c>
    </row>
    <row r="12014" spans="7:9" ht="15" hidden="1">
      <c r="G12014" s="26">
        <f t="shared" si="382"/>
        <v>0</v>
      </c>
      <c r="I12014" s="51" t="e">
        <f t="shared" si="383"/>
        <v>#DIV/0!</v>
      </c>
    </row>
    <row r="12015" spans="7:9" ht="15" hidden="1">
      <c r="G12015" s="26">
        <f t="shared" si="382"/>
        <v>0</v>
      </c>
      <c r="I12015" s="51" t="e">
        <f t="shared" si="383"/>
        <v>#DIV/0!</v>
      </c>
    </row>
    <row r="12016" spans="7:9" ht="15" hidden="1">
      <c r="G12016" s="26">
        <f t="shared" si="382"/>
        <v>0</v>
      </c>
      <c r="I12016" s="51" t="e">
        <f t="shared" si="383"/>
        <v>#DIV/0!</v>
      </c>
    </row>
    <row r="12017" spans="7:9" ht="15" hidden="1">
      <c r="G12017" s="26">
        <f t="shared" si="382"/>
        <v>0</v>
      </c>
      <c r="I12017" s="51" t="e">
        <f t="shared" si="383"/>
        <v>#DIV/0!</v>
      </c>
    </row>
    <row r="12018" spans="7:9" ht="15" hidden="1">
      <c r="G12018" s="26">
        <f t="shared" si="382"/>
        <v>0</v>
      </c>
      <c r="I12018" s="51" t="e">
        <f t="shared" si="383"/>
        <v>#DIV/0!</v>
      </c>
    </row>
    <row r="12019" spans="7:9" ht="15" hidden="1">
      <c r="G12019" s="26">
        <f t="shared" si="382"/>
        <v>0</v>
      </c>
      <c r="I12019" s="51" t="e">
        <f t="shared" si="383"/>
        <v>#DIV/0!</v>
      </c>
    </row>
    <row r="12020" spans="7:9" ht="15" hidden="1">
      <c r="G12020" s="26">
        <f t="shared" si="382"/>
        <v>0</v>
      </c>
      <c r="I12020" s="51" t="e">
        <f t="shared" si="383"/>
        <v>#DIV/0!</v>
      </c>
    </row>
    <row r="12021" spans="7:9" ht="15" hidden="1">
      <c r="G12021" s="26">
        <f t="shared" si="382"/>
        <v>0</v>
      </c>
      <c r="I12021" s="51" t="e">
        <f t="shared" si="383"/>
        <v>#DIV/0!</v>
      </c>
    </row>
    <row r="12022" spans="7:9" ht="15" hidden="1">
      <c r="G12022" s="26">
        <f t="shared" si="382"/>
        <v>0</v>
      </c>
      <c r="I12022" s="51" t="e">
        <f t="shared" si="383"/>
        <v>#DIV/0!</v>
      </c>
    </row>
    <row r="12023" spans="7:9" ht="15" hidden="1">
      <c r="G12023" s="26">
        <f t="shared" si="382"/>
        <v>0</v>
      </c>
      <c r="I12023" s="51" t="e">
        <f t="shared" si="383"/>
        <v>#DIV/0!</v>
      </c>
    </row>
    <row r="12024" spans="7:9" ht="15" hidden="1">
      <c r="G12024" s="26">
        <f t="shared" si="382"/>
        <v>0</v>
      </c>
      <c r="I12024" s="51" t="e">
        <f t="shared" si="383"/>
        <v>#DIV/0!</v>
      </c>
    </row>
    <row r="12025" spans="7:9" ht="15" hidden="1">
      <c r="G12025" s="26">
        <f t="shared" si="382"/>
        <v>0</v>
      </c>
      <c r="I12025" s="51" t="e">
        <f t="shared" si="383"/>
        <v>#DIV/0!</v>
      </c>
    </row>
    <row r="12026" spans="7:9" ht="15" hidden="1">
      <c r="G12026" s="26">
        <f t="shared" si="382"/>
        <v>0</v>
      </c>
      <c r="I12026" s="51" t="e">
        <f t="shared" si="383"/>
        <v>#DIV/0!</v>
      </c>
    </row>
    <row r="12027" spans="7:9" ht="15" hidden="1">
      <c r="G12027" s="26">
        <f t="shared" si="382"/>
        <v>0</v>
      </c>
      <c r="I12027" s="51" t="e">
        <f t="shared" si="383"/>
        <v>#DIV/0!</v>
      </c>
    </row>
    <row r="12028" spans="7:9" ht="15" hidden="1">
      <c r="G12028" s="26">
        <f t="shared" si="382"/>
        <v>0</v>
      </c>
      <c r="I12028" s="51" t="e">
        <f t="shared" si="383"/>
        <v>#DIV/0!</v>
      </c>
    </row>
    <row r="12029" spans="7:9" ht="15" hidden="1">
      <c r="G12029" s="26">
        <f t="shared" si="382"/>
        <v>0</v>
      </c>
      <c r="I12029" s="51" t="e">
        <f t="shared" si="383"/>
        <v>#DIV/0!</v>
      </c>
    </row>
    <row r="12030" spans="7:9" ht="15" hidden="1">
      <c r="G12030" s="26">
        <f t="shared" si="382"/>
        <v>0</v>
      </c>
      <c r="I12030" s="51" t="e">
        <f t="shared" si="383"/>
        <v>#DIV/0!</v>
      </c>
    </row>
    <row r="12031" spans="7:9" ht="15" hidden="1">
      <c r="G12031" s="26">
        <f t="shared" si="382"/>
        <v>0</v>
      </c>
      <c r="I12031" s="51" t="e">
        <f t="shared" si="383"/>
        <v>#DIV/0!</v>
      </c>
    </row>
    <row r="12032" spans="7:9" ht="15" hidden="1">
      <c r="G12032" s="26">
        <f t="shared" si="382"/>
        <v>0</v>
      </c>
      <c r="I12032" s="51" t="e">
        <f t="shared" si="383"/>
        <v>#DIV/0!</v>
      </c>
    </row>
    <row r="12033" spans="7:9" ht="15" hidden="1">
      <c r="G12033" s="26">
        <f t="shared" si="382"/>
        <v>0</v>
      </c>
      <c r="I12033" s="51" t="e">
        <f t="shared" si="383"/>
        <v>#DIV/0!</v>
      </c>
    </row>
    <row r="12034" spans="7:9" ht="15" hidden="1">
      <c r="G12034" s="26">
        <f t="shared" si="382"/>
        <v>0</v>
      </c>
      <c r="I12034" s="51" t="e">
        <f t="shared" si="383"/>
        <v>#DIV/0!</v>
      </c>
    </row>
    <row r="12035" spans="7:9" ht="15" hidden="1">
      <c r="G12035" s="26">
        <f t="shared" si="382"/>
        <v>0</v>
      </c>
      <c r="I12035" s="51" t="e">
        <f t="shared" si="383"/>
        <v>#DIV/0!</v>
      </c>
    </row>
    <row r="12036" spans="7:9" ht="15" hidden="1">
      <c r="G12036" s="26">
        <f t="shared" si="382"/>
        <v>0</v>
      </c>
      <c r="I12036" s="51" t="e">
        <f t="shared" si="383"/>
        <v>#DIV/0!</v>
      </c>
    </row>
    <row r="12037" spans="7:9" ht="15" hidden="1">
      <c r="G12037" s="26">
        <f t="shared" ref="G12037:G12100" si="384">((D12037*100)/$D$69)</f>
        <v>0</v>
      </c>
      <c r="I12037" s="51" t="e">
        <f t="shared" si="383"/>
        <v>#DIV/0!</v>
      </c>
    </row>
    <row r="12038" spans="7:9" ht="15" hidden="1">
      <c r="G12038" s="26">
        <f t="shared" si="384"/>
        <v>0</v>
      </c>
      <c r="I12038" s="51" t="e">
        <f t="shared" ref="I12038:I12101" si="385">((H12038*100)/D12038)</f>
        <v>#DIV/0!</v>
      </c>
    </row>
    <row r="12039" spans="7:9" ht="15" hidden="1">
      <c r="G12039" s="26">
        <f t="shared" si="384"/>
        <v>0</v>
      </c>
      <c r="I12039" s="51" t="e">
        <f t="shared" si="385"/>
        <v>#DIV/0!</v>
      </c>
    </row>
    <row r="12040" spans="7:9" ht="15" hidden="1">
      <c r="G12040" s="26">
        <f t="shared" si="384"/>
        <v>0</v>
      </c>
      <c r="I12040" s="51" t="e">
        <f t="shared" si="385"/>
        <v>#DIV/0!</v>
      </c>
    </row>
    <row r="12041" spans="7:9" ht="15" hidden="1">
      <c r="G12041" s="26">
        <f t="shared" si="384"/>
        <v>0</v>
      </c>
      <c r="I12041" s="51" t="e">
        <f t="shared" si="385"/>
        <v>#DIV/0!</v>
      </c>
    </row>
    <row r="12042" spans="7:9" ht="15" hidden="1">
      <c r="G12042" s="26">
        <f t="shared" si="384"/>
        <v>0</v>
      </c>
      <c r="I12042" s="51" t="e">
        <f t="shared" si="385"/>
        <v>#DIV/0!</v>
      </c>
    </row>
    <row r="12043" spans="7:9" ht="15" hidden="1">
      <c r="G12043" s="26">
        <f t="shared" si="384"/>
        <v>0</v>
      </c>
      <c r="I12043" s="51" t="e">
        <f t="shared" si="385"/>
        <v>#DIV/0!</v>
      </c>
    </row>
    <row r="12044" spans="7:9" ht="15" hidden="1">
      <c r="G12044" s="26">
        <f t="shared" si="384"/>
        <v>0</v>
      </c>
      <c r="I12044" s="51" t="e">
        <f t="shared" si="385"/>
        <v>#DIV/0!</v>
      </c>
    </row>
    <row r="12045" spans="7:9" ht="15" hidden="1">
      <c r="G12045" s="26">
        <f t="shared" si="384"/>
        <v>0</v>
      </c>
      <c r="I12045" s="51" t="e">
        <f t="shared" si="385"/>
        <v>#DIV/0!</v>
      </c>
    </row>
    <row r="12046" spans="7:9" ht="15" hidden="1">
      <c r="G12046" s="26">
        <f t="shared" si="384"/>
        <v>0</v>
      </c>
      <c r="I12046" s="51" t="e">
        <f t="shared" si="385"/>
        <v>#DIV/0!</v>
      </c>
    </row>
    <row r="12047" spans="7:9" ht="15" hidden="1">
      <c r="G12047" s="26">
        <f t="shared" si="384"/>
        <v>0</v>
      </c>
      <c r="I12047" s="51" t="e">
        <f t="shared" si="385"/>
        <v>#DIV/0!</v>
      </c>
    </row>
    <row r="12048" spans="7:9" ht="15" hidden="1">
      <c r="G12048" s="26">
        <f t="shared" si="384"/>
        <v>0</v>
      </c>
      <c r="I12048" s="51" t="e">
        <f t="shared" si="385"/>
        <v>#DIV/0!</v>
      </c>
    </row>
    <row r="12049" spans="7:9" ht="15" hidden="1">
      <c r="G12049" s="26">
        <f t="shared" si="384"/>
        <v>0</v>
      </c>
      <c r="I12049" s="51" t="e">
        <f t="shared" si="385"/>
        <v>#DIV/0!</v>
      </c>
    </row>
    <row r="12050" spans="7:9" ht="15" hidden="1">
      <c r="G12050" s="26">
        <f t="shared" si="384"/>
        <v>0</v>
      </c>
      <c r="I12050" s="51" t="e">
        <f t="shared" si="385"/>
        <v>#DIV/0!</v>
      </c>
    </row>
    <row r="12051" spans="7:9" ht="15" hidden="1">
      <c r="G12051" s="26">
        <f t="shared" si="384"/>
        <v>0</v>
      </c>
      <c r="I12051" s="51" t="e">
        <f t="shared" si="385"/>
        <v>#DIV/0!</v>
      </c>
    </row>
    <row r="12052" spans="7:9" ht="15" hidden="1">
      <c r="G12052" s="26">
        <f t="shared" si="384"/>
        <v>0</v>
      </c>
      <c r="I12052" s="51" t="e">
        <f t="shared" si="385"/>
        <v>#DIV/0!</v>
      </c>
    </row>
    <row r="12053" spans="7:9" ht="15" hidden="1">
      <c r="G12053" s="26">
        <f t="shared" si="384"/>
        <v>0</v>
      </c>
      <c r="I12053" s="51" t="e">
        <f t="shared" si="385"/>
        <v>#DIV/0!</v>
      </c>
    </row>
    <row r="12054" spans="7:9" ht="15" hidden="1">
      <c r="G12054" s="26">
        <f t="shared" si="384"/>
        <v>0</v>
      </c>
      <c r="I12054" s="51" t="e">
        <f t="shared" si="385"/>
        <v>#DIV/0!</v>
      </c>
    </row>
    <row r="12055" spans="7:9" ht="15" hidden="1">
      <c r="G12055" s="26">
        <f t="shared" si="384"/>
        <v>0</v>
      </c>
      <c r="I12055" s="51" t="e">
        <f t="shared" si="385"/>
        <v>#DIV/0!</v>
      </c>
    </row>
    <row r="12056" spans="7:9" ht="15" hidden="1">
      <c r="G12056" s="26">
        <f t="shared" si="384"/>
        <v>0</v>
      </c>
      <c r="I12056" s="51" t="e">
        <f t="shared" si="385"/>
        <v>#DIV/0!</v>
      </c>
    </row>
    <row r="12057" spans="7:9" ht="15" hidden="1">
      <c r="G12057" s="26">
        <f t="shared" si="384"/>
        <v>0</v>
      </c>
      <c r="I12057" s="51" t="e">
        <f t="shared" si="385"/>
        <v>#DIV/0!</v>
      </c>
    </row>
    <row r="12058" spans="7:9" ht="15" hidden="1">
      <c r="G12058" s="26">
        <f t="shared" si="384"/>
        <v>0</v>
      </c>
      <c r="I12058" s="51" t="e">
        <f t="shared" si="385"/>
        <v>#DIV/0!</v>
      </c>
    </row>
    <row r="12059" spans="7:9" ht="15" hidden="1">
      <c r="G12059" s="26">
        <f t="shared" si="384"/>
        <v>0</v>
      </c>
      <c r="I12059" s="51" t="e">
        <f t="shared" si="385"/>
        <v>#DIV/0!</v>
      </c>
    </row>
    <row r="12060" spans="7:9" ht="15" hidden="1">
      <c r="G12060" s="26">
        <f t="shared" si="384"/>
        <v>0</v>
      </c>
      <c r="I12060" s="51" t="e">
        <f t="shared" si="385"/>
        <v>#DIV/0!</v>
      </c>
    </row>
    <row r="12061" spans="7:9" ht="15" hidden="1">
      <c r="G12061" s="26">
        <f t="shared" si="384"/>
        <v>0</v>
      </c>
      <c r="I12061" s="51" t="e">
        <f t="shared" si="385"/>
        <v>#DIV/0!</v>
      </c>
    </row>
    <row r="12062" spans="7:9" ht="15" hidden="1">
      <c r="G12062" s="26">
        <f t="shared" si="384"/>
        <v>0</v>
      </c>
      <c r="I12062" s="51" t="e">
        <f t="shared" si="385"/>
        <v>#DIV/0!</v>
      </c>
    </row>
    <row r="12063" spans="7:9" ht="15" hidden="1">
      <c r="G12063" s="26">
        <f t="shared" si="384"/>
        <v>0</v>
      </c>
      <c r="I12063" s="51" t="e">
        <f t="shared" si="385"/>
        <v>#DIV/0!</v>
      </c>
    </row>
    <row r="12064" spans="7:9" ht="15" hidden="1">
      <c r="G12064" s="26">
        <f t="shared" si="384"/>
        <v>0</v>
      </c>
      <c r="I12064" s="51" t="e">
        <f t="shared" si="385"/>
        <v>#DIV/0!</v>
      </c>
    </row>
    <row r="12065" spans="7:9" ht="15" hidden="1">
      <c r="G12065" s="26">
        <f t="shared" si="384"/>
        <v>0</v>
      </c>
      <c r="I12065" s="51" t="e">
        <f t="shared" si="385"/>
        <v>#DIV/0!</v>
      </c>
    </row>
    <row r="12066" spans="7:9" ht="15" hidden="1">
      <c r="G12066" s="26">
        <f t="shared" si="384"/>
        <v>0</v>
      </c>
      <c r="I12066" s="51" t="e">
        <f t="shared" si="385"/>
        <v>#DIV/0!</v>
      </c>
    </row>
    <row r="12067" spans="7:9" ht="15" hidden="1">
      <c r="G12067" s="26">
        <f t="shared" si="384"/>
        <v>0</v>
      </c>
      <c r="I12067" s="51" t="e">
        <f t="shared" si="385"/>
        <v>#DIV/0!</v>
      </c>
    </row>
    <row r="12068" spans="7:9" ht="15" hidden="1">
      <c r="G12068" s="26">
        <f t="shared" si="384"/>
        <v>0</v>
      </c>
      <c r="I12068" s="51" t="e">
        <f t="shared" si="385"/>
        <v>#DIV/0!</v>
      </c>
    </row>
    <row r="12069" spans="7:9" ht="15" hidden="1">
      <c r="G12069" s="26">
        <f t="shared" si="384"/>
        <v>0</v>
      </c>
      <c r="I12069" s="51" t="e">
        <f t="shared" si="385"/>
        <v>#DIV/0!</v>
      </c>
    </row>
    <row r="12070" spans="7:9" ht="15" hidden="1">
      <c r="G12070" s="26">
        <f t="shared" si="384"/>
        <v>0</v>
      </c>
      <c r="I12070" s="51" t="e">
        <f t="shared" si="385"/>
        <v>#DIV/0!</v>
      </c>
    </row>
    <row r="12071" spans="7:9" ht="15" hidden="1">
      <c r="G12071" s="26">
        <f t="shared" si="384"/>
        <v>0</v>
      </c>
      <c r="I12071" s="51" t="e">
        <f t="shared" si="385"/>
        <v>#DIV/0!</v>
      </c>
    </row>
    <row r="12072" spans="7:9" ht="15" hidden="1">
      <c r="G12072" s="26">
        <f t="shared" si="384"/>
        <v>0</v>
      </c>
      <c r="I12072" s="51" t="e">
        <f t="shared" si="385"/>
        <v>#DIV/0!</v>
      </c>
    </row>
    <row r="12073" spans="7:9" ht="15" hidden="1">
      <c r="G12073" s="26">
        <f t="shared" si="384"/>
        <v>0</v>
      </c>
      <c r="I12073" s="51" t="e">
        <f t="shared" si="385"/>
        <v>#DIV/0!</v>
      </c>
    </row>
    <row r="12074" spans="7:9" ht="15" hidden="1">
      <c r="G12074" s="26">
        <f t="shared" si="384"/>
        <v>0</v>
      </c>
      <c r="I12074" s="51" t="e">
        <f t="shared" si="385"/>
        <v>#DIV/0!</v>
      </c>
    </row>
    <row r="12075" spans="7:9" ht="15" hidden="1">
      <c r="G12075" s="26">
        <f t="shared" si="384"/>
        <v>0</v>
      </c>
      <c r="I12075" s="51" t="e">
        <f t="shared" si="385"/>
        <v>#DIV/0!</v>
      </c>
    </row>
    <row r="12076" spans="7:9" ht="15" hidden="1">
      <c r="G12076" s="26">
        <f t="shared" si="384"/>
        <v>0</v>
      </c>
      <c r="I12076" s="51" t="e">
        <f t="shared" si="385"/>
        <v>#DIV/0!</v>
      </c>
    </row>
    <row r="12077" spans="7:9" ht="15" hidden="1">
      <c r="G12077" s="26">
        <f t="shared" si="384"/>
        <v>0</v>
      </c>
      <c r="I12077" s="51" t="e">
        <f t="shared" si="385"/>
        <v>#DIV/0!</v>
      </c>
    </row>
    <row r="12078" spans="7:9" ht="15" hidden="1">
      <c r="G12078" s="26">
        <f t="shared" si="384"/>
        <v>0</v>
      </c>
      <c r="I12078" s="51" t="e">
        <f t="shared" si="385"/>
        <v>#DIV/0!</v>
      </c>
    </row>
    <row r="12079" spans="7:9" ht="15" hidden="1">
      <c r="G12079" s="26">
        <f t="shared" si="384"/>
        <v>0</v>
      </c>
      <c r="I12079" s="51" t="e">
        <f t="shared" si="385"/>
        <v>#DIV/0!</v>
      </c>
    </row>
    <row r="12080" spans="7:9" ht="15" hidden="1">
      <c r="G12080" s="26">
        <f t="shared" si="384"/>
        <v>0</v>
      </c>
      <c r="I12080" s="51" t="e">
        <f t="shared" si="385"/>
        <v>#DIV/0!</v>
      </c>
    </row>
    <row r="12081" spans="7:9" ht="15" hidden="1">
      <c r="G12081" s="26">
        <f t="shared" si="384"/>
        <v>0</v>
      </c>
      <c r="I12081" s="51" t="e">
        <f t="shared" si="385"/>
        <v>#DIV/0!</v>
      </c>
    </row>
    <row r="12082" spans="7:9" ht="15" hidden="1">
      <c r="G12082" s="26">
        <f t="shared" si="384"/>
        <v>0</v>
      </c>
      <c r="I12082" s="51" t="e">
        <f t="shared" si="385"/>
        <v>#DIV/0!</v>
      </c>
    </row>
    <row r="12083" spans="7:9" ht="15" hidden="1">
      <c r="G12083" s="26">
        <f t="shared" si="384"/>
        <v>0</v>
      </c>
      <c r="I12083" s="51" t="e">
        <f t="shared" si="385"/>
        <v>#DIV/0!</v>
      </c>
    </row>
    <row r="12084" spans="7:9" ht="15" hidden="1">
      <c r="G12084" s="26">
        <f t="shared" si="384"/>
        <v>0</v>
      </c>
      <c r="I12084" s="51" t="e">
        <f t="shared" si="385"/>
        <v>#DIV/0!</v>
      </c>
    </row>
    <row r="12085" spans="7:9" ht="15" hidden="1">
      <c r="G12085" s="26">
        <f t="shared" si="384"/>
        <v>0</v>
      </c>
      <c r="I12085" s="51" t="e">
        <f t="shared" si="385"/>
        <v>#DIV/0!</v>
      </c>
    </row>
    <row r="12086" spans="7:9" ht="15" hidden="1">
      <c r="G12086" s="26">
        <f t="shared" si="384"/>
        <v>0</v>
      </c>
      <c r="I12086" s="51" t="e">
        <f t="shared" si="385"/>
        <v>#DIV/0!</v>
      </c>
    </row>
    <row r="12087" spans="7:9" ht="15" hidden="1">
      <c r="G12087" s="26">
        <f t="shared" si="384"/>
        <v>0</v>
      </c>
      <c r="I12087" s="51" t="e">
        <f t="shared" si="385"/>
        <v>#DIV/0!</v>
      </c>
    </row>
    <row r="12088" spans="7:9" ht="15" hidden="1">
      <c r="G12088" s="26">
        <f t="shared" si="384"/>
        <v>0</v>
      </c>
      <c r="I12088" s="51" t="e">
        <f t="shared" si="385"/>
        <v>#DIV/0!</v>
      </c>
    </row>
    <row r="12089" spans="7:9" ht="15" hidden="1">
      <c r="G12089" s="26">
        <f t="shared" si="384"/>
        <v>0</v>
      </c>
      <c r="I12089" s="51" t="e">
        <f t="shared" si="385"/>
        <v>#DIV/0!</v>
      </c>
    </row>
    <row r="12090" spans="7:9" ht="15" hidden="1">
      <c r="G12090" s="26">
        <f t="shared" si="384"/>
        <v>0</v>
      </c>
      <c r="I12090" s="51" t="e">
        <f t="shared" si="385"/>
        <v>#DIV/0!</v>
      </c>
    </row>
    <row r="12091" spans="7:9" ht="15" hidden="1">
      <c r="G12091" s="26">
        <f t="shared" si="384"/>
        <v>0</v>
      </c>
      <c r="I12091" s="51" t="e">
        <f t="shared" si="385"/>
        <v>#DIV/0!</v>
      </c>
    </row>
    <row r="12092" spans="7:9" ht="15" hidden="1">
      <c r="G12092" s="26">
        <f t="shared" si="384"/>
        <v>0</v>
      </c>
      <c r="I12092" s="51" t="e">
        <f t="shared" si="385"/>
        <v>#DIV/0!</v>
      </c>
    </row>
    <row r="12093" spans="7:9" ht="15" hidden="1">
      <c r="G12093" s="26">
        <f t="shared" si="384"/>
        <v>0</v>
      </c>
      <c r="I12093" s="51" t="e">
        <f t="shared" si="385"/>
        <v>#DIV/0!</v>
      </c>
    </row>
    <row r="12094" spans="7:9" ht="15" hidden="1">
      <c r="G12094" s="26">
        <f t="shared" si="384"/>
        <v>0</v>
      </c>
      <c r="I12094" s="51" t="e">
        <f t="shared" si="385"/>
        <v>#DIV/0!</v>
      </c>
    </row>
    <row r="12095" spans="7:9" ht="15" hidden="1">
      <c r="G12095" s="26">
        <f t="shared" si="384"/>
        <v>0</v>
      </c>
      <c r="I12095" s="51" t="e">
        <f t="shared" si="385"/>
        <v>#DIV/0!</v>
      </c>
    </row>
    <row r="12096" spans="7:9" ht="15" hidden="1">
      <c r="G12096" s="26">
        <f t="shared" si="384"/>
        <v>0</v>
      </c>
      <c r="I12096" s="51" t="e">
        <f t="shared" si="385"/>
        <v>#DIV/0!</v>
      </c>
    </row>
    <row r="12097" spans="7:9" ht="15" hidden="1">
      <c r="G12097" s="26">
        <f t="shared" si="384"/>
        <v>0</v>
      </c>
      <c r="I12097" s="51" t="e">
        <f t="shared" si="385"/>
        <v>#DIV/0!</v>
      </c>
    </row>
    <row r="12098" spans="7:9" ht="15" hidden="1">
      <c r="G12098" s="26">
        <f t="shared" si="384"/>
        <v>0</v>
      </c>
      <c r="I12098" s="51" t="e">
        <f t="shared" si="385"/>
        <v>#DIV/0!</v>
      </c>
    </row>
    <row r="12099" spans="7:9" ht="15" hidden="1">
      <c r="G12099" s="26">
        <f t="shared" si="384"/>
        <v>0</v>
      </c>
      <c r="I12099" s="51" t="e">
        <f t="shared" si="385"/>
        <v>#DIV/0!</v>
      </c>
    </row>
    <row r="12100" spans="7:9" ht="15" hidden="1">
      <c r="G12100" s="26">
        <f t="shared" si="384"/>
        <v>0</v>
      </c>
      <c r="I12100" s="51" t="e">
        <f t="shared" si="385"/>
        <v>#DIV/0!</v>
      </c>
    </row>
    <row r="12101" spans="7:9" ht="15" hidden="1">
      <c r="G12101" s="26">
        <f t="shared" ref="G12101:G12164" si="386">((D12101*100)/$D$69)</f>
        <v>0</v>
      </c>
      <c r="I12101" s="51" t="e">
        <f t="shared" si="385"/>
        <v>#DIV/0!</v>
      </c>
    </row>
    <row r="12102" spans="7:9" ht="15" hidden="1">
      <c r="G12102" s="26">
        <f t="shared" si="386"/>
        <v>0</v>
      </c>
      <c r="I12102" s="51" t="e">
        <f t="shared" ref="I12102:I12165" si="387">((H12102*100)/D12102)</f>
        <v>#DIV/0!</v>
      </c>
    </row>
    <row r="12103" spans="7:9" ht="15" hidden="1">
      <c r="G12103" s="26">
        <f t="shared" si="386"/>
        <v>0</v>
      </c>
      <c r="I12103" s="51" t="e">
        <f t="shared" si="387"/>
        <v>#DIV/0!</v>
      </c>
    </row>
    <row r="12104" spans="7:9" ht="15" hidden="1">
      <c r="G12104" s="26">
        <f t="shared" si="386"/>
        <v>0</v>
      </c>
      <c r="I12104" s="51" t="e">
        <f t="shared" si="387"/>
        <v>#DIV/0!</v>
      </c>
    </row>
    <row r="12105" spans="7:9" ht="15" hidden="1">
      <c r="G12105" s="26">
        <f t="shared" si="386"/>
        <v>0</v>
      </c>
      <c r="I12105" s="51" t="e">
        <f t="shared" si="387"/>
        <v>#DIV/0!</v>
      </c>
    </row>
    <row r="12106" spans="7:9" ht="15" hidden="1">
      <c r="G12106" s="26">
        <f t="shared" si="386"/>
        <v>0</v>
      </c>
      <c r="I12106" s="51" t="e">
        <f t="shared" si="387"/>
        <v>#DIV/0!</v>
      </c>
    </row>
    <row r="12107" spans="7:9" ht="15" hidden="1">
      <c r="G12107" s="26">
        <f t="shared" si="386"/>
        <v>0</v>
      </c>
      <c r="I12107" s="51" t="e">
        <f t="shared" si="387"/>
        <v>#DIV/0!</v>
      </c>
    </row>
    <row r="12108" spans="7:9" ht="15" hidden="1">
      <c r="G12108" s="26">
        <f t="shared" si="386"/>
        <v>0</v>
      </c>
      <c r="I12108" s="51" t="e">
        <f t="shared" si="387"/>
        <v>#DIV/0!</v>
      </c>
    </row>
    <row r="12109" spans="7:9" ht="15" hidden="1">
      <c r="G12109" s="26">
        <f t="shared" si="386"/>
        <v>0</v>
      </c>
      <c r="I12109" s="51" t="e">
        <f t="shared" si="387"/>
        <v>#DIV/0!</v>
      </c>
    </row>
    <row r="12110" spans="7:9" ht="15" hidden="1">
      <c r="G12110" s="26">
        <f t="shared" si="386"/>
        <v>0</v>
      </c>
      <c r="I12110" s="51" t="e">
        <f t="shared" si="387"/>
        <v>#DIV/0!</v>
      </c>
    </row>
    <row r="12111" spans="7:9" ht="15" hidden="1">
      <c r="G12111" s="26">
        <f t="shared" si="386"/>
        <v>0</v>
      </c>
      <c r="I12111" s="51" t="e">
        <f t="shared" si="387"/>
        <v>#DIV/0!</v>
      </c>
    </row>
    <row r="12112" spans="7:9" ht="15" hidden="1">
      <c r="G12112" s="26">
        <f t="shared" si="386"/>
        <v>0</v>
      </c>
      <c r="I12112" s="51" t="e">
        <f t="shared" si="387"/>
        <v>#DIV/0!</v>
      </c>
    </row>
    <row r="12113" spans="7:9" ht="15" hidden="1">
      <c r="G12113" s="26">
        <f t="shared" si="386"/>
        <v>0</v>
      </c>
      <c r="I12113" s="51" t="e">
        <f t="shared" si="387"/>
        <v>#DIV/0!</v>
      </c>
    </row>
    <row r="12114" spans="7:9" ht="15" hidden="1">
      <c r="G12114" s="26">
        <f t="shared" si="386"/>
        <v>0</v>
      </c>
      <c r="I12114" s="51" t="e">
        <f t="shared" si="387"/>
        <v>#DIV/0!</v>
      </c>
    </row>
    <row r="12115" spans="7:9" ht="15" hidden="1">
      <c r="G12115" s="26">
        <f t="shared" si="386"/>
        <v>0</v>
      </c>
      <c r="I12115" s="51" t="e">
        <f t="shared" si="387"/>
        <v>#DIV/0!</v>
      </c>
    </row>
    <row r="12116" spans="7:9" ht="15" hidden="1">
      <c r="G12116" s="26">
        <f t="shared" si="386"/>
        <v>0</v>
      </c>
      <c r="I12116" s="51" t="e">
        <f t="shared" si="387"/>
        <v>#DIV/0!</v>
      </c>
    </row>
    <row r="12117" spans="7:9" ht="15" hidden="1">
      <c r="G12117" s="26">
        <f t="shared" si="386"/>
        <v>0</v>
      </c>
      <c r="I12117" s="51" t="e">
        <f t="shared" si="387"/>
        <v>#DIV/0!</v>
      </c>
    </row>
    <row r="12118" spans="7:9" ht="15" hidden="1">
      <c r="G12118" s="26">
        <f t="shared" si="386"/>
        <v>0</v>
      </c>
      <c r="I12118" s="51" t="e">
        <f t="shared" si="387"/>
        <v>#DIV/0!</v>
      </c>
    </row>
    <row r="12119" spans="7:9" ht="15" hidden="1">
      <c r="G12119" s="26">
        <f t="shared" si="386"/>
        <v>0</v>
      </c>
      <c r="I12119" s="51" t="e">
        <f t="shared" si="387"/>
        <v>#DIV/0!</v>
      </c>
    </row>
    <row r="12120" spans="7:9" ht="15" hidden="1">
      <c r="G12120" s="26">
        <f t="shared" si="386"/>
        <v>0</v>
      </c>
      <c r="I12120" s="51" t="e">
        <f t="shared" si="387"/>
        <v>#DIV/0!</v>
      </c>
    </row>
    <row r="12121" spans="7:9" ht="15" hidden="1">
      <c r="G12121" s="26">
        <f t="shared" si="386"/>
        <v>0</v>
      </c>
      <c r="I12121" s="51" t="e">
        <f t="shared" si="387"/>
        <v>#DIV/0!</v>
      </c>
    </row>
    <row r="12122" spans="7:9" ht="15" hidden="1">
      <c r="G12122" s="26">
        <f t="shared" si="386"/>
        <v>0</v>
      </c>
      <c r="I12122" s="51" t="e">
        <f t="shared" si="387"/>
        <v>#DIV/0!</v>
      </c>
    </row>
    <row r="12123" spans="7:9" ht="15" hidden="1">
      <c r="G12123" s="26">
        <f t="shared" si="386"/>
        <v>0</v>
      </c>
      <c r="I12123" s="51" t="e">
        <f t="shared" si="387"/>
        <v>#DIV/0!</v>
      </c>
    </row>
    <row r="12124" spans="7:9" ht="15" hidden="1">
      <c r="G12124" s="26">
        <f t="shared" si="386"/>
        <v>0</v>
      </c>
      <c r="I12124" s="51" t="e">
        <f t="shared" si="387"/>
        <v>#DIV/0!</v>
      </c>
    </row>
    <row r="12125" spans="7:9" ht="15" hidden="1">
      <c r="G12125" s="26">
        <f t="shared" si="386"/>
        <v>0</v>
      </c>
      <c r="I12125" s="51" t="e">
        <f t="shared" si="387"/>
        <v>#DIV/0!</v>
      </c>
    </row>
    <row r="12126" spans="7:9" ht="15" hidden="1">
      <c r="G12126" s="26">
        <f t="shared" si="386"/>
        <v>0</v>
      </c>
      <c r="I12126" s="51" t="e">
        <f t="shared" si="387"/>
        <v>#DIV/0!</v>
      </c>
    </row>
    <row r="12127" spans="7:9" ht="15" hidden="1">
      <c r="G12127" s="26">
        <f t="shared" si="386"/>
        <v>0</v>
      </c>
      <c r="I12127" s="51" t="e">
        <f t="shared" si="387"/>
        <v>#DIV/0!</v>
      </c>
    </row>
    <row r="12128" spans="7:9" ht="15" hidden="1">
      <c r="G12128" s="26">
        <f t="shared" si="386"/>
        <v>0</v>
      </c>
      <c r="I12128" s="51" t="e">
        <f t="shared" si="387"/>
        <v>#DIV/0!</v>
      </c>
    </row>
    <row r="12129" spans="7:9" ht="15" hidden="1">
      <c r="G12129" s="26">
        <f t="shared" si="386"/>
        <v>0</v>
      </c>
      <c r="I12129" s="51" t="e">
        <f t="shared" si="387"/>
        <v>#DIV/0!</v>
      </c>
    </row>
    <row r="12130" spans="7:9" ht="15" hidden="1">
      <c r="G12130" s="26">
        <f t="shared" si="386"/>
        <v>0</v>
      </c>
      <c r="I12130" s="51" t="e">
        <f t="shared" si="387"/>
        <v>#DIV/0!</v>
      </c>
    </row>
    <row r="12131" spans="7:9" ht="15" hidden="1">
      <c r="G12131" s="26">
        <f t="shared" si="386"/>
        <v>0</v>
      </c>
      <c r="I12131" s="51" t="e">
        <f t="shared" si="387"/>
        <v>#DIV/0!</v>
      </c>
    </row>
    <row r="12132" spans="7:9" ht="15" hidden="1">
      <c r="G12132" s="26">
        <f t="shared" si="386"/>
        <v>0</v>
      </c>
      <c r="I12132" s="51" t="e">
        <f t="shared" si="387"/>
        <v>#DIV/0!</v>
      </c>
    </row>
    <row r="12133" spans="7:9" ht="15" hidden="1">
      <c r="G12133" s="26">
        <f t="shared" si="386"/>
        <v>0</v>
      </c>
      <c r="I12133" s="51" t="e">
        <f t="shared" si="387"/>
        <v>#DIV/0!</v>
      </c>
    </row>
    <row r="12134" spans="7:9" ht="15" hidden="1">
      <c r="G12134" s="26">
        <f t="shared" si="386"/>
        <v>0</v>
      </c>
      <c r="I12134" s="51" t="e">
        <f t="shared" si="387"/>
        <v>#DIV/0!</v>
      </c>
    </row>
    <row r="12135" spans="7:9" ht="15" hidden="1">
      <c r="G12135" s="26">
        <f t="shared" si="386"/>
        <v>0</v>
      </c>
      <c r="I12135" s="51" t="e">
        <f t="shared" si="387"/>
        <v>#DIV/0!</v>
      </c>
    </row>
    <row r="12136" spans="7:9" ht="15" hidden="1">
      <c r="G12136" s="26">
        <f t="shared" si="386"/>
        <v>0</v>
      </c>
      <c r="I12136" s="51" t="e">
        <f t="shared" si="387"/>
        <v>#DIV/0!</v>
      </c>
    </row>
    <row r="12137" spans="7:9" ht="15" hidden="1">
      <c r="G12137" s="26">
        <f t="shared" si="386"/>
        <v>0</v>
      </c>
      <c r="I12137" s="51" t="e">
        <f t="shared" si="387"/>
        <v>#DIV/0!</v>
      </c>
    </row>
    <row r="12138" spans="7:9" ht="15" hidden="1">
      <c r="G12138" s="26">
        <f t="shared" si="386"/>
        <v>0</v>
      </c>
      <c r="I12138" s="51" t="e">
        <f t="shared" si="387"/>
        <v>#DIV/0!</v>
      </c>
    </row>
    <row r="12139" spans="7:9" ht="15" hidden="1">
      <c r="G12139" s="26">
        <f t="shared" si="386"/>
        <v>0</v>
      </c>
      <c r="I12139" s="51" t="e">
        <f t="shared" si="387"/>
        <v>#DIV/0!</v>
      </c>
    </row>
    <row r="12140" spans="7:9" ht="15" hidden="1">
      <c r="G12140" s="26">
        <f t="shared" si="386"/>
        <v>0</v>
      </c>
      <c r="I12140" s="51" t="e">
        <f t="shared" si="387"/>
        <v>#DIV/0!</v>
      </c>
    </row>
    <row r="12141" spans="7:9" ht="15" hidden="1">
      <c r="G12141" s="26">
        <f t="shared" si="386"/>
        <v>0</v>
      </c>
      <c r="I12141" s="51" t="e">
        <f t="shared" si="387"/>
        <v>#DIV/0!</v>
      </c>
    </row>
    <row r="12142" spans="7:9" ht="15" hidden="1">
      <c r="G12142" s="26">
        <f t="shared" si="386"/>
        <v>0</v>
      </c>
      <c r="I12142" s="51" t="e">
        <f t="shared" si="387"/>
        <v>#DIV/0!</v>
      </c>
    </row>
    <row r="12143" spans="7:9" ht="15" hidden="1">
      <c r="G12143" s="26">
        <f t="shared" si="386"/>
        <v>0</v>
      </c>
      <c r="I12143" s="51" t="e">
        <f t="shared" si="387"/>
        <v>#DIV/0!</v>
      </c>
    </row>
    <row r="12144" spans="7:9" ht="15" hidden="1">
      <c r="G12144" s="26">
        <f t="shared" si="386"/>
        <v>0</v>
      </c>
      <c r="I12144" s="51" t="e">
        <f t="shared" si="387"/>
        <v>#DIV/0!</v>
      </c>
    </row>
    <row r="12145" spans="7:9" ht="15" hidden="1">
      <c r="G12145" s="26">
        <f t="shared" si="386"/>
        <v>0</v>
      </c>
      <c r="I12145" s="51" t="e">
        <f t="shared" si="387"/>
        <v>#DIV/0!</v>
      </c>
    </row>
    <row r="12146" spans="7:9" ht="15" hidden="1">
      <c r="G12146" s="26">
        <f t="shared" si="386"/>
        <v>0</v>
      </c>
      <c r="I12146" s="51" t="e">
        <f t="shared" si="387"/>
        <v>#DIV/0!</v>
      </c>
    </row>
    <row r="12147" spans="7:9" ht="15" hidden="1">
      <c r="G12147" s="26">
        <f t="shared" si="386"/>
        <v>0</v>
      </c>
      <c r="I12147" s="51" t="e">
        <f t="shared" si="387"/>
        <v>#DIV/0!</v>
      </c>
    </row>
    <row r="12148" spans="7:9" ht="15" hidden="1">
      <c r="G12148" s="26">
        <f t="shared" si="386"/>
        <v>0</v>
      </c>
      <c r="I12148" s="51" t="e">
        <f t="shared" si="387"/>
        <v>#DIV/0!</v>
      </c>
    </row>
    <row r="12149" spans="7:9" ht="15" hidden="1">
      <c r="G12149" s="26">
        <f t="shared" si="386"/>
        <v>0</v>
      </c>
      <c r="I12149" s="51" t="e">
        <f t="shared" si="387"/>
        <v>#DIV/0!</v>
      </c>
    </row>
    <row r="12150" spans="7:9" ht="15" hidden="1">
      <c r="G12150" s="26">
        <f t="shared" si="386"/>
        <v>0</v>
      </c>
      <c r="I12150" s="51" t="e">
        <f t="shared" si="387"/>
        <v>#DIV/0!</v>
      </c>
    </row>
    <row r="12151" spans="7:9" ht="15" hidden="1">
      <c r="G12151" s="26">
        <f t="shared" si="386"/>
        <v>0</v>
      </c>
      <c r="I12151" s="51" t="e">
        <f t="shared" si="387"/>
        <v>#DIV/0!</v>
      </c>
    </row>
    <row r="12152" spans="7:9" ht="15" hidden="1">
      <c r="G12152" s="26">
        <f t="shared" si="386"/>
        <v>0</v>
      </c>
      <c r="I12152" s="51" t="e">
        <f t="shared" si="387"/>
        <v>#DIV/0!</v>
      </c>
    </row>
    <row r="12153" spans="7:9" ht="15" hidden="1">
      <c r="G12153" s="26">
        <f t="shared" si="386"/>
        <v>0</v>
      </c>
      <c r="I12153" s="51" t="e">
        <f t="shared" si="387"/>
        <v>#DIV/0!</v>
      </c>
    </row>
    <row r="12154" spans="7:9" ht="15" hidden="1">
      <c r="G12154" s="26">
        <f t="shared" si="386"/>
        <v>0</v>
      </c>
      <c r="I12154" s="51" t="e">
        <f t="shared" si="387"/>
        <v>#DIV/0!</v>
      </c>
    </row>
    <row r="12155" spans="7:9" ht="15" hidden="1">
      <c r="G12155" s="26">
        <f t="shared" si="386"/>
        <v>0</v>
      </c>
      <c r="I12155" s="51" t="e">
        <f t="shared" si="387"/>
        <v>#DIV/0!</v>
      </c>
    </row>
    <row r="12156" spans="7:9" ht="15" hidden="1">
      <c r="G12156" s="26">
        <f t="shared" si="386"/>
        <v>0</v>
      </c>
      <c r="I12156" s="51" t="e">
        <f t="shared" si="387"/>
        <v>#DIV/0!</v>
      </c>
    </row>
    <row r="12157" spans="7:9" ht="15" hidden="1">
      <c r="G12157" s="26">
        <f t="shared" si="386"/>
        <v>0</v>
      </c>
      <c r="I12157" s="51" t="e">
        <f t="shared" si="387"/>
        <v>#DIV/0!</v>
      </c>
    </row>
    <row r="12158" spans="7:9" ht="15" hidden="1">
      <c r="G12158" s="26">
        <f t="shared" si="386"/>
        <v>0</v>
      </c>
      <c r="I12158" s="51" t="e">
        <f t="shared" si="387"/>
        <v>#DIV/0!</v>
      </c>
    </row>
    <row r="12159" spans="7:9" ht="15" hidden="1">
      <c r="G12159" s="26">
        <f t="shared" si="386"/>
        <v>0</v>
      </c>
      <c r="I12159" s="51" t="e">
        <f t="shared" si="387"/>
        <v>#DIV/0!</v>
      </c>
    </row>
    <row r="12160" spans="7:9" ht="15" hidden="1">
      <c r="G12160" s="26">
        <f t="shared" si="386"/>
        <v>0</v>
      </c>
      <c r="I12160" s="51" t="e">
        <f t="shared" si="387"/>
        <v>#DIV/0!</v>
      </c>
    </row>
    <row r="12161" spans="7:9" ht="15" hidden="1">
      <c r="G12161" s="26">
        <f t="shared" si="386"/>
        <v>0</v>
      </c>
      <c r="I12161" s="51" t="e">
        <f t="shared" si="387"/>
        <v>#DIV/0!</v>
      </c>
    </row>
    <row r="12162" spans="7:9" ht="15" hidden="1">
      <c r="G12162" s="26">
        <f t="shared" si="386"/>
        <v>0</v>
      </c>
      <c r="I12162" s="51" t="e">
        <f t="shared" si="387"/>
        <v>#DIV/0!</v>
      </c>
    </row>
    <row r="12163" spans="7:9" ht="15" hidden="1">
      <c r="G12163" s="26">
        <f t="shared" si="386"/>
        <v>0</v>
      </c>
      <c r="I12163" s="51" t="e">
        <f t="shared" si="387"/>
        <v>#DIV/0!</v>
      </c>
    </row>
    <row r="12164" spans="7:9" ht="15" hidden="1">
      <c r="G12164" s="26">
        <f t="shared" si="386"/>
        <v>0</v>
      </c>
      <c r="I12164" s="51" t="e">
        <f t="shared" si="387"/>
        <v>#DIV/0!</v>
      </c>
    </row>
    <row r="12165" spans="7:9" ht="15" hidden="1">
      <c r="G12165" s="26">
        <f t="shared" ref="G12165:G12228" si="388">((D12165*100)/$D$69)</f>
        <v>0</v>
      </c>
      <c r="I12165" s="51" t="e">
        <f t="shared" si="387"/>
        <v>#DIV/0!</v>
      </c>
    </row>
    <row r="12166" spans="7:9" ht="15" hidden="1">
      <c r="G12166" s="26">
        <f t="shared" si="388"/>
        <v>0</v>
      </c>
      <c r="I12166" s="51" t="e">
        <f t="shared" ref="I12166:I12229" si="389">((H12166*100)/D12166)</f>
        <v>#DIV/0!</v>
      </c>
    </row>
    <row r="12167" spans="7:9" ht="15" hidden="1">
      <c r="G12167" s="26">
        <f t="shared" si="388"/>
        <v>0</v>
      </c>
      <c r="I12167" s="51" t="e">
        <f t="shared" si="389"/>
        <v>#DIV/0!</v>
      </c>
    </row>
    <row r="12168" spans="7:9" ht="15" hidden="1">
      <c r="G12168" s="26">
        <f t="shared" si="388"/>
        <v>0</v>
      </c>
      <c r="I12168" s="51" t="e">
        <f t="shared" si="389"/>
        <v>#DIV/0!</v>
      </c>
    </row>
    <row r="12169" spans="7:9" ht="15" hidden="1">
      <c r="G12169" s="26">
        <f t="shared" si="388"/>
        <v>0</v>
      </c>
      <c r="I12169" s="51" t="e">
        <f t="shared" si="389"/>
        <v>#DIV/0!</v>
      </c>
    </row>
    <row r="12170" spans="7:9" ht="15" hidden="1">
      <c r="G12170" s="26">
        <f t="shared" si="388"/>
        <v>0</v>
      </c>
      <c r="I12170" s="51" t="e">
        <f t="shared" si="389"/>
        <v>#DIV/0!</v>
      </c>
    </row>
    <row r="12171" spans="7:9" ht="15" hidden="1">
      <c r="G12171" s="26">
        <f t="shared" si="388"/>
        <v>0</v>
      </c>
      <c r="I12171" s="51" t="e">
        <f t="shared" si="389"/>
        <v>#DIV/0!</v>
      </c>
    </row>
    <row r="12172" spans="7:9" ht="15" hidden="1">
      <c r="G12172" s="26">
        <f t="shared" si="388"/>
        <v>0</v>
      </c>
      <c r="I12172" s="51" t="e">
        <f t="shared" si="389"/>
        <v>#DIV/0!</v>
      </c>
    </row>
    <row r="12173" spans="7:9" ht="15" hidden="1">
      <c r="G12173" s="26">
        <f t="shared" si="388"/>
        <v>0</v>
      </c>
      <c r="I12173" s="51" t="e">
        <f t="shared" si="389"/>
        <v>#DIV/0!</v>
      </c>
    </row>
    <row r="12174" spans="7:9" ht="15" hidden="1">
      <c r="G12174" s="26">
        <f t="shared" si="388"/>
        <v>0</v>
      </c>
      <c r="I12174" s="51" t="e">
        <f t="shared" si="389"/>
        <v>#DIV/0!</v>
      </c>
    </row>
    <row r="12175" spans="7:9" ht="15" hidden="1">
      <c r="G12175" s="26">
        <f t="shared" si="388"/>
        <v>0</v>
      </c>
      <c r="I12175" s="51" t="e">
        <f t="shared" si="389"/>
        <v>#DIV/0!</v>
      </c>
    </row>
    <row r="12176" spans="7:9" ht="15" hidden="1">
      <c r="G12176" s="26">
        <f t="shared" si="388"/>
        <v>0</v>
      </c>
      <c r="I12176" s="51" t="e">
        <f t="shared" si="389"/>
        <v>#DIV/0!</v>
      </c>
    </row>
    <row r="12177" spans="7:9" ht="15" hidden="1">
      <c r="G12177" s="26">
        <f t="shared" si="388"/>
        <v>0</v>
      </c>
      <c r="I12177" s="51" t="e">
        <f t="shared" si="389"/>
        <v>#DIV/0!</v>
      </c>
    </row>
    <row r="12178" spans="7:9" ht="15" hidden="1">
      <c r="G12178" s="26">
        <f t="shared" si="388"/>
        <v>0</v>
      </c>
      <c r="I12178" s="51" t="e">
        <f t="shared" si="389"/>
        <v>#DIV/0!</v>
      </c>
    </row>
    <row r="12179" spans="7:9" ht="15" hidden="1">
      <c r="G12179" s="26">
        <f t="shared" si="388"/>
        <v>0</v>
      </c>
      <c r="I12179" s="51" t="e">
        <f t="shared" si="389"/>
        <v>#DIV/0!</v>
      </c>
    </row>
    <row r="12180" spans="7:9" ht="15" hidden="1">
      <c r="G12180" s="26">
        <f t="shared" si="388"/>
        <v>0</v>
      </c>
      <c r="I12180" s="51" t="e">
        <f t="shared" si="389"/>
        <v>#DIV/0!</v>
      </c>
    </row>
    <row r="12181" spans="7:9" ht="15" hidden="1">
      <c r="G12181" s="26">
        <f t="shared" si="388"/>
        <v>0</v>
      </c>
      <c r="I12181" s="51" t="e">
        <f t="shared" si="389"/>
        <v>#DIV/0!</v>
      </c>
    </row>
    <row r="12182" spans="7:9" ht="15" hidden="1">
      <c r="G12182" s="26">
        <f t="shared" si="388"/>
        <v>0</v>
      </c>
      <c r="I12182" s="51" t="e">
        <f t="shared" si="389"/>
        <v>#DIV/0!</v>
      </c>
    </row>
    <row r="12183" spans="7:9" ht="15" hidden="1">
      <c r="G12183" s="26">
        <f t="shared" si="388"/>
        <v>0</v>
      </c>
      <c r="I12183" s="51" t="e">
        <f t="shared" si="389"/>
        <v>#DIV/0!</v>
      </c>
    </row>
    <row r="12184" spans="7:9" ht="15" hidden="1">
      <c r="G12184" s="26">
        <f t="shared" si="388"/>
        <v>0</v>
      </c>
      <c r="I12184" s="51" t="e">
        <f t="shared" si="389"/>
        <v>#DIV/0!</v>
      </c>
    </row>
    <row r="12185" spans="7:9" ht="15" hidden="1">
      <c r="G12185" s="26">
        <f t="shared" si="388"/>
        <v>0</v>
      </c>
      <c r="I12185" s="51" t="e">
        <f t="shared" si="389"/>
        <v>#DIV/0!</v>
      </c>
    </row>
    <row r="12186" spans="7:9" ht="15" hidden="1">
      <c r="G12186" s="26">
        <f t="shared" si="388"/>
        <v>0</v>
      </c>
      <c r="I12186" s="51" t="e">
        <f t="shared" si="389"/>
        <v>#DIV/0!</v>
      </c>
    </row>
    <row r="12187" spans="7:9" ht="15" hidden="1">
      <c r="G12187" s="26">
        <f t="shared" si="388"/>
        <v>0</v>
      </c>
      <c r="I12187" s="51" t="e">
        <f t="shared" si="389"/>
        <v>#DIV/0!</v>
      </c>
    </row>
    <row r="12188" spans="7:9" ht="15" hidden="1">
      <c r="G12188" s="26">
        <f t="shared" si="388"/>
        <v>0</v>
      </c>
      <c r="I12188" s="51" t="e">
        <f t="shared" si="389"/>
        <v>#DIV/0!</v>
      </c>
    </row>
    <row r="12189" spans="7:9" ht="15" hidden="1">
      <c r="G12189" s="26">
        <f t="shared" si="388"/>
        <v>0</v>
      </c>
      <c r="I12189" s="51" t="e">
        <f t="shared" si="389"/>
        <v>#DIV/0!</v>
      </c>
    </row>
    <row r="12190" spans="7:9" ht="15" hidden="1">
      <c r="G12190" s="26">
        <f t="shared" si="388"/>
        <v>0</v>
      </c>
      <c r="I12190" s="51" t="e">
        <f t="shared" si="389"/>
        <v>#DIV/0!</v>
      </c>
    </row>
    <row r="12191" spans="7:9" ht="15" hidden="1">
      <c r="G12191" s="26">
        <f t="shared" si="388"/>
        <v>0</v>
      </c>
      <c r="I12191" s="51" t="e">
        <f t="shared" si="389"/>
        <v>#DIV/0!</v>
      </c>
    </row>
    <row r="12192" spans="7:9" ht="15" hidden="1">
      <c r="G12192" s="26">
        <f t="shared" si="388"/>
        <v>0</v>
      </c>
      <c r="I12192" s="51" t="e">
        <f t="shared" si="389"/>
        <v>#DIV/0!</v>
      </c>
    </row>
    <row r="12193" spans="7:9" ht="15" hidden="1">
      <c r="G12193" s="26">
        <f t="shared" si="388"/>
        <v>0</v>
      </c>
      <c r="I12193" s="51" t="e">
        <f t="shared" si="389"/>
        <v>#DIV/0!</v>
      </c>
    </row>
    <row r="12194" spans="7:9" ht="15" hidden="1">
      <c r="G12194" s="26">
        <f t="shared" si="388"/>
        <v>0</v>
      </c>
      <c r="I12194" s="51" t="e">
        <f t="shared" si="389"/>
        <v>#DIV/0!</v>
      </c>
    </row>
    <row r="12195" spans="7:9" ht="15" hidden="1">
      <c r="G12195" s="26">
        <f t="shared" si="388"/>
        <v>0</v>
      </c>
      <c r="I12195" s="51" t="e">
        <f t="shared" si="389"/>
        <v>#DIV/0!</v>
      </c>
    </row>
    <row r="12196" spans="7:9" ht="15" hidden="1">
      <c r="G12196" s="26">
        <f t="shared" si="388"/>
        <v>0</v>
      </c>
      <c r="I12196" s="51" t="e">
        <f t="shared" si="389"/>
        <v>#DIV/0!</v>
      </c>
    </row>
    <row r="12197" spans="7:9" ht="15" hidden="1">
      <c r="G12197" s="26">
        <f t="shared" si="388"/>
        <v>0</v>
      </c>
      <c r="I12197" s="51" t="e">
        <f t="shared" si="389"/>
        <v>#DIV/0!</v>
      </c>
    </row>
    <row r="12198" spans="7:9" ht="15" hidden="1">
      <c r="G12198" s="26">
        <f t="shared" si="388"/>
        <v>0</v>
      </c>
      <c r="I12198" s="51" t="e">
        <f t="shared" si="389"/>
        <v>#DIV/0!</v>
      </c>
    </row>
    <row r="12199" spans="7:9" ht="15" hidden="1">
      <c r="G12199" s="26">
        <f t="shared" si="388"/>
        <v>0</v>
      </c>
      <c r="I12199" s="51" t="e">
        <f t="shared" si="389"/>
        <v>#DIV/0!</v>
      </c>
    </row>
    <row r="12200" spans="7:9" ht="15" hidden="1">
      <c r="G12200" s="26">
        <f t="shared" si="388"/>
        <v>0</v>
      </c>
      <c r="I12200" s="51" t="e">
        <f t="shared" si="389"/>
        <v>#DIV/0!</v>
      </c>
    </row>
    <row r="12201" spans="7:9" ht="15" hidden="1">
      <c r="G12201" s="26">
        <f t="shared" si="388"/>
        <v>0</v>
      </c>
      <c r="I12201" s="51" t="e">
        <f t="shared" si="389"/>
        <v>#DIV/0!</v>
      </c>
    </row>
    <row r="12202" spans="7:9" ht="15" hidden="1">
      <c r="G12202" s="26">
        <f t="shared" si="388"/>
        <v>0</v>
      </c>
      <c r="I12202" s="51" t="e">
        <f t="shared" si="389"/>
        <v>#DIV/0!</v>
      </c>
    </row>
    <row r="12203" spans="7:9" ht="15" hidden="1">
      <c r="G12203" s="26">
        <f t="shared" si="388"/>
        <v>0</v>
      </c>
      <c r="I12203" s="51" t="e">
        <f t="shared" si="389"/>
        <v>#DIV/0!</v>
      </c>
    </row>
    <row r="12204" spans="7:9" ht="15" hidden="1">
      <c r="G12204" s="26">
        <f t="shared" si="388"/>
        <v>0</v>
      </c>
      <c r="I12204" s="51" t="e">
        <f t="shared" si="389"/>
        <v>#DIV/0!</v>
      </c>
    </row>
    <row r="12205" spans="7:9" ht="15" hidden="1">
      <c r="G12205" s="26">
        <f t="shared" si="388"/>
        <v>0</v>
      </c>
      <c r="I12205" s="51" t="e">
        <f t="shared" si="389"/>
        <v>#DIV/0!</v>
      </c>
    </row>
    <row r="12206" spans="7:9" ht="15" hidden="1">
      <c r="G12206" s="26">
        <f t="shared" si="388"/>
        <v>0</v>
      </c>
      <c r="I12206" s="51" t="e">
        <f t="shared" si="389"/>
        <v>#DIV/0!</v>
      </c>
    </row>
    <row r="12207" spans="7:9" ht="15" hidden="1">
      <c r="G12207" s="26">
        <f t="shared" si="388"/>
        <v>0</v>
      </c>
      <c r="I12207" s="51" t="e">
        <f t="shared" si="389"/>
        <v>#DIV/0!</v>
      </c>
    </row>
    <row r="12208" spans="7:9" ht="15" hidden="1">
      <c r="G12208" s="26">
        <f t="shared" si="388"/>
        <v>0</v>
      </c>
      <c r="I12208" s="51" t="e">
        <f t="shared" si="389"/>
        <v>#DIV/0!</v>
      </c>
    </row>
    <row r="12209" spans="7:9" ht="15" hidden="1">
      <c r="G12209" s="26">
        <f t="shared" si="388"/>
        <v>0</v>
      </c>
      <c r="I12209" s="51" t="e">
        <f t="shared" si="389"/>
        <v>#DIV/0!</v>
      </c>
    </row>
    <row r="12210" spans="7:9" ht="15" hidden="1">
      <c r="G12210" s="26">
        <f t="shared" si="388"/>
        <v>0</v>
      </c>
      <c r="I12210" s="51" t="e">
        <f t="shared" si="389"/>
        <v>#DIV/0!</v>
      </c>
    </row>
    <row r="12211" spans="7:9" ht="15" hidden="1">
      <c r="G12211" s="26">
        <f t="shared" si="388"/>
        <v>0</v>
      </c>
      <c r="I12211" s="51" t="e">
        <f t="shared" si="389"/>
        <v>#DIV/0!</v>
      </c>
    </row>
    <row r="12212" spans="7:9" ht="15" hidden="1">
      <c r="G12212" s="26">
        <f t="shared" si="388"/>
        <v>0</v>
      </c>
      <c r="I12212" s="51" t="e">
        <f t="shared" si="389"/>
        <v>#DIV/0!</v>
      </c>
    </row>
    <row r="12213" spans="7:9" ht="15" hidden="1">
      <c r="G12213" s="26">
        <f t="shared" si="388"/>
        <v>0</v>
      </c>
      <c r="I12213" s="51" t="e">
        <f t="shared" si="389"/>
        <v>#DIV/0!</v>
      </c>
    </row>
    <row r="12214" spans="7:9" ht="15" hidden="1">
      <c r="G12214" s="26">
        <f t="shared" si="388"/>
        <v>0</v>
      </c>
      <c r="I12214" s="51" t="e">
        <f t="shared" si="389"/>
        <v>#DIV/0!</v>
      </c>
    </row>
    <row r="12215" spans="7:9" ht="15" hidden="1">
      <c r="G12215" s="26">
        <f t="shared" si="388"/>
        <v>0</v>
      </c>
      <c r="I12215" s="51" t="e">
        <f t="shared" si="389"/>
        <v>#DIV/0!</v>
      </c>
    </row>
    <row r="12216" spans="7:9" ht="15" hidden="1">
      <c r="G12216" s="26">
        <f t="shared" si="388"/>
        <v>0</v>
      </c>
      <c r="I12216" s="51" t="e">
        <f t="shared" si="389"/>
        <v>#DIV/0!</v>
      </c>
    </row>
    <row r="12217" spans="7:9" ht="15" hidden="1">
      <c r="G12217" s="26">
        <f t="shared" si="388"/>
        <v>0</v>
      </c>
      <c r="I12217" s="51" t="e">
        <f t="shared" si="389"/>
        <v>#DIV/0!</v>
      </c>
    </row>
    <row r="12218" spans="7:9" ht="15" hidden="1">
      <c r="G12218" s="26">
        <f t="shared" si="388"/>
        <v>0</v>
      </c>
      <c r="I12218" s="51" t="e">
        <f t="shared" si="389"/>
        <v>#DIV/0!</v>
      </c>
    </row>
    <row r="12219" spans="7:9" ht="15" hidden="1">
      <c r="G12219" s="26">
        <f t="shared" si="388"/>
        <v>0</v>
      </c>
      <c r="I12219" s="51" t="e">
        <f t="shared" si="389"/>
        <v>#DIV/0!</v>
      </c>
    </row>
    <row r="12220" spans="7:9" ht="15" hidden="1">
      <c r="G12220" s="26">
        <f t="shared" si="388"/>
        <v>0</v>
      </c>
      <c r="I12220" s="51" t="e">
        <f t="shared" si="389"/>
        <v>#DIV/0!</v>
      </c>
    </row>
    <row r="12221" spans="7:9" ht="15" hidden="1">
      <c r="G12221" s="26">
        <f t="shared" si="388"/>
        <v>0</v>
      </c>
      <c r="I12221" s="51" t="e">
        <f t="shared" si="389"/>
        <v>#DIV/0!</v>
      </c>
    </row>
    <row r="12222" spans="7:9" ht="15" hidden="1">
      <c r="G12222" s="26">
        <f t="shared" si="388"/>
        <v>0</v>
      </c>
      <c r="I12222" s="51" t="e">
        <f t="shared" si="389"/>
        <v>#DIV/0!</v>
      </c>
    </row>
    <row r="12223" spans="7:9" ht="15" hidden="1">
      <c r="G12223" s="26">
        <f t="shared" si="388"/>
        <v>0</v>
      </c>
      <c r="I12223" s="51" t="e">
        <f t="shared" si="389"/>
        <v>#DIV/0!</v>
      </c>
    </row>
    <row r="12224" spans="7:9" ht="15" hidden="1">
      <c r="G12224" s="26">
        <f t="shared" si="388"/>
        <v>0</v>
      </c>
      <c r="I12224" s="51" t="e">
        <f t="shared" si="389"/>
        <v>#DIV/0!</v>
      </c>
    </row>
    <row r="12225" spans="7:9" ht="15" hidden="1">
      <c r="G12225" s="26">
        <f t="shared" si="388"/>
        <v>0</v>
      </c>
      <c r="I12225" s="51" t="e">
        <f t="shared" si="389"/>
        <v>#DIV/0!</v>
      </c>
    </row>
    <row r="12226" spans="7:9" ht="15" hidden="1">
      <c r="G12226" s="26">
        <f t="shared" si="388"/>
        <v>0</v>
      </c>
      <c r="I12226" s="51" t="e">
        <f t="shared" si="389"/>
        <v>#DIV/0!</v>
      </c>
    </row>
    <row r="12227" spans="7:9" ht="15" hidden="1">
      <c r="G12227" s="26">
        <f t="shared" si="388"/>
        <v>0</v>
      </c>
      <c r="I12227" s="51" t="e">
        <f t="shared" si="389"/>
        <v>#DIV/0!</v>
      </c>
    </row>
    <row r="12228" spans="7:9" ht="15" hidden="1">
      <c r="G12228" s="26">
        <f t="shared" si="388"/>
        <v>0</v>
      </c>
      <c r="I12228" s="51" t="e">
        <f t="shared" si="389"/>
        <v>#DIV/0!</v>
      </c>
    </row>
    <row r="12229" spans="7:9" ht="15" hidden="1">
      <c r="G12229" s="26">
        <f t="shared" ref="G12229:G12292" si="390">((D12229*100)/$D$69)</f>
        <v>0</v>
      </c>
      <c r="I12229" s="51" t="e">
        <f t="shared" si="389"/>
        <v>#DIV/0!</v>
      </c>
    </row>
    <row r="12230" spans="7:9" ht="15" hidden="1">
      <c r="G12230" s="26">
        <f t="shared" si="390"/>
        <v>0</v>
      </c>
      <c r="I12230" s="51" t="e">
        <f t="shared" ref="I12230:I12293" si="391">((H12230*100)/D12230)</f>
        <v>#DIV/0!</v>
      </c>
    </row>
    <row r="12231" spans="7:9" ht="15" hidden="1">
      <c r="G12231" s="26">
        <f t="shared" si="390"/>
        <v>0</v>
      </c>
      <c r="I12231" s="51" t="e">
        <f t="shared" si="391"/>
        <v>#DIV/0!</v>
      </c>
    </row>
    <row r="12232" spans="7:9" ht="15" hidden="1">
      <c r="G12232" s="26">
        <f t="shared" si="390"/>
        <v>0</v>
      </c>
      <c r="I12232" s="51" t="e">
        <f t="shared" si="391"/>
        <v>#DIV/0!</v>
      </c>
    </row>
    <row r="12233" spans="7:9" ht="15" hidden="1">
      <c r="G12233" s="26">
        <f t="shared" si="390"/>
        <v>0</v>
      </c>
      <c r="I12233" s="51" t="e">
        <f t="shared" si="391"/>
        <v>#DIV/0!</v>
      </c>
    </row>
    <row r="12234" spans="7:9" ht="15" hidden="1">
      <c r="G12234" s="26">
        <f t="shared" si="390"/>
        <v>0</v>
      </c>
      <c r="I12234" s="51" t="e">
        <f t="shared" si="391"/>
        <v>#DIV/0!</v>
      </c>
    </row>
    <row r="12235" spans="7:9" ht="15" hidden="1">
      <c r="G12235" s="26">
        <f t="shared" si="390"/>
        <v>0</v>
      </c>
      <c r="I12235" s="51" t="e">
        <f t="shared" si="391"/>
        <v>#DIV/0!</v>
      </c>
    </row>
    <row r="12236" spans="7:9" ht="15" hidden="1">
      <c r="G12236" s="26">
        <f t="shared" si="390"/>
        <v>0</v>
      </c>
      <c r="I12236" s="51" t="e">
        <f t="shared" si="391"/>
        <v>#DIV/0!</v>
      </c>
    </row>
    <row r="12237" spans="7:9" ht="15" hidden="1">
      <c r="G12237" s="26">
        <f t="shared" si="390"/>
        <v>0</v>
      </c>
      <c r="I12237" s="51" t="e">
        <f t="shared" si="391"/>
        <v>#DIV/0!</v>
      </c>
    </row>
    <row r="12238" spans="7:9" ht="15" hidden="1">
      <c r="G12238" s="26">
        <f t="shared" si="390"/>
        <v>0</v>
      </c>
      <c r="I12238" s="51" t="e">
        <f t="shared" si="391"/>
        <v>#DIV/0!</v>
      </c>
    </row>
    <row r="12239" spans="7:9" ht="15" hidden="1">
      <c r="G12239" s="26">
        <f t="shared" si="390"/>
        <v>0</v>
      </c>
      <c r="I12239" s="51" t="e">
        <f t="shared" si="391"/>
        <v>#DIV/0!</v>
      </c>
    </row>
    <row r="12240" spans="7:9" ht="15" hidden="1">
      <c r="G12240" s="26">
        <f t="shared" si="390"/>
        <v>0</v>
      </c>
      <c r="I12240" s="51" t="e">
        <f t="shared" si="391"/>
        <v>#DIV/0!</v>
      </c>
    </row>
    <row r="12241" spans="7:9" ht="15" hidden="1">
      <c r="G12241" s="26">
        <f t="shared" si="390"/>
        <v>0</v>
      </c>
      <c r="I12241" s="51" t="e">
        <f t="shared" si="391"/>
        <v>#DIV/0!</v>
      </c>
    </row>
    <row r="12242" spans="7:9" ht="15" hidden="1">
      <c r="G12242" s="26">
        <f t="shared" si="390"/>
        <v>0</v>
      </c>
      <c r="I12242" s="51" t="e">
        <f t="shared" si="391"/>
        <v>#DIV/0!</v>
      </c>
    </row>
    <row r="12243" spans="7:9" ht="15" hidden="1">
      <c r="G12243" s="26">
        <f t="shared" si="390"/>
        <v>0</v>
      </c>
      <c r="I12243" s="51" t="e">
        <f t="shared" si="391"/>
        <v>#DIV/0!</v>
      </c>
    </row>
    <row r="12244" spans="7:9" ht="15" hidden="1">
      <c r="G12244" s="26">
        <f t="shared" si="390"/>
        <v>0</v>
      </c>
      <c r="I12244" s="51" t="e">
        <f t="shared" si="391"/>
        <v>#DIV/0!</v>
      </c>
    </row>
    <row r="12245" spans="7:9" ht="15" hidden="1">
      <c r="G12245" s="26">
        <f t="shared" si="390"/>
        <v>0</v>
      </c>
      <c r="I12245" s="51" t="e">
        <f t="shared" si="391"/>
        <v>#DIV/0!</v>
      </c>
    </row>
    <row r="12246" spans="7:9" ht="15" hidden="1">
      <c r="G12246" s="26">
        <f t="shared" si="390"/>
        <v>0</v>
      </c>
      <c r="I12246" s="51" t="e">
        <f t="shared" si="391"/>
        <v>#DIV/0!</v>
      </c>
    </row>
    <row r="12247" spans="7:9" ht="15" hidden="1">
      <c r="G12247" s="26">
        <f t="shared" si="390"/>
        <v>0</v>
      </c>
      <c r="I12247" s="51" t="e">
        <f t="shared" si="391"/>
        <v>#DIV/0!</v>
      </c>
    </row>
    <row r="12248" spans="7:9" ht="15" hidden="1">
      <c r="G12248" s="26">
        <f t="shared" si="390"/>
        <v>0</v>
      </c>
      <c r="I12248" s="51" t="e">
        <f t="shared" si="391"/>
        <v>#DIV/0!</v>
      </c>
    </row>
    <row r="12249" spans="7:9" ht="15" hidden="1">
      <c r="G12249" s="26">
        <f t="shared" si="390"/>
        <v>0</v>
      </c>
      <c r="I12249" s="51" t="e">
        <f t="shared" si="391"/>
        <v>#DIV/0!</v>
      </c>
    </row>
    <row r="12250" spans="7:9" ht="15" hidden="1">
      <c r="G12250" s="26">
        <f t="shared" si="390"/>
        <v>0</v>
      </c>
      <c r="I12250" s="51" t="e">
        <f t="shared" si="391"/>
        <v>#DIV/0!</v>
      </c>
    </row>
    <row r="12251" spans="7:9" ht="15" hidden="1">
      <c r="G12251" s="26">
        <f t="shared" si="390"/>
        <v>0</v>
      </c>
      <c r="I12251" s="51" t="e">
        <f t="shared" si="391"/>
        <v>#DIV/0!</v>
      </c>
    </row>
    <row r="12252" spans="7:9" ht="15" hidden="1">
      <c r="G12252" s="26">
        <f t="shared" si="390"/>
        <v>0</v>
      </c>
      <c r="I12252" s="51" t="e">
        <f t="shared" si="391"/>
        <v>#DIV/0!</v>
      </c>
    </row>
    <row r="12253" spans="7:9" ht="15" hidden="1">
      <c r="G12253" s="26">
        <f t="shared" si="390"/>
        <v>0</v>
      </c>
      <c r="I12253" s="51" t="e">
        <f t="shared" si="391"/>
        <v>#DIV/0!</v>
      </c>
    </row>
    <row r="12254" spans="7:9" ht="15" hidden="1">
      <c r="G12254" s="26">
        <f t="shared" si="390"/>
        <v>0</v>
      </c>
      <c r="I12254" s="51" t="e">
        <f t="shared" si="391"/>
        <v>#DIV/0!</v>
      </c>
    </row>
    <row r="12255" spans="7:9" ht="15" hidden="1">
      <c r="G12255" s="26">
        <f t="shared" si="390"/>
        <v>0</v>
      </c>
      <c r="I12255" s="51" t="e">
        <f t="shared" si="391"/>
        <v>#DIV/0!</v>
      </c>
    </row>
    <row r="12256" spans="7:9" ht="15" hidden="1">
      <c r="G12256" s="26">
        <f t="shared" si="390"/>
        <v>0</v>
      </c>
      <c r="I12256" s="51" t="e">
        <f t="shared" si="391"/>
        <v>#DIV/0!</v>
      </c>
    </row>
    <row r="12257" spans="7:9" ht="15" hidden="1">
      <c r="G12257" s="26">
        <f t="shared" si="390"/>
        <v>0</v>
      </c>
      <c r="I12257" s="51" t="e">
        <f t="shared" si="391"/>
        <v>#DIV/0!</v>
      </c>
    </row>
    <row r="12258" spans="7:9" ht="15" hidden="1">
      <c r="G12258" s="26">
        <f t="shared" si="390"/>
        <v>0</v>
      </c>
      <c r="I12258" s="51" t="e">
        <f t="shared" si="391"/>
        <v>#DIV/0!</v>
      </c>
    </row>
    <row r="12259" spans="7:9" ht="15" hidden="1">
      <c r="G12259" s="26">
        <f t="shared" si="390"/>
        <v>0</v>
      </c>
      <c r="I12259" s="51" t="e">
        <f t="shared" si="391"/>
        <v>#DIV/0!</v>
      </c>
    </row>
    <row r="12260" spans="7:9" ht="15" hidden="1">
      <c r="G12260" s="26">
        <f t="shared" si="390"/>
        <v>0</v>
      </c>
      <c r="I12260" s="51" t="e">
        <f t="shared" si="391"/>
        <v>#DIV/0!</v>
      </c>
    </row>
    <row r="12261" spans="7:9" ht="15" hidden="1">
      <c r="G12261" s="26">
        <f t="shared" si="390"/>
        <v>0</v>
      </c>
      <c r="I12261" s="51" t="e">
        <f t="shared" si="391"/>
        <v>#DIV/0!</v>
      </c>
    </row>
    <row r="12262" spans="7:9" ht="15" hidden="1">
      <c r="G12262" s="26">
        <f t="shared" si="390"/>
        <v>0</v>
      </c>
      <c r="I12262" s="51" t="e">
        <f t="shared" si="391"/>
        <v>#DIV/0!</v>
      </c>
    </row>
    <row r="12263" spans="7:9" ht="15" hidden="1">
      <c r="G12263" s="26">
        <f t="shared" si="390"/>
        <v>0</v>
      </c>
      <c r="I12263" s="51" t="e">
        <f t="shared" si="391"/>
        <v>#DIV/0!</v>
      </c>
    </row>
    <row r="12264" spans="7:9" ht="15" hidden="1">
      <c r="G12264" s="26">
        <f t="shared" si="390"/>
        <v>0</v>
      </c>
      <c r="I12264" s="51" t="e">
        <f t="shared" si="391"/>
        <v>#DIV/0!</v>
      </c>
    </row>
    <row r="12265" spans="7:9" ht="15" hidden="1">
      <c r="G12265" s="26">
        <f t="shared" si="390"/>
        <v>0</v>
      </c>
      <c r="I12265" s="51" t="e">
        <f t="shared" si="391"/>
        <v>#DIV/0!</v>
      </c>
    </row>
    <row r="12266" spans="7:9" ht="15" hidden="1">
      <c r="G12266" s="26">
        <f t="shared" si="390"/>
        <v>0</v>
      </c>
      <c r="I12266" s="51" t="e">
        <f t="shared" si="391"/>
        <v>#DIV/0!</v>
      </c>
    </row>
    <row r="12267" spans="7:9" ht="15" hidden="1">
      <c r="G12267" s="26">
        <f t="shared" si="390"/>
        <v>0</v>
      </c>
      <c r="I12267" s="51" t="e">
        <f t="shared" si="391"/>
        <v>#DIV/0!</v>
      </c>
    </row>
    <row r="12268" spans="7:9" ht="15" hidden="1">
      <c r="G12268" s="26">
        <f t="shared" si="390"/>
        <v>0</v>
      </c>
      <c r="I12268" s="51" t="e">
        <f t="shared" si="391"/>
        <v>#DIV/0!</v>
      </c>
    </row>
    <row r="12269" spans="7:9" ht="15" hidden="1">
      <c r="G12269" s="26">
        <f t="shared" si="390"/>
        <v>0</v>
      </c>
      <c r="I12269" s="51" t="e">
        <f t="shared" si="391"/>
        <v>#DIV/0!</v>
      </c>
    </row>
    <row r="12270" spans="7:9" ht="15" hidden="1">
      <c r="G12270" s="26">
        <f t="shared" si="390"/>
        <v>0</v>
      </c>
      <c r="I12270" s="51" t="e">
        <f t="shared" si="391"/>
        <v>#DIV/0!</v>
      </c>
    </row>
    <row r="12271" spans="7:9" ht="15" hidden="1">
      <c r="G12271" s="26">
        <f t="shared" si="390"/>
        <v>0</v>
      </c>
      <c r="I12271" s="51" t="e">
        <f t="shared" si="391"/>
        <v>#DIV/0!</v>
      </c>
    </row>
    <row r="12272" spans="7:9" ht="15" hidden="1">
      <c r="G12272" s="26">
        <f t="shared" si="390"/>
        <v>0</v>
      </c>
      <c r="I12272" s="51" t="e">
        <f t="shared" si="391"/>
        <v>#DIV/0!</v>
      </c>
    </row>
    <row r="12273" spans="7:9" ht="15" hidden="1">
      <c r="G12273" s="26">
        <f t="shared" si="390"/>
        <v>0</v>
      </c>
      <c r="I12273" s="51" t="e">
        <f t="shared" si="391"/>
        <v>#DIV/0!</v>
      </c>
    </row>
    <row r="12274" spans="7:9" ht="15" hidden="1">
      <c r="G12274" s="26">
        <f t="shared" si="390"/>
        <v>0</v>
      </c>
      <c r="I12274" s="51" t="e">
        <f t="shared" si="391"/>
        <v>#DIV/0!</v>
      </c>
    </row>
    <row r="12275" spans="7:9" ht="15" hidden="1">
      <c r="G12275" s="26">
        <f t="shared" si="390"/>
        <v>0</v>
      </c>
      <c r="I12275" s="51" t="e">
        <f t="shared" si="391"/>
        <v>#DIV/0!</v>
      </c>
    </row>
    <row r="12276" spans="7:9" ht="15" hidden="1">
      <c r="G12276" s="26">
        <f t="shared" si="390"/>
        <v>0</v>
      </c>
      <c r="I12276" s="51" t="e">
        <f t="shared" si="391"/>
        <v>#DIV/0!</v>
      </c>
    </row>
    <row r="12277" spans="7:9" ht="15" hidden="1">
      <c r="G12277" s="26">
        <f t="shared" si="390"/>
        <v>0</v>
      </c>
      <c r="I12277" s="51" t="e">
        <f t="shared" si="391"/>
        <v>#DIV/0!</v>
      </c>
    </row>
    <row r="12278" spans="7:9" ht="15" hidden="1">
      <c r="G12278" s="26">
        <f t="shared" si="390"/>
        <v>0</v>
      </c>
      <c r="I12278" s="51" t="e">
        <f t="shared" si="391"/>
        <v>#DIV/0!</v>
      </c>
    </row>
    <row r="12279" spans="7:9" ht="15" hidden="1">
      <c r="G12279" s="26">
        <f t="shared" si="390"/>
        <v>0</v>
      </c>
      <c r="I12279" s="51" t="e">
        <f t="shared" si="391"/>
        <v>#DIV/0!</v>
      </c>
    </row>
    <row r="12280" spans="7:9" ht="15" hidden="1">
      <c r="G12280" s="26">
        <f t="shared" si="390"/>
        <v>0</v>
      </c>
      <c r="I12280" s="51" t="e">
        <f t="shared" si="391"/>
        <v>#DIV/0!</v>
      </c>
    </row>
    <row r="12281" spans="7:9" ht="15" hidden="1">
      <c r="G12281" s="26">
        <f t="shared" si="390"/>
        <v>0</v>
      </c>
      <c r="I12281" s="51" t="e">
        <f t="shared" si="391"/>
        <v>#DIV/0!</v>
      </c>
    </row>
    <row r="12282" spans="7:9" ht="15" hidden="1">
      <c r="G12282" s="26">
        <f t="shared" si="390"/>
        <v>0</v>
      </c>
      <c r="I12282" s="51" t="e">
        <f t="shared" si="391"/>
        <v>#DIV/0!</v>
      </c>
    </row>
    <row r="12283" spans="7:9" ht="15" hidden="1">
      <c r="G12283" s="26">
        <f t="shared" si="390"/>
        <v>0</v>
      </c>
      <c r="I12283" s="51" t="e">
        <f t="shared" si="391"/>
        <v>#DIV/0!</v>
      </c>
    </row>
    <row r="12284" spans="7:9" ht="15" hidden="1">
      <c r="G12284" s="26">
        <f t="shared" si="390"/>
        <v>0</v>
      </c>
      <c r="I12284" s="51" t="e">
        <f t="shared" si="391"/>
        <v>#DIV/0!</v>
      </c>
    </row>
    <row r="12285" spans="7:9" ht="15" hidden="1">
      <c r="G12285" s="26">
        <f t="shared" si="390"/>
        <v>0</v>
      </c>
      <c r="I12285" s="51" t="e">
        <f t="shared" si="391"/>
        <v>#DIV/0!</v>
      </c>
    </row>
    <row r="12286" spans="7:9" ht="15" hidden="1">
      <c r="G12286" s="26">
        <f t="shared" si="390"/>
        <v>0</v>
      </c>
      <c r="I12286" s="51" t="e">
        <f t="shared" si="391"/>
        <v>#DIV/0!</v>
      </c>
    </row>
    <row r="12287" spans="7:9" ht="15" hidden="1">
      <c r="G12287" s="26">
        <f t="shared" si="390"/>
        <v>0</v>
      </c>
      <c r="I12287" s="51" t="e">
        <f t="shared" si="391"/>
        <v>#DIV/0!</v>
      </c>
    </row>
    <row r="12288" spans="7:9" ht="15" hidden="1">
      <c r="G12288" s="26">
        <f t="shared" si="390"/>
        <v>0</v>
      </c>
      <c r="I12288" s="51" t="e">
        <f t="shared" si="391"/>
        <v>#DIV/0!</v>
      </c>
    </row>
    <row r="12289" spans="7:9" ht="15" hidden="1">
      <c r="G12289" s="26">
        <f t="shared" si="390"/>
        <v>0</v>
      </c>
      <c r="I12289" s="51" t="e">
        <f t="shared" si="391"/>
        <v>#DIV/0!</v>
      </c>
    </row>
    <row r="12290" spans="7:9" ht="15" hidden="1">
      <c r="G12290" s="26">
        <f t="shared" si="390"/>
        <v>0</v>
      </c>
      <c r="I12290" s="51" t="e">
        <f t="shared" si="391"/>
        <v>#DIV/0!</v>
      </c>
    </row>
    <row r="12291" spans="7:9" ht="15" hidden="1">
      <c r="G12291" s="26">
        <f t="shared" si="390"/>
        <v>0</v>
      </c>
      <c r="I12291" s="51" t="e">
        <f t="shared" si="391"/>
        <v>#DIV/0!</v>
      </c>
    </row>
    <row r="12292" spans="7:9" ht="15" hidden="1">
      <c r="G12292" s="26">
        <f t="shared" si="390"/>
        <v>0</v>
      </c>
      <c r="I12292" s="51" t="e">
        <f t="shared" si="391"/>
        <v>#DIV/0!</v>
      </c>
    </row>
    <row r="12293" spans="7:9" ht="15" hidden="1">
      <c r="G12293" s="26">
        <f t="shared" ref="G12293:G12356" si="392">((D12293*100)/$D$69)</f>
        <v>0</v>
      </c>
      <c r="I12293" s="51" t="e">
        <f t="shared" si="391"/>
        <v>#DIV/0!</v>
      </c>
    </row>
    <row r="12294" spans="7:9" ht="15" hidden="1">
      <c r="G12294" s="26">
        <f t="shared" si="392"/>
        <v>0</v>
      </c>
      <c r="I12294" s="51" t="e">
        <f t="shared" ref="I12294:I12357" si="393">((H12294*100)/D12294)</f>
        <v>#DIV/0!</v>
      </c>
    </row>
    <row r="12295" spans="7:9" ht="15" hidden="1">
      <c r="G12295" s="26">
        <f t="shared" si="392"/>
        <v>0</v>
      </c>
      <c r="I12295" s="51" t="e">
        <f t="shared" si="393"/>
        <v>#DIV/0!</v>
      </c>
    </row>
    <row r="12296" spans="7:9" ht="15" hidden="1">
      <c r="G12296" s="26">
        <f t="shared" si="392"/>
        <v>0</v>
      </c>
      <c r="I12296" s="51" t="e">
        <f t="shared" si="393"/>
        <v>#DIV/0!</v>
      </c>
    </row>
    <row r="12297" spans="7:9" ht="15" hidden="1">
      <c r="G12297" s="26">
        <f t="shared" si="392"/>
        <v>0</v>
      </c>
      <c r="I12297" s="51" t="e">
        <f t="shared" si="393"/>
        <v>#DIV/0!</v>
      </c>
    </row>
    <row r="12298" spans="7:9" ht="15" hidden="1">
      <c r="G12298" s="26">
        <f t="shared" si="392"/>
        <v>0</v>
      </c>
      <c r="I12298" s="51" t="e">
        <f t="shared" si="393"/>
        <v>#DIV/0!</v>
      </c>
    </row>
    <row r="12299" spans="7:9" ht="15" hidden="1">
      <c r="G12299" s="26">
        <f t="shared" si="392"/>
        <v>0</v>
      </c>
      <c r="I12299" s="51" t="e">
        <f t="shared" si="393"/>
        <v>#DIV/0!</v>
      </c>
    </row>
    <row r="12300" spans="7:9" ht="15" hidden="1">
      <c r="G12300" s="26">
        <f t="shared" si="392"/>
        <v>0</v>
      </c>
      <c r="I12300" s="51" t="e">
        <f t="shared" si="393"/>
        <v>#DIV/0!</v>
      </c>
    </row>
    <row r="12301" spans="7:9" ht="15" hidden="1">
      <c r="G12301" s="26">
        <f t="shared" si="392"/>
        <v>0</v>
      </c>
      <c r="I12301" s="51" t="e">
        <f t="shared" si="393"/>
        <v>#DIV/0!</v>
      </c>
    </row>
    <row r="12302" spans="7:9" ht="15" hidden="1">
      <c r="G12302" s="26">
        <f t="shared" si="392"/>
        <v>0</v>
      </c>
      <c r="I12302" s="51" t="e">
        <f t="shared" si="393"/>
        <v>#DIV/0!</v>
      </c>
    </row>
    <row r="12303" spans="7:9" ht="15" hidden="1">
      <c r="G12303" s="26">
        <f t="shared" si="392"/>
        <v>0</v>
      </c>
      <c r="I12303" s="51" t="e">
        <f t="shared" si="393"/>
        <v>#DIV/0!</v>
      </c>
    </row>
    <row r="12304" spans="7:9" ht="15" hidden="1">
      <c r="G12304" s="26">
        <f t="shared" si="392"/>
        <v>0</v>
      </c>
      <c r="I12304" s="51" t="e">
        <f t="shared" si="393"/>
        <v>#DIV/0!</v>
      </c>
    </row>
    <row r="12305" spans="7:9" ht="15" hidden="1">
      <c r="G12305" s="26">
        <f t="shared" si="392"/>
        <v>0</v>
      </c>
      <c r="I12305" s="51" t="e">
        <f t="shared" si="393"/>
        <v>#DIV/0!</v>
      </c>
    </row>
    <row r="12306" spans="7:9" ht="15" hidden="1">
      <c r="G12306" s="26">
        <f t="shared" si="392"/>
        <v>0</v>
      </c>
      <c r="I12306" s="51" t="e">
        <f t="shared" si="393"/>
        <v>#DIV/0!</v>
      </c>
    </row>
    <row r="12307" spans="7:9" ht="15" hidden="1">
      <c r="G12307" s="26">
        <f t="shared" si="392"/>
        <v>0</v>
      </c>
      <c r="I12307" s="51" t="e">
        <f t="shared" si="393"/>
        <v>#DIV/0!</v>
      </c>
    </row>
    <row r="12308" spans="7:9" ht="15" hidden="1">
      <c r="G12308" s="26">
        <f t="shared" si="392"/>
        <v>0</v>
      </c>
      <c r="I12308" s="51" t="e">
        <f t="shared" si="393"/>
        <v>#DIV/0!</v>
      </c>
    </row>
    <row r="12309" spans="7:9" ht="15" hidden="1">
      <c r="G12309" s="26">
        <f t="shared" si="392"/>
        <v>0</v>
      </c>
      <c r="I12309" s="51" t="e">
        <f t="shared" si="393"/>
        <v>#DIV/0!</v>
      </c>
    </row>
    <row r="12310" spans="7:9" ht="15" hidden="1">
      <c r="G12310" s="26">
        <f t="shared" si="392"/>
        <v>0</v>
      </c>
      <c r="I12310" s="51" t="e">
        <f t="shared" si="393"/>
        <v>#DIV/0!</v>
      </c>
    </row>
    <row r="12311" spans="7:9" ht="15" hidden="1">
      <c r="G12311" s="26">
        <f t="shared" si="392"/>
        <v>0</v>
      </c>
      <c r="I12311" s="51" t="e">
        <f t="shared" si="393"/>
        <v>#DIV/0!</v>
      </c>
    </row>
    <row r="12312" spans="7:9" ht="15" hidden="1">
      <c r="G12312" s="26">
        <f t="shared" si="392"/>
        <v>0</v>
      </c>
      <c r="I12312" s="51" t="e">
        <f t="shared" si="393"/>
        <v>#DIV/0!</v>
      </c>
    </row>
    <row r="12313" spans="7:9" ht="15" hidden="1">
      <c r="G12313" s="26">
        <f t="shared" si="392"/>
        <v>0</v>
      </c>
      <c r="I12313" s="51" t="e">
        <f t="shared" si="393"/>
        <v>#DIV/0!</v>
      </c>
    </row>
    <row r="12314" spans="7:9" ht="15" hidden="1">
      <c r="G12314" s="26">
        <f t="shared" si="392"/>
        <v>0</v>
      </c>
      <c r="I12314" s="51" t="e">
        <f t="shared" si="393"/>
        <v>#DIV/0!</v>
      </c>
    </row>
    <row r="12315" spans="7:9" ht="15" hidden="1">
      <c r="G12315" s="26">
        <f t="shared" si="392"/>
        <v>0</v>
      </c>
      <c r="I12315" s="51" t="e">
        <f t="shared" si="393"/>
        <v>#DIV/0!</v>
      </c>
    </row>
    <row r="12316" spans="7:9" ht="15" hidden="1">
      <c r="G12316" s="26">
        <f t="shared" si="392"/>
        <v>0</v>
      </c>
      <c r="I12316" s="51" t="e">
        <f t="shared" si="393"/>
        <v>#DIV/0!</v>
      </c>
    </row>
    <row r="12317" spans="7:9" ht="15" hidden="1">
      <c r="G12317" s="26">
        <f t="shared" si="392"/>
        <v>0</v>
      </c>
      <c r="I12317" s="51" t="e">
        <f t="shared" si="393"/>
        <v>#DIV/0!</v>
      </c>
    </row>
    <row r="12318" spans="7:9" ht="15" hidden="1">
      <c r="G12318" s="26">
        <f t="shared" si="392"/>
        <v>0</v>
      </c>
      <c r="I12318" s="51" t="e">
        <f t="shared" si="393"/>
        <v>#DIV/0!</v>
      </c>
    </row>
    <row r="12319" spans="7:9" ht="15" hidden="1">
      <c r="G12319" s="26">
        <f t="shared" si="392"/>
        <v>0</v>
      </c>
      <c r="I12319" s="51" t="e">
        <f t="shared" si="393"/>
        <v>#DIV/0!</v>
      </c>
    </row>
    <row r="12320" spans="7:9" ht="15" hidden="1">
      <c r="G12320" s="26">
        <f t="shared" si="392"/>
        <v>0</v>
      </c>
      <c r="I12320" s="51" t="e">
        <f t="shared" si="393"/>
        <v>#DIV/0!</v>
      </c>
    </row>
    <row r="12321" spans="7:9" ht="15" hidden="1">
      <c r="G12321" s="26">
        <f t="shared" si="392"/>
        <v>0</v>
      </c>
      <c r="I12321" s="51" t="e">
        <f t="shared" si="393"/>
        <v>#DIV/0!</v>
      </c>
    </row>
    <row r="12322" spans="7:9" ht="15" hidden="1">
      <c r="G12322" s="26">
        <f t="shared" si="392"/>
        <v>0</v>
      </c>
      <c r="I12322" s="51" t="e">
        <f t="shared" si="393"/>
        <v>#DIV/0!</v>
      </c>
    </row>
    <row r="12323" spans="7:9" ht="15" hidden="1">
      <c r="G12323" s="26">
        <f t="shared" si="392"/>
        <v>0</v>
      </c>
      <c r="I12323" s="51" t="e">
        <f t="shared" si="393"/>
        <v>#DIV/0!</v>
      </c>
    </row>
    <row r="12324" spans="7:9" ht="15" hidden="1">
      <c r="G12324" s="26">
        <f t="shared" si="392"/>
        <v>0</v>
      </c>
      <c r="I12324" s="51" t="e">
        <f t="shared" si="393"/>
        <v>#DIV/0!</v>
      </c>
    </row>
    <row r="12325" spans="7:9" ht="15" hidden="1">
      <c r="G12325" s="26">
        <f t="shared" si="392"/>
        <v>0</v>
      </c>
      <c r="I12325" s="51" t="e">
        <f t="shared" si="393"/>
        <v>#DIV/0!</v>
      </c>
    </row>
    <row r="12326" spans="7:9" ht="15" hidden="1">
      <c r="G12326" s="26">
        <f t="shared" si="392"/>
        <v>0</v>
      </c>
      <c r="I12326" s="51" t="e">
        <f t="shared" si="393"/>
        <v>#DIV/0!</v>
      </c>
    </row>
    <row r="12327" spans="7:9" ht="15" hidden="1">
      <c r="G12327" s="26">
        <f t="shared" si="392"/>
        <v>0</v>
      </c>
      <c r="I12327" s="51" t="e">
        <f t="shared" si="393"/>
        <v>#DIV/0!</v>
      </c>
    </row>
    <row r="12328" spans="7:9" ht="15" hidden="1">
      <c r="G12328" s="26">
        <f t="shared" si="392"/>
        <v>0</v>
      </c>
      <c r="I12328" s="51" t="e">
        <f t="shared" si="393"/>
        <v>#DIV/0!</v>
      </c>
    </row>
    <row r="12329" spans="7:9" ht="15" hidden="1">
      <c r="G12329" s="26">
        <f t="shared" si="392"/>
        <v>0</v>
      </c>
      <c r="I12329" s="51" t="e">
        <f t="shared" si="393"/>
        <v>#DIV/0!</v>
      </c>
    </row>
    <row r="12330" spans="7:9" ht="15" hidden="1">
      <c r="G12330" s="26">
        <f t="shared" si="392"/>
        <v>0</v>
      </c>
      <c r="I12330" s="51" t="e">
        <f t="shared" si="393"/>
        <v>#DIV/0!</v>
      </c>
    </row>
    <row r="12331" spans="7:9" ht="15" hidden="1">
      <c r="G12331" s="26">
        <f t="shared" si="392"/>
        <v>0</v>
      </c>
      <c r="I12331" s="51" t="e">
        <f t="shared" si="393"/>
        <v>#DIV/0!</v>
      </c>
    </row>
    <row r="12332" spans="7:9" ht="15" hidden="1">
      <c r="G12332" s="26">
        <f t="shared" si="392"/>
        <v>0</v>
      </c>
      <c r="I12332" s="51" t="e">
        <f t="shared" si="393"/>
        <v>#DIV/0!</v>
      </c>
    </row>
    <row r="12333" spans="7:9" ht="15" hidden="1">
      <c r="G12333" s="26">
        <f t="shared" si="392"/>
        <v>0</v>
      </c>
      <c r="I12333" s="51" t="e">
        <f t="shared" si="393"/>
        <v>#DIV/0!</v>
      </c>
    </row>
    <row r="12334" spans="7:9" ht="15" hidden="1">
      <c r="G12334" s="26">
        <f t="shared" si="392"/>
        <v>0</v>
      </c>
      <c r="I12334" s="51" t="e">
        <f t="shared" si="393"/>
        <v>#DIV/0!</v>
      </c>
    </row>
    <row r="12335" spans="7:9" ht="15" hidden="1">
      <c r="G12335" s="26">
        <f t="shared" si="392"/>
        <v>0</v>
      </c>
      <c r="I12335" s="51" t="e">
        <f t="shared" si="393"/>
        <v>#DIV/0!</v>
      </c>
    </row>
    <row r="12336" spans="7:9" ht="15" hidden="1">
      <c r="G12336" s="26">
        <f t="shared" si="392"/>
        <v>0</v>
      </c>
      <c r="I12336" s="51" t="e">
        <f t="shared" si="393"/>
        <v>#DIV/0!</v>
      </c>
    </row>
    <row r="12337" spans="7:9" ht="15" hidden="1">
      <c r="G12337" s="26">
        <f t="shared" si="392"/>
        <v>0</v>
      </c>
      <c r="I12337" s="51" t="e">
        <f t="shared" si="393"/>
        <v>#DIV/0!</v>
      </c>
    </row>
    <row r="12338" spans="7:9" ht="15" hidden="1">
      <c r="G12338" s="26">
        <f t="shared" si="392"/>
        <v>0</v>
      </c>
      <c r="I12338" s="51" t="e">
        <f t="shared" si="393"/>
        <v>#DIV/0!</v>
      </c>
    </row>
    <row r="12339" spans="7:9" ht="15" hidden="1">
      <c r="G12339" s="26">
        <f t="shared" si="392"/>
        <v>0</v>
      </c>
      <c r="I12339" s="51" t="e">
        <f t="shared" si="393"/>
        <v>#DIV/0!</v>
      </c>
    </row>
    <row r="12340" spans="7:9" ht="15" hidden="1">
      <c r="G12340" s="26">
        <f t="shared" si="392"/>
        <v>0</v>
      </c>
      <c r="I12340" s="51" t="e">
        <f t="shared" si="393"/>
        <v>#DIV/0!</v>
      </c>
    </row>
    <row r="12341" spans="7:9" ht="15" hidden="1">
      <c r="G12341" s="26">
        <f t="shared" si="392"/>
        <v>0</v>
      </c>
      <c r="I12341" s="51" t="e">
        <f t="shared" si="393"/>
        <v>#DIV/0!</v>
      </c>
    </row>
    <row r="12342" spans="7:9" ht="15" hidden="1">
      <c r="G12342" s="26">
        <f t="shared" si="392"/>
        <v>0</v>
      </c>
      <c r="I12342" s="51" t="e">
        <f t="shared" si="393"/>
        <v>#DIV/0!</v>
      </c>
    </row>
    <row r="12343" spans="7:9" ht="15" hidden="1">
      <c r="G12343" s="26">
        <f t="shared" si="392"/>
        <v>0</v>
      </c>
      <c r="I12343" s="51" t="e">
        <f t="shared" si="393"/>
        <v>#DIV/0!</v>
      </c>
    </row>
    <row r="12344" spans="7:9" ht="15" hidden="1">
      <c r="G12344" s="26">
        <f t="shared" si="392"/>
        <v>0</v>
      </c>
      <c r="I12344" s="51" t="e">
        <f t="shared" si="393"/>
        <v>#DIV/0!</v>
      </c>
    </row>
    <row r="12345" spans="7:9" ht="15" hidden="1">
      <c r="G12345" s="26">
        <f t="shared" si="392"/>
        <v>0</v>
      </c>
      <c r="I12345" s="51" t="e">
        <f t="shared" si="393"/>
        <v>#DIV/0!</v>
      </c>
    </row>
    <row r="12346" spans="7:9" ht="15" hidden="1">
      <c r="G12346" s="26">
        <f t="shared" si="392"/>
        <v>0</v>
      </c>
      <c r="I12346" s="51" t="e">
        <f t="shared" si="393"/>
        <v>#DIV/0!</v>
      </c>
    </row>
    <row r="12347" spans="7:9" ht="15" hidden="1">
      <c r="G12347" s="26">
        <f t="shared" si="392"/>
        <v>0</v>
      </c>
      <c r="I12347" s="51" t="e">
        <f t="shared" si="393"/>
        <v>#DIV/0!</v>
      </c>
    </row>
    <row r="12348" spans="7:9" ht="15" hidden="1">
      <c r="G12348" s="26">
        <f t="shared" si="392"/>
        <v>0</v>
      </c>
      <c r="I12348" s="51" t="e">
        <f t="shared" si="393"/>
        <v>#DIV/0!</v>
      </c>
    </row>
    <row r="12349" spans="7:9" ht="15" hidden="1">
      <c r="G12349" s="26">
        <f t="shared" si="392"/>
        <v>0</v>
      </c>
      <c r="I12349" s="51" t="e">
        <f t="shared" si="393"/>
        <v>#DIV/0!</v>
      </c>
    </row>
    <row r="12350" spans="7:9" ht="15" hidden="1">
      <c r="G12350" s="26">
        <f t="shared" si="392"/>
        <v>0</v>
      </c>
      <c r="I12350" s="51" t="e">
        <f t="shared" si="393"/>
        <v>#DIV/0!</v>
      </c>
    </row>
    <row r="12351" spans="7:9" ht="15" hidden="1">
      <c r="G12351" s="26">
        <f t="shared" si="392"/>
        <v>0</v>
      </c>
      <c r="I12351" s="51" t="e">
        <f t="shared" si="393"/>
        <v>#DIV/0!</v>
      </c>
    </row>
    <row r="12352" spans="7:9" ht="15" hidden="1">
      <c r="G12352" s="26">
        <f t="shared" si="392"/>
        <v>0</v>
      </c>
      <c r="I12352" s="51" t="e">
        <f t="shared" si="393"/>
        <v>#DIV/0!</v>
      </c>
    </row>
    <row r="12353" spans="7:9" ht="15" hidden="1">
      <c r="G12353" s="26">
        <f t="shared" si="392"/>
        <v>0</v>
      </c>
      <c r="I12353" s="51" t="e">
        <f t="shared" si="393"/>
        <v>#DIV/0!</v>
      </c>
    </row>
    <row r="12354" spans="7:9" ht="15" hidden="1">
      <c r="G12354" s="26">
        <f t="shared" si="392"/>
        <v>0</v>
      </c>
      <c r="I12354" s="51" t="e">
        <f t="shared" si="393"/>
        <v>#DIV/0!</v>
      </c>
    </row>
    <row r="12355" spans="7:9" ht="15" hidden="1">
      <c r="G12355" s="26">
        <f t="shared" si="392"/>
        <v>0</v>
      </c>
      <c r="I12355" s="51" t="e">
        <f t="shared" si="393"/>
        <v>#DIV/0!</v>
      </c>
    </row>
    <row r="12356" spans="7:9" ht="15" hidden="1">
      <c r="G12356" s="26">
        <f t="shared" si="392"/>
        <v>0</v>
      </c>
      <c r="I12356" s="51" t="e">
        <f t="shared" si="393"/>
        <v>#DIV/0!</v>
      </c>
    </row>
    <row r="12357" spans="7:9" ht="15" hidden="1">
      <c r="G12357" s="26">
        <f t="shared" ref="G12357:G12420" si="394">((D12357*100)/$D$69)</f>
        <v>0</v>
      </c>
      <c r="I12357" s="51" t="e">
        <f t="shared" si="393"/>
        <v>#DIV/0!</v>
      </c>
    </row>
    <row r="12358" spans="7:9" ht="15" hidden="1">
      <c r="G12358" s="26">
        <f t="shared" si="394"/>
        <v>0</v>
      </c>
      <c r="I12358" s="51" t="e">
        <f t="shared" ref="I12358:I12421" si="395">((H12358*100)/D12358)</f>
        <v>#DIV/0!</v>
      </c>
    </row>
    <row r="12359" spans="7:9" ht="15" hidden="1">
      <c r="G12359" s="26">
        <f t="shared" si="394"/>
        <v>0</v>
      </c>
      <c r="I12359" s="51" t="e">
        <f t="shared" si="395"/>
        <v>#DIV/0!</v>
      </c>
    </row>
    <row r="12360" spans="7:9" ht="15" hidden="1">
      <c r="G12360" s="26">
        <f t="shared" si="394"/>
        <v>0</v>
      </c>
      <c r="I12360" s="51" t="e">
        <f t="shared" si="395"/>
        <v>#DIV/0!</v>
      </c>
    </row>
    <row r="12361" spans="7:9" ht="15" hidden="1">
      <c r="G12361" s="26">
        <f t="shared" si="394"/>
        <v>0</v>
      </c>
      <c r="I12361" s="51" t="e">
        <f t="shared" si="395"/>
        <v>#DIV/0!</v>
      </c>
    </row>
    <row r="12362" spans="7:9" ht="15" hidden="1">
      <c r="G12362" s="26">
        <f t="shared" si="394"/>
        <v>0</v>
      </c>
      <c r="I12362" s="51" t="e">
        <f t="shared" si="395"/>
        <v>#DIV/0!</v>
      </c>
    </row>
    <row r="12363" spans="7:9" ht="15" hidden="1">
      <c r="G12363" s="26">
        <f t="shared" si="394"/>
        <v>0</v>
      </c>
      <c r="I12363" s="51" t="e">
        <f t="shared" si="395"/>
        <v>#DIV/0!</v>
      </c>
    </row>
    <row r="12364" spans="7:9" ht="15" hidden="1">
      <c r="G12364" s="26">
        <f t="shared" si="394"/>
        <v>0</v>
      </c>
      <c r="I12364" s="51" t="e">
        <f t="shared" si="395"/>
        <v>#DIV/0!</v>
      </c>
    </row>
    <row r="12365" spans="7:9" ht="15" hidden="1">
      <c r="G12365" s="26">
        <f t="shared" si="394"/>
        <v>0</v>
      </c>
      <c r="I12365" s="51" t="e">
        <f t="shared" si="395"/>
        <v>#DIV/0!</v>
      </c>
    </row>
    <row r="12366" spans="7:9" ht="15" hidden="1">
      <c r="G12366" s="26">
        <f t="shared" si="394"/>
        <v>0</v>
      </c>
      <c r="I12366" s="51" t="e">
        <f t="shared" si="395"/>
        <v>#DIV/0!</v>
      </c>
    </row>
    <row r="12367" spans="7:9" ht="15" hidden="1">
      <c r="G12367" s="26">
        <f t="shared" si="394"/>
        <v>0</v>
      </c>
      <c r="I12367" s="51" t="e">
        <f t="shared" si="395"/>
        <v>#DIV/0!</v>
      </c>
    </row>
    <row r="12368" spans="7:9" ht="15" hidden="1">
      <c r="G12368" s="26">
        <f t="shared" si="394"/>
        <v>0</v>
      </c>
      <c r="I12368" s="51" t="e">
        <f t="shared" si="395"/>
        <v>#DIV/0!</v>
      </c>
    </row>
    <row r="12369" spans="7:9" ht="15" hidden="1">
      <c r="G12369" s="26">
        <f t="shared" si="394"/>
        <v>0</v>
      </c>
      <c r="I12369" s="51" t="e">
        <f t="shared" si="395"/>
        <v>#DIV/0!</v>
      </c>
    </row>
    <row r="12370" spans="7:9" ht="15" hidden="1">
      <c r="G12370" s="26">
        <f t="shared" si="394"/>
        <v>0</v>
      </c>
      <c r="I12370" s="51" t="e">
        <f t="shared" si="395"/>
        <v>#DIV/0!</v>
      </c>
    </row>
    <row r="12371" spans="7:9" ht="15" hidden="1">
      <c r="G12371" s="26">
        <f t="shared" si="394"/>
        <v>0</v>
      </c>
      <c r="I12371" s="51" t="e">
        <f t="shared" si="395"/>
        <v>#DIV/0!</v>
      </c>
    </row>
    <row r="12372" spans="7:9" ht="15" hidden="1">
      <c r="G12372" s="26">
        <f t="shared" si="394"/>
        <v>0</v>
      </c>
      <c r="I12372" s="51" t="e">
        <f t="shared" si="395"/>
        <v>#DIV/0!</v>
      </c>
    </row>
    <row r="12373" spans="7:9" ht="15" hidden="1">
      <c r="G12373" s="26">
        <f t="shared" si="394"/>
        <v>0</v>
      </c>
      <c r="I12373" s="51" t="e">
        <f t="shared" si="395"/>
        <v>#DIV/0!</v>
      </c>
    </row>
    <row r="12374" spans="7:9" ht="15" hidden="1">
      <c r="G12374" s="26">
        <f t="shared" si="394"/>
        <v>0</v>
      </c>
      <c r="I12374" s="51" t="e">
        <f t="shared" si="395"/>
        <v>#DIV/0!</v>
      </c>
    </row>
    <row r="12375" spans="7:9" ht="15" hidden="1">
      <c r="G12375" s="26">
        <f t="shared" si="394"/>
        <v>0</v>
      </c>
      <c r="I12375" s="51" t="e">
        <f t="shared" si="395"/>
        <v>#DIV/0!</v>
      </c>
    </row>
    <row r="12376" spans="7:9" ht="15" hidden="1">
      <c r="G12376" s="26">
        <f t="shared" si="394"/>
        <v>0</v>
      </c>
      <c r="I12376" s="51" t="e">
        <f t="shared" si="395"/>
        <v>#DIV/0!</v>
      </c>
    </row>
    <row r="12377" spans="7:9" ht="15" hidden="1">
      <c r="G12377" s="26">
        <f t="shared" si="394"/>
        <v>0</v>
      </c>
      <c r="I12377" s="51" t="e">
        <f t="shared" si="395"/>
        <v>#DIV/0!</v>
      </c>
    </row>
    <row r="12378" spans="7:9" ht="15" hidden="1">
      <c r="G12378" s="26">
        <f t="shared" si="394"/>
        <v>0</v>
      </c>
      <c r="I12378" s="51" t="e">
        <f t="shared" si="395"/>
        <v>#DIV/0!</v>
      </c>
    </row>
    <row r="12379" spans="7:9" ht="15" hidden="1">
      <c r="G12379" s="26">
        <f t="shared" si="394"/>
        <v>0</v>
      </c>
      <c r="I12379" s="51" t="e">
        <f t="shared" si="395"/>
        <v>#DIV/0!</v>
      </c>
    </row>
    <row r="12380" spans="7:9" ht="15" hidden="1">
      <c r="G12380" s="26">
        <f t="shared" si="394"/>
        <v>0</v>
      </c>
      <c r="I12380" s="51" t="e">
        <f t="shared" si="395"/>
        <v>#DIV/0!</v>
      </c>
    </row>
    <row r="12381" spans="7:9" ht="15" hidden="1">
      <c r="G12381" s="26">
        <f t="shared" si="394"/>
        <v>0</v>
      </c>
      <c r="I12381" s="51" t="e">
        <f t="shared" si="395"/>
        <v>#DIV/0!</v>
      </c>
    </row>
    <row r="12382" spans="7:9" ht="15" hidden="1">
      <c r="G12382" s="26">
        <f t="shared" si="394"/>
        <v>0</v>
      </c>
      <c r="I12382" s="51" t="e">
        <f t="shared" si="395"/>
        <v>#DIV/0!</v>
      </c>
    </row>
    <row r="12383" spans="7:9" ht="15" hidden="1">
      <c r="G12383" s="26">
        <f t="shared" si="394"/>
        <v>0</v>
      </c>
      <c r="I12383" s="51" t="e">
        <f t="shared" si="395"/>
        <v>#DIV/0!</v>
      </c>
    </row>
    <row r="12384" spans="7:9" ht="15" hidden="1">
      <c r="G12384" s="26">
        <f t="shared" si="394"/>
        <v>0</v>
      </c>
      <c r="I12384" s="51" t="e">
        <f t="shared" si="395"/>
        <v>#DIV/0!</v>
      </c>
    </row>
    <row r="12385" spans="7:9" ht="15" hidden="1">
      <c r="G12385" s="26">
        <f t="shared" si="394"/>
        <v>0</v>
      </c>
      <c r="I12385" s="51" t="e">
        <f t="shared" si="395"/>
        <v>#DIV/0!</v>
      </c>
    </row>
    <row r="12386" spans="7:9" ht="15" hidden="1">
      <c r="G12386" s="26">
        <f t="shared" si="394"/>
        <v>0</v>
      </c>
      <c r="I12386" s="51" t="e">
        <f t="shared" si="395"/>
        <v>#DIV/0!</v>
      </c>
    </row>
    <row r="12387" spans="7:9" ht="15" hidden="1">
      <c r="G12387" s="26">
        <f t="shared" si="394"/>
        <v>0</v>
      </c>
      <c r="I12387" s="51" t="e">
        <f t="shared" si="395"/>
        <v>#DIV/0!</v>
      </c>
    </row>
    <row r="12388" spans="7:9" ht="15" hidden="1">
      <c r="G12388" s="26">
        <f t="shared" si="394"/>
        <v>0</v>
      </c>
      <c r="I12388" s="51" t="e">
        <f t="shared" si="395"/>
        <v>#DIV/0!</v>
      </c>
    </row>
    <row r="12389" spans="7:9" ht="15" hidden="1">
      <c r="G12389" s="26">
        <f t="shared" si="394"/>
        <v>0</v>
      </c>
      <c r="I12389" s="51" t="e">
        <f t="shared" si="395"/>
        <v>#DIV/0!</v>
      </c>
    </row>
    <row r="12390" spans="7:9" ht="15" hidden="1">
      <c r="G12390" s="26">
        <f t="shared" si="394"/>
        <v>0</v>
      </c>
      <c r="I12390" s="51" t="e">
        <f t="shared" si="395"/>
        <v>#DIV/0!</v>
      </c>
    </row>
    <row r="12391" spans="7:9" ht="15" hidden="1">
      <c r="G12391" s="26">
        <f t="shared" si="394"/>
        <v>0</v>
      </c>
      <c r="I12391" s="51" t="e">
        <f t="shared" si="395"/>
        <v>#DIV/0!</v>
      </c>
    </row>
    <row r="12392" spans="7:9" ht="15" hidden="1">
      <c r="G12392" s="26">
        <f t="shared" si="394"/>
        <v>0</v>
      </c>
      <c r="I12392" s="51" t="e">
        <f t="shared" si="395"/>
        <v>#DIV/0!</v>
      </c>
    </row>
    <row r="12393" spans="7:9" ht="15" hidden="1">
      <c r="G12393" s="26">
        <f t="shared" si="394"/>
        <v>0</v>
      </c>
      <c r="I12393" s="51" t="e">
        <f t="shared" si="395"/>
        <v>#DIV/0!</v>
      </c>
    </row>
    <row r="12394" spans="7:9" ht="15" hidden="1">
      <c r="G12394" s="26">
        <f t="shared" si="394"/>
        <v>0</v>
      </c>
      <c r="I12394" s="51" t="e">
        <f t="shared" si="395"/>
        <v>#DIV/0!</v>
      </c>
    </row>
    <row r="12395" spans="7:9" ht="15" hidden="1">
      <c r="G12395" s="26">
        <f t="shared" si="394"/>
        <v>0</v>
      </c>
      <c r="I12395" s="51" t="e">
        <f t="shared" si="395"/>
        <v>#DIV/0!</v>
      </c>
    </row>
    <row r="12396" spans="7:9" ht="15" hidden="1">
      <c r="G12396" s="26">
        <f t="shared" si="394"/>
        <v>0</v>
      </c>
      <c r="I12396" s="51" t="e">
        <f t="shared" si="395"/>
        <v>#DIV/0!</v>
      </c>
    </row>
    <row r="12397" spans="7:9" ht="15" hidden="1">
      <c r="G12397" s="26">
        <f t="shared" si="394"/>
        <v>0</v>
      </c>
      <c r="I12397" s="51" t="e">
        <f t="shared" si="395"/>
        <v>#DIV/0!</v>
      </c>
    </row>
    <row r="12398" spans="7:9" ht="15" hidden="1">
      <c r="G12398" s="26">
        <f t="shared" si="394"/>
        <v>0</v>
      </c>
      <c r="I12398" s="51" t="e">
        <f t="shared" si="395"/>
        <v>#DIV/0!</v>
      </c>
    </row>
    <row r="12399" spans="7:9" ht="15" hidden="1">
      <c r="G12399" s="26">
        <f t="shared" si="394"/>
        <v>0</v>
      </c>
      <c r="I12399" s="51" t="e">
        <f t="shared" si="395"/>
        <v>#DIV/0!</v>
      </c>
    </row>
    <row r="12400" spans="7:9" ht="15" hidden="1">
      <c r="G12400" s="26">
        <f t="shared" si="394"/>
        <v>0</v>
      </c>
      <c r="I12400" s="51" t="e">
        <f t="shared" si="395"/>
        <v>#DIV/0!</v>
      </c>
    </row>
    <row r="12401" spans="7:9" ht="15" hidden="1">
      <c r="G12401" s="26">
        <f t="shared" si="394"/>
        <v>0</v>
      </c>
      <c r="I12401" s="51" t="e">
        <f t="shared" si="395"/>
        <v>#DIV/0!</v>
      </c>
    </row>
    <row r="12402" spans="7:9" ht="15" hidden="1">
      <c r="G12402" s="26">
        <f t="shared" si="394"/>
        <v>0</v>
      </c>
      <c r="I12402" s="51" t="e">
        <f t="shared" si="395"/>
        <v>#DIV/0!</v>
      </c>
    </row>
    <row r="12403" spans="7:9" ht="15" hidden="1">
      <c r="G12403" s="26">
        <f t="shared" si="394"/>
        <v>0</v>
      </c>
      <c r="I12403" s="51" t="e">
        <f t="shared" si="395"/>
        <v>#DIV/0!</v>
      </c>
    </row>
    <row r="12404" spans="7:9" ht="15" hidden="1">
      <c r="G12404" s="26">
        <f t="shared" si="394"/>
        <v>0</v>
      </c>
      <c r="I12404" s="51" t="e">
        <f t="shared" si="395"/>
        <v>#DIV/0!</v>
      </c>
    </row>
    <row r="12405" spans="7:9" ht="15" hidden="1">
      <c r="G12405" s="26">
        <f t="shared" si="394"/>
        <v>0</v>
      </c>
      <c r="I12405" s="51" t="e">
        <f t="shared" si="395"/>
        <v>#DIV/0!</v>
      </c>
    </row>
    <row r="12406" spans="7:9" ht="15" hidden="1">
      <c r="G12406" s="26">
        <f t="shared" si="394"/>
        <v>0</v>
      </c>
      <c r="I12406" s="51" t="e">
        <f t="shared" si="395"/>
        <v>#DIV/0!</v>
      </c>
    </row>
    <row r="12407" spans="7:9" ht="15" hidden="1">
      <c r="G12407" s="26">
        <f t="shared" si="394"/>
        <v>0</v>
      </c>
      <c r="I12407" s="51" t="e">
        <f t="shared" si="395"/>
        <v>#DIV/0!</v>
      </c>
    </row>
    <row r="12408" spans="7:9" ht="15" hidden="1">
      <c r="G12408" s="26">
        <f t="shared" si="394"/>
        <v>0</v>
      </c>
      <c r="I12408" s="51" t="e">
        <f t="shared" si="395"/>
        <v>#DIV/0!</v>
      </c>
    </row>
    <row r="12409" spans="7:9" ht="15" hidden="1">
      <c r="G12409" s="26">
        <f t="shared" si="394"/>
        <v>0</v>
      </c>
      <c r="I12409" s="51" t="e">
        <f t="shared" si="395"/>
        <v>#DIV/0!</v>
      </c>
    </row>
    <row r="12410" spans="7:9" ht="15" hidden="1">
      <c r="G12410" s="26">
        <f t="shared" si="394"/>
        <v>0</v>
      </c>
      <c r="I12410" s="51" t="e">
        <f t="shared" si="395"/>
        <v>#DIV/0!</v>
      </c>
    </row>
    <row r="12411" spans="7:9" ht="15" hidden="1">
      <c r="G12411" s="26">
        <f t="shared" si="394"/>
        <v>0</v>
      </c>
      <c r="I12411" s="51" t="e">
        <f t="shared" si="395"/>
        <v>#DIV/0!</v>
      </c>
    </row>
    <row r="12412" spans="7:9" ht="15" hidden="1">
      <c r="G12412" s="26">
        <f t="shared" si="394"/>
        <v>0</v>
      </c>
      <c r="I12412" s="51" t="e">
        <f t="shared" si="395"/>
        <v>#DIV/0!</v>
      </c>
    </row>
    <row r="12413" spans="7:9" ht="15" hidden="1">
      <c r="G12413" s="26">
        <f t="shared" si="394"/>
        <v>0</v>
      </c>
      <c r="I12413" s="51" t="e">
        <f t="shared" si="395"/>
        <v>#DIV/0!</v>
      </c>
    </row>
    <row r="12414" spans="7:9" ht="15" hidden="1">
      <c r="G12414" s="26">
        <f t="shared" si="394"/>
        <v>0</v>
      </c>
      <c r="I12414" s="51" t="e">
        <f t="shared" si="395"/>
        <v>#DIV/0!</v>
      </c>
    </row>
    <row r="12415" spans="7:9" ht="15" hidden="1">
      <c r="G12415" s="26">
        <f t="shared" si="394"/>
        <v>0</v>
      </c>
      <c r="I12415" s="51" t="e">
        <f t="shared" si="395"/>
        <v>#DIV/0!</v>
      </c>
    </row>
    <row r="12416" spans="7:9" ht="15" hidden="1">
      <c r="G12416" s="26">
        <f t="shared" si="394"/>
        <v>0</v>
      </c>
      <c r="I12416" s="51" t="e">
        <f t="shared" si="395"/>
        <v>#DIV/0!</v>
      </c>
    </row>
    <row r="12417" spans="7:9" ht="15" hidden="1">
      <c r="G12417" s="26">
        <f t="shared" si="394"/>
        <v>0</v>
      </c>
      <c r="I12417" s="51" t="e">
        <f t="shared" si="395"/>
        <v>#DIV/0!</v>
      </c>
    </row>
    <row r="12418" spans="7:9" ht="15" hidden="1">
      <c r="G12418" s="26">
        <f t="shared" si="394"/>
        <v>0</v>
      </c>
      <c r="I12418" s="51" t="e">
        <f t="shared" si="395"/>
        <v>#DIV/0!</v>
      </c>
    </row>
    <row r="12419" spans="7:9" ht="15" hidden="1">
      <c r="G12419" s="26">
        <f t="shared" si="394"/>
        <v>0</v>
      </c>
      <c r="I12419" s="51" t="e">
        <f t="shared" si="395"/>
        <v>#DIV/0!</v>
      </c>
    </row>
    <row r="12420" spans="7:9" ht="15" hidden="1">
      <c r="G12420" s="26">
        <f t="shared" si="394"/>
        <v>0</v>
      </c>
      <c r="I12420" s="51" t="e">
        <f t="shared" si="395"/>
        <v>#DIV/0!</v>
      </c>
    </row>
    <row r="12421" spans="7:9" ht="15" hidden="1">
      <c r="G12421" s="26">
        <f t="shared" ref="G12421:G12484" si="396">((D12421*100)/$D$69)</f>
        <v>0</v>
      </c>
      <c r="I12421" s="51" t="e">
        <f t="shared" si="395"/>
        <v>#DIV/0!</v>
      </c>
    </row>
    <row r="12422" spans="7:9" ht="15" hidden="1">
      <c r="G12422" s="26">
        <f t="shared" si="396"/>
        <v>0</v>
      </c>
      <c r="I12422" s="51" t="e">
        <f t="shared" ref="I12422:I12485" si="397">((H12422*100)/D12422)</f>
        <v>#DIV/0!</v>
      </c>
    </row>
    <row r="12423" spans="7:9" ht="15" hidden="1">
      <c r="G12423" s="26">
        <f t="shared" si="396"/>
        <v>0</v>
      </c>
      <c r="I12423" s="51" t="e">
        <f t="shared" si="397"/>
        <v>#DIV/0!</v>
      </c>
    </row>
    <row r="12424" spans="7:9" ht="15" hidden="1">
      <c r="G12424" s="26">
        <f t="shared" si="396"/>
        <v>0</v>
      </c>
      <c r="I12424" s="51" t="e">
        <f t="shared" si="397"/>
        <v>#DIV/0!</v>
      </c>
    </row>
    <row r="12425" spans="7:9" ht="15" hidden="1">
      <c r="G12425" s="26">
        <f t="shared" si="396"/>
        <v>0</v>
      </c>
      <c r="I12425" s="51" t="e">
        <f t="shared" si="397"/>
        <v>#DIV/0!</v>
      </c>
    </row>
    <row r="12426" spans="7:9" ht="15" hidden="1">
      <c r="G12426" s="26">
        <f t="shared" si="396"/>
        <v>0</v>
      </c>
      <c r="I12426" s="51" t="e">
        <f t="shared" si="397"/>
        <v>#DIV/0!</v>
      </c>
    </row>
    <row r="12427" spans="7:9" ht="15" hidden="1">
      <c r="G12427" s="26">
        <f t="shared" si="396"/>
        <v>0</v>
      </c>
      <c r="I12427" s="51" t="e">
        <f t="shared" si="397"/>
        <v>#DIV/0!</v>
      </c>
    </row>
    <row r="12428" spans="7:9" ht="15" hidden="1">
      <c r="G12428" s="26">
        <f t="shared" si="396"/>
        <v>0</v>
      </c>
      <c r="I12428" s="51" t="e">
        <f t="shared" si="397"/>
        <v>#DIV/0!</v>
      </c>
    </row>
    <row r="12429" spans="7:9" ht="15" hidden="1">
      <c r="G12429" s="26">
        <f t="shared" si="396"/>
        <v>0</v>
      </c>
      <c r="I12429" s="51" t="e">
        <f t="shared" si="397"/>
        <v>#DIV/0!</v>
      </c>
    </row>
    <row r="12430" spans="7:9" ht="15" hidden="1">
      <c r="G12430" s="26">
        <f t="shared" si="396"/>
        <v>0</v>
      </c>
      <c r="I12430" s="51" t="e">
        <f t="shared" si="397"/>
        <v>#DIV/0!</v>
      </c>
    </row>
    <row r="12431" spans="7:9" ht="15" hidden="1">
      <c r="G12431" s="26">
        <f t="shared" si="396"/>
        <v>0</v>
      </c>
      <c r="I12431" s="51" t="e">
        <f t="shared" si="397"/>
        <v>#DIV/0!</v>
      </c>
    </row>
    <row r="12432" spans="7:9" ht="15" hidden="1">
      <c r="G12432" s="26">
        <f t="shared" si="396"/>
        <v>0</v>
      </c>
      <c r="I12432" s="51" t="e">
        <f t="shared" si="397"/>
        <v>#DIV/0!</v>
      </c>
    </row>
    <row r="12433" spans="7:9" ht="15" hidden="1">
      <c r="G12433" s="26">
        <f t="shared" si="396"/>
        <v>0</v>
      </c>
      <c r="I12433" s="51" t="e">
        <f t="shared" si="397"/>
        <v>#DIV/0!</v>
      </c>
    </row>
    <row r="12434" spans="7:9" ht="15" hidden="1">
      <c r="G12434" s="26">
        <f t="shared" si="396"/>
        <v>0</v>
      </c>
      <c r="I12434" s="51" t="e">
        <f t="shared" si="397"/>
        <v>#DIV/0!</v>
      </c>
    </row>
    <row r="12435" spans="7:9" ht="15" hidden="1">
      <c r="G12435" s="26">
        <f t="shared" si="396"/>
        <v>0</v>
      </c>
      <c r="I12435" s="51" t="e">
        <f t="shared" si="397"/>
        <v>#DIV/0!</v>
      </c>
    </row>
    <row r="12436" spans="7:9" ht="15" hidden="1">
      <c r="G12436" s="26">
        <f t="shared" si="396"/>
        <v>0</v>
      </c>
      <c r="I12436" s="51" t="e">
        <f t="shared" si="397"/>
        <v>#DIV/0!</v>
      </c>
    </row>
    <row r="12437" spans="7:9" ht="15" hidden="1">
      <c r="G12437" s="26">
        <f t="shared" si="396"/>
        <v>0</v>
      </c>
      <c r="I12437" s="51" t="e">
        <f t="shared" si="397"/>
        <v>#DIV/0!</v>
      </c>
    </row>
    <row r="12438" spans="7:9" ht="15" hidden="1">
      <c r="G12438" s="26">
        <f t="shared" si="396"/>
        <v>0</v>
      </c>
      <c r="I12438" s="51" t="e">
        <f t="shared" si="397"/>
        <v>#DIV/0!</v>
      </c>
    </row>
    <row r="12439" spans="7:9" ht="15" hidden="1">
      <c r="G12439" s="26">
        <f t="shared" si="396"/>
        <v>0</v>
      </c>
      <c r="I12439" s="51" t="e">
        <f t="shared" si="397"/>
        <v>#DIV/0!</v>
      </c>
    </row>
    <row r="12440" spans="7:9" ht="15" hidden="1">
      <c r="G12440" s="26">
        <f t="shared" si="396"/>
        <v>0</v>
      </c>
      <c r="I12440" s="51" t="e">
        <f t="shared" si="397"/>
        <v>#DIV/0!</v>
      </c>
    </row>
    <row r="12441" spans="7:9" ht="15" hidden="1">
      <c r="G12441" s="26">
        <f t="shared" si="396"/>
        <v>0</v>
      </c>
      <c r="I12441" s="51" t="e">
        <f t="shared" si="397"/>
        <v>#DIV/0!</v>
      </c>
    </row>
    <row r="12442" spans="7:9" ht="15" hidden="1">
      <c r="G12442" s="26">
        <f t="shared" si="396"/>
        <v>0</v>
      </c>
      <c r="I12442" s="51" t="e">
        <f t="shared" si="397"/>
        <v>#DIV/0!</v>
      </c>
    </row>
    <row r="12443" spans="7:9" ht="15" hidden="1">
      <c r="G12443" s="26">
        <f t="shared" si="396"/>
        <v>0</v>
      </c>
      <c r="I12443" s="51" t="e">
        <f t="shared" si="397"/>
        <v>#DIV/0!</v>
      </c>
    </row>
    <row r="12444" spans="7:9" ht="15" hidden="1">
      <c r="G12444" s="26">
        <f t="shared" si="396"/>
        <v>0</v>
      </c>
      <c r="I12444" s="51" t="e">
        <f t="shared" si="397"/>
        <v>#DIV/0!</v>
      </c>
    </row>
    <row r="12445" spans="7:9" ht="15" hidden="1">
      <c r="G12445" s="26">
        <f t="shared" si="396"/>
        <v>0</v>
      </c>
      <c r="I12445" s="51" t="e">
        <f t="shared" si="397"/>
        <v>#DIV/0!</v>
      </c>
    </row>
    <row r="12446" spans="7:9" ht="15" hidden="1">
      <c r="G12446" s="26">
        <f t="shared" si="396"/>
        <v>0</v>
      </c>
      <c r="I12446" s="51" t="e">
        <f t="shared" si="397"/>
        <v>#DIV/0!</v>
      </c>
    </row>
    <row r="12447" spans="7:9" ht="15" hidden="1">
      <c r="G12447" s="26">
        <f t="shared" si="396"/>
        <v>0</v>
      </c>
      <c r="I12447" s="51" t="e">
        <f t="shared" si="397"/>
        <v>#DIV/0!</v>
      </c>
    </row>
    <row r="12448" spans="7:9" ht="15" hidden="1">
      <c r="G12448" s="26">
        <f t="shared" si="396"/>
        <v>0</v>
      </c>
      <c r="I12448" s="51" t="e">
        <f t="shared" si="397"/>
        <v>#DIV/0!</v>
      </c>
    </row>
    <row r="12449" spans="7:9" ht="15" hidden="1">
      <c r="G12449" s="26">
        <f t="shared" si="396"/>
        <v>0</v>
      </c>
      <c r="I12449" s="51" t="e">
        <f t="shared" si="397"/>
        <v>#DIV/0!</v>
      </c>
    </row>
    <row r="12450" spans="7:9" ht="15" hidden="1">
      <c r="G12450" s="26">
        <f t="shared" si="396"/>
        <v>0</v>
      </c>
      <c r="I12450" s="51" t="e">
        <f t="shared" si="397"/>
        <v>#DIV/0!</v>
      </c>
    </row>
    <row r="12451" spans="7:9" ht="15" hidden="1">
      <c r="G12451" s="26">
        <f t="shared" si="396"/>
        <v>0</v>
      </c>
      <c r="I12451" s="51" t="e">
        <f t="shared" si="397"/>
        <v>#DIV/0!</v>
      </c>
    </row>
    <row r="12452" spans="7:9" ht="15" hidden="1">
      <c r="G12452" s="26">
        <f t="shared" si="396"/>
        <v>0</v>
      </c>
      <c r="I12452" s="51" t="e">
        <f t="shared" si="397"/>
        <v>#DIV/0!</v>
      </c>
    </row>
    <row r="12453" spans="7:9" ht="15" hidden="1">
      <c r="G12453" s="26">
        <f t="shared" si="396"/>
        <v>0</v>
      </c>
      <c r="I12453" s="51" t="e">
        <f t="shared" si="397"/>
        <v>#DIV/0!</v>
      </c>
    </row>
    <row r="12454" spans="7:9" ht="15" hidden="1">
      <c r="G12454" s="26">
        <f t="shared" si="396"/>
        <v>0</v>
      </c>
      <c r="I12454" s="51" t="e">
        <f t="shared" si="397"/>
        <v>#DIV/0!</v>
      </c>
    </row>
    <row r="12455" spans="7:9" ht="15" hidden="1">
      <c r="G12455" s="26">
        <f t="shared" si="396"/>
        <v>0</v>
      </c>
      <c r="I12455" s="51" t="e">
        <f t="shared" si="397"/>
        <v>#DIV/0!</v>
      </c>
    </row>
    <row r="12456" spans="7:9" ht="15" hidden="1">
      <c r="G12456" s="26">
        <f t="shared" si="396"/>
        <v>0</v>
      </c>
      <c r="I12456" s="51" t="e">
        <f t="shared" si="397"/>
        <v>#DIV/0!</v>
      </c>
    </row>
    <row r="12457" spans="7:9" ht="15" hidden="1">
      <c r="G12457" s="26">
        <f t="shared" si="396"/>
        <v>0</v>
      </c>
      <c r="I12457" s="51" t="e">
        <f t="shared" si="397"/>
        <v>#DIV/0!</v>
      </c>
    </row>
    <row r="12458" spans="7:9" ht="15" hidden="1">
      <c r="G12458" s="26">
        <f t="shared" si="396"/>
        <v>0</v>
      </c>
      <c r="I12458" s="51" t="e">
        <f t="shared" si="397"/>
        <v>#DIV/0!</v>
      </c>
    </row>
    <row r="12459" spans="7:9" ht="15" hidden="1">
      <c r="G12459" s="26">
        <f t="shared" si="396"/>
        <v>0</v>
      </c>
      <c r="I12459" s="51" t="e">
        <f t="shared" si="397"/>
        <v>#DIV/0!</v>
      </c>
    </row>
    <row r="12460" spans="7:9" ht="15" hidden="1">
      <c r="G12460" s="26">
        <f t="shared" si="396"/>
        <v>0</v>
      </c>
      <c r="I12460" s="51" t="e">
        <f t="shared" si="397"/>
        <v>#DIV/0!</v>
      </c>
    </row>
    <row r="12461" spans="7:9" ht="15" hidden="1">
      <c r="G12461" s="26">
        <f t="shared" si="396"/>
        <v>0</v>
      </c>
      <c r="I12461" s="51" t="e">
        <f t="shared" si="397"/>
        <v>#DIV/0!</v>
      </c>
    </row>
    <row r="12462" spans="7:9" ht="15" hidden="1">
      <c r="G12462" s="26">
        <f t="shared" si="396"/>
        <v>0</v>
      </c>
      <c r="I12462" s="51" t="e">
        <f t="shared" si="397"/>
        <v>#DIV/0!</v>
      </c>
    </row>
    <row r="12463" spans="7:9" ht="15" hidden="1">
      <c r="G12463" s="26">
        <f t="shared" si="396"/>
        <v>0</v>
      </c>
      <c r="I12463" s="51" t="e">
        <f t="shared" si="397"/>
        <v>#DIV/0!</v>
      </c>
    </row>
    <row r="12464" spans="7:9" ht="15" hidden="1">
      <c r="G12464" s="26">
        <f t="shared" si="396"/>
        <v>0</v>
      </c>
      <c r="I12464" s="51" t="e">
        <f t="shared" si="397"/>
        <v>#DIV/0!</v>
      </c>
    </row>
    <row r="12465" spans="7:9" ht="15" hidden="1">
      <c r="G12465" s="26">
        <f t="shared" si="396"/>
        <v>0</v>
      </c>
      <c r="I12465" s="51" t="e">
        <f t="shared" si="397"/>
        <v>#DIV/0!</v>
      </c>
    </row>
    <row r="12466" spans="7:9" ht="15" hidden="1">
      <c r="G12466" s="26">
        <f t="shared" si="396"/>
        <v>0</v>
      </c>
      <c r="I12466" s="51" t="e">
        <f t="shared" si="397"/>
        <v>#DIV/0!</v>
      </c>
    </row>
    <row r="12467" spans="7:9" ht="15" hidden="1">
      <c r="G12467" s="26">
        <f t="shared" si="396"/>
        <v>0</v>
      </c>
      <c r="I12467" s="51" t="e">
        <f t="shared" si="397"/>
        <v>#DIV/0!</v>
      </c>
    </row>
    <row r="12468" spans="7:9" ht="15" hidden="1">
      <c r="G12468" s="26">
        <f t="shared" si="396"/>
        <v>0</v>
      </c>
      <c r="I12468" s="51" t="e">
        <f t="shared" si="397"/>
        <v>#DIV/0!</v>
      </c>
    </row>
    <row r="12469" spans="7:9" ht="15" hidden="1">
      <c r="G12469" s="26">
        <f t="shared" si="396"/>
        <v>0</v>
      </c>
      <c r="I12469" s="51" t="e">
        <f t="shared" si="397"/>
        <v>#DIV/0!</v>
      </c>
    </row>
    <row r="12470" spans="7:9" ht="15" hidden="1">
      <c r="G12470" s="26">
        <f t="shared" si="396"/>
        <v>0</v>
      </c>
      <c r="I12470" s="51" t="e">
        <f t="shared" si="397"/>
        <v>#DIV/0!</v>
      </c>
    </row>
    <row r="12471" spans="7:9" ht="15" hidden="1">
      <c r="G12471" s="26">
        <f t="shared" si="396"/>
        <v>0</v>
      </c>
      <c r="I12471" s="51" t="e">
        <f t="shared" si="397"/>
        <v>#DIV/0!</v>
      </c>
    </row>
    <row r="12472" spans="7:9" ht="15" hidden="1">
      <c r="G12472" s="26">
        <f t="shared" si="396"/>
        <v>0</v>
      </c>
      <c r="I12472" s="51" t="e">
        <f t="shared" si="397"/>
        <v>#DIV/0!</v>
      </c>
    </row>
    <row r="12473" spans="7:9" ht="15" hidden="1">
      <c r="G12473" s="26">
        <f t="shared" si="396"/>
        <v>0</v>
      </c>
      <c r="I12473" s="51" t="e">
        <f t="shared" si="397"/>
        <v>#DIV/0!</v>
      </c>
    </row>
    <row r="12474" spans="7:9" ht="15" hidden="1">
      <c r="G12474" s="26">
        <f t="shared" si="396"/>
        <v>0</v>
      </c>
      <c r="I12474" s="51" t="e">
        <f t="shared" si="397"/>
        <v>#DIV/0!</v>
      </c>
    </row>
    <row r="12475" spans="7:9" ht="15" hidden="1">
      <c r="G12475" s="26">
        <f t="shared" si="396"/>
        <v>0</v>
      </c>
      <c r="I12475" s="51" t="e">
        <f t="shared" si="397"/>
        <v>#DIV/0!</v>
      </c>
    </row>
    <row r="12476" spans="7:9" ht="15" hidden="1">
      <c r="G12476" s="26">
        <f t="shared" si="396"/>
        <v>0</v>
      </c>
      <c r="I12476" s="51" t="e">
        <f t="shared" si="397"/>
        <v>#DIV/0!</v>
      </c>
    </row>
    <row r="12477" spans="7:9" ht="15" hidden="1">
      <c r="G12477" s="26">
        <f t="shared" si="396"/>
        <v>0</v>
      </c>
      <c r="I12477" s="51" t="e">
        <f t="shared" si="397"/>
        <v>#DIV/0!</v>
      </c>
    </row>
    <row r="12478" spans="7:9" ht="15" hidden="1">
      <c r="G12478" s="26">
        <f t="shared" si="396"/>
        <v>0</v>
      </c>
      <c r="I12478" s="51" t="e">
        <f t="shared" si="397"/>
        <v>#DIV/0!</v>
      </c>
    </row>
    <row r="12479" spans="7:9" ht="15" hidden="1">
      <c r="G12479" s="26">
        <f t="shared" si="396"/>
        <v>0</v>
      </c>
      <c r="I12479" s="51" t="e">
        <f t="shared" si="397"/>
        <v>#DIV/0!</v>
      </c>
    </row>
    <row r="12480" spans="7:9" ht="15" hidden="1">
      <c r="G12480" s="26">
        <f t="shared" si="396"/>
        <v>0</v>
      </c>
      <c r="I12480" s="51" t="e">
        <f t="shared" si="397"/>
        <v>#DIV/0!</v>
      </c>
    </row>
    <row r="12481" spans="7:9" ht="15" hidden="1">
      <c r="G12481" s="26">
        <f t="shared" si="396"/>
        <v>0</v>
      </c>
      <c r="I12481" s="51" t="e">
        <f t="shared" si="397"/>
        <v>#DIV/0!</v>
      </c>
    </row>
    <row r="12482" spans="7:9" ht="15" hidden="1">
      <c r="G12482" s="26">
        <f t="shared" si="396"/>
        <v>0</v>
      </c>
      <c r="I12482" s="51" t="e">
        <f t="shared" si="397"/>
        <v>#DIV/0!</v>
      </c>
    </row>
    <row r="12483" spans="7:9" ht="15" hidden="1">
      <c r="G12483" s="26">
        <f t="shared" si="396"/>
        <v>0</v>
      </c>
      <c r="I12483" s="51" t="e">
        <f t="shared" si="397"/>
        <v>#DIV/0!</v>
      </c>
    </row>
    <row r="12484" spans="7:9" ht="15" hidden="1">
      <c r="G12484" s="26">
        <f t="shared" si="396"/>
        <v>0</v>
      </c>
      <c r="I12484" s="51" t="e">
        <f t="shared" si="397"/>
        <v>#DIV/0!</v>
      </c>
    </row>
    <row r="12485" spans="7:9" ht="15" hidden="1">
      <c r="G12485" s="26">
        <f t="shared" ref="G12485:G12548" si="398">((D12485*100)/$D$69)</f>
        <v>0</v>
      </c>
      <c r="I12485" s="51" t="e">
        <f t="shared" si="397"/>
        <v>#DIV/0!</v>
      </c>
    </row>
    <row r="12486" spans="7:9" ht="15" hidden="1">
      <c r="G12486" s="26">
        <f t="shared" si="398"/>
        <v>0</v>
      </c>
      <c r="I12486" s="51" t="e">
        <f t="shared" ref="I12486:I12549" si="399">((H12486*100)/D12486)</f>
        <v>#DIV/0!</v>
      </c>
    </row>
    <row r="12487" spans="7:9" ht="15" hidden="1">
      <c r="G12487" s="26">
        <f t="shared" si="398"/>
        <v>0</v>
      </c>
      <c r="I12487" s="51" t="e">
        <f t="shared" si="399"/>
        <v>#DIV/0!</v>
      </c>
    </row>
    <row r="12488" spans="7:9" ht="15" hidden="1">
      <c r="G12488" s="26">
        <f t="shared" si="398"/>
        <v>0</v>
      </c>
      <c r="I12488" s="51" t="e">
        <f t="shared" si="399"/>
        <v>#DIV/0!</v>
      </c>
    </row>
    <row r="12489" spans="7:9" ht="15" hidden="1">
      <c r="G12489" s="26">
        <f t="shared" si="398"/>
        <v>0</v>
      </c>
      <c r="I12489" s="51" t="e">
        <f t="shared" si="399"/>
        <v>#DIV/0!</v>
      </c>
    </row>
    <row r="12490" spans="7:9" ht="15" hidden="1">
      <c r="G12490" s="26">
        <f t="shared" si="398"/>
        <v>0</v>
      </c>
      <c r="I12490" s="51" t="e">
        <f t="shared" si="399"/>
        <v>#DIV/0!</v>
      </c>
    </row>
    <row r="12491" spans="7:9" ht="15" hidden="1">
      <c r="G12491" s="26">
        <f t="shared" si="398"/>
        <v>0</v>
      </c>
      <c r="I12491" s="51" t="e">
        <f t="shared" si="399"/>
        <v>#DIV/0!</v>
      </c>
    </row>
    <row r="12492" spans="7:9" ht="15" hidden="1">
      <c r="G12492" s="26">
        <f t="shared" si="398"/>
        <v>0</v>
      </c>
      <c r="I12492" s="51" t="e">
        <f t="shared" si="399"/>
        <v>#DIV/0!</v>
      </c>
    </row>
    <row r="12493" spans="7:9" ht="15" hidden="1">
      <c r="G12493" s="26">
        <f t="shared" si="398"/>
        <v>0</v>
      </c>
      <c r="I12493" s="51" t="e">
        <f t="shared" si="399"/>
        <v>#DIV/0!</v>
      </c>
    </row>
    <row r="12494" spans="7:9" ht="15" hidden="1">
      <c r="G12494" s="26">
        <f t="shared" si="398"/>
        <v>0</v>
      </c>
      <c r="I12494" s="51" t="e">
        <f t="shared" si="399"/>
        <v>#DIV/0!</v>
      </c>
    </row>
    <row r="12495" spans="7:9" ht="15" hidden="1">
      <c r="G12495" s="26">
        <f t="shared" si="398"/>
        <v>0</v>
      </c>
      <c r="I12495" s="51" t="e">
        <f t="shared" si="399"/>
        <v>#DIV/0!</v>
      </c>
    </row>
    <row r="12496" spans="7:9" ht="15" hidden="1">
      <c r="G12496" s="26">
        <f t="shared" si="398"/>
        <v>0</v>
      </c>
      <c r="I12496" s="51" t="e">
        <f t="shared" si="399"/>
        <v>#DIV/0!</v>
      </c>
    </row>
    <row r="12497" spans="7:9" ht="15" hidden="1">
      <c r="G12497" s="26">
        <f t="shared" si="398"/>
        <v>0</v>
      </c>
      <c r="I12497" s="51" t="e">
        <f t="shared" si="399"/>
        <v>#DIV/0!</v>
      </c>
    </row>
    <row r="12498" spans="7:9" ht="15" hidden="1">
      <c r="G12498" s="26">
        <f t="shared" si="398"/>
        <v>0</v>
      </c>
      <c r="I12498" s="51" t="e">
        <f t="shared" si="399"/>
        <v>#DIV/0!</v>
      </c>
    </row>
    <row r="12499" spans="7:9" ht="15" hidden="1">
      <c r="G12499" s="26">
        <f t="shared" si="398"/>
        <v>0</v>
      </c>
      <c r="I12499" s="51" t="e">
        <f t="shared" si="399"/>
        <v>#DIV/0!</v>
      </c>
    </row>
    <row r="12500" spans="7:9" ht="15" hidden="1">
      <c r="G12500" s="26">
        <f t="shared" si="398"/>
        <v>0</v>
      </c>
      <c r="I12500" s="51" t="e">
        <f t="shared" si="399"/>
        <v>#DIV/0!</v>
      </c>
    </row>
    <row r="12501" spans="7:9" ht="15" hidden="1">
      <c r="G12501" s="26">
        <f t="shared" si="398"/>
        <v>0</v>
      </c>
      <c r="I12501" s="51" t="e">
        <f t="shared" si="399"/>
        <v>#DIV/0!</v>
      </c>
    </row>
    <row r="12502" spans="7:9" ht="15" hidden="1">
      <c r="G12502" s="26">
        <f t="shared" si="398"/>
        <v>0</v>
      </c>
      <c r="I12502" s="51" t="e">
        <f t="shared" si="399"/>
        <v>#DIV/0!</v>
      </c>
    </row>
    <row r="12503" spans="7:9" ht="15" hidden="1">
      <c r="G12503" s="26">
        <f t="shared" si="398"/>
        <v>0</v>
      </c>
      <c r="I12503" s="51" t="e">
        <f t="shared" si="399"/>
        <v>#DIV/0!</v>
      </c>
    </row>
    <row r="12504" spans="7:9" ht="15" hidden="1">
      <c r="G12504" s="26">
        <f t="shared" si="398"/>
        <v>0</v>
      </c>
      <c r="I12504" s="51" t="e">
        <f t="shared" si="399"/>
        <v>#DIV/0!</v>
      </c>
    </row>
    <row r="12505" spans="7:9" ht="15" hidden="1">
      <c r="G12505" s="26">
        <f t="shared" si="398"/>
        <v>0</v>
      </c>
      <c r="I12505" s="51" t="e">
        <f t="shared" si="399"/>
        <v>#DIV/0!</v>
      </c>
    </row>
    <row r="12506" spans="7:9" ht="15" hidden="1">
      <c r="G12506" s="26">
        <f t="shared" si="398"/>
        <v>0</v>
      </c>
      <c r="I12506" s="51" t="e">
        <f t="shared" si="399"/>
        <v>#DIV/0!</v>
      </c>
    </row>
    <row r="12507" spans="7:9" ht="15" hidden="1">
      <c r="G12507" s="26">
        <f t="shared" si="398"/>
        <v>0</v>
      </c>
      <c r="I12507" s="51" t="e">
        <f t="shared" si="399"/>
        <v>#DIV/0!</v>
      </c>
    </row>
    <row r="12508" spans="7:9" ht="15" hidden="1">
      <c r="G12508" s="26">
        <f t="shared" si="398"/>
        <v>0</v>
      </c>
      <c r="I12508" s="51" t="e">
        <f t="shared" si="399"/>
        <v>#DIV/0!</v>
      </c>
    </row>
    <row r="12509" spans="7:9" ht="15" hidden="1">
      <c r="G12509" s="26">
        <f t="shared" si="398"/>
        <v>0</v>
      </c>
      <c r="I12509" s="51" t="e">
        <f t="shared" si="399"/>
        <v>#DIV/0!</v>
      </c>
    </row>
    <row r="12510" spans="7:9" ht="15" hidden="1">
      <c r="G12510" s="26">
        <f t="shared" si="398"/>
        <v>0</v>
      </c>
      <c r="I12510" s="51" t="e">
        <f t="shared" si="399"/>
        <v>#DIV/0!</v>
      </c>
    </row>
    <row r="12511" spans="7:9" ht="15" hidden="1">
      <c r="G12511" s="26">
        <f t="shared" si="398"/>
        <v>0</v>
      </c>
      <c r="I12511" s="51" t="e">
        <f t="shared" si="399"/>
        <v>#DIV/0!</v>
      </c>
    </row>
    <row r="12512" spans="7:9" ht="15" hidden="1">
      <c r="G12512" s="26">
        <f t="shared" si="398"/>
        <v>0</v>
      </c>
      <c r="I12512" s="51" t="e">
        <f t="shared" si="399"/>
        <v>#DIV/0!</v>
      </c>
    </row>
    <row r="12513" spans="7:9" ht="15" hidden="1">
      <c r="G12513" s="26">
        <f t="shared" si="398"/>
        <v>0</v>
      </c>
      <c r="I12513" s="51" t="e">
        <f t="shared" si="399"/>
        <v>#DIV/0!</v>
      </c>
    </row>
    <row r="12514" spans="7:9" ht="15" hidden="1">
      <c r="G12514" s="26">
        <f t="shared" si="398"/>
        <v>0</v>
      </c>
      <c r="I12514" s="51" t="e">
        <f t="shared" si="399"/>
        <v>#DIV/0!</v>
      </c>
    </row>
    <row r="12515" spans="7:9" ht="15" hidden="1">
      <c r="G12515" s="26">
        <f t="shared" si="398"/>
        <v>0</v>
      </c>
      <c r="I12515" s="51" t="e">
        <f t="shared" si="399"/>
        <v>#DIV/0!</v>
      </c>
    </row>
    <row r="12516" spans="7:9" ht="15" hidden="1">
      <c r="G12516" s="26">
        <f t="shared" si="398"/>
        <v>0</v>
      </c>
      <c r="I12516" s="51" t="e">
        <f t="shared" si="399"/>
        <v>#DIV/0!</v>
      </c>
    </row>
    <row r="12517" spans="7:9" ht="15" hidden="1">
      <c r="G12517" s="26">
        <f t="shared" si="398"/>
        <v>0</v>
      </c>
      <c r="I12517" s="51" t="e">
        <f t="shared" si="399"/>
        <v>#DIV/0!</v>
      </c>
    </row>
    <row r="12518" spans="7:9" ht="15" hidden="1">
      <c r="G12518" s="26">
        <f t="shared" si="398"/>
        <v>0</v>
      </c>
      <c r="I12518" s="51" t="e">
        <f t="shared" si="399"/>
        <v>#DIV/0!</v>
      </c>
    </row>
    <row r="12519" spans="7:9" ht="15" hidden="1">
      <c r="G12519" s="26">
        <f t="shared" si="398"/>
        <v>0</v>
      </c>
      <c r="I12519" s="51" t="e">
        <f t="shared" si="399"/>
        <v>#DIV/0!</v>
      </c>
    </row>
    <row r="12520" spans="7:9" ht="15" hidden="1">
      <c r="G12520" s="26">
        <f t="shared" si="398"/>
        <v>0</v>
      </c>
      <c r="I12520" s="51" t="e">
        <f t="shared" si="399"/>
        <v>#DIV/0!</v>
      </c>
    </row>
    <row r="12521" spans="7:9" ht="15" hidden="1">
      <c r="G12521" s="26">
        <f t="shared" si="398"/>
        <v>0</v>
      </c>
      <c r="I12521" s="51" t="e">
        <f t="shared" si="399"/>
        <v>#DIV/0!</v>
      </c>
    </row>
    <row r="12522" spans="7:9" ht="15" hidden="1">
      <c r="G12522" s="26">
        <f t="shared" si="398"/>
        <v>0</v>
      </c>
      <c r="I12522" s="51" t="e">
        <f t="shared" si="399"/>
        <v>#DIV/0!</v>
      </c>
    </row>
    <row r="12523" spans="7:9" ht="15" hidden="1">
      <c r="G12523" s="26">
        <f t="shared" si="398"/>
        <v>0</v>
      </c>
      <c r="I12523" s="51" t="e">
        <f t="shared" si="399"/>
        <v>#DIV/0!</v>
      </c>
    </row>
    <row r="12524" spans="7:9" ht="15" hidden="1">
      <c r="G12524" s="26">
        <f t="shared" si="398"/>
        <v>0</v>
      </c>
      <c r="I12524" s="51" t="e">
        <f t="shared" si="399"/>
        <v>#DIV/0!</v>
      </c>
    </row>
    <row r="12525" spans="7:9" ht="15" hidden="1">
      <c r="G12525" s="26">
        <f t="shared" si="398"/>
        <v>0</v>
      </c>
      <c r="I12525" s="51" t="e">
        <f t="shared" si="399"/>
        <v>#DIV/0!</v>
      </c>
    </row>
    <row r="12526" spans="7:9" ht="15" hidden="1">
      <c r="G12526" s="26">
        <f t="shared" si="398"/>
        <v>0</v>
      </c>
      <c r="I12526" s="51" t="e">
        <f t="shared" si="399"/>
        <v>#DIV/0!</v>
      </c>
    </row>
    <row r="12527" spans="7:9" ht="15" hidden="1">
      <c r="G12527" s="26">
        <f t="shared" si="398"/>
        <v>0</v>
      </c>
      <c r="I12527" s="51" t="e">
        <f t="shared" si="399"/>
        <v>#DIV/0!</v>
      </c>
    </row>
    <row r="12528" spans="7:9" ht="15" hidden="1">
      <c r="G12528" s="26">
        <f t="shared" si="398"/>
        <v>0</v>
      </c>
      <c r="I12528" s="51" t="e">
        <f t="shared" si="399"/>
        <v>#DIV/0!</v>
      </c>
    </row>
    <row r="12529" spans="7:9" ht="15" hidden="1">
      <c r="G12529" s="26">
        <f t="shared" si="398"/>
        <v>0</v>
      </c>
      <c r="I12529" s="51" t="e">
        <f t="shared" si="399"/>
        <v>#DIV/0!</v>
      </c>
    </row>
    <row r="12530" spans="7:9" ht="15" hidden="1">
      <c r="G12530" s="26">
        <f t="shared" si="398"/>
        <v>0</v>
      </c>
      <c r="I12530" s="51" t="e">
        <f t="shared" si="399"/>
        <v>#DIV/0!</v>
      </c>
    </row>
    <row r="12531" spans="7:9" ht="15" hidden="1">
      <c r="G12531" s="26">
        <f t="shared" si="398"/>
        <v>0</v>
      </c>
      <c r="I12531" s="51" t="e">
        <f t="shared" si="399"/>
        <v>#DIV/0!</v>
      </c>
    </row>
    <row r="12532" spans="7:9" ht="15" hidden="1">
      <c r="G12532" s="26">
        <f t="shared" si="398"/>
        <v>0</v>
      </c>
      <c r="I12532" s="51" t="e">
        <f t="shared" si="399"/>
        <v>#DIV/0!</v>
      </c>
    </row>
    <row r="12533" spans="7:9" ht="15" hidden="1">
      <c r="G12533" s="26">
        <f t="shared" si="398"/>
        <v>0</v>
      </c>
      <c r="I12533" s="51" t="e">
        <f t="shared" si="399"/>
        <v>#DIV/0!</v>
      </c>
    </row>
    <row r="12534" spans="7:9" ht="15" hidden="1">
      <c r="G12534" s="26">
        <f t="shared" si="398"/>
        <v>0</v>
      </c>
      <c r="I12534" s="51" t="e">
        <f t="shared" si="399"/>
        <v>#DIV/0!</v>
      </c>
    </row>
    <row r="12535" spans="7:9" ht="15" hidden="1">
      <c r="G12535" s="26">
        <f t="shared" si="398"/>
        <v>0</v>
      </c>
      <c r="I12535" s="51" t="e">
        <f t="shared" si="399"/>
        <v>#DIV/0!</v>
      </c>
    </row>
    <row r="12536" spans="7:9" ht="15" hidden="1">
      <c r="G12536" s="26">
        <f t="shared" si="398"/>
        <v>0</v>
      </c>
      <c r="I12536" s="51" t="e">
        <f t="shared" si="399"/>
        <v>#DIV/0!</v>
      </c>
    </row>
    <row r="12537" spans="7:9" ht="15" hidden="1">
      <c r="G12537" s="26">
        <f t="shared" si="398"/>
        <v>0</v>
      </c>
      <c r="I12537" s="51" t="e">
        <f t="shared" si="399"/>
        <v>#DIV/0!</v>
      </c>
    </row>
    <row r="12538" spans="7:9" ht="15" hidden="1">
      <c r="G12538" s="26">
        <f t="shared" si="398"/>
        <v>0</v>
      </c>
      <c r="I12538" s="51" t="e">
        <f t="shared" si="399"/>
        <v>#DIV/0!</v>
      </c>
    </row>
    <row r="12539" spans="7:9" ht="15" hidden="1">
      <c r="G12539" s="26">
        <f t="shared" si="398"/>
        <v>0</v>
      </c>
      <c r="I12539" s="51" t="e">
        <f t="shared" si="399"/>
        <v>#DIV/0!</v>
      </c>
    </row>
    <row r="12540" spans="7:9" ht="15" hidden="1">
      <c r="G12540" s="26">
        <f t="shared" si="398"/>
        <v>0</v>
      </c>
      <c r="I12540" s="51" t="e">
        <f t="shared" si="399"/>
        <v>#DIV/0!</v>
      </c>
    </row>
    <row r="12541" spans="7:9" ht="15" hidden="1">
      <c r="G12541" s="26">
        <f t="shared" si="398"/>
        <v>0</v>
      </c>
      <c r="I12541" s="51" t="e">
        <f t="shared" si="399"/>
        <v>#DIV/0!</v>
      </c>
    </row>
    <row r="12542" spans="7:9" ht="15" hidden="1">
      <c r="G12542" s="26">
        <f t="shared" si="398"/>
        <v>0</v>
      </c>
      <c r="I12542" s="51" t="e">
        <f t="shared" si="399"/>
        <v>#DIV/0!</v>
      </c>
    </row>
    <row r="12543" spans="7:9" ht="15" hidden="1">
      <c r="G12543" s="26">
        <f t="shared" si="398"/>
        <v>0</v>
      </c>
      <c r="I12543" s="51" t="e">
        <f t="shared" si="399"/>
        <v>#DIV/0!</v>
      </c>
    </row>
    <row r="12544" spans="7:9" ht="15" hidden="1">
      <c r="G12544" s="26">
        <f t="shared" si="398"/>
        <v>0</v>
      </c>
      <c r="I12544" s="51" t="e">
        <f t="shared" si="399"/>
        <v>#DIV/0!</v>
      </c>
    </row>
    <row r="12545" spans="7:9" ht="15" hidden="1">
      <c r="G12545" s="26">
        <f t="shared" si="398"/>
        <v>0</v>
      </c>
      <c r="I12545" s="51" t="e">
        <f t="shared" si="399"/>
        <v>#DIV/0!</v>
      </c>
    </row>
    <row r="12546" spans="7:9" ht="15" hidden="1">
      <c r="G12546" s="26">
        <f t="shared" si="398"/>
        <v>0</v>
      </c>
      <c r="I12546" s="51" t="e">
        <f t="shared" si="399"/>
        <v>#DIV/0!</v>
      </c>
    </row>
    <row r="12547" spans="7:9" ht="15" hidden="1">
      <c r="G12547" s="26">
        <f t="shared" si="398"/>
        <v>0</v>
      </c>
      <c r="I12547" s="51" t="e">
        <f t="shared" si="399"/>
        <v>#DIV/0!</v>
      </c>
    </row>
    <row r="12548" spans="7:9" ht="15" hidden="1">
      <c r="G12548" s="26">
        <f t="shared" si="398"/>
        <v>0</v>
      </c>
      <c r="I12548" s="51" t="e">
        <f t="shared" si="399"/>
        <v>#DIV/0!</v>
      </c>
    </row>
    <row r="12549" spans="7:9" ht="15" hidden="1">
      <c r="G12549" s="26">
        <f t="shared" ref="G12549:G12612" si="400">((D12549*100)/$D$69)</f>
        <v>0</v>
      </c>
      <c r="I12549" s="51" t="e">
        <f t="shared" si="399"/>
        <v>#DIV/0!</v>
      </c>
    </row>
    <row r="12550" spans="7:9" ht="15" hidden="1">
      <c r="G12550" s="26">
        <f t="shared" si="400"/>
        <v>0</v>
      </c>
      <c r="I12550" s="51" t="e">
        <f t="shared" ref="I12550:I12613" si="401">((H12550*100)/D12550)</f>
        <v>#DIV/0!</v>
      </c>
    </row>
    <row r="12551" spans="7:9" ht="15" hidden="1">
      <c r="G12551" s="26">
        <f t="shared" si="400"/>
        <v>0</v>
      </c>
      <c r="I12551" s="51" t="e">
        <f t="shared" si="401"/>
        <v>#DIV/0!</v>
      </c>
    </row>
    <row r="12552" spans="7:9" ht="15" hidden="1">
      <c r="G12552" s="26">
        <f t="shared" si="400"/>
        <v>0</v>
      </c>
      <c r="I12552" s="51" t="e">
        <f t="shared" si="401"/>
        <v>#DIV/0!</v>
      </c>
    </row>
    <row r="12553" spans="7:9" ht="15" hidden="1">
      <c r="G12553" s="26">
        <f t="shared" si="400"/>
        <v>0</v>
      </c>
      <c r="I12553" s="51" t="e">
        <f t="shared" si="401"/>
        <v>#DIV/0!</v>
      </c>
    </row>
    <row r="12554" spans="7:9" ht="15" hidden="1">
      <c r="G12554" s="26">
        <f t="shared" si="400"/>
        <v>0</v>
      </c>
      <c r="I12554" s="51" t="e">
        <f t="shared" si="401"/>
        <v>#DIV/0!</v>
      </c>
    </row>
    <row r="12555" spans="7:9" ht="15" hidden="1">
      <c r="G12555" s="26">
        <f t="shared" si="400"/>
        <v>0</v>
      </c>
      <c r="I12555" s="51" t="e">
        <f t="shared" si="401"/>
        <v>#DIV/0!</v>
      </c>
    </row>
    <row r="12556" spans="7:9" ht="15" hidden="1">
      <c r="G12556" s="26">
        <f t="shared" si="400"/>
        <v>0</v>
      </c>
      <c r="I12556" s="51" t="e">
        <f t="shared" si="401"/>
        <v>#DIV/0!</v>
      </c>
    </row>
    <row r="12557" spans="7:9" ht="15" hidden="1">
      <c r="G12557" s="26">
        <f t="shared" si="400"/>
        <v>0</v>
      </c>
      <c r="I12557" s="51" t="e">
        <f t="shared" si="401"/>
        <v>#DIV/0!</v>
      </c>
    </row>
    <row r="12558" spans="7:9" ht="15" hidden="1">
      <c r="G12558" s="26">
        <f t="shared" si="400"/>
        <v>0</v>
      </c>
      <c r="I12558" s="51" t="e">
        <f t="shared" si="401"/>
        <v>#DIV/0!</v>
      </c>
    </row>
    <row r="12559" spans="7:9" ht="15" hidden="1">
      <c r="G12559" s="26">
        <f t="shared" si="400"/>
        <v>0</v>
      </c>
      <c r="I12559" s="51" t="e">
        <f t="shared" si="401"/>
        <v>#DIV/0!</v>
      </c>
    </row>
    <row r="12560" spans="7:9" ht="15" hidden="1">
      <c r="G12560" s="26">
        <f t="shared" si="400"/>
        <v>0</v>
      </c>
      <c r="I12560" s="51" t="e">
        <f t="shared" si="401"/>
        <v>#DIV/0!</v>
      </c>
    </row>
    <row r="12561" spans="7:9" ht="15" hidden="1">
      <c r="G12561" s="26">
        <f t="shared" si="400"/>
        <v>0</v>
      </c>
      <c r="I12561" s="51" t="e">
        <f t="shared" si="401"/>
        <v>#DIV/0!</v>
      </c>
    </row>
    <row r="12562" spans="7:9" ht="15" hidden="1">
      <c r="G12562" s="26">
        <f t="shared" si="400"/>
        <v>0</v>
      </c>
      <c r="I12562" s="51" t="e">
        <f t="shared" si="401"/>
        <v>#DIV/0!</v>
      </c>
    </row>
    <row r="12563" spans="7:9" ht="15" hidden="1">
      <c r="G12563" s="26">
        <f t="shared" si="400"/>
        <v>0</v>
      </c>
      <c r="I12563" s="51" t="e">
        <f t="shared" si="401"/>
        <v>#DIV/0!</v>
      </c>
    </row>
    <row r="12564" spans="7:9" ht="15" hidden="1">
      <c r="G12564" s="26">
        <f t="shared" si="400"/>
        <v>0</v>
      </c>
      <c r="I12564" s="51" t="e">
        <f t="shared" si="401"/>
        <v>#DIV/0!</v>
      </c>
    </row>
    <row r="12565" spans="7:9" ht="15" hidden="1">
      <c r="G12565" s="26">
        <f t="shared" si="400"/>
        <v>0</v>
      </c>
      <c r="I12565" s="51" t="e">
        <f t="shared" si="401"/>
        <v>#DIV/0!</v>
      </c>
    </row>
    <row r="12566" spans="7:9" ht="15" hidden="1">
      <c r="G12566" s="26">
        <f t="shared" si="400"/>
        <v>0</v>
      </c>
      <c r="I12566" s="51" t="e">
        <f t="shared" si="401"/>
        <v>#DIV/0!</v>
      </c>
    </row>
    <row r="12567" spans="7:9" ht="15" hidden="1">
      <c r="G12567" s="26">
        <f t="shared" si="400"/>
        <v>0</v>
      </c>
      <c r="I12567" s="51" t="e">
        <f t="shared" si="401"/>
        <v>#DIV/0!</v>
      </c>
    </row>
    <row r="12568" spans="7:9" ht="15" hidden="1">
      <c r="G12568" s="26">
        <f t="shared" si="400"/>
        <v>0</v>
      </c>
      <c r="I12568" s="51" t="e">
        <f t="shared" si="401"/>
        <v>#DIV/0!</v>
      </c>
    </row>
    <row r="12569" spans="7:9" ht="15" hidden="1">
      <c r="G12569" s="26">
        <f t="shared" si="400"/>
        <v>0</v>
      </c>
      <c r="I12569" s="51" t="e">
        <f t="shared" si="401"/>
        <v>#DIV/0!</v>
      </c>
    </row>
    <row r="12570" spans="7:9" ht="15" hidden="1">
      <c r="G12570" s="26">
        <f t="shared" si="400"/>
        <v>0</v>
      </c>
      <c r="I12570" s="51" t="e">
        <f t="shared" si="401"/>
        <v>#DIV/0!</v>
      </c>
    </row>
    <row r="12571" spans="7:9" ht="15" hidden="1">
      <c r="G12571" s="26">
        <f t="shared" si="400"/>
        <v>0</v>
      </c>
      <c r="I12571" s="51" t="e">
        <f t="shared" si="401"/>
        <v>#DIV/0!</v>
      </c>
    </row>
    <row r="12572" spans="7:9" ht="15" hidden="1">
      <c r="G12572" s="26">
        <f t="shared" si="400"/>
        <v>0</v>
      </c>
      <c r="I12572" s="51" t="e">
        <f t="shared" si="401"/>
        <v>#DIV/0!</v>
      </c>
    </row>
    <row r="12573" spans="7:9" ht="15" hidden="1">
      <c r="G12573" s="26">
        <f t="shared" si="400"/>
        <v>0</v>
      </c>
      <c r="I12573" s="51" t="e">
        <f t="shared" si="401"/>
        <v>#DIV/0!</v>
      </c>
    </row>
    <row r="12574" spans="7:9" ht="15" hidden="1">
      <c r="G12574" s="26">
        <f t="shared" si="400"/>
        <v>0</v>
      </c>
      <c r="I12574" s="51" t="e">
        <f t="shared" si="401"/>
        <v>#DIV/0!</v>
      </c>
    </row>
    <row r="12575" spans="7:9" ht="15" hidden="1">
      <c r="G12575" s="26">
        <f t="shared" si="400"/>
        <v>0</v>
      </c>
      <c r="I12575" s="51" t="e">
        <f t="shared" si="401"/>
        <v>#DIV/0!</v>
      </c>
    </row>
    <row r="12576" spans="7:9" ht="15" hidden="1">
      <c r="G12576" s="26">
        <f t="shared" si="400"/>
        <v>0</v>
      </c>
      <c r="I12576" s="51" t="e">
        <f t="shared" si="401"/>
        <v>#DIV/0!</v>
      </c>
    </row>
    <row r="12577" spans="7:9" ht="15" hidden="1">
      <c r="G12577" s="26">
        <f t="shared" si="400"/>
        <v>0</v>
      </c>
      <c r="I12577" s="51" t="e">
        <f t="shared" si="401"/>
        <v>#DIV/0!</v>
      </c>
    </row>
    <row r="12578" spans="7:9" ht="15" hidden="1">
      <c r="G12578" s="26">
        <f t="shared" si="400"/>
        <v>0</v>
      </c>
      <c r="I12578" s="51" t="e">
        <f t="shared" si="401"/>
        <v>#DIV/0!</v>
      </c>
    </row>
    <row r="12579" spans="7:9" ht="15" hidden="1">
      <c r="G12579" s="26">
        <f t="shared" si="400"/>
        <v>0</v>
      </c>
      <c r="I12579" s="51" t="e">
        <f t="shared" si="401"/>
        <v>#DIV/0!</v>
      </c>
    </row>
    <row r="12580" spans="7:9" ht="15" hidden="1">
      <c r="G12580" s="26">
        <f t="shared" si="400"/>
        <v>0</v>
      </c>
      <c r="I12580" s="51" t="e">
        <f t="shared" si="401"/>
        <v>#DIV/0!</v>
      </c>
    </row>
    <row r="12581" spans="7:9" ht="15" hidden="1">
      <c r="G12581" s="26">
        <f t="shared" si="400"/>
        <v>0</v>
      </c>
      <c r="I12581" s="51" t="e">
        <f t="shared" si="401"/>
        <v>#DIV/0!</v>
      </c>
    </row>
    <row r="12582" spans="7:9" ht="15" hidden="1">
      <c r="G12582" s="26">
        <f t="shared" si="400"/>
        <v>0</v>
      </c>
      <c r="I12582" s="51" t="e">
        <f t="shared" si="401"/>
        <v>#DIV/0!</v>
      </c>
    </row>
    <row r="12583" spans="7:9" ht="15" hidden="1">
      <c r="G12583" s="26">
        <f t="shared" si="400"/>
        <v>0</v>
      </c>
      <c r="I12583" s="51" t="e">
        <f t="shared" si="401"/>
        <v>#DIV/0!</v>
      </c>
    </row>
    <row r="12584" spans="7:9" ht="15" hidden="1">
      <c r="G12584" s="26">
        <f t="shared" si="400"/>
        <v>0</v>
      </c>
      <c r="I12584" s="51" t="e">
        <f t="shared" si="401"/>
        <v>#DIV/0!</v>
      </c>
    </row>
    <row r="12585" spans="7:9" ht="15" hidden="1">
      <c r="G12585" s="26">
        <f t="shared" si="400"/>
        <v>0</v>
      </c>
      <c r="I12585" s="51" t="e">
        <f t="shared" si="401"/>
        <v>#DIV/0!</v>
      </c>
    </row>
    <row r="12586" spans="7:9" ht="15" hidden="1">
      <c r="G12586" s="26">
        <f t="shared" si="400"/>
        <v>0</v>
      </c>
      <c r="I12586" s="51" t="e">
        <f t="shared" si="401"/>
        <v>#DIV/0!</v>
      </c>
    </row>
    <row r="12587" spans="7:9" ht="15" hidden="1">
      <c r="G12587" s="26">
        <f t="shared" si="400"/>
        <v>0</v>
      </c>
      <c r="I12587" s="51" t="e">
        <f t="shared" si="401"/>
        <v>#DIV/0!</v>
      </c>
    </row>
    <row r="12588" spans="7:9" ht="15" hidden="1">
      <c r="G12588" s="26">
        <f t="shared" si="400"/>
        <v>0</v>
      </c>
      <c r="I12588" s="51" t="e">
        <f t="shared" si="401"/>
        <v>#DIV/0!</v>
      </c>
    </row>
    <row r="12589" spans="7:9" ht="15" hidden="1">
      <c r="G12589" s="26">
        <f t="shared" si="400"/>
        <v>0</v>
      </c>
      <c r="I12589" s="51" t="e">
        <f t="shared" si="401"/>
        <v>#DIV/0!</v>
      </c>
    </row>
    <row r="12590" spans="7:9" ht="15" hidden="1">
      <c r="G12590" s="26">
        <f t="shared" si="400"/>
        <v>0</v>
      </c>
      <c r="I12590" s="51" t="e">
        <f t="shared" si="401"/>
        <v>#DIV/0!</v>
      </c>
    </row>
    <row r="12591" spans="7:9" ht="15" hidden="1">
      <c r="G12591" s="26">
        <f t="shared" si="400"/>
        <v>0</v>
      </c>
      <c r="I12591" s="51" t="e">
        <f t="shared" si="401"/>
        <v>#DIV/0!</v>
      </c>
    </row>
    <row r="12592" spans="7:9" ht="15" hidden="1">
      <c r="G12592" s="26">
        <f t="shared" si="400"/>
        <v>0</v>
      </c>
      <c r="I12592" s="51" t="e">
        <f t="shared" si="401"/>
        <v>#DIV/0!</v>
      </c>
    </row>
    <row r="12593" spans="7:9" ht="15" hidden="1">
      <c r="G12593" s="26">
        <f t="shared" si="400"/>
        <v>0</v>
      </c>
      <c r="I12593" s="51" t="e">
        <f t="shared" si="401"/>
        <v>#DIV/0!</v>
      </c>
    </row>
    <row r="12594" spans="7:9" ht="15" hidden="1">
      <c r="G12594" s="26">
        <f t="shared" si="400"/>
        <v>0</v>
      </c>
      <c r="I12594" s="51" t="e">
        <f t="shared" si="401"/>
        <v>#DIV/0!</v>
      </c>
    </row>
    <row r="12595" spans="7:9" ht="15" hidden="1">
      <c r="G12595" s="26">
        <f t="shared" si="400"/>
        <v>0</v>
      </c>
      <c r="I12595" s="51" t="e">
        <f t="shared" si="401"/>
        <v>#DIV/0!</v>
      </c>
    </row>
    <row r="12596" spans="7:9" ht="15" hidden="1">
      <c r="G12596" s="26">
        <f t="shared" si="400"/>
        <v>0</v>
      </c>
      <c r="I12596" s="51" t="e">
        <f t="shared" si="401"/>
        <v>#DIV/0!</v>
      </c>
    </row>
    <row r="12597" spans="7:9" ht="15" hidden="1">
      <c r="G12597" s="26">
        <f t="shared" si="400"/>
        <v>0</v>
      </c>
      <c r="I12597" s="51" t="e">
        <f t="shared" si="401"/>
        <v>#DIV/0!</v>
      </c>
    </row>
    <row r="12598" spans="7:9" ht="15" hidden="1">
      <c r="G12598" s="26">
        <f t="shared" si="400"/>
        <v>0</v>
      </c>
      <c r="I12598" s="51" t="e">
        <f t="shared" si="401"/>
        <v>#DIV/0!</v>
      </c>
    </row>
    <row r="12599" spans="7:9" ht="15" hidden="1">
      <c r="G12599" s="26">
        <f t="shared" si="400"/>
        <v>0</v>
      </c>
      <c r="I12599" s="51" t="e">
        <f t="shared" si="401"/>
        <v>#DIV/0!</v>
      </c>
    </row>
    <row r="12600" spans="7:9" ht="15" hidden="1">
      <c r="G12600" s="26">
        <f t="shared" si="400"/>
        <v>0</v>
      </c>
      <c r="I12600" s="51" t="e">
        <f t="shared" si="401"/>
        <v>#DIV/0!</v>
      </c>
    </row>
    <row r="12601" spans="7:9" ht="15" hidden="1">
      <c r="G12601" s="26">
        <f t="shared" si="400"/>
        <v>0</v>
      </c>
      <c r="I12601" s="51" t="e">
        <f t="shared" si="401"/>
        <v>#DIV/0!</v>
      </c>
    </row>
    <row r="12602" spans="7:9" ht="15" hidden="1">
      <c r="G12602" s="26">
        <f t="shared" si="400"/>
        <v>0</v>
      </c>
      <c r="I12602" s="51" t="e">
        <f t="shared" si="401"/>
        <v>#DIV/0!</v>
      </c>
    </row>
    <row r="12603" spans="7:9" ht="15" hidden="1">
      <c r="G12603" s="26">
        <f t="shared" si="400"/>
        <v>0</v>
      </c>
      <c r="I12603" s="51" t="e">
        <f t="shared" si="401"/>
        <v>#DIV/0!</v>
      </c>
    </row>
    <row r="12604" spans="7:9" ht="15" hidden="1">
      <c r="G12604" s="26">
        <f t="shared" si="400"/>
        <v>0</v>
      </c>
      <c r="I12604" s="51" t="e">
        <f t="shared" si="401"/>
        <v>#DIV/0!</v>
      </c>
    </row>
    <row r="12605" spans="7:9" ht="15" hidden="1">
      <c r="G12605" s="26">
        <f t="shared" si="400"/>
        <v>0</v>
      </c>
      <c r="I12605" s="51" t="e">
        <f t="shared" si="401"/>
        <v>#DIV/0!</v>
      </c>
    </row>
    <row r="12606" spans="7:9" ht="15" hidden="1">
      <c r="G12606" s="26">
        <f t="shared" si="400"/>
        <v>0</v>
      </c>
      <c r="I12606" s="51" t="e">
        <f t="shared" si="401"/>
        <v>#DIV/0!</v>
      </c>
    </row>
    <row r="12607" spans="7:9" ht="15" hidden="1">
      <c r="G12607" s="26">
        <f t="shared" si="400"/>
        <v>0</v>
      </c>
      <c r="I12607" s="51" t="e">
        <f t="shared" si="401"/>
        <v>#DIV/0!</v>
      </c>
    </row>
    <row r="12608" spans="7:9" ht="15" hidden="1">
      <c r="G12608" s="26">
        <f t="shared" si="400"/>
        <v>0</v>
      </c>
      <c r="I12608" s="51" t="e">
        <f t="shared" si="401"/>
        <v>#DIV/0!</v>
      </c>
    </row>
    <row r="12609" spans="7:9" ht="15" hidden="1">
      <c r="G12609" s="26">
        <f t="shared" si="400"/>
        <v>0</v>
      </c>
      <c r="I12609" s="51" t="e">
        <f t="shared" si="401"/>
        <v>#DIV/0!</v>
      </c>
    </row>
    <row r="12610" spans="7:9" ht="15" hidden="1">
      <c r="G12610" s="26">
        <f t="shared" si="400"/>
        <v>0</v>
      </c>
      <c r="I12610" s="51" t="e">
        <f t="shared" si="401"/>
        <v>#DIV/0!</v>
      </c>
    </row>
    <row r="12611" spans="7:9" ht="15" hidden="1">
      <c r="G12611" s="26">
        <f t="shared" si="400"/>
        <v>0</v>
      </c>
      <c r="I12611" s="51" t="e">
        <f t="shared" si="401"/>
        <v>#DIV/0!</v>
      </c>
    </row>
    <row r="12612" spans="7:9" ht="15" hidden="1">
      <c r="G12612" s="26">
        <f t="shared" si="400"/>
        <v>0</v>
      </c>
      <c r="I12612" s="51" t="e">
        <f t="shared" si="401"/>
        <v>#DIV/0!</v>
      </c>
    </row>
    <row r="12613" spans="7:9" ht="15" hidden="1">
      <c r="G12613" s="26">
        <f t="shared" ref="G12613:G12676" si="402">((D12613*100)/$D$69)</f>
        <v>0</v>
      </c>
      <c r="I12613" s="51" t="e">
        <f t="shared" si="401"/>
        <v>#DIV/0!</v>
      </c>
    </row>
    <row r="12614" spans="7:9" ht="15" hidden="1">
      <c r="G12614" s="26">
        <f t="shared" si="402"/>
        <v>0</v>
      </c>
      <c r="I12614" s="51" t="e">
        <f t="shared" ref="I12614:I12677" si="403">((H12614*100)/D12614)</f>
        <v>#DIV/0!</v>
      </c>
    </row>
    <row r="12615" spans="7:9" ht="15" hidden="1">
      <c r="G12615" s="26">
        <f t="shared" si="402"/>
        <v>0</v>
      </c>
      <c r="I12615" s="51" t="e">
        <f t="shared" si="403"/>
        <v>#DIV/0!</v>
      </c>
    </row>
    <row r="12616" spans="7:9" ht="15" hidden="1">
      <c r="G12616" s="26">
        <f t="shared" si="402"/>
        <v>0</v>
      </c>
      <c r="I12616" s="51" t="e">
        <f t="shared" si="403"/>
        <v>#DIV/0!</v>
      </c>
    </row>
    <row r="12617" spans="7:9" ht="15" hidden="1">
      <c r="G12617" s="26">
        <f t="shared" si="402"/>
        <v>0</v>
      </c>
      <c r="I12617" s="51" t="e">
        <f t="shared" si="403"/>
        <v>#DIV/0!</v>
      </c>
    </row>
    <row r="12618" spans="7:9" ht="15" hidden="1">
      <c r="G12618" s="26">
        <f t="shared" si="402"/>
        <v>0</v>
      </c>
      <c r="I12618" s="51" t="e">
        <f t="shared" si="403"/>
        <v>#DIV/0!</v>
      </c>
    </row>
    <row r="12619" spans="7:9" ht="15" hidden="1">
      <c r="G12619" s="26">
        <f t="shared" si="402"/>
        <v>0</v>
      </c>
      <c r="I12619" s="51" t="e">
        <f t="shared" si="403"/>
        <v>#DIV/0!</v>
      </c>
    </row>
    <row r="12620" spans="7:9" ht="15" hidden="1">
      <c r="G12620" s="26">
        <f t="shared" si="402"/>
        <v>0</v>
      </c>
      <c r="I12620" s="51" t="e">
        <f t="shared" si="403"/>
        <v>#DIV/0!</v>
      </c>
    </row>
    <row r="12621" spans="7:9" ht="15" hidden="1">
      <c r="G12621" s="26">
        <f t="shared" si="402"/>
        <v>0</v>
      </c>
      <c r="I12621" s="51" t="e">
        <f t="shared" si="403"/>
        <v>#DIV/0!</v>
      </c>
    </row>
    <row r="12622" spans="7:9" ht="15" hidden="1">
      <c r="G12622" s="26">
        <f t="shared" si="402"/>
        <v>0</v>
      </c>
      <c r="I12622" s="51" t="e">
        <f t="shared" si="403"/>
        <v>#DIV/0!</v>
      </c>
    </row>
    <row r="12623" spans="7:9" ht="15" hidden="1">
      <c r="G12623" s="26">
        <f t="shared" si="402"/>
        <v>0</v>
      </c>
      <c r="I12623" s="51" t="e">
        <f t="shared" si="403"/>
        <v>#DIV/0!</v>
      </c>
    </row>
    <row r="12624" spans="7:9" ht="15" hidden="1">
      <c r="G12624" s="26">
        <f t="shared" si="402"/>
        <v>0</v>
      </c>
      <c r="I12624" s="51" t="e">
        <f t="shared" si="403"/>
        <v>#DIV/0!</v>
      </c>
    </row>
    <row r="12625" spans="7:9" ht="15" hidden="1">
      <c r="G12625" s="26">
        <f t="shared" si="402"/>
        <v>0</v>
      </c>
      <c r="I12625" s="51" t="e">
        <f t="shared" si="403"/>
        <v>#DIV/0!</v>
      </c>
    </row>
    <row r="12626" spans="7:9" ht="15" hidden="1">
      <c r="G12626" s="26">
        <f t="shared" si="402"/>
        <v>0</v>
      </c>
      <c r="I12626" s="51" t="e">
        <f t="shared" si="403"/>
        <v>#DIV/0!</v>
      </c>
    </row>
    <row r="12627" spans="7:9" ht="15" hidden="1">
      <c r="G12627" s="26">
        <f t="shared" si="402"/>
        <v>0</v>
      </c>
      <c r="I12627" s="51" t="e">
        <f t="shared" si="403"/>
        <v>#DIV/0!</v>
      </c>
    </row>
    <row r="12628" spans="7:9" ht="15" hidden="1">
      <c r="G12628" s="26">
        <f t="shared" si="402"/>
        <v>0</v>
      </c>
      <c r="I12628" s="51" t="e">
        <f t="shared" si="403"/>
        <v>#DIV/0!</v>
      </c>
    </row>
    <row r="12629" spans="7:9" ht="15" hidden="1">
      <c r="G12629" s="26">
        <f t="shared" si="402"/>
        <v>0</v>
      </c>
      <c r="I12629" s="51" t="e">
        <f t="shared" si="403"/>
        <v>#DIV/0!</v>
      </c>
    </row>
    <row r="12630" spans="7:9" ht="15" hidden="1">
      <c r="G12630" s="26">
        <f t="shared" si="402"/>
        <v>0</v>
      </c>
      <c r="I12630" s="51" t="e">
        <f t="shared" si="403"/>
        <v>#DIV/0!</v>
      </c>
    </row>
    <row r="12631" spans="7:9" ht="15" hidden="1">
      <c r="G12631" s="26">
        <f t="shared" si="402"/>
        <v>0</v>
      </c>
      <c r="I12631" s="51" t="e">
        <f t="shared" si="403"/>
        <v>#DIV/0!</v>
      </c>
    </row>
    <row r="12632" spans="7:9" ht="15" hidden="1">
      <c r="G12632" s="26">
        <f t="shared" si="402"/>
        <v>0</v>
      </c>
      <c r="I12632" s="51" t="e">
        <f t="shared" si="403"/>
        <v>#DIV/0!</v>
      </c>
    </row>
    <row r="12633" spans="7:9" ht="15" hidden="1">
      <c r="G12633" s="26">
        <f t="shared" si="402"/>
        <v>0</v>
      </c>
      <c r="I12633" s="51" t="e">
        <f t="shared" si="403"/>
        <v>#DIV/0!</v>
      </c>
    </row>
    <row r="12634" spans="7:9" ht="15" hidden="1">
      <c r="G12634" s="26">
        <f t="shared" si="402"/>
        <v>0</v>
      </c>
      <c r="I12634" s="51" t="e">
        <f t="shared" si="403"/>
        <v>#DIV/0!</v>
      </c>
    </row>
    <row r="12635" spans="7:9" ht="15" hidden="1">
      <c r="G12635" s="26">
        <f t="shared" si="402"/>
        <v>0</v>
      </c>
      <c r="I12635" s="51" t="e">
        <f t="shared" si="403"/>
        <v>#DIV/0!</v>
      </c>
    </row>
    <row r="12636" spans="7:9" ht="15" hidden="1">
      <c r="G12636" s="26">
        <f t="shared" si="402"/>
        <v>0</v>
      </c>
      <c r="I12636" s="51" t="e">
        <f t="shared" si="403"/>
        <v>#DIV/0!</v>
      </c>
    </row>
    <row r="12637" spans="7:9" ht="15" hidden="1">
      <c r="G12637" s="26">
        <f t="shared" si="402"/>
        <v>0</v>
      </c>
      <c r="I12637" s="51" t="e">
        <f t="shared" si="403"/>
        <v>#DIV/0!</v>
      </c>
    </row>
    <row r="12638" spans="7:9" ht="15" hidden="1">
      <c r="G12638" s="26">
        <f t="shared" si="402"/>
        <v>0</v>
      </c>
      <c r="I12638" s="51" t="e">
        <f t="shared" si="403"/>
        <v>#DIV/0!</v>
      </c>
    </row>
    <row r="12639" spans="7:9" ht="15" hidden="1">
      <c r="G12639" s="26">
        <f t="shared" si="402"/>
        <v>0</v>
      </c>
      <c r="I12639" s="51" t="e">
        <f t="shared" si="403"/>
        <v>#DIV/0!</v>
      </c>
    </row>
    <row r="12640" spans="7:9" ht="15" hidden="1">
      <c r="G12640" s="26">
        <f t="shared" si="402"/>
        <v>0</v>
      </c>
      <c r="I12640" s="51" t="e">
        <f t="shared" si="403"/>
        <v>#DIV/0!</v>
      </c>
    </row>
    <row r="12641" spans="7:9" ht="15" hidden="1">
      <c r="G12641" s="26">
        <f t="shared" si="402"/>
        <v>0</v>
      </c>
      <c r="I12641" s="51" t="e">
        <f t="shared" si="403"/>
        <v>#DIV/0!</v>
      </c>
    </row>
    <row r="12642" spans="7:9" ht="15" hidden="1">
      <c r="G12642" s="26">
        <f t="shared" si="402"/>
        <v>0</v>
      </c>
      <c r="I12642" s="51" t="e">
        <f t="shared" si="403"/>
        <v>#DIV/0!</v>
      </c>
    </row>
    <row r="12643" spans="7:9" ht="15" hidden="1">
      <c r="G12643" s="26">
        <f t="shared" si="402"/>
        <v>0</v>
      </c>
      <c r="I12643" s="51" t="e">
        <f t="shared" si="403"/>
        <v>#DIV/0!</v>
      </c>
    </row>
    <row r="12644" spans="7:9" ht="15" hidden="1">
      <c r="G12644" s="26">
        <f t="shared" si="402"/>
        <v>0</v>
      </c>
      <c r="I12644" s="51" t="e">
        <f t="shared" si="403"/>
        <v>#DIV/0!</v>
      </c>
    </row>
    <row r="12645" spans="7:9" ht="15" hidden="1">
      <c r="G12645" s="26">
        <f t="shared" si="402"/>
        <v>0</v>
      </c>
      <c r="I12645" s="51" t="e">
        <f t="shared" si="403"/>
        <v>#DIV/0!</v>
      </c>
    </row>
    <row r="12646" spans="7:9" ht="15" hidden="1">
      <c r="G12646" s="26">
        <f t="shared" si="402"/>
        <v>0</v>
      </c>
      <c r="I12646" s="51" t="e">
        <f t="shared" si="403"/>
        <v>#DIV/0!</v>
      </c>
    </row>
    <row r="12647" spans="7:9" ht="15" hidden="1">
      <c r="G12647" s="26">
        <f t="shared" si="402"/>
        <v>0</v>
      </c>
      <c r="I12647" s="51" t="e">
        <f t="shared" si="403"/>
        <v>#DIV/0!</v>
      </c>
    </row>
    <row r="12648" spans="7:9" ht="15" hidden="1">
      <c r="G12648" s="26">
        <f t="shared" si="402"/>
        <v>0</v>
      </c>
      <c r="I12648" s="51" t="e">
        <f t="shared" si="403"/>
        <v>#DIV/0!</v>
      </c>
    </row>
    <row r="12649" spans="7:9" ht="15" hidden="1">
      <c r="G12649" s="26">
        <f t="shared" si="402"/>
        <v>0</v>
      </c>
      <c r="I12649" s="51" t="e">
        <f t="shared" si="403"/>
        <v>#DIV/0!</v>
      </c>
    </row>
    <row r="12650" spans="7:9" ht="15" hidden="1">
      <c r="G12650" s="26">
        <f t="shared" si="402"/>
        <v>0</v>
      </c>
      <c r="I12650" s="51" t="e">
        <f t="shared" si="403"/>
        <v>#DIV/0!</v>
      </c>
    </row>
    <row r="12651" spans="7:9" ht="15" hidden="1">
      <c r="G12651" s="26">
        <f t="shared" si="402"/>
        <v>0</v>
      </c>
      <c r="I12651" s="51" t="e">
        <f t="shared" si="403"/>
        <v>#DIV/0!</v>
      </c>
    </row>
    <row r="12652" spans="7:9" ht="15" hidden="1">
      <c r="G12652" s="26">
        <f t="shared" si="402"/>
        <v>0</v>
      </c>
      <c r="I12652" s="51" t="e">
        <f t="shared" si="403"/>
        <v>#DIV/0!</v>
      </c>
    </row>
    <row r="12653" spans="7:9" ht="15" hidden="1">
      <c r="G12653" s="26">
        <f t="shared" si="402"/>
        <v>0</v>
      </c>
      <c r="I12653" s="51" t="e">
        <f t="shared" si="403"/>
        <v>#DIV/0!</v>
      </c>
    </row>
    <row r="12654" spans="7:9" ht="15" hidden="1">
      <c r="G12654" s="26">
        <f t="shared" si="402"/>
        <v>0</v>
      </c>
      <c r="I12654" s="51" t="e">
        <f t="shared" si="403"/>
        <v>#DIV/0!</v>
      </c>
    </row>
    <row r="12655" spans="7:9" ht="15" hidden="1">
      <c r="G12655" s="26">
        <f t="shared" si="402"/>
        <v>0</v>
      </c>
      <c r="I12655" s="51" t="e">
        <f t="shared" si="403"/>
        <v>#DIV/0!</v>
      </c>
    </row>
    <row r="12656" spans="7:9" ht="15" hidden="1">
      <c r="G12656" s="26">
        <f t="shared" si="402"/>
        <v>0</v>
      </c>
      <c r="I12656" s="51" t="e">
        <f t="shared" si="403"/>
        <v>#DIV/0!</v>
      </c>
    </row>
    <row r="12657" spans="7:9" ht="15" hidden="1">
      <c r="G12657" s="26">
        <f t="shared" si="402"/>
        <v>0</v>
      </c>
      <c r="I12657" s="51" t="e">
        <f t="shared" si="403"/>
        <v>#DIV/0!</v>
      </c>
    </row>
    <row r="12658" spans="7:9" ht="15" hidden="1">
      <c r="G12658" s="26">
        <f t="shared" si="402"/>
        <v>0</v>
      </c>
      <c r="I12658" s="51" t="e">
        <f t="shared" si="403"/>
        <v>#DIV/0!</v>
      </c>
    </row>
    <row r="12659" spans="7:9" ht="15" hidden="1">
      <c r="G12659" s="26">
        <f t="shared" si="402"/>
        <v>0</v>
      </c>
      <c r="I12659" s="51" t="e">
        <f t="shared" si="403"/>
        <v>#DIV/0!</v>
      </c>
    </row>
    <row r="12660" spans="7:9" ht="15" hidden="1">
      <c r="G12660" s="26">
        <f t="shared" si="402"/>
        <v>0</v>
      </c>
      <c r="I12660" s="51" t="e">
        <f t="shared" si="403"/>
        <v>#DIV/0!</v>
      </c>
    </row>
    <row r="12661" spans="7:9" ht="15" hidden="1">
      <c r="G12661" s="26">
        <f t="shared" si="402"/>
        <v>0</v>
      </c>
      <c r="I12661" s="51" t="e">
        <f t="shared" si="403"/>
        <v>#DIV/0!</v>
      </c>
    </row>
    <row r="12662" spans="7:9" ht="15" hidden="1">
      <c r="G12662" s="26">
        <f t="shared" si="402"/>
        <v>0</v>
      </c>
      <c r="I12662" s="51" t="e">
        <f t="shared" si="403"/>
        <v>#DIV/0!</v>
      </c>
    </row>
    <row r="12663" spans="7:9" ht="15" hidden="1">
      <c r="G12663" s="26">
        <f t="shared" si="402"/>
        <v>0</v>
      </c>
      <c r="I12663" s="51" t="e">
        <f t="shared" si="403"/>
        <v>#DIV/0!</v>
      </c>
    </row>
    <row r="12664" spans="7:9" ht="15" hidden="1">
      <c r="G12664" s="26">
        <f t="shared" si="402"/>
        <v>0</v>
      </c>
      <c r="I12664" s="51" t="e">
        <f t="shared" si="403"/>
        <v>#DIV/0!</v>
      </c>
    </row>
    <row r="12665" spans="7:9" ht="15" hidden="1">
      <c r="G12665" s="26">
        <f t="shared" si="402"/>
        <v>0</v>
      </c>
      <c r="I12665" s="51" t="e">
        <f t="shared" si="403"/>
        <v>#DIV/0!</v>
      </c>
    </row>
    <row r="12666" spans="7:9" ht="15" hidden="1">
      <c r="G12666" s="26">
        <f t="shared" si="402"/>
        <v>0</v>
      </c>
      <c r="I12666" s="51" t="e">
        <f t="shared" si="403"/>
        <v>#DIV/0!</v>
      </c>
    </row>
    <row r="12667" spans="7:9" ht="15" hidden="1">
      <c r="G12667" s="26">
        <f t="shared" si="402"/>
        <v>0</v>
      </c>
      <c r="I12667" s="51" t="e">
        <f t="shared" si="403"/>
        <v>#DIV/0!</v>
      </c>
    </row>
    <row r="12668" spans="7:9" ht="15" hidden="1">
      <c r="G12668" s="26">
        <f t="shared" si="402"/>
        <v>0</v>
      </c>
      <c r="I12668" s="51" t="e">
        <f t="shared" si="403"/>
        <v>#DIV/0!</v>
      </c>
    </row>
    <row r="12669" spans="7:9" ht="15" hidden="1">
      <c r="G12669" s="26">
        <f t="shared" si="402"/>
        <v>0</v>
      </c>
      <c r="I12669" s="51" t="e">
        <f t="shared" si="403"/>
        <v>#DIV/0!</v>
      </c>
    </row>
    <row r="12670" spans="7:9" ht="15" hidden="1">
      <c r="G12670" s="26">
        <f t="shared" si="402"/>
        <v>0</v>
      </c>
      <c r="I12670" s="51" t="e">
        <f t="shared" si="403"/>
        <v>#DIV/0!</v>
      </c>
    </row>
    <row r="12671" spans="7:9" ht="15" hidden="1">
      <c r="G12671" s="26">
        <f t="shared" si="402"/>
        <v>0</v>
      </c>
      <c r="I12671" s="51" t="e">
        <f t="shared" si="403"/>
        <v>#DIV/0!</v>
      </c>
    </row>
    <row r="12672" spans="7:9" ht="15" hidden="1">
      <c r="G12672" s="26">
        <f t="shared" si="402"/>
        <v>0</v>
      </c>
      <c r="I12672" s="51" t="e">
        <f t="shared" si="403"/>
        <v>#DIV/0!</v>
      </c>
    </row>
    <row r="12673" spans="7:9" ht="15" hidden="1">
      <c r="G12673" s="26">
        <f t="shared" si="402"/>
        <v>0</v>
      </c>
      <c r="I12673" s="51" t="e">
        <f t="shared" si="403"/>
        <v>#DIV/0!</v>
      </c>
    </row>
    <row r="12674" spans="7:9" ht="15" hidden="1">
      <c r="G12674" s="26">
        <f t="shared" si="402"/>
        <v>0</v>
      </c>
      <c r="I12674" s="51" t="e">
        <f t="shared" si="403"/>
        <v>#DIV/0!</v>
      </c>
    </row>
    <row r="12675" spans="7:9" ht="15" hidden="1">
      <c r="G12675" s="26">
        <f t="shared" si="402"/>
        <v>0</v>
      </c>
      <c r="I12675" s="51" t="e">
        <f t="shared" si="403"/>
        <v>#DIV/0!</v>
      </c>
    </row>
    <row r="12676" spans="7:9" ht="15" hidden="1">
      <c r="G12676" s="26">
        <f t="shared" si="402"/>
        <v>0</v>
      </c>
      <c r="I12676" s="51" t="e">
        <f t="shared" si="403"/>
        <v>#DIV/0!</v>
      </c>
    </row>
    <row r="12677" spans="7:9" ht="15" hidden="1">
      <c r="G12677" s="26">
        <f t="shared" ref="G12677:G12740" si="404">((D12677*100)/$D$69)</f>
        <v>0</v>
      </c>
      <c r="I12677" s="51" t="e">
        <f t="shared" si="403"/>
        <v>#DIV/0!</v>
      </c>
    </row>
    <row r="12678" spans="7:9" ht="15" hidden="1">
      <c r="G12678" s="26">
        <f t="shared" si="404"/>
        <v>0</v>
      </c>
      <c r="I12678" s="51" t="e">
        <f t="shared" ref="I12678:I12741" si="405">((H12678*100)/D12678)</f>
        <v>#DIV/0!</v>
      </c>
    </row>
    <row r="12679" spans="7:9" ht="15" hidden="1">
      <c r="G12679" s="26">
        <f t="shared" si="404"/>
        <v>0</v>
      </c>
      <c r="I12679" s="51" t="e">
        <f t="shared" si="405"/>
        <v>#DIV/0!</v>
      </c>
    </row>
    <row r="12680" spans="7:9" ht="15" hidden="1">
      <c r="G12680" s="26">
        <f t="shared" si="404"/>
        <v>0</v>
      </c>
      <c r="I12680" s="51" t="e">
        <f t="shared" si="405"/>
        <v>#DIV/0!</v>
      </c>
    </row>
    <row r="12681" spans="7:9" ht="15" hidden="1">
      <c r="G12681" s="26">
        <f t="shared" si="404"/>
        <v>0</v>
      </c>
      <c r="I12681" s="51" t="e">
        <f t="shared" si="405"/>
        <v>#DIV/0!</v>
      </c>
    </row>
    <row r="12682" spans="7:9" ht="15" hidden="1">
      <c r="G12682" s="26">
        <f t="shared" si="404"/>
        <v>0</v>
      </c>
      <c r="I12682" s="51" t="e">
        <f t="shared" si="405"/>
        <v>#DIV/0!</v>
      </c>
    </row>
    <row r="12683" spans="7:9" ht="15" hidden="1">
      <c r="G12683" s="26">
        <f t="shared" si="404"/>
        <v>0</v>
      </c>
      <c r="I12683" s="51" t="e">
        <f t="shared" si="405"/>
        <v>#DIV/0!</v>
      </c>
    </row>
    <row r="12684" spans="7:9" ht="15" hidden="1">
      <c r="G12684" s="26">
        <f t="shared" si="404"/>
        <v>0</v>
      </c>
      <c r="I12684" s="51" t="e">
        <f t="shared" si="405"/>
        <v>#DIV/0!</v>
      </c>
    </row>
    <row r="12685" spans="7:9" ht="15" hidden="1">
      <c r="G12685" s="26">
        <f t="shared" si="404"/>
        <v>0</v>
      </c>
      <c r="I12685" s="51" t="e">
        <f t="shared" si="405"/>
        <v>#DIV/0!</v>
      </c>
    </row>
    <row r="12686" spans="7:9" ht="15" hidden="1">
      <c r="G12686" s="26">
        <f t="shared" si="404"/>
        <v>0</v>
      </c>
      <c r="I12686" s="51" t="e">
        <f t="shared" si="405"/>
        <v>#DIV/0!</v>
      </c>
    </row>
    <row r="12687" spans="7:9" ht="15" hidden="1">
      <c r="G12687" s="26">
        <f t="shared" si="404"/>
        <v>0</v>
      </c>
      <c r="I12687" s="51" t="e">
        <f t="shared" si="405"/>
        <v>#DIV/0!</v>
      </c>
    </row>
    <row r="12688" spans="7:9" ht="15" hidden="1">
      <c r="G12688" s="26">
        <f t="shared" si="404"/>
        <v>0</v>
      </c>
      <c r="I12688" s="51" t="e">
        <f t="shared" si="405"/>
        <v>#DIV/0!</v>
      </c>
    </row>
    <row r="12689" spans="7:9" ht="15" hidden="1">
      <c r="G12689" s="26">
        <f t="shared" si="404"/>
        <v>0</v>
      </c>
      <c r="I12689" s="51" t="e">
        <f t="shared" si="405"/>
        <v>#DIV/0!</v>
      </c>
    </row>
    <row r="12690" spans="7:9" ht="15" hidden="1">
      <c r="G12690" s="26">
        <f t="shared" si="404"/>
        <v>0</v>
      </c>
      <c r="I12690" s="51" t="e">
        <f t="shared" si="405"/>
        <v>#DIV/0!</v>
      </c>
    </row>
    <row r="12691" spans="7:9" ht="15" hidden="1">
      <c r="G12691" s="26">
        <f t="shared" si="404"/>
        <v>0</v>
      </c>
      <c r="I12691" s="51" t="e">
        <f t="shared" si="405"/>
        <v>#DIV/0!</v>
      </c>
    </row>
    <row r="12692" spans="7:9" ht="15" hidden="1">
      <c r="G12692" s="26">
        <f t="shared" si="404"/>
        <v>0</v>
      </c>
      <c r="I12692" s="51" t="e">
        <f t="shared" si="405"/>
        <v>#DIV/0!</v>
      </c>
    </row>
    <row r="12693" spans="7:9" ht="15" hidden="1">
      <c r="G12693" s="26">
        <f t="shared" si="404"/>
        <v>0</v>
      </c>
      <c r="I12693" s="51" t="e">
        <f t="shared" si="405"/>
        <v>#DIV/0!</v>
      </c>
    </row>
    <row r="12694" spans="7:9" ht="15" hidden="1">
      <c r="G12694" s="26">
        <f t="shared" si="404"/>
        <v>0</v>
      </c>
      <c r="I12694" s="51" t="e">
        <f t="shared" si="405"/>
        <v>#DIV/0!</v>
      </c>
    </row>
    <row r="12695" spans="7:9" ht="15" hidden="1">
      <c r="G12695" s="26">
        <f t="shared" si="404"/>
        <v>0</v>
      </c>
      <c r="I12695" s="51" t="e">
        <f t="shared" si="405"/>
        <v>#DIV/0!</v>
      </c>
    </row>
    <row r="12696" spans="7:9" ht="15" hidden="1">
      <c r="G12696" s="26">
        <f t="shared" si="404"/>
        <v>0</v>
      </c>
      <c r="I12696" s="51" t="e">
        <f t="shared" si="405"/>
        <v>#DIV/0!</v>
      </c>
    </row>
    <row r="12697" spans="7:9" ht="15" hidden="1">
      <c r="G12697" s="26">
        <f t="shared" si="404"/>
        <v>0</v>
      </c>
      <c r="I12697" s="51" t="e">
        <f t="shared" si="405"/>
        <v>#DIV/0!</v>
      </c>
    </row>
    <row r="12698" spans="7:9" ht="15" hidden="1">
      <c r="G12698" s="26">
        <f t="shared" si="404"/>
        <v>0</v>
      </c>
      <c r="I12698" s="51" t="e">
        <f t="shared" si="405"/>
        <v>#DIV/0!</v>
      </c>
    </row>
    <row r="12699" spans="7:9" ht="15" hidden="1">
      <c r="G12699" s="26">
        <f t="shared" si="404"/>
        <v>0</v>
      </c>
      <c r="I12699" s="51" t="e">
        <f t="shared" si="405"/>
        <v>#DIV/0!</v>
      </c>
    </row>
    <row r="12700" spans="7:9" ht="15" hidden="1">
      <c r="G12700" s="26">
        <f t="shared" si="404"/>
        <v>0</v>
      </c>
      <c r="I12700" s="51" t="e">
        <f t="shared" si="405"/>
        <v>#DIV/0!</v>
      </c>
    </row>
    <row r="12701" spans="7:9" ht="15" hidden="1">
      <c r="G12701" s="26">
        <f t="shared" si="404"/>
        <v>0</v>
      </c>
      <c r="I12701" s="51" t="e">
        <f t="shared" si="405"/>
        <v>#DIV/0!</v>
      </c>
    </row>
    <row r="12702" spans="7:9" ht="15" hidden="1">
      <c r="G12702" s="26">
        <f t="shared" si="404"/>
        <v>0</v>
      </c>
      <c r="I12702" s="51" t="e">
        <f t="shared" si="405"/>
        <v>#DIV/0!</v>
      </c>
    </row>
    <row r="12703" spans="7:9" ht="15" hidden="1">
      <c r="G12703" s="26">
        <f t="shared" si="404"/>
        <v>0</v>
      </c>
      <c r="I12703" s="51" t="e">
        <f t="shared" si="405"/>
        <v>#DIV/0!</v>
      </c>
    </row>
    <row r="12704" spans="7:9" ht="15" hidden="1">
      <c r="G12704" s="26">
        <f t="shared" si="404"/>
        <v>0</v>
      </c>
      <c r="I12704" s="51" t="e">
        <f t="shared" si="405"/>
        <v>#DIV/0!</v>
      </c>
    </row>
    <row r="12705" spans="7:9" ht="15" hidden="1">
      <c r="G12705" s="26">
        <f t="shared" si="404"/>
        <v>0</v>
      </c>
      <c r="I12705" s="51" t="e">
        <f t="shared" si="405"/>
        <v>#DIV/0!</v>
      </c>
    </row>
    <row r="12706" spans="7:9" ht="15" hidden="1">
      <c r="G12706" s="26">
        <f t="shared" si="404"/>
        <v>0</v>
      </c>
      <c r="I12706" s="51" t="e">
        <f t="shared" si="405"/>
        <v>#DIV/0!</v>
      </c>
    </row>
    <row r="12707" spans="7:9" ht="15" hidden="1">
      <c r="G12707" s="26">
        <f t="shared" si="404"/>
        <v>0</v>
      </c>
      <c r="I12707" s="51" t="e">
        <f t="shared" si="405"/>
        <v>#DIV/0!</v>
      </c>
    </row>
    <row r="12708" spans="7:9" ht="15" hidden="1">
      <c r="G12708" s="26">
        <f t="shared" si="404"/>
        <v>0</v>
      </c>
      <c r="I12708" s="51" t="e">
        <f t="shared" si="405"/>
        <v>#DIV/0!</v>
      </c>
    </row>
    <row r="12709" spans="7:9" ht="15" hidden="1">
      <c r="G12709" s="26">
        <f t="shared" si="404"/>
        <v>0</v>
      </c>
      <c r="I12709" s="51" t="e">
        <f t="shared" si="405"/>
        <v>#DIV/0!</v>
      </c>
    </row>
    <row r="12710" spans="7:9" ht="15" hidden="1">
      <c r="G12710" s="26">
        <f t="shared" si="404"/>
        <v>0</v>
      </c>
      <c r="I12710" s="51" t="e">
        <f t="shared" si="405"/>
        <v>#DIV/0!</v>
      </c>
    </row>
    <row r="12711" spans="7:9" ht="15" hidden="1">
      <c r="G12711" s="26">
        <f t="shared" si="404"/>
        <v>0</v>
      </c>
      <c r="I12711" s="51" t="e">
        <f t="shared" si="405"/>
        <v>#DIV/0!</v>
      </c>
    </row>
    <row r="12712" spans="7:9" ht="15" hidden="1">
      <c r="G12712" s="26">
        <f t="shared" si="404"/>
        <v>0</v>
      </c>
      <c r="I12712" s="51" t="e">
        <f t="shared" si="405"/>
        <v>#DIV/0!</v>
      </c>
    </row>
    <row r="12713" spans="7:9" ht="15" hidden="1">
      <c r="G12713" s="26">
        <f t="shared" si="404"/>
        <v>0</v>
      </c>
      <c r="I12713" s="51" t="e">
        <f t="shared" si="405"/>
        <v>#DIV/0!</v>
      </c>
    </row>
    <row r="12714" spans="7:9" ht="15" hidden="1">
      <c r="G12714" s="26">
        <f t="shared" si="404"/>
        <v>0</v>
      </c>
      <c r="I12714" s="51" t="e">
        <f t="shared" si="405"/>
        <v>#DIV/0!</v>
      </c>
    </row>
    <row r="12715" spans="7:9" ht="15" hidden="1">
      <c r="G12715" s="26">
        <f t="shared" si="404"/>
        <v>0</v>
      </c>
      <c r="I12715" s="51" t="e">
        <f t="shared" si="405"/>
        <v>#DIV/0!</v>
      </c>
    </row>
    <row r="12716" spans="7:9" ht="15" hidden="1">
      <c r="G12716" s="26">
        <f t="shared" si="404"/>
        <v>0</v>
      </c>
      <c r="I12716" s="51" t="e">
        <f t="shared" si="405"/>
        <v>#DIV/0!</v>
      </c>
    </row>
    <row r="12717" spans="7:9" ht="15" hidden="1">
      <c r="G12717" s="26">
        <f t="shared" si="404"/>
        <v>0</v>
      </c>
      <c r="I12717" s="51" t="e">
        <f t="shared" si="405"/>
        <v>#DIV/0!</v>
      </c>
    </row>
    <row r="12718" spans="7:9" ht="15" hidden="1">
      <c r="G12718" s="26">
        <f t="shared" si="404"/>
        <v>0</v>
      </c>
      <c r="I12718" s="51" t="e">
        <f t="shared" si="405"/>
        <v>#DIV/0!</v>
      </c>
    </row>
    <row r="12719" spans="7:9" ht="15" hidden="1">
      <c r="G12719" s="26">
        <f t="shared" si="404"/>
        <v>0</v>
      </c>
      <c r="I12719" s="51" t="e">
        <f t="shared" si="405"/>
        <v>#DIV/0!</v>
      </c>
    </row>
    <row r="12720" spans="7:9" ht="15" hidden="1">
      <c r="G12720" s="26">
        <f t="shared" si="404"/>
        <v>0</v>
      </c>
      <c r="I12720" s="51" t="e">
        <f t="shared" si="405"/>
        <v>#DIV/0!</v>
      </c>
    </row>
    <row r="12721" spans="7:9" ht="15" hidden="1">
      <c r="G12721" s="26">
        <f t="shared" si="404"/>
        <v>0</v>
      </c>
      <c r="I12721" s="51" t="e">
        <f t="shared" si="405"/>
        <v>#DIV/0!</v>
      </c>
    </row>
    <row r="12722" spans="7:9" ht="15" hidden="1">
      <c r="G12722" s="26">
        <f t="shared" si="404"/>
        <v>0</v>
      </c>
      <c r="I12722" s="51" t="e">
        <f t="shared" si="405"/>
        <v>#DIV/0!</v>
      </c>
    </row>
    <row r="12723" spans="7:9" ht="15" hidden="1">
      <c r="G12723" s="26">
        <f t="shared" si="404"/>
        <v>0</v>
      </c>
      <c r="I12723" s="51" t="e">
        <f t="shared" si="405"/>
        <v>#DIV/0!</v>
      </c>
    </row>
    <row r="12724" spans="7:9" ht="15" hidden="1">
      <c r="G12724" s="26">
        <f t="shared" si="404"/>
        <v>0</v>
      </c>
      <c r="I12724" s="51" t="e">
        <f t="shared" si="405"/>
        <v>#DIV/0!</v>
      </c>
    </row>
    <row r="12725" spans="7:9" ht="15" hidden="1">
      <c r="G12725" s="26">
        <f t="shared" si="404"/>
        <v>0</v>
      </c>
      <c r="I12725" s="51" t="e">
        <f t="shared" si="405"/>
        <v>#DIV/0!</v>
      </c>
    </row>
    <row r="12726" spans="7:9" ht="15" hidden="1">
      <c r="G12726" s="26">
        <f t="shared" si="404"/>
        <v>0</v>
      </c>
      <c r="I12726" s="51" t="e">
        <f t="shared" si="405"/>
        <v>#DIV/0!</v>
      </c>
    </row>
    <row r="12727" spans="7:9" ht="15" hidden="1">
      <c r="G12727" s="26">
        <f t="shared" si="404"/>
        <v>0</v>
      </c>
      <c r="I12727" s="51" t="e">
        <f t="shared" si="405"/>
        <v>#DIV/0!</v>
      </c>
    </row>
    <row r="12728" spans="7:9" ht="15" hidden="1">
      <c r="G12728" s="26">
        <f t="shared" si="404"/>
        <v>0</v>
      </c>
      <c r="I12728" s="51" t="e">
        <f t="shared" si="405"/>
        <v>#DIV/0!</v>
      </c>
    </row>
    <row r="12729" spans="7:9" ht="15" hidden="1">
      <c r="G12729" s="26">
        <f t="shared" si="404"/>
        <v>0</v>
      </c>
      <c r="I12729" s="51" t="e">
        <f t="shared" si="405"/>
        <v>#DIV/0!</v>
      </c>
    </row>
    <row r="12730" spans="7:9" ht="15" hidden="1">
      <c r="G12730" s="26">
        <f t="shared" si="404"/>
        <v>0</v>
      </c>
      <c r="I12730" s="51" t="e">
        <f t="shared" si="405"/>
        <v>#DIV/0!</v>
      </c>
    </row>
    <row r="12731" spans="7:9" ht="15" hidden="1">
      <c r="G12731" s="26">
        <f t="shared" si="404"/>
        <v>0</v>
      </c>
      <c r="I12731" s="51" t="e">
        <f t="shared" si="405"/>
        <v>#DIV/0!</v>
      </c>
    </row>
    <row r="12732" spans="7:9" ht="15" hidden="1">
      <c r="G12732" s="26">
        <f t="shared" si="404"/>
        <v>0</v>
      </c>
      <c r="I12732" s="51" t="e">
        <f t="shared" si="405"/>
        <v>#DIV/0!</v>
      </c>
    </row>
    <row r="12733" spans="7:9" ht="15" hidden="1">
      <c r="G12733" s="26">
        <f t="shared" si="404"/>
        <v>0</v>
      </c>
      <c r="I12733" s="51" t="e">
        <f t="shared" si="405"/>
        <v>#DIV/0!</v>
      </c>
    </row>
    <row r="12734" spans="7:9" ht="15" hidden="1">
      <c r="G12734" s="26">
        <f t="shared" si="404"/>
        <v>0</v>
      </c>
      <c r="I12734" s="51" t="e">
        <f t="shared" si="405"/>
        <v>#DIV/0!</v>
      </c>
    </row>
    <row r="12735" spans="7:9" ht="15" hidden="1">
      <c r="G12735" s="26">
        <f t="shared" si="404"/>
        <v>0</v>
      </c>
      <c r="I12735" s="51" t="e">
        <f t="shared" si="405"/>
        <v>#DIV/0!</v>
      </c>
    </row>
    <row r="12736" spans="7:9" ht="15" hidden="1">
      <c r="G12736" s="26">
        <f t="shared" si="404"/>
        <v>0</v>
      </c>
      <c r="I12736" s="51" t="e">
        <f t="shared" si="405"/>
        <v>#DIV/0!</v>
      </c>
    </row>
    <row r="12737" spans="7:9" ht="15" hidden="1">
      <c r="G12737" s="26">
        <f t="shared" si="404"/>
        <v>0</v>
      </c>
      <c r="I12737" s="51" t="e">
        <f t="shared" si="405"/>
        <v>#DIV/0!</v>
      </c>
    </row>
    <row r="12738" spans="7:9" ht="15" hidden="1">
      <c r="G12738" s="26">
        <f t="shared" si="404"/>
        <v>0</v>
      </c>
      <c r="I12738" s="51" t="e">
        <f t="shared" si="405"/>
        <v>#DIV/0!</v>
      </c>
    </row>
    <row r="12739" spans="7:9" ht="15" hidden="1">
      <c r="G12739" s="26">
        <f t="shared" si="404"/>
        <v>0</v>
      </c>
      <c r="I12739" s="51" t="e">
        <f t="shared" si="405"/>
        <v>#DIV/0!</v>
      </c>
    </row>
    <row r="12740" spans="7:9" ht="15" hidden="1">
      <c r="G12740" s="26">
        <f t="shared" si="404"/>
        <v>0</v>
      </c>
      <c r="I12740" s="51" t="e">
        <f t="shared" si="405"/>
        <v>#DIV/0!</v>
      </c>
    </row>
    <row r="12741" spans="7:9" ht="15" hidden="1">
      <c r="G12741" s="26">
        <f t="shared" ref="G12741:G12804" si="406">((D12741*100)/$D$69)</f>
        <v>0</v>
      </c>
      <c r="I12741" s="51" t="e">
        <f t="shared" si="405"/>
        <v>#DIV/0!</v>
      </c>
    </row>
    <row r="12742" spans="7:9" ht="15" hidden="1">
      <c r="G12742" s="26">
        <f t="shared" si="406"/>
        <v>0</v>
      </c>
      <c r="I12742" s="51" t="e">
        <f t="shared" ref="I12742:I12805" si="407">((H12742*100)/D12742)</f>
        <v>#DIV/0!</v>
      </c>
    </row>
    <row r="12743" spans="7:9" ht="15" hidden="1">
      <c r="G12743" s="26">
        <f t="shared" si="406"/>
        <v>0</v>
      </c>
      <c r="I12743" s="51" t="e">
        <f t="shared" si="407"/>
        <v>#DIV/0!</v>
      </c>
    </row>
    <row r="12744" spans="7:9" ht="15" hidden="1">
      <c r="G12744" s="26">
        <f t="shared" si="406"/>
        <v>0</v>
      </c>
      <c r="I12744" s="51" t="e">
        <f t="shared" si="407"/>
        <v>#DIV/0!</v>
      </c>
    </row>
    <row r="12745" spans="7:9" ht="15" hidden="1">
      <c r="G12745" s="26">
        <f t="shared" si="406"/>
        <v>0</v>
      </c>
      <c r="I12745" s="51" t="e">
        <f t="shared" si="407"/>
        <v>#DIV/0!</v>
      </c>
    </row>
    <row r="12746" spans="7:9" ht="15" hidden="1">
      <c r="G12746" s="26">
        <f t="shared" si="406"/>
        <v>0</v>
      </c>
      <c r="I12746" s="51" t="e">
        <f t="shared" si="407"/>
        <v>#DIV/0!</v>
      </c>
    </row>
    <row r="12747" spans="7:9" ht="15" hidden="1">
      <c r="G12747" s="26">
        <f t="shared" si="406"/>
        <v>0</v>
      </c>
      <c r="I12747" s="51" t="e">
        <f t="shared" si="407"/>
        <v>#DIV/0!</v>
      </c>
    </row>
    <row r="12748" spans="7:9" ht="15" hidden="1">
      <c r="G12748" s="26">
        <f t="shared" si="406"/>
        <v>0</v>
      </c>
      <c r="I12748" s="51" t="e">
        <f t="shared" si="407"/>
        <v>#DIV/0!</v>
      </c>
    </row>
    <row r="12749" spans="7:9" ht="15" hidden="1">
      <c r="G12749" s="26">
        <f t="shared" si="406"/>
        <v>0</v>
      </c>
      <c r="I12749" s="51" t="e">
        <f t="shared" si="407"/>
        <v>#DIV/0!</v>
      </c>
    </row>
    <row r="12750" spans="7:9" ht="15" hidden="1">
      <c r="G12750" s="26">
        <f t="shared" si="406"/>
        <v>0</v>
      </c>
      <c r="I12750" s="51" t="e">
        <f t="shared" si="407"/>
        <v>#DIV/0!</v>
      </c>
    </row>
    <row r="12751" spans="7:9" ht="15" hidden="1">
      <c r="G12751" s="26">
        <f t="shared" si="406"/>
        <v>0</v>
      </c>
      <c r="I12751" s="51" t="e">
        <f t="shared" si="407"/>
        <v>#DIV/0!</v>
      </c>
    </row>
    <row r="12752" spans="7:9" ht="15" hidden="1">
      <c r="G12752" s="26">
        <f t="shared" si="406"/>
        <v>0</v>
      </c>
      <c r="I12752" s="51" t="e">
        <f t="shared" si="407"/>
        <v>#DIV/0!</v>
      </c>
    </row>
    <row r="12753" spans="7:9" ht="15" hidden="1">
      <c r="G12753" s="26">
        <f t="shared" si="406"/>
        <v>0</v>
      </c>
      <c r="I12753" s="51" t="e">
        <f t="shared" si="407"/>
        <v>#DIV/0!</v>
      </c>
    </row>
    <row r="12754" spans="7:9" ht="15" hidden="1">
      <c r="G12754" s="26">
        <f t="shared" si="406"/>
        <v>0</v>
      </c>
      <c r="I12754" s="51" t="e">
        <f t="shared" si="407"/>
        <v>#DIV/0!</v>
      </c>
    </row>
    <row r="12755" spans="7:9" ht="15" hidden="1">
      <c r="G12755" s="26">
        <f t="shared" si="406"/>
        <v>0</v>
      </c>
      <c r="I12755" s="51" t="e">
        <f t="shared" si="407"/>
        <v>#DIV/0!</v>
      </c>
    </row>
    <row r="12756" spans="7:9" ht="15" hidden="1">
      <c r="G12756" s="26">
        <f t="shared" si="406"/>
        <v>0</v>
      </c>
      <c r="I12756" s="51" t="e">
        <f t="shared" si="407"/>
        <v>#DIV/0!</v>
      </c>
    </row>
    <row r="12757" spans="7:9" ht="15" hidden="1">
      <c r="G12757" s="26">
        <f t="shared" si="406"/>
        <v>0</v>
      </c>
      <c r="I12757" s="51" t="e">
        <f t="shared" si="407"/>
        <v>#DIV/0!</v>
      </c>
    </row>
    <row r="12758" spans="7:9" ht="15" hidden="1">
      <c r="G12758" s="26">
        <f t="shared" si="406"/>
        <v>0</v>
      </c>
      <c r="I12758" s="51" t="e">
        <f t="shared" si="407"/>
        <v>#DIV/0!</v>
      </c>
    </row>
    <row r="12759" spans="7:9" ht="15" hidden="1">
      <c r="G12759" s="26">
        <f t="shared" si="406"/>
        <v>0</v>
      </c>
      <c r="I12759" s="51" t="e">
        <f t="shared" si="407"/>
        <v>#DIV/0!</v>
      </c>
    </row>
    <row r="12760" spans="7:9" ht="15" hidden="1">
      <c r="G12760" s="26">
        <f t="shared" si="406"/>
        <v>0</v>
      </c>
      <c r="I12760" s="51" t="e">
        <f t="shared" si="407"/>
        <v>#DIV/0!</v>
      </c>
    </row>
    <row r="12761" spans="7:9" ht="15" hidden="1">
      <c r="G12761" s="26">
        <f t="shared" si="406"/>
        <v>0</v>
      </c>
      <c r="I12761" s="51" t="e">
        <f t="shared" si="407"/>
        <v>#DIV/0!</v>
      </c>
    </row>
    <row r="12762" spans="7:9" ht="15" hidden="1">
      <c r="G12762" s="26">
        <f t="shared" si="406"/>
        <v>0</v>
      </c>
      <c r="I12762" s="51" t="e">
        <f t="shared" si="407"/>
        <v>#DIV/0!</v>
      </c>
    </row>
    <row r="12763" spans="7:9" ht="15" hidden="1">
      <c r="G12763" s="26">
        <f t="shared" si="406"/>
        <v>0</v>
      </c>
      <c r="I12763" s="51" t="e">
        <f t="shared" si="407"/>
        <v>#DIV/0!</v>
      </c>
    </row>
    <row r="12764" spans="7:9" ht="15" hidden="1">
      <c r="G12764" s="26">
        <f t="shared" si="406"/>
        <v>0</v>
      </c>
      <c r="I12764" s="51" t="e">
        <f t="shared" si="407"/>
        <v>#DIV/0!</v>
      </c>
    </row>
    <row r="12765" spans="7:9" ht="15" hidden="1">
      <c r="G12765" s="26">
        <f t="shared" si="406"/>
        <v>0</v>
      </c>
      <c r="I12765" s="51" t="e">
        <f t="shared" si="407"/>
        <v>#DIV/0!</v>
      </c>
    </row>
    <row r="12766" spans="7:9" ht="15" hidden="1">
      <c r="G12766" s="26">
        <f t="shared" si="406"/>
        <v>0</v>
      </c>
      <c r="I12766" s="51" t="e">
        <f t="shared" si="407"/>
        <v>#DIV/0!</v>
      </c>
    </row>
    <row r="12767" spans="7:9" ht="15" hidden="1">
      <c r="G12767" s="26">
        <f t="shared" si="406"/>
        <v>0</v>
      </c>
      <c r="I12767" s="51" t="e">
        <f t="shared" si="407"/>
        <v>#DIV/0!</v>
      </c>
    </row>
    <row r="12768" spans="7:9" ht="15" hidden="1">
      <c r="G12768" s="26">
        <f t="shared" si="406"/>
        <v>0</v>
      </c>
      <c r="I12768" s="51" t="e">
        <f t="shared" si="407"/>
        <v>#DIV/0!</v>
      </c>
    </row>
    <row r="12769" spans="7:9" ht="15" hidden="1">
      <c r="G12769" s="26">
        <f t="shared" si="406"/>
        <v>0</v>
      </c>
      <c r="I12769" s="51" t="e">
        <f t="shared" si="407"/>
        <v>#DIV/0!</v>
      </c>
    </row>
    <row r="12770" spans="7:9" ht="15" hidden="1">
      <c r="G12770" s="26">
        <f t="shared" si="406"/>
        <v>0</v>
      </c>
      <c r="I12770" s="51" t="e">
        <f t="shared" si="407"/>
        <v>#DIV/0!</v>
      </c>
    </row>
    <row r="12771" spans="7:9" ht="15" hidden="1">
      <c r="G12771" s="26">
        <f t="shared" si="406"/>
        <v>0</v>
      </c>
      <c r="I12771" s="51" t="e">
        <f t="shared" si="407"/>
        <v>#DIV/0!</v>
      </c>
    </row>
    <row r="12772" spans="7:9" ht="15" hidden="1">
      <c r="G12772" s="26">
        <f t="shared" si="406"/>
        <v>0</v>
      </c>
      <c r="I12772" s="51" t="e">
        <f t="shared" si="407"/>
        <v>#DIV/0!</v>
      </c>
    </row>
    <row r="12773" spans="7:9" ht="15" hidden="1">
      <c r="G12773" s="26">
        <f t="shared" si="406"/>
        <v>0</v>
      </c>
      <c r="I12773" s="51" t="e">
        <f t="shared" si="407"/>
        <v>#DIV/0!</v>
      </c>
    </row>
    <row r="12774" spans="7:9" ht="15" hidden="1">
      <c r="G12774" s="26">
        <f t="shared" si="406"/>
        <v>0</v>
      </c>
      <c r="I12774" s="51" t="e">
        <f t="shared" si="407"/>
        <v>#DIV/0!</v>
      </c>
    </row>
    <row r="12775" spans="7:9" ht="15" hidden="1">
      <c r="G12775" s="26">
        <f t="shared" si="406"/>
        <v>0</v>
      </c>
      <c r="I12775" s="51" t="e">
        <f t="shared" si="407"/>
        <v>#DIV/0!</v>
      </c>
    </row>
    <row r="12776" spans="7:9" ht="15" hidden="1">
      <c r="G12776" s="26">
        <f t="shared" si="406"/>
        <v>0</v>
      </c>
      <c r="I12776" s="51" t="e">
        <f t="shared" si="407"/>
        <v>#DIV/0!</v>
      </c>
    </row>
    <row r="12777" spans="7:9" ht="15" hidden="1">
      <c r="G12777" s="26">
        <f t="shared" si="406"/>
        <v>0</v>
      </c>
      <c r="I12777" s="51" t="e">
        <f t="shared" si="407"/>
        <v>#DIV/0!</v>
      </c>
    </row>
    <row r="12778" spans="7:9" ht="15" hidden="1">
      <c r="G12778" s="26">
        <f t="shared" si="406"/>
        <v>0</v>
      </c>
      <c r="I12778" s="51" t="e">
        <f t="shared" si="407"/>
        <v>#DIV/0!</v>
      </c>
    </row>
    <row r="12779" spans="7:9" ht="15" hidden="1">
      <c r="G12779" s="26">
        <f t="shared" si="406"/>
        <v>0</v>
      </c>
      <c r="I12779" s="51" t="e">
        <f t="shared" si="407"/>
        <v>#DIV/0!</v>
      </c>
    </row>
    <row r="12780" spans="7:9" ht="15" hidden="1">
      <c r="G12780" s="26">
        <f t="shared" si="406"/>
        <v>0</v>
      </c>
      <c r="I12780" s="51" t="e">
        <f t="shared" si="407"/>
        <v>#DIV/0!</v>
      </c>
    </row>
    <row r="12781" spans="7:9" ht="15" hidden="1">
      <c r="G12781" s="26">
        <f t="shared" si="406"/>
        <v>0</v>
      </c>
      <c r="I12781" s="51" t="e">
        <f t="shared" si="407"/>
        <v>#DIV/0!</v>
      </c>
    </row>
    <row r="12782" spans="7:9" ht="15" hidden="1">
      <c r="G12782" s="26">
        <f t="shared" si="406"/>
        <v>0</v>
      </c>
      <c r="I12782" s="51" t="e">
        <f t="shared" si="407"/>
        <v>#DIV/0!</v>
      </c>
    </row>
    <row r="12783" spans="7:9" ht="15" hidden="1">
      <c r="G12783" s="26">
        <f t="shared" si="406"/>
        <v>0</v>
      </c>
      <c r="I12783" s="51" t="e">
        <f t="shared" si="407"/>
        <v>#DIV/0!</v>
      </c>
    </row>
    <row r="12784" spans="7:9" ht="15" hidden="1">
      <c r="G12784" s="26">
        <f t="shared" si="406"/>
        <v>0</v>
      </c>
      <c r="I12784" s="51" t="e">
        <f t="shared" si="407"/>
        <v>#DIV/0!</v>
      </c>
    </row>
    <row r="12785" spans="7:9" ht="15" hidden="1">
      <c r="G12785" s="26">
        <f t="shared" si="406"/>
        <v>0</v>
      </c>
      <c r="I12785" s="51" t="e">
        <f t="shared" si="407"/>
        <v>#DIV/0!</v>
      </c>
    </row>
    <row r="12786" spans="7:9" ht="15" hidden="1">
      <c r="G12786" s="26">
        <f t="shared" si="406"/>
        <v>0</v>
      </c>
      <c r="I12786" s="51" t="e">
        <f t="shared" si="407"/>
        <v>#DIV/0!</v>
      </c>
    </row>
    <row r="12787" spans="7:9" ht="15" hidden="1">
      <c r="G12787" s="26">
        <f t="shared" si="406"/>
        <v>0</v>
      </c>
      <c r="I12787" s="51" t="e">
        <f t="shared" si="407"/>
        <v>#DIV/0!</v>
      </c>
    </row>
    <row r="12788" spans="7:9" ht="15" hidden="1">
      <c r="G12788" s="26">
        <f t="shared" si="406"/>
        <v>0</v>
      </c>
      <c r="I12788" s="51" t="e">
        <f t="shared" si="407"/>
        <v>#DIV/0!</v>
      </c>
    </row>
    <row r="12789" spans="7:9" ht="15" hidden="1">
      <c r="G12789" s="26">
        <f t="shared" si="406"/>
        <v>0</v>
      </c>
      <c r="I12789" s="51" t="e">
        <f t="shared" si="407"/>
        <v>#DIV/0!</v>
      </c>
    </row>
    <row r="12790" spans="7:9" ht="15" hidden="1">
      <c r="G12790" s="26">
        <f t="shared" si="406"/>
        <v>0</v>
      </c>
      <c r="I12790" s="51" t="e">
        <f t="shared" si="407"/>
        <v>#DIV/0!</v>
      </c>
    </row>
    <row r="12791" spans="7:9" ht="15" hidden="1">
      <c r="G12791" s="26">
        <f t="shared" si="406"/>
        <v>0</v>
      </c>
      <c r="I12791" s="51" t="e">
        <f t="shared" si="407"/>
        <v>#DIV/0!</v>
      </c>
    </row>
    <row r="12792" spans="7:9" ht="15" hidden="1">
      <c r="G12792" s="26">
        <f t="shared" si="406"/>
        <v>0</v>
      </c>
      <c r="I12792" s="51" t="e">
        <f t="shared" si="407"/>
        <v>#DIV/0!</v>
      </c>
    </row>
    <row r="12793" spans="7:9" ht="15" hidden="1">
      <c r="G12793" s="26">
        <f t="shared" si="406"/>
        <v>0</v>
      </c>
      <c r="I12793" s="51" t="e">
        <f t="shared" si="407"/>
        <v>#DIV/0!</v>
      </c>
    </row>
    <row r="12794" spans="7:9" ht="15" hidden="1">
      <c r="G12794" s="26">
        <f t="shared" si="406"/>
        <v>0</v>
      </c>
      <c r="I12794" s="51" t="e">
        <f t="shared" si="407"/>
        <v>#DIV/0!</v>
      </c>
    </row>
    <row r="12795" spans="7:9" ht="15" hidden="1">
      <c r="G12795" s="26">
        <f t="shared" si="406"/>
        <v>0</v>
      </c>
      <c r="I12795" s="51" t="e">
        <f t="shared" si="407"/>
        <v>#DIV/0!</v>
      </c>
    </row>
    <row r="12796" spans="7:9" ht="15" hidden="1">
      <c r="G12796" s="26">
        <f t="shared" si="406"/>
        <v>0</v>
      </c>
      <c r="I12796" s="51" t="e">
        <f t="shared" si="407"/>
        <v>#DIV/0!</v>
      </c>
    </row>
    <row r="12797" spans="7:9" ht="15" hidden="1">
      <c r="G12797" s="26">
        <f t="shared" si="406"/>
        <v>0</v>
      </c>
      <c r="I12797" s="51" t="e">
        <f t="shared" si="407"/>
        <v>#DIV/0!</v>
      </c>
    </row>
    <row r="12798" spans="7:9" ht="15" hidden="1">
      <c r="G12798" s="26">
        <f t="shared" si="406"/>
        <v>0</v>
      </c>
      <c r="I12798" s="51" t="e">
        <f t="shared" si="407"/>
        <v>#DIV/0!</v>
      </c>
    </row>
    <row r="12799" spans="7:9" ht="15" hidden="1">
      <c r="G12799" s="26">
        <f t="shared" si="406"/>
        <v>0</v>
      </c>
      <c r="I12799" s="51" t="e">
        <f t="shared" si="407"/>
        <v>#DIV/0!</v>
      </c>
    </row>
    <row r="12800" spans="7:9" ht="15" hidden="1">
      <c r="G12800" s="26">
        <f t="shared" si="406"/>
        <v>0</v>
      </c>
      <c r="I12800" s="51" t="e">
        <f t="shared" si="407"/>
        <v>#DIV/0!</v>
      </c>
    </row>
    <row r="12801" spans="7:9" ht="15" hidden="1">
      <c r="G12801" s="26">
        <f t="shared" si="406"/>
        <v>0</v>
      </c>
      <c r="I12801" s="51" t="e">
        <f t="shared" si="407"/>
        <v>#DIV/0!</v>
      </c>
    </row>
    <row r="12802" spans="7:9" ht="15" hidden="1">
      <c r="G12802" s="26">
        <f t="shared" si="406"/>
        <v>0</v>
      </c>
      <c r="I12802" s="51" t="e">
        <f t="shared" si="407"/>
        <v>#DIV/0!</v>
      </c>
    </row>
    <row r="12803" spans="7:9" ht="15" hidden="1">
      <c r="G12803" s="26">
        <f t="shared" si="406"/>
        <v>0</v>
      </c>
      <c r="I12803" s="51" t="e">
        <f t="shared" si="407"/>
        <v>#DIV/0!</v>
      </c>
    </row>
    <row r="12804" spans="7:9" ht="15" hidden="1">
      <c r="G12804" s="26">
        <f t="shared" si="406"/>
        <v>0</v>
      </c>
      <c r="I12804" s="51" t="e">
        <f t="shared" si="407"/>
        <v>#DIV/0!</v>
      </c>
    </row>
    <row r="12805" spans="7:9" ht="15" hidden="1">
      <c r="G12805" s="26">
        <f t="shared" ref="G12805:G12868" si="408">((D12805*100)/$D$69)</f>
        <v>0</v>
      </c>
      <c r="I12805" s="51" t="e">
        <f t="shared" si="407"/>
        <v>#DIV/0!</v>
      </c>
    </row>
    <row r="12806" spans="7:9" ht="15" hidden="1">
      <c r="G12806" s="26">
        <f t="shared" si="408"/>
        <v>0</v>
      </c>
      <c r="I12806" s="51" t="e">
        <f t="shared" ref="I12806:I12869" si="409">((H12806*100)/D12806)</f>
        <v>#DIV/0!</v>
      </c>
    </row>
    <row r="12807" spans="7:9" ht="15" hidden="1">
      <c r="G12807" s="26">
        <f t="shared" si="408"/>
        <v>0</v>
      </c>
      <c r="I12807" s="51" t="e">
        <f t="shared" si="409"/>
        <v>#DIV/0!</v>
      </c>
    </row>
    <row r="12808" spans="7:9" ht="15" hidden="1">
      <c r="G12808" s="26">
        <f t="shared" si="408"/>
        <v>0</v>
      </c>
      <c r="I12808" s="51" t="e">
        <f t="shared" si="409"/>
        <v>#DIV/0!</v>
      </c>
    </row>
    <row r="12809" spans="7:9" ht="15" hidden="1">
      <c r="G12809" s="26">
        <f t="shared" si="408"/>
        <v>0</v>
      </c>
      <c r="I12809" s="51" t="e">
        <f t="shared" si="409"/>
        <v>#DIV/0!</v>
      </c>
    </row>
    <row r="12810" spans="7:9" ht="15" hidden="1">
      <c r="G12810" s="26">
        <f t="shared" si="408"/>
        <v>0</v>
      </c>
      <c r="I12810" s="51" t="e">
        <f t="shared" si="409"/>
        <v>#DIV/0!</v>
      </c>
    </row>
    <row r="12811" spans="7:9" ht="15" hidden="1">
      <c r="G12811" s="26">
        <f t="shared" si="408"/>
        <v>0</v>
      </c>
      <c r="I12811" s="51" t="e">
        <f t="shared" si="409"/>
        <v>#DIV/0!</v>
      </c>
    </row>
    <row r="12812" spans="7:9" ht="15" hidden="1">
      <c r="G12812" s="26">
        <f t="shared" si="408"/>
        <v>0</v>
      </c>
      <c r="I12812" s="51" t="e">
        <f t="shared" si="409"/>
        <v>#DIV/0!</v>
      </c>
    </row>
    <row r="12813" spans="7:9" ht="15" hidden="1">
      <c r="G12813" s="26">
        <f t="shared" si="408"/>
        <v>0</v>
      </c>
      <c r="I12813" s="51" t="e">
        <f t="shared" si="409"/>
        <v>#DIV/0!</v>
      </c>
    </row>
    <row r="12814" spans="7:9" ht="15" hidden="1">
      <c r="G12814" s="26">
        <f t="shared" si="408"/>
        <v>0</v>
      </c>
      <c r="I12814" s="51" t="e">
        <f t="shared" si="409"/>
        <v>#DIV/0!</v>
      </c>
    </row>
    <row r="12815" spans="7:9" ht="15" hidden="1">
      <c r="G12815" s="26">
        <f t="shared" si="408"/>
        <v>0</v>
      </c>
      <c r="I12815" s="51" t="e">
        <f t="shared" si="409"/>
        <v>#DIV/0!</v>
      </c>
    </row>
    <row r="12816" spans="7:9" ht="15" hidden="1">
      <c r="G12816" s="26">
        <f t="shared" si="408"/>
        <v>0</v>
      </c>
      <c r="I12816" s="51" t="e">
        <f t="shared" si="409"/>
        <v>#DIV/0!</v>
      </c>
    </row>
    <row r="12817" spans="7:9" ht="15" hidden="1">
      <c r="G12817" s="26">
        <f t="shared" si="408"/>
        <v>0</v>
      </c>
      <c r="I12817" s="51" t="e">
        <f t="shared" si="409"/>
        <v>#DIV/0!</v>
      </c>
    </row>
    <row r="12818" spans="7:9" ht="15" hidden="1">
      <c r="G12818" s="26">
        <f t="shared" si="408"/>
        <v>0</v>
      </c>
      <c r="I12818" s="51" t="e">
        <f t="shared" si="409"/>
        <v>#DIV/0!</v>
      </c>
    </row>
    <row r="12819" spans="7:9" ht="15" hidden="1">
      <c r="G12819" s="26">
        <f t="shared" si="408"/>
        <v>0</v>
      </c>
      <c r="I12819" s="51" t="e">
        <f t="shared" si="409"/>
        <v>#DIV/0!</v>
      </c>
    </row>
    <row r="12820" spans="7:9" ht="15" hidden="1">
      <c r="G12820" s="26">
        <f t="shared" si="408"/>
        <v>0</v>
      </c>
      <c r="I12820" s="51" t="e">
        <f t="shared" si="409"/>
        <v>#DIV/0!</v>
      </c>
    </row>
    <row r="12821" spans="7:9" ht="15" hidden="1">
      <c r="G12821" s="26">
        <f t="shared" si="408"/>
        <v>0</v>
      </c>
      <c r="I12821" s="51" t="e">
        <f t="shared" si="409"/>
        <v>#DIV/0!</v>
      </c>
    </row>
    <row r="12822" spans="7:9" ht="15" hidden="1">
      <c r="G12822" s="26">
        <f t="shared" si="408"/>
        <v>0</v>
      </c>
      <c r="I12822" s="51" t="e">
        <f t="shared" si="409"/>
        <v>#DIV/0!</v>
      </c>
    </row>
    <row r="12823" spans="7:9" ht="15" hidden="1">
      <c r="G12823" s="26">
        <f t="shared" si="408"/>
        <v>0</v>
      </c>
      <c r="I12823" s="51" t="e">
        <f t="shared" si="409"/>
        <v>#DIV/0!</v>
      </c>
    </row>
    <row r="12824" spans="7:9" ht="15" hidden="1">
      <c r="G12824" s="26">
        <f t="shared" si="408"/>
        <v>0</v>
      </c>
      <c r="I12824" s="51" t="e">
        <f t="shared" si="409"/>
        <v>#DIV/0!</v>
      </c>
    </row>
    <row r="12825" spans="7:9" ht="15" hidden="1">
      <c r="G12825" s="26">
        <f t="shared" si="408"/>
        <v>0</v>
      </c>
      <c r="I12825" s="51" t="e">
        <f t="shared" si="409"/>
        <v>#DIV/0!</v>
      </c>
    </row>
    <row r="12826" spans="7:9" ht="15" hidden="1">
      <c r="G12826" s="26">
        <f t="shared" si="408"/>
        <v>0</v>
      </c>
      <c r="I12826" s="51" t="e">
        <f t="shared" si="409"/>
        <v>#DIV/0!</v>
      </c>
    </row>
    <row r="12827" spans="7:9" ht="15" hidden="1">
      <c r="G12827" s="26">
        <f t="shared" si="408"/>
        <v>0</v>
      </c>
      <c r="I12827" s="51" t="e">
        <f t="shared" si="409"/>
        <v>#DIV/0!</v>
      </c>
    </row>
    <row r="12828" spans="7:9" ht="15" hidden="1">
      <c r="G12828" s="26">
        <f t="shared" si="408"/>
        <v>0</v>
      </c>
      <c r="I12828" s="51" t="e">
        <f t="shared" si="409"/>
        <v>#DIV/0!</v>
      </c>
    </row>
    <row r="12829" spans="7:9" ht="15" hidden="1">
      <c r="G12829" s="26">
        <f t="shared" si="408"/>
        <v>0</v>
      </c>
      <c r="I12829" s="51" t="e">
        <f t="shared" si="409"/>
        <v>#DIV/0!</v>
      </c>
    </row>
    <row r="12830" spans="7:9" ht="15" hidden="1">
      <c r="G12830" s="26">
        <f t="shared" si="408"/>
        <v>0</v>
      </c>
      <c r="I12830" s="51" t="e">
        <f t="shared" si="409"/>
        <v>#DIV/0!</v>
      </c>
    </row>
    <row r="12831" spans="7:9" ht="15" hidden="1">
      <c r="G12831" s="26">
        <f t="shared" si="408"/>
        <v>0</v>
      </c>
      <c r="I12831" s="51" t="e">
        <f t="shared" si="409"/>
        <v>#DIV/0!</v>
      </c>
    </row>
    <row r="12832" spans="7:9" ht="15" hidden="1">
      <c r="G12832" s="26">
        <f t="shared" si="408"/>
        <v>0</v>
      </c>
      <c r="I12832" s="51" t="e">
        <f t="shared" si="409"/>
        <v>#DIV/0!</v>
      </c>
    </row>
    <row r="12833" spans="7:9" ht="15" hidden="1">
      <c r="G12833" s="26">
        <f t="shared" si="408"/>
        <v>0</v>
      </c>
      <c r="I12833" s="51" t="e">
        <f t="shared" si="409"/>
        <v>#DIV/0!</v>
      </c>
    </row>
    <row r="12834" spans="7:9" ht="15" hidden="1">
      <c r="G12834" s="26">
        <f t="shared" si="408"/>
        <v>0</v>
      </c>
      <c r="I12834" s="51" t="e">
        <f t="shared" si="409"/>
        <v>#DIV/0!</v>
      </c>
    </row>
    <row r="12835" spans="7:9" ht="15" hidden="1">
      <c r="G12835" s="26">
        <f t="shared" si="408"/>
        <v>0</v>
      </c>
      <c r="I12835" s="51" t="e">
        <f t="shared" si="409"/>
        <v>#DIV/0!</v>
      </c>
    </row>
    <row r="12836" spans="7:9" ht="15" hidden="1">
      <c r="G12836" s="26">
        <f t="shared" si="408"/>
        <v>0</v>
      </c>
      <c r="I12836" s="51" t="e">
        <f t="shared" si="409"/>
        <v>#DIV/0!</v>
      </c>
    </row>
    <row r="12837" spans="7:9" ht="15" hidden="1">
      <c r="G12837" s="26">
        <f t="shared" si="408"/>
        <v>0</v>
      </c>
      <c r="I12837" s="51" t="e">
        <f t="shared" si="409"/>
        <v>#DIV/0!</v>
      </c>
    </row>
    <row r="12838" spans="7:9" ht="15" hidden="1">
      <c r="G12838" s="26">
        <f t="shared" si="408"/>
        <v>0</v>
      </c>
      <c r="I12838" s="51" t="e">
        <f t="shared" si="409"/>
        <v>#DIV/0!</v>
      </c>
    </row>
    <row r="12839" spans="7:9" ht="15" hidden="1">
      <c r="G12839" s="26">
        <f t="shared" si="408"/>
        <v>0</v>
      </c>
      <c r="I12839" s="51" t="e">
        <f t="shared" si="409"/>
        <v>#DIV/0!</v>
      </c>
    </row>
    <row r="12840" spans="7:9" ht="15" hidden="1">
      <c r="G12840" s="26">
        <f t="shared" si="408"/>
        <v>0</v>
      </c>
      <c r="I12840" s="51" t="e">
        <f t="shared" si="409"/>
        <v>#DIV/0!</v>
      </c>
    </row>
    <row r="12841" spans="7:9" ht="15" hidden="1">
      <c r="G12841" s="26">
        <f t="shared" si="408"/>
        <v>0</v>
      </c>
      <c r="I12841" s="51" t="e">
        <f t="shared" si="409"/>
        <v>#DIV/0!</v>
      </c>
    </row>
    <row r="12842" spans="7:9" ht="15" hidden="1">
      <c r="G12842" s="26">
        <f t="shared" si="408"/>
        <v>0</v>
      </c>
      <c r="I12842" s="51" t="e">
        <f t="shared" si="409"/>
        <v>#DIV/0!</v>
      </c>
    </row>
    <row r="12843" spans="7:9" ht="15" hidden="1">
      <c r="G12843" s="26">
        <f t="shared" si="408"/>
        <v>0</v>
      </c>
      <c r="I12843" s="51" t="e">
        <f t="shared" si="409"/>
        <v>#DIV/0!</v>
      </c>
    </row>
    <row r="12844" spans="7:9" ht="15" hidden="1">
      <c r="G12844" s="26">
        <f t="shared" si="408"/>
        <v>0</v>
      </c>
      <c r="I12844" s="51" t="e">
        <f t="shared" si="409"/>
        <v>#DIV/0!</v>
      </c>
    </row>
    <row r="12845" spans="7:9" ht="15" hidden="1">
      <c r="G12845" s="26">
        <f t="shared" si="408"/>
        <v>0</v>
      </c>
      <c r="I12845" s="51" t="e">
        <f t="shared" si="409"/>
        <v>#DIV/0!</v>
      </c>
    </row>
    <row r="12846" spans="7:9" ht="15" hidden="1">
      <c r="G12846" s="26">
        <f t="shared" si="408"/>
        <v>0</v>
      </c>
      <c r="I12846" s="51" t="e">
        <f t="shared" si="409"/>
        <v>#DIV/0!</v>
      </c>
    </row>
    <row r="12847" spans="7:9" ht="15" hidden="1">
      <c r="G12847" s="26">
        <f t="shared" si="408"/>
        <v>0</v>
      </c>
      <c r="I12847" s="51" t="e">
        <f t="shared" si="409"/>
        <v>#DIV/0!</v>
      </c>
    </row>
    <row r="12848" spans="7:9" ht="15" hidden="1">
      <c r="G12848" s="26">
        <f t="shared" si="408"/>
        <v>0</v>
      </c>
      <c r="I12848" s="51" t="e">
        <f t="shared" si="409"/>
        <v>#DIV/0!</v>
      </c>
    </row>
    <row r="12849" spans="7:9" ht="15" hidden="1">
      <c r="G12849" s="26">
        <f t="shared" si="408"/>
        <v>0</v>
      </c>
      <c r="I12849" s="51" t="e">
        <f t="shared" si="409"/>
        <v>#DIV/0!</v>
      </c>
    </row>
    <row r="12850" spans="7:9" ht="15" hidden="1">
      <c r="G12850" s="26">
        <f t="shared" si="408"/>
        <v>0</v>
      </c>
      <c r="I12850" s="51" t="e">
        <f t="shared" si="409"/>
        <v>#DIV/0!</v>
      </c>
    </row>
    <row r="12851" spans="7:9" ht="15" hidden="1">
      <c r="G12851" s="26">
        <f t="shared" si="408"/>
        <v>0</v>
      </c>
      <c r="I12851" s="51" t="e">
        <f t="shared" si="409"/>
        <v>#DIV/0!</v>
      </c>
    </row>
    <row r="12852" spans="7:9" ht="15" hidden="1">
      <c r="G12852" s="26">
        <f t="shared" si="408"/>
        <v>0</v>
      </c>
      <c r="I12852" s="51" t="e">
        <f t="shared" si="409"/>
        <v>#DIV/0!</v>
      </c>
    </row>
    <row r="12853" spans="7:9" ht="15" hidden="1">
      <c r="G12853" s="26">
        <f t="shared" si="408"/>
        <v>0</v>
      </c>
      <c r="I12853" s="51" t="e">
        <f t="shared" si="409"/>
        <v>#DIV/0!</v>
      </c>
    </row>
    <row r="12854" spans="7:9" ht="15" hidden="1">
      <c r="G12854" s="26">
        <f t="shared" si="408"/>
        <v>0</v>
      </c>
      <c r="I12854" s="51" t="e">
        <f t="shared" si="409"/>
        <v>#DIV/0!</v>
      </c>
    </row>
    <row r="12855" spans="7:9" ht="15" hidden="1">
      <c r="G12855" s="26">
        <f t="shared" si="408"/>
        <v>0</v>
      </c>
      <c r="I12855" s="51" t="e">
        <f t="shared" si="409"/>
        <v>#DIV/0!</v>
      </c>
    </row>
    <row r="12856" spans="7:9" ht="15" hidden="1">
      <c r="G12856" s="26">
        <f t="shared" si="408"/>
        <v>0</v>
      </c>
      <c r="I12856" s="51" t="e">
        <f t="shared" si="409"/>
        <v>#DIV/0!</v>
      </c>
    </row>
    <row r="12857" spans="7:9" ht="15" hidden="1">
      <c r="G12857" s="26">
        <f t="shared" si="408"/>
        <v>0</v>
      </c>
      <c r="I12857" s="51" t="e">
        <f t="shared" si="409"/>
        <v>#DIV/0!</v>
      </c>
    </row>
    <row r="12858" spans="7:9" ht="15" hidden="1">
      <c r="G12858" s="26">
        <f t="shared" si="408"/>
        <v>0</v>
      </c>
      <c r="I12858" s="51" t="e">
        <f t="shared" si="409"/>
        <v>#DIV/0!</v>
      </c>
    </row>
    <row r="12859" spans="7:9" ht="15" hidden="1">
      <c r="G12859" s="26">
        <f t="shared" si="408"/>
        <v>0</v>
      </c>
      <c r="I12859" s="51" t="e">
        <f t="shared" si="409"/>
        <v>#DIV/0!</v>
      </c>
    </row>
    <row r="12860" spans="7:9" ht="15" hidden="1">
      <c r="G12860" s="26">
        <f t="shared" si="408"/>
        <v>0</v>
      </c>
      <c r="I12860" s="51" t="e">
        <f t="shared" si="409"/>
        <v>#DIV/0!</v>
      </c>
    </row>
    <row r="12861" spans="7:9" ht="15" hidden="1">
      <c r="G12861" s="26">
        <f t="shared" si="408"/>
        <v>0</v>
      </c>
      <c r="I12861" s="51" t="e">
        <f t="shared" si="409"/>
        <v>#DIV/0!</v>
      </c>
    </row>
    <row r="12862" spans="7:9" ht="15" hidden="1">
      <c r="G12862" s="26">
        <f t="shared" si="408"/>
        <v>0</v>
      </c>
      <c r="I12862" s="51" t="e">
        <f t="shared" si="409"/>
        <v>#DIV/0!</v>
      </c>
    </row>
    <row r="12863" spans="7:9" ht="15" hidden="1">
      <c r="G12863" s="26">
        <f t="shared" si="408"/>
        <v>0</v>
      </c>
      <c r="I12863" s="51" t="e">
        <f t="shared" si="409"/>
        <v>#DIV/0!</v>
      </c>
    </row>
    <row r="12864" spans="7:9" ht="15" hidden="1">
      <c r="G12864" s="26">
        <f t="shared" si="408"/>
        <v>0</v>
      </c>
      <c r="I12864" s="51" t="e">
        <f t="shared" si="409"/>
        <v>#DIV/0!</v>
      </c>
    </row>
    <row r="12865" spans="7:9" ht="15" hidden="1">
      <c r="G12865" s="26">
        <f t="shared" si="408"/>
        <v>0</v>
      </c>
      <c r="I12865" s="51" t="e">
        <f t="shared" si="409"/>
        <v>#DIV/0!</v>
      </c>
    </row>
    <row r="12866" spans="7:9" ht="15" hidden="1">
      <c r="G12866" s="26">
        <f t="shared" si="408"/>
        <v>0</v>
      </c>
      <c r="I12866" s="51" t="e">
        <f t="shared" si="409"/>
        <v>#DIV/0!</v>
      </c>
    </row>
    <row r="12867" spans="7:9" ht="15" hidden="1">
      <c r="G12867" s="26">
        <f t="shared" si="408"/>
        <v>0</v>
      </c>
      <c r="I12867" s="51" t="e">
        <f t="shared" si="409"/>
        <v>#DIV/0!</v>
      </c>
    </row>
    <row r="12868" spans="7:9" ht="15" hidden="1">
      <c r="G12868" s="26">
        <f t="shared" si="408"/>
        <v>0</v>
      </c>
      <c r="I12868" s="51" t="e">
        <f t="shared" si="409"/>
        <v>#DIV/0!</v>
      </c>
    </row>
    <row r="12869" spans="7:9" ht="15" hidden="1">
      <c r="G12869" s="26">
        <f t="shared" ref="G12869:G12932" si="410">((D12869*100)/$D$69)</f>
        <v>0</v>
      </c>
      <c r="I12869" s="51" t="e">
        <f t="shared" si="409"/>
        <v>#DIV/0!</v>
      </c>
    </row>
    <row r="12870" spans="7:9" ht="15" hidden="1">
      <c r="G12870" s="26">
        <f t="shared" si="410"/>
        <v>0</v>
      </c>
      <c r="I12870" s="51" t="e">
        <f t="shared" ref="I12870:I12933" si="411">((H12870*100)/D12870)</f>
        <v>#DIV/0!</v>
      </c>
    </row>
    <row r="12871" spans="7:9" ht="15" hidden="1">
      <c r="G12871" s="26">
        <f t="shared" si="410"/>
        <v>0</v>
      </c>
      <c r="I12871" s="51" t="e">
        <f t="shared" si="411"/>
        <v>#DIV/0!</v>
      </c>
    </row>
    <row r="12872" spans="7:9" ht="15" hidden="1">
      <c r="G12872" s="26">
        <f t="shared" si="410"/>
        <v>0</v>
      </c>
      <c r="I12872" s="51" t="e">
        <f t="shared" si="411"/>
        <v>#DIV/0!</v>
      </c>
    </row>
    <row r="12873" spans="7:9" ht="15" hidden="1">
      <c r="G12873" s="26">
        <f t="shared" si="410"/>
        <v>0</v>
      </c>
      <c r="I12873" s="51" t="e">
        <f t="shared" si="411"/>
        <v>#DIV/0!</v>
      </c>
    </row>
    <row r="12874" spans="7:9" ht="15" hidden="1">
      <c r="G12874" s="26">
        <f t="shared" si="410"/>
        <v>0</v>
      </c>
      <c r="I12874" s="51" t="e">
        <f t="shared" si="411"/>
        <v>#DIV/0!</v>
      </c>
    </row>
    <row r="12875" spans="7:9" ht="15" hidden="1">
      <c r="G12875" s="26">
        <f t="shared" si="410"/>
        <v>0</v>
      </c>
      <c r="I12875" s="51" t="e">
        <f t="shared" si="411"/>
        <v>#DIV/0!</v>
      </c>
    </row>
    <row r="12876" spans="7:9" ht="15" hidden="1">
      <c r="G12876" s="26">
        <f t="shared" si="410"/>
        <v>0</v>
      </c>
      <c r="I12876" s="51" t="e">
        <f t="shared" si="411"/>
        <v>#DIV/0!</v>
      </c>
    </row>
    <row r="12877" spans="7:9" ht="15" hidden="1">
      <c r="G12877" s="26">
        <f t="shared" si="410"/>
        <v>0</v>
      </c>
      <c r="I12877" s="51" t="e">
        <f t="shared" si="411"/>
        <v>#DIV/0!</v>
      </c>
    </row>
    <row r="12878" spans="7:9" ht="15" hidden="1">
      <c r="G12878" s="26">
        <f t="shared" si="410"/>
        <v>0</v>
      </c>
      <c r="I12878" s="51" t="e">
        <f t="shared" si="411"/>
        <v>#DIV/0!</v>
      </c>
    </row>
    <row r="12879" spans="7:9" ht="15" hidden="1">
      <c r="G12879" s="26">
        <f t="shared" si="410"/>
        <v>0</v>
      </c>
      <c r="I12879" s="51" t="e">
        <f t="shared" si="411"/>
        <v>#DIV/0!</v>
      </c>
    </row>
    <row r="12880" spans="7:9" ht="15" hidden="1">
      <c r="G12880" s="26">
        <f t="shared" si="410"/>
        <v>0</v>
      </c>
      <c r="I12880" s="51" t="e">
        <f t="shared" si="411"/>
        <v>#DIV/0!</v>
      </c>
    </row>
    <row r="12881" spans="7:9" ht="15" hidden="1">
      <c r="G12881" s="26">
        <f t="shared" si="410"/>
        <v>0</v>
      </c>
      <c r="I12881" s="51" t="e">
        <f t="shared" si="411"/>
        <v>#DIV/0!</v>
      </c>
    </row>
    <row r="12882" spans="7:9" ht="15" hidden="1">
      <c r="G12882" s="26">
        <f t="shared" si="410"/>
        <v>0</v>
      </c>
      <c r="I12882" s="51" t="e">
        <f t="shared" si="411"/>
        <v>#DIV/0!</v>
      </c>
    </row>
    <row r="12883" spans="7:9" ht="15" hidden="1">
      <c r="G12883" s="26">
        <f t="shared" si="410"/>
        <v>0</v>
      </c>
      <c r="I12883" s="51" t="e">
        <f t="shared" si="411"/>
        <v>#DIV/0!</v>
      </c>
    </row>
    <row r="12884" spans="7:9" ht="15" hidden="1">
      <c r="G12884" s="26">
        <f t="shared" si="410"/>
        <v>0</v>
      </c>
      <c r="I12884" s="51" t="e">
        <f t="shared" si="411"/>
        <v>#DIV/0!</v>
      </c>
    </row>
    <row r="12885" spans="7:9" ht="15" hidden="1">
      <c r="G12885" s="26">
        <f t="shared" si="410"/>
        <v>0</v>
      </c>
      <c r="I12885" s="51" t="e">
        <f t="shared" si="411"/>
        <v>#DIV/0!</v>
      </c>
    </row>
    <row r="12886" spans="7:9" ht="15" hidden="1">
      <c r="G12886" s="26">
        <f t="shared" si="410"/>
        <v>0</v>
      </c>
      <c r="I12886" s="51" t="e">
        <f t="shared" si="411"/>
        <v>#DIV/0!</v>
      </c>
    </row>
    <row r="12887" spans="7:9" ht="15" hidden="1">
      <c r="G12887" s="26">
        <f t="shared" si="410"/>
        <v>0</v>
      </c>
      <c r="I12887" s="51" t="e">
        <f t="shared" si="411"/>
        <v>#DIV/0!</v>
      </c>
    </row>
    <row r="12888" spans="7:9" ht="15" hidden="1">
      <c r="G12888" s="26">
        <f t="shared" si="410"/>
        <v>0</v>
      </c>
      <c r="I12888" s="51" t="e">
        <f t="shared" si="411"/>
        <v>#DIV/0!</v>
      </c>
    </row>
    <row r="12889" spans="7:9" ht="15" hidden="1">
      <c r="G12889" s="26">
        <f t="shared" si="410"/>
        <v>0</v>
      </c>
      <c r="I12889" s="51" t="e">
        <f t="shared" si="411"/>
        <v>#DIV/0!</v>
      </c>
    </row>
    <row r="12890" spans="7:9" ht="15" hidden="1">
      <c r="G12890" s="26">
        <f t="shared" si="410"/>
        <v>0</v>
      </c>
      <c r="I12890" s="51" t="e">
        <f t="shared" si="411"/>
        <v>#DIV/0!</v>
      </c>
    </row>
    <row r="12891" spans="7:9" ht="15" hidden="1">
      <c r="G12891" s="26">
        <f t="shared" si="410"/>
        <v>0</v>
      </c>
      <c r="I12891" s="51" t="e">
        <f t="shared" si="411"/>
        <v>#DIV/0!</v>
      </c>
    </row>
    <row r="12892" spans="7:9" ht="15" hidden="1">
      <c r="G12892" s="26">
        <f t="shared" si="410"/>
        <v>0</v>
      </c>
      <c r="I12892" s="51" t="e">
        <f t="shared" si="411"/>
        <v>#DIV/0!</v>
      </c>
    </row>
    <row r="12893" spans="7:9" ht="15" hidden="1">
      <c r="G12893" s="26">
        <f t="shared" si="410"/>
        <v>0</v>
      </c>
      <c r="I12893" s="51" t="e">
        <f t="shared" si="411"/>
        <v>#DIV/0!</v>
      </c>
    </row>
    <row r="12894" spans="7:9" ht="15" hidden="1">
      <c r="G12894" s="26">
        <f t="shared" si="410"/>
        <v>0</v>
      </c>
      <c r="I12894" s="51" t="e">
        <f t="shared" si="411"/>
        <v>#DIV/0!</v>
      </c>
    </row>
    <row r="12895" spans="7:9" ht="15" hidden="1">
      <c r="G12895" s="26">
        <f t="shared" si="410"/>
        <v>0</v>
      </c>
      <c r="I12895" s="51" t="e">
        <f t="shared" si="411"/>
        <v>#DIV/0!</v>
      </c>
    </row>
    <row r="12896" spans="7:9" ht="15" hidden="1">
      <c r="G12896" s="26">
        <f t="shared" si="410"/>
        <v>0</v>
      </c>
      <c r="I12896" s="51" t="e">
        <f t="shared" si="411"/>
        <v>#DIV/0!</v>
      </c>
    </row>
    <row r="12897" spans="7:9" ht="15" hidden="1">
      <c r="G12897" s="26">
        <f t="shared" si="410"/>
        <v>0</v>
      </c>
      <c r="I12897" s="51" t="e">
        <f t="shared" si="411"/>
        <v>#DIV/0!</v>
      </c>
    </row>
    <row r="12898" spans="7:9" ht="15" hidden="1">
      <c r="G12898" s="26">
        <f t="shared" si="410"/>
        <v>0</v>
      </c>
      <c r="I12898" s="51" t="e">
        <f t="shared" si="411"/>
        <v>#DIV/0!</v>
      </c>
    </row>
    <row r="12899" spans="7:9" ht="15" hidden="1">
      <c r="G12899" s="26">
        <f t="shared" si="410"/>
        <v>0</v>
      </c>
      <c r="I12899" s="51" t="e">
        <f t="shared" si="411"/>
        <v>#DIV/0!</v>
      </c>
    </row>
    <row r="12900" spans="7:9" ht="15" hidden="1">
      <c r="G12900" s="26">
        <f t="shared" si="410"/>
        <v>0</v>
      </c>
      <c r="I12900" s="51" t="e">
        <f t="shared" si="411"/>
        <v>#DIV/0!</v>
      </c>
    </row>
    <row r="12901" spans="7:9" ht="15" hidden="1">
      <c r="G12901" s="26">
        <f t="shared" si="410"/>
        <v>0</v>
      </c>
      <c r="I12901" s="51" t="e">
        <f t="shared" si="411"/>
        <v>#DIV/0!</v>
      </c>
    </row>
    <row r="12902" spans="7:9" ht="15" hidden="1">
      <c r="G12902" s="26">
        <f t="shared" si="410"/>
        <v>0</v>
      </c>
      <c r="I12902" s="51" t="e">
        <f t="shared" si="411"/>
        <v>#DIV/0!</v>
      </c>
    </row>
    <row r="12903" spans="7:9" ht="15" hidden="1">
      <c r="G12903" s="26">
        <f t="shared" si="410"/>
        <v>0</v>
      </c>
      <c r="I12903" s="51" t="e">
        <f t="shared" si="411"/>
        <v>#DIV/0!</v>
      </c>
    </row>
    <row r="12904" spans="7:9" ht="15" hidden="1">
      <c r="G12904" s="26">
        <f t="shared" si="410"/>
        <v>0</v>
      </c>
      <c r="I12904" s="51" t="e">
        <f t="shared" si="411"/>
        <v>#DIV/0!</v>
      </c>
    </row>
    <row r="12905" spans="7:9" ht="15" hidden="1">
      <c r="G12905" s="26">
        <f t="shared" si="410"/>
        <v>0</v>
      </c>
      <c r="I12905" s="51" t="e">
        <f t="shared" si="411"/>
        <v>#DIV/0!</v>
      </c>
    </row>
    <row r="12906" spans="7:9" ht="15" hidden="1">
      <c r="G12906" s="26">
        <f t="shared" si="410"/>
        <v>0</v>
      </c>
      <c r="I12906" s="51" t="e">
        <f t="shared" si="411"/>
        <v>#DIV/0!</v>
      </c>
    </row>
    <row r="12907" spans="7:9" ht="15" hidden="1">
      <c r="G12907" s="26">
        <f t="shared" si="410"/>
        <v>0</v>
      </c>
      <c r="I12907" s="51" t="e">
        <f t="shared" si="411"/>
        <v>#DIV/0!</v>
      </c>
    </row>
    <row r="12908" spans="7:9" ht="15" hidden="1">
      <c r="G12908" s="26">
        <f t="shared" si="410"/>
        <v>0</v>
      </c>
      <c r="I12908" s="51" t="e">
        <f t="shared" si="411"/>
        <v>#DIV/0!</v>
      </c>
    </row>
    <row r="12909" spans="7:9" ht="15" hidden="1">
      <c r="G12909" s="26">
        <f t="shared" si="410"/>
        <v>0</v>
      </c>
      <c r="I12909" s="51" t="e">
        <f t="shared" si="411"/>
        <v>#DIV/0!</v>
      </c>
    </row>
    <row r="12910" spans="7:9" ht="15" hidden="1">
      <c r="G12910" s="26">
        <f t="shared" si="410"/>
        <v>0</v>
      </c>
      <c r="I12910" s="51" t="e">
        <f t="shared" si="411"/>
        <v>#DIV/0!</v>
      </c>
    </row>
    <row r="12911" spans="7:9" ht="15" hidden="1">
      <c r="G12911" s="26">
        <f t="shared" si="410"/>
        <v>0</v>
      </c>
      <c r="I12911" s="51" t="e">
        <f t="shared" si="411"/>
        <v>#DIV/0!</v>
      </c>
    </row>
    <row r="12912" spans="7:9" ht="15" hidden="1">
      <c r="G12912" s="26">
        <f t="shared" si="410"/>
        <v>0</v>
      </c>
      <c r="I12912" s="51" t="e">
        <f t="shared" si="411"/>
        <v>#DIV/0!</v>
      </c>
    </row>
    <row r="12913" spans="7:9" ht="15" hidden="1">
      <c r="G12913" s="26">
        <f t="shared" si="410"/>
        <v>0</v>
      </c>
      <c r="I12913" s="51" t="e">
        <f t="shared" si="411"/>
        <v>#DIV/0!</v>
      </c>
    </row>
    <row r="12914" spans="7:9" ht="15" hidden="1">
      <c r="G12914" s="26">
        <f t="shared" si="410"/>
        <v>0</v>
      </c>
      <c r="I12914" s="51" t="e">
        <f t="shared" si="411"/>
        <v>#DIV/0!</v>
      </c>
    </row>
    <row r="12915" spans="7:9" ht="15" hidden="1">
      <c r="G12915" s="26">
        <f t="shared" si="410"/>
        <v>0</v>
      </c>
      <c r="I12915" s="51" t="e">
        <f t="shared" si="411"/>
        <v>#DIV/0!</v>
      </c>
    </row>
    <row r="12916" spans="7:9" ht="15" hidden="1">
      <c r="G12916" s="26">
        <f t="shared" si="410"/>
        <v>0</v>
      </c>
      <c r="I12916" s="51" t="e">
        <f t="shared" si="411"/>
        <v>#DIV/0!</v>
      </c>
    </row>
    <row r="12917" spans="7:9" ht="15" hidden="1">
      <c r="G12917" s="26">
        <f t="shared" si="410"/>
        <v>0</v>
      </c>
      <c r="I12917" s="51" t="e">
        <f t="shared" si="411"/>
        <v>#DIV/0!</v>
      </c>
    </row>
    <row r="12918" spans="7:9" ht="15" hidden="1">
      <c r="G12918" s="26">
        <f t="shared" si="410"/>
        <v>0</v>
      </c>
      <c r="I12918" s="51" t="e">
        <f t="shared" si="411"/>
        <v>#DIV/0!</v>
      </c>
    </row>
    <row r="12919" spans="7:9" ht="15" hidden="1">
      <c r="G12919" s="26">
        <f t="shared" si="410"/>
        <v>0</v>
      </c>
      <c r="I12919" s="51" t="e">
        <f t="shared" si="411"/>
        <v>#DIV/0!</v>
      </c>
    </row>
    <row r="12920" spans="7:9" ht="15" hidden="1">
      <c r="G12920" s="26">
        <f t="shared" si="410"/>
        <v>0</v>
      </c>
      <c r="I12920" s="51" t="e">
        <f t="shared" si="411"/>
        <v>#DIV/0!</v>
      </c>
    </row>
    <row r="12921" spans="7:9" ht="15" hidden="1">
      <c r="G12921" s="26">
        <f t="shared" si="410"/>
        <v>0</v>
      </c>
      <c r="I12921" s="51" t="e">
        <f t="shared" si="411"/>
        <v>#DIV/0!</v>
      </c>
    </row>
    <row r="12922" spans="7:9" ht="15" hidden="1">
      <c r="G12922" s="26">
        <f t="shared" si="410"/>
        <v>0</v>
      </c>
      <c r="I12922" s="51" t="e">
        <f t="shared" si="411"/>
        <v>#DIV/0!</v>
      </c>
    </row>
    <row r="12923" spans="7:9" ht="15" hidden="1">
      <c r="G12923" s="26">
        <f t="shared" si="410"/>
        <v>0</v>
      </c>
      <c r="I12923" s="51" t="e">
        <f t="shared" si="411"/>
        <v>#DIV/0!</v>
      </c>
    </row>
    <row r="12924" spans="7:9" ht="15" hidden="1">
      <c r="G12924" s="26">
        <f t="shared" si="410"/>
        <v>0</v>
      </c>
      <c r="I12924" s="51" t="e">
        <f t="shared" si="411"/>
        <v>#DIV/0!</v>
      </c>
    </row>
    <row r="12925" spans="7:9" ht="15" hidden="1">
      <c r="G12925" s="26">
        <f t="shared" si="410"/>
        <v>0</v>
      </c>
      <c r="I12925" s="51" t="e">
        <f t="shared" si="411"/>
        <v>#DIV/0!</v>
      </c>
    </row>
    <row r="12926" spans="7:9" ht="15" hidden="1">
      <c r="G12926" s="26">
        <f t="shared" si="410"/>
        <v>0</v>
      </c>
      <c r="I12926" s="51" t="e">
        <f t="shared" si="411"/>
        <v>#DIV/0!</v>
      </c>
    </row>
    <row r="12927" spans="7:9" ht="15" hidden="1">
      <c r="G12927" s="26">
        <f t="shared" si="410"/>
        <v>0</v>
      </c>
      <c r="I12927" s="51" t="e">
        <f t="shared" si="411"/>
        <v>#DIV/0!</v>
      </c>
    </row>
    <row r="12928" spans="7:9" ht="15" hidden="1">
      <c r="G12928" s="26">
        <f t="shared" si="410"/>
        <v>0</v>
      </c>
      <c r="I12928" s="51" t="e">
        <f t="shared" si="411"/>
        <v>#DIV/0!</v>
      </c>
    </row>
    <row r="12929" spans="7:9" ht="15" hidden="1">
      <c r="G12929" s="26">
        <f t="shared" si="410"/>
        <v>0</v>
      </c>
      <c r="I12929" s="51" t="e">
        <f t="shared" si="411"/>
        <v>#DIV/0!</v>
      </c>
    </row>
    <row r="12930" spans="7:9" ht="15" hidden="1">
      <c r="G12930" s="26">
        <f t="shared" si="410"/>
        <v>0</v>
      </c>
      <c r="I12930" s="51" t="e">
        <f t="shared" si="411"/>
        <v>#DIV/0!</v>
      </c>
    </row>
    <row r="12931" spans="7:9" ht="15" hidden="1">
      <c r="G12931" s="26">
        <f t="shared" si="410"/>
        <v>0</v>
      </c>
      <c r="I12931" s="51" t="e">
        <f t="shared" si="411"/>
        <v>#DIV/0!</v>
      </c>
    </row>
    <row r="12932" spans="7:9" ht="15" hidden="1">
      <c r="G12932" s="26">
        <f t="shared" si="410"/>
        <v>0</v>
      </c>
      <c r="I12932" s="51" t="e">
        <f t="shared" si="411"/>
        <v>#DIV/0!</v>
      </c>
    </row>
    <row r="12933" spans="7:9" ht="15" hidden="1">
      <c r="G12933" s="26">
        <f t="shared" ref="G12933:G12996" si="412">((D12933*100)/$D$69)</f>
        <v>0</v>
      </c>
      <c r="I12933" s="51" t="e">
        <f t="shared" si="411"/>
        <v>#DIV/0!</v>
      </c>
    </row>
    <row r="12934" spans="7:9" ht="15" hidden="1">
      <c r="G12934" s="26">
        <f t="shared" si="412"/>
        <v>0</v>
      </c>
      <c r="I12934" s="51" t="e">
        <f t="shared" ref="I12934:I12997" si="413">((H12934*100)/D12934)</f>
        <v>#DIV/0!</v>
      </c>
    </row>
    <row r="12935" spans="7:9" ht="15" hidden="1">
      <c r="G12935" s="26">
        <f t="shared" si="412"/>
        <v>0</v>
      </c>
      <c r="I12935" s="51" t="e">
        <f t="shared" si="413"/>
        <v>#DIV/0!</v>
      </c>
    </row>
    <row r="12936" spans="7:9" ht="15" hidden="1">
      <c r="G12936" s="26">
        <f t="shared" si="412"/>
        <v>0</v>
      </c>
      <c r="I12936" s="51" t="e">
        <f t="shared" si="413"/>
        <v>#DIV/0!</v>
      </c>
    </row>
    <row r="12937" spans="7:9" ht="15" hidden="1">
      <c r="G12937" s="26">
        <f t="shared" si="412"/>
        <v>0</v>
      </c>
      <c r="I12937" s="51" t="e">
        <f t="shared" si="413"/>
        <v>#DIV/0!</v>
      </c>
    </row>
    <row r="12938" spans="7:9" ht="15" hidden="1">
      <c r="G12938" s="26">
        <f t="shared" si="412"/>
        <v>0</v>
      </c>
      <c r="I12938" s="51" t="e">
        <f t="shared" si="413"/>
        <v>#DIV/0!</v>
      </c>
    </row>
    <row r="12939" spans="7:9" ht="15" hidden="1">
      <c r="G12939" s="26">
        <f t="shared" si="412"/>
        <v>0</v>
      </c>
      <c r="I12939" s="51" t="e">
        <f t="shared" si="413"/>
        <v>#DIV/0!</v>
      </c>
    </row>
    <row r="12940" spans="7:9" ht="15" hidden="1">
      <c r="G12940" s="26">
        <f t="shared" si="412"/>
        <v>0</v>
      </c>
      <c r="I12940" s="51" t="e">
        <f t="shared" si="413"/>
        <v>#DIV/0!</v>
      </c>
    </row>
    <row r="12941" spans="7:9" ht="15" hidden="1">
      <c r="G12941" s="26">
        <f t="shared" si="412"/>
        <v>0</v>
      </c>
      <c r="I12941" s="51" t="e">
        <f t="shared" si="413"/>
        <v>#DIV/0!</v>
      </c>
    </row>
    <row r="12942" spans="7:9" ht="15" hidden="1">
      <c r="G12942" s="26">
        <f t="shared" si="412"/>
        <v>0</v>
      </c>
      <c r="I12942" s="51" t="e">
        <f t="shared" si="413"/>
        <v>#DIV/0!</v>
      </c>
    </row>
    <row r="12943" spans="7:9" ht="15" hidden="1">
      <c r="G12943" s="26">
        <f t="shared" si="412"/>
        <v>0</v>
      </c>
      <c r="I12943" s="51" t="e">
        <f t="shared" si="413"/>
        <v>#DIV/0!</v>
      </c>
    </row>
    <row r="12944" spans="7:9" ht="15" hidden="1">
      <c r="G12944" s="26">
        <f t="shared" si="412"/>
        <v>0</v>
      </c>
      <c r="I12944" s="51" t="e">
        <f t="shared" si="413"/>
        <v>#DIV/0!</v>
      </c>
    </row>
    <row r="12945" spans="7:9" ht="15" hidden="1">
      <c r="G12945" s="26">
        <f t="shared" si="412"/>
        <v>0</v>
      </c>
      <c r="I12945" s="51" t="e">
        <f t="shared" si="413"/>
        <v>#DIV/0!</v>
      </c>
    </row>
    <row r="12946" spans="7:9" ht="15" hidden="1">
      <c r="G12946" s="26">
        <f t="shared" si="412"/>
        <v>0</v>
      </c>
      <c r="I12946" s="51" t="e">
        <f t="shared" si="413"/>
        <v>#DIV/0!</v>
      </c>
    </row>
    <row r="12947" spans="7:9" ht="15" hidden="1">
      <c r="G12947" s="26">
        <f t="shared" si="412"/>
        <v>0</v>
      </c>
      <c r="I12947" s="51" t="e">
        <f t="shared" si="413"/>
        <v>#DIV/0!</v>
      </c>
    </row>
    <row r="12948" spans="7:9" ht="15" hidden="1">
      <c r="G12948" s="26">
        <f t="shared" si="412"/>
        <v>0</v>
      </c>
      <c r="I12948" s="51" t="e">
        <f t="shared" si="413"/>
        <v>#DIV/0!</v>
      </c>
    </row>
    <row r="12949" spans="7:9" ht="15" hidden="1">
      <c r="G12949" s="26">
        <f t="shared" si="412"/>
        <v>0</v>
      </c>
      <c r="I12949" s="51" t="e">
        <f t="shared" si="413"/>
        <v>#DIV/0!</v>
      </c>
    </row>
    <row r="12950" spans="7:9" ht="15" hidden="1">
      <c r="G12950" s="26">
        <f t="shared" si="412"/>
        <v>0</v>
      </c>
      <c r="I12950" s="51" t="e">
        <f t="shared" si="413"/>
        <v>#DIV/0!</v>
      </c>
    </row>
    <row r="12951" spans="7:9" ht="15" hidden="1">
      <c r="G12951" s="26">
        <f t="shared" si="412"/>
        <v>0</v>
      </c>
      <c r="I12951" s="51" t="e">
        <f t="shared" si="413"/>
        <v>#DIV/0!</v>
      </c>
    </row>
    <row r="12952" spans="7:9" ht="15" hidden="1">
      <c r="G12952" s="26">
        <f t="shared" si="412"/>
        <v>0</v>
      </c>
      <c r="I12952" s="51" t="e">
        <f t="shared" si="413"/>
        <v>#DIV/0!</v>
      </c>
    </row>
    <row r="12953" spans="7:9" ht="15" hidden="1">
      <c r="G12953" s="26">
        <f t="shared" si="412"/>
        <v>0</v>
      </c>
      <c r="I12953" s="51" t="e">
        <f t="shared" si="413"/>
        <v>#DIV/0!</v>
      </c>
    </row>
    <row r="12954" spans="7:9" ht="15" hidden="1">
      <c r="G12954" s="26">
        <f t="shared" si="412"/>
        <v>0</v>
      </c>
      <c r="I12954" s="51" t="e">
        <f t="shared" si="413"/>
        <v>#DIV/0!</v>
      </c>
    </row>
    <row r="12955" spans="7:9" ht="15" hidden="1">
      <c r="G12955" s="26">
        <f t="shared" si="412"/>
        <v>0</v>
      </c>
      <c r="I12955" s="51" t="e">
        <f t="shared" si="413"/>
        <v>#DIV/0!</v>
      </c>
    </row>
    <row r="12956" spans="7:9" ht="15" hidden="1">
      <c r="G12956" s="26">
        <f t="shared" si="412"/>
        <v>0</v>
      </c>
      <c r="I12956" s="51" t="e">
        <f t="shared" si="413"/>
        <v>#DIV/0!</v>
      </c>
    </row>
    <row r="12957" spans="7:9" ht="15" hidden="1">
      <c r="G12957" s="26">
        <f t="shared" si="412"/>
        <v>0</v>
      </c>
      <c r="I12957" s="51" t="e">
        <f t="shared" si="413"/>
        <v>#DIV/0!</v>
      </c>
    </row>
    <row r="12958" spans="7:9" ht="15" hidden="1">
      <c r="G12958" s="26">
        <f t="shared" si="412"/>
        <v>0</v>
      </c>
      <c r="I12958" s="51" t="e">
        <f t="shared" si="413"/>
        <v>#DIV/0!</v>
      </c>
    </row>
    <row r="12959" spans="7:9" ht="15" hidden="1">
      <c r="G12959" s="26">
        <f t="shared" si="412"/>
        <v>0</v>
      </c>
      <c r="I12959" s="51" t="e">
        <f t="shared" si="413"/>
        <v>#DIV/0!</v>
      </c>
    </row>
    <row r="12960" spans="7:9" ht="15" hidden="1">
      <c r="G12960" s="26">
        <f t="shared" si="412"/>
        <v>0</v>
      </c>
      <c r="I12960" s="51" t="e">
        <f t="shared" si="413"/>
        <v>#DIV/0!</v>
      </c>
    </row>
    <row r="12961" spans="7:9" ht="15" hidden="1">
      <c r="G12961" s="26">
        <f t="shared" si="412"/>
        <v>0</v>
      </c>
      <c r="I12961" s="51" t="e">
        <f t="shared" si="413"/>
        <v>#DIV/0!</v>
      </c>
    </row>
    <row r="12962" spans="7:9" ht="15" hidden="1">
      <c r="G12962" s="26">
        <f t="shared" si="412"/>
        <v>0</v>
      </c>
      <c r="I12962" s="51" t="e">
        <f t="shared" si="413"/>
        <v>#DIV/0!</v>
      </c>
    </row>
    <row r="12963" spans="7:9" ht="15" hidden="1">
      <c r="G12963" s="26">
        <f t="shared" si="412"/>
        <v>0</v>
      </c>
      <c r="I12963" s="51" t="e">
        <f t="shared" si="413"/>
        <v>#DIV/0!</v>
      </c>
    </row>
    <row r="12964" spans="7:9" ht="15" hidden="1">
      <c r="G12964" s="26">
        <f t="shared" si="412"/>
        <v>0</v>
      </c>
      <c r="I12964" s="51" t="e">
        <f t="shared" si="413"/>
        <v>#DIV/0!</v>
      </c>
    </row>
    <row r="12965" spans="7:9" ht="15" hidden="1">
      <c r="G12965" s="26">
        <f t="shared" si="412"/>
        <v>0</v>
      </c>
      <c r="I12965" s="51" t="e">
        <f t="shared" si="413"/>
        <v>#DIV/0!</v>
      </c>
    </row>
    <row r="12966" spans="7:9" ht="15" hidden="1">
      <c r="G12966" s="26">
        <f t="shared" si="412"/>
        <v>0</v>
      </c>
      <c r="I12966" s="51" t="e">
        <f t="shared" si="413"/>
        <v>#DIV/0!</v>
      </c>
    </row>
    <row r="12967" spans="7:9" ht="15" hidden="1">
      <c r="G12967" s="26">
        <f t="shared" si="412"/>
        <v>0</v>
      </c>
      <c r="I12967" s="51" t="e">
        <f t="shared" si="413"/>
        <v>#DIV/0!</v>
      </c>
    </row>
    <row r="12968" spans="7:9" ht="15" hidden="1">
      <c r="G12968" s="26">
        <f t="shared" si="412"/>
        <v>0</v>
      </c>
      <c r="I12968" s="51" t="e">
        <f t="shared" si="413"/>
        <v>#DIV/0!</v>
      </c>
    </row>
    <row r="12969" spans="7:9" ht="15" hidden="1">
      <c r="G12969" s="26">
        <f t="shared" si="412"/>
        <v>0</v>
      </c>
      <c r="I12969" s="51" t="e">
        <f t="shared" si="413"/>
        <v>#DIV/0!</v>
      </c>
    </row>
    <row r="12970" spans="7:9" ht="15" hidden="1">
      <c r="G12970" s="26">
        <f t="shared" si="412"/>
        <v>0</v>
      </c>
      <c r="I12970" s="51" t="e">
        <f t="shared" si="413"/>
        <v>#DIV/0!</v>
      </c>
    </row>
    <row r="12971" spans="7:9" ht="15" hidden="1">
      <c r="G12971" s="26">
        <f t="shared" si="412"/>
        <v>0</v>
      </c>
      <c r="I12971" s="51" t="e">
        <f t="shared" si="413"/>
        <v>#DIV/0!</v>
      </c>
    </row>
    <row r="12972" spans="7:9" ht="15" hidden="1">
      <c r="G12972" s="26">
        <f t="shared" si="412"/>
        <v>0</v>
      </c>
      <c r="I12972" s="51" t="e">
        <f t="shared" si="413"/>
        <v>#DIV/0!</v>
      </c>
    </row>
    <row r="12973" spans="7:9" ht="15" hidden="1">
      <c r="G12973" s="26">
        <f t="shared" si="412"/>
        <v>0</v>
      </c>
      <c r="I12973" s="51" t="e">
        <f t="shared" si="413"/>
        <v>#DIV/0!</v>
      </c>
    </row>
    <row r="12974" spans="7:9" ht="15" hidden="1">
      <c r="G12974" s="26">
        <f t="shared" si="412"/>
        <v>0</v>
      </c>
      <c r="I12974" s="51" t="e">
        <f t="shared" si="413"/>
        <v>#DIV/0!</v>
      </c>
    </row>
    <row r="12975" spans="7:9" ht="15" hidden="1">
      <c r="G12975" s="26">
        <f t="shared" si="412"/>
        <v>0</v>
      </c>
      <c r="I12975" s="51" t="e">
        <f t="shared" si="413"/>
        <v>#DIV/0!</v>
      </c>
    </row>
    <row r="12976" spans="7:9" ht="15" hidden="1">
      <c r="G12976" s="26">
        <f t="shared" si="412"/>
        <v>0</v>
      </c>
      <c r="I12976" s="51" t="e">
        <f t="shared" si="413"/>
        <v>#DIV/0!</v>
      </c>
    </row>
    <row r="12977" spans="7:9" ht="15" hidden="1">
      <c r="G12977" s="26">
        <f t="shared" si="412"/>
        <v>0</v>
      </c>
      <c r="I12977" s="51" t="e">
        <f t="shared" si="413"/>
        <v>#DIV/0!</v>
      </c>
    </row>
    <row r="12978" spans="7:9" ht="15" hidden="1">
      <c r="G12978" s="26">
        <f t="shared" si="412"/>
        <v>0</v>
      </c>
      <c r="I12978" s="51" t="e">
        <f t="shared" si="413"/>
        <v>#DIV/0!</v>
      </c>
    </row>
    <row r="12979" spans="7:9" ht="15" hidden="1">
      <c r="G12979" s="26">
        <f t="shared" si="412"/>
        <v>0</v>
      </c>
      <c r="I12979" s="51" t="e">
        <f t="shared" si="413"/>
        <v>#DIV/0!</v>
      </c>
    </row>
    <row r="12980" spans="7:9" ht="15" hidden="1">
      <c r="G12980" s="26">
        <f t="shared" si="412"/>
        <v>0</v>
      </c>
      <c r="I12980" s="51" t="e">
        <f t="shared" si="413"/>
        <v>#DIV/0!</v>
      </c>
    </row>
    <row r="12981" spans="7:9" ht="15" hidden="1">
      <c r="G12981" s="26">
        <f t="shared" si="412"/>
        <v>0</v>
      </c>
      <c r="I12981" s="51" t="e">
        <f t="shared" si="413"/>
        <v>#DIV/0!</v>
      </c>
    </row>
    <row r="12982" spans="7:9" ht="15" hidden="1">
      <c r="G12982" s="26">
        <f t="shared" si="412"/>
        <v>0</v>
      </c>
      <c r="I12982" s="51" t="e">
        <f t="shared" si="413"/>
        <v>#DIV/0!</v>
      </c>
    </row>
    <row r="12983" spans="7:9" ht="15" hidden="1">
      <c r="G12983" s="26">
        <f t="shared" si="412"/>
        <v>0</v>
      </c>
      <c r="I12983" s="51" t="e">
        <f t="shared" si="413"/>
        <v>#DIV/0!</v>
      </c>
    </row>
    <row r="12984" spans="7:9" ht="15" hidden="1">
      <c r="G12984" s="26">
        <f t="shared" si="412"/>
        <v>0</v>
      </c>
      <c r="I12984" s="51" t="e">
        <f t="shared" si="413"/>
        <v>#DIV/0!</v>
      </c>
    </row>
    <row r="12985" spans="7:9" ht="15" hidden="1">
      <c r="G12985" s="26">
        <f t="shared" si="412"/>
        <v>0</v>
      </c>
      <c r="I12985" s="51" t="e">
        <f t="shared" si="413"/>
        <v>#DIV/0!</v>
      </c>
    </row>
    <row r="12986" spans="7:9" ht="15" hidden="1">
      <c r="G12986" s="26">
        <f t="shared" si="412"/>
        <v>0</v>
      </c>
      <c r="I12986" s="51" t="e">
        <f t="shared" si="413"/>
        <v>#DIV/0!</v>
      </c>
    </row>
    <row r="12987" spans="7:9" ht="15" hidden="1">
      <c r="G12987" s="26">
        <f t="shared" si="412"/>
        <v>0</v>
      </c>
      <c r="I12987" s="51" t="e">
        <f t="shared" si="413"/>
        <v>#DIV/0!</v>
      </c>
    </row>
    <row r="12988" spans="7:9" ht="15" hidden="1">
      <c r="G12988" s="26">
        <f t="shared" si="412"/>
        <v>0</v>
      </c>
      <c r="I12988" s="51" t="e">
        <f t="shared" si="413"/>
        <v>#DIV/0!</v>
      </c>
    </row>
    <row r="12989" spans="7:9" ht="15" hidden="1">
      <c r="G12989" s="26">
        <f t="shared" si="412"/>
        <v>0</v>
      </c>
      <c r="I12989" s="51" t="e">
        <f t="shared" si="413"/>
        <v>#DIV/0!</v>
      </c>
    </row>
    <row r="12990" spans="7:9" ht="15" hidden="1">
      <c r="G12990" s="26">
        <f t="shared" si="412"/>
        <v>0</v>
      </c>
      <c r="I12990" s="51" t="e">
        <f t="shared" si="413"/>
        <v>#DIV/0!</v>
      </c>
    </row>
    <row r="12991" spans="7:9" ht="15" hidden="1">
      <c r="G12991" s="26">
        <f t="shared" si="412"/>
        <v>0</v>
      </c>
      <c r="I12991" s="51" t="e">
        <f t="shared" si="413"/>
        <v>#DIV/0!</v>
      </c>
    </row>
    <row r="12992" spans="7:9" ht="15" hidden="1">
      <c r="G12992" s="26">
        <f t="shared" si="412"/>
        <v>0</v>
      </c>
      <c r="I12992" s="51" t="e">
        <f t="shared" si="413"/>
        <v>#DIV/0!</v>
      </c>
    </row>
    <row r="12993" spans="7:9" ht="15" hidden="1">
      <c r="G12993" s="26">
        <f t="shared" si="412"/>
        <v>0</v>
      </c>
      <c r="I12993" s="51" t="e">
        <f t="shared" si="413"/>
        <v>#DIV/0!</v>
      </c>
    </row>
    <row r="12994" spans="7:9" ht="15" hidden="1">
      <c r="G12994" s="26">
        <f t="shared" si="412"/>
        <v>0</v>
      </c>
      <c r="I12994" s="51" t="e">
        <f t="shared" si="413"/>
        <v>#DIV/0!</v>
      </c>
    </row>
    <row r="12995" spans="7:9" ht="15" hidden="1">
      <c r="G12995" s="26">
        <f t="shared" si="412"/>
        <v>0</v>
      </c>
      <c r="I12995" s="51" t="e">
        <f t="shared" si="413"/>
        <v>#DIV/0!</v>
      </c>
    </row>
    <row r="12996" spans="7:9" ht="15" hidden="1">
      <c r="G12996" s="26">
        <f t="shared" si="412"/>
        <v>0</v>
      </c>
      <c r="I12996" s="51" t="e">
        <f t="shared" si="413"/>
        <v>#DIV/0!</v>
      </c>
    </row>
    <row r="12997" spans="7:9" ht="15" hidden="1">
      <c r="G12997" s="26">
        <f t="shared" ref="G12997:G13060" si="414">((D12997*100)/$D$69)</f>
        <v>0</v>
      </c>
      <c r="I12997" s="51" t="e">
        <f t="shared" si="413"/>
        <v>#DIV/0!</v>
      </c>
    </row>
    <row r="12998" spans="7:9" ht="15" hidden="1">
      <c r="G12998" s="26">
        <f t="shared" si="414"/>
        <v>0</v>
      </c>
      <c r="I12998" s="51" t="e">
        <f t="shared" ref="I12998:I13061" si="415">((H12998*100)/D12998)</f>
        <v>#DIV/0!</v>
      </c>
    </row>
    <row r="12999" spans="7:9" ht="15" hidden="1">
      <c r="G12999" s="26">
        <f t="shared" si="414"/>
        <v>0</v>
      </c>
      <c r="I12999" s="51" t="e">
        <f t="shared" si="415"/>
        <v>#DIV/0!</v>
      </c>
    </row>
    <row r="13000" spans="7:9" ht="15" hidden="1">
      <c r="G13000" s="26">
        <f t="shared" si="414"/>
        <v>0</v>
      </c>
      <c r="I13000" s="51" t="e">
        <f t="shared" si="415"/>
        <v>#DIV/0!</v>
      </c>
    </row>
    <row r="13001" spans="7:9" ht="15" hidden="1">
      <c r="G13001" s="26">
        <f t="shared" si="414"/>
        <v>0</v>
      </c>
      <c r="I13001" s="51" t="e">
        <f t="shared" si="415"/>
        <v>#DIV/0!</v>
      </c>
    </row>
    <row r="13002" spans="7:9" ht="15" hidden="1">
      <c r="G13002" s="26">
        <f t="shared" si="414"/>
        <v>0</v>
      </c>
      <c r="I13002" s="51" t="e">
        <f t="shared" si="415"/>
        <v>#DIV/0!</v>
      </c>
    </row>
    <row r="13003" spans="7:9" ht="15" hidden="1">
      <c r="G13003" s="26">
        <f t="shared" si="414"/>
        <v>0</v>
      </c>
      <c r="I13003" s="51" t="e">
        <f t="shared" si="415"/>
        <v>#DIV/0!</v>
      </c>
    </row>
    <row r="13004" spans="7:9" ht="15" hidden="1">
      <c r="G13004" s="26">
        <f t="shared" si="414"/>
        <v>0</v>
      </c>
      <c r="I13004" s="51" t="e">
        <f t="shared" si="415"/>
        <v>#DIV/0!</v>
      </c>
    </row>
    <row r="13005" spans="7:9" ht="15" hidden="1">
      <c r="G13005" s="26">
        <f t="shared" si="414"/>
        <v>0</v>
      </c>
      <c r="I13005" s="51" t="e">
        <f t="shared" si="415"/>
        <v>#DIV/0!</v>
      </c>
    </row>
    <row r="13006" spans="7:9" ht="15" hidden="1">
      <c r="G13006" s="26">
        <f t="shared" si="414"/>
        <v>0</v>
      </c>
      <c r="I13006" s="51" t="e">
        <f t="shared" si="415"/>
        <v>#DIV/0!</v>
      </c>
    </row>
    <row r="13007" spans="7:9" ht="15" hidden="1">
      <c r="G13007" s="26">
        <f t="shared" si="414"/>
        <v>0</v>
      </c>
      <c r="I13007" s="51" t="e">
        <f t="shared" si="415"/>
        <v>#DIV/0!</v>
      </c>
    </row>
    <row r="13008" spans="7:9" ht="15" hidden="1">
      <c r="G13008" s="26">
        <f t="shared" si="414"/>
        <v>0</v>
      </c>
      <c r="I13008" s="51" t="e">
        <f t="shared" si="415"/>
        <v>#DIV/0!</v>
      </c>
    </row>
    <row r="13009" spans="7:9" ht="15" hidden="1">
      <c r="G13009" s="26">
        <f t="shared" si="414"/>
        <v>0</v>
      </c>
      <c r="I13009" s="51" t="e">
        <f t="shared" si="415"/>
        <v>#DIV/0!</v>
      </c>
    </row>
    <row r="13010" spans="7:9" ht="15" hidden="1">
      <c r="G13010" s="26">
        <f t="shared" si="414"/>
        <v>0</v>
      </c>
      <c r="I13010" s="51" t="e">
        <f t="shared" si="415"/>
        <v>#DIV/0!</v>
      </c>
    </row>
    <row r="13011" spans="7:9" ht="15" hidden="1">
      <c r="G13011" s="26">
        <f t="shared" si="414"/>
        <v>0</v>
      </c>
      <c r="I13011" s="51" t="e">
        <f t="shared" si="415"/>
        <v>#DIV/0!</v>
      </c>
    </row>
    <row r="13012" spans="7:9" ht="15" hidden="1">
      <c r="G13012" s="26">
        <f t="shared" si="414"/>
        <v>0</v>
      </c>
      <c r="I13012" s="51" t="e">
        <f t="shared" si="415"/>
        <v>#DIV/0!</v>
      </c>
    </row>
    <row r="13013" spans="7:9" ht="15" hidden="1">
      <c r="G13013" s="26">
        <f t="shared" si="414"/>
        <v>0</v>
      </c>
      <c r="I13013" s="51" t="e">
        <f t="shared" si="415"/>
        <v>#DIV/0!</v>
      </c>
    </row>
    <row r="13014" spans="7:9" ht="15" hidden="1">
      <c r="G13014" s="26">
        <f t="shared" si="414"/>
        <v>0</v>
      </c>
      <c r="I13014" s="51" t="e">
        <f t="shared" si="415"/>
        <v>#DIV/0!</v>
      </c>
    </row>
    <row r="13015" spans="7:9" ht="15" hidden="1">
      <c r="G13015" s="26">
        <f t="shared" si="414"/>
        <v>0</v>
      </c>
      <c r="I13015" s="51" t="e">
        <f t="shared" si="415"/>
        <v>#DIV/0!</v>
      </c>
    </row>
    <row r="13016" spans="7:9" ht="15" hidden="1">
      <c r="G13016" s="26">
        <f t="shared" si="414"/>
        <v>0</v>
      </c>
      <c r="I13016" s="51" t="e">
        <f t="shared" si="415"/>
        <v>#DIV/0!</v>
      </c>
    </row>
    <row r="13017" spans="7:9" ht="15" hidden="1">
      <c r="G13017" s="26">
        <f t="shared" si="414"/>
        <v>0</v>
      </c>
      <c r="I13017" s="51" t="e">
        <f t="shared" si="415"/>
        <v>#DIV/0!</v>
      </c>
    </row>
    <row r="13018" spans="7:9" ht="15" hidden="1">
      <c r="G13018" s="26">
        <f t="shared" si="414"/>
        <v>0</v>
      </c>
      <c r="I13018" s="51" t="e">
        <f t="shared" si="415"/>
        <v>#DIV/0!</v>
      </c>
    </row>
    <row r="13019" spans="7:9" ht="15" hidden="1">
      <c r="G13019" s="26">
        <f t="shared" si="414"/>
        <v>0</v>
      </c>
      <c r="I13019" s="51" t="e">
        <f t="shared" si="415"/>
        <v>#DIV/0!</v>
      </c>
    </row>
    <row r="13020" spans="7:9" ht="15" hidden="1">
      <c r="G13020" s="26">
        <f t="shared" si="414"/>
        <v>0</v>
      </c>
      <c r="I13020" s="51" t="e">
        <f t="shared" si="415"/>
        <v>#DIV/0!</v>
      </c>
    </row>
    <row r="13021" spans="7:9" ht="15" hidden="1">
      <c r="G13021" s="26">
        <f t="shared" si="414"/>
        <v>0</v>
      </c>
      <c r="I13021" s="51" t="e">
        <f t="shared" si="415"/>
        <v>#DIV/0!</v>
      </c>
    </row>
    <row r="13022" spans="7:9" ht="15" hidden="1">
      <c r="G13022" s="26">
        <f t="shared" si="414"/>
        <v>0</v>
      </c>
      <c r="I13022" s="51" t="e">
        <f t="shared" si="415"/>
        <v>#DIV/0!</v>
      </c>
    </row>
    <row r="13023" spans="7:9" ht="15" hidden="1">
      <c r="G13023" s="26">
        <f t="shared" si="414"/>
        <v>0</v>
      </c>
      <c r="I13023" s="51" t="e">
        <f t="shared" si="415"/>
        <v>#DIV/0!</v>
      </c>
    </row>
    <row r="13024" spans="7:9" ht="15" hidden="1">
      <c r="G13024" s="26">
        <f t="shared" si="414"/>
        <v>0</v>
      </c>
      <c r="I13024" s="51" t="e">
        <f t="shared" si="415"/>
        <v>#DIV/0!</v>
      </c>
    </row>
    <row r="13025" spans="7:9" ht="15" hidden="1">
      <c r="G13025" s="26">
        <f t="shared" si="414"/>
        <v>0</v>
      </c>
      <c r="I13025" s="51" t="e">
        <f t="shared" si="415"/>
        <v>#DIV/0!</v>
      </c>
    </row>
    <row r="13026" spans="7:9" ht="15" hidden="1">
      <c r="G13026" s="26">
        <f t="shared" si="414"/>
        <v>0</v>
      </c>
      <c r="I13026" s="51" t="e">
        <f t="shared" si="415"/>
        <v>#DIV/0!</v>
      </c>
    </row>
    <row r="13027" spans="7:9" ht="15" hidden="1">
      <c r="G13027" s="26">
        <f t="shared" si="414"/>
        <v>0</v>
      </c>
      <c r="I13027" s="51" t="e">
        <f t="shared" si="415"/>
        <v>#DIV/0!</v>
      </c>
    </row>
    <row r="13028" spans="7:9" ht="15" hidden="1">
      <c r="G13028" s="26">
        <f t="shared" si="414"/>
        <v>0</v>
      </c>
      <c r="I13028" s="51" t="e">
        <f t="shared" si="415"/>
        <v>#DIV/0!</v>
      </c>
    </row>
    <row r="13029" spans="7:9" ht="15" hidden="1">
      <c r="G13029" s="26">
        <f t="shared" si="414"/>
        <v>0</v>
      </c>
      <c r="I13029" s="51" t="e">
        <f t="shared" si="415"/>
        <v>#DIV/0!</v>
      </c>
    </row>
    <row r="13030" spans="7:9" ht="15" hidden="1">
      <c r="G13030" s="26">
        <f t="shared" si="414"/>
        <v>0</v>
      </c>
      <c r="I13030" s="51" t="e">
        <f t="shared" si="415"/>
        <v>#DIV/0!</v>
      </c>
    </row>
    <row r="13031" spans="7:9" ht="15" hidden="1">
      <c r="G13031" s="26">
        <f t="shared" si="414"/>
        <v>0</v>
      </c>
      <c r="I13031" s="51" t="e">
        <f t="shared" si="415"/>
        <v>#DIV/0!</v>
      </c>
    </row>
    <row r="13032" spans="7:9" ht="15" hidden="1">
      <c r="G13032" s="26">
        <f t="shared" si="414"/>
        <v>0</v>
      </c>
      <c r="I13032" s="51" t="e">
        <f t="shared" si="415"/>
        <v>#DIV/0!</v>
      </c>
    </row>
    <row r="13033" spans="7:9" ht="15" hidden="1">
      <c r="G13033" s="26">
        <f t="shared" si="414"/>
        <v>0</v>
      </c>
      <c r="I13033" s="51" t="e">
        <f t="shared" si="415"/>
        <v>#DIV/0!</v>
      </c>
    </row>
    <row r="13034" spans="7:9" ht="15" hidden="1">
      <c r="G13034" s="26">
        <f t="shared" si="414"/>
        <v>0</v>
      </c>
      <c r="I13034" s="51" t="e">
        <f t="shared" si="415"/>
        <v>#DIV/0!</v>
      </c>
    </row>
    <row r="13035" spans="7:9" ht="15" hidden="1">
      <c r="G13035" s="26">
        <f t="shared" si="414"/>
        <v>0</v>
      </c>
      <c r="I13035" s="51" t="e">
        <f t="shared" si="415"/>
        <v>#DIV/0!</v>
      </c>
    </row>
    <row r="13036" spans="7:9" ht="15" hidden="1">
      <c r="G13036" s="26">
        <f t="shared" si="414"/>
        <v>0</v>
      </c>
      <c r="I13036" s="51" t="e">
        <f t="shared" si="415"/>
        <v>#DIV/0!</v>
      </c>
    </row>
    <row r="13037" spans="7:9" ht="15" hidden="1">
      <c r="G13037" s="26">
        <f t="shared" si="414"/>
        <v>0</v>
      </c>
      <c r="I13037" s="51" t="e">
        <f t="shared" si="415"/>
        <v>#DIV/0!</v>
      </c>
    </row>
    <row r="13038" spans="7:9" ht="15" hidden="1">
      <c r="G13038" s="26">
        <f t="shared" si="414"/>
        <v>0</v>
      </c>
      <c r="I13038" s="51" t="e">
        <f t="shared" si="415"/>
        <v>#DIV/0!</v>
      </c>
    </row>
    <row r="13039" spans="7:9" ht="15" hidden="1">
      <c r="G13039" s="26">
        <f t="shared" si="414"/>
        <v>0</v>
      </c>
      <c r="I13039" s="51" t="e">
        <f t="shared" si="415"/>
        <v>#DIV/0!</v>
      </c>
    </row>
    <row r="13040" spans="7:9" ht="15" hidden="1">
      <c r="G13040" s="26">
        <f t="shared" si="414"/>
        <v>0</v>
      </c>
      <c r="I13040" s="51" t="e">
        <f t="shared" si="415"/>
        <v>#DIV/0!</v>
      </c>
    </row>
    <row r="13041" spans="7:9" ht="15" hidden="1">
      <c r="G13041" s="26">
        <f t="shared" si="414"/>
        <v>0</v>
      </c>
      <c r="I13041" s="51" t="e">
        <f t="shared" si="415"/>
        <v>#DIV/0!</v>
      </c>
    </row>
    <row r="13042" spans="7:9" ht="15" hidden="1">
      <c r="G13042" s="26">
        <f t="shared" si="414"/>
        <v>0</v>
      </c>
      <c r="I13042" s="51" t="e">
        <f t="shared" si="415"/>
        <v>#DIV/0!</v>
      </c>
    </row>
    <row r="13043" spans="7:9" ht="15" hidden="1">
      <c r="G13043" s="26">
        <f t="shared" si="414"/>
        <v>0</v>
      </c>
      <c r="I13043" s="51" t="e">
        <f t="shared" si="415"/>
        <v>#DIV/0!</v>
      </c>
    </row>
    <row r="13044" spans="7:9" ht="15" hidden="1">
      <c r="G13044" s="26">
        <f t="shared" si="414"/>
        <v>0</v>
      </c>
      <c r="I13044" s="51" t="e">
        <f t="shared" si="415"/>
        <v>#DIV/0!</v>
      </c>
    </row>
    <row r="13045" spans="7:9" ht="15" hidden="1">
      <c r="G13045" s="26">
        <f t="shared" si="414"/>
        <v>0</v>
      </c>
      <c r="I13045" s="51" t="e">
        <f t="shared" si="415"/>
        <v>#DIV/0!</v>
      </c>
    </row>
    <row r="13046" spans="7:9" ht="15" hidden="1">
      <c r="G13046" s="26">
        <f t="shared" si="414"/>
        <v>0</v>
      </c>
      <c r="I13046" s="51" t="e">
        <f t="shared" si="415"/>
        <v>#DIV/0!</v>
      </c>
    </row>
    <row r="13047" spans="7:9" ht="15" hidden="1">
      <c r="G13047" s="26">
        <f t="shared" si="414"/>
        <v>0</v>
      </c>
      <c r="I13047" s="51" t="e">
        <f t="shared" si="415"/>
        <v>#DIV/0!</v>
      </c>
    </row>
    <row r="13048" spans="7:9" ht="15" hidden="1">
      <c r="G13048" s="26">
        <f t="shared" si="414"/>
        <v>0</v>
      </c>
      <c r="I13048" s="51" t="e">
        <f t="shared" si="415"/>
        <v>#DIV/0!</v>
      </c>
    </row>
    <row r="13049" spans="7:9" ht="15" hidden="1">
      <c r="G13049" s="26">
        <f t="shared" si="414"/>
        <v>0</v>
      </c>
      <c r="I13049" s="51" t="e">
        <f t="shared" si="415"/>
        <v>#DIV/0!</v>
      </c>
    </row>
    <row r="13050" spans="7:9" ht="15" hidden="1">
      <c r="G13050" s="26">
        <f t="shared" si="414"/>
        <v>0</v>
      </c>
      <c r="I13050" s="51" t="e">
        <f t="shared" si="415"/>
        <v>#DIV/0!</v>
      </c>
    </row>
    <row r="13051" spans="7:9" ht="15" hidden="1">
      <c r="G13051" s="26">
        <f t="shared" si="414"/>
        <v>0</v>
      </c>
      <c r="I13051" s="51" t="e">
        <f t="shared" si="415"/>
        <v>#DIV/0!</v>
      </c>
    </row>
    <row r="13052" spans="7:9" ht="15" hidden="1">
      <c r="G13052" s="26">
        <f t="shared" si="414"/>
        <v>0</v>
      </c>
      <c r="I13052" s="51" t="e">
        <f t="shared" si="415"/>
        <v>#DIV/0!</v>
      </c>
    </row>
    <row r="13053" spans="7:9" ht="15" hidden="1">
      <c r="G13053" s="26">
        <f t="shared" si="414"/>
        <v>0</v>
      </c>
      <c r="I13053" s="51" t="e">
        <f t="shared" si="415"/>
        <v>#DIV/0!</v>
      </c>
    </row>
    <row r="13054" spans="7:9" ht="15" hidden="1">
      <c r="G13054" s="26">
        <f t="shared" si="414"/>
        <v>0</v>
      </c>
      <c r="I13054" s="51" t="e">
        <f t="shared" si="415"/>
        <v>#DIV/0!</v>
      </c>
    </row>
    <row r="13055" spans="7:9" ht="15" hidden="1">
      <c r="G13055" s="26">
        <f t="shared" si="414"/>
        <v>0</v>
      </c>
      <c r="I13055" s="51" t="e">
        <f t="shared" si="415"/>
        <v>#DIV/0!</v>
      </c>
    </row>
    <row r="13056" spans="7:9" ht="15" hidden="1">
      <c r="G13056" s="26">
        <f t="shared" si="414"/>
        <v>0</v>
      </c>
      <c r="I13056" s="51" t="e">
        <f t="shared" si="415"/>
        <v>#DIV/0!</v>
      </c>
    </row>
    <row r="13057" spans="7:9" ht="15" hidden="1">
      <c r="G13057" s="26">
        <f t="shared" si="414"/>
        <v>0</v>
      </c>
      <c r="I13057" s="51" t="e">
        <f t="shared" si="415"/>
        <v>#DIV/0!</v>
      </c>
    </row>
    <row r="13058" spans="7:9" ht="15" hidden="1">
      <c r="G13058" s="26">
        <f t="shared" si="414"/>
        <v>0</v>
      </c>
      <c r="I13058" s="51" t="e">
        <f t="shared" si="415"/>
        <v>#DIV/0!</v>
      </c>
    </row>
    <row r="13059" spans="7:9" ht="15" hidden="1">
      <c r="G13059" s="26">
        <f t="shared" si="414"/>
        <v>0</v>
      </c>
      <c r="I13059" s="51" t="e">
        <f t="shared" si="415"/>
        <v>#DIV/0!</v>
      </c>
    </row>
    <row r="13060" spans="7:9" ht="15" hidden="1">
      <c r="G13060" s="26">
        <f t="shared" si="414"/>
        <v>0</v>
      </c>
      <c r="I13060" s="51" t="e">
        <f t="shared" si="415"/>
        <v>#DIV/0!</v>
      </c>
    </row>
    <row r="13061" spans="7:9" ht="15" hidden="1">
      <c r="G13061" s="26">
        <f t="shared" ref="G13061:G13124" si="416">((D13061*100)/$D$69)</f>
        <v>0</v>
      </c>
      <c r="I13061" s="51" t="e">
        <f t="shared" si="415"/>
        <v>#DIV/0!</v>
      </c>
    </row>
    <row r="13062" spans="7:9" ht="15" hidden="1">
      <c r="G13062" s="26">
        <f t="shared" si="416"/>
        <v>0</v>
      </c>
      <c r="I13062" s="51" t="e">
        <f t="shared" ref="I13062:I13125" si="417">((H13062*100)/D13062)</f>
        <v>#DIV/0!</v>
      </c>
    </row>
    <row r="13063" spans="7:9" ht="15" hidden="1">
      <c r="G13063" s="26">
        <f t="shared" si="416"/>
        <v>0</v>
      </c>
      <c r="I13063" s="51" t="e">
        <f t="shared" si="417"/>
        <v>#DIV/0!</v>
      </c>
    </row>
    <row r="13064" spans="7:9" ht="15" hidden="1">
      <c r="G13064" s="26">
        <f t="shared" si="416"/>
        <v>0</v>
      </c>
      <c r="I13064" s="51" t="e">
        <f t="shared" si="417"/>
        <v>#DIV/0!</v>
      </c>
    </row>
    <row r="13065" spans="7:9" ht="15" hidden="1">
      <c r="G13065" s="26">
        <f t="shared" si="416"/>
        <v>0</v>
      </c>
      <c r="I13065" s="51" t="e">
        <f t="shared" si="417"/>
        <v>#DIV/0!</v>
      </c>
    </row>
    <row r="13066" spans="7:9" ht="15" hidden="1">
      <c r="G13066" s="26">
        <f t="shared" si="416"/>
        <v>0</v>
      </c>
      <c r="I13066" s="51" t="e">
        <f t="shared" si="417"/>
        <v>#DIV/0!</v>
      </c>
    </row>
    <row r="13067" spans="7:9" ht="15" hidden="1">
      <c r="G13067" s="26">
        <f t="shared" si="416"/>
        <v>0</v>
      </c>
      <c r="I13067" s="51" t="e">
        <f t="shared" si="417"/>
        <v>#DIV/0!</v>
      </c>
    </row>
    <row r="13068" spans="7:9" ht="15" hidden="1">
      <c r="G13068" s="26">
        <f t="shared" si="416"/>
        <v>0</v>
      </c>
      <c r="I13068" s="51" t="e">
        <f t="shared" si="417"/>
        <v>#DIV/0!</v>
      </c>
    </row>
    <row r="13069" spans="7:9" ht="15" hidden="1">
      <c r="G13069" s="26">
        <f t="shared" si="416"/>
        <v>0</v>
      </c>
      <c r="I13069" s="51" t="e">
        <f t="shared" si="417"/>
        <v>#DIV/0!</v>
      </c>
    </row>
    <row r="13070" spans="7:9" ht="15" hidden="1">
      <c r="G13070" s="26">
        <f t="shared" si="416"/>
        <v>0</v>
      </c>
      <c r="I13070" s="51" t="e">
        <f t="shared" si="417"/>
        <v>#DIV/0!</v>
      </c>
    </row>
    <row r="13071" spans="7:9" ht="15" hidden="1">
      <c r="G13071" s="26">
        <f t="shared" si="416"/>
        <v>0</v>
      </c>
      <c r="I13071" s="51" t="e">
        <f t="shared" si="417"/>
        <v>#DIV/0!</v>
      </c>
    </row>
    <row r="13072" spans="7:9" ht="15" hidden="1">
      <c r="G13072" s="26">
        <f t="shared" si="416"/>
        <v>0</v>
      </c>
      <c r="I13072" s="51" t="e">
        <f t="shared" si="417"/>
        <v>#DIV/0!</v>
      </c>
    </row>
    <row r="13073" spans="7:9" ht="15" hidden="1">
      <c r="G13073" s="26">
        <f t="shared" si="416"/>
        <v>0</v>
      </c>
      <c r="I13073" s="51" t="e">
        <f t="shared" si="417"/>
        <v>#DIV/0!</v>
      </c>
    </row>
    <row r="13074" spans="7:9" ht="15" hidden="1">
      <c r="G13074" s="26">
        <f t="shared" si="416"/>
        <v>0</v>
      </c>
      <c r="I13074" s="51" t="e">
        <f t="shared" si="417"/>
        <v>#DIV/0!</v>
      </c>
    </row>
    <row r="13075" spans="7:9" ht="15" hidden="1">
      <c r="G13075" s="26">
        <f t="shared" si="416"/>
        <v>0</v>
      </c>
      <c r="I13075" s="51" t="e">
        <f t="shared" si="417"/>
        <v>#DIV/0!</v>
      </c>
    </row>
    <row r="13076" spans="7:9" ht="15" hidden="1">
      <c r="G13076" s="26">
        <f t="shared" si="416"/>
        <v>0</v>
      </c>
      <c r="I13076" s="51" t="e">
        <f t="shared" si="417"/>
        <v>#DIV/0!</v>
      </c>
    </row>
    <row r="13077" spans="7:9" ht="15" hidden="1">
      <c r="G13077" s="26">
        <f t="shared" si="416"/>
        <v>0</v>
      </c>
      <c r="I13077" s="51" t="e">
        <f t="shared" si="417"/>
        <v>#DIV/0!</v>
      </c>
    </row>
    <row r="13078" spans="7:9" ht="15" hidden="1">
      <c r="G13078" s="26">
        <f t="shared" si="416"/>
        <v>0</v>
      </c>
      <c r="I13078" s="51" t="e">
        <f t="shared" si="417"/>
        <v>#DIV/0!</v>
      </c>
    </row>
    <row r="13079" spans="7:9" ht="15" hidden="1">
      <c r="G13079" s="26">
        <f t="shared" si="416"/>
        <v>0</v>
      </c>
      <c r="I13079" s="51" t="e">
        <f t="shared" si="417"/>
        <v>#DIV/0!</v>
      </c>
    </row>
    <row r="13080" spans="7:9" ht="15" hidden="1">
      <c r="G13080" s="26">
        <f t="shared" si="416"/>
        <v>0</v>
      </c>
      <c r="I13080" s="51" t="e">
        <f t="shared" si="417"/>
        <v>#DIV/0!</v>
      </c>
    </row>
    <row r="13081" spans="7:9" ht="15" hidden="1">
      <c r="G13081" s="26">
        <f t="shared" si="416"/>
        <v>0</v>
      </c>
      <c r="I13081" s="51" t="e">
        <f t="shared" si="417"/>
        <v>#DIV/0!</v>
      </c>
    </row>
    <row r="13082" spans="7:9" ht="15" hidden="1">
      <c r="G13082" s="26">
        <f t="shared" si="416"/>
        <v>0</v>
      </c>
      <c r="I13082" s="51" t="e">
        <f t="shared" si="417"/>
        <v>#DIV/0!</v>
      </c>
    </row>
    <row r="13083" spans="7:9" ht="15" hidden="1">
      <c r="G13083" s="26">
        <f t="shared" si="416"/>
        <v>0</v>
      </c>
      <c r="I13083" s="51" t="e">
        <f t="shared" si="417"/>
        <v>#DIV/0!</v>
      </c>
    </row>
    <row r="13084" spans="7:9" ht="15" hidden="1">
      <c r="G13084" s="26">
        <f t="shared" si="416"/>
        <v>0</v>
      </c>
      <c r="I13084" s="51" t="e">
        <f t="shared" si="417"/>
        <v>#DIV/0!</v>
      </c>
    </row>
    <row r="13085" spans="7:9" ht="15" hidden="1">
      <c r="G13085" s="26">
        <f t="shared" si="416"/>
        <v>0</v>
      </c>
      <c r="I13085" s="51" t="e">
        <f t="shared" si="417"/>
        <v>#DIV/0!</v>
      </c>
    </row>
    <row r="13086" spans="7:9" ht="15" hidden="1">
      <c r="G13086" s="26">
        <f t="shared" si="416"/>
        <v>0</v>
      </c>
      <c r="I13086" s="51" t="e">
        <f t="shared" si="417"/>
        <v>#DIV/0!</v>
      </c>
    </row>
    <row r="13087" spans="7:9" ht="15" hidden="1">
      <c r="G13087" s="26">
        <f t="shared" si="416"/>
        <v>0</v>
      </c>
      <c r="I13087" s="51" t="e">
        <f t="shared" si="417"/>
        <v>#DIV/0!</v>
      </c>
    </row>
    <row r="13088" spans="7:9" ht="15" hidden="1">
      <c r="G13088" s="26">
        <f t="shared" si="416"/>
        <v>0</v>
      </c>
      <c r="I13088" s="51" t="e">
        <f t="shared" si="417"/>
        <v>#DIV/0!</v>
      </c>
    </row>
    <row r="13089" spans="7:9" ht="15" hidden="1">
      <c r="G13089" s="26">
        <f t="shared" si="416"/>
        <v>0</v>
      </c>
      <c r="I13089" s="51" t="e">
        <f t="shared" si="417"/>
        <v>#DIV/0!</v>
      </c>
    </row>
    <row r="13090" spans="7:9" ht="15" hidden="1">
      <c r="G13090" s="26">
        <f t="shared" si="416"/>
        <v>0</v>
      </c>
      <c r="I13090" s="51" t="e">
        <f t="shared" si="417"/>
        <v>#DIV/0!</v>
      </c>
    </row>
    <row r="13091" spans="7:9" ht="15" hidden="1">
      <c r="G13091" s="26">
        <f t="shared" si="416"/>
        <v>0</v>
      </c>
      <c r="I13091" s="51" t="e">
        <f t="shared" si="417"/>
        <v>#DIV/0!</v>
      </c>
    </row>
    <row r="13092" spans="7:9" ht="15" hidden="1">
      <c r="G13092" s="26">
        <f t="shared" si="416"/>
        <v>0</v>
      </c>
      <c r="I13092" s="51" t="e">
        <f t="shared" si="417"/>
        <v>#DIV/0!</v>
      </c>
    </row>
    <row r="13093" spans="7:9" ht="15" hidden="1">
      <c r="G13093" s="26">
        <f t="shared" si="416"/>
        <v>0</v>
      </c>
      <c r="I13093" s="51" t="e">
        <f t="shared" si="417"/>
        <v>#DIV/0!</v>
      </c>
    </row>
    <row r="13094" spans="7:9" ht="15" hidden="1">
      <c r="G13094" s="26">
        <f t="shared" si="416"/>
        <v>0</v>
      </c>
      <c r="I13094" s="51" t="e">
        <f t="shared" si="417"/>
        <v>#DIV/0!</v>
      </c>
    </row>
    <row r="13095" spans="7:9" ht="15" hidden="1">
      <c r="G13095" s="26">
        <f t="shared" si="416"/>
        <v>0</v>
      </c>
      <c r="I13095" s="51" t="e">
        <f t="shared" si="417"/>
        <v>#DIV/0!</v>
      </c>
    </row>
    <row r="13096" spans="7:9" ht="15" hidden="1">
      <c r="G13096" s="26">
        <f t="shared" si="416"/>
        <v>0</v>
      </c>
      <c r="I13096" s="51" t="e">
        <f t="shared" si="417"/>
        <v>#DIV/0!</v>
      </c>
    </row>
    <row r="13097" spans="7:9" ht="15" hidden="1">
      <c r="G13097" s="26">
        <f t="shared" si="416"/>
        <v>0</v>
      </c>
      <c r="I13097" s="51" t="e">
        <f t="shared" si="417"/>
        <v>#DIV/0!</v>
      </c>
    </row>
    <row r="13098" spans="7:9" ht="15" hidden="1">
      <c r="G13098" s="26">
        <f t="shared" si="416"/>
        <v>0</v>
      </c>
      <c r="I13098" s="51" t="e">
        <f t="shared" si="417"/>
        <v>#DIV/0!</v>
      </c>
    </row>
    <row r="13099" spans="7:9" ht="15" hidden="1">
      <c r="G13099" s="26">
        <f t="shared" si="416"/>
        <v>0</v>
      </c>
      <c r="I13099" s="51" t="e">
        <f t="shared" si="417"/>
        <v>#DIV/0!</v>
      </c>
    </row>
    <row r="13100" spans="7:9" ht="15" hidden="1">
      <c r="G13100" s="26">
        <f t="shared" si="416"/>
        <v>0</v>
      </c>
      <c r="I13100" s="51" t="e">
        <f t="shared" si="417"/>
        <v>#DIV/0!</v>
      </c>
    </row>
    <row r="13101" spans="7:9" ht="15" hidden="1">
      <c r="G13101" s="26">
        <f t="shared" si="416"/>
        <v>0</v>
      </c>
      <c r="I13101" s="51" t="e">
        <f t="shared" si="417"/>
        <v>#DIV/0!</v>
      </c>
    </row>
    <row r="13102" spans="7:9" ht="15" hidden="1">
      <c r="G13102" s="26">
        <f t="shared" si="416"/>
        <v>0</v>
      </c>
      <c r="I13102" s="51" t="e">
        <f t="shared" si="417"/>
        <v>#DIV/0!</v>
      </c>
    </row>
    <row r="13103" spans="7:9" ht="15" hidden="1">
      <c r="G13103" s="26">
        <f t="shared" si="416"/>
        <v>0</v>
      </c>
      <c r="I13103" s="51" t="e">
        <f t="shared" si="417"/>
        <v>#DIV/0!</v>
      </c>
    </row>
    <row r="13104" spans="7:9" ht="15" hidden="1">
      <c r="G13104" s="26">
        <f t="shared" si="416"/>
        <v>0</v>
      </c>
      <c r="I13104" s="51" t="e">
        <f t="shared" si="417"/>
        <v>#DIV/0!</v>
      </c>
    </row>
    <row r="13105" spans="7:9" ht="15" hidden="1">
      <c r="G13105" s="26">
        <f t="shared" si="416"/>
        <v>0</v>
      </c>
      <c r="I13105" s="51" t="e">
        <f t="shared" si="417"/>
        <v>#DIV/0!</v>
      </c>
    </row>
    <row r="13106" spans="7:9" ht="15" hidden="1">
      <c r="G13106" s="26">
        <f t="shared" si="416"/>
        <v>0</v>
      </c>
      <c r="I13106" s="51" t="e">
        <f t="shared" si="417"/>
        <v>#DIV/0!</v>
      </c>
    </row>
    <row r="13107" spans="7:9" ht="15" hidden="1">
      <c r="G13107" s="26">
        <f t="shared" si="416"/>
        <v>0</v>
      </c>
      <c r="I13107" s="51" t="e">
        <f t="shared" si="417"/>
        <v>#DIV/0!</v>
      </c>
    </row>
    <row r="13108" spans="7:9" ht="15" hidden="1">
      <c r="G13108" s="26">
        <f t="shared" si="416"/>
        <v>0</v>
      </c>
      <c r="I13108" s="51" t="e">
        <f t="shared" si="417"/>
        <v>#DIV/0!</v>
      </c>
    </row>
    <row r="13109" spans="7:9" ht="15" hidden="1">
      <c r="G13109" s="26">
        <f t="shared" si="416"/>
        <v>0</v>
      </c>
      <c r="I13109" s="51" t="e">
        <f t="shared" si="417"/>
        <v>#DIV/0!</v>
      </c>
    </row>
    <row r="13110" spans="7:9" ht="15" hidden="1">
      <c r="G13110" s="26">
        <f t="shared" si="416"/>
        <v>0</v>
      </c>
      <c r="I13110" s="51" t="e">
        <f t="shared" si="417"/>
        <v>#DIV/0!</v>
      </c>
    </row>
    <row r="13111" spans="7:9" ht="15" hidden="1">
      <c r="G13111" s="26">
        <f t="shared" si="416"/>
        <v>0</v>
      </c>
      <c r="I13111" s="51" t="e">
        <f t="shared" si="417"/>
        <v>#DIV/0!</v>
      </c>
    </row>
    <row r="13112" spans="7:9" ht="15" hidden="1">
      <c r="G13112" s="26">
        <f t="shared" si="416"/>
        <v>0</v>
      </c>
      <c r="I13112" s="51" t="e">
        <f t="shared" si="417"/>
        <v>#DIV/0!</v>
      </c>
    </row>
    <row r="13113" spans="7:9" ht="15" hidden="1">
      <c r="G13113" s="26">
        <f t="shared" si="416"/>
        <v>0</v>
      </c>
      <c r="I13113" s="51" t="e">
        <f t="shared" si="417"/>
        <v>#DIV/0!</v>
      </c>
    </row>
    <row r="13114" spans="7:9" ht="15" hidden="1">
      <c r="G13114" s="26">
        <f t="shared" si="416"/>
        <v>0</v>
      </c>
      <c r="I13114" s="51" t="e">
        <f t="shared" si="417"/>
        <v>#DIV/0!</v>
      </c>
    </row>
    <row r="13115" spans="7:9" ht="15" hidden="1">
      <c r="G13115" s="26">
        <f t="shared" si="416"/>
        <v>0</v>
      </c>
      <c r="I13115" s="51" t="e">
        <f t="shared" si="417"/>
        <v>#DIV/0!</v>
      </c>
    </row>
    <row r="13116" spans="7:9" ht="15" hidden="1">
      <c r="G13116" s="26">
        <f t="shared" si="416"/>
        <v>0</v>
      </c>
      <c r="I13116" s="51" t="e">
        <f t="shared" si="417"/>
        <v>#DIV/0!</v>
      </c>
    </row>
    <row r="13117" spans="7:9" ht="15" hidden="1">
      <c r="G13117" s="26">
        <f t="shared" si="416"/>
        <v>0</v>
      </c>
      <c r="I13117" s="51" t="e">
        <f t="shared" si="417"/>
        <v>#DIV/0!</v>
      </c>
    </row>
    <row r="13118" spans="7:9" ht="15" hidden="1">
      <c r="G13118" s="26">
        <f t="shared" si="416"/>
        <v>0</v>
      </c>
      <c r="I13118" s="51" t="e">
        <f t="shared" si="417"/>
        <v>#DIV/0!</v>
      </c>
    </row>
    <row r="13119" spans="7:9" ht="15" hidden="1">
      <c r="G13119" s="26">
        <f t="shared" si="416"/>
        <v>0</v>
      </c>
      <c r="I13119" s="51" t="e">
        <f t="shared" si="417"/>
        <v>#DIV/0!</v>
      </c>
    </row>
    <row r="13120" spans="7:9" ht="15" hidden="1">
      <c r="G13120" s="26">
        <f t="shared" si="416"/>
        <v>0</v>
      </c>
      <c r="I13120" s="51" t="e">
        <f t="shared" si="417"/>
        <v>#DIV/0!</v>
      </c>
    </row>
    <row r="13121" spans="7:9" ht="15" hidden="1">
      <c r="G13121" s="26">
        <f t="shared" si="416"/>
        <v>0</v>
      </c>
      <c r="I13121" s="51" t="e">
        <f t="shared" si="417"/>
        <v>#DIV/0!</v>
      </c>
    </row>
    <row r="13122" spans="7:9" ht="15" hidden="1">
      <c r="G13122" s="26">
        <f t="shared" si="416"/>
        <v>0</v>
      </c>
      <c r="I13122" s="51" t="e">
        <f t="shared" si="417"/>
        <v>#DIV/0!</v>
      </c>
    </row>
    <row r="13123" spans="7:9" ht="15" hidden="1">
      <c r="G13123" s="26">
        <f t="shared" si="416"/>
        <v>0</v>
      </c>
      <c r="I13123" s="51" t="e">
        <f t="shared" si="417"/>
        <v>#DIV/0!</v>
      </c>
    </row>
    <row r="13124" spans="7:9" ht="15" hidden="1">
      <c r="G13124" s="26">
        <f t="shared" si="416"/>
        <v>0</v>
      </c>
      <c r="I13124" s="51" t="e">
        <f t="shared" si="417"/>
        <v>#DIV/0!</v>
      </c>
    </row>
    <row r="13125" spans="7:9" ht="15" hidden="1">
      <c r="G13125" s="26">
        <f t="shared" ref="G13125:G13188" si="418">((D13125*100)/$D$69)</f>
        <v>0</v>
      </c>
      <c r="I13125" s="51" t="e">
        <f t="shared" si="417"/>
        <v>#DIV/0!</v>
      </c>
    </row>
    <row r="13126" spans="7:9" ht="15" hidden="1">
      <c r="G13126" s="26">
        <f t="shared" si="418"/>
        <v>0</v>
      </c>
      <c r="I13126" s="51" t="e">
        <f t="shared" ref="I13126:I13189" si="419">((H13126*100)/D13126)</f>
        <v>#DIV/0!</v>
      </c>
    </row>
    <row r="13127" spans="7:9" ht="15" hidden="1">
      <c r="G13127" s="26">
        <f t="shared" si="418"/>
        <v>0</v>
      </c>
      <c r="I13127" s="51" t="e">
        <f t="shared" si="419"/>
        <v>#DIV/0!</v>
      </c>
    </row>
    <row r="13128" spans="7:9" ht="15" hidden="1">
      <c r="G13128" s="26">
        <f t="shared" si="418"/>
        <v>0</v>
      </c>
      <c r="I13128" s="51" t="e">
        <f t="shared" si="419"/>
        <v>#DIV/0!</v>
      </c>
    </row>
    <row r="13129" spans="7:9" ht="15" hidden="1">
      <c r="G13129" s="26">
        <f t="shared" si="418"/>
        <v>0</v>
      </c>
      <c r="I13129" s="51" t="e">
        <f t="shared" si="419"/>
        <v>#DIV/0!</v>
      </c>
    </row>
    <row r="13130" spans="7:9" ht="15" hidden="1">
      <c r="G13130" s="26">
        <f t="shared" si="418"/>
        <v>0</v>
      </c>
      <c r="I13130" s="51" t="e">
        <f t="shared" si="419"/>
        <v>#DIV/0!</v>
      </c>
    </row>
    <row r="13131" spans="7:9" ht="15" hidden="1">
      <c r="G13131" s="26">
        <f t="shared" si="418"/>
        <v>0</v>
      </c>
      <c r="I13131" s="51" t="e">
        <f t="shared" si="419"/>
        <v>#DIV/0!</v>
      </c>
    </row>
    <row r="13132" spans="7:9" ht="15" hidden="1">
      <c r="G13132" s="26">
        <f t="shared" si="418"/>
        <v>0</v>
      </c>
      <c r="I13132" s="51" t="e">
        <f t="shared" si="419"/>
        <v>#DIV/0!</v>
      </c>
    </row>
    <row r="13133" spans="7:9" ht="15" hidden="1">
      <c r="G13133" s="26">
        <f t="shared" si="418"/>
        <v>0</v>
      </c>
      <c r="I13133" s="51" t="e">
        <f t="shared" si="419"/>
        <v>#DIV/0!</v>
      </c>
    </row>
    <row r="13134" spans="7:9" ht="15" hidden="1">
      <c r="G13134" s="26">
        <f t="shared" si="418"/>
        <v>0</v>
      </c>
      <c r="I13134" s="51" t="e">
        <f t="shared" si="419"/>
        <v>#DIV/0!</v>
      </c>
    </row>
    <row r="13135" spans="7:9" ht="15" hidden="1">
      <c r="G13135" s="26">
        <f t="shared" si="418"/>
        <v>0</v>
      </c>
      <c r="I13135" s="51" t="e">
        <f t="shared" si="419"/>
        <v>#DIV/0!</v>
      </c>
    </row>
    <row r="13136" spans="7:9" ht="15" hidden="1">
      <c r="G13136" s="26">
        <f t="shared" si="418"/>
        <v>0</v>
      </c>
      <c r="I13136" s="51" t="e">
        <f t="shared" si="419"/>
        <v>#DIV/0!</v>
      </c>
    </row>
    <row r="13137" spans="7:9" ht="15" hidden="1">
      <c r="G13137" s="26">
        <f t="shared" si="418"/>
        <v>0</v>
      </c>
      <c r="I13137" s="51" t="e">
        <f t="shared" si="419"/>
        <v>#DIV/0!</v>
      </c>
    </row>
    <row r="13138" spans="7:9" ht="15" hidden="1">
      <c r="G13138" s="26">
        <f t="shared" si="418"/>
        <v>0</v>
      </c>
      <c r="I13138" s="51" t="e">
        <f t="shared" si="419"/>
        <v>#DIV/0!</v>
      </c>
    </row>
    <row r="13139" spans="7:9" ht="15" hidden="1">
      <c r="G13139" s="26">
        <f t="shared" si="418"/>
        <v>0</v>
      </c>
      <c r="I13139" s="51" t="e">
        <f t="shared" si="419"/>
        <v>#DIV/0!</v>
      </c>
    </row>
    <row r="13140" spans="7:9" ht="15" hidden="1">
      <c r="G13140" s="26">
        <f t="shared" si="418"/>
        <v>0</v>
      </c>
      <c r="I13140" s="51" t="e">
        <f t="shared" si="419"/>
        <v>#DIV/0!</v>
      </c>
    </row>
    <row r="13141" spans="7:9" ht="15" hidden="1">
      <c r="G13141" s="26">
        <f t="shared" si="418"/>
        <v>0</v>
      </c>
      <c r="I13141" s="51" t="e">
        <f t="shared" si="419"/>
        <v>#DIV/0!</v>
      </c>
    </row>
    <row r="13142" spans="7:9" ht="15" hidden="1">
      <c r="G13142" s="26">
        <f t="shared" si="418"/>
        <v>0</v>
      </c>
      <c r="I13142" s="51" t="e">
        <f t="shared" si="419"/>
        <v>#DIV/0!</v>
      </c>
    </row>
    <row r="13143" spans="7:9" ht="15" hidden="1">
      <c r="G13143" s="26">
        <f t="shared" si="418"/>
        <v>0</v>
      </c>
      <c r="I13143" s="51" t="e">
        <f t="shared" si="419"/>
        <v>#DIV/0!</v>
      </c>
    </row>
    <row r="13144" spans="7:9" ht="15" hidden="1">
      <c r="G13144" s="26">
        <f t="shared" si="418"/>
        <v>0</v>
      </c>
      <c r="I13144" s="51" t="e">
        <f t="shared" si="419"/>
        <v>#DIV/0!</v>
      </c>
    </row>
    <row r="13145" spans="7:9" ht="15" hidden="1">
      <c r="G13145" s="26">
        <f t="shared" si="418"/>
        <v>0</v>
      </c>
      <c r="I13145" s="51" t="e">
        <f t="shared" si="419"/>
        <v>#DIV/0!</v>
      </c>
    </row>
    <row r="13146" spans="7:9" ht="15" hidden="1">
      <c r="G13146" s="26">
        <f t="shared" si="418"/>
        <v>0</v>
      </c>
      <c r="I13146" s="51" t="e">
        <f t="shared" si="419"/>
        <v>#DIV/0!</v>
      </c>
    </row>
    <row r="13147" spans="7:9" ht="15" hidden="1">
      <c r="G13147" s="26">
        <f t="shared" si="418"/>
        <v>0</v>
      </c>
      <c r="I13147" s="51" t="e">
        <f t="shared" si="419"/>
        <v>#DIV/0!</v>
      </c>
    </row>
    <row r="13148" spans="7:9" ht="15" hidden="1">
      <c r="G13148" s="26">
        <f t="shared" si="418"/>
        <v>0</v>
      </c>
      <c r="I13148" s="51" t="e">
        <f t="shared" si="419"/>
        <v>#DIV/0!</v>
      </c>
    </row>
    <row r="13149" spans="7:9" ht="15" hidden="1">
      <c r="G13149" s="26">
        <f t="shared" si="418"/>
        <v>0</v>
      </c>
      <c r="I13149" s="51" t="e">
        <f t="shared" si="419"/>
        <v>#DIV/0!</v>
      </c>
    </row>
    <row r="13150" spans="7:9" ht="15" hidden="1">
      <c r="G13150" s="26">
        <f t="shared" si="418"/>
        <v>0</v>
      </c>
      <c r="I13150" s="51" t="e">
        <f t="shared" si="419"/>
        <v>#DIV/0!</v>
      </c>
    </row>
    <row r="13151" spans="7:9" ht="15" hidden="1">
      <c r="G13151" s="26">
        <f t="shared" si="418"/>
        <v>0</v>
      </c>
      <c r="I13151" s="51" t="e">
        <f t="shared" si="419"/>
        <v>#DIV/0!</v>
      </c>
    </row>
    <row r="13152" spans="7:9" ht="15" hidden="1">
      <c r="G13152" s="26">
        <f t="shared" si="418"/>
        <v>0</v>
      </c>
      <c r="I13152" s="51" t="e">
        <f t="shared" si="419"/>
        <v>#DIV/0!</v>
      </c>
    </row>
    <row r="13153" spans="7:9" ht="15" hidden="1">
      <c r="G13153" s="26">
        <f t="shared" si="418"/>
        <v>0</v>
      </c>
      <c r="I13153" s="51" t="e">
        <f t="shared" si="419"/>
        <v>#DIV/0!</v>
      </c>
    </row>
    <row r="13154" spans="7:9" ht="15" hidden="1">
      <c r="G13154" s="26">
        <f t="shared" si="418"/>
        <v>0</v>
      </c>
      <c r="I13154" s="51" t="e">
        <f t="shared" si="419"/>
        <v>#DIV/0!</v>
      </c>
    </row>
    <row r="13155" spans="7:9" ht="15" hidden="1">
      <c r="G13155" s="26">
        <f t="shared" si="418"/>
        <v>0</v>
      </c>
      <c r="I13155" s="51" t="e">
        <f t="shared" si="419"/>
        <v>#DIV/0!</v>
      </c>
    </row>
    <row r="13156" spans="7:9" ht="15" hidden="1">
      <c r="G13156" s="26">
        <f t="shared" si="418"/>
        <v>0</v>
      </c>
      <c r="I13156" s="51" t="e">
        <f t="shared" si="419"/>
        <v>#DIV/0!</v>
      </c>
    </row>
    <row r="13157" spans="7:9" ht="15" hidden="1">
      <c r="G13157" s="26">
        <f t="shared" si="418"/>
        <v>0</v>
      </c>
      <c r="I13157" s="51" t="e">
        <f t="shared" si="419"/>
        <v>#DIV/0!</v>
      </c>
    </row>
    <row r="13158" spans="7:9" ht="15" hidden="1">
      <c r="G13158" s="26">
        <f t="shared" si="418"/>
        <v>0</v>
      </c>
      <c r="I13158" s="51" t="e">
        <f t="shared" si="419"/>
        <v>#DIV/0!</v>
      </c>
    </row>
    <row r="13159" spans="7:9" ht="15" hidden="1">
      <c r="G13159" s="26">
        <f t="shared" si="418"/>
        <v>0</v>
      </c>
      <c r="I13159" s="51" t="e">
        <f t="shared" si="419"/>
        <v>#DIV/0!</v>
      </c>
    </row>
    <row r="13160" spans="7:9" ht="15" hidden="1">
      <c r="G13160" s="26">
        <f t="shared" si="418"/>
        <v>0</v>
      </c>
      <c r="I13160" s="51" t="e">
        <f t="shared" si="419"/>
        <v>#DIV/0!</v>
      </c>
    </row>
    <row r="13161" spans="7:9" ht="15" hidden="1">
      <c r="G13161" s="26">
        <f t="shared" si="418"/>
        <v>0</v>
      </c>
      <c r="I13161" s="51" t="e">
        <f t="shared" si="419"/>
        <v>#DIV/0!</v>
      </c>
    </row>
    <row r="13162" spans="7:9" ht="15" hidden="1">
      <c r="G13162" s="26">
        <f t="shared" si="418"/>
        <v>0</v>
      </c>
      <c r="I13162" s="51" t="e">
        <f t="shared" si="419"/>
        <v>#DIV/0!</v>
      </c>
    </row>
    <row r="13163" spans="7:9" ht="15" hidden="1">
      <c r="G13163" s="26">
        <f t="shared" si="418"/>
        <v>0</v>
      </c>
      <c r="I13163" s="51" t="e">
        <f t="shared" si="419"/>
        <v>#DIV/0!</v>
      </c>
    </row>
    <row r="13164" spans="7:9" ht="15" hidden="1">
      <c r="G13164" s="26">
        <f t="shared" si="418"/>
        <v>0</v>
      </c>
      <c r="I13164" s="51" t="e">
        <f t="shared" si="419"/>
        <v>#DIV/0!</v>
      </c>
    </row>
    <row r="13165" spans="7:9" ht="15" hidden="1">
      <c r="G13165" s="26">
        <f t="shared" si="418"/>
        <v>0</v>
      </c>
      <c r="I13165" s="51" t="e">
        <f t="shared" si="419"/>
        <v>#DIV/0!</v>
      </c>
    </row>
    <row r="13166" spans="7:9" ht="15" hidden="1">
      <c r="G13166" s="26">
        <f t="shared" si="418"/>
        <v>0</v>
      </c>
      <c r="I13166" s="51" t="e">
        <f t="shared" si="419"/>
        <v>#DIV/0!</v>
      </c>
    </row>
    <row r="13167" spans="7:9" ht="15" hidden="1">
      <c r="G13167" s="26">
        <f t="shared" si="418"/>
        <v>0</v>
      </c>
      <c r="I13167" s="51" t="e">
        <f t="shared" si="419"/>
        <v>#DIV/0!</v>
      </c>
    </row>
    <row r="13168" spans="7:9" ht="15" hidden="1">
      <c r="G13168" s="26">
        <f t="shared" si="418"/>
        <v>0</v>
      </c>
      <c r="I13168" s="51" t="e">
        <f t="shared" si="419"/>
        <v>#DIV/0!</v>
      </c>
    </row>
    <row r="13169" spans="7:9" ht="15" hidden="1">
      <c r="G13169" s="26">
        <f t="shared" si="418"/>
        <v>0</v>
      </c>
      <c r="I13169" s="51" t="e">
        <f t="shared" si="419"/>
        <v>#DIV/0!</v>
      </c>
    </row>
    <row r="13170" spans="7:9" ht="15" hidden="1">
      <c r="G13170" s="26">
        <f t="shared" si="418"/>
        <v>0</v>
      </c>
      <c r="I13170" s="51" t="e">
        <f t="shared" si="419"/>
        <v>#DIV/0!</v>
      </c>
    </row>
    <row r="13171" spans="7:9" ht="15" hidden="1">
      <c r="G13171" s="26">
        <f t="shared" si="418"/>
        <v>0</v>
      </c>
      <c r="I13171" s="51" t="e">
        <f t="shared" si="419"/>
        <v>#DIV/0!</v>
      </c>
    </row>
    <row r="13172" spans="7:9" ht="15" hidden="1">
      <c r="G13172" s="26">
        <f t="shared" si="418"/>
        <v>0</v>
      </c>
      <c r="I13172" s="51" t="e">
        <f t="shared" si="419"/>
        <v>#DIV/0!</v>
      </c>
    </row>
    <row r="13173" spans="7:9" ht="15" hidden="1">
      <c r="G13173" s="26">
        <f t="shared" si="418"/>
        <v>0</v>
      </c>
      <c r="I13173" s="51" t="e">
        <f t="shared" si="419"/>
        <v>#DIV/0!</v>
      </c>
    </row>
    <row r="13174" spans="7:9" ht="15" hidden="1">
      <c r="G13174" s="26">
        <f t="shared" si="418"/>
        <v>0</v>
      </c>
      <c r="I13174" s="51" t="e">
        <f t="shared" si="419"/>
        <v>#DIV/0!</v>
      </c>
    </row>
    <row r="13175" spans="7:9" ht="15" hidden="1">
      <c r="G13175" s="26">
        <f t="shared" si="418"/>
        <v>0</v>
      </c>
      <c r="I13175" s="51" t="e">
        <f t="shared" si="419"/>
        <v>#DIV/0!</v>
      </c>
    </row>
    <row r="13176" spans="7:9" ht="15" hidden="1">
      <c r="G13176" s="26">
        <f t="shared" si="418"/>
        <v>0</v>
      </c>
      <c r="I13176" s="51" t="e">
        <f t="shared" si="419"/>
        <v>#DIV/0!</v>
      </c>
    </row>
    <row r="13177" spans="7:9" ht="15" hidden="1">
      <c r="G13177" s="26">
        <f t="shared" si="418"/>
        <v>0</v>
      </c>
      <c r="I13177" s="51" t="e">
        <f t="shared" si="419"/>
        <v>#DIV/0!</v>
      </c>
    </row>
    <row r="13178" spans="7:9" ht="15" hidden="1">
      <c r="G13178" s="26">
        <f t="shared" si="418"/>
        <v>0</v>
      </c>
      <c r="I13178" s="51" t="e">
        <f t="shared" si="419"/>
        <v>#DIV/0!</v>
      </c>
    </row>
    <row r="13179" spans="7:9" ht="15" hidden="1">
      <c r="G13179" s="26">
        <f t="shared" si="418"/>
        <v>0</v>
      </c>
      <c r="I13179" s="51" t="e">
        <f t="shared" si="419"/>
        <v>#DIV/0!</v>
      </c>
    </row>
    <row r="13180" spans="7:9" ht="15" hidden="1">
      <c r="G13180" s="26">
        <f t="shared" si="418"/>
        <v>0</v>
      </c>
      <c r="I13180" s="51" t="e">
        <f t="shared" si="419"/>
        <v>#DIV/0!</v>
      </c>
    </row>
    <row r="13181" spans="7:9" ht="15" hidden="1">
      <c r="G13181" s="26">
        <f t="shared" si="418"/>
        <v>0</v>
      </c>
      <c r="I13181" s="51" t="e">
        <f t="shared" si="419"/>
        <v>#DIV/0!</v>
      </c>
    </row>
    <row r="13182" spans="7:9" ht="15" hidden="1">
      <c r="G13182" s="26">
        <f t="shared" si="418"/>
        <v>0</v>
      </c>
      <c r="I13182" s="51" t="e">
        <f t="shared" si="419"/>
        <v>#DIV/0!</v>
      </c>
    </row>
    <row r="13183" spans="7:9" ht="15" hidden="1">
      <c r="G13183" s="26">
        <f t="shared" si="418"/>
        <v>0</v>
      </c>
      <c r="I13183" s="51" t="e">
        <f t="shared" si="419"/>
        <v>#DIV/0!</v>
      </c>
    </row>
    <row r="13184" spans="7:9" ht="15" hidden="1">
      <c r="G13184" s="26">
        <f t="shared" si="418"/>
        <v>0</v>
      </c>
      <c r="I13184" s="51" t="e">
        <f t="shared" si="419"/>
        <v>#DIV/0!</v>
      </c>
    </row>
    <row r="13185" spans="7:9" ht="15" hidden="1">
      <c r="G13185" s="26">
        <f t="shared" si="418"/>
        <v>0</v>
      </c>
      <c r="I13185" s="51" t="e">
        <f t="shared" si="419"/>
        <v>#DIV/0!</v>
      </c>
    </row>
    <row r="13186" spans="7:9" ht="15" hidden="1">
      <c r="G13186" s="26">
        <f t="shared" si="418"/>
        <v>0</v>
      </c>
      <c r="I13186" s="51" t="e">
        <f t="shared" si="419"/>
        <v>#DIV/0!</v>
      </c>
    </row>
    <row r="13187" spans="7:9" ht="15" hidden="1">
      <c r="G13187" s="26">
        <f t="shared" si="418"/>
        <v>0</v>
      </c>
      <c r="I13187" s="51" t="e">
        <f t="shared" si="419"/>
        <v>#DIV/0!</v>
      </c>
    </row>
    <row r="13188" spans="7:9" ht="15" hidden="1">
      <c r="G13188" s="26">
        <f t="shared" si="418"/>
        <v>0</v>
      </c>
      <c r="I13188" s="51" t="e">
        <f t="shared" si="419"/>
        <v>#DIV/0!</v>
      </c>
    </row>
    <row r="13189" spans="7:9" ht="15" hidden="1">
      <c r="G13189" s="26">
        <f t="shared" ref="G13189:G13252" si="420">((D13189*100)/$D$69)</f>
        <v>0</v>
      </c>
      <c r="I13189" s="51" t="e">
        <f t="shared" si="419"/>
        <v>#DIV/0!</v>
      </c>
    </row>
    <row r="13190" spans="7:9" ht="15" hidden="1">
      <c r="G13190" s="26">
        <f t="shared" si="420"/>
        <v>0</v>
      </c>
      <c r="I13190" s="51" t="e">
        <f t="shared" ref="I13190:I13253" si="421">((H13190*100)/D13190)</f>
        <v>#DIV/0!</v>
      </c>
    </row>
    <row r="13191" spans="7:9" ht="15" hidden="1">
      <c r="G13191" s="26">
        <f t="shared" si="420"/>
        <v>0</v>
      </c>
      <c r="I13191" s="51" t="e">
        <f t="shared" si="421"/>
        <v>#DIV/0!</v>
      </c>
    </row>
    <row r="13192" spans="7:9" ht="15" hidden="1">
      <c r="G13192" s="26">
        <f t="shared" si="420"/>
        <v>0</v>
      </c>
      <c r="I13192" s="51" t="e">
        <f t="shared" si="421"/>
        <v>#DIV/0!</v>
      </c>
    </row>
    <row r="13193" spans="7:9" ht="15" hidden="1">
      <c r="G13193" s="26">
        <f t="shared" si="420"/>
        <v>0</v>
      </c>
      <c r="I13193" s="51" t="e">
        <f t="shared" si="421"/>
        <v>#DIV/0!</v>
      </c>
    </row>
    <row r="13194" spans="7:9" ht="15" hidden="1">
      <c r="G13194" s="26">
        <f t="shared" si="420"/>
        <v>0</v>
      </c>
      <c r="I13194" s="51" t="e">
        <f t="shared" si="421"/>
        <v>#DIV/0!</v>
      </c>
    </row>
    <row r="13195" spans="7:9" ht="15" hidden="1">
      <c r="G13195" s="26">
        <f t="shared" si="420"/>
        <v>0</v>
      </c>
      <c r="I13195" s="51" t="e">
        <f t="shared" si="421"/>
        <v>#DIV/0!</v>
      </c>
    </row>
    <row r="13196" spans="7:9" ht="15" hidden="1">
      <c r="G13196" s="26">
        <f t="shared" si="420"/>
        <v>0</v>
      </c>
      <c r="I13196" s="51" t="e">
        <f t="shared" si="421"/>
        <v>#DIV/0!</v>
      </c>
    </row>
    <row r="13197" spans="7:9" ht="15" hidden="1">
      <c r="G13197" s="26">
        <f t="shared" si="420"/>
        <v>0</v>
      </c>
      <c r="I13197" s="51" t="e">
        <f t="shared" si="421"/>
        <v>#DIV/0!</v>
      </c>
    </row>
    <row r="13198" spans="7:9" ht="15" hidden="1">
      <c r="G13198" s="26">
        <f t="shared" si="420"/>
        <v>0</v>
      </c>
      <c r="I13198" s="51" t="e">
        <f t="shared" si="421"/>
        <v>#DIV/0!</v>
      </c>
    </row>
    <row r="13199" spans="7:9" ht="15" hidden="1">
      <c r="G13199" s="26">
        <f t="shared" si="420"/>
        <v>0</v>
      </c>
      <c r="I13199" s="51" t="e">
        <f t="shared" si="421"/>
        <v>#DIV/0!</v>
      </c>
    </row>
    <row r="13200" spans="7:9" ht="15" hidden="1">
      <c r="G13200" s="26">
        <f t="shared" si="420"/>
        <v>0</v>
      </c>
      <c r="I13200" s="51" t="e">
        <f t="shared" si="421"/>
        <v>#DIV/0!</v>
      </c>
    </row>
    <row r="13201" spans="7:9" ht="15" hidden="1">
      <c r="G13201" s="26">
        <f t="shared" si="420"/>
        <v>0</v>
      </c>
      <c r="I13201" s="51" t="e">
        <f t="shared" si="421"/>
        <v>#DIV/0!</v>
      </c>
    </row>
    <row r="13202" spans="7:9" ht="15" hidden="1">
      <c r="G13202" s="26">
        <f t="shared" si="420"/>
        <v>0</v>
      </c>
      <c r="I13202" s="51" t="e">
        <f t="shared" si="421"/>
        <v>#DIV/0!</v>
      </c>
    </row>
    <row r="13203" spans="7:9" ht="15" hidden="1">
      <c r="G13203" s="26">
        <f t="shared" si="420"/>
        <v>0</v>
      </c>
      <c r="I13203" s="51" t="e">
        <f t="shared" si="421"/>
        <v>#DIV/0!</v>
      </c>
    </row>
    <row r="13204" spans="7:9" ht="15" hidden="1">
      <c r="G13204" s="26">
        <f t="shared" si="420"/>
        <v>0</v>
      </c>
      <c r="I13204" s="51" t="e">
        <f t="shared" si="421"/>
        <v>#DIV/0!</v>
      </c>
    </row>
    <row r="13205" spans="7:9" ht="15" hidden="1">
      <c r="G13205" s="26">
        <f t="shared" si="420"/>
        <v>0</v>
      </c>
      <c r="I13205" s="51" t="e">
        <f t="shared" si="421"/>
        <v>#DIV/0!</v>
      </c>
    </row>
    <row r="13206" spans="7:9" ht="15" hidden="1">
      <c r="G13206" s="26">
        <f t="shared" si="420"/>
        <v>0</v>
      </c>
      <c r="I13206" s="51" t="e">
        <f t="shared" si="421"/>
        <v>#DIV/0!</v>
      </c>
    </row>
    <row r="13207" spans="7:9" ht="15" hidden="1">
      <c r="G13207" s="26">
        <f t="shared" si="420"/>
        <v>0</v>
      </c>
      <c r="I13207" s="51" t="e">
        <f t="shared" si="421"/>
        <v>#DIV/0!</v>
      </c>
    </row>
    <row r="13208" spans="7:9" ht="15" hidden="1">
      <c r="G13208" s="26">
        <f t="shared" si="420"/>
        <v>0</v>
      </c>
      <c r="I13208" s="51" t="e">
        <f t="shared" si="421"/>
        <v>#DIV/0!</v>
      </c>
    </row>
    <row r="13209" spans="7:9" ht="15" hidden="1">
      <c r="G13209" s="26">
        <f t="shared" si="420"/>
        <v>0</v>
      </c>
      <c r="I13209" s="51" t="e">
        <f t="shared" si="421"/>
        <v>#DIV/0!</v>
      </c>
    </row>
    <row r="13210" spans="7:9" ht="15" hidden="1">
      <c r="G13210" s="26">
        <f t="shared" si="420"/>
        <v>0</v>
      </c>
      <c r="I13210" s="51" t="e">
        <f t="shared" si="421"/>
        <v>#DIV/0!</v>
      </c>
    </row>
    <row r="13211" spans="7:9" ht="15" hidden="1">
      <c r="G13211" s="26">
        <f t="shared" si="420"/>
        <v>0</v>
      </c>
      <c r="I13211" s="51" t="e">
        <f t="shared" si="421"/>
        <v>#DIV/0!</v>
      </c>
    </row>
    <row r="13212" spans="7:9" ht="15" hidden="1">
      <c r="G13212" s="26">
        <f t="shared" si="420"/>
        <v>0</v>
      </c>
      <c r="I13212" s="51" t="e">
        <f t="shared" si="421"/>
        <v>#DIV/0!</v>
      </c>
    </row>
    <row r="13213" spans="7:9" ht="15" hidden="1">
      <c r="G13213" s="26">
        <f t="shared" si="420"/>
        <v>0</v>
      </c>
      <c r="I13213" s="51" t="e">
        <f t="shared" si="421"/>
        <v>#DIV/0!</v>
      </c>
    </row>
    <row r="13214" spans="7:9" ht="15" hidden="1">
      <c r="G13214" s="26">
        <f t="shared" si="420"/>
        <v>0</v>
      </c>
      <c r="I13214" s="51" t="e">
        <f t="shared" si="421"/>
        <v>#DIV/0!</v>
      </c>
    </row>
    <row r="13215" spans="7:9" ht="15" hidden="1">
      <c r="G13215" s="26">
        <f t="shared" si="420"/>
        <v>0</v>
      </c>
      <c r="I13215" s="51" t="e">
        <f t="shared" si="421"/>
        <v>#DIV/0!</v>
      </c>
    </row>
    <row r="13216" spans="7:9" ht="15" hidden="1">
      <c r="G13216" s="26">
        <f t="shared" si="420"/>
        <v>0</v>
      </c>
      <c r="I13216" s="51" t="e">
        <f t="shared" si="421"/>
        <v>#DIV/0!</v>
      </c>
    </row>
    <row r="13217" spans="7:9" ht="15" hidden="1">
      <c r="G13217" s="26">
        <f t="shared" si="420"/>
        <v>0</v>
      </c>
      <c r="I13217" s="51" t="e">
        <f t="shared" si="421"/>
        <v>#DIV/0!</v>
      </c>
    </row>
    <row r="13218" spans="7:9" ht="15" hidden="1">
      <c r="G13218" s="26">
        <f t="shared" si="420"/>
        <v>0</v>
      </c>
      <c r="I13218" s="51" t="e">
        <f t="shared" si="421"/>
        <v>#DIV/0!</v>
      </c>
    </row>
    <row r="13219" spans="7:9" ht="15" hidden="1">
      <c r="G13219" s="26">
        <f t="shared" si="420"/>
        <v>0</v>
      </c>
      <c r="I13219" s="51" t="e">
        <f t="shared" si="421"/>
        <v>#DIV/0!</v>
      </c>
    </row>
    <row r="13220" spans="7:9" ht="15" hidden="1">
      <c r="G13220" s="26">
        <f t="shared" si="420"/>
        <v>0</v>
      </c>
      <c r="I13220" s="51" t="e">
        <f t="shared" si="421"/>
        <v>#DIV/0!</v>
      </c>
    </row>
    <row r="13221" spans="7:9" ht="15" hidden="1">
      <c r="G13221" s="26">
        <f t="shared" si="420"/>
        <v>0</v>
      </c>
      <c r="I13221" s="51" t="e">
        <f t="shared" si="421"/>
        <v>#DIV/0!</v>
      </c>
    </row>
    <row r="13222" spans="7:9" ht="15" hidden="1">
      <c r="G13222" s="26">
        <f t="shared" si="420"/>
        <v>0</v>
      </c>
      <c r="I13222" s="51" t="e">
        <f t="shared" si="421"/>
        <v>#DIV/0!</v>
      </c>
    </row>
    <row r="13223" spans="7:9" ht="15" hidden="1">
      <c r="G13223" s="26">
        <f t="shared" si="420"/>
        <v>0</v>
      </c>
      <c r="I13223" s="51" t="e">
        <f t="shared" si="421"/>
        <v>#DIV/0!</v>
      </c>
    </row>
    <row r="13224" spans="7:9" ht="15" hidden="1">
      <c r="G13224" s="26">
        <f t="shared" si="420"/>
        <v>0</v>
      </c>
      <c r="I13224" s="51" t="e">
        <f t="shared" si="421"/>
        <v>#DIV/0!</v>
      </c>
    </row>
    <row r="13225" spans="7:9" ht="15" hidden="1">
      <c r="G13225" s="26">
        <f t="shared" si="420"/>
        <v>0</v>
      </c>
      <c r="I13225" s="51" t="e">
        <f t="shared" si="421"/>
        <v>#DIV/0!</v>
      </c>
    </row>
    <row r="13226" spans="7:9" ht="15" hidden="1">
      <c r="G13226" s="26">
        <f t="shared" si="420"/>
        <v>0</v>
      </c>
      <c r="I13226" s="51" t="e">
        <f t="shared" si="421"/>
        <v>#DIV/0!</v>
      </c>
    </row>
    <row r="13227" spans="7:9" ht="15" hidden="1">
      <c r="G13227" s="26">
        <f t="shared" si="420"/>
        <v>0</v>
      </c>
      <c r="I13227" s="51" t="e">
        <f t="shared" si="421"/>
        <v>#DIV/0!</v>
      </c>
    </row>
    <row r="13228" spans="7:9" ht="15" hidden="1">
      <c r="G13228" s="26">
        <f t="shared" si="420"/>
        <v>0</v>
      </c>
      <c r="I13228" s="51" t="e">
        <f t="shared" si="421"/>
        <v>#DIV/0!</v>
      </c>
    </row>
    <row r="13229" spans="7:9" ht="15" hidden="1">
      <c r="G13229" s="26">
        <f t="shared" si="420"/>
        <v>0</v>
      </c>
      <c r="I13229" s="51" t="e">
        <f t="shared" si="421"/>
        <v>#DIV/0!</v>
      </c>
    </row>
    <row r="13230" spans="7:9" ht="15" hidden="1">
      <c r="G13230" s="26">
        <f t="shared" si="420"/>
        <v>0</v>
      </c>
      <c r="I13230" s="51" t="e">
        <f t="shared" si="421"/>
        <v>#DIV/0!</v>
      </c>
    </row>
    <row r="13231" spans="7:9" ht="15" hidden="1">
      <c r="G13231" s="26">
        <f t="shared" si="420"/>
        <v>0</v>
      </c>
      <c r="I13231" s="51" t="e">
        <f t="shared" si="421"/>
        <v>#DIV/0!</v>
      </c>
    </row>
    <row r="13232" spans="7:9" ht="15" hidden="1">
      <c r="G13232" s="26">
        <f t="shared" si="420"/>
        <v>0</v>
      </c>
      <c r="I13232" s="51" t="e">
        <f t="shared" si="421"/>
        <v>#DIV/0!</v>
      </c>
    </row>
    <row r="13233" spans="7:9" ht="15" hidden="1">
      <c r="G13233" s="26">
        <f t="shared" si="420"/>
        <v>0</v>
      </c>
      <c r="I13233" s="51" t="e">
        <f t="shared" si="421"/>
        <v>#DIV/0!</v>
      </c>
    </row>
    <row r="13234" spans="7:9" ht="15" hidden="1">
      <c r="G13234" s="26">
        <f t="shared" si="420"/>
        <v>0</v>
      </c>
      <c r="I13234" s="51" t="e">
        <f t="shared" si="421"/>
        <v>#DIV/0!</v>
      </c>
    </row>
    <row r="13235" spans="7:9" ht="15" hidden="1">
      <c r="G13235" s="26">
        <f t="shared" si="420"/>
        <v>0</v>
      </c>
      <c r="I13235" s="51" t="e">
        <f t="shared" si="421"/>
        <v>#DIV/0!</v>
      </c>
    </row>
    <row r="13236" spans="7:9" ht="15" hidden="1">
      <c r="G13236" s="26">
        <f t="shared" si="420"/>
        <v>0</v>
      </c>
      <c r="I13236" s="51" t="e">
        <f t="shared" si="421"/>
        <v>#DIV/0!</v>
      </c>
    </row>
    <row r="13237" spans="7:9" ht="15" hidden="1">
      <c r="G13237" s="26">
        <f t="shared" si="420"/>
        <v>0</v>
      </c>
      <c r="I13237" s="51" t="e">
        <f t="shared" si="421"/>
        <v>#DIV/0!</v>
      </c>
    </row>
    <row r="13238" spans="7:9" ht="15" hidden="1">
      <c r="G13238" s="26">
        <f t="shared" si="420"/>
        <v>0</v>
      </c>
      <c r="I13238" s="51" t="e">
        <f t="shared" si="421"/>
        <v>#DIV/0!</v>
      </c>
    </row>
    <row r="13239" spans="7:9" ht="15" hidden="1">
      <c r="G13239" s="26">
        <f t="shared" si="420"/>
        <v>0</v>
      </c>
      <c r="I13239" s="51" t="e">
        <f t="shared" si="421"/>
        <v>#DIV/0!</v>
      </c>
    </row>
    <row r="13240" spans="7:9" ht="15" hidden="1">
      <c r="G13240" s="26">
        <f t="shared" si="420"/>
        <v>0</v>
      </c>
      <c r="I13240" s="51" t="e">
        <f t="shared" si="421"/>
        <v>#DIV/0!</v>
      </c>
    </row>
    <row r="13241" spans="7:9" ht="15" hidden="1">
      <c r="G13241" s="26">
        <f t="shared" si="420"/>
        <v>0</v>
      </c>
      <c r="I13241" s="51" t="e">
        <f t="shared" si="421"/>
        <v>#DIV/0!</v>
      </c>
    </row>
    <row r="13242" spans="7:9" ht="15" hidden="1">
      <c r="G13242" s="26">
        <f t="shared" si="420"/>
        <v>0</v>
      </c>
      <c r="I13242" s="51" t="e">
        <f t="shared" si="421"/>
        <v>#DIV/0!</v>
      </c>
    </row>
    <row r="13243" spans="7:9" ht="15" hidden="1">
      <c r="G13243" s="26">
        <f t="shared" si="420"/>
        <v>0</v>
      </c>
      <c r="I13243" s="51" t="e">
        <f t="shared" si="421"/>
        <v>#DIV/0!</v>
      </c>
    </row>
    <row r="13244" spans="7:9" ht="15" hidden="1">
      <c r="G13244" s="26">
        <f t="shared" si="420"/>
        <v>0</v>
      </c>
      <c r="I13244" s="51" t="e">
        <f t="shared" si="421"/>
        <v>#DIV/0!</v>
      </c>
    </row>
    <row r="13245" spans="7:9" ht="15" hidden="1">
      <c r="G13245" s="26">
        <f t="shared" si="420"/>
        <v>0</v>
      </c>
      <c r="I13245" s="51" t="e">
        <f t="shared" si="421"/>
        <v>#DIV/0!</v>
      </c>
    </row>
    <row r="13246" spans="7:9" ht="15" hidden="1">
      <c r="G13246" s="26">
        <f t="shared" si="420"/>
        <v>0</v>
      </c>
      <c r="I13246" s="51" t="e">
        <f t="shared" si="421"/>
        <v>#DIV/0!</v>
      </c>
    </row>
    <row r="13247" spans="7:9" ht="15" hidden="1">
      <c r="G13247" s="26">
        <f t="shared" si="420"/>
        <v>0</v>
      </c>
      <c r="I13247" s="51" t="e">
        <f t="shared" si="421"/>
        <v>#DIV/0!</v>
      </c>
    </row>
    <row r="13248" spans="7:9" ht="15" hidden="1">
      <c r="G13248" s="26">
        <f t="shared" si="420"/>
        <v>0</v>
      </c>
      <c r="I13248" s="51" t="e">
        <f t="shared" si="421"/>
        <v>#DIV/0!</v>
      </c>
    </row>
    <row r="13249" spans="7:9" ht="15" hidden="1">
      <c r="G13249" s="26">
        <f t="shared" si="420"/>
        <v>0</v>
      </c>
      <c r="I13249" s="51" t="e">
        <f t="shared" si="421"/>
        <v>#DIV/0!</v>
      </c>
    </row>
    <row r="13250" spans="7:9" ht="15" hidden="1">
      <c r="G13250" s="26">
        <f t="shared" si="420"/>
        <v>0</v>
      </c>
      <c r="I13250" s="51" t="e">
        <f t="shared" si="421"/>
        <v>#DIV/0!</v>
      </c>
    </row>
    <row r="13251" spans="7:9" ht="15" hidden="1">
      <c r="G13251" s="26">
        <f t="shared" si="420"/>
        <v>0</v>
      </c>
      <c r="I13251" s="51" t="e">
        <f t="shared" si="421"/>
        <v>#DIV/0!</v>
      </c>
    </row>
    <row r="13252" spans="7:9" ht="15" hidden="1">
      <c r="G13252" s="26">
        <f t="shared" si="420"/>
        <v>0</v>
      </c>
      <c r="I13252" s="51" t="e">
        <f t="shared" si="421"/>
        <v>#DIV/0!</v>
      </c>
    </row>
    <row r="13253" spans="7:9" ht="15" hidden="1">
      <c r="G13253" s="26">
        <f t="shared" ref="G13253:G13316" si="422">((D13253*100)/$D$69)</f>
        <v>0</v>
      </c>
      <c r="I13253" s="51" t="e">
        <f t="shared" si="421"/>
        <v>#DIV/0!</v>
      </c>
    </row>
    <row r="13254" spans="7:9" ht="15" hidden="1">
      <c r="G13254" s="26">
        <f t="shared" si="422"/>
        <v>0</v>
      </c>
      <c r="I13254" s="51" t="e">
        <f t="shared" ref="I13254:I13317" si="423">((H13254*100)/D13254)</f>
        <v>#DIV/0!</v>
      </c>
    </row>
    <row r="13255" spans="7:9" ht="15" hidden="1">
      <c r="G13255" s="26">
        <f t="shared" si="422"/>
        <v>0</v>
      </c>
      <c r="I13255" s="51" t="e">
        <f t="shared" si="423"/>
        <v>#DIV/0!</v>
      </c>
    </row>
    <row r="13256" spans="7:9" ht="15" hidden="1">
      <c r="G13256" s="26">
        <f t="shared" si="422"/>
        <v>0</v>
      </c>
      <c r="I13256" s="51" t="e">
        <f t="shared" si="423"/>
        <v>#DIV/0!</v>
      </c>
    </row>
    <row r="13257" spans="7:9" ht="15" hidden="1">
      <c r="G13257" s="26">
        <f t="shared" si="422"/>
        <v>0</v>
      </c>
      <c r="I13257" s="51" t="e">
        <f t="shared" si="423"/>
        <v>#DIV/0!</v>
      </c>
    </row>
    <row r="13258" spans="7:9" ht="15" hidden="1">
      <c r="G13258" s="26">
        <f t="shared" si="422"/>
        <v>0</v>
      </c>
      <c r="I13258" s="51" t="e">
        <f t="shared" si="423"/>
        <v>#DIV/0!</v>
      </c>
    </row>
    <row r="13259" spans="7:9" ht="15" hidden="1">
      <c r="G13259" s="26">
        <f t="shared" si="422"/>
        <v>0</v>
      </c>
      <c r="I13259" s="51" t="e">
        <f t="shared" si="423"/>
        <v>#DIV/0!</v>
      </c>
    </row>
    <row r="13260" spans="7:9" ht="15" hidden="1">
      <c r="G13260" s="26">
        <f t="shared" si="422"/>
        <v>0</v>
      </c>
      <c r="I13260" s="51" t="e">
        <f t="shared" si="423"/>
        <v>#DIV/0!</v>
      </c>
    </row>
    <row r="13261" spans="7:9" ht="15" hidden="1">
      <c r="G13261" s="26">
        <f t="shared" si="422"/>
        <v>0</v>
      </c>
      <c r="I13261" s="51" t="e">
        <f t="shared" si="423"/>
        <v>#DIV/0!</v>
      </c>
    </row>
    <row r="13262" spans="7:9" ht="15" hidden="1">
      <c r="G13262" s="26">
        <f t="shared" si="422"/>
        <v>0</v>
      </c>
      <c r="I13262" s="51" t="e">
        <f t="shared" si="423"/>
        <v>#DIV/0!</v>
      </c>
    </row>
    <row r="13263" spans="7:9" ht="15" hidden="1">
      <c r="G13263" s="26">
        <f t="shared" si="422"/>
        <v>0</v>
      </c>
      <c r="I13263" s="51" t="e">
        <f t="shared" si="423"/>
        <v>#DIV/0!</v>
      </c>
    </row>
    <row r="13264" spans="7:9" ht="15" hidden="1">
      <c r="G13264" s="26">
        <f t="shared" si="422"/>
        <v>0</v>
      </c>
      <c r="I13264" s="51" t="e">
        <f t="shared" si="423"/>
        <v>#DIV/0!</v>
      </c>
    </row>
    <row r="13265" spans="7:9" ht="15" hidden="1">
      <c r="G13265" s="26">
        <f t="shared" si="422"/>
        <v>0</v>
      </c>
      <c r="I13265" s="51" t="e">
        <f t="shared" si="423"/>
        <v>#DIV/0!</v>
      </c>
    </row>
    <row r="13266" spans="7:9" ht="15" hidden="1">
      <c r="G13266" s="26">
        <f t="shared" si="422"/>
        <v>0</v>
      </c>
      <c r="I13266" s="51" t="e">
        <f t="shared" si="423"/>
        <v>#DIV/0!</v>
      </c>
    </row>
    <row r="13267" spans="7:9" ht="15" hidden="1">
      <c r="G13267" s="26">
        <f t="shared" si="422"/>
        <v>0</v>
      </c>
      <c r="I13267" s="51" t="e">
        <f t="shared" si="423"/>
        <v>#DIV/0!</v>
      </c>
    </row>
    <row r="13268" spans="7:9" ht="15" hidden="1">
      <c r="G13268" s="26">
        <f t="shared" si="422"/>
        <v>0</v>
      </c>
      <c r="I13268" s="51" t="e">
        <f t="shared" si="423"/>
        <v>#DIV/0!</v>
      </c>
    </row>
    <row r="13269" spans="7:9" ht="15" hidden="1">
      <c r="G13269" s="26">
        <f t="shared" si="422"/>
        <v>0</v>
      </c>
      <c r="I13269" s="51" t="e">
        <f t="shared" si="423"/>
        <v>#DIV/0!</v>
      </c>
    </row>
    <row r="13270" spans="7:9" ht="15" hidden="1">
      <c r="G13270" s="26">
        <f t="shared" si="422"/>
        <v>0</v>
      </c>
      <c r="I13270" s="51" t="e">
        <f t="shared" si="423"/>
        <v>#DIV/0!</v>
      </c>
    </row>
    <row r="13271" spans="7:9" ht="15" hidden="1">
      <c r="G13271" s="26">
        <f t="shared" si="422"/>
        <v>0</v>
      </c>
      <c r="I13271" s="51" t="e">
        <f t="shared" si="423"/>
        <v>#DIV/0!</v>
      </c>
    </row>
    <row r="13272" spans="7:9" ht="15" hidden="1">
      <c r="G13272" s="26">
        <f t="shared" si="422"/>
        <v>0</v>
      </c>
      <c r="I13272" s="51" t="e">
        <f t="shared" si="423"/>
        <v>#DIV/0!</v>
      </c>
    </row>
    <row r="13273" spans="7:9" ht="15" hidden="1">
      <c r="G13273" s="26">
        <f t="shared" si="422"/>
        <v>0</v>
      </c>
      <c r="I13273" s="51" t="e">
        <f t="shared" si="423"/>
        <v>#DIV/0!</v>
      </c>
    </row>
    <row r="13274" spans="7:9" ht="15" hidden="1">
      <c r="G13274" s="26">
        <f t="shared" si="422"/>
        <v>0</v>
      </c>
      <c r="I13274" s="51" t="e">
        <f t="shared" si="423"/>
        <v>#DIV/0!</v>
      </c>
    </row>
    <row r="13275" spans="7:9" ht="15" hidden="1">
      <c r="G13275" s="26">
        <f t="shared" si="422"/>
        <v>0</v>
      </c>
      <c r="I13275" s="51" t="e">
        <f t="shared" si="423"/>
        <v>#DIV/0!</v>
      </c>
    </row>
    <row r="13276" spans="7:9" ht="15" hidden="1">
      <c r="G13276" s="26">
        <f t="shared" si="422"/>
        <v>0</v>
      </c>
      <c r="I13276" s="51" t="e">
        <f t="shared" si="423"/>
        <v>#DIV/0!</v>
      </c>
    </row>
    <row r="13277" spans="7:9" ht="15" hidden="1">
      <c r="G13277" s="26">
        <f t="shared" si="422"/>
        <v>0</v>
      </c>
      <c r="I13277" s="51" t="e">
        <f t="shared" si="423"/>
        <v>#DIV/0!</v>
      </c>
    </row>
    <row r="13278" spans="7:9" ht="15" hidden="1">
      <c r="G13278" s="26">
        <f t="shared" si="422"/>
        <v>0</v>
      </c>
      <c r="I13278" s="51" t="e">
        <f t="shared" si="423"/>
        <v>#DIV/0!</v>
      </c>
    </row>
    <row r="13279" spans="7:9" ht="15" hidden="1">
      <c r="G13279" s="26">
        <f t="shared" si="422"/>
        <v>0</v>
      </c>
      <c r="I13279" s="51" t="e">
        <f t="shared" si="423"/>
        <v>#DIV/0!</v>
      </c>
    </row>
    <row r="13280" spans="7:9" ht="15" hidden="1">
      <c r="G13280" s="26">
        <f t="shared" si="422"/>
        <v>0</v>
      </c>
      <c r="I13280" s="51" t="e">
        <f t="shared" si="423"/>
        <v>#DIV/0!</v>
      </c>
    </row>
    <row r="13281" spans="7:9" ht="15" hidden="1">
      <c r="G13281" s="26">
        <f t="shared" si="422"/>
        <v>0</v>
      </c>
      <c r="I13281" s="51" t="e">
        <f t="shared" si="423"/>
        <v>#DIV/0!</v>
      </c>
    </row>
    <row r="13282" spans="7:9" ht="15" hidden="1">
      <c r="G13282" s="26">
        <f t="shared" si="422"/>
        <v>0</v>
      </c>
      <c r="I13282" s="51" t="e">
        <f t="shared" si="423"/>
        <v>#DIV/0!</v>
      </c>
    </row>
    <row r="13283" spans="7:9" ht="15" hidden="1">
      <c r="G13283" s="26">
        <f t="shared" si="422"/>
        <v>0</v>
      </c>
      <c r="I13283" s="51" t="e">
        <f t="shared" si="423"/>
        <v>#DIV/0!</v>
      </c>
    </row>
    <row r="13284" spans="7:9" ht="15" hidden="1">
      <c r="G13284" s="26">
        <f t="shared" si="422"/>
        <v>0</v>
      </c>
      <c r="I13284" s="51" t="e">
        <f t="shared" si="423"/>
        <v>#DIV/0!</v>
      </c>
    </row>
    <row r="13285" spans="7:9" ht="15" hidden="1">
      <c r="G13285" s="26">
        <f t="shared" si="422"/>
        <v>0</v>
      </c>
      <c r="I13285" s="51" t="e">
        <f t="shared" si="423"/>
        <v>#DIV/0!</v>
      </c>
    </row>
    <row r="13286" spans="7:9" ht="15" hidden="1">
      <c r="G13286" s="26">
        <f t="shared" si="422"/>
        <v>0</v>
      </c>
      <c r="I13286" s="51" t="e">
        <f t="shared" si="423"/>
        <v>#DIV/0!</v>
      </c>
    </row>
    <row r="13287" spans="7:9" ht="15" hidden="1">
      <c r="G13287" s="26">
        <f t="shared" si="422"/>
        <v>0</v>
      </c>
      <c r="I13287" s="51" t="e">
        <f t="shared" si="423"/>
        <v>#DIV/0!</v>
      </c>
    </row>
    <row r="13288" spans="7:9" ht="15" hidden="1">
      <c r="G13288" s="26">
        <f t="shared" si="422"/>
        <v>0</v>
      </c>
      <c r="I13288" s="51" t="e">
        <f t="shared" si="423"/>
        <v>#DIV/0!</v>
      </c>
    </row>
    <row r="13289" spans="7:9" ht="15" hidden="1">
      <c r="G13289" s="26">
        <f t="shared" si="422"/>
        <v>0</v>
      </c>
      <c r="I13289" s="51" t="e">
        <f t="shared" si="423"/>
        <v>#DIV/0!</v>
      </c>
    </row>
    <row r="13290" spans="7:9" ht="15" hidden="1">
      <c r="G13290" s="26">
        <f t="shared" si="422"/>
        <v>0</v>
      </c>
      <c r="I13290" s="51" t="e">
        <f t="shared" si="423"/>
        <v>#DIV/0!</v>
      </c>
    </row>
    <row r="13291" spans="7:9" ht="15" hidden="1">
      <c r="G13291" s="26">
        <f t="shared" si="422"/>
        <v>0</v>
      </c>
      <c r="I13291" s="51" t="e">
        <f t="shared" si="423"/>
        <v>#DIV/0!</v>
      </c>
    </row>
    <row r="13292" spans="7:9" ht="15" hidden="1">
      <c r="G13292" s="26">
        <f t="shared" si="422"/>
        <v>0</v>
      </c>
      <c r="I13292" s="51" t="e">
        <f t="shared" si="423"/>
        <v>#DIV/0!</v>
      </c>
    </row>
    <row r="13293" spans="7:9" ht="15" hidden="1">
      <c r="G13293" s="26">
        <f t="shared" si="422"/>
        <v>0</v>
      </c>
      <c r="I13293" s="51" t="e">
        <f t="shared" si="423"/>
        <v>#DIV/0!</v>
      </c>
    </row>
    <row r="13294" spans="7:9" ht="15" hidden="1">
      <c r="G13294" s="26">
        <f t="shared" si="422"/>
        <v>0</v>
      </c>
      <c r="I13294" s="51" t="e">
        <f t="shared" si="423"/>
        <v>#DIV/0!</v>
      </c>
    </row>
    <row r="13295" spans="7:9" ht="15" hidden="1">
      <c r="G13295" s="26">
        <f t="shared" si="422"/>
        <v>0</v>
      </c>
      <c r="I13295" s="51" t="e">
        <f t="shared" si="423"/>
        <v>#DIV/0!</v>
      </c>
    </row>
    <row r="13296" spans="7:9" ht="15" hidden="1">
      <c r="G13296" s="26">
        <f t="shared" si="422"/>
        <v>0</v>
      </c>
      <c r="I13296" s="51" t="e">
        <f t="shared" si="423"/>
        <v>#DIV/0!</v>
      </c>
    </row>
    <row r="13297" spans="7:9" ht="15" hidden="1">
      <c r="G13297" s="26">
        <f t="shared" si="422"/>
        <v>0</v>
      </c>
      <c r="I13297" s="51" t="e">
        <f t="shared" si="423"/>
        <v>#DIV/0!</v>
      </c>
    </row>
    <row r="13298" spans="7:9" ht="15" hidden="1">
      <c r="G13298" s="26">
        <f t="shared" si="422"/>
        <v>0</v>
      </c>
      <c r="I13298" s="51" t="e">
        <f t="shared" si="423"/>
        <v>#DIV/0!</v>
      </c>
    </row>
    <row r="13299" spans="7:9" ht="15" hidden="1">
      <c r="G13299" s="26">
        <f t="shared" si="422"/>
        <v>0</v>
      </c>
      <c r="I13299" s="51" t="e">
        <f t="shared" si="423"/>
        <v>#DIV/0!</v>
      </c>
    </row>
    <row r="13300" spans="7:9" ht="15" hidden="1">
      <c r="G13300" s="26">
        <f t="shared" si="422"/>
        <v>0</v>
      </c>
      <c r="I13300" s="51" t="e">
        <f t="shared" si="423"/>
        <v>#DIV/0!</v>
      </c>
    </row>
    <row r="13301" spans="7:9" ht="15" hidden="1">
      <c r="G13301" s="26">
        <f t="shared" si="422"/>
        <v>0</v>
      </c>
      <c r="I13301" s="51" t="e">
        <f t="shared" si="423"/>
        <v>#DIV/0!</v>
      </c>
    </row>
    <row r="13302" spans="7:9" ht="15" hidden="1">
      <c r="G13302" s="26">
        <f t="shared" si="422"/>
        <v>0</v>
      </c>
      <c r="I13302" s="51" t="e">
        <f t="shared" si="423"/>
        <v>#DIV/0!</v>
      </c>
    </row>
    <row r="13303" spans="7:9" ht="15" hidden="1">
      <c r="G13303" s="26">
        <f t="shared" si="422"/>
        <v>0</v>
      </c>
      <c r="I13303" s="51" t="e">
        <f t="shared" si="423"/>
        <v>#DIV/0!</v>
      </c>
    </row>
    <row r="13304" spans="7:9" ht="15" hidden="1">
      <c r="G13304" s="26">
        <f t="shared" si="422"/>
        <v>0</v>
      </c>
      <c r="I13304" s="51" t="e">
        <f t="shared" si="423"/>
        <v>#DIV/0!</v>
      </c>
    </row>
    <row r="13305" spans="7:9" ht="15" hidden="1">
      <c r="G13305" s="26">
        <f t="shared" si="422"/>
        <v>0</v>
      </c>
      <c r="I13305" s="51" t="e">
        <f t="shared" si="423"/>
        <v>#DIV/0!</v>
      </c>
    </row>
    <row r="13306" spans="7:9" ht="15" hidden="1">
      <c r="G13306" s="26">
        <f t="shared" si="422"/>
        <v>0</v>
      </c>
      <c r="I13306" s="51" t="e">
        <f t="shared" si="423"/>
        <v>#DIV/0!</v>
      </c>
    </row>
    <row r="13307" spans="7:9" ht="15" hidden="1">
      <c r="G13307" s="26">
        <f t="shared" si="422"/>
        <v>0</v>
      </c>
      <c r="I13307" s="51" t="e">
        <f t="shared" si="423"/>
        <v>#DIV/0!</v>
      </c>
    </row>
    <row r="13308" spans="7:9" ht="15" hidden="1">
      <c r="G13308" s="26">
        <f t="shared" si="422"/>
        <v>0</v>
      </c>
      <c r="I13308" s="51" t="e">
        <f t="shared" si="423"/>
        <v>#DIV/0!</v>
      </c>
    </row>
    <row r="13309" spans="7:9" ht="15" hidden="1">
      <c r="G13309" s="26">
        <f t="shared" si="422"/>
        <v>0</v>
      </c>
      <c r="I13309" s="51" t="e">
        <f t="shared" si="423"/>
        <v>#DIV/0!</v>
      </c>
    </row>
    <row r="13310" spans="7:9" ht="15" hidden="1">
      <c r="G13310" s="26">
        <f t="shared" si="422"/>
        <v>0</v>
      </c>
      <c r="I13310" s="51" t="e">
        <f t="shared" si="423"/>
        <v>#DIV/0!</v>
      </c>
    </row>
    <row r="13311" spans="7:9" ht="15" hidden="1">
      <c r="G13311" s="26">
        <f t="shared" si="422"/>
        <v>0</v>
      </c>
      <c r="I13311" s="51" t="e">
        <f t="shared" si="423"/>
        <v>#DIV/0!</v>
      </c>
    </row>
    <row r="13312" spans="7:9" ht="15" hidden="1">
      <c r="G13312" s="26">
        <f t="shared" si="422"/>
        <v>0</v>
      </c>
      <c r="I13312" s="51" t="e">
        <f t="shared" si="423"/>
        <v>#DIV/0!</v>
      </c>
    </row>
    <row r="13313" spans="7:9" ht="15" hidden="1">
      <c r="G13313" s="26">
        <f t="shared" si="422"/>
        <v>0</v>
      </c>
      <c r="I13313" s="51" t="e">
        <f t="shared" si="423"/>
        <v>#DIV/0!</v>
      </c>
    </row>
    <row r="13314" spans="7:9" ht="15" hidden="1">
      <c r="G13314" s="26">
        <f t="shared" si="422"/>
        <v>0</v>
      </c>
      <c r="I13314" s="51" t="e">
        <f t="shared" si="423"/>
        <v>#DIV/0!</v>
      </c>
    </row>
    <row r="13315" spans="7:9" ht="15" hidden="1">
      <c r="G13315" s="26">
        <f t="shared" si="422"/>
        <v>0</v>
      </c>
      <c r="I13315" s="51" t="e">
        <f t="shared" si="423"/>
        <v>#DIV/0!</v>
      </c>
    </row>
    <row r="13316" spans="7:9" ht="15" hidden="1">
      <c r="G13316" s="26">
        <f t="shared" si="422"/>
        <v>0</v>
      </c>
      <c r="I13316" s="51" t="e">
        <f t="shared" si="423"/>
        <v>#DIV/0!</v>
      </c>
    </row>
    <row r="13317" spans="7:9" ht="15" hidden="1">
      <c r="G13317" s="26">
        <f t="shared" ref="G13317:G13380" si="424">((D13317*100)/$D$69)</f>
        <v>0</v>
      </c>
      <c r="I13317" s="51" t="e">
        <f t="shared" si="423"/>
        <v>#DIV/0!</v>
      </c>
    </row>
    <row r="13318" spans="7:9" ht="15" hidden="1">
      <c r="G13318" s="26">
        <f t="shared" si="424"/>
        <v>0</v>
      </c>
      <c r="I13318" s="51" t="e">
        <f t="shared" ref="I13318:I13381" si="425">((H13318*100)/D13318)</f>
        <v>#DIV/0!</v>
      </c>
    </row>
    <row r="13319" spans="7:9" ht="15" hidden="1">
      <c r="G13319" s="26">
        <f t="shared" si="424"/>
        <v>0</v>
      </c>
      <c r="I13319" s="51" t="e">
        <f t="shared" si="425"/>
        <v>#DIV/0!</v>
      </c>
    </row>
    <row r="13320" spans="7:9" ht="15" hidden="1">
      <c r="G13320" s="26">
        <f t="shared" si="424"/>
        <v>0</v>
      </c>
      <c r="I13320" s="51" t="e">
        <f t="shared" si="425"/>
        <v>#DIV/0!</v>
      </c>
    </row>
    <row r="13321" spans="7:9" ht="15" hidden="1">
      <c r="G13321" s="26">
        <f t="shared" si="424"/>
        <v>0</v>
      </c>
      <c r="I13321" s="51" t="e">
        <f t="shared" si="425"/>
        <v>#DIV/0!</v>
      </c>
    </row>
    <row r="13322" spans="7:9" ht="15" hidden="1">
      <c r="G13322" s="26">
        <f t="shared" si="424"/>
        <v>0</v>
      </c>
      <c r="I13322" s="51" t="e">
        <f t="shared" si="425"/>
        <v>#DIV/0!</v>
      </c>
    </row>
    <row r="13323" spans="7:9" ht="15" hidden="1">
      <c r="G13323" s="26">
        <f t="shared" si="424"/>
        <v>0</v>
      </c>
      <c r="I13323" s="51" t="e">
        <f t="shared" si="425"/>
        <v>#DIV/0!</v>
      </c>
    </row>
    <row r="13324" spans="7:9" ht="15" hidden="1">
      <c r="G13324" s="26">
        <f t="shared" si="424"/>
        <v>0</v>
      </c>
      <c r="I13324" s="51" t="e">
        <f t="shared" si="425"/>
        <v>#DIV/0!</v>
      </c>
    </row>
    <row r="13325" spans="7:9" ht="15" hidden="1">
      <c r="G13325" s="26">
        <f t="shared" si="424"/>
        <v>0</v>
      </c>
      <c r="I13325" s="51" t="e">
        <f t="shared" si="425"/>
        <v>#DIV/0!</v>
      </c>
    </row>
    <row r="13326" spans="7:9" ht="15" hidden="1">
      <c r="G13326" s="26">
        <f t="shared" si="424"/>
        <v>0</v>
      </c>
      <c r="I13326" s="51" t="e">
        <f t="shared" si="425"/>
        <v>#DIV/0!</v>
      </c>
    </row>
    <row r="13327" spans="7:9" ht="15" hidden="1">
      <c r="G13327" s="26">
        <f t="shared" si="424"/>
        <v>0</v>
      </c>
      <c r="I13327" s="51" t="e">
        <f t="shared" si="425"/>
        <v>#DIV/0!</v>
      </c>
    </row>
    <row r="13328" spans="7:9" ht="15" hidden="1">
      <c r="G13328" s="26">
        <f t="shared" si="424"/>
        <v>0</v>
      </c>
      <c r="I13328" s="51" t="e">
        <f t="shared" si="425"/>
        <v>#DIV/0!</v>
      </c>
    </row>
    <row r="13329" spans="7:9" ht="15" hidden="1">
      <c r="G13329" s="26">
        <f t="shared" si="424"/>
        <v>0</v>
      </c>
      <c r="I13329" s="51" t="e">
        <f t="shared" si="425"/>
        <v>#DIV/0!</v>
      </c>
    </row>
    <row r="13330" spans="7:9" ht="15" hidden="1">
      <c r="G13330" s="26">
        <f t="shared" si="424"/>
        <v>0</v>
      </c>
      <c r="I13330" s="51" t="e">
        <f t="shared" si="425"/>
        <v>#DIV/0!</v>
      </c>
    </row>
    <row r="13331" spans="7:9" ht="15" hidden="1">
      <c r="G13331" s="26">
        <f t="shared" si="424"/>
        <v>0</v>
      </c>
      <c r="I13331" s="51" t="e">
        <f t="shared" si="425"/>
        <v>#DIV/0!</v>
      </c>
    </row>
    <row r="13332" spans="7:9" ht="15" hidden="1">
      <c r="G13332" s="26">
        <f t="shared" si="424"/>
        <v>0</v>
      </c>
      <c r="I13332" s="51" t="e">
        <f t="shared" si="425"/>
        <v>#DIV/0!</v>
      </c>
    </row>
    <row r="13333" spans="7:9" ht="15" hidden="1">
      <c r="G13333" s="26">
        <f t="shared" si="424"/>
        <v>0</v>
      </c>
      <c r="I13333" s="51" t="e">
        <f t="shared" si="425"/>
        <v>#DIV/0!</v>
      </c>
    </row>
    <row r="13334" spans="7:9" ht="15" hidden="1">
      <c r="G13334" s="26">
        <f t="shared" si="424"/>
        <v>0</v>
      </c>
      <c r="I13334" s="51" t="e">
        <f t="shared" si="425"/>
        <v>#DIV/0!</v>
      </c>
    </row>
    <row r="13335" spans="7:9" ht="15" hidden="1">
      <c r="G13335" s="26">
        <f t="shared" si="424"/>
        <v>0</v>
      </c>
      <c r="I13335" s="51" t="e">
        <f t="shared" si="425"/>
        <v>#DIV/0!</v>
      </c>
    </row>
    <row r="13336" spans="7:9" ht="15" hidden="1">
      <c r="G13336" s="26">
        <f t="shared" si="424"/>
        <v>0</v>
      </c>
      <c r="I13336" s="51" t="e">
        <f t="shared" si="425"/>
        <v>#DIV/0!</v>
      </c>
    </row>
    <row r="13337" spans="7:9" ht="15" hidden="1">
      <c r="G13337" s="26">
        <f t="shared" si="424"/>
        <v>0</v>
      </c>
      <c r="I13337" s="51" t="e">
        <f t="shared" si="425"/>
        <v>#DIV/0!</v>
      </c>
    </row>
    <row r="13338" spans="7:9" ht="15" hidden="1">
      <c r="G13338" s="26">
        <f t="shared" si="424"/>
        <v>0</v>
      </c>
      <c r="I13338" s="51" t="e">
        <f t="shared" si="425"/>
        <v>#DIV/0!</v>
      </c>
    </row>
    <row r="13339" spans="7:9" ht="15" hidden="1">
      <c r="G13339" s="26">
        <f t="shared" si="424"/>
        <v>0</v>
      </c>
      <c r="I13339" s="51" t="e">
        <f t="shared" si="425"/>
        <v>#DIV/0!</v>
      </c>
    </row>
    <row r="13340" spans="7:9" ht="15" hidden="1">
      <c r="G13340" s="26">
        <f t="shared" si="424"/>
        <v>0</v>
      </c>
      <c r="I13340" s="51" t="e">
        <f t="shared" si="425"/>
        <v>#DIV/0!</v>
      </c>
    </row>
    <row r="13341" spans="7:9" ht="15" hidden="1">
      <c r="G13341" s="26">
        <f t="shared" si="424"/>
        <v>0</v>
      </c>
      <c r="I13341" s="51" t="e">
        <f t="shared" si="425"/>
        <v>#DIV/0!</v>
      </c>
    </row>
    <row r="13342" spans="7:9" ht="15" hidden="1">
      <c r="G13342" s="26">
        <f t="shared" si="424"/>
        <v>0</v>
      </c>
      <c r="I13342" s="51" t="e">
        <f t="shared" si="425"/>
        <v>#DIV/0!</v>
      </c>
    </row>
    <row r="13343" spans="7:9" ht="15" hidden="1">
      <c r="G13343" s="26">
        <f t="shared" si="424"/>
        <v>0</v>
      </c>
      <c r="I13343" s="51" t="e">
        <f t="shared" si="425"/>
        <v>#DIV/0!</v>
      </c>
    </row>
    <row r="13344" spans="7:9" ht="15" hidden="1">
      <c r="G13344" s="26">
        <f t="shared" si="424"/>
        <v>0</v>
      </c>
      <c r="I13344" s="51" t="e">
        <f t="shared" si="425"/>
        <v>#DIV/0!</v>
      </c>
    </row>
    <row r="13345" spans="7:9" ht="15" hidden="1">
      <c r="G13345" s="26">
        <f t="shared" si="424"/>
        <v>0</v>
      </c>
      <c r="I13345" s="51" t="e">
        <f t="shared" si="425"/>
        <v>#DIV/0!</v>
      </c>
    </row>
    <row r="13346" spans="7:9" ht="15" hidden="1">
      <c r="G13346" s="26">
        <f t="shared" si="424"/>
        <v>0</v>
      </c>
      <c r="I13346" s="51" t="e">
        <f t="shared" si="425"/>
        <v>#DIV/0!</v>
      </c>
    </row>
    <row r="13347" spans="7:9" ht="15" hidden="1">
      <c r="G13347" s="26">
        <f t="shared" si="424"/>
        <v>0</v>
      </c>
      <c r="I13347" s="51" t="e">
        <f t="shared" si="425"/>
        <v>#DIV/0!</v>
      </c>
    </row>
    <row r="13348" spans="7:9" ht="15" hidden="1">
      <c r="G13348" s="26">
        <f t="shared" si="424"/>
        <v>0</v>
      </c>
      <c r="I13348" s="51" t="e">
        <f t="shared" si="425"/>
        <v>#DIV/0!</v>
      </c>
    </row>
    <row r="13349" spans="7:9" ht="15" hidden="1">
      <c r="G13349" s="26">
        <f t="shared" si="424"/>
        <v>0</v>
      </c>
      <c r="I13349" s="51" t="e">
        <f t="shared" si="425"/>
        <v>#DIV/0!</v>
      </c>
    </row>
    <row r="13350" spans="7:9" ht="15" hidden="1">
      <c r="G13350" s="26">
        <f t="shared" si="424"/>
        <v>0</v>
      </c>
      <c r="I13350" s="51" t="e">
        <f t="shared" si="425"/>
        <v>#DIV/0!</v>
      </c>
    </row>
    <row r="13351" spans="7:9" ht="15" hidden="1">
      <c r="G13351" s="26">
        <f t="shared" si="424"/>
        <v>0</v>
      </c>
      <c r="I13351" s="51" t="e">
        <f t="shared" si="425"/>
        <v>#DIV/0!</v>
      </c>
    </row>
    <row r="13352" spans="7:9" ht="15" hidden="1">
      <c r="G13352" s="26">
        <f t="shared" si="424"/>
        <v>0</v>
      </c>
      <c r="I13352" s="51" t="e">
        <f t="shared" si="425"/>
        <v>#DIV/0!</v>
      </c>
    </row>
    <row r="13353" spans="7:9" ht="15" hidden="1">
      <c r="G13353" s="26">
        <f t="shared" si="424"/>
        <v>0</v>
      </c>
      <c r="I13353" s="51" t="e">
        <f t="shared" si="425"/>
        <v>#DIV/0!</v>
      </c>
    </row>
    <row r="13354" spans="7:9" ht="15" hidden="1">
      <c r="G13354" s="26">
        <f t="shared" si="424"/>
        <v>0</v>
      </c>
      <c r="I13354" s="51" t="e">
        <f t="shared" si="425"/>
        <v>#DIV/0!</v>
      </c>
    </row>
    <row r="13355" spans="7:9" ht="15" hidden="1">
      <c r="G13355" s="26">
        <f t="shared" si="424"/>
        <v>0</v>
      </c>
      <c r="I13355" s="51" t="e">
        <f t="shared" si="425"/>
        <v>#DIV/0!</v>
      </c>
    </row>
    <row r="13356" spans="7:9" ht="15" hidden="1">
      <c r="G13356" s="26">
        <f t="shared" si="424"/>
        <v>0</v>
      </c>
      <c r="I13356" s="51" t="e">
        <f t="shared" si="425"/>
        <v>#DIV/0!</v>
      </c>
    </row>
    <row r="13357" spans="7:9" ht="15" hidden="1">
      <c r="G13357" s="26">
        <f t="shared" si="424"/>
        <v>0</v>
      </c>
      <c r="I13357" s="51" t="e">
        <f t="shared" si="425"/>
        <v>#DIV/0!</v>
      </c>
    </row>
    <row r="13358" spans="7:9" ht="15" hidden="1">
      <c r="G13358" s="26">
        <f t="shared" si="424"/>
        <v>0</v>
      </c>
      <c r="I13358" s="51" t="e">
        <f t="shared" si="425"/>
        <v>#DIV/0!</v>
      </c>
    </row>
    <row r="13359" spans="7:9" ht="15" hidden="1">
      <c r="G13359" s="26">
        <f t="shared" si="424"/>
        <v>0</v>
      </c>
      <c r="I13359" s="51" t="e">
        <f t="shared" si="425"/>
        <v>#DIV/0!</v>
      </c>
    </row>
    <row r="13360" spans="7:9" ht="15" hidden="1">
      <c r="G13360" s="26">
        <f t="shared" si="424"/>
        <v>0</v>
      </c>
      <c r="I13360" s="51" t="e">
        <f t="shared" si="425"/>
        <v>#DIV/0!</v>
      </c>
    </row>
    <row r="13361" spans="7:9" ht="15" hidden="1">
      <c r="G13361" s="26">
        <f t="shared" si="424"/>
        <v>0</v>
      </c>
      <c r="I13361" s="51" t="e">
        <f t="shared" si="425"/>
        <v>#DIV/0!</v>
      </c>
    </row>
    <row r="13362" spans="7:9" ht="15" hidden="1">
      <c r="G13362" s="26">
        <f t="shared" si="424"/>
        <v>0</v>
      </c>
      <c r="I13362" s="51" t="e">
        <f t="shared" si="425"/>
        <v>#DIV/0!</v>
      </c>
    </row>
    <row r="13363" spans="7:9" ht="15" hidden="1">
      <c r="G13363" s="26">
        <f t="shared" si="424"/>
        <v>0</v>
      </c>
      <c r="I13363" s="51" t="e">
        <f t="shared" si="425"/>
        <v>#DIV/0!</v>
      </c>
    </row>
    <row r="13364" spans="7:9" ht="15" hidden="1">
      <c r="G13364" s="26">
        <f t="shared" si="424"/>
        <v>0</v>
      </c>
      <c r="I13364" s="51" t="e">
        <f t="shared" si="425"/>
        <v>#DIV/0!</v>
      </c>
    </row>
    <row r="13365" spans="7:9" ht="15" hidden="1">
      <c r="G13365" s="26">
        <f t="shared" si="424"/>
        <v>0</v>
      </c>
      <c r="I13365" s="51" t="e">
        <f t="shared" si="425"/>
        <v>#DIV/0!</v>
      </c>
    </row>
    <row r="13366" spans="7:9" ht="15" hidden="1">
      <c r="G13366" s="26">
        <f t="shared" si="424"/>
        <v>0</v>
      </c>
      <c r="I13366" s="51" t="e">
        <f t="shared" si="425"/>
        <v>#DIV/0!</v>
      </c>
    </row>
    <row r="13367" spans="7:9" ht="15" hidden="1">
      <c r="G13367" s="26">
        <f t="shared" si="424"/>
        <v>0</v>
      </c>
      <c r="I13367" s="51" t="e">
        <f t="shared" si="425"/>
        <v>#DIV/0!</v>
      </c>
    </row>
    <row r="13368" spans="7:9" ht="15" hidden="1">
      <c r="G13368" s="26">
        <f t="shared" si="424"/>
        <v>0</v>
      </c>
      <c r="I13368" s="51" t="e">
        <f t="shared" si="425"/>
        <v>#DIV/0!</v>
      </c>
    </row>
    <row r="13369" spans="7:9" ht="15" hidden="1">
      <c r="G13369" s="26">
        <f t="shared" si="424"/>
        <v>0</v>
      </c>
      <c r="I13369" s="51" t="e">
        <f t="shared" si="425"/>
        <v>#DIV/0!</v>
      </c>
    </row>
    <row r="13370" spans="7:9" ht="15" hidden="1">
      <c r="G13370" s="26">
        <f t="shared" si="424"/>
        <v>0</v>
      </c>
      <c r="I13370" s="51" t="e">
        <f t="shared" si="425"/>
        <v>#DIV/0!</v>
      </c>
    </row>
    <row r="13371" spans="7:9" ht="15" hidden="1">
      <c r="G13371" s="26">
        <f t="shared" si="424"/>
        <v>0</v>
      </c>
      <c r="I13371" s="51" t="e">
        <f t="shared" si="425"/>
        <v>#DIV/0!</v>
      </c>
    </row>
    <row r="13372" spans="7:9" ht="15" hidden="1">
      <c r="G13372" s="26">
        <f t="shared" si="424"/>
        <v>0</v>
      </c>
      <c r="I13372" s="51" t="e">
        <f t="shared" si="425"/>
        <v>#DIV/0!</v>
      </c>
    </row>
    <row r="13373" spans="7:9" ht="15" hidden="1">
      <c r="G13373" s="26">
        <f t="shared" si="424"/>
        <v>0</v>
      </c>
      <c r="I13373" s="51" t="e">
        <f t="shared" si="425"/>
        <v>#DIV/0!</v>
      </c>
    </row>
    <row r="13374" spans="7:9" ht="15" hidden="1">
      <c r="G13374" s="26">
        <f t="shared" si="424"/>
        <v>0</v>
      </c>
      <c r="I13374" s="51" t="e">
        <f t="shared" si="425"/>
        <v>#DIV/0!</v>
      </c>
    </row>
    <row r="13375" spans="7:9" ht="15" hidden="1">
      <c r="G13375" s="26">
        <f t="shared" si="424"/>
        <v>0</v>
      </c>
      <c r="I13375" s="51" t="e">
        <f t="shared" si="425"/>
        <v>#DIV/0!</v>
      </c>
    </row>
    <row r="13376" spans="7:9" ht="15" hidden="1">
      <c r="G13376" s="26">
        <f t="shared" si="424"/>
        <v>0</v>
      </c>
      <c r="I13376" s="51" t="e">
        <f t="shared" si="425"/>
        <v>#DIV/0!</v>
      </c>
    </row>
    <row r="13377" spans="7:9" ht="15" hidden="1">
      <c r="G13377" s="26">
        <f t="shared" si="424"/>
        <v>0</v>
      </c>
      <c r="I13377" s="51" t="e">
        <f t="shared" si="425"/>
        <v>#DIV/0!</v>
      </c>
    </row>
    <row r="13378" spans="7:9" ht="15" hidden="1">
      <c r="G13378" s="26">
        <f t="shared" si="424"/>
        <v>0</v>
      </c>
      <c r="I13378" s="51" t="e">
        <f t="shared" si="425"/>
        <v>#DIV/0!</v>
      </c>
    </row>
    <row r="13379" spans="7:9" ht="15" hidden="1">
      <c r="G13379" s="26">
        <f t="shared" si="424"/>
        <v>0</v>
      </c>
      <c r="I13379" s="51" t="e">
        <f t="shared" si="425"/>
        <v>#DIV/0!</v>
      </c>
    </row>
    <row r="13380" spans="7:9" ht="15" hidden="1">
      <c r="G13380" s="26">
        <f t="shared" si="424"/>
        <v>0</v>
      </c>
      <c r="I13380" s="51" t="e">
        <f t="shared" si="425"/>
        <v>#DIV/0!</v>
      </c>
    </row>
    <row r="13381" spans="7:9" ht="15" hidden="1">
      <c r="G13381" s="26">
        <f t="shared" ref="G13381:G13444" si="426">((D13381*100)/$D$69)</f>
        <v>0</v>
      </c>
      <c r="I13381" s="51" t="e">
        <f t="shared" si="425"/>
        <v>#DIV/0!</v>
      </c>
    </row>
    <row r="13382" spans="7:9" ht="15" hidden="1">
      <c r="G13382" s="26">
        <f t="shared" si="426"/>
        <v>0</v>
      </c>
      <c r="I13382" s="51" t="e">
        <f t="shared" ref="I13382:I13445" si="427">((H13382*100)/D13382)</f>
        <v>#DIV/0!</v>
      </c>
    </row>
    <row r="13383" spans="7:9" ht="15" hidden="1">
      <c r="G13383" s="26">
        <f t="shared" si="426"/>
        <v>0</v>
      </c>
      <c r="I13383" s="51" t="e">
        <f t="shared" si="427"/>
        <v>#DIV/0!</v>
      </c>
    </row>
    <row r="13384" spans="7:9" ht="15" hidden="1">
      <c r="G13384" s="26">
        <f t="shared" si="426"/>
        <v>0</v>
      </c>
      <c r="I13384" s="51" t="e">
        <f t="shared" si="427"/>
        <v>#DIV/0!</v>
      </c>
    </row>
    <row r="13385" spans="7:9" ht="15" hidden="1">
      <c r="G13385" s="26">
        <f t="shared" si="426"/>
        <v>0</v>
      </c>
      <c r="I13385" s="51" t="e">
        <f t="shared" si="427"/>
        <v>#DIV/0!</v>
      </c>
    </row>
    <row r="13386" spans="7:9" ht="15" hidden="1">
      <c r="G13386" s="26">
        <f t="shared" si="426"/>
        <v>0</v>
      </c>
      <c r="I13386" s="51" t="e">
        <f t="shared" si="427"/>
        <v>#DIV/0!</v>
      </c>
    </row>
    <row r="13387" spans="7:9" ht="15" hidden="1">
      <c r="G13387" s="26">
        <f t="shared" si="426"/>
        <v>0</v>
      </c>
      <c r="I13387" s="51" t="e">
        <f t="shared" si="427"/>
        <v>#DIV/0!</v>
      </c>
    </row>
    <row r="13388" spans="7:9" ht="15" hidden="1">
      <c r="G13388" s="26">
        <f t="shared" si="426"/>
        <v>0</v>
      </c>
      <c r="I13388" s="51" t="e">
        <f t="shared" si="427"/>
        <v>#DIV/0!</v>
      </c>
    </row>
    <row r="13389" spans="7:9" ht="15" hidden="1">
      <c r="G13389" s="26">
        <f t="shared" si="426"/>
        <v>0</v>
      </c>
      <c r="I13389" s="51" t="e">
        <f t="shared" si="427"/>
        <v>#DIV/0!</v>
      </c>
    </row>
    <row r="13390" spans="7:9" ht="15" hidden="1">
      <c r="G13390" s="26">
        <f t="shared" si="426"/>
        <v>0</v>
      </c>
      <c r="I13390" s="51" t="e">
        <f t="shared" si="427"/>
        <v>#DIV/0!</v>
      </c>
    </row>
    <row r="13391" spans="7:9" ht="15" hidden="1">
      <c r="G13391" s="26">
        <f t="shared" si="426"/>
        <v>0</v>
      </c>
      <c r="I13391" s="51" t="e">
        <f t="shared" si="427"/>
        <v>#DIV/0!</v>
      </c>
    </row>
    <row r="13392" spans="7:9" ht="15" hidden="1">
      <c r="G13392" s="26">
        <f t="shared" si="426"/>
        <v>0</v>
      </c>
      <c r="I13392" s="51" t="e">
        <f t="shared" si="427"/>
        <v>#DIV/0!</v>
      </c>
    </row>
    <row r="13393" spans="7:9" ht="15" hidden="1">
      <c r="G13393" s="26">
        <f t="shared" si="426"/>
        <v>0</v>
      </c>
      <c r="I13393" s="51" t="e">
        <f t="shared" si="427"/>
        <v>#DIV/0!</v>
      </c>
    </row>
    <row r="13394" spans="7:9" ht="15" hidden="1">
      <c r="G13394" s="26">
        <f t="shared" si="426"/>
        <v>0</v>
      </c>
      <c r="I13394" s="51" t="e">
        <f t="shared" si="427"/>
        <v>#DIV/0!</v>
      </c>
    </row>
    <row r="13395" spans="7:9" ht="15" hidden="1">
      <c r="G13395" s="26">
        <f t="shared" si="426"/>
        <v>0</v>
      </c>
      <c r="I13395" s="51" t="e">
        <f t="shared" si="427"/>
        <v>#DIV/0!</v>
      </c>
    </row>
    <row r="13396" spans="7:9" ht="15" hidden="1">
      <c r="G13396" s="26">
        <f t="shared" si="426"/>
        <v>0</v>
      </c>
      <c r="I13396" s="51" t="e">
        <f t="shared" si="427"/>
        <v>#DIV/0!</v>
      </c>
    </row>
    <row r="13397" spans="7:9" ht="15" hidden="1">
      <c r="G13397" s="26">
        <f t="shared" si="426"/>
        <v>0</v>
      </c>
      <c r="I13397" s="51" t="e">
        <f t="shared" si="427"/>
        <v>#DIV/0!</v>
      </c>
    </row>
    <row r="13398" spans="7:9" ht="15" hidden="1">
      <c r="G13398" s="26">
        <f t="shared" si="426"/>
        <v>0</v>
      </c>
      <c r="I13398" s="51" t="e">
        <f t="shared" si="427"/>
        <v>#DIV/0!</v>
      </c>
    </row>
    <row r="13399" spans="7:9" ht="15" hidden="1">
      <c r="G13399" s="26">
        <f t="shared" si="426"/>
        <v>0</v>
      </c>
      <c r="I13399" s="51" t="e">
        <f t="shared" si="427"/>
        <v>#DIV/0!</v>
      </c>
    </row>
    <row r="13400" spans="7:9" ht="15" hidden="1">
      <c r="G13400" s="26">
        <f t="shared" si="426"/>
        <v>0</v>
      </c>
      <c r="I13400" s="51" t="e">
        <f t="shared" si="427"/>
        <v>#DIV/0!</v>
      </c>
    </row>
    <row r="13401" spans="7:9" ht="15" hidden="1">
      <c r="G13401" s="26">
        <f t="shared" si="426"/>
        <v>0</v>
      </c>
      <c r="I13401" s="51" t="e">
        <f t="shared" si="427"/>
        <v>#DIV/0!</v>
      </c>
    </row>
    <row r="13402" spans="7:9" ht="15" hidden="1">
      <c r="G13402" s="26">
        <f t="shared" si="426"/>
        <v>0</v>
      </c>
      <c r="I13402" s="51" t="e">
        <f t="shared" si="427"/>
        <v>#DIV/0!</v>
      </c>
    </row>
    <row r="13403" spans="7:9" ht="15" hidden="1">
      <c r="G13403" s="26">
        <f t="shared" si="426"/>
        <v>0</v>
      </c>
      <c r="I13403" s="51" t="e">
        <f t="shared" si="427"/>
        <v>#DIV/0!</v>
      </c>
    </row>
    <row r="13404" spans="7:9" ht="15" hidden="1">
      <c r="G13404" s="26">
        <f t="shared" si="426"/>
        <v>0</v>
      </c>
      <c r="I13404" s="51" t="e">
        <f t="shared" si="427"/>
        <v>#DIV/0!</v>
      </c>
    </row>
    <row r="13405" spans="7:9" ht="15" hidden="1">
      <c r="G13405" s="26">
        <f t="shared" si="426"/>
        <v>0</v>
      </c>
      <c r="I13405" s="51" t="e">
        <f t="shared" si="427"/>
        <v>#DIV/0!</v>
      </c>
    </row>
    <row r="13406" spans="7:9" ht="15" hidden="1">
      <c r="G13406" s="26">
        <f t="shared" si="426"/>
        <v>0</v>
      </c>
      <c r="I13406" s="51" t="e">
        <f t="shared" si="427"/>
        <v>#DIV/0!</v>
      </c>
    </row>
    <row r="13407" spans="7:9" ht="15" hidden="1">
      <c r="G13407" s="26">
        <f t="shared" si="426"/>
        <v>0</v>
      </c>
      <c r="I13407" s="51" t="e">
        <f t="shared" si="427"/>
        <v>#DIV/0!</v>
      </c>
    </row>
    <row r="13408" spans="7:9" ht="15" hidden="1">
      <c r="G13408" s="26">
        <f t="shared" si="426"/>
        <v>0</v>
      </c>
      <c r="I13408" s="51" t="e">
        <f t="shared" si="427"/>
        <v>#DIV/0!</v>
      </c>
    </row>
    <row r="13409" spans="7:9" ht="15" hidden="1">
      <c r="G13409" s="26">
        <f t="shared" si="426"/>
        <v>0</v>
      </c>
      <c r="I13409" s="51" t="e">
        <f t="shared" si="427"/>
        <v>#DIV/0!</v>
      </c>
    </row>
    <row r="13410" spans="7:9" ht="15" hidden="1">
      <c r="G13410" s="26">
        <f t="shared" si="426"/>
        <v>0</v>
      </c>
      <c r="I13410" s="51" t="e">
        <f t="shared" si="427"/>
        <v>#DIV/0!</v>
      </c>
    </row>
    <row r="13411" spans="7:9" ht="15" hidden="1">
      <c r="G13411" s="26">
        <f t="shared" si="426"/>
        <v>0</v>
      </c>
      <c r="I13411" s="51" t="e">
        <f t="shared" si="427"/>
        <v>#DIV/0!</v>
      </c>
    </row>
    <row r="13412" spans="7:9" ht="15" hidden="1">
      <c r="G13412" s="26">
        <f t="shared" si="426"/>
        <v>0</v>
      </c>
      <c r="I13412" s="51" t="e">
        <f t="shared" si="427"/>
        <v>#DIV/0!</v>
      </c>
    </row>
    <row r="13413" spans="7:9" ht="15" hidden="1">
      <c r="G13413" s="26">
        <f t="shared" si="426"/>
        <v>0</v>
      </c>
      <c r="I13413" s="51" t="e">
        <f t="shared" si="427"/>
        <v>#DIV/0!</v>
      </c>
    </row>
    <row r="13414" spans="7:9" ht="15" hidden="1">
      <c r="G13414" s="26">
        <f t="shared" si="426"/>
        <v>0</v>
      </c>
      <c r="I13414" s="51" t="e">
        <f t="shared" si="427"/>
        <v>#DIV/0!</v>
      </c>
    </row>
    <row r="13415" spans="7:9" ht="15" hidden="1">
      <c r="G13415" s="26">
        <f t="shared" si="426"/>
        <v>0</v>
      </c>
      <c r="I13415" s="51" t="e">
        <f t="shared" si="427"/>
        <v>#DIV/0!</v>
      </c>
    </row>
    <row r="13416" spans="7:9" ht="15" hidden="1">
      <c r="G13416" s="26">
        <f t="shared" si="426"/>
        <v>0</v>
      </c>
      <c r="I13416" s="51" t="e">
        <f t="shared" si="427"/>
        <v>#DIV/0!</v>
      </c>
    </row>
    <row r="13417" spans="7:9" ht="15" hidden="1">
      <c r="G13417" s="26">
        <f t="shared" si="426"/>
        <v>0</v>
      </c>
      <c r="I13417" s="51" t="e">
        <f t="shared" si="427"/>
        <v>#DIV/0!</v>
      </c>
    </row>
    <row r="13418" spans="7:9" ht="15" hidden="1">
      <c r="G13418" s="26">
        <f t="shared" si="426"/>
        <v>0</v>
      </c>
      <c r="I13418" s="51" t="e">
        <f t="shared" si="427"/>
        <v>#DIV/0!</v>
      </c>
    </row>
    <row r="13419" spans="7:9" ht="15" hidden="1">
      <c r="G13419" s="26">
        <f t="shared" si="426"/>
        <v>0</v>
      </c>
      <c r="I13419" s="51" t="e">
        <f t="shared" si="427"/>
        <v>#DIV/0!</v>
      </c>
    </row>
    <row r="13420" spans="7:9" ht="15" hidden="1">
      <c r="G13420" s="26">
        <f t="shared" si="426"/>
        <v>0</v>
      </c>
      <c r="I13420" s="51" t="e">
        <f t="shared" si="427"/>
        <v>#DIV/0!</v>
      </c>
    </row>
    <row r="13421" spans="7:9" ht="15" hidden="1">
      <c r="G13421" s="26">
        <f t="shared" si="426"/>
        <v>0</v>
      </c>
      <c r="I13421" s="51" t="e">
        <f t="shared" si="427"/>
        <v>#DIV/0!</v>
      </c>
    </row>
    <row r="13422" spans="7:9" ht="15" hidden="1">
      <c r="G13422" s="26">
        <f t="shared" si="426"/>
        <v>0</v>
      </c>
      <c r="I13422" s="51" t="e">
        <f t="shared" si="427"/>
        <v>#DIV/0!</v>
      </c>
    </row>
    <row r="13423" spans="7:9" ht="15" hidden="1">
      <c r="G13423" s="26">
        <f t="shared" si="426"/>
        <v>0</v>
      </c>
      <c r="I13423" s="51" t="e">
        <f t="shared" si="427"/>
        <v>#DIV/0!</v>
      </c>
    </row>
    <row r="13424" spans="7:9" ht="15" hidden="1">
      <c r="G13424" s="26">
        <f t="shared" si="426"/>
        <v>0</v>
      </c>
      <c r="I13424" s="51" t="e">
        <f t="shared" si="427"/>
        <v>#DIV/0!</v>
      </c>
    </row>
    <row r="13425" spans="7:9" ht="15" hidden="1">
      <c r="G13425" s="26">
        <f t="shared" si="426"/>
        <v>0</v>
      </c>
      <c r="I13425" s="51" t="e">
        <f t="shared" si="427"/>
        <v>#DIV/0!</v>
      </c>
    </row>
    <row r="13426" spans="7:9" ht="15" hidden="1">
      <c r="G13426" s="26">
        <f t="shared" si="426"/>
        <v>0</v>
      </c>
      <c r="I13426" s="51" t="e">
        <f t="shared" si="427"/>
        <v>#DIV/0!</v>
      </c>
    </row>
    <row r="13427" spans="7:9" ht="15" hidden="1">
      <c r="G13427" s="26">
        <f t="shared" si="426"/>
        <v>0</v>
      </c>
      <c r="I13427" s="51" t="e">
        <f t="shared" si="427"/>
        <v>#DIV/0!</v>
      </c>
    </row>
    <row r="13428" spans="7:9" ht="15" hidden="1">
      <c r="G13428" s="26">
        <f t="shared" si="426"/>
        <v>0</v>
      </c>
      <c r="I13428" s="51" t="e">
        <f t="shared" si="427"/>
        <v>#DIV/0!</v>
      </c>
    </row>
    <row r="13429" spans="7:9" ht="15" hidden="1">
      <c r="G13429" s="26">
        <f t="shared" si="426"/>
        <v>0</v>
      </c>
      <c r="I13429" s="51" t="e">
        <f t="shared" si="427"/>
        <v>#DIV/0!</v>
      </c>
    </row>
    <row r="13430" spans="7:9" ht="15" hidden="1">
      <c r="G13430" s="26">
        <f t="shared" si="426"/>
        <v>0</v>
      </c>
      <c r="I13430" s="51" t="e">
        <f t="shared" si="427"/>
        <v>#DIV/0!</v>
      </c>
    </row>
    <row r="13431" spans="7:9" ht="15" hidden="1">
      <c r="G13431" s="26">
        <f t="shared" si="426"/>
        <v>0</v>
      </c>
      <c r="I13431" s="51" t="e">
        <f t="shared" si="427"/>
        <v>#DIV/0!</v>
      </c>
    </row>
    <row r="13432" spans="7:9" ht="15" hidden="1">
      <c r="G13432" s="26">
        <f t="shared" si="426"/>
        <v>0</v>
      </c>
      <c r="I13432" s="51" t="e">
        <f t="shared" si="427"/>
        <v>#DIV/0!</v>
      </c>
    </row>
    <row r="13433" spans="7:9" ht="15" hidden="1">
      <c r="G13433" s="26">
        <f t="shared" si="426"/>
        <v>0</v>
      </c>
      <c r="I13433" s="51" t="e">
        <f t="shared" si="427"/>
        <v>#DIV/0!</v>
      </c>
    </row>
    <row r="13434" spans="7:9" ht="15" hidden="1">
      <c r="G13434" s="26">
        <f t="shared" si="426"/>
        <v>0</v>
      </c>
      <c r="I13434" s="51" t="e">
        <f t="shared" si="427"/>
        <v>#DIV/0!</v>
      </c>
    </row>
    <row r="13435" spans="7:9" ht="15" hidden="1">
      <c r="G13435" s="26">
        <f t="shared" si="426"/>
        <v>0</v>
      </c>
      <c r="I13435" s="51" t="e">
        <f t="shared" si="427"/>
        <v>#DIV/0!</v>
      </c>
    </row>
    <row r="13436" spans="7:9" ht="15" hidden="1">
      <c r="G13436" s="26">
        <f t="shared" si="426"/>
        <v>0</v>
      </c>
      <c r="I13436" s="51" t="e">
        <f t="shared" si="427"/>
        <v>#DIV/0!</v>
      </c>
    </row>
    <row r="13437" spans="7:9" ht="15" hidden="1">
      <c r="G13437" s="26">
        <f t="shared" si="426"/>
        <v>0</v>
      </c>
      <c r="I13437" s="51" t="e">
        <f t="shared" si="427"/>
        <v>#DIV/0!</v>
      </c>
    </row>
    <row r="13438" spans="7:9" ht="15" hidden="1">
      <c r="G13438" s="26">
        <f t="shared" si="426"/>
        <v>0</v>
      </c>
      <c r="I13438" s="51" t="e">
        <f t="shared" si="427"/>
        <v>#DIV/0!</v>
      </c>
    </row>
    <row r="13439" spans="7:9" ht="15" hidden="1">
      <c r="G13439" s="26">
        <f t="shared" si="426"/>
        <v>0</v>
      </c>
      <c r="I13439" s="51" t="e">
        <f t="shared" si="427"/>
        <v>#DIV/0!</v>
      </c>
    </row>
    <row r="13440" spans="7:9" ht="15" hidden="1">
      <c r="G13440" s="26">
        <f t="shared" si="426"/>
        <v>0</v>
      </c>
      <c r="I13440" s="51" t="e">
        <f t="shared" si="427"/>
        <v>#DIV/0!</v>
      </c>
    </row>
    <row r="13441" spans="7:9" ht="15" hidden="1">
      <c r="G13441" s="26">
        <f t="shared" si="426"/>
        <v>0</v>
      </c>
      <c r="I13441" s="51" t="e">
        <f t="shared" si="427"/>
        <v>#DIV/0!</v>
      </c>
    </row>
    <row r="13442" spans="7:9" ht="15" hidden="1">
      <c r="G13442" s="26">
        <f t="shared" si="426"/>
        <v>0</v>
      </c>
      <c r="I13442" s="51" t="e">
        <f t="shared" si="427"/>
        <v>#DIV/0!</v>
      </c>
    </row>
    <row r="13443" spans="7:9" ht="15" hidden="1">
      <c r="G13443" s="26">
        <f t="shared" si="426"/>
        <v>0</v>
      </c>
      <c r="I13443" s="51" t="e">
        <f t="shared" si="427"/>
        <v>#DIV/0!</v>
      </c>
    </row>
    <row r="13444" spans="7:9" ht="15" hidden="1">
      <c r="G13444" s="26">
        <f t="shared" si="426"/>
        <v>0</v>
      </c>
      <c r="I13444" s="51" t="e">
        <f t="shared" si="427"/>
        <v>#DIV/0!</v>
      </c>
    </row>
    <row r="13445" spans="7:9" ht="15" hidden="1">
      <c r="G13445" s="26">
        <f t="shared" ref="G13445:G13508" si="428">((D13445*100)/$D$69)</f>
        <v>0</v>
      </c>
      <c r="I13445" s="51" t="e">
        <f t="shared" si="427"/>
        <v>#DIV/0!</v>
      </c>
    </row>
    <row r="13446" spans="7:9" ht="15" hidden="1">
      <c r="G13446" s="26">
        <f t="shared" si="428"/>
        <v>0</v>
      </c>
      <c r="I13446" s="51" t="e">
        <f t="shared" ref="I13446:I13509" si="429">((H13446*100)/D13446)</f>
        <v>#DIV/0!</v>
      </c>
    </row>
    <row r="13447" spans="7:9" ht="15" hidden="1">
      <c r="G13447" s="26">
        <f t="shared" si="428"/>
        <v>0</v>
      </c>
      <c r="I13447" s="51" t="e">
        <f t="shared" si="429"/>
        <v>#DIV/0!</v>
      </c>
    </row>
    <row r="13448" spans="7:9" ht="15" hidden="1">
      <c r="G13448" s="26">
        <f t="shared" si="428"/>
        <v>0</v>
      </c>
      <c r="I13448" s="51" t="e">
        <f t="shared" si="429"/>
        <v>#DIV/0!</v>
      </c>
    </row>
    <row r="13449" spans="7:9" ht="15" hidden="1">
      <c r="G13449" s="26">
        <f t="shared" si="428"/>
        <v>0</v>
      </c>
      <c r="I13449" s="51" t="e">
        <f t="shared" si="429"/>
        <v>#DIV/0!</v>
      </c>
    </row>
    <row r="13450" spans="7:9" ht="15" hidden="1">
      <c r="G13450" s="26">
        <f t="shared" si="428"/>
        <v>0</v>
      </c>
      <c r="I13450" s="51" t="e">
        <f t="shared" si="429"/>
        <v>#DIV/0!</v>
      </c>
    </row>
    <row r="13451" spans="7:9" ht="15" hidden="1">
      <c r="G13451" s="26">
        <f t="shared" si="428"/>
        <v>0</v>
      </c>
      <c r="I13451" s="51" t="e">
        <f t="shared" si="429"/>
        <v>#DIV/0!</v>
      </c>
    </row>
    <row r="13452" spans="7:9" ht="15" hidden="1">
      <c r="G13452" s="26">
        <f t="shared" si="428"/>
        <v>0</v>
      </c>
      <c r="I13452" s="51" t="e">
        <f t="shared" si="429"/>
        <v>#DIV/0!</v>
      </c>
    </row>
    <row r="13453" spans="7:9" ht="15" hidden="1">
      <c r="G13453" s="26">
        <f t="shared" si="428"/>
        <v>0</v>
      </c>
      <c r="I13453" s="51" t="e">
        <f t="shared" si="429"/>
        <v>#DIV/0!</v>
      </c>
    </row>
    <row r="13454" spans="7:9" ht="15" hidden="1">
      <c r="G13454" s="26">
        <f t="shared" si="428"/>
        <v>0</v>
      </c>
      <c r="I13454" s="51" t="e">
        <f t="shared" si="429"/>
        <v>#DIV/0!</v>
      </c>
    </row>
    <row r="13455" spans="7:9" ht="15" hidden="1">
      <c r="G13455" s="26">
        <f t="shared" si="428"/>
        <v>0</v>
      </c>
      <c r="I13455" s="51" t="e">
        <f t="shared" si="429"/>
        <v>#DIV/0!</v>
      </c>
    </row>
    <row r="13456" spans="7:9" ht="15" hidden="1">
      <c r="G13456" s="26">
        <f t="shared" si="428"/>
        <v>0</v>
      </c>
      <c r="I13456" s="51" t="e">
        <f t="shared" si="429"/>
        <v>#DIV/0!</v>
      </c>
    </row>
    <row r="13457" spans="7:9" ht="15" hidden="1">
      <c r="G13457" s="26">
        <f t="shared" si="428"/>
        <v>0</v>
      </c>
      <c r="I13457" s="51" t="e">
        <f t="shared" si="429"/>
        <v>#DIV/0!</v>
      </c>
    </row>
    <row r="13458" spans="7:9" ht="15" hidden="1">
      <c r="G13458" s="26">
        <f t="shared" si="428"/>
        <v>0</v>
      </c>
      <c r="I13458" s="51" t="e">
        <f t="shared" si="429"/>
        <v>#DIV/0!</v>
      </c>
    </row>
    <row r="13459" spans="7:9" ht="15" hidden="1">
      <c r="G13459" s="26">
        <f t="shared" si="428"/>
        <v>0</v>
      </c>
      <c r="I13459" s="51" t="e">
        <f t="shared" si="429"/>
        <v>#DIV/0!</v>
      </c>
    </row>
    <row r="13460" spans="7:9" ht="15" hidden="1">
      <c r="G13460" s="26">
        <f t="shared" si="428"/>
        <v>0</v>
      </c>
      <c r="I13460" s="51" t="e">
        <f t="shared" si="429"/>
        <v>#DIV/0!</v>
      </c>
    </row>
    <row r="13461" spans="7:9" ht="15" hidden="1">
      <c r="G13461" s="26">
        <f t="shared" si="428"/>
        <v>0</v>
      </c>
      <c r="I13461" s="51" t="e">
        <f t="shared" si="429"/>
        <v>#DIV/0!</v>
      </c>
    </row>
    <row r="13462" spans="7:9" ht="15" hidden="1">
      <c r="G13462" s="26">
        <f t="shared" si="428"/>
        <v>0</v>
      </c>
      <c r="I13462" s="51" t="e">
        <f t="shared" si="429"/>
        <v>#DIV/0!</v>
      </c>
    </row>
    <row r="13463" spans="7:9" ht="15" hidden="1">
      <c r="G13463" s="26">
        <f t="shared" si="428"/>
        <v>0</v>
      </c>
      <c r="I13463" s="51" t="e">
        <f t="shared" si="429"/>
        <v>#DIV/0!</v>
      </c>
    </row>
    <row r="13464" spans="7:9" ht="15" hidden="1">
      <c r="G13464" s="26">
        <f t="shared" si="428"/>
        <v>0</v>
      </c>
      <c r="I13464" s="51" t="e">
        <f t="shared" si="429"/>
        <v>#DIV/0!</v>
      </c>
    </row>
    <row r="13465" spans="7:9" ht="15" hidden="1">
      <c r="G13465" s="26">
        <f t="shared" si="428"/>
        <v>0</v>
      </c>
      <c r="I13465" s="51" t="e">
        <f t="shared" si="429"/>
        <v>#DIV/0!</v>
      </c>
    </row>
    <row r="13466" spans="7:9" ht="15" hidden="1">
      <c r="G13466" s="26">
        <f t="shared" si="428"/>
        <v>0</v>
      </c>
      <c r="I13466" s="51" t="e">
        <f t="shared" si="429"/>
        <v>#DIV/0!</v>
      </c>
    </row>
    <row r="13467" spans="7:9" ht="15" hidden="1">
      <c r="G13467" s="26">
        <f t="shared" si="428"/>
        <v>0</v>
      </c>
      <c r="I13467" s="51" t="e">
        <f t="shared" si="429"/>
        <v>#DIV/0!</v>
      </c>
    </row>
    <row r="13468" spans="7:9" ht="15" hidden="1">
      <c r="G13468" s="26">
        <f t="shared" si="428"/>
        <v>0</v>
      </c>
      <c r="I13468" s="51" t="e">
        <f t="shared" si="429"/>
        <v>#DIV/0!</v>
      </c>
    </row>
    <row r="13469" spans="7:9" ht="15" hidden="1">
      <c r="G13469" s="26">
        <f t="shared" si="428"/>
        <v>0</v>
      </c>
      <c r="I13469" s="51" t="e">
        <f t="shared" si="429"/>
        <v>#DIV/0!</v>
      </c>
    </row>
    <row r="13470" spans="7:9" ht="15" hidden="1">
      <c r="G13470" s="26">
        <f t="shared" si="428"/>
        <v>0</v>
      </c>
      <c r="I13470" s="51" t="e">
        <f t="shared" si="429"/>
        <v>#DIV/0!</v>
      </c>
    </row>
    <row r="13471" spans="7:9" ht="15" hidden="1">
      <c r="G13471" s="26">
        <f t="shared" si="428"/>
        <v>0</v>
      </c>
      <c r="I13471" s="51" t="e">
        <f t="shared" si="429"/>
        <v>#DIV/0!</v>
      </c>
    </row>
    <row r="13472" spans="7:9" ht="15" hidden="1">
      <c r="G13472" s="26">
        <f t="shared" si="428"/>
        <v>0</v>
      </c>
      <c r="I13472" s="51" t="e">
        <f t="shared" si="429"/>
        <v>#DIV/0!</v>
      </c>
    </row>
    <row r="13473" spans="7:9" ht="15" hidden="1">
      <c r="G13473" s="26">
        <f t="shared" si="428"/>
        <v>0</v>
      </c>
      <c r="I13473" s="51" t="e">
        <f t="shared" si="429"/>
        <v>#DIV/0!</v>
      </c>
    </row>
    <row r="13474" spans="7:9" ht="15" hidden="1">
      <c r="G13474" s="26">
        <f t="shared" si="428"/>
        <v>0</v>
      </c>
      <c r="I13474" s="51" t="e">
        <f t="shared" si="429"/>
        <v>#DIV/0!</v>
      </c>
    </row>
    <row r="13475" spans="7:9" ht="15" hidden="1">
      <c r="G13475" s="26">
        <f t="shared" si="428"/>
        <v>0</v>
      </c>
      <c r="I13475" s="51" t="e">
        <f t="shared" si="429"/>
        <v>#DIV/0!</v>
      </c>
    </row>
    <row r="13476" spans="7:9" ht="15" hidden="1">
      <c r="G13476" s="26">
        <f t="shared" si="428"/>
        <v>0</v>
      </c>
      <c r="I13476" s="51" t="e">
        <f t="shared" si="429"/>
        <v>#DIV/0!</v>
      </c>
    </row>
    <row r="13477" spans="7:9" ht="15" hidden="1">
      <c r="G13477" s="26">
        <f t="shared" si="428"/>
        <v>0</v>
      </c>
      <c r="I13477" s="51" t="e">
        <f t="shared" si="429"/>
        <v>#DIV/0!</v>
      </c>
    </row>
    <row r="13478" spans="7:9" ht="15" hidden="1">
      <c r="G13478" s="26">
        <f t="shared" si="428"/>
        <v>0</v>
      </c>
      <c r="I13478" s="51" t="e">
        <f t="shared" si="429"/>
        <v>#DIV/0!</v>
      </c>
    </row>
    <row r="13479" spans="7:9" ht="15" hidden="1">
      <c r="G13479" s="26">
        <f t="shared" si="428"/>
        <v>0</v>
      </c>
      <c r="I13479" s="51" t="e">
        <f t="shared" si="429"/>
        <v>#DIV/0!</v>
      </c>
    </row>
    <row r="13480" spans="7:9" ht="15" hidden="1">
      <c r="G13480" s="26">
        <f t="shared" si="428"/>
        <v>0</v>
      </c>
      <c r="I13480" s="51" t="e">
        <f t="shared" si="429"/>
        <v>#DIV/0!</v>
      </c>
    </row>
    <row r="13481" spans="7:9" ht="15" hidden="1">
      <c r="G13481" s="26">
        <f t="shared" si="428"/>
        <v>0</v>
      </c>
      <c r="I13481" s="51" t="e">
        <f t="shared" si="429"/>
        <v>#DIV/0!</v>
      </c>
    </row>
    <row r="13482" spans="7:9" ht="15" hidden="1">
      <c r="G13482" s="26">
        <f t="shared" si="428"/>
        <v>0</v>
      </c>
      <c r="I13482" s="51" t="e">
        <f t="shared" si="429"/>
        <v>#DIV/0!</v>
      </c>
    </row>
    <row r="13483" spans="7:9" ht="15" hidden="1">
      <c r="G13483" s="26">
        <f t="shared" si="428"/>
        <v>0</v>
      </c>
      <c r="I13483" s="51" t="e">
        <f t="shared" si="429"/>
        <v>#DIV/0!</v>
      </c>
    </row>
    <row r="13484" spans="7:9" ht="15" hidden="1">
      <c r="G13484" s="26">
        <f t="shared" si="428"/>
        <v>0</v>
      </c>
      <c r="I13484" s="51" t="e">
        <f t="shared" si="429"/>
        <v>#DIV/0!</v>
      </c>
    </row>
    <row r="13485" spans="7:9" ht="15" hidden="1">
      <c r="G13485" s="26">
        <f t="shared" si="428"/>
        <v>0</v>
      </c>
      <c r="I13485" s="51" t="e">
        <f t="shared" si="429"/>
        <v>#DIV/0!</v>
      </c>
    </row>
    <row r="13486" spans="7:9" ht="15" hidden="1">
      <c r="G13486" s="26">
        <f t="shared" si="428"/>
        <v>0</v>
      </c>
      <c r="I13486" s="51" t="e">
        <f t="shared" si="429"/>
        <v>#DIV/0!</v>
      </c>
    </row>
    <row r="13487" spans="7:9" ht="15" hidden="1">
      <c r="G13487" s="26">
        <f t="shared" si="428"/>
        <v>0</v>
      </c>
      <c r="I13487" s="51" t="e">
        <f t="shared" si="429"/>
        <v>#DIV/0!</v>
      </c>
    </row>
    <row r="13488" spans="7:9" ht="15" hidden="1">
      <c r="G13488" s="26">
        <f t="shared" si="428"/>
        <v>0</v>
      </c>
      <c r="I13488" s="51" t="e">
        <f t="shared" si="429"/>
        <v>#DIV/0!</v>
      </c>
    </row>
    <row r="13489" spans="7:9" ht="15" hidden="1">
      <c r="G13489" s="26">
        <f t="shared" si="428"/>
        <v>0</v>
      </c>
      <c r="I13489" s="51" t="e">
        <f t="shared" si="429"/>
        <v>#DIV/0!</v>
      </c>
    </row>
    <row r="13490" spans="7:9" ht="15" hidden="1">
      <c r="G13490" s="26">
        <f t="shared" si="428"/>
        <v>0</v>
      </c>
      <c r="I13490" s="51" t="e">
        <f t="shared" si="429"/>
        <v>#DIV/0!</v>
      </c>
    </row>
    <row r="13491" spans="7:9" ht="15" hidden="1">
      <c r="G13491" s="26">
        <f t="shared" si="428"/>
        <v>0</v>
      </c>
      <c r="I13491" s="51" t="e">
        <f t="shared" si="429"/>
        <v>#DIV/0!</v>
      </c>
    </row>
    <row r="13492" spans="7:9" ht="15" hidden="1">
      <c r="G13492" s="26">
        <f t="shared" si="428"/>
        <v>0</v>
      </c>
      <c r="I13492" s="51" t="e">
        <f t="shared" si="429"/>
        <v>#DIV/0!</v>
      </c>
    </row>
    <row r="13493" spans="7:9" ht="15" hidden="1">
      <c r="G13493" s="26">
        <f t="shared" si="428"/>
        <v>0</v>
      </c>
      <c r="I13493" s="51" t="e">
        <f t="shared" si="429"/>
        <v>#DIV/0!</v>
      </c>
    </row>
    <row r="13494" spans="7:9" ht="15" hidden="1">
      <c r="G13494" s="26">
        <f t="shared" si="428"/>
        <v>0</v>
      </c>
      <c r="I13494" s="51" t="e">
        <f t="shared" si="429"/>
        <v>#DIV/0!</v>
      </c>
    </row>
    <row r="13495" spans="7:9" ht="15" hidden="1">
      <c r="G13495" s="26">
        <f t="shared" si="428"/>
        <v>0</v>
      </c>
      <c r="I13495" s="51" t="e">
        <f t="shared" si="429"/>
        <v>#DIV/0!</v>
      </c>
    </row>
    <row r="13496" spans="7:9" ht="15" hidden="1">
      <c r="G13496" s="26">
        <f t="shared" si="428"/>
        <v>0</v>
      </c>
      <c r="I13496" s="51" t="e">
        <f t="shared" si="429"/>
        <v>#DIV/0!</v>
      </c>
    </row>
    <row r="13497" spans="7:9" ht="15" hidden="1">
      <c r="G13497" s="26">
        <f t="shared" si="428"/>
        <v>0</v>
      </c>
      <c r="I13497" s="51" t="e">
        <f t="shared" si="429"/>
        <v>#DIV/0!</v>
      </c>
    </row>
    <row r="13498" spans="7:9" ht="15" hidden="1">
      <c r="G13498" s="26">
        <f t="shared" si="428"/>
        <v>0</v>
      </c>
      <c r="I13498" s="51" t="e">
        <f t="shared" si="429"/>
        <v>#DIV/0!</v>
      </c>
    </row>
    <row r="13499" spans="7:9" ht="15" hidden="1">
      <c r="G13499" s="26">
        <f t="shared" si="428"/>
        <v>0</v>
      </c>
      <c r="I13499" s="51" t="e">
        <f t="shared" si="429"/>
        <v>#DIV/0!</v>
      </c>
    </row>
    <row r="13500" spans="7:9" ht="15" hidden="1">
      <c r="G13500" s="26">
        <f t="shared" si="428"/>
        <v>0</v>
      </c>
      <c r="I13500" s="51" t="e">
        <f t="shared" si="429"/>
        <v>#DIV/0!</v>
      </c>
    </row>
    <row r="13501" spans="7:9" ht="15" hidden="1">
      <c r="G13501" s="26">
        <f t="shared" si="428"/>
        <v>0</v>
      </c>
      <c r="I13501" s="51" t="e">
        <f t="shared" si="429"/>
        <v>#DIV/0!</v>
      </c>
    </row>
    <row r="13502" spans="7:9" ht="15" hidden="1">
      <c r="G13502" s="26">
        <f t="shared" si="428"/>
        <v>0</v>
      </c>
      <c r="I13502" s="51" t="e">
        <f t="shared" si="429"/>
        <v>#DIV/0!</v>
      </c>
    </row>
    <row r="13503" spans="7:9" ht="15" hidden="1">
      <c r="G13503" s="26">
        <f t="shared" si="428"/>
        <v>0</v>
      </c>
      <c r="I13503" s="51" t="e">
        <f t="shared" si="429"/>
        <v>#DIV/0!</v>
      </c>
    </row>
    <row r="13504" spans="7:9" ht="15" hidden="1">
      <c r="G13504" s="26">
        <f t="shared" si="428"/>
        <v>0</v>
      </c>
      <c r="I13504" s="51" t="e">
        <f t="shared" si="429"/>
        <v>#DIV/0!</v>
      </c>
    </row>
    <row r="13505" spans="7:9" ht="15" hidden="1">
      <c r="G13505" s="26">
        <f t="shared" si="428"/>
        <v>0</v>
      </c>
      <c r="I13505" s="51" t="e">
        <f t="shared" si="429"/>
        <v>#DIV/0!</v>
      </c>
    </row>
    <row r="13506" spans="7:9" ht="15" hidden="1">
      <c r="G13506" s="26">
        <f t="shared" si="428"/>
        <v>0</v>
      </c>
      <c r="I13506" s="51" t="e">
        <f t="shared" si="429"/>
        <v>#DIV/0!</v>
      </c>
    </row>
    <row r="13507" spans="7:9" ht="15" hidden="1">
      <c r="G13507" s="26">
        <f t="shared" si="428"/>
        <v>0</v>
      </c>
      <c r="I13507" s="51" t="e">
        <f t="shared" si="429"/>
        <v>#DIV/0!</v>
      </c>
    </row>
    <row r="13508" spans="7:9" ht="15" hidden="1">
      <c r="G13508" s="26">
        <f t="shared" si="428"/>
        <v>0</v>
      </c>
      <c r="I13508" s="51" t="e">
        <f t="shared" si="429"/>
        <v>#DIV/0!</v>
      </c>
    </row>
    <row r="13509" spans="7:9" ht="15" hidden="1">
      <c r="G13509" s="26">
        <f t="shared" ref="G13509:G13572" si="430">((D13509*100)/$D$69)</f>
        <v>0</v>
      </c>
      <c r="I13509" s="51" t="e">
        <f t="shared" si="429"/>
        <v>#DIV/0!</v>
      </c>
    </row>
    <row r="13510" spans="7:9" ht="15" hidden="1">
      <c r="G13510" s="26">
        <f t="shared" si="430"/>
        <v>0</v>
      </c>
      <c r="I13510" s="51" t="e">
        <f t="shared" ref="I13510:I13573" si="431">((H13510*100)/D13510)</f>
        <v>#DIV/0!</v>
      </c>
    </row>
    <row r="13511" spans="7:9" ht="15" hidden="1">
      <c r="G13511" s="26">
        <f t="shared" si="430"/>
        <v>0</v>
      </c>
      <c r="I13511" s="51" t="e">
        <f t="shared" si="431"/>
        <v>#DIV/0!</v>
      </c>
    </row>
    <row r="13512" spans="7:9" ht="15" hidden="1">
      <c r="G13512" s="26">
        <f t="shared" si="430"/>
        <v>0</v>
      </c>
      <c r="I13512" s="51" t="e">
        <f t="shared" si="431"/>
        <v>#DIV/0!</v>
      </c>
    </row>
    <row r="13513" spans="7:9" ht="15" hidden="1">
      <c r="G13513" s="26">
        <f t="shared" si="430"/>
        <v>0</v>
      </c>
      <c r="I13513" s="51" t="e">
        <f t="shared" si="431"/>
        <v>#DIV/0!</v>
      </c>
    </row>
    <row r="13514" spans="7:9" ht="15" hidden="1">
      <c r="G13514" s="26">
        <f t="shared" si="430"/>
        <v>0</v>
      </c>
      <c r="I13514" s="51" t="e">
        <f t="shared" si="431"/>
        <v>#DIV/0!</v>
      </c>
    </row>
    <row r="13515" spans="7:9" ht="15" hidden="1">
      <c r="G13515" s="26">
        <f t="shared" si="430"/>
        <v>0</v>
      </c>
      <c r="I13515" s="51" t="e">
        <f t="shared" si="431"/>
        <v>#DIV/0!</v>
      </c>
    </row>
    <row r="13516" spans="7:9" ht="15" hidden="1">
      <c r="G13516" s="26">
        <f t="shared" si="430"/>
        <v>0</v>
      </c>
      <c r="I13516" s="51" t="e">
        <f t="shared" si="431"/>
        <v>#DIV/0!</v>
      </c>
    </row>
    <row r="13517" spans="7:9" ht="15" hidden="1">
      <c r="G13517" s="26">
        <f t="shared" si="430"/>
        <v>0</v>
      </c>
      <c r="I13517" s="51" t="e">
        <f t="shared" si="431"/>
        <v>#DIV/0!</v>
      </c>
    </row>
    <row r="13518" spans="7:9" ht="15" hidden="1">
      <c r="G13518" s="26">
        <f t="shared" si="430"/>
        <v>0</v>
      </c>
      <c r="I13518" s="51" t="e">
        <f t="shared" si="431"/>
        <v>#DIV/0!</v>
      </c>
    </row>
    <row r="13519" spans="7:9" ht="15" hidden="1">
      <c r="G13519" s="26">
        <f t="shared" si="430"/>
        <v>0</v>
      </c>
      <c r="I13519" s="51" t="e">
        <f t="shared" si="431"/>
        <v>#DIV/0!</v>
      </c>
    </row>
    <row r="13520" spans="7:9" ht="15" hidden="1">
      <c r="G13520" s="26">
        <f t="shared" si="430"/>
        <v>0</v>
      </c>
      <c r="I13520" s="51" t="e">
        <f t="shared" si="431"/>
        <v>#DIV/0!</v>
      </c>
    </row>
    <row r="13521" spans="7:9" ht="15" hidden="1">
      <c r="G13521" s="26">
        <f t="shared" si="430"/>
        <v>0</v>
      </c>
      <c r="I13521" s="51" t="e">
        <f t="shared" si="431"/>
        <v>#DIV/0!</v>
      </c>
    </row>
    <row r="13522" spans="7:9" ht="15" hidden="1">
      <c r="G13522" s="26">
        <f t="shared" si="430"/>
        <v>0</v>
      </c>
      <c r="I13522" s="51" t="e">
        <f t="shared" si="431"/>
        <v>#DIV/0!</v>
      </c>
    </row>
    <row r="13523" spans="7:9" ht="15" hidden="1">
      <c r="G13523" s="26">
        <f t="shared" si="430"/>
        <v>0</v>
      </c>
      <c r="I13523" s="51" t="e">
        <f t="shared" si="431"/>
        <v>#DIV/0!</v>
      </c>
    </row>
    <row r="13524" spans="7:9" ht="15" hidden="1">
      <c r="G13524" s="26">
        <f t="shared" si="430"/>
        <v>0</v>
      </c>
      <c r="I13524" s="51" t="e">
        <f t="shared" si="431"/>
        <v>#DIV/0!</v>
      </c>
    </row>
    <row r="13525" spans="7:9" ht="15" hidden="1">
      <c r="G13525" s="26">
        <f t="shared" si="430"/>
        <v>0</v>
      </c>
      <c r="I13525" s="51" t="e">
        <f t="shared" si="431"/>
        <v>#DIV/0!</v>
      </c>
    </row>
    <row r="13526" spans="7:9" ht="15" hidden="1">
      <c r="G13526" s="26">
        <f t="shared" si="430"/>
        <v>0</v>
      </c>
      <c r="I13526" s="51" t="e">
        <f t="shared" si="431"/>
        <v>#DIV/0!</v>
      </c>
    </row>
    <row r="13527" spans="7:9" ht="15" hidden="1">
      <c r="G13527" s="26">
        <f t="shared" si="430"/>
        <v>0</v>
      </c>
      <c r="I13527" s="51" t="e">
        <f t="shared" si="431"/>
        <v>#DIV/0!</v>
      </c>
    </row>
    <row r="13528" spans="7:9" ht="15" hidden="1">
      <c r="G13528" s="26">
        <f t="shared" si="430"/>
        <v>0</v>
      </c>
      <c r="I13528" s="51" t="e">
        <f t="shared" si="431"/>
        <v>#DIV/0!</v>
      </c>
    </row>
    <row r="13529" spans="7:9" ht="15" hidden="1">
      <c r="G13529" s="26">
        <f t="shared" si="430"/>
        <v>0</v>
      </c>
      <c r="I13529" s="51" t="e">
        <f t="shared" si="431"/>
        <v>#DIV/0!</v>
      </c>
    </row>
    <row r="13530" spans="7:9" ht="15" hidden="1">
      <c r="G13530" s="26">
        <f t="shared" si="430"/>
        <v>0</v>
      </c>
      <c r="I13530" s="51" t="e">
        <f t="shared" si="431"/>
        <v>#DIV/0!</v>
      </c>
    </row>
    <row r="13531" spans="7:9" ht="15" hidden="1">
      <c r="G13531" s="26">
        <f t="shared" si="430"/>
        <v>0</v>
      </c>
      <c r="I13531" s="51" t="e">
        <f t="shared" si="431"/>
        <v>#DIV/0!</v>
      </c>
    </row>
    <row r="13532" spans="7:9" ht="15" hidden="1">
      <c r="G13532" s="26">
        <f t="shared" si="430"/>
        <v>0</v>
      </c>
      <c r="I13532" s="51" t="e">
        <f t="shared" si="431"/>
        <v>#DIV/0!</v>
      </c>
    </row>
    <row r="13533" spans="7:9" ht="15" hidden="1">
      <c r="G13533" s="26">
        <f t="shared" si="430"/>
        <v>0</v>
      </c>
      <c r="I13533" s="51" t="e">
        <f t="shared" si="431"/>
        <v>#DIV/0!</v>
      </c>
    </row>
    <row r="13534" spans="7:9" ht="15" hidden="1">
      <c r="G13534" s="26">
        <f t="shared" si="430"/>
        <v>0</v>
      </c>
      <c r="I13534" s="51" t="e">
        <f t="shared" si="431"/>
        <v>#DIV/0!</v>
      </c>
    </row>
    <row r="13535" spans="7:9" ht="15" hidden="1">
      <c r="G13535" s="26">
        <f t="shared" si="430"/>
        <v>0</v>
      </c>
      <c r="I13535" s="51" t="e">
        <f t="shared" si="431"/>
        <v>#DIV/0!</v>
      </c>
    </row>
    <row r="13536" spans="7:9" ht="15" hidden="1">
      <c r="G13536" s="26">
        <f t="shared" si="430"/>
        <v>0</v>
      </c>
      <c r="I13536" s="51" t="e">
        <f t="shared" si="431"/>
        <v>#DIV/0!</v>
      </c>
    </row>
    <row r="13537" spans="7:9" ht="15" hidden="1">
      <c r="G13537" s="26">
        <f t="shared" si="430"/>
        <v>0</v>
      </c>
      <c r="I13537" s="51" t="e">
        <f t="shared" si="431"/>
        <v>#DIV/0!</v>
      </c>
    </row>
    <row r="13538" spans="7:9" ht="15" hidden="1">
      <c r="G13538" s="26">
        <f t="shared" si="430"/>
        <v>0</v>
      </c>
      <c r="I13538" s="51" t="e">
        <f t="shared" si="431"/>
        <v>#DIV/0!</v>
      </c>
    </row>
    <row r="13539" spans="7:9" ht="15" hidden="1">
      <c r="G13539" s="26">
        <f t="shared" si="430"/>
        <v>0</v>
      </c>
      <c r="I13539" s="51" t="e">
        <f t="shared" si="431"/>
        <v>#DIV/0!</v>
      </c>
    </row>
    <row r="13540" spans="7:9" ht="15" hidden="1">
      <c r="G13540" s="26">
        <f t="shared" si="430"/>
        <v>0</v>
      </c>
      <c r="I13540" s="51" t="e">
        <f t="shared" si="431"/>
        <v>#DIV/0!</v>
      </c>
    </row>
    <row r="13541" spans="7:9" ht="15" hidden="1">
      <c r="G13541" s="26">
        <f t="shared" si="430"/>
        <v>0</v>
      </c>
      <c r="I13541" s="51" t="e">
        <f t="shared" si="431"/>
        <v>#DIV/0!</v>
      </c>
    </row>
    <row r="13542" spans="7:9" ht="15" hidden="1">
      <c r="G13542" s="26">
        <f t="shared" si="430"/>
        <v>0</v>
      </c>
      <c r="I13542" s="51" t="e">
        <f t="shared" si="431"/>
        <v>#DIV/0!</v>
      </c>
    </row>
    <row r="13543" spans="7:9" ht="15" hidden="1">
      <c r="G13543" s="26">
        <f t="shared" si="430"/>
        <v>0</v>
      </c>
      <c r="I13543" s="51" t="e">
        <f t="shared" si="431"/>
        <v>#DIV/0!</v>
      </c>
    </row>
    <row r="13544" spans="7:9" ht="15" hidden="1">
      <c r="G13544" s="26">
        <f t="shared" si="430"/>
        <v>0</v>
      </c>
      <c r="I13544" s="51" t="e">
        <f t="shared" si="431"/>
        <v>#DIV/0!</v>
      </c>
    </row>
    <row r="13545" spans="7:9" ht="15" hidden="1">
      <c r="G13545" s="26">
        <f t="shared" si="430"/>
        <v>0</v>
      </c>
      <c r="I13545" s="51" t="e">
        <f t="shared" si="431"/>
        <v>#DIV/0!</v>
      </c>
    </row>
    <row r="13546" spans="7:9" ht="15" hidden="1">
      <c r="G13546" s="26">
        <f t="shared" si="430"/>
        <v>0</v>
      </c>
      <c r="I13546" s="51" t="e">
        <f t="shared" si="431"/>
        <v>#DIV/0!</v>
      </c>
    </row>
    <row r="13547" spans="7:9" ht="15" hidden="1">
      <c r="G13547" s="26">
        <f t="shared" si="430"/>
        <v>0</v>
      </c>
      <c r="I13547" s="51" t="e">
        <f t="shared" si="431"/>
        <v>#DIV/0!</v>
      </c>
    </row>
    <row r="13548" spans="7:9" ht="15" hidden="1">
      <c r="G13548" s="26">
        <f t="shared" si="430"/>
        <v>0</v>
      </c>
      <c r="I13548" s="51" t="e">
        <f t="shared" si="431"/>
        <v>#DIV/0!</v>
      </c>
    </row>
    <row r="13549" spans="7:9" ht="15" hidden="1">
      <c r="G13549" s="26">
        <f t="shared" si="430"/>
        <v>0</v>
      </c>
      <c r="I13549" s="51" t="e">
        <f t="shared" si="431"/>
        <v>#DIV/0!</v>
      </c>
    </row>
    <row r="13550" spans="7:9" ht="15" hidden="1">
      <c r="G13550" s="26">
        <f t="shared" si="430"/>
        <v>0</v>
      </c>
      <c r="I13550" s="51" t="e">
        <f t="shared" si="431"/>
        <v>#DIV/0!</v>
      </c>
    </row>
    <row r="13551" spans="7:9" ht="15" hidden="1">
      <c r="G13551" s="26">
        <f t="shared" si="430"/>
        <v>0</v>
      </c>
      <c r="I13551" s="51" t="e">
        <f t="shared" si="431"/>
        <v>#DIV/0!</v>
      </c>
    </row>
    <row r="13552" spans="7:9" ht="15" hidden="1">
      <c r="G13552" s="26">
        <f t="shared" si="430"/>
        <v>0</v>
      </c>
      <c r="I13552" s="51" t="e">
        <f t="shared" si="431"/>
        <v>#DIV/0!</v>
      </c>
    </row>
    <row r="13553" spans="7:9" ht="15" hidden="1">
      <c r="G13553" s="26">
        <f t="shared" si="430"/>
        <v>0</v>
      </c>
      <c r="I13553" s="51" t="e">
        <f t="shared" si="431"/>
        <v>#DIV/0!</v>
      </c>
    </row>
    <row r="13554" spans="7:9" ht="15" hidden="1">
      <c r="G13554" s="26">
        <f t="shared" si="430"/>
        <v>0</v>
      </c>
      <c r="I13554" s="51" t="e">
        <f t="shared" si="431"/>
        <v>#DIV/0!</v>
      </c>
    </row>
    <row r="13555" spans="7:9" ht="15" hidden="1">
      <c r="G13555" s="26">
        <f t="shared" si="430"/>
        <v>0</v>
      </c>
      <c r="I13555" s="51" t="e">
        <f t="shared" si="431"/>
        <v>#DIV/0!</v>
      </c>
    </row>
    <row r="13556" spans="7:9" ht="15" hidden="1">
      <c r="G13556" s="26">
        <f t="shared" si="430"/>
        <v>0</v>
      </c>
      <c r="I13556" s="51" t="e">
        <f t="shared" si="431"/>
        <v>#DIV/0!</v>
      </c>
    </row>
    <row r="13557" spans="7:9" ht="15" hidden="1">
      <c r="G13557" s="26">
        <f t="shared" si="430"/>
        <v>0</v>
      </c>
      <c r="I13557" s="51" t="e">
        <f t="shared" si="431"/>
        <v>#DIV/0!</v>
      </c>
    </row>
    <row r="13558" spans="7:9" ht="15" hidden="1">
      <c r="G13558" s="26">
        <f t="shared" si="430"/>
        <v>0</v>
      </c>
      <c r="I13558" s="51" t="e">
        <f t="shared" si="431"/>
        <v>#DIV/0!</v>
      </c>
    </row>
    <row r="13559" spans="7:9" ht="15" hidden="1">
      <c r="G13559" s="26">
        <f t="shared" si="430"/>
        <v>0</v>
      </c>
      <c r="I13559" s="51" t="e">
        <f t="shared" si="431"/>
        <v>#DIV/0!</v>
      </c>
    </row>
    <row r="13560" spans="7:9" ht="15" hidden="1">
      <c r="G13560" s="26">
        <f t="shared" si="430"/>
        <v>0</v>
      </c>
      <c r="I13560" s="51" t="e">
        <f t="shared" si="431"/>
        <v>#DIV/0!</v>
      </c>
    </row>
    <row r="13561" spans="7:9" ht="15" hidden="1">
      <c r="G13561" s="26">
        <f t="shared" si="430"/>
        <v>0</v>
      </c>
      <c r="I13561" s="51" t="e">
        <f t="shared" si="431"/>
        <v>#DIV/0!</v>
      </c>
    </row>
    <row r="13562" spans="7:9" ht="15" hidden="1">
      <c r="G13562" s="26">
        <f t="shared" si="430"/>
        <v>0</v>
      </c>
      <c r="I13562" s="51" t="e">
        <f t="shared" si="431"/>
        <v>#DIV/0!</v>
      </c>
    </row>
    <row r="13563" spans="7:9" ht="15" hidden="1">
      <c r="G13563" s="26">
        <f t="shared" si="430"/>
        <v>0</v>
      </c>
      <c r="I13563" s="51" t="e">
        <f t="shared" si="431"/>
        <v>#DIV/0!</v>
      </c>
    </row>
    <row r="13564" spans="7:9" ht="15" hidden="1">
      <c r="G13564" s="26">
        <f t="shared" si="430"/>
        <v>0</v>
      </c>
      <c r="I13564" s="51" t="e">
        <f t="shared" si="431"/>
        <v>#DIV/0!</v>
      </c>
    </row>
    <row r="13565" spans="7:9" ht="15" hidden="1">
      <c r="G13565" s="26">
        <f t="shared" si="430"/>
        <v>0</v>
      </c>
      <c r="I13565" s="51" t="e">
        <f t="shared" si="431"/>
        <v>#DIV/0!</v>
      </c>
    </row>
    <row r="13566" spans="7:9" ht="15" hidden="1">
      <c r="G13566" s="26">
        <f t="shared" si="430"/>
        <v>0</v>
      </c>
      <c r="I13566" s="51" t="e">
        <f t="shared" si="431"/>
        <v>#DIV/0!</v>
      </c>
    </row>
    <row r="13567" spans="7:9" ht="15" hidden="1">
      <c r="G13567" s="26">
        <f t="shared" si="430"/>
        <v>0</v>
      </c>
      <c r="I13567" s="51" t="e">
        <f t="shared" si="431"/>
        <v>#DIV/0!</v>
      </c>
    </row>
    <row r="13568" spans="7:9" ht="15" hidden="1">
      <c r="G13568" s="26">
        <f t="shared" si="430"/>
        <v>0</v>
      </c>
      <c r="I13568" s="51" t="e">
        <f t="shared" si="431"/>
        <v>#DIV/0!</v>
      </c>
    </row>
    <row r="13569" spans="7:9" ht="15" hidden="1">
      <c r="G13569" s="26">
        <f t="shared" si="430"/>
        <v>0</v>
      </c>
      <c r="I13569" s="51" t="e">
        <f t="shared" si="431"/>
        <v>#DIV/0!</v>
      </c>
    </row>
    <row r="13570" spans="7:9" ht="15" hidden="1">
      <c r="G13570" s="26">
        <f t="shared" si="430"/>
        <v>0</v>
      </c>
      <c r="I13570" s="51" t="e">
        <f t="shared" si="431"/>
        <v>#DIV/0!</v>
      </c>
    </row>
    <row r="13571" spans="7:9" ht="15" hidden="1">
      <c r="G13571" s="26">
        <f t="shared" si="430"/>
        <v>0</v>
      </c>
      <c r="I13571" s="51" t="e">
        <f t="shared" si="431"/>
        <v>#DIV/0!</v>
      </c>
    </row>
    <row r="13572" spans="7:9" ht="15" hidden="1">
      <c r="G13572" s="26">
        <f t="shared" si="430"/>
        <v>0</v>
      </c>
      <c r="I13572" s="51" t="e">
        <f t="shared" si="431"/>
        <v>#DIV/0!</v>
      </c>
    </row>
    <row r="13573" spans="7:9" ht="15" hidden="1">
      <c r="G13573" s="26">
        <f t="shared" ref="G13573:G13636" si="432">((D13573*100)/$D$69)</f>
        <v>0</v>
      </c>
      <c r="I13573" s="51" t="e">
        <f t="shared" si="431"/>
        <v>#DIV/0!</v>
      </c>
    </row>
    <row r="13574" spans="7:9" ht="15" hidden="1">
      <c r="G13574" s="26">
        <f t="shared" si="432"/>
        <v>0</v>
      </c>
      <c r="I13574" s="51" t="e">
        <f t="shared" ref="I13574:I13637" si="433">((H13574*100)/D13574)</f>
        <v>#DIV/0!</v>
      </c>
    </row>
    <row r="13575" spans="7:9" ht="15" hidden="1">
      <c r="G13575" s="26">
        <f t="shared" si="432"/>
        <v>0</v>
      </c>
      <c r="I13575" s="51" t="e">
        <f t="shared" si="433"/>
        <v>#DIV/0!</v>
      </c>
    </row>
    <row r="13576" spans="7:9" ht="15" hidden="1">
      <c r="G13576" s="26">
        <f t="shared" si="432"/>
        <v>0</v>
      </c>
      <c r="I13576" s="51" t="e">
        <f t="shared" si="433"/>
        <v>#DIV/0!</v>
      </c>
    </row>
    <row r="13577" spans="7:9" ht="15" hidden="1">
      <c r="G13577" s="26">
        <f t="shared" si="432"/>
        <v>0</v>
      </c>
      <c r="I13577" s="51" t="e">
        <f t="shared" si="433"/>
        <v>#DIV/0!</v>
      </c>
    </row>
    <row r="13578" spans="7:9" ht="15" hidden="1">
      <c r="G13578" s="26">
        <f t="shared" si="432"/>
        <v>0</v>
      </c>
      <c r="I13578" s="51" t="e">
        <f t="shared" si="433"/>
        <v>#DIV/0!</v>
      </c>
    </row>
    <row r="13579" spans="7:9" ht="15" hidden="1">
      <c r="G13579" s="26">
        <f t="shared" si="432"/>
        <v>0</v>
      </c>
      <c r="I13579" s="51" t="e">
        <f t="shared" si="433"/>
        <v>#DIV/0!</v>
      </c>
    </row>
    <row r="13580" spans="7:9" ht="15" hidden="1">
      <c r="G13580" s="26">
        <f t="shared" si="432"/>
        <v>0</v>
      </c>
      <c r="I13580" s="51" t="e">
        <f t="shared" si="433"/>
        <v>#DIV/0!</v>
      </c>
    </row>
    <row r="13581" spans="7:9" ht="15" hidden="1">
      <c r="G13581" s="26">
        <f t="shared" si="432"/>
        <v>0</v>
      </c>
      <c r="I13581" s="51" t="e">
        <f t="shared" si="433"/>
        <v>#DIV/0!</v>
      </c>
    </row>
    <row r="13582" spans="7:9" ht="15" hidden="1">
      <c r="G13582" s="26">
        <f t="shared" si="432"/>
        <v>0</v>
      </c>
      <c r="I13582" s="51" t="e">
        <f t="shared" si="433"/>
        <v>#DIV/0!</v>
      </c>
    </row>
    <row r="13583" spans="7:9" ht="15" hidden="1">
      <c r="G13583" s="26">
        <f t="shared" si="432"/>
        <v>0</v>
      </c>
      <c r="I13583" s="51" t="e">
        <f t="shared" si="433"/>
        <v>#DIV/0!</v>
      </c>
    </row>
    <row r="13584" spans="7:9" ht="15" hidden="1">
      <c r="G13584" s="26">
        <f t="shared" si="432"/>
        <v>0</v>
      </c>
      <c r="I13584" s="51" t="e">
        <f t="shared" si="433"/>
        <v>#DIV/0!</v>
      </c>
    </row>
    <row r="13585" spans="7:9" ht="15" hidden="1">
      <c r="G13585" s="26">
        <f t="shared" si="432"/>
        <v>0</v>
      </c>
      <c r="I13585" s="51" t="e">
        <f t="shared" si="433"/>
        <v>#DIV/0!</v>
      </c>
    </row>
    <row r="13586" spans="7:9" ht="15" hidden="1">
      <c r="G13586" s="26">
        <f t="shared" si="432"/>
        <v>0</v>
      </c>
      <c r="I13586" s="51" t="e">
        <f t="shared" si="433"/>
        <v>#DIV/0!</v>
      </c>
    </row>
    <row r="13587" spans="7:9" ht="15" hidden="1">
      <c r="G13587" s="26">
        <f t="shared" si="432"/>
        <v>0</v>
      </c>
      <c r="I13587" s="51" t="e">
        <f t="shared" si="433"/>
        <v>#DIV/0!</v>
      </c>
    </row>
    <row r="13588" spans="7:9" ht="15" hidden="1">
      <c r="G13588" s="26">
        <f t="shared" si="432"/>
        <v>0</v>
      </c>
      <c r="I13588" s="51" t="e">
        <f t="shared" si="433"/>
        <v>#DIV/0!</v>
      </c>
    </row>
    <row r="13589" spans="7:9" ht="15" hidden="1">
      <c r="G13589" s="26">
        <f t="shared" si="432"/>
        <v>0</v>
      </c>
      <c r="I13589" s="51" t="e">
        <f t="shared" si="433"/>
        <v>#DIV/0!</v>
      </c>
    </row>
    <row r="13590" spans="7:9" ht="15" hidden="1">
      <c r="G13590" s="26">
        <f t="shared" si="432"/>
        <v>0</v>
      </c>
      <c r="I13590" s="51" t="e">
        <f t="shared" si="433"/>
        <v>#DIV/0!</v>
      </c>
    </row>
    <row r="13591" spans="7:9" ht="15" hidden="1">
      <c r="G13591" s="26">
        <f t="shared" si="432"/>
        <v>0</v>
      </c>
      <c r="I13591" s="51" t="e">
        <f t="shared" si="433"/>
        <v>#DIV/0!</v>
      </c>
    </row>
    <row r="13592" spans="7:9" ht="15" hidden="1">
      <c r="G13592" s="26">
        <f t="shared" si="432"/>
        <v>0</v>
      </c>
      <c r="I13592" s="51" t="e">
        <f t="shared" si="433"/>
        <v>#DIV/0!</v>
      </c>
    </row>
    <row r="13593" spans="7:9" ht="15" hidden="1">
      <c r="G13593" s="26">
        <f t="shared" si="432"/>
        <v>0</v>
      </c>
      <c r="I13593" s="51" t="e">
        <f t="shared" si="433"/>
        <v>#DIV/0!</v>
      </c>
    </row>
    <row r="13594" spans="7:9" ht="15" hidden="1">
      <c r="G13594" s="26">
        <f t="shared" si="432"/>
        <v>0</v>
      </c>
      <c r="I13594" s="51" t="e">
        <f t="shared" si="433"/>
        <v>#DIV/0!</v>
      </c>
    </row>
    <row r="13595" spans="7:9" ht="15" hidden="1">
      <c r="G13595" s="26">
        <f t="shared" si="432"/>
        <v>0</v>
      </c>
      <c r="I13595" s="51" t="e">
        <f t="shared" si="433"/>
        <v>#DIV/0!</v>
      </c>
    </row>
    <row r="13596" spans="7:9" ht="15" hidden="1">
      <c r="G13596" s="26">
        <f t="shared" si="432"/>
        <v>0</v>
      </c>
      <c r="I13596" s="51" t="e">
        <f t="shared" si="433"/>
        <v>#DIV/0!</v>
      </c>
    </row>
    <row r="13597" spans="7:9" ht="15" hidden="1">
      <c r="G13597" s="26">
        <f t="shared" si="432"/>
        <v>0</v>
      </c>
      <c r="I13597" s="51" t="e">
        <f t="shared" si="433"/>
        <v>#DIV/0!</v>
      </c>
    </row>
    <row r="13598" spans="7:9" ht="15" hidden="1">
      <c r="G13598" s="26">
        <f t="shared" si="432"/>
        <v>0</v>
      </c>
      <c r="I13598" s="51" t="e">
        <f t="shared" si="433"/>
        <v>#DIV/0!</v>
      </c>
    </row>
    <row r="13599" spans="7:9" ht="15" hidden="1">
      <c r="G13599" s="26">
        <f t="shared" si="432"/>
        <v>0</v>
      </c>
      <c r="I13599" s="51" t="e">
        <f t="shared" si="433"/>
        <v>#DIV/0!</v>
      </c>
    </row>
    <row r="13600" spans="7:9" ht="15" hidden="1">
      <c r="G13600" s="26">
        <f t="shared" si="432"/>
        <v>0</v>
      </c>
      <c r="I13600" s="51" t="e">
        <f t="shared" si="433"/>
        <v>#DIV/0!</v>
      </c>
    </row>
    <row r="13601" spans="7:9" ht="15" hidden="1">
      <c r="G13601" s="26">
        <f t="shared" si="432"/>
        <v>0</v>
      </c>
      <c r="I13601" s="51" t="e">
        <f t="shared" si="433"/>
        <v>#DIV/0!</v>
      </c>
    </row>
    <row r="13602" spans="7:9" ht="15" hidden="1">
      <c r="G13602" s="26">
        <f t="shared" si="432"/>
        <v>0</v>
      </c>
      <c r="I13602" s="51" t="e">
        <f t="shared" si="433"/>
        <v>#DIV/0!</v>
      </c>
    </row>
    <row r="13603" spans="7:9" ht="15" hidden="1">
      <c r="G13603" s="26">
        <f t="shared" si="432"/>
        <v>0</v>
      </c>
      <c r="I13603" s="51" t="e">
        <f t="shared" si="433"/>
        <v>#DIV/0!</v>
      </c>
    </row>
    <row r="13604" spans="7:9" ht="15" hidden="1">
      <c r="G13604" s="26">
        <f t="shared" si="432"/>
        <v>0</v>
      </c>
      <c r="I13604" s="51" t="e">
        <f t="shared" si="433"/>
        <v>#DIV/0!</v>
      </c>
    </row>
    <row r="13605" spans="7:9" ht="15" hidden="1">
      <c r="G13605" s="26">
        <f t="shared" si="432"/>
        <v>0</v>
      </c>
      <c r="I13605" s="51" t="e">
        <f t="shared" si="433"/>
        <v>#DIV/0!</v>
      </c>
    </row>
    <row r="13606" spans="7:9" ht="15" hidden="1">
      <c r="G13606" s="26">
        <f t="shared" si="432"/>
        <v>0</v>
      </c>
      <c r="I13606" s="51" t="e">
        <f t="shared" si="433"/>
        <v>#DIV/0!</v>
      </c>
    </row>
    <row r="13607" spans="7:9" ht="15" hidden="1">
      <c r="G13607" s="26">
        <f t="shared" si="432"/>
        <v>0</v>
      </c>
      <c r="I13607" s="51" t="e">
        <f t="shared" si="433"/>
        <v>#DIV/0!</v>
      </c>
    </row>
    <row r="13608" spans="7:9" ht="15" hidden="1">
      <c r="G13608" s="26">
        <f t="shared" si="432"/>
        <v>0</v>
      </c>
      <c r="I13608" s="51" t="e">
        <f t="shared" si="433"/>
        <v>#DIV/0!</v>
      </c>
    </row>
    <row r="13609" spans="7:9" ht="15" hidden="1">
      <c r="G13609" s="26">
        <f t="shared" si="432"/>
        <v>0</v>
      </c>
      <c r="I13609" s="51" t="e">
        <f t="shared" si="433"/>
        <v>#DIV/0!</v>
      </c>
    </row>
    <row r="13610" spans="7:9" ht="15" hidden="1">
      <c r="G13610" s="26">
        <f t="shared" si="432"/>
        <v>0</v>
      </c>
      <c r="I13610" s="51" t="e">
        <f t="shared" si="433"/>
        <v>#DIV/0!</v>
      </c>
    </row>
    <row r="13611" spans="7:9" ht="15" hidden="1">
      <c r="G13611" s="26">
        <f t="shared" si="432"/>
        <v>0</v>
      </c>
      <c r="I13611" s="51" t="e">
        <f t="shared" si="433"/>
        <v>#DIV/0!</v>
      </c>
    </row>
    <row r="13612" spans="7:9" ht="15" hidden="1">
      <c r="G13612" s="26">
        <f t="shared" si="432"/>
        <v>0</v>
      </c>
      <c r="I13612" s="51" t="e">
        <f t="shared" si="433"/>
        <v>#DIV/0!</v>
      </c>
    </row>
    <row r="13613" spans="7:9" ht="15" hidden="1">
      <c r="G13613" s="26">
        <f t="shared" si="432"/>
        <v>0</v>
      </c>
      <c r="I13613" s="51" t="e">
        <f t="shared" si="433"/>
        <v>#DIV/0!</v>
      </c>
    </row>
    <row r="13614" spans="7:9" ht="15" hidden="1">
      <c r="G13614" s="26">
        <f t="shared" si="432"/>
        <v>0</v>
      </c>
      <c r="I13614" s="51" t="e">
        <f t="shared" si="433"/>
        <v>#DIV/0!</v>
      </c>
    </row>
    <row r="13615" spans="7:9" ht="15" hidden="1">
      <c r="G13615" s="26">
        <f t="shared" si="432"/>
        <v>0</v>
      </c>
      <c r="I13615" s="51" t="e">
        <f t="shared" si="433"/>
        <v>#DIV/0!</v>
      </c>
    </row>
    <row r="13616" spans="7:9" ht="15" hidden="1">
      <c r="G13616" s="26">
        <f t="shared" si="432"/>
        <v>0</v>
      </c>
      <c r="I13616" s="51" t="e">
        <f t="shared" si="433"/>
        <v>#DIV/0!</v>
      </c>
    </row>
    <row r="13617" spans="7:9" ht="15" hidden="1">
      <c r="G13617" s="26">
        <f t="shared" si="432"/>
        <v>0</v>
      </c>
      <c r="I13617" s="51" t="e">
        <f t="shared" si="433"/>
        <v>#DIV/0!</v>
      </c>
    </row>
    <row r="13618" spans="7:9" ht="15" hidden="1">
      <c r="G13618" s="26">
        <f t="shared" si="432"/>
        <v>0</v>
      </c>
      <c r="I13618" s="51" t="e">
        <f t="shared" si="433"/>
        <v>#DIV/0!</v>
      </c>
    </row>
    <row r="13619" spans="7:9" ht="15" hidden="1">
      <c r="G13619" s="26">
        <f t="shared" si="432"/>
        <v>0</v>
      </c>
      <c r="I13619" s="51" t="e">
        <f t="shared" si="433"/>
        <v>#DIV/0!</v>
      </c>
    </row>
    <row r="13620" spans="7:9" ht="15" hidden="1">
      <c r="G13620" s="26">
        <f t="shared" si="432"/>
        <v>0</v>
      </c>
      <c r="I13620" s="51" t="e">
        <f t="shared" si="433"/>
        <v>#DIV/0!</v>
      </c>
    </row>
    <row r="13621" spans="7:9" ht="15" hidden="1">
      <c r="G13621" s="26">
        <f t="shared" si="432"/>
        <v>0</v>
      </c>
      <c r="I13621" s="51" t="e">
        <f t="shared" si="433"/>
        <v>#DIV/0!</v>
      </c>
    </row>
    <row r="13622" spans="7:9" ht="15" hidden="1">
      <c r="G13622" s="26">
        <f t="shared" si="432"/>
        <v>0</v>
      </c>
      <c r="I13622" s="51" t="e">
        <f t="shared" si="433"/>
        <v>#DIV/0!</v>
      </c>
    </row>
    <row r="13623" spans="7:9" ht="15" hidden="1">
      <c r="G13623" s="26">
        <f t="shared" si="432"/>
        <v>0</v>
      </c>
      <c r="I13623" s="51" t="e">
        <f t="shared" si="433"/>
        <v>#DIV/0!</v>
      </c>
    </row>
    <row r="13624" spans="7:9" ht="15" hidden="1">
      <c r="G13624" s="26">
        <f t="shared" si="432"/>
        <v>0</v>
      </c>
      <c r="I13624" s="51" t="e">
        <f t="shared" si="433"/>
        <v>#DIV/0!</v>
      </c>
    </row>
    <row r="13625" spans="7:9" ht="15" hidden="1">
      <c r="G13625" s="26">
        <f t="shared" si="432"/>
        <v>0</v>
      </c>
      <c r="I13625" s="51" t="e">
        <f t="shared" si="433"/>
        <v>#DIV/0!</v>
      </c>
    </row>
    <row r="13626" spans="7:9" ht="15" hidden="1">
      <c r="G13626" s="26">
        <f t="shared" si="432"/>
        <v>0</v>
      </c>
      <c r="I13626" s="51" t="e">
        <f t="shared" si="433"/>
        <v>#DIV/0!</v>
      </c>
    </row>
    <row r="13627" spans="7:9" ht="15" hidden="1">
      <c r="G13627" s="26">
        <f t="shared" si="432"/>
        <v>0</v>
      </c>
      <c r="I13627" s="51" t="e">
        <f t="shared" si="433"/>
        <v>#DIV/0!</v>
      </c>
    </row>
    <row r="13628" spans="7:9" ht="15" hidden="1">
      <c r="G13628" s="26">
        <f t="shared" si="432"/>
        <v>0</v>
      </c>
      <c r="I13628" s="51" t="e">
        <f t="shared" si="433"/>
        <v>#DIV/0!</v>
      </c>
    </row>
    <row r="13629" spans="7:9" ht="15" hidden="1">
      <c r="G13629" s="26">
        <f t="shared" si="432"/>
        <v>0</v>
      </c>
      <c r="I13629" s="51" t="e">
        <f t="shared" si="433"/>
        <v>#DIV/0!</v>
      </c>
    </row>
    <row r="13630" spans="7:9" ht="15" hidden="1">
      <c r="G13630" s="26">
        <f t="shared" si="432"/>
        <v>0</v>
      </c>
      <c r="I13630" s="51" t="e">
        <f t="shared" si="433"/>
        <v>#DIV/0!</v>
      </c>
    </row>
    <row r="13631" spans="7:9" ht="15" hidden="1">
      <c r="G13631" s="26">
        <f t="shared" si="432"/>
        <v>0</v>
      </c>
      <c r="I13631" s="51" t="e">
        <f t="shared" si="433"/>
        <v>#DIV/0!</v>
      </c>
    </row>
    <row r="13632" spans="7:9" ht="15" hidden="1">
      <c r="G13632" s="26">
        <f t="shared" si="432"/>
        <v>0</v>
      </c>
      <c r="I13632" s="51" t="e">
        <f t="shared" si="433"/>
        <v>#DIV/0!</v>
      </c>
    </row>
    <row r="13633" spans="7:9" ht="15" hidden="1">
      <c r="G13633" s="26">
        <f t="shared" si="432"/>
        <v>0</v>
      </c>
      <c r="I13633" s="51" t="e">
        <f t="shared" si="433"/>
        <v>#DIV/0!</v>
      </c>
    </row>
    <row r="13634" spans="7:9" ht="15" hidden="1">
      <c r="G13634" s="26">
        <f t="shared" si="432"/>
        <v>0</v>
      </c>
      <c r="I13634" s="51" t="e">
        <f t="shared" si="433"/>
        <v>#DIV/0!</v>
      </c>
    </row>
    <row r="13635" spans="7:9" ht="15" hidden="1">
      <c r="G13635" s="26">
        <f t="shared" si="432"/>
        <v>0</v>
      </c>
      <c r="I13635" s="51" t="e">
        <f t="shared" si="433"/>
        <v>#DIV/0!</v>
      </c>
    </row>
    <row r="13636" spans="7:9" ht="15" hidden="1">
      <c r="G13636" s="26">
        <f t="shared" si="432"/>
        <v>0</v>
      </c>
      <c r="I13636" s="51" t="e">
        <f t="shared" si="433"/>
        <v>#DIV/0!</v>
      </c>
    </row>
    <row r="13637" spans="7:9" ht="15" hidden="1">
      <c r="G13637" s="26">
        <f t="shared" ref="G13637:G13700" si="434">((D13637*100)/$D$69)</f>
        <v>0</v>
      </c>
      <c r="I13637" s="51" t="e">
        <f t="shared" si="433"/>
        <v>#DIV/0!</v>
      </c>
    </row>
    <row r="13638" spans="7:9" ht="15" hidden="1">
      <c r="G13638" s="26">
        <f t="shared" si="434"/>
        <v>0</v>
      </c>
      <c r="I13638" s="51" t="e">
        <f t="shared" ref="I13638:I13701" si="435">((H13638*100)/D13638)</f>
        <v>#DIV/0!</v>
      </c>
    </row>
    <row r="13639" spans="7:9" ht="15" hidden="1">
      <c r="G13639" s="26">
        <f t="shared" si="434"/>
        <v>0</v>
      </c>
      <c r="I13639" s="51" t="e">
        <f t="shared" si="435"/>
        <v>#DIV/0!</v>
      </c>
    </row>
    <row r="13640" spans="7:9" ht="15" hidden="1">
      <c r="G13640" s="26">
        <f t="shared" si="434"/>
        <v>0</v>
      </c>
      <c r="I13640" s="51" t="e">
        <f t="shared" si="435"/>
        <v>#DIV/0!</v>
      </c>
    </row>
    <row r="13641" spans="7:9" ht="15" hidden="1">
      <c r="G13641" s="26">
        <f t="shared" si="434"/>
        <v>0</v>
      </c>
      <c r="I13641" s="51" t="e">
        <f t="shared" si="435"/>
        <v>#DIV/0!</v>
      </c>
    </row>
    <row r="13642" spans="7:9" ht="15" hidden="1">
      <c r="G13642" s="26">
        <f t="shared" si="434"/>
        <v>0</v>
      </c>
      <c r="I13642" s="51" t="e">
        <f t="shared" si="435"/>
        <v>#DIV/0!</v>
      </c>
    </row>
    <row r="13643" spans="7:9" ht="15" hidden="1">
      <c r="G13643" s="26">
        <f t="shared" si="434"/>
        <v>0</v>
      </c>
      <c r="I13643" s="51" t="e">
        <f t="shared" si="435"/>
        <v>#DIV/0!</v>
      </c>
    </row>
    <row r="13644" spans="7:9" ht="15" hidden="1">
      <c r="G13644" s="26">
        <f t="shared" si="434"/>
        <v>0</v>
      </c>
      <c r="I13644" s="51" t="e">
        <f t="shared" si="435"/>
        <v>#DIV/0!</v>
      </c>
    </row>
    <row r="13645" spans="7:9" ht="15" hidden="1">
      <c r="G13645" s="26">
        <f t="shared" si="434"/>
        <v>0</v>
      </c>
      <c r="I13645" s="51" t="e">
        <f t="shared" si="435"/>
        <v>#DIV/0!</v>
      </c>
    </row>
    <row r="13646" spans="7:9" ht="15" hidden="1">
      <c r="G13646" s="26">
        <f t="shared" si="434"/>
        <v>0</v>
      </c>
      <c r="I13646" s="51" t="e">
        <f t="shared" si="435"/>
        <v>#DIV/0!</v>
      </c>
    </row>
    <row r="13647" spans="7:9" ht="15" hidden="1">
      <c r="G13647" s="26">
        <f t="shared" si="434"/>
        <v>0</v>
      </c>
      <c r="I13647" s="51" t="e">
        <f t="shared" si="435"/>
        <v>#DIV/0!</v>
      </c>
    </row>
    <row r="13648" spans="7:9" ht="15" hidden="1">
      <c r="G13648" s="26">
        <f t="shared" si="434"/>
        <v>0</v>
      </c>
      <c r="I13648" s="51" t="e">
        <f t="shared" si="435"/>
        <v>#DIV/0!</v>
      </c>
    </row>
    <row r="13649" spans="7:9" ht="15" hidden="1">
      <c r="G13649" s="26">
        <f t="shared" si="434"/>
        <v>0</v>
      </c>
      <c r="I13649" s="51" t="e">
        <f t="shared" si="435"/>
        <v>#DIV/0!</v>
      </c>
    </row>
    <row r="13650" spans="7:9" ht="15" hidden="1">
      <c r="G13650" s="26">
        <f t="shared" si="434"/>
        <v>0</v>
      </c>
      <c r="I13650" s="51" t="e">
        <f t="shared" si="435"/>
        <v>#DIV/0!</v>
      </c>
    </row>
    <row r="13651" spans="7:9" ht="15" hidden="1">
      <c r="G13651" s="26">
        <f t="shared" si="434"/>
        <v>0</v>
      </c>
      <c r="I13651" s="51" t="e">
        <f t="shared" si="435"/>
        <v>#DIV/0!</v>
      </c>
    </row>
    <row r="13652" spans="7:9" ht="15" hidden="1">
      <c r="G13652" s="26">
        <f t="shared" si="434"/>
        <v>0</v>
      </c>
      <c r="I13652" s="51" t="e">
        <f t="shared" si="435"/>
        <v>#DIV/0!</v>
      </c>
    </row>
    <row r="13653" spans="7:9" ht="15" hidden="1">
      <c r="G13653" s="26">
        <f t="shared" si="434"/>
        <v>0</v>
      </c>
      <c r="I13653" s="51" t="e">
        <f t="shared" si="435"/>
        <v>#DIV/0!</v>
      </c>
    </row>
    <row r="13654" spans="7:9" ht="15" hidden="1">
      <c r="G13654" s="26">
        <f t="shared" si="434"/>
        <v>0</v>
      </c>
      <c r="I13654" s="51" t="e">
        <f t="shared" si="435"/>
        <v>#DIV/0!</v>
      </c>
    </row>
    <row r="13655" spans="7:9" ht="15" hidden="1">
      <c r="G13655" s="26">
        <f t="shared" si="434"/>
        <v>0</v>
      </c>
      <c r="I13655" s="51" t="e">
        <f t="shared" si="435"/>
        <v>#DIV/0!</v>
      </c>
    </row>
    <row r="13656" spans="7:9" ht="15" hidden="1">
      <c r="G13656" s="26">
        <f t="shared" si="434"/>
        <v>0</v>
      </c>
      <c r="I13656" s="51" t="e">
        <f t="shared" si="435"/>
        <v>#DIV/0!</v>
      </c>
    </row>
    <row r="13657" spans="7:9" ht="15" hidden="1">
      <c r="G13657" s="26">
        <f t="shared" si="434"/>
        <v>0</v>
      </c>
      <c r="I13657" s="51" t="e">
        <f t="shared" si="435"/>
        <v>#DIV/0!</v>
      </c>
    </row>
    <row r="13658" spans="7:9" ht="15" hidden="1">
      <c r="G13658" s="26">
        <f t="shared" si="434"/>
        <v>0</v>
      </c>
      <c r="I13658" s="51" t="e">
        <f t="shared" si="435"/>
        <v>#DIV/0!</v>
      </c>
    </row>
    <row r="13659" spans="7:9" ht="15" hidden="1">
      <c r="G13659" s="26">
        <f t="shared" si="434"/>
        <v>0</v>
      </c>
      <c r="I13659" s="51" t="e">
        <f t="shared" si="435"/>
        <v>#DIV/0!</v>
      </c>
    </row>
    <row r="13660" spans="7:9" ht="15" hidden="1">
      <c r="G13660" s="26">
        <f t="shared" si="434"/>
        <v>0</v>
      </c>
      <c r="I13660" s="51" t="e">
        <f t="shared" si="435"/>
        <v>#DIV/0!</v>
      </c>
    </row>
    <row r="13661" spans="7:9" ht="15" hidden="1">
      <c r="G13661" s="26">
        <f t="shared" si="434"/>
        <v>0</v>
      </c>
      <c r="I13661" s="51" t="e">
        <f t="shared" si="435"/>
        <v>#DIV/0!</v>
      </c>
    </row>
    <row r="13662" spans="7:9" ht="15" hidden="1">
      <c r="G13662" s="26">
        <f t="shared" si="434"/>
        <v>0</v>
      </c>
      <c r="I13662" s="51" t="e">
        <f t="shared" si="435"/>
        <v>#DIV/0!</v>
      </c>
    </row>
    <row r="13663" spans="7:9" ht="15" hidden="1">
      <c r="G13663" s="26">
        <f t="shared" si="434"/>
        <v>0</v>
      </c>
      <c r="I13663" s="51" t="e">
        <f t="shared" si="435"/>
        <v>#DIV/0!</v>
      </c>
    </row>
    <row r="13664" spans="7:9" ht="15" hidden="1">
      <c r="G13664" s="26">
        <f t="shared" si="434"/>
        <v>0</v>
      </c>
      <c r="I13664" s="51" t="e">
        <f t="shared" si="435"/>
        <v>#DIV/0!</v>
      </c>
    </row>
    <row r="13665" spans="7:9" ht="15" hidden="1">
      <c r="G13665" s="26">
        <f t="shared" si="434"/>
        <v>0</v>
      </c>
      <c r="I13665" s="51" t="e">
        <f t="shared" si="435"/>
        <v>#DIV/0!</v>
      </c>
    </row>
    <row r="13666" spans="7:9" ht="15" hidden="1">
      <c r="G13666" s="26">
        <f t="shared" si="434"/>
        <v>0</v>
      </c>
      <c r="I13666" s="51" t="e">
        <f t="shared" si="435"/>
        <v>#DIV/0!</v>
      </c>
    </row>
    <row r="13667" spans="7:9" ht="15" hidden="1">
      <c r="G13667" s="26">
        <f t="shared" si="434"/>
        <v>0</v>
      </c>
      <c r="I13667" s="51" t="e">
        <f t="shared" si="435"/>
        <v>#DIV/0!</v>
      </c>
    </row>
    <row r="13668" spans="7:9" ht="15" hidden="1">
      <c r="G13668" s="26">
        <f t="shared" si="434"/>
        <v>0</v>
      </c>
      <c r="I13668" s="51" t="e">
        <f t="shared" si="435"/>
        <v>#DIV/0!</v>
      </c>
    </row>
    <row r="13669" spans="7:9" ht="15" hidden="1">
      <c r="G13669" s="26">
        <f t="shared" si="434"/>
        <v>0</v>
      </c>
      <c r="I13669" s="51" t="e">
        <f t="shared" si="435"/>
        <v>#DIV/0!</v>
      </c>
    </row>
    <row r="13670" spans="7:9" ht="15" hidden="1">
      <c r="G13670" s="26">
        <f t="shared" si="434"/>
        <v>0</v>
      </c>
      <c r="I13670" s="51" t="e">
        <f t="shared" si="435"/>
        <v>#DIV/0!</v>
      </c>
    </row>
    <row r="13671" spans="7:9" ht="15" hidden="1">
      <c r="G13671" s="26">
        <f t="shared" si="434"/>
        <v>0</v>
      </c>
      <c r="I13671" s="51" t="e">
        <f t="shared" si="435"/>
        <v>#DIV/0!</v>
      </c>
    </row>
    <row r="13672" spans="7:9" ht="15" hidden="1">
      <c r="G13672" s="26">
        <f t="shared" si="434"/>
        <v>0</v>
      </c>
      <c r="I13672" s="51" t="e">
        <f t="shared" si="435"/>
        <v>#DIV/0!</v>
      </c>
    </row>
    <row r="13673" spans="7:9" ht="15" hidden="1">
      <c r="G13673" s="26">
        <f t="shared" si="434"/>
        <v>0</v>
      </c>
      <c r="I13673" s="51" t="e">
        <f t="shared" si="435"/>
        <v>#DIV/0!</v>
      </c>
    </row>
    <row r="13674" spans="7:9" ht="15" hidden="1">
      <c r="G13674" s="26">
        <f t="shared" si="434"/>
        <v>0</v>
      </c>
      <c r="I13674" s="51" t="e">
        <f t="shared" si="435"/>
        <v>#DIV/0!</v>
      </c>
    </row>
    <row r="13675" spans="7:9" ht="15" hidden="1">
      <c r="G13675" s="26">
        <f t="shared" si="434"/>
        <v>0</v>
      </c>
      <c r="I13675" s="51" t="e">
        <f t="shared" si="435"/>
        <v>#DIV/0!</v>
      </c>
    </row>
    <row r="13676" spans="7:9" ht="15" hidden="1">
      <c r="G13676" s="26">
        <f t="shared" si="434"/>
        <v>0</v>
      </c>
      <c r="I13676" s="51" t="e">
        <f t="shared" si="435"/>
        <v>#DIV/0!</v>
      </c>
    </row>
    <row r="13677" spans="7:9" ht="15" hidden="1">
      <c r="G13677" s="26">
        <f t="shared" si="434"/>
        <v>0</v>
      </c>
      <c r="I13677" s="51" t="e">
        <f t="shared" si="435"/>
        <v>#DIV/0!</v>
      </c>
    </row>
    <row r="13678" spans="7:9" ht="15" hidden="1">
      <c r="G13678" s="26">
        <f t="shared" si="434"/>
        <v>0</v>
      </c>
      <c r="I13678" s="51" t="e">
        <f t="shared" si="435"/>
        <v>#DIV/0!</v>
      </c>
    </row>
    <row r="13679" spans="7:9" ht="15" hidden="1">
      <c r="G13679" s="26">
        <f t="shared" si="434"/>
        <v>0</v>
      </c>
      <c r="I13679" s="51" t="e">
        <f t="shared" si="435"/>
        <v>#DIV/0!</v>
      </c>
    </row>
    <row r="13680" spans="7:9" ht="15" hidden="1">
      <c r="G13680" s="26">
        <f t="shared" si="434"/>
        <v>0</v>
      </c>
      <c r="I13680" s="51" t="e">
        <f t="shared" si="435"/>
        <v>#DIV/0!</v>
      </c>
    </row>
    <row r="13681" spans="7:9" ht="15" hidden="1">
      <c r="G13681" s="26">
        <f t="shared" si="434"/>
        <v>0</v>
      </c>
      <c r="I13681" s="51" t="e">
        <f t="shared" si="435"/>
        <v>#DIV/0!</v>
      </c>
    </row>
    <row r="13682" spans="7:9" ht="15" hidden="1">
      <c r="G13682" s="26">
        <f t="shared" si="434"/>
        <v>0</v>
      </c>
      <c r="I13682" s="51" t="e">
        <f t="shared" si="435"/>
        <v>#DIV/0!</v>
      </c>
    </row>
    <row r="13683" spans="7:9" ht="15" hidden="1">
      <c r="G13683" s="26">
        <f t="shared" si="434"/>
        <v>0</v>
      </c>
      <c r="I13683" s="51" t="e">
        <f t="shared" si="435"/>
        <v>#DIV/0!</v>
      </c>
    </row>
    <row r="13684" spans="7:9" ht="15" hidden="1">
      <c r="G13684" s="26">
        <f t="shared" si="434"/>
        <v>0</v>
      </c>
      <c r="I13684" s="51" t="e">
        <f t="shared" si="435"/>
        <v>#DIV/0!</v>
      </c>
    </row>
    <row r="13685" spans="7:9" ht="15" hidden="1">
      <c r="G13685" s="26">
        <f t="shared" si="434"/>
        <v>0</v>
      </c>
      <c r="I13685" s="51" t="e">
        <f t="shared" si="435"/>
        <v>#DIV/0!</v>
      </c>
    </row>
    <row r="13686" spans="7:9" ht="15" hidden="1">
      <c r="G13686" s="26">
        <f t="shared" si="434"/>
        <v>0</v>
      </c>
      <c r="I13686" s="51" t="e">
        <f t="shared" si="435"/>
        <v>#DIV/0!</v>
      </c>
    </row>
    <row r="13687" spans="7:9" ht="15" hidden="1">
      <c r="G13687" s="26">
        <f t="shared" si="434"/>
        <v>0</v>
      </c>
      <c r="I13687" s="51" t="e">
        <f t="shared" si="435"/>
        <v>#DIV/0!</v>
      </c>
    </row>
    <row r="13688" spans="7:9" ht="15" hidden="1">
      <c r="G13688" s="26">
        <f t="shared" si="434"/>
        <v>0</v>
      </c>
      <c r="I13688" s="51" t="e">
        <f t="shared" si="435"/>
        <v>#DIV/0!</v>
      </c>
    </row>
    <row r="13689" spans="7:9" ht="15" hidden="1">
      <c r="G13689" s="26">
        <f t="shared" si="434"/>
        <v>0</v>
      </c>
      <c r="I13689" s="51" t="e">
        <f t="shared" si="435"/>
        <v>#DIV/0!</v>
      </c>
    </row>
    <row r="13690" spans="7:9" ht="15" hidden="1">
      <c r="G13690" s="26">
        <f t="shared" si="434"/>
        <v>0</v>
      </c>
      <c r="I13690" s="51" t="e">
        <f t="shared" si="435"/>
        <v>#DIV/0!</v>
      </c>
    </row>
    <row r="13691" spans="7:9" ht="15" hidden="1">
      <c r="G13691" s="26">
        <f t="shared" si="434"/>
        <v>0</v>
      </c>
      <c r="I13691" s="51" t="e">
        <f t="shared" si="435"/>
        <v>#DIV/0!</v>
      </c>
    </row>
    <row r="13692" spans="7:9" ht="15" hidden="1">
      <c r="G13692" s="26">
        <f t="shared" si="434"/>
        <v>0</v>
      </c>
      <c r="I13692" s="51" t="e">
        <f t="shared" si="435"/>
        <v>#DIV/0!</v>
      </c>
    </row>
    <row r="13693" spans="7:9" ht="15" hidden="1">
      <c r="G13693" s="26">
        <f t="shared" si="434"/>
        <v>0</v>
      </c>
      <c r="I13693" s="51" t="e">
        <f t="shared" si="435"/>
        <v>#DIV/0!</v>
      </c>
    </row>
    <row r="13694" spans="7:9" ht="15" hidden="1">
      <c r="G13694" s="26">
        <f t="shared" si="434"/>
        <v>0</v>
      </c>
      <c r="I13694" s="51" t="e">
        <f t="shared" si="435"/>
        <v>#DIV/0!</v>
      </c>
    </row>
    <row r="13695" spans="7:9" ht="15" hidden="1">
      <c r="G13695" s="26">
        <f t="shared" si="434"/>
        <v>0</v>
      </c>
      <c r="I13695" s="51" t="e">
        <f t="shared" si="435"/>
        <v>#DIV/0!</v>
      </c>
    </row>
    <row r="13696" spans="7:9" ht="15" hidden="1">
      <c r="G13696" s="26">
        <f t="shared" si="434"/>
        <v>0</v>
      </c>
      <c r="I13696" s="51" t="e">
        <f t="shared" si="435"/>
        <v>#DIV/0!</v>
      </c>
    </row>
    <row r="13697" spans="7:9" ht="15" hidden="1">
      <c r="G13697" s="26">
        <f t="shared" si="434"/>
        <v>0</v>
      </c>
      <c r="I13697" s="51" t="e">
        <f t="shared" si="435"/>
        <v>#DIV/0!</v>
      </c>
    </row>
    <row r="13698" spans="7:9" ht="15" hidden="1">
      <c r="G13698" s="26">
        <f t="shared" si="434"/>
        <v>0</v>
      </c>
      <c r="I13698" s="51" t="e">
        <f t="shared" si="435"/>
        <v>#DIV/0!</v>
      </c>
    </row>
    <row r="13699" spans="7:9" ht="15" hidden="1">
      <c r="G13699" s="26">
        <f t="shared" si="434"/>
        <v>0</v>
      </c>
      <c r="I13699" s="51" t="e">
        <f t="shared" si="435"/>
        <v>#DIV/0!</v>
      </c>
    </row>
    <row r="13700" spans="7:9" ht="15" hidden="1">
      <c r="G13700" s="26">
        <f t="shared" si="434"/>
        <v>0</v>
      </c>
      <c r="I13700" s="51" t="e">
        <f t="shared" si="435"/>
        <v>#DIV/0!</v>
      </c>
    </row>
    <row r="13701" spans="7:9" ht="15" hidden="1">
      <c r="G13701" s="26">
        <f t="shared" ref="G13701:G13764" si="436">((D13701*100)/$D$69)</f>
        <v>0</v>
      </c>
      <c r="I13701" s="51" t="e">
        <f t="shared" si="435"/>
        <v>#DIV/0!</v>
      </c>
    </row>
    <row r="13702" spans="7:9" ht="15" hidden="1">
      <c r="G13702" s="26">
        <f t="shared" si="436"/>
        <v>0</v>
      </c>
      <c r="I13702" s="51" t="e">
        <f t="shared" ref="I13702:I13765" si="437">((H13702*100)/D13702)</f>
        <v>#DIV/0!</v>
      </c>
    </row>
    <row r="13703" spans="7:9" ht="15" hidden="1">
      <c r="G13703" s="26">
        <f t="shared" si="436"/>
        <v>0</v>
      </c>
      <c r="I13703" s="51" t="e">
        <f t="shared" si="437"/>
        <v>#DIV/0!</v>
      </c>
    </row>
    <row r="13704" spans="7:9" ht="15" hidden="1">
      <c r="G13704" s="26">
        <f t="shared" si="436"/>
        <v>0</v>
      </c>
      <c r="I13704" s="51" t="e">
        <f t="shared" si="437"/>
        <v>#DIV/0!</v>
      </c>
    </row>
    <row r="13705" spans="7:9" ht="15" hidden="1">
      <c r="G13705" s="26">
        <f t="shared" si="436"/>
        <v>0</v>
      </c>
      <c r="I13705" s="51" t="e">
        <f t="shared" si="437"/>
        <v>#DIV/0!</v>
      </c>
    </row>
    <row r="13706" spans="7:9" ht="15" hidden="1">
      <c r="G13706" s="26">
        <f t="shared" si="436"/>
        <v>0</v>
      </c>
      <c r="I13706" s="51" t="e">
        <f t="shared" si="437"/>
        <v>#DIV/0!</v>
      </c>
    </row>
    <row r="13707" spans="7:9" ht="15" hidden="1">
      <c r="G13707" s="26">
        <f t="shared" si="436"/>
        <v>0</v>
      </c>
      <c r="I13707" s="51" t="e">
        <f t="shared" si="437"/>
        <v>#DIV/0!</v>
      </c>
    </row>
    <row r="13708" spans="7:9" ht="15" hidden="1">
      <c r="G13708" s="26">
        <f t="shared" si="436"/>
        <v>0</v>
      </c>
      <c r="I13708" s="51" t="e">
        <f t="shared" si="437"/>
        <v>#DIV/0!</v>
      </c>
    </row>
    <row r="13709" spans="7:9" ht="15" hidden="1">
      <c r="G13709" s="26">
        <f t="shared" si="436"/>
        <v>0</v>
      </c>
      <c r="I13709" s="51" t="e">
        <f t="shared" si="437"/>
        <v>#DIV/0!</v>
      </c>
    </row>
    <row r="13710" spans="7:9" ht="15" hidden="1">
      <c r="G13710" s="26">
        <f t="shared" si="436"/>
        <v>0</v>
      </c>
      <c r="I13710" s="51" t="e">
        <f t="shared" si="437"/>
        <v>#DIV/0!</v>
      </c>
    </row>
    <row r="13711" spans="7:9" ht="15" hidden="1">
      <c r="G13711" s="26">
        <f t="shared" si="436"/>
        <v>0</v>
      </c>
      <c r="I13711" s="51" t="e">
        <f t="shared" si="437"/>
        <v>#DIV/0!</v>
      </c>
    </row>
    <row r="13712" spans="7:9" ht="15" hidden="1">
      <c r="G13712" s="26">
        <f t="shared" si="436"/>
        <v>0</v>
      </c>
      <c r="I13712" s="51" t="e">
        <f t="shared" si="437"/>
        <v>#DIV/0!</v>
      </c>
    </row>
    <row r="13713" spans="7:9" ht="15" hidden="1">
      <c r="G13713" s="26">
        <f t="shared" si="436"/>
        <v>0</v>
      </c>
      <c r="I13713" s="51" t="e">
        <f t="shared" si="437"/>
        <v>#DIV/0!</v>
      </c>
    </row>
    <row r="13714" spans="7:9" ht="15" hidden="1">
      <c r="G13714" s="26">
        <f t="shared" si="436"/>
        <v>0</v>
      </c>
      <c r="I13714" s="51" t="e">
        <f t="shared" si="437"/>
        <v>#DIV/0!</v>
      </c>
    </row>
    <row r="13715" spans="7:9" ht="15" hidden="1">
      <c r="G13715" s="26">
        <f t="shared" si="436"/>
        <v>0</v>
      </c>
      <c r="I13715" s="51" t="e">
        <f t="shared" si="437"/>
        <v>#DIV/0!</v>
      </c>
    </row>
    <row r="13716" spans="7:9" ht="15" hidden="1">
      <c r="G13716" s="26">
        <f t="shared" si="436"/>
        <v>0</v>
      </c>
      <c r="I13716" s="51" t="e">
        <f t="shared" si="437"/>
        <v>#DIV/0!</v>
      </c>
    </row>
    <row r="13717" spans="7:9" ht="15" hidden="1">
      <c r="G13717" s="26">
        <f t="shared" si="436"/>
        <v>0</v>
      </c>
      <c r="I13717" s="51" t="e">
        <f t="shared" si="437"/>
        <v>#DIV/0!</v>
      </c>
    </row>
    <row r="13718" spans="7:9" ht="15" hidden="1">
      <c r="G13718" s="26">
        <f t="shared" si="436"/>
        <v>0</v>
      </c>
      <c r="I13718" s="51" t="e">
        <f t="shared" si="437"/>
        <v>#DIV/0!</v>
      </c>
    </row>
    <row r="13719" spans="7:9" ht="15" hidden="1">
      <c r="G13719" s="26">
        <f t="shared" si="436"/>
        <v>0</v>
      </c>
      <c r="I13719" s="51" t="e">
        <f t="shared" si="437"/>
        <v>#DIV/0!</v>
      </c>
    </row>
    <row r="13720" spans="7:9" ht="15" hidden="1">
      <c r="G13720" s="26">
        <f t="shared" si="436"/>
        <v>0</v>
      </c>
      <c r="I13720" s="51" t="e">
        <f t="shared" si="437"/>
        <v>#DIV/0!</v>
      </c>
    </row>
    <row r="13721" spans="7:9" ht="15" hidden="1">
      <c r="G13721" s="26">
        <f t="shared" si="436"/>
        <v>0</v>
      </c>
      <c r="I13721" s="51" t="e">
        <f t="shared" si="437"/>
        <v>#DIV/0!</v>
      </c>
    </row>
    <row r="13722" spans="7:9" ht="15" hidden="1">
      <c r="G13722" s="26">
        <f t="shared" si="436"/>
        <v>0</v>
      </c>
      <c r="I13722" s="51" t="e">
        <f t="shared" si="437"/>
        <v>#DIV/0!</v>
      </c>
    </row>
    <row r="13723" spans="7:9" ht="15" hidden="1">
      <c r="G13723" s="26">
        <f t="shared" si="436"/>
        <v>0</v>
      </c>
      <c r="I13723" s="51" t="e">
        <f t="shared" si="437"/>
        <v>#DIV/0!</v>
      </c>
    </row>
    <row r="13724" spans="7:9" ht="15" hidden="1">
      <c r="G13724" s="26">
        <f t="shared" si="436"/>
        <v>0</v>
      </c>
      <c r="I13724" s="51" t="e">
        <f t="shared" si="437"/>
        <v>#DIV/0!</v>
      </c>
    </row>
    <row r="13725" spans="7:9" ht="15" hidden="1">
      <c r="G13725" s="26">
        <f t="shared" si="436"/>
        <v>0</v>
      </c>
      <c r="I13725" s="51" t="e">
        <f t="shared" si="437"/>
        <v>#DIV/0!</v>
      </c>
    </row>
    <row r="13726" spans="7:9" ht="15" hidden="1">
      <c r="G13726" s="26">
        <f t="shared" si="436"/>
        <v>0</v>
      </c>
      <c r="I13726" s="51" t="e">
        <f t="shared" si="437"/>
        <v>#DIV/0!</v>
      </c>
    </row>
    <row r="13727" spans="7:9" ht="15" hidden="1">
      <c r="G13727" s="26">
        <f t="shared" si="436"/>
        <v>0</v>
      </c>
      <c r="I13727" s="51" t="e">
        <f t="shared" si="437"/>
        <v>#DIV/0!</v>
      </c>
    </row>
    <row r="13728" spans="7:9" ht="15" hidden="1">
      <c r="G13728" s="26">
        <f t="shared" si="436"/>
        <v>0</v>
      </c>
      <c r="I13728" s="51" t="e">
        <f t="shared" si="437"/>
        <v>#DIV/0!</v>
      </c>
    </row>
    <row r="13729" spans="7:9" ht="15" hidden="1">
      <c r="G13729" s="26">
        <f t="shared" si="436"/>
        <v>0</v>
      </c>
      <c r="I13729" s="51" t="e">
        <f t="shared" si="437"/>
        <v>#DIV/0!</v>
      </c>
    </row>
    <row r="13730" spans="7:9" ht="15" hidden="1">
      <c r="G13730" s="26">
        <f t="shared" si="436"/>
        <v>0</v>
      </c>
      <c r="I13730" s="51" t="e">
        <f t="shared" si="437"/>
        <v>#DIV/0!</v>
      </c>
    </row>
    <row r="13731" spans="7:9" ht="15" hidden="1">
      <c r="G13731" s="26">
        <f t="shared" si="436"/>
        <v>0</v>
      </c>
      <c r="I13731" s="51" t="e">
        <f t="shared" si="437"/>
        <v>#DIV/0!</v>
      </c>
    </row>
    <row r="13732" spans="7:9" ht="15" hidden="1">
      <c r="G13732" s="26">
        <f t="shared" si="436"/>
        <v>0</v>
      </c>
      <c r="I13732" s="51" t="e">
        <f t="shared" si="437"/>
        <v>#DIV/0!</v>
      </c>
    </row>
    <row r="13733" spans="7:9" ht="15" hidden="1">
      <c r="G13733" s="26">
        <f t="shared" si="436"/>
        <v>0</v>
      </c>
      <c r="I13733" s="51" t="e">
        <f t="shared" si="437"/>
        <v>#DIV/0!</v>
      </c>
    </row>
    <row r="13734" spans="7:9" ht="15" hidden="1">
      <c r="G13734" s="26">
        <f t="shared" si="436"/>
        <v>0</v>
      </c>
      <c r="I13734" s="51" t="e">
        <f t="shared" si="437"/>
        <v>#DIV/0!</v>
      </c>
    </row>
    <row r="13735" spans="7:9" ht="15" hidden="1">
      <c r="G13735" s="26">
        <f t="shared" si="436"/>
        <v>0</v>
      </c>
      <c r="I13735" s="51" t="e">
        <f t="shared" si="437"/>
        <v>#DIV/0!</v>
      </c>
    </row>
    <row r="13736" spans="7:9" ht="15" hidden="1">
      <c r="G13736" s="26">
        <f t="shared" si="436"/>
        <v>0</v>
      </c>
      <c r="I13736" s="51" t="e">
        <f t="shared" si="437"/>
        <v>#DIV/0!</v>
      </c>
    </row>
    <row r="13737" spans="7:9" ht="15" hidden="1">
      <c r="G13737" s="26">
        <f t="shared" si="436"/>
        <v>0</v>
      </c>
      <c r="I13737" s="51" t="e">
        <f t="shared" si="437"/>
        <v>#DIV/0!</v>
      </c>
    </row>
    <row r="13738" spans="7:9" ht="15" hidden="1">
      <c r="G13738" s="26">
        <f t="shared" si="436"/>
        <v>0</v>
      </c>
      <c r="I13738" s="51" t="e">
        <f t="shared" si="437"/>
        <v>#DIV/0!</v>
      </c>
    </row>
    <row r="13739" spans="7:9" ht="15" hidden="1">
      <c r="G13739" s="26">
        <f t="shared" si="436"/>
        <v>0</v>
      </c>
      <c r="I13739" s="51" t="e">
        <f t="shared" si="437"/>
        <v>#DIV/0!</v>
      </c>
    </row>
    <row r="13740" spans="7:9" ht="15" hidden="1">
      <c r="G13740" s="26">
        <f t="shared" si="436"/>
        <v>0</v>
      </c>
      <c r="I13740" s="51" t="e">
        <f t="shared" si="437"/>
        <v>#DIV/0!</v>
      </c>
    </row>
    <row r="13741" spans="7:9" ht="15" hidden="1">
      <c r="G13741" s="26">
        <f t="shared" si="436"/>
        <v>0</v>
      </c>
      <c r="I13741" s="51" t="e">
        <f t="shared" si="437"/>
        <v>#DIV/0!</v>
      </c>
    </row>
    <row r="13742" spans="7:9" ht="15" hidden="1">
      <c r="G13742" s="26">
        <f t="shared" si="436"/>
        <v>0</v>
      </c>
      <c r="I13742" s="51" t="e">
        <f t="shared" si="437"/>
        <v>#DIV/0!</v>
      </c>
    </row>
    <row r="13743" spans="7:9" ht="15" hidden="1">
      <c r="G13743" s="26">
        <f t="shared" si="436"/>
        <v>0</v>
      </c>
      <c r="I13743" s="51" t="e">
        <f t="shared" si="437"/>
        <v>#DIV/0!</v>
      </c>
    </row>
    <row r="13744" spans="7:9" ht="15" hidden="1">
      <c r="G13744" s="26">
        <f t="shared" si="436"/>
        <v>0</v>
      </c>
      <c r="I13744" s="51" t="e">
        <f t="shared" si="437"/>
        <v>#DIV/0!</v>
      </c>
    </row>
    <row r="13745" spans="7:9" ht="15" hidden="1">
      <c r="G13745" s="26">
        <f t="shared" si="436"/>
        <v>0</v>
      </c>
      <c r="I13745" s="51" t="e">
        <f t="shared" si="437"/>
        <v>#DIV/0!</v>
      </c>
    </row>
    <row r="13746" spans="7:9" ht="15" hidden="1">
      <c r="G13746" s="26">
        <f t="shared" si="436"/>
        <v>0</v>
      </c>
      <c r="I13746" s="51" t="e">
        <f t="shared" si="437"/>
        <v>#DIV/0!</v>
      </c>
    </row>
    <row r="13747" spans="7:9" ht="15" hidden="1">
      <c r="G13747" s="26">
        <f t="shared" si="436"/>
        <v>0</v>
      </c>
      <c r="I13747" s="51" t="e">
        <f t="shared" si="437"/>
        <v>#DIV/0!</v>
      </c>
    </row>
    <row r="13748" spans="7:9" ht="15" hidden="1">
      <c r="G13748" s="26">
        <f t="shared" si="436"/>
        <v>0</v>
      </c>
      <c r="I13748" s="51" t="e">
        <f t="shared" si="437"/>
        <v>#DIV/0!</v>
      </c>
    </row>
    <row r="13749" spans="7:9" ht="15" hidden="1">
      <c r="G13749" s="26">
        <f t="shared" si="436"/>
        <v>0</v>
      </c>
      <c r="I13749" s="51" t="e">
        <f t="shared" si="437"/>
        <v>#DIV/0!</v>
      </c>
    </row>
    <row r="13750" spans="7:9" ht="15" hidden="1">
      <c r="G13750" s="26">
        <f t="shared" si="436"/>
        <v>0</v>
      </c>
      <c r="I13750" s="51" t="e">
        <f t="shared" si="437"/>
        <v>#DIV/0!</v>
      </c>
    </row>
    <row r="13751" spans="7:9" ht="15" hidden="1">
      <c r="G13751" s="26">
        <f t="shared" si="436"/>
        <v>0</v>
      </c>
      <c r="I13751" s="51" t="e">
        <f t="shared" si="437"/>
        <v>#DIV/0!</v>
      </c>
    </row>
    <row r="13752" spans="7:9" ht="15" hidden="1">
      <c r="G13752" s="26">
        <f t="shared" si="436"/>
        <v>0</v>
      </c>
      <c r="I13752" s="51" t="e">
        <f t="shared" si="437"/>
        <v>#DIV/0!</v>
      </c>
    </row>
    <row r="13753" spans="7:9" ht="15" hidden="1">
      <c r="G13753" s="26">
        <f t="shared" si="436"/>
        <v>0</v>
      </c>
      <c r="I13753" s="51" t="e">
        <f t="shared" si="437"/>
        <v>#DIV/0!</v>
      </c>
    </row>
    <row r="13754" spans="7:9" ht="15" hidden="1">
      <c r="G13754" s="26">
        <f t="shared" si="436"/>
        <v>0</v>
      </c>
      <c r="I13754" s="51" t="e">
        <f t="shared" si="437"/>
        <v>#DIV/0!</v>
      </c>
    </row>
    <row r="13755" spans="7:9" ht="15" hidden="1">
      <c r="G13755" s="26">
        <f t="shared" si="436"/>
        <v>0</v>
      </c>
      <c r="I13755" s="51" t="e">
        <f t="shared" si="437"/>
        <v>#DIV/0!</v>
      </c>
    </row>
    <row r="13756" spans="7:9" ht="15" hidden="1">
      <c r="G13756" s="26">
        <f t="shared" si="436"/>
        <v>0</v>
      </c>
      <c r="I13756" s="51" t="e">
        <f t="shared" si="437"/>
        <v>#DIV/0!</v>
      </c>
    </row>
    <row r="13757" spans="7:9" ht="15" hidden="1">
      <c r="G13757" s="26">
        <f t="shared" si="436"/>
        <v>0</v>
      </c>
      <c r="I13757" s="51" t="e">
        <f t="shared" si="437"/>
        <v>#DIV/0!</v>
      </c>
    </row>
    <row r="13758" spans="7:9" ht="15" hidden="1">
      <c r="G13758" s="26">
        <f t="shared" si="436"/>
        <v>0</v>
      </c>
      <c r="I13758" s="51" t="e">
        <f t="shared" si="437"/>
        <v>#DIV/0!</v>
      </c>
    </row>
    <row r="13759" spans="7:9" ht="15" hidden="1">
      <c r="G13759" s="26">
        <f t="shared" si="436"/>
        <v>0</v>
      </c>
      <c r="I13759" s="51" t="e">
        <f t="shared" si="437"/>
        <v>#DIV/0!</v>
      </c>
    </row>
    <row r="13760" spans="7:9" ht="15" hidden="1">
      <c r="G13760" s="26">
        <f t="shared" si="436"/>
        <v>0</v>
      </c>
      <c r="I13760" s="51" t="e">
        <f t="shared" si="437"/>
        <v>#DIV/0!</v>
      </c>
    </row>
    <row r="13761" spans="7:9" ht="15" hidden="1">
      <c r="G13761" s="26">
        <f t="shared" si="436"/>
        <v>0</v>
      </c>
      <c r="I13761" s="51" t="e">
        <f t="shared" si="437"/>
        <v>#DIV/0!</v>
      </c>
    </row>
    <row r="13762" spans="7:9" ht="15" hidden="1">
      <c r="G13762" s="26">
        <f t="shared" si="436"/>
        <v>0</v>
      </c>
      <c r="I13762" s="51" t="e">
        <f t="shared" si="437"/>
        <v>#DIV/0!</v>
      </c>
    </row>
    <row r="13763" spans="7:9" ht="15" hidden="1">
      <c r="G13763" s="26">
        <f t="shared" si="436"/>
        <v>0</v>
      </c>
      <c r="I13763" s="51" t="e">
        <f t="shared" si="437"/>
        <v>#DIV/0!</v>
      </c>
    </row>
    <row r="13764" spans="7:9" ht="15" hidden="1">
      <c r="G13764" s="26">
        <f t="shared" si="436"/>
        <v>0</v>
      </c>
      <c r="I13764" s="51" t="e">
        <f t="shared" si="437"/>
        <v>#DIV/0!</v>
      </c>
    </row>
    <row r="13765" spans="7:9" ht="15" hidden="1">
      <c r="G13765" s="26">
        <f t="shared" ref="G13765:G13828" si="438">((D13765*100)/$D$69)</f>
        <v>0</v>
      </c>
      <c r="I13765" s="51" t="e">
        <f t="shared" si="437"/>
        <v>#DIV/0!</v>
      </c>
    </row>
    <row r="13766" spans="7:9" ht="15" hidden="1">
      <c r="G13766" s="26">
        <f t="shared" si="438"/>
        <v>0</v>
      </c>
      <c r="I13766" s="51" t="e">
        <f t="shared" ref="I13766:I13829" si="439">((H13766*100)/D13766)</f>
        <v>#DIV/0!</v>
      </c>
    </row>
    <row r="13767" spans="7:9" ht="15" hidden="1">
      <c r="G13767" s="26">
        <f t="shared" si="438"/>
        <v>0</v>
      </c>
      <c r="I13767" s="51" t="e">
        <f t="shared" si="439"/>
        <v>#DIV/0!</v>
      </c>
    </row>
    <row r="13768" spans="7:9" ht="15" hidden="1">
      <c r="G13768" s="26">
        <f t="shared" si="438"/>
        <v>0</v>
      </c>
      <c r="I13768" s="51" t="e">
        <f t="shared" si="439"/>
        <v>#DIV/0!</v>
      </c>
    </row>
    <row r="13769" spans="7:9" ht="15" hidden="1">
      <c r="G13769" s="26">
        <f t="shared" si="438"/>
        <v>0</v>
      </c>
      <c r="I13769" s="51" t="e">
        <f t="shared" si="439"/>
        <v>#DIV/0!</v>
      </c>
    </row>
    <row r="13770" spans="7:9" ht="15" hidden="1">
      <c r="G13770" s="26">
        <f t="shared" si="438"/>
        <v>0</v>
      </c>
      <c r="I13770" s="51" t="e">
        <f t="shared" si="439"/>
        <v>#DIV/0!</v>
      </c>
    </row>
    <row r="13771" spans="7:9" ht="15" hidden="1">
      <c r="G13771" s="26">
        <f t="shared" si="438"/>
        <v>0</v>
      </c>
      <c r="I13771" s="51" t="e">
        <f t="shared" si="439"/>
        <v>#DIV/0!</v>
      </c>
    </row>
    <row r="13772" spans="7:9" ht="15" hidden="1">
      <c r="G13772" s="26">
        <f t="shared" si="438"/>
        <v>0</v>
      </c>
      <c r="I13772" s="51" t="e">
        <f t="shared" si="439"/>
        <v>#DIV/0!</v>
      </c>
    </row>
    <row r="13773" spans="7:9" ht="15" hidden="1">
      <c r="G13773" s="26">
        <f t="shared" si="438"/>
        <v>0</v>
      </c>
      <c r="I13773" s="51" t="e">
        <f t="shared" si="439"/>
        <v>#DIV/0!</v>
      </c>
    </row>
    <row r="13774" spans="7:9" ht="15" hidden="1">
      <c r="G13774" s="26">
        <f t="shared" si="438"/>
        <v>0</v>
      </c>
      <c r="I13774" s="51" t="e">
        <f t="shared" si="439"/>
        <v>#DIV/0!</v>
      </c>
    </row>
    <row r="13775" spans="7:9" ht="15" hidden="1">
      <c r="G13775" s="26">
        <f t="shared" si="438"/>
        <v>0</v>
      </c>
      <c r="I13775" s="51" t="e">
        <f t="shared" si="439"/>
        <v>#DIV/0!</v>
      </c>
    </row>
    <row r="13776" spans="7:9" ht="15" hidden="1">
      <c r="G13776" s="26">
        <f t="shared" si="438"/>
        <v>0</v>
      </c>
      <c r="I13776" s="51" t="e">
        <f t="shared" si="439"/>
        <v>#DIV/0!</v>
      </c>
    </row>
    <row r="13777" spans="7:9" ht="15" hidden="1">
      <c r="G13777" s="26">
        <f t="shared" si="438"/>
        <v>0</v>
      </c>
      <c r="I13777" s="51" t="e">
        <f t="shared" si="439"/>
        <v>#DIV/0!</v>
      </c>
    </row>
    <row r="13778" spans="7:9" ht="15" hidden="1">
      <c r="G13778" s="26">
        <f t="shared" si="438"/>
        <v>0</v>
      </c>
      <c r="I13778" s="51" t="e">
        <f t="shared" si="439"/>
        <v>#DIV/0!</v>
      </c>
    </row>
    <row r="13779" spans="7:9" ht="15" hidden="1">
      <c r="G13779" s="26">
        <f t="shared" si="438"/>
        <v>0</v>
      </c>
      <c r="I13779" s="51" t="e">
        <f t="shared" si="439"/>
        <v>#DIV/0!</v>
      </c>
    </row>
    <row r="13780" spans="7:9" ht="15" hidden="1">
      <c r="G13780" s="26">
        <f t="shared" si="438"/>
        <v>0</v>
      </c>
      <c r="I13780" s="51" t="e">
        <f t="shared" si="439"/>
        <v>#DIV/0!</v>
      </c>
    </row>
    <row r="13781" spans="7:9" ht="15" hidden="1">
      <c r="G13781" s="26">
        <f t="shared" si="438"/>
        <v>0</v>
      </c>
      <c r="I13781" s="51" t="e">
        <f t="shared" si="439"/>
        <v>#DIV/0!</v>
      </c>
    </row>
    <row r="13782" spans="7:9" ht="15" hidden="1">
      <c r="G13782" s="26">
        <f t="shared" si="438"/>
        <v>0</v>
      </c>
      <c r="I13782" s="51" t="e">
        <f t="shared" si="439"/>
        <v>#DIV/0!</v>
      </c>
    </row>
    <row r="13783" spans="7:9" ht="15" hidden="1">
      <c r="G13783" s="26">
        <f t="shared" si="438"/>
        <v>0</v>
      </c>
      <c r="I13783" s="51" t="e">
        <f t="shared" si="439"/>
        <v>#DIV/0!</v>
      </c>
    </row>
    <row r="13784" spans="7:9" ht="15" hidden="1">
      <c r="G13784" s="26">
        <f t="shared" si="438"/>
        <v>0</v>
      </c>
      <c r="I13784" s="51" t="e">
        <f t="shared" si="439"/>
        <v>#DIV/0!</v>
      </c>
    </row>
    <row r="13785" spans="7:9" ht="15" hidden="1">
      <c r="G13785" s="26">
        <f t="shared" si="438"/>
        <v>0</v>
      </c>
      <c r="I13785" s="51" t="e">
        <f t="shared" si="439"/>
        <v>#DIV/0!</v>
      </c>
    </row>
    <row r="13786" spans="7:9" ht="15" hidden="1">
      <c r="G13786" s="26">
        <f t="shared" si="438"/>
        <v>0</v>
      </c>
      <c r="I13786" s="51" t="e">
        <f t="shared" si="439"/>
        <v>#DIV/0!</v>
      </c>
    </row>
    <row r="13787" spans="7:9" ht="15" hidden="1">
      <c r="G13787" s="26">
        <f t="shared" si="438"/>
        <v>0</v>
      </c>
      <c r="I13787" s="51" t="e">
        <f t="shared" si="439"/>
        <v>#DIV/0!</v>
      </c>
    </row>
    <row r="13788" spans="7:9" ht="15" hidden="1">
      <c r="G13788" s="26">
        <f t="shared" si="438"/>
        <v>0</v>
      </c>
      <c r="I13788" s="51" t="e">
        <f t="shared" si="439"/>
        <v>#DIV/0!</v>
      </c>
    </row>
    <row r="13789" spans="7:9" ht="15" hidden="1">
      <c r="G13789" s="26">
        <f t="shared" si="438"/>
        <v>0</v>
      </c>
      <c r="I13789" s="51" t="e">
        <f t="shared" si="439"/>
        <v>#DIV/0!</v>
      </c>
    </row>
    <row r="13790" spans="7:9" ht="15" hidden="1">
      <c r="G13790" s="26">
        <f t="shared" si="438"/>
        <v>0</v>
      </c>
      <c r="I13790" s="51" t="e">
        <f t="shared" si="439"/>
        <v>#DIV/0!</v>
      </c>
    </row>
    <row r="13791" spans="7:9" ht="15" hidden="1">
      <c r="G13791" s="26">
        <f t="shared" si="438"/>
        <v>0</v>
      </c>
      <c r="I13791" s="51" t="e">
        <f t="shared" si="439"/>
        <v>#DIV/0!</v>
      </c>
    </row>
    <row r="13792" spans="7:9" ht="15" hidden="1">
      <c r="G13792" s="26">
        <f t="shared" si="438"/>
        <v>0</v>
      </c>
      <c r="I13792" s="51" t="e">
        <f t="shared" si="439"/>
        <v>#DIV/0!</v>
      </c>
    </row>
    <row r="13793" spans="7:9" ht="15" hidden="1">
      <c r="G13793" s="26">
        <f t="shared" si="438"/>
        <v>0</v>
      </c>
      <c r="I13793" s="51" t="e">
        <f t="shared" si="439"/>
        <v>#DIV/0!</v>
      </c>
    </row>
    <row r="13794" spans="7:9" ht="15" hidden="1">
      <c r="G13794" s="26">
        <f t="shared" si="438"/>
        <v>0</v>
      </c>
      <c r="I13794" s="51" t="e">
        <f t="shared" si="439"/>
        <v>#DIV/0!</v>
      </c>
    </row>
    <row r="13795" spans="7:9" ht="15" hidden="1">
      <c r="G13795" s="26">
        <f t="shared" si="438"/>
        <v>0</v>
      </c>
      <c r="I13795" s="51" t="e">
        <f t="shared" si="439"/>
        <v>#DIV/0!</v>
      </c>
    </row>
    <row r="13796" spans="7:9" ht="15" hidden="1">
      <c r="G13796" s="26">
        <f t="shared" si="438"/>
        <v>0</v>
      </c>
      <c r="I13796" s="51" t="e">
        <f t="shared" si="439"/>
        <v>#DIV/0!</v>
      </c>
    </row>
    <row r="13797" spans="7:9" ht="15" hidden="1">
      <c r="G13797" s="26">
        <f t="shared" si="438"/>
        <v>0</v>
      </c>
      <c r="I13797" s="51" t="e">
        <f t="shared" si="439"/>
        <v>#DIV/0!</v>
      </c>
    </row>
    <row r="13798" spans="7:9" ht="15" hidden="1">
      <c r="G13798" s="26">
        <f t="shared" si="438"/>
        <v>0</v>
      </c>
      <c r="I13798" s="51" t="e">
        <f t="shared" si="439"/>
        <v>#DIV/0!</v>
      </c>
    </row>
    <row r="13799" spans="7:9" ht="15" hidden="1">
      <c r="G13799" s="26">
        <f t="shared" si="438"/>
        <v>0</v>
      </c>
      <c r="I13799" s="51" t="e">
        <f t="shared" si="439"/>
        <v>#DIV/0!</v>
      </c>
    </row>
    <row r="13800" spans="7:9" ht="15" hidden="1">
      <c r="G13800" s="26">
        <f t="shared" si="438"/>
        <v>0</v>
      </c>
      <c r="I13800" s="51" t="e">
        <f t="shared" si="439"/>
        <v>#DIV/0!</v>
      </c>
    </row>
    <row r="13801" spans="7:9" ht="15" hidden="1">
      <c r="G13801" s="26">
        <f t="shared" si="438"/>
        <v>0</v>
      </c>
      <c r="I13801" s="51" t="e">
        <f t="shared" si="439"/>
        <v>#DIV/0!</v>
      </c>
    </row>
    <row r="13802" spans="7:9" ht="15" hidden="1">
      <c r="G13802" s="26">
        <f t="shared" si="438"/>
        <v>0</v>
      </c>
      <c r="I13802" s="51" t="e">
        <f t="shared" si="439"/>
        <v>#DIV/0!</v>
      </c>
    </row>
    <row r="13803" spans="7:9" ht="15" hidden="1">
      <c r="G13803" s="26">
        <f t="shared" si="438"/>
        <v>0</v>
      </c>
      <c r="I13803" s="51" t="e">
        <f t="shared" si="439"/>
        <v>#DIV/0!</v>
      </c>
    </row>
    <row r="13804" spans="7:9" ht="15" hidden="1">
      <c r="G13804" s="26">
        <f t="shared" si="438"/>
        <v>0</v>
      </c>
      <c r="I13804" s="51" t="e">
        <f t="shared" si="439"/>
        <v>#DIV/0!</v>
      </c>
    </row>
    <row r="13805" spans="7:9" ht="15" hidden="1">
      <c r="G13805" s="26">
        <f t="shared" si="438"/>
        <v>0</v>
      </c>
      <c r="I13805" s="51" t="e">
        <f t="shared" si="439"/>
        <v>#DIV/0!</v>
      </c>
    </row>
    <row r="13806" spans="7:9" ht="15" hidden="1">
      <c r="G13806" s="26">
        <f t="shared" si="438"/>
        <v>0</v>
      </c>
      <c r="I13806" s="51" t="e">
        <f t="shared" si="439"/>
        <v>#DIV/0!</v>
      </c>
    </row>
    <row r="13807" spans="7:9" ht="15" hidden="1">
      <c r="G13807" s="26">
        <f t="shared" si="438"/>
        <v>0</v>
      </c>
      <c r="I13807" s="51" t="e">
        <f t="shared" si="439"/>
        <v>#DIV/0!</v>
      </c>
    </row>
    <row r="13808" spans="7:9" ht="15" hidden="1">
      <c r="G13808" s="26">
        <f t="shared" si="438"/>
        <v>0</v>
      </c>
      <c r="I13808" s="51" t="e">
        <f t="shared" si="439"/>
        <v>#DIV/0!</v>
      </c>
    </row>
    <row r="13809" spans="7:9" ht="15" hidden="1">
      <c r="G13809" s="26">
        <f t="shared" si="438"/>
        <v>0</v>
      </c>
      <c r="I13809" s="51" t="e">
        <f t="shared" si="439"/>
        <v>#DIV/0!</v>
      </c>
    </row>
    <row r="13810" spans="7:9" ht="15" hidden="1">
      <c r="G13810" s="26">
        <f t="shared" si="438"/>
        <v>0</v>
      </c>
      <c r="I13810" s="51" t="e">
        <f t="shared" si="439"/>
        <v>#DIV/0!</v>
      </c>
    </row>
    <row r="13811" spans="7:9" ht="15" hidden="1">
      <c r="G13811" s="26">
        <f t="shared" si="438"/>
        <v>0</v>
      </c>
      <c r="I13811" s="51" t="e">
        <f t="shared" si="439"/>
        <v>#DIV/0!</v>
      </c>
    </row>
    <row r="13812" spans="7:9" ht="15" hidden="1">
      <c r="G13812" s="26">
        <f t="shared" si="438"/>
        <v>0</v>
      </c>
      <c r="I13812" s="51" t="e">
        <f t="shared" si="439"/>
        <v>#DIV/0!</v>
      </c>
    </row>
    <row r="13813" spans="7:9" ht="15" hidden="1">
      <c r="G13813" s="26">
        <f t="shared" si="438"/>
        <v>0</v>
      </c>
      <c r="I13813" s="51" t="e">
        <f t="shared" si="439"/>
        <v>#DIV/0!</v>
      </c>
    </row>
    <row r="13814" spans="7:9" ht="15" hidden="1">
      <c r="G13814" s="26">
        <f t="shared" si="438"/>
        <v>0</v>
      </c>
      <c r="I13814" s="51" t="e">
        <f t="shared" si="439"/>
        <v>#DIV/0!</v>
      </c>
    </row>
    <row r="13815" spans="7:9" ht="15" hidden="1">
      <c r="G13815" s="26">
        <f t="shared" si="438"/>
        <v>0</v>
      </c>
      <c r="I13815" s="51" t="e">
        <f t="shared" si="439"/>
        <v>#DIV/0!</v>
      </c>
    </row>
    <row r="13816" spans="7:9" ht="15" hidden="1">
      <c r="G13816" s="26">
        <f t="shared" si="438"/>
        <v>0</v>
      </c>
      <c r="I13816" s="51" t="e">
        <f t="shared" si="439"/>
        <v>#DIV/0!</v>
      </c>
    </row>
    <row r="13817" spans="7:9" ht="15" hidden="1">
      <c r="G13817" s="26">
        <f t="shared" si="438"/>
        <v>0</v>
      </c>
      <c r="I13817" s="51" t="e">
        <f t="shared" si="439"/>
        <v>#DIV/0!</v>
      </c>
    </row>
    <row r="13818" spans="7:9" ht="15" hidden="1">
      <c r="G13818" s="26">
        <f t="shared" si="438"/>
        <v>0</v>
      </c>
      <c r="I13818" s="51" t="e">
        <f t="shared" si="439"/>
        <v>#DIV/0!</v>
      </c>
    </row>
    <row r="13819" spans="7:9" ht="15" hidden="1">
      <c r="G13819" s="26">
        <f t="shared" si="438"/>
        <v>0</v>
      </c>
      <c r="I13819" s="51" t="e">
        <f t="shared" si="439"/>
        <v>#DIV/0!</v>
      </c>
    </row>
    <row r="13820" spans="7:9" ht="15" hidden="1">
      <c r="G13820" s="26">
        <f t="shared" si="438"/>
        <v>0</v>
      </c>
      <c r="I13820" s="51" t="e">
        <f t="shared" si="439"/>
        <v>#DIV/0!</v>
      </c>
    </row>
    <row r="13821" spans="7:9" ht="15" hidden="1">
      <c r="G13821" s="26">
        <f t="shared" si="438"/>
        <v>0</v>
      </c>
      <c r="I13821" s="51" t="e">
        <f t="shared" si="439"/>
        <v>#DIV/0!</v>
      </c>
    </row>
    <row r="13822" spans="7:9" ht="15" hidden="1">
      <c r="G13822" s="26">
        <f t="shared" si="438"/>
        <v>0</v>
      </c>
      <c r="I13822" s="51" t="e">
        <f t="shared" si="439"/>
        <v>#DIV/0!</v>
      </c>
    </row>
    <row r="13823" spans="7:9" ht="15" hidden="1">
      <c r="G13823" s="26">
        <f t="shared" si="438"/>
        <v>0</v>
      </c>
      <c r="I13823" s="51" t="e">
        <f t="shared" si="439"/>
        <v>#DIV/0!</v>
      </c>
    </row>
    <row r="13824" spans="7:9" ht="15" hidden="1">
      <c r="G13824" s="26">
        <f t="shared" si="438"/>
        <v>0</v>
      </c>
      <c r="I13824" s="51" t="e">
        <f t="shared" si="439"/>
        <v>#DIV/0!</v>
      </c>
    </row>
    <row r="13825" spans="7:9" ht="15" hidden="1">
      <c r="G13825" s="26">
        <f t="shared" si="438"/>
        <v>0</v>
      </c>
      <c r="I13825" s="51" t="e">
        <f t="shared" si="439"/>
        <v>#DIV/0!</v>
      </c>
    </row>
    <row r="13826" spans="7:9" ht="15" hidden="1">
      <c r="G13826" s="26">
        <f t="shared" si="438"/>
        <v>0</v>
      </c>
      <c r="I13826" s="51" t="e">
        <f t="shared" si="439"/>
        <v>#DIV/0!</v>
      </c>
    </row>
    <row r="13827" spans="7:9" ht="15" hidden="1">
      <c r="G13827" s="26">
        <f t="shared" si="438"/>
        <v>0</v>
      </c>
      <c r="I13827" s="51" t="e">
        <f t="shared" si="439"/>
        <v>#DIV/0!</v>
      </c>
    </row>
    <row r="13828" spans="7:9" ht="15" hidden="1">
      <c r="G13828" s="26">
        <f t="shared" si="438"/>
        <v>0</v>
      </c>
      <c r="I13828" s="51" t="e">
        <f t="shared" si="439"/>
        <v>#DIV/0!</v>
      </c>
    </row>
    <row r="13829" spans="7:9" ht="15" hidden="1">
      <c r="G13829" s="26">
        <f t="shared" ref="G13829:G13892" si="440">((D13829*100)/$D$69)</f>
        <v>0</v>
      </c>
      <c r="I13829" s="51" t="e">
        <f t="shared" si="439"/>
        <v>#DIV/0!</v>
      </c>
    </row>
    <row r="13830" spans="7:9" ht="15" hidden="1">
      <c r="G13830" s="26">
        <f t="shared" si="440"/>
        <v>0</v>
      </c>
      <c r="I13830" s="51" t="e">
        <f t="shared" ref="I13830:I13893" si="441">((H13830*100)/D13830)</f>
        <v>#DIV/0!</v>
      </c>
    </row>
    <row r="13831" spans="7:9" ht="15" hidden="1">
      <c r="G13831" s="26">
        <f t="shared" si="440"/>
        <v>0</v>
      </c>
      <c r="I13831" s="51" t="e">
        <f t="shared" si="441"/>
        <v>#DIV/0!</v>
      </c>
    </row>
    <row r="13832" spans="7:9" ht="15" hidden="1">
      <c r="G13832" s="26">
        <f t="shared" si="440"/>
        <v>0</v>
      </c>
      <c r="I13832" s="51" t="e">
        <f t="shared" si="441"/>
        <v>#DIV/0!</v>
      </c>
    </row>
    <row r="13833" spans="7:9" ht="15" hidden="1">
      <c r="G13833" s="26">
        <f t="shared" si="440"/>
        <v>0</v>
      </c>
      <c r="I13833" s="51" t="e">
        <f t="shared" si="441"/>
        <v>#DIV/0!</v>
      </c>
    </row>
    <row r="13834" spans="7:9" ht="15" hidden="1">
      <c r="G13834" s="26">
        <f t="shared" si="440"/>
        <v>0</v>
      </c>
      <c r="I13834" s="51" t="e">
        <f t="shared" si="441"/>
        <v>#DIV/0!</v>
      </c>
    </row>
    <row r="13835" spans="7:9" ht="15" hidden="1">
      <c r="G13835" s="26">
        <f t="shared" si="440"/>
        <v>0</v>
      </c>
      <c r="I13835" s="51" t="e">
        <f t="shared" si="441"/>
        <v>#DIV/0!</v>
      </c>
    </row>
    <row r="13836" spans="7:9" ht="15" hidden="1">
      <c r="G13836" s="26">
        <f t="shared" si="440"/>
        <v>0</v>
      </c>
      <c r="I13836" s="51" t="e">
        <f t="shared" si="441"/>
        <v>#DIV/0!</v>
      </c>
    </row>
    <row r="13837" spans="7:9" ht="15" hidden="1">
      <c r="G13837" s="26">
        <f t="shared" si="440"/>
        <v>0</v>
      </c>
      <c r="I13837" s="51" t="e">
        <f t="shared" si="441"/>
        <v>#DIV/0!</v>
      </c>
    </row>
    <row r="13838" spans="7:9" ht="15" hidden="1">
      <c r="G13838" s="26">
        <f t="shared" si="440"/>
        <v>0</v>
      </c>
      <c r="I13838" s="51" t="e">
        <f t="shared" si="441"/>
        <v>#DIV/0!</v>
      </c>
    </row>
    <row r="13839" spans="7:9" ht="15" hidden="1">
      <c r="G13839" s="26">
        <f t="shared" si="440"/>
        <v>0</v>
      </c>
      <c r="I13839" s="51" t="e">
        <f t="shared" si="441"/>
        <v>#DIV/0!</v>
      </c>
    </row>
    <row r="13840" spans="7:9" ht="15" hidden="1">
      <c r="G13840" s="26">
        <f t="shared" si="440"/>
        <v>0</v>
      </c>
      <c r="I13840" s="51" t="e">
        <f t="shared" si="441"/>
        <v>#DIV/0!</v>
      </c>
    </row>
    <row r="13841" spans="7:9" ht="15" hidden="1">
      <c r="G13841" s="26">
        <f t="shared" si="440"/>
        <v>0</v>
      </c>
      <c r="I13841" s="51" t="e">
        <f t="shared" si="441"/>
        <v>#DIV/0!</v>
      </c>
    </row>
    <row r="13842" spans="7:9" ht="15" hidden="1">
      <c r="G13842" s="26">
        <f t="shared" si="440"/>
        <v>0</v>
      </c>
      <c r="I13842" s="51" t="e">
        <f t="shared" si="441"/>
        <v>#DIV/0!</v>
      </c>
    </row>
    <row r="13843" spans="7:9" ht="15" hidden="1">
      <c r="G13843" s="26">
        <f t="shared" si="440"/>
        <v>0</v>
      </c>
      <c r="I13843" s="51" t="e">
        <f t="shared" si="441"/>
        <v>#DIV/0!</v>
      </c>
    </row>
    <row r="13844" spans="7:9" ht="15" hidden="1">
      <c r="G13844" s="26">
        <f t="shared" si="440"/>
        <v>0</v>
      </c>
      <c r="I13844" s="51" t="e">
        <f t="shared" si="441"/>
        <v>#DIV/0!</v>
      </c>
    </row>
    <row r="13845" spans="7:9" ht="15" hidden="1">
      <c r="G13845" s="26">
        <f t="shared" si="440"/>
        <v>0</v>
      </c>
      <c r="I13845" s="51" t="e">
        <f t="shared" si="441"/>
        <v>#DIV/0!</v>
      </c>
    </row>
    <row r="13846" spans="7:9" ht="15" hidden="1">
      <c r="G13846" s="26">
        <f t="shared" si="440"/>
        <v>0</v>
      </c>
      <c r="I13846" s="51" t="e">
        <f t="shared" si="441"/>
        <v>#DIV/0!</v>
      </c>
    </row>
    <row r="13847" spans="7:9" ht="15" hidden="1">
      <c r="G13847" s="26">
        <f t="shared" si="440"/>
        <v>0</v>
      </c>
      <c r="I13847" s="51" t="e">
        <f t="shared" si="441"/>
        <v>#DIV/0!</v>
      </c>
    </row>
    <row r="13848" spans="7:9" ht="15" hidden="1">
      <c r="G13848" s="26">
        <f t="shared" si="440"/>
        <v>0</v>
      </c>
      <c r="I13848" s="51" t="e">
        <f t="shared" si="441"/>
        <v>#DIV/0!</v>
      </c>
    </row>
    <row r="13849" spans="7:9" ht="15" hidden="1">
      <c r="G13849" s="26">
        <f t="shared" si="440"/>
        <v>0</v>
      </c>
      <c r="I13849" s="51" t="e">
        <f t="shared" si="441"/>
        <v>#DIV/0!</v>
      </c>
    </row>
    <row r="13850" spans="7:9" ht="15" hidden="1">
      <c r="G13850" s="26">
        <f t="shared" si="440"/>
        <v>0</v>
      </c>
      <c r="I13850" s="51" t="e">
        <f t="shared" si="441"/>
        <v>#DIV/0!</v>
      </c>
    </row>
    <row r="13851" spans="7:9" ht="15" hidden="1">
      <c r="G13851" s="26">
        <f t="shared" si="440"/>
        <v>0</v>
      </c>
      <c r="I13851" s="51" t="e">
        <f t="shared" si="441"/>
        <v>#DIV/0!</v>
      </c>
    </row>
    <row r="13852" spans="7:9" ht="15" hidden="1">
      <c r="G13852" s="26">
        <f t="shared" si="440"/>
        <v>0</v>
      </c>
      <c r="I13852" s="51" t="e">
        <f t="shared" si="441"/>
        <v>#DIV/0!</v>
      </c>
    </row>
    <row r="13853" spans="7:9" ht="15" hidden="1">
      <c r="G13853" s="26">
        <f t="shared" si="440"/>
        <v>0</v>
      </c>
      <c r="I13853" s="51" t="e">
        <f t="shared" si="441"/>
        <v>#DIV/0!</v>
      </c>
    </row>
    <row r="13854" spans="7:9" ht="15" hidden="1">
      <c r="G13854" s="26">
        <f t="shared" si="440"/>
        <v>0</v>
      </c>
      <c r="I13854" s="51" t="e">
        <f t="shared" si="441"/>
        <v>#DIV/0!</v>
      </c>
    </row>
    <row r="13855" spans="7:9" ht="15" hidden="1">
      <c r="G13855" s="26">
        <f t="shared" si="440"/>
        <v>0</v>
      </c>
      <c r="I13855" s="51" t="e">
        <f t="shared" si="441"/>
        <v>#DIV/0!</v>
      </c>
    </row>
    <row r="13856" spans="7:9" ht="15" hidden="1">
      <c r="G13856" s="26">
        <f t="shared" si="440"/>
        <v>0</v>
      </c>
      <c r="I13856" s="51" t="e">
        <f t="shared" si="441"/>
        <v>#DIV/0!</v>
      </c>
    </row>
    <row r="13857" spans="7:9" ht="15" hidden="1">
      <c r="G13857" s="26">
        <f t="shared" si="440"/>
        <v>0</v>
      </c>
      <c r="I13857" s="51" t="e">
        <f t="shared" si="441"/>
        <v>#DIV/0!</v>
      </c>
    </row>
    <row r="13858" spans="7:9" ht="15" hidden="1">
      <c r="G13858" s="26">
        <f t="shared" si="440"/>
        <v>0</v>
      </c>
      <c r="I13858" s="51" t="e">
        <f t="shared" si="441"/>
        <v>#DIV/0!</v>
      </c>
    </row>
    <row r="13859" spans="7:9" ht="15" hidden="1">
      <c r="G13859" s="26">
        <f t="shared" si="440"/>
        <v>0</v>
      </c>
      <c r="I13859" s="51" t="e">
        <f t="shared" si="441"/>
        <v>#DIV/0!</v>
      </c>
    </row>
    <row r="13860" spans="7:9" ht="15" hidden="1">
      <c r="G13860" s="26">
        <f t="shared" si="440"/>
        <v>0</v>
      </c>
      <c r="I13860" s="51" t="e">
        <f t="shared" si="441"/>
        <v>#DIV/0!</v>
      </c>
    </row>
    <row r="13861" spans="7:9" ht="15" hidden="1">
      <c r="G13861" s="26">
        <f t="shared" si="440"/>
        <v>0</v>
      </c>
      <c r="I13861" s="51" t="e">
        <f t="shared" si="441"/>
        <v>#DIV/0!</v>
      </c>
    </row>
    <row r="13862" spans="7:9" ht="15" hidden="1">
      <c r="G13862" s="26">
        <f t="shared" si="440"/>
        <v>0</v>
      </c>
      <c r="I13862" s="51" t="e">
        <f t="shared" si="441"/>
        <v>#DIV/0!</v>
      </c>
    </row>
    <row r="13863" spans="7:9" ht="15" hidden="1">
      <c r="G13863" s="26">
        <f t="shared" si="440"/>
        <v>0</v>
      </c>
      <c r="I13863" s="51" t="e">
        <f t="shared" si="441"/>
        <v>#DIV/0!</v>
      </c>
    </row>
    <row r="13864" spans="7:9" ht="15" hidden="1">
      <c r="G13864" s="26">
        <f t="shared" si="440"/>
        <v>0</v>
      </c>
      <c r="I13864" s="51" t="e">
        <f t="shared" si="441"/>
        <v>#DIV/0!</v>
      </c>
    </row>
    <row r="13865" spans="7:9" ht="15" hidden="1">
      <c r="G13865" s="26">
        <f t="shared" si="440"/>
        <v>0</v>
      </c>
      <c r="I13865" s="51" t="e">
        <f t="shared" si="441"/>
        <v>#DIV/0!</v>
      </c>
    </row>
    <row r="13866" spans="7:9" ht="15" hidden="1">
      <c r="G13866" s="26">
        <f t="shared" si="440"/>
        <v>0</v>
      </c>
      <c r="I13866" s="51" t="e">
        <f t="shared" si="441"/>
        <v>#DIV/0!</v>
      </c>
    </row>
    <row r="13867" spans="7:9" ht="15" hidden="1">
      <c r="G13867" s="26">
        <f t="shared" si="440"/>
        <v>0</v>
      </c>
      <c r="I13867" s="51" t="e">
        <f t="shared" si="441"/>
        <v>#DIV/0!</v>
      </c>
    </row>
    <row r="13868" spans="7:9" ht="15" hidden="1">
      <c r="G13868" s="26">
        <f t="shared" si="440"/>
        <v>0</v>
      </c>
      <c r="I13868" s="51" t="e">
        <f t="shared" si="441"/>
        <v>#DIV/0!</v>
      </c>
    </row>
    <row r="13869" spans="7:9" ht="15" hidden="1">
      <c r="G13869" s="26">
        <f t="shared" si="440"/>
        <v>0</v>
      </c>
      <c r="I13869" s="51" t="e">
        <f t="shared" si="441"/>
        <v>#DIV/0!</v>
      </c>
    </row>
    <row r="13870" spans="7:9" ht="15" hidden="1">
      <c r="G13870" s="26">
        <f t="shared" si="440"/>
        <v>0</v>
      </c>
      <c r="I13870" s="51" t="e">
        <f t="shared" si="441"/>
        <v>#DIV/0!</v>
      </c>
    </row>
    <row r="13871" spans="7:9" ht="15" hidden="1">
      <c r="G13871" s="26">
        <f t="shared" si="440"/>
        <v>0</v>
      </c>
      <c r="I13871" s="51" t="e">
        <f t="shared" si="441"/>
        <v>#DIV/0!</v>
      </c>
    </row>
    <row r="13872" spans="7:9" ht="15" hidden="1">
      <c r="G13872" s="26">
        <f t="shared" si="440"/>
        <v>0</v>
      </c>
      <c r="I13872" s="51" t="e">
        <f t="shared" si="441"/>
        <v>#DIV/0!</v>
      </c>
    </row>
    <row r="13873" spans="7:9" ht="15" hidden="1">
      <c r="G13873" s="26">
        <f t="shared" si="440"/>
        <v>0</v>
      </c>
      <c r="I13873" s="51" t="e">
        <f t="shared" si="441"/>
        <v>#DIV/0!</v>
      </c>
    </row>
    <row r="13874" spans="7:9" ht="15" hidden="1">
      <c r="G13874" s="26">
        <f t="shared" si="440"/>
        <v>0</v>
      </c>
      <c r="I13874" s="51" t="e">
        <f t="shared" si="441"/>
        <v>#DIV/0!</v>
      </c>
    </row>
    <row r="13875" spans="7:9" ht="15" hidden="1">
      <c r="G13875" s="26">
        <f t="shared" si="440"/>
        <v>0</v>
      </c>
      <c r="I13875" s="51" t="e">
        <f t="shared" si="441"/>
        <v>#DIV/0!</v>
      </c>
    </row>
    <row r="13876" spans="7:9" ht="15" hidden="1">
      <c r="G13876" s="26">
        <f t="shared" si="440"/>
        <v>0</v>
      </c>
      <c r="I13876" s="51" t="e">
        <f t="shared" si="441"/>
        <v>#DIV/0!</v>
      </c>
    </row>
    <row r="13877" spans="7:9" ht="15" hidden="1">
      <c r="G13877" s="26">
        <f t="shared" si="440"/>
        <v>0</v>
      </c>
      <c r="I13877" s="51" t="e">
        <f t="shared" si="441"/>
        <v>#DIV/0!</v>
      </c>
    </row>
    <row r="13878" spans="7:9" ht="15" hidden="1">
      <c r="G13878" s="26">
        <f t="shared" si="440"/>
        <v>0</v>
      </c>
      <c r="I13878" s="51" t="e">
        <f t="shared" si="441"/>
        <v>#DIV/0!</v>
      </c>
    </row>
    <row r="13879" spans="7:9" ht="15" hidden="1">
      <c r="G13879" s="26">
        <f t="shared" si="440"/>
        <v>0</v>
      </c>
      <c r="I13879" s="51" t="e">
        <f t="shared" si="441"/>
        <v>#DIV/0!</v>
      </c>
    </row>
    <row r="13880" spans="7:9" ht="15" hidden="1">
      <c r="G13880" s="26">
        <f t="shared" si="440"/>
        <v>0</v>
      </c>
      <c r="I13880" s="51" t="e">
        <f t="shared" si="441"/>
        <v>#DIV/0!</v>
      </c>
    </row>
    <row r="13881" spans="7:9" ht="15" hidden="1">
      <c r="G13881" s="26">
        <f t="shared" si="440"/>
        <v>0</v>
      </c>
      <c r="I13881" s="51" t="e">
        <f t="shared" si="441"/>
        <v>#DIV/0!</v>
      </c>
    </row>
    <row r="13882" spans="7:9" ht="15" hidden="1">
      <c r="G13882" s="26">
        <f t="shared" si="440"/>
        <v>0</v>
      </c>
      <c r="I13882" s="51" t="e">
        <f t="shared" si="441"/>
        <v>#DIV/0!</v>
      </c>
    </row>
    <row r="13883" spans="7:9" ht="15" hidden="1">
      <c r="G13883" s="26">
        <f t="shared" si="440"/>
        <v>0</v>
      </c>
      <c r="I13883" s="51" t="e">
        <f t="shared" si="441"/>
        <v>#DIV/0!</v>
      </c>
    </row>
    <row r="13884" spans="7:9" ht="15" hidden="1">
      <c r="G13884" s="26">
        <f t="shared" si="440"/>
        <v>0</v>
      </c>
      <c r="I13884" s="51" t="e">
        <f t="shared" si="441"/>
        <v>#DIV/0!</v>
      </c>
    </row>
    <row r="13885" spans="7:9" ht="15" hidden="1">
      <c r="G13885" s="26">
        <f t="shared" si="440"/>
        <v>0</v>
      </c>
      <c r="I13885" s="51" t="e">
        <f t="shared" si="441"/>
        <v>#DIV/0!</v>
      </c>
    </row>
    <row r="13886" spans="7:9" ht="15" hidden="1">
      <c r="G13886" s="26">
        <f t="shared" si="440"/>
        <v>0</v>
      </c>
      <c r="I13886" s="51" t="e">
        <f t="shared" si="441"/>
        <v>#DIV/0!</v>
      </c>
    </row>
    <row r="13887" spans="7:9" ht="15" hidden="1">
      <c r="G13887" s="26">
        <f t="shared" si="440"/>
        <v>0</v>
      </c>
      <c r="I13887" s="51" t="e">
        <f t="shared" si="441"/>
        <v>#DIV/0!</v>
      </c>
    </row>
    <row r="13888" spans="7:9" ht="15" hidden="1">
      <c r="G13888" s="26">
        <f t="shared" si="440"/>
        <v>0</v>
      </c>
      <c r="I13888" s="51" t="e">
        <f t="shared" si="441"/>
        <v>#DIV/0!</v>
      </c>
    </row>
    <row r="13889" spans="7:9" ht="15" hidden="1">
      <c r="G13889" s="26">
        <f t="shared" si="440"/>
        <v>0</v>
      </c>
      <c r="I13889" s="51" t="e">
        <f t="shared" si="441"/>
        <v>#DIV/0!</v>
      </c>
    </row>
    <row r="13890" spans="7:9" ht="15" hidden="1">
      <c r="G13890" s="26">
        <f t="shared" si="440"/>
        <v>0</v>
      </c>
      <c r="I13890" s="51" t="e">
        <f t="shared" si="441"/>
        <v>#DIV/0!</v>
      </c>
    </row>
    <row r="13891" spans="7:9" ht="15" hidden="1">
      <c r="G13891" s="26">
        <f t="shared" si="440"/>
        <v>0</v>
      </c>
      <c r="I13891" s="51" t="e">
        <f t="shared" si="441"/>
        <v>#DIV/0!</v>
      </c>
    </row>
    <row r="13892" spans="7:9" ht="15" hidden="1">
      <c r="G13892" s="26">
        <f t="shared" si="440"/>
        <v>0</v>
      </c>
      <c r="I13892" s="51" t="e">
        <f t="shared" si="441"/>
        <v>#DIV/0!</v>
      </c>
    </row>
    <row r="13893" spans="7:9" ht="15" hidden="1">
      <c r="G13893" s="26">
        <f t="shared" ref="G13893:G13956" si="442">((D13893*100)/$D$69)</f>
        <v>0</v>
      </c>
      <c r="I13893" s="51" t="e">
        <f t="shared" si="441"/>
        <v>#DIV/0!</v>
      </c>
    </row>
    <row r="13894" spans="7:9" ht="15" hidden="1">
      <c r="G13894" s="26">
        <f t="shared" si="442"/>
        <v>0</v>
      </c>
      <c r="I13894" s="51" t="e">
        <f t="shared" ref="I13894:I13957" si="443">((H13894*100)/D13894)</f>
        <v>#DIV/0!</v>
      </c>
    </row>
    <row r="13895" spans="7:9" ht="15" hidden="1">
      <c r="G13895" s="26">
        <f t="shared" si="442"/>
        <v>0</v>
      </c>
      <c r="I13895" s="51" t="e">
        <f t="shared" si="443"/>
        <v>#DIV/0!</v>
      </c>
    </row>
    <row r="13896" spans="7:9" ht="15" hidden="1">
      <c r="G13896" s="26">
        <f t="shared" si="442"/>
        <v>0</v>
      </c>
      <c r="I13896" s="51" t="e">
        <f t="shared" si="443"/>
        <v>#DIV/0!</v>
      </c>
    </row>
    <row r="13897" spans="7:9" ht="15" hidden="1">
      <c r="G13897" s="26">
        <f t="shared" si="442"/>
        <v>0</v>
      </c>
      <c r="I13897" s="51" t="e">
        <f t="shared" si="443"/>
        <v>#DIV/0!</v>
      </c>
    </row>
    <row r="13898" spans="7:9" ht="15" hidden="1">
      <c r="G13898" s="26">
        <f t="shared" si="442"/>
        <v>0</v>
      </c>
      <c r="I13898" s="51" t="e">
        <f t="shared" si="443"/>
        <v>#DIV/0!</v>
      </c>
    </row>
    <row r="13899" spans="7:9" ht="15" hidden="1">
      <c r="G13899" s="26">
        <f t="shared" si="442"/>
        <v>0</v>
      </c>
      <c r="I13899" s="51" t="e">
        <f t="shared" si="443"/>
        <v>#DIV/0!</v>
      </c>
    </row>
    <row r="13900" spans="7:9" ht="15" hidden="1">
      <c r="G13900" s="26">
        <f t="shared" si="442"/>
        <v>0</v>
      </c>
      <c r="I13900" s="51" t="e">
        <f t="shared" si="443"/>
        <v>#DIV/0!</v>
      </c>
    </row>
    <row r="13901" spans="7:9" ht="15" hidden="1">
      <c r="G13901" s="26">
        <f t="shared" si="442"/>
        <v>0</v>
      </c>
      <c r="I13901" s="51" t="e">
        <f t="shared" si="443"/>
        <v>#DIV/0!</v>
      </c>
    </row>
    <row r="13902" spans="7:9" ht="15" hidden="1">
      <c r="G13902" s="26">
        <f t="shared" si="442"/>
        <v>0</v>
      </c>
      <c r="I13902" s="51" t="e">
        <f t="shared" si="443"/>
        <v>#DIV/0!</v>
      </c>
    </row>
    <row r="13903" spans="7:9" ht="15" hidden="1">
      <c r="G13903" s="26">
        <f t="shared" si="442"/>
        <v>0</v>
      </c>
      <c r="I13903" s="51" t="e">
        <f t="shared" si="443"/>
        <v>#DIV/0!</v>
      </c>
    </row>
    <row r="13904" spans="7:9" ht="15" hidden="1">
      <c r="G13904" s="26">
        <f t="shared" si="442"/>
        <v>0</v>
      </c>
      <c r="I13904" s="51" t="e">
        <f t="shared" si="443"/>
        <v>#DIV/0!</v>
      </c>
    </row>
    <row r="13905" spans="7:9" ht="15" hidden="1">
      <c r="G13905" s="26">
        <f t="shared" si="442"/>
        <v>0</v>
      </c>
      <c r="I13905" s="51" t="e">
        <f t="shared" si="443"/>
        <v>#DIV/0!</v>
      </c>
    </row>
    <row r="13906" spans="7:9" ht="15" hidden="1">
      <c r="G13906" s="26">
        <f t="shared" si="442"/>
        <v>0</v>
      </c>
      <c r="I13906" s="51" t="e">
        <f t="shared" si="443"/>
        <v>#DIV/0!</v>
      </c>
    </row>
    <row r="13907" spans="7:9" ht="15" hidden="1">
      <c r="G13907" s="26">
        <f t="shared" si="442"/>
        <v>0</v>
      </c>
      <c r="I13907" s="51" t="e">
        <f t="shared" si="443"/>
        <v>#DIV/0!</v>
      </c>
    </row>
    <row r="13908" spans="7:9" ht="15" hidden="1">
      <c r="G13908" s="26">
        <f t="shared" si="442"/>
        <v>0</v>
      </c>
      <c r="I13908" s="51" t="e">
        <f t="shared" si="443"/>
        <v>#DIV/0!</v>
      </c>
    </row>
    <row r="13909" spans="7:9" ht="15" hidden="1">
      <c r="G13909" s="26">
        <f t="shared" si="442"/>
        <v>0</v>
      </c>
      <c r="I13909" s="51" t="e">
        <f t="shared" si="443"/>
        <v>#DIV/0!</v>
      </c>
    </row>
    <row r="13910" spans="7:9" ht="15" hidden="1">
      <c r="G13910" s="26">
        <f t="shared" si="442"/>
        <v>0</v>
      </c>
      <c r="I13910" s="51" t="e">
        <f t="shared" si="443"/>
        <v>#DIV/0!</v>
      </c>
    </row>
    <row r="13911" spans="7:9" ht="15" hidden="1">
      <c r="G13911" s="26">
        <f t="shared" si="442"/>
        <v>0</v>
      </c>
      <c r="I13911" s="51" t="e">
        <f t="shared" si="443"/>
        <v>#DIV/0!</v>
      </c>
    </row>
    <row r="13912" spans="7:9" ht="15" hidden="1">
      <c r="G13912" s="26">
        <f t="shared" si="442"/>
        <v>0</v>
      </c>
      <c r="I13912" s="51" t="e">
        <f t="shared" si="443"/>
        <v>#DIV/0!</v>
      </c>
    </row>
    <row r="13913" spans="7:9" ht="15" hidden="1">
      <c r="G13913" s="26">
        <f t="shared" si="442"/>
        <v>0</v>
      </c>
      <c r="I13913" s="51" t="e">
        <f t="shared" si="443"/>
        <v>#DIV/0!</v>
      </c>
    </row>
    <row r="13914" spans="7:9" ht="15" hidden="1">
      <c r="G13914" s="26">
        <f t="shared" si="442"/>
        <v>0</v>
      </c>
      <c r="I13914" s="51" t="e">
        <f t="shared" si="443"/>
        <v>#DIV/0!</v>
      </c>
    </row>
    <row r="13915" spans="7:9" ht="15" hidden="1">
      <c r="G13915" s="26">
        <f t="shared" si="442"/>
        <v>0</v>
      </c>
      <c r="I13915" s="51" t="e">
        <f t="shared" si="443"/>
        <v>#DIV/0!</v>
      </c>
    </row>
    <row r="13916" spans="7:9" ht="15" hidden="1">
      <c r="G13916" s="26">
        <f t="shared" si="442"/>
        <v>0</v>
      </c>
      <c r="I13916" s="51" t="e">
        <f t="shared" si="443"/>
        <v>#DIV/0!</v>
      </c>
    </row>
    <row r="13917" spans="7:9" ht="15" hidden="1">
      <c r="G13917" s="26">
        <f t="shared" si="442"/>
        <v>0</v>
      </c>
      <c r="I13917" s="51" t="e">
        <f t="shared" si="443"/>
        <v>#DIV/0!</v>
      </c>
    </row>
    <row r="13918" spans="7:9" ht="15" hidden="1">
      <c r="G13918" s="26">
        <f t="shared" si="442"/>
        <v>0</v>
      </c>
      <c r="I13918" s="51" t="e">
        <f t="shared" si="443"/>
        <v>#DIV/0!</v>
      </c>
    </row>
    <row r="13919" spans="7:9" ht="15" hidden="1">
      <c r="G13919" s="26">
        <f t="shared" si="442"/>
        <v>0</v>
      </c>
      <c r="I13919" s="51" t="e">
        <f t="shared" si="443"/>
        <v>#DIV/0!</v>
      </c>
    </row>
    <row r="13920" spans="7:9" ht="15" hidden="1">
      <c r="G13920" s="26">
        <f t="shared" si="442"/>
        <v>0</v>
      </c>
      <c r="I13920" s="51" t="e">
        <f t="shared" si="443"/>
        <v>#DIV/0!</v>
      </c>
    </row>
    <row r="13921" spans="7:9" ht="15" hidden="1">
      <c r="G13921" s="26">
        <f t="shared" si="442"/>
        <v>0</v>
      </c>
      <c r="I13921" s="51" t="e">
        <f t="shared" si="443"/>
        <v>#DIV/0!</v>
      </c>
    </row>
    <row r="13922" spans="7:9" ht="15" hidden="1">
      <c r="G13922" s="26">
        <f t="shared" si="442"/>
        <v>0</v>
      </c>
      <c r="I13922" s="51" t="e">
        <f t="shared" si="443"/>
        <v>#DIV/0!</v>
      </c>
    </row>
    <row r="13923" spans="7:9" ht="15" hidden="1">
      <c r="G13923" s="26">
        <f t="shared" si="442"/>
        <v>0</v>
      </c>
      <c r="I13923" s="51" t="e">
        <f t="shared" si="443"/>
        <v>#DIV/0!</v>
      </c>
    </row>
    <row r="13924" spans="7:9" ht="15" hidden="1">
      <c r="G13924" s="26">
        <f t="shared" si="442"/>
        <v>0</v>
      </c>
      <c r="I13924" s="51" t="e">
        <f t="shared" si="443"/>
        <v>#DIV/0!</v>
      </c>
    </row>
    <row r="13925" spans="7:9" ht="15" hidden="1">
      <c r="G13925" s="26">
        <f t="shared" si="442"/>
        <v>0</v>
      </c>
      <c r="I13925" s="51" t="e">
        <f t="shared" si="443"/>
        <v>#DIV/0!</v>
      </c>
    </row>
    <row r="13926" spans="7:9" ht="15" hidden="1">
      <c r="G13926" s="26">
        <f t="shared" si="442"/>
        <v>0</v>
      </c>
      <c r="I13926" s="51" t="e">
        <f t="shared" si="443"/>
        <v>#DIV/0!</v>
      </c>
    </row>
    <row r="13927" spans="7:9" ht="15" hidden="1">
      <c r="G13927" s="26">
        <f t="shared" si="442"/>
        <v>0</v>
      </c>
      <c r="I13927" s="51" t="e">
        <f t="shared" si="443"/>
        <v>#DIV/0!</v>
      </c>
    </row>
    <row r="13928" spans="7:9" ht="15" hidden="1">
      <c r="G13928" s="26">
        <f t="shared" si="442"/>
        <v>0</v>
      </c>
      <c r="I13928" s="51" t="e">
        <f t="shared" si="443"/>
        <v>#DIV/0!</v>
      </c>
    </row>
    <row r="13929" spans="7:9" ht="15" hidden="1">
      <c r="G13929" s="26">
        <f t="shared" si="442"/>
        <v>0</v>
      </c>
      <c r="I13929" s="51" t="e">
        <f t="shared" si="443"/>
        <v>#DIV/0!</v>
      </c>
    </row>
    <row r="13930" spans="7:9" ht="15" hidden="1">
      <c r="G13930" s="26">
        <f t="shared" si="442"/>
        <v>0</v>
      </c>
      <c r="I13930" s="51" t="e">
        <f t="shared" si="443"/>
        <v>#DIV/0!</v>
      </c>
    </row>
    <row r="13931" spans="7:9" ht="15" hidden="1">
      <c r="G13931" s="26">
        <f t="shared" si="442"/>
        <v>0</v>
      </c>
      <c r="I13931" s="51" t="e">
        <f t="shared" si="443"/>
        <v>#DIV/0!</v>
      </c>
    </row>
    <row r="13932" spans="7:9" ht="15" hidden="1">
      <c r="G13932" s="26">
        <f t="shared" si="442"/>
        <v>0</v>
      </c>
      <c r="I13932" s="51" t="e">
        <f t="shared" si="443"/>
        <v>#DIV/0!</v>
      </c>
    </row>
    <row r="13933" spans="7:9" ht="15" hidden="1">
      <c r="G13933" s="26">
        <f t="shared" si="442"/>
        <v>0</v>
      </c>
      <c r="I13933" s="51" t="e">
        <f t="shared" si="443"/>
        <v>#DIV/0!</v>
      </c>
    </row>
    <row r="13934" spans="7:9" ht="15" hidden="1">
      <c r="G13934" s="26">
        <f t="shared" si="442"/>
        <v>0</v>
      </c>
      <c r="I13934" s="51" t="e">
        <f t="shared" si="443"/>
        <v>#DIV/0!</v>
      </c>
    </row>
    <row r="13935" spans="7:9" ht="15" hidden="1">
      <c r="G13935" s="26">
        <f t="shared" si="442"/>
        <v>0</v>
      </c>
      <c r="I13935" s="51" t="e">
        <f t="shared" si="443"/>
        <v>#DIV/0!</v>
      </c>
    </row>
    <row r="13936" spans="7:9" ht="15" hidden="1">
      <c r="G13936" s="26">
        <f t="shared" si="442"/>
        <v>0</v>
      </c>
      <c r="I13936" s="51" t="e">
        <f t="shared" si="443"/>
        <v>#DIV/0!</v>
      </c>
    </row>
    <row r="13937" spans="7:9" ht="15" hidden="1">
      <c r="G13937" s="26">
        <f t="shared" si="442"/>
        <v>0</v>
      </c>
      <c r="I13937" s="51" t="e">
        <f t="shared" si="443"/>
        <v>#DIV/0!</v>
      </c>
    </row>
    <row r="13938" spans="7:9" ht="15" hidden="1">
      <c r="G13938" s="26">
        <f t="shared" si="442"/>
        <v>0</v>
      </c>
      <c r="I13938" s="51" t="e">
        <f t="shared" si="443"/>
        <v>#DIV/0!</v>
      </c>
    </row>
    <row r="13939" spans="7:9" ht="15" hidden="1">
      <c r="G13939" s="26">
        <f t="shared" si="442"/>
        <v>0</v>
      </c>
      <c r="I13939" s="51" t="e">
        <f t="shared" si="443"/>
        <v>#DIV/0!</v>
      </c>
    </row>
    <row r="13940" spans="7:9" ht="15" hidden="1">
      <c r="G13940" s="26">
        <f t="shared" si="442"/>
        <v>0</v>
      </c>
      <c r="I13940" s="51" t="e">
        <f t="shared" si="443"/>
        <v>#DIV/0!</v>
      </c>
    </row>
    <row r="13941" spans="7:9" ht="15" hidden="1">
      <c r="G13941" s="26">
        <f t="shared" si="442"/>
        <v>0</v>
      </c>
      <c r="I13941" s="51" t="e">
        <f t="shared" si="443"/>
        <v>#DIV/0!</v>
      </c>
    </row>
    <row r="13942" spans="7:9" ht="15" hidden="1">
      <c r="G13942" s="26">
        <f t="shared" si="442"/>
        <v>0</v>
      </c>
      <c r="I13942" s="51" t="e">
        <f t="shared" si="443"/>
        <v>#DIV/0!</v>
      </c>
    </row>
    <row r="13943" spans="7:9" ht="15" hidden="1">
      <c r="G13943" s="26">
        <f t="shared" si="442"/>
        <v>0</v>
      </c>
      <c r="I13943" s="51" t="e">
        <f t="shared" si="443"/>
        <v>#DIV/0!</v>
      </c>
    </row>
    <row r="13944" spans="7:9" ht="15" hidden="1">
      <c r="G13944" s="26">
        <f t="shared" si="442"/>
        <v>0</v>
      </c>
      <c r="I13944" s="51" t="e">
        <f t="shared" si="443"/>
        <v>#DIV/0!</v>
      </c>
    </row>
    <row r="13945" spans="7:9" ht="15" hidden="1">
      <c r="G13945" s="26">
        <f t="shared" si="442"/>
        <v>0</v>
      </c>
      <c r="I13945" s="51" t="e">
        <f t="shared" si="443"/>
        <v>#DIV/0!</v>
      </c>
    </row>
    <row r="13946" spans="7:9" ht="15" hidden="1">
      <c r="G13946" s="26">
        <f t="shared" si="442"/>
        <v>0</v>
      </c>
      <c r="I13946" s="51" t="e">
        <f t="shared" si="443"/>
        <v>#DIV/0!</v>
      </c>
    </row>
    <row r="13947" spans="7:9" ht="15" hidden="1">
      <c r="G13947" s="26">
        <f t="shared" si="442"/>
        <v>0</v>
      </c>
      <c r="I13947" s="51" t="e">
        <f t="shared" si="443"/>
        <v>#DIV/0!</v>
      </c>
    </row>
    <row r="13948" spans="7:9" ht="15" hidden="1">
      <c r="G13948" s="26">
        <f t="shared" si="442"/>
        <v>0</v>
      </c>
      <c r="I13948" s="51" t="e">
        <f t="shared" si="443"/>
        <v>#DIV/0!</v>
      </c>
    </row>
    <row r="13949" spans="7:9" ht="15" hidden="1">
      <c r="G13949" s="26">
        <f t="shared" si="442"/>
        <v>0</v>
      </c>
      <c r="I13949" s="51" t="e">
        <f t="shared" si="443"/>
        <v>#DIV/0!</v>
      </c>
    </row>
    <row r="13950" spans="7:9" ht="15" hidden="1">
      <c r="G13950" s="26">
        <f t="shared" si="442"/>
        <v>0</v>
      </c>
      <c r="I13950" s="51" t="e">
        <f t="shared" si="443"/>
        <v>#DIV/0!</v>
      </c>
    </row>
    <row r="13951" spans="7:9" ht="15" hidden="1">
      <c r="G13951" s="26">
        <f t="shared" si="442"/>
        <v>0</v>
      </c>
      <c r="I13951" s="51" t="e">
        <f t="shared" si="443"/>
        <v>#DIV/0!</v>
      </c>
    </row>
    <row r="13952" spans="7:9" ht="15" hidden="1">
      <c r="G13952" s="26">
        <f t="shared" si="442"/>
        <v>0</v>
      </c>
      <c r="I13952" s="51" t="e">
        <f t="shared" si="443"/>
        <v>#DIV/0!</v>
      </c>
    </row>
    <row r="13953" spans="7:9" ht="15" hidden="1">
      <c r="G13953" s="26">
        <f t="shared" si="442"/>
        <v>0</v>
      </c>
      <c r="I13953" s="51" t="e">
        <f t="shared" si="443"/>
        <v>#DIV/0!</v>
      </c>
    </row>
    <row r="13954" spans="7:9" ht="15" hidden="1">
      <c r="G13954" s="26">
        <f t="shared" si="442"/>
        <v>0</v>
      </c>
      <c r="I13954" s="51" t="e">
        <f t="shared" si="443"/>
        <v>#DIV/0!</v>
      </c>
    </row>
    <row r="13955" spans="7:9" ht="15" hidden="1">
      <c r="G13955" s="26">
        <f t="shared" si="442"/>
        <v>0</v>
      </c>
      <c r="I13955" s="51" t="e">
        <f t="shared" si="443"/>
        <v>#DIV/0!</v>
      </c>
    </row>
    <row r="13956" spans="7:9" ht="15" hidden="1">
      <c r="G13956" s="26">
        <f t="shared" si="442"/>
        <v>0</v>
      </c>
      <c r="I13956" s="51" t="e">
        <f t="shared" si="443"/>
        <v>#DIV/0!</v>
      </c>
    </row>
    <row r="13957" spans="7:9" ht="15" hidden="1">
      <c r="G13957" s="26">
        <f t="shared" ref="G13957:G14020" si="444">((D13957*100)/$D$69)</f>
        <v>0</v>
      </c>
      <c r="I13957" s="51" t="e">
        <f t="shared" si="443"/>
        <v>#DIV/0!</v>
      </c>
    </row>
    <row r="13958" spans="7:9" ht="15" hidden="1">
      <c r="G13958" s="26">
        <f t="shared" si="444"/>
        <v>0</v>
      </c>
      <c r="I13958" s="51" t="e">
        <f t="shared" ref="I13958:I14021" si="445">((H13958*100)/D13958)</f>
        <v>#DIV/0!</v>
      </c>
    </row>
    <row r="13959" spans="7:9" ht="15" hidden="1">
      <c r="G13959" s="26">
        <f t="shared" si="444"/>
        <v>0</v>
      </c>
      <c r="I13959" s="51" t="e">
        <f t="shared" si="445"/>
        <v>#DIV/0!</v>
      </c>
    </row>
    <row r="13960" spans="7:9" ht="15" hidden="1">
      <c r="G13960" s="26">
        <f t="shared" si="444"/>
        <v>0</v>
      </c>
      <c r="I13960" s="51" t="e">
        <f t="shared" si="445"/>
        <v>#DIV/0!</v>
      </c>
    </row>
    <row r="13961" spans="7:9" ht="15" hidden="1">
      <c r="G13961" s="26">
        <f t="shared" si="444"/>
        <v>0</v>
      </c>
      <c r="I13961" s="51" t="e">
        <f t="shared" si="445"/>
        <v>#DIV/0!</v>
      </c>
    </row>
    <row r="13962" spans="7:9" ht="15" hidden="1">
      <c r="G13962" s="26">
        <f t="shared" si="444"/>
        <v>0</v>
      </c>
      <c r="I13962" s="51" t="e">
        <f t="shared" si="445"/>
        <v>#DIV/0!</v>
      </c>
    </row>
    <row r="13963" spans="7:9" ht="15" hidden="1">
      <c r="G13963" s="26">
        <f t="shared" si="444"/>
        <v>0</v>
      </c>
      <c r="I13963" s="51" t="e">
        <f t="shared" si="445"/>
        <v>#DIV/0!</v>
      </c>
    </row>
    <row r="13964" spans="7:9" ht="15" hidden="1">
      <c r="G13964" s="26">
        <f t="shared" si="444"/>
        <v>0</v>
      </c>
      <c r="I13964" s="51" t="e">
        <f t="shared" si="445"/>
        <v>#DIV/0!</v>
      </c>
    </row>
    <row r="13965" spans="7:9" ht="15" hidden="1">
      <c r="G13965" s="26">
        <f t="shared" si="444"/>
        <v>0</v>
      </c>
      <c r="I13965" s="51" t="e">
        <f t="shared" si="445"/>
        <v>#DIV/0!</v>
      </c>
    </row>
    <row r="13966" spans="7:9" ht="15" hidden="1">
      <c r="G13966" s="26">
        <f t="shared" si="444"/>
        <v>0</v>
      </c>
      <c r="I13966" s="51" t="e">
        <f t="shared" si="445"/>
        <v>#DIV/0!</v>
      </c>
    </row>
    <row r="13967" spans="7:9" ht="15" hidden="1">
      <c r="G13967" s="26">
        <f t="shared" si="444"/>
        <v>0</v>
      </c>
      <c r="I13967" s="51" t="e">
        <f t="shared" si="445"/>
        <v>#DIV/0!</v>
      </c>
    </row>
    <row r="13968" spans="7:9" ht="15" hidden="1">
      <c r="G13968" s="26">
        <f t="shared" si="444"/>
        <v>0</v>
      </c>
      <c r="I13968" s="51" t="e">
        <f t="shared" si="445"/>
        <v>#DIV/0!</v>
      </c>
    </row>
    <row r="13969" spans="7:9" ht="15" hidden="1">
      <c r="G13969" s="26">
        <f t="shared" si="444"/>
        <v>0</v>
      </c>
      <c r="I13969" s="51" t="e">
        <f t="shared" si="445"/>
        <v>#DIV/0!</v>
      </c>
    </row>
    <row r="13970" spans="7:9" ht="15" hidden="1">
      <c r="G13970" s="26">
        <f t="shared" si="444"/>
        <v>0</v>
      </c>
      <c r="I13970" s="51" t="e">
        <f t="shared" si="445"/>
        <v>#DIV/0!</v>
      </c>
    </row>
    <row r="13971" spans="7:9" ht="15" hidden="1">
      <c r="G13971" s="26">
        <f t="shared" si="444"/>
        <v>0</v>
      </c>
      <c r="I13971" s="51" t="e">
        <f t="shared" si="445"/>
        <v>#DIV/0!</v>
      </c>
    </row>
    <row r="13972" spans="7:9" ht="15" hidden="1">
      <c r="G13972" s="26">
        <f t="shared" si="444"/>
        <v>0</v>
      </c>
      <c r="I13972" s="51" t="e">
        <f t="shared" si="445"/>
        <v>#DIV/0!</v>
      </c>
    </row>
    <row r="13973" spans="7:9" ht="15" hidden="1">
      <c r="G13973" s="26">
        <f t="shared" si="444"/>
        <v>0</v>
      </c>
      <c r="I13973" s="51" t="e">
        <f t="shared" si="445"/>
        <v>#DIV/0!</v>
      </c>
    </row>
    <row r="13974" spans="7:9" ht="15" hidden="1">
      <c r="G13974" s="26">
        <f t="shared" si="444"/>
        <v>0</v>
      </c>
      <c r="I13974" s="51" t="e">
        <f t="shared" si="445"/>
        <v>#DIV/0!</v>
      </c>
    </row>
    <row r="13975" spans="7:9" ht="15" hidden="1">
      <c r="G13975" s="26">
        <f t="shared" si="444"/>
        <v>0</v>
      </c>
      <c r="I13975" s="51" t="e">
        <f t="shared" si="445"/>
        <v>#DIV/0!</v>
      </c>
    </row>
    <row r="13976" spans="7:9" ht="15" hidden="1">
      <c r="G13976" s="26">
        <f t="shared" si="444"/>
        <v>0</v>
      </c>
      <c r="I13976" s="51" t="e">
        <f t="shared" si="445"/>
        <v>#DIV/0!</v>
      </c>
    </row>
    <row r="13977" spans="7:9" ht="15" hidden="1">
      <c r="G13977" s="26">
        <f t="shared" si="444"/>
        <v>0</v>
      </c>
      <c r="I13977" s="51" t="e">
        <f t="shared" si="445"/>
        <v>#DIV/0!</v>
      </c>
    </row>
    <row r="13978" spans="7:9" ht="15" hidden="1">
      <c r="G13978" s="26">
        <f t="shared" si="444"/>
        <v>0</v>
      </c>
      <c r="I13978" s="51" t="e">
        <f t="shared" si="445"/>
        <v>#DIV/0!</v>
      </c>
    </row>
    <row r="13979" spans="7:9" ht="15" hidden="1">
      <c r="G13979" s="26">
        <f t="shared" si="444"/>
        <v>0</v>
      </c>
      <c r="I13979" s="51" t="e">
        <f t="shared" si="445"/>
        <v>#DIV/0!</v>
      </c>
    </row>
    <row r="13980" spans="7:9" ht="15" hidden="1">
      <c r="G13980" s="26">
        <f t="shared" si="444"/>
        <v>0</v>
      </c>
      <c r="I13980" s="51" t="e">
        <f t="shared" si="445"/>
        <v>#DIV/0!</v>
      </c>
    </row>
    <row r="13981" spans="7:9" ht="15" hidden="1">
      <c r="G13981" s="26">
        <f t="shared" si="444"/>
        <v>0</v>
      </c>
      <c r="I13981" s="51" t="e">
        <f t="shared" si="445"/>
        <v>#DIV/0!</v>
      </c>
    </row>
    <row r="13982" spans="7:9" ht="15" hidden="1">
      <c r="G13982" s="26">
        <f t="shared" si="444"/>
        <v>0</v>
      </c>
      <c r="I13982" s="51" t="e">
        <f t="shared" si="445"/>
        <v>#DIV/0!</v>
      </c>
    </row>
    <row r="13983" spans="7:9" ht="15" hidden="1">
      <c r="G13983" s="26">
        <f t="shared" si="444"/>
        <v>0</v>
      </c>
      <c r="I13983" s="51" t="e">
        <f t="shared" si="445"/>
        <v>#DIV/0!</v>
      </c>
    </row>
    <row r="13984" spans="7:9" ht="15" hidden="1">
      <c r="G13984" s="26">
        <f t="shared" si="444"/>
        <v>0</v>
      </c>
      <c r="I13984" s="51" t="e">
        <f t="shared" si="445"/>
        <v>#DIV/0!</v>
      </c>
    </row>
    <row r="13985" spans="7:9" ht="15" hidden="1">
      <c r="G13985" s="26">
        <f t="shared" si="444"/>
        <v>0</v>
      </c>
      <c r="I13985" s="51" t="e">
        <f t="shared" si="445"/>
        <v>#DIV/0!</v>
      </c>
    </row>
    <row r="13986" spans="7:9" ht="15" hidden="1">
      <c r="G13986" s="26">
        <f t="shared" si="444"/>
        <v>0</v>
      </c>
      <c r="I13986" s="51" t="e">
        <f t="shared" si="445"/>
        <v>#DIV/0!</v>
      </c>
    </row>
    <row r="13987" spans="7:9" ht="15" hidden="1">
      <c r="G13987" s="26">
        <f t="shared" si="444"/>
        <v>0</v>
      </c>
      <c r="I13987" s="51" t="e">
        <f t="shared" si="445"/>
        <v>#DIV/0!</v>
      </c>
    </row>
    <row r="13988" spans="7:9" ht="15" hidden="1">
      <c r="G13988" s="26">
        <f t="shared" si="444"/>
        <v>0</v>
      </c>
      <c r="I13988" s="51" t="e">
        <f t="shared" si="445"/>
        <v>#DIV/0!</v>
      </c>
    </row>
    <row r="13989" spans="7:9" ht="15" hidden="1">
      <c r="G13989" s="26">
        <f t="shared" si="444"/>
        <v>0</v>
      </c>
      <c r="I13989" s="51" t="e">
        <f t="shared" si="445"/>
        <v>#DIV/0!</v>
      </c>
    </row>
    <row r="13990" spans="7:9" ht="15" hidden="1">
      <c r="G13990" s="26">
        <f t="shared" si="444"/>
        <v>0</v>
      </c>
      <c r="I13990" s="51" t="e">
        <f t="shared" si="445"/>
        <v>#DIV/0!</v>
      </c>
    </row>
    <row r="13991" spans="7:9" ht="15" hidden="1">
      <c r="G13991" s="26">
        <f t="shared" si="444"/>
        <v>0</v>
      </c>
      <c r="I13991" s="51" t="e">
        <f t="shared" si="445"/>
        <v>#DIV/0!</v>
      </c>
    </row>
    <row r="13992" spans="7:9" ht="15" hidden="1">
      <c r="G13992" s="26">
        <f t="shared" si="444"/>
        <v>0</v>
      </c>
      <c r="I13992" s="51" t="e">
        <f t="shared" si="445"/>
        <v>#DIV/0!</v>
      </c>
    </row>
    <row r="13993" spans="7:9" ht="15" hidden="1">
      <c r="G13993" s="26">
        <f t="shared" si="444"/>
        <v>0</v>
      </c>
      <c r="I13993" s="51" t="e">
        <f t="shared" si="445"/>
        <v>#DIV/0!</v>
      </c>
    </row>
    <row r="13994" spans="7:9" ht="15" hidden="1">
      <c r="G13994" s="26">
        <f t="shared" si="444"/>
        <v>0</v>
      </c>
      <c r="I13994" s="51" t="e">
        <f t="shared" si="445"/>
        <v>#DIV/0!</v>
      </c>
    </row>
    <row r="13995" spans="7:9" ht="15" hidden="1">
      <c r="G13995" s="26">
        <f t="shared" si="444"/>
        <v>0</v>
      </c>
      <c r="I13995" s="51" t="e">
        <f t="shared" si="445"/>
        <v>#DIV/0!</v>
      </c>
    </row>
    <row r="13996" spans="7:9" ht="15" hidden="1">
      <c r="G13996" s="26">
        <f t="shared" si="444"/>
        <v>0</v>
      </c>
      <c r="I13996" s="51" t="e">
        <f t="shared" si="445"/>
        <v>#DIV/0!</v>
      </c>
    </row>
    <row r="13997" spans="7:9" ht="15" hidden="1">
      <c r="G13997" s="26">
        <f t="shared" si="444"/>
        <v>0</v>
      </c>
      <c r="I13997" s="51" t="e">
        <f t="shared" si="445"/>
        <v>#DIV/0!</v>
      </c>
    </row>
    <row r="13998" spans="7:9" ht="15" hidden="1">
      <c r="G13998" s="26">
        <f t="shared" si="444"/>
        <v>0</v>
      </c>
      <c r="I13998" s="51" t="e">
        <f t="shared" si="445"/>
        <v>#DIV/0!</v>
      </c>
    </row>
    <row r="13999" spans="7:9" ht="15" hidden="1">
      <c r="G13999" s="26">
        <f t="shared" si="444"/>
        <v>0</v>
      </c>
      <c r="I13999" s="51" t="e">
        <f t="shared" si="445"/>
        <v>#DIV/0!</v>
      </c>
    </row>
    <row r="14000" spans="7:9" ht="15" hidden="1">
      <c r="G14000" s="26">
        <f t="shared" si="444"/>
        <v>0</v>
      </c>
      <c r="I14000" s="51" t="e">
        <f t="shared" si="445"/>
        <v>#DIV/0!</v>
      </c>
    </row>
    <row r="14001" spans="7:9" ht="15" hidden="1">
      <c r="G14001" s="26">
        <f t="shared" si="444"/>
        <v>0</v>
      </c>
      <c r="I14001" s="51" t="e">
        <f t="shared" si="445"/>
        <v>#DIV/0!</v>
      </c>
    </row>
    <row r="14002" spans="7:9" ht="15" hidden="1">
      <c r="G14002" s="26">
        <f t="shared" si="444"/>
        <v>0</v>
      </c>
      <c r="I14002" s="51" t="e">
        <f t="shared" si="445"/>
        <v>#DIV/0!</v>
      </c>
    </row>
    <row r="14003" spans="7:9" ht="15" hidden="1">
      <c r="G14003" s="26">
        <f t="shared" si="444"/>
        <v>0</v>
      </c>
      <c r="I14003" s="51" t="e">
        <f t="shared" si="445"/>
        <v>#DIV/0!</v>
      </c>
    </row>
    <row r="14004" spans="7:9" ht="15" hidden="1">
      <c r="G14004" s="26">
        <f t="shared" si="444"/>
        <v>0</v>
      </c>
      <c r="I14004" s="51" t="e">
        <f t="shared" si="445"/>
        <v>#DIV/0!</v>
      </c>
    </row>
    <row r="14005" spans="7:9" ht="15" hidden="1">
      <c r="G14005" s="26">
        <f t="shared" si="444"/>
        <v>0</v>
      </c>
      <c r="I14005" s="51" t="e">
        <f t="shared" si="445"/>
        <v>#DIV/0!</v>
      </c>
    </row>
    <row r="14006" spans="7:9" ht="15" hidden="1">
      <c r="G14006" s="26">
        <f t="shared" si="444"/>
        <v>0</v>
      </c>
      <c r="I14006" s="51" t="e">
        <f t="shared" si="445"/>
        <v>#DIV/0!</v>
      </c>
    </row>
    <row r="14007" spans="7:9" ht="15" hidden="1">
      <c r="G14007" s="26">
        <f t="shared" si="444"/>
        <v>0</v>
      </c>
      <c r="I14007" s="51" t="e">
        <f t="shared" si="445"/>
        <v>#DIV/0!</v>
      </c>
    </row>
    <row r="14008" spans="7:9" ht="15" hidden="1">
      <c r="G14008" s="26">
        <f t="shared" si="444"/>
        <v>0</v>
      </c>
      <c r="I14008" s="51" t="e">
        <f t="shared" si="445"/>
        <v>#DIV/0!</v>
      </c>
    </row>
    <row r="14009" spans="7:9" ht="15" hidden="1">
      <c r="G14009" s="26">
        <f t="shared" si="444"/>
        <v>0</v>
      </c>
      <c r="I14009" s="51" t="e">
        <f t="shared" si="445"/>
        <v>#DIV/0!</v>
      </c>
    </row>
    <row r="14010" spans="7:9" ht="15" hidden="1">
      <c r="G14010" s="26">
        <f t="shared" si="444"/>
        <v>0</v>
      </c>
      <c r="I14010" s="51" t="e">
        <f t="shared" si="445"/>
        <v>#DIV/0!</v>
      </c>
    </row>
    <row r="14011" spans="7:9" ht="15" hidden="1">
      <c r="G14011" s="26">
        <f t="shared" si="444"/>
        <v>0</v>
      </c>
      <c r="I14011" s="51" t="e">
        <f t="shared" si="445"/>
        <v>#DIV/0!</v>
      </c>
    </row>
    <row r="14012" spans="7:9" ht="15" hidden="1">
      <c r="G14012" s="26">
        <f t="shared" si="444"/>
        <v>0</v>
      </c>
      <c r="I14012" s="51" t="e">
        <f t="shared" si="445"/>
        <v>#DIV/0!</v>
      </c>
    </row>
    <row r="14013" spans="7:9" ht="15" hidden="1">
      <c r="G14013" s="26">
        <f t="shared" si="444"/>
        <v>0</v>
      </c>
      <c r="I14013" s="51" t="e">
        <f t="shared" si="445"/>
        <v>#DIV/0!</v>
      </c>
    </row>
    <row r="14014" spans="7:9" ht="15" hidden="1">
      <c r="G14014" s="26">
        <f t="shared" si="444"/>
        <v>0</v>
      </c>
      <c r="I14014" s="51" t="e">
        <f t="shared" si="445"/>
        <v>#DIV/0!</v>
      </c>
    </row>
    <row r="14015" spans="7:9" ht="15" hidden="1">
      <c r="G14015" s="26">
        <f t="shared" si="444"/>
        <v>0</v>
      </c>
      <c r="I14015" s="51" t="e">
        <f t="shared" si="445"/>
        <v>#DIV/0!</v>
      </c>
    </row>
    <row r="14016" spans="7:9" ht="15" hidden="1">
      <c r="G14016" s="26">
        <f t="shared" si="444"/>
        <v>0</v>
      </c>
      <c r="I14016" s="51" t="e">
        <f t="shared" si="445"/>
        <v>#DIV/0!</v>
      </c>
    </row>
    <row r="14017" spans="7:9" ht="15" hidden="1">
      <c r="G14017" s="26">
        <f t="shared" si="444"/>
        <v>0</v>
      </c>
      <c r="I14017" s="51" t="e">
        <f t="shared" si="445"/>
        <v>#DIV/0!</v>
      </c>
    </row>
    <row r="14018" spans="7:9" ht="15" hidden="1">
      <c r="G14018" s="26">
        <f t="shared" si="444"/>
        <v>0</v>
      </c>
      <c r="I14018" s="51" t="e">
        <f t="shared" si="445"/>
        <v>#DIV/0!</v>
      </c>
    </row>
    <row r="14019" spans="7:9" ht="15" hidden="1">
      <c r="G14019" s="26">
        <f t="shared" si="444"/>
        <v>0</v>
      </c>
      <c r="I14019" s="51" t="e">
        <f t="shared" si="445"/>
        <v>#DIV/0!</v>
      </c>
    </row>
    <row r="14020" spans="7:9" ht="15" hidden="1">
      <c r="G14020" s="26">
        <f t="shared" si="444"/>
        <v>0</v>
      </c>
      <c r="I14020" s="51" t="e">
        <f t="shared" si="445"/>
        <v>#DIV/0!</v>
      </c>
    </row>
    <row r="14021" spans="7:9" ht="15" hidden="1">
      <c r="G14021" s="26">
        <f t="shared" ref="G14021:G14084" si="446">((D14021*100)/$D$69)</f>
        <v>0</v>
      </c>
      <c r="I14021" s="51" t="e">
        <f t="shared" si="445"/>
        <v>#DIV/0!</v>
      </c>
    </row>
    <row r="14022" spans="7:9" ht="15" hidden="1">
      <c r="G14022" s="26">
        <f t="shared" si="446"/>
        <v>0</v>
      </c>
      <c r="I14022" s="51" t="e">
        <f t="shared" ref="I14022:I14085" si="447">((H14022*100)/D14022)</f>
        <v>#DIV/0!</v>
      </c>
    </row>
    <row r="14023" spans="7:9" ht="15" hidden="1">
      <c r="G14023" s="26">
        <f t="shared" si="446"/>
        <v>0</v>
      </c>
      <c r="I14023" s="51" t="e">
        <f t="shared" si="447"/>
        <v>#DIV/0!</v>
      </c>
    </row>
    <row r="14024" spans="7:9" ht="15" hidden="1">
      <c r="G14024" s="26">
        <f t="shared" si="446"/>
        <v>0</v>
      </c>
      <c r="I14024" s="51" t="e">
        <f t="shared" si="447"/>
        <v>#DIV/0!</v>
      </c>
    </row>
    <row r="14025" spans="7:9" ht="15" hidden="1">
      <c r="G14025" s="26">
        <f t="shared" si="446"/>
        <v>0</v>
      </c>
      <c r="I14025" s="51" t="e">
        <f t="shared" si="447"/>
        <v>#DIV/0!</v>
      </c>
    </row>
    <row r="14026" spans="7:9" ht="15" hidden="1">
      <c r="G14026" s="26">
        <f t="shared" si="446"/>
        <v>0</v>
      </c>
      <c r="I14026" s="51" t="e">
        <f t="shared" si="447"/>
        <v>#DIV/0!</v>
      </c>
    </row>
    <row r="14027" spans="7:9" ht="15" hidden="1">
      <c r="G14027" s="26">
        <f t="shared" si="446"/>
        <v>0</v>
      </c>
      <c r="I14027" s="51" t="e">
        <f t="shared" si="447"/>
        <v>#DIV/0!</v>
      </c>
    </row>
    <row r="14028" spans="7:9" ht="15" hidden="1">
      <c r="G14028" s="26">
        <f t="shared" si="446"/>
        <v>0</v>
      </c>
      <c r="I14028" s="51" t="e">
        <f t="shared" si="447"/>
        <v>#DIV/0!</v>
      </c>
    </row>
    <row r="14029" spans="7:9" ht="15" hidden="1">
      <c r="G14029" s="26">
        <f t="shared" si="446"/>
        <v>0</v>
      </c>
      <c r="I14029" s="51" t="e">
        <f t="shared" si="447"/>
        <v>#DIV/0!</v>
      </c>
    </row>
    <row r="14030" spans="7:9" ht="15" hidden="1">
      <c r="G14030" s="26">
        <f t="shared" si="446"/>
        <v>0</v>
      </c>
      <c r="I14030" s="51" t="e">
        <f t="shared" si="447"/>
        <v>#DIV/0!</v>
      </c>
    </row>
    <row r="14031" spans="7:9" ht="15" hidden="1">
      <c r="G14031" s="26">
        <f t="shared" si="446"/>
        <v>0</v>
      </c>
      <c r="I14031" s="51" t="e">
        <f t="shared" si="447"/>
        <v>#DIV/0!</v>
      </c>
    </row>
    <row r="14032" spans="7:9" ht="15" hidden="1">
      <c r="G14032" s="26">
        <f t="shared" si="446"/>
        <v>0</v>
      </c>
      <c r="I14032" s="51" t="e">
        <f t="shared" si="447"/>
        <v>#DIV/0!</v>
      </c>
    </row>
    <row r="14033" spans="7:9" ht="15" hidden="1">
      <c r="G14033" s="26">
        <f t="shared" si="446"/>
        <v>0</v>
      </c>
      <c r="I14033" s="51" t="e">
        <f t="shared" si="447"/>
        <v>#DIV/0!</v>
      </c>
    </row>
    <row r="14034" spans="7:9" ht="15" hidden="1">
      <c r="G14034" s="26">
        <f t="shared" si="446"/>
        <v>0</v>
      </c>
      <c r="I14034" s="51" t="e">
        <f t="shared" si="447"/>
        <v>#DIV/0!</v>
      </c>
    </row>
    <row r="14035" spans="7:9" ht="15" hidden="1">
      <c r="G14035" s="26">
        <f t="shared" si="446"/>
        <v>0</v>
      </c>
      <c r="I14035" s="51" t="e">
        <f t="shared" si="447"/>
        <v>#DIV/0!</v>
      </c>
    </row>
    <row r="14036" spans="7:9" ht="15" hidden="1">
      <c r="G14036" s="26">
        <f t="shared" si="446"/>
        <v>0</v>
      </c>
      <c r="I14036" s="51" t="e">
        <f t="shared" si="447"/>
        <v>#DIV/0!</v>
      </c>
    </row>
    <row r="14037" spans="7:9" ht="15" hidden="1">
      <c r="G14037" s="26">
        <f t="shared" si="446"/>
        <v>0</v>
      </c>
      <c r="I14037" s="51" t="e">
        <f t="shared" si="447"/>
        <v>#DIV/0!</v>
      </c>
    </row>
    <row r="14038" spans="7:9" ht="15" hidden="1">
      <c r="G14038" s="26">
        <f t="shared" si="446"/>
        <v>0</v>
      </c>
      <c r="I14038" s="51" t="e">
        <f t="shared" si="447"/>
        <v>#DIV/0!</v>
      </c>
    </row>
    <row r="14039" spans="7:9" ht="15" hidden="1">
      <c r="G14039" s="26">
        <f t="shared" si="446"/>
        <v>0</v>
      </c>
      <c r="I14039" s="51" t="e">
        <f t="shared" si="447"/>
        <v>#DIV/0!</v>
      </c>
    </row>
    <row r="14040" spans="7:9" ht="15" hidden="1">
      <c r="G14040" s="26">
        <f t="shared" si="446"/>
        <v>0</v>
      </c>
      <c r="I14040" s="51" t="e">
        <f t="shared" si="447"/>
        <v>#DIV/0!</v>
      </c>
    </row>
    <row r="14041" spans="7:9" ht="15" hidden="1">
      <c r="G14041" s="26">
        <f t="shared" si="446"/>
        <v>0</v>
      </c>
      <c r="I14041" s="51" t="e">
        <f t="shared" si="447"/>
        <v>#DIV/0!</v>
      </c>
    </row>
    <row r="14042" spans="7:9" ht="15" hidden="1">
      <c r="G14042" s="26">
        <f t="shared" si="446"/>
        <v>0</v>
      </c>
      <c r="I14042" s="51" t="e">
        <f t="shared" si="447"/>
        <v>#DIV/0!</v>
      </c>
    </row>
    <row r="14043" spans="7:9" ht="15" hidden="1">
      <c r="G14043" s="26">
        <f t="shared" si="446"/>
        <v>0</v>
      </c>
      <c r="I14043" s="51" t="e">
        <f t="shared" si="447"/>
        <v>#DIV/0!</v>
      </c>
    </row>
    <row r="14044" spans="7:9" ht="15" hidden="1">
      <c r="G14044" s="26">
        <f t="shared" si="446"/>
        <v>0</v>
      </c>
      <c r="I14044" s="51" t="e">
        <f t="shared" si="447"/>
        <v>#DIV/0!</v>
      </c>
    </row>
    <row r="14045" spans="7:9" ht="15" hidden="1">
      <c r="G14045" s="26">
        <f t="shared" si="446"/>
        <v>0</v>
      </c>
      <c r="I14045" s="51" t="e">
        <f t="shared" si="447"/>
        <v>#DIV/0!</v>
      </c>
    </row>
    <row r="14046" spans="7:9" ht="15" hidden="1">
      <c r="G14046" s="26">
        <f t="shared" si="446"/>
        <v>0</v>
      </c>
      <c r="I14046" s="51" t="e">
        <f t="shared" si="447"/>
        <v>#DIV/0!</v>
      </c>
    </row>
    <row r="14047" spans="7:9" ht="15" hidden="1">
      <c r="G14047" s="26">
        <f t="shared" si="446"/>
        <v>0</v>
      </c>
      <c r="I14047" s="51" t="e">
        <f t="shared" si="447"/>
        <v>#DIV/0!</v>
      </c>
    </row>
    <row r="14048" spans="7:9" ht="15" hidden="1">
      <c r="G14048" s="26">
        <f t="shared" si="446"/>
        <v>0</v>
      </c>
      <c r="I14048" s="51" t="e">
        <f t="shared" si="447"/>
        <v>#DIV/0!</v>
      </c>
    </row>
    <row r="14049" spans="7:9" ht="15" hidden="1">
      <c r="G14049" s="26">
        <f t="shared" si="446"/>
        <v>0</v>
      </c>
      <c r="I14049" s="51" t="e">
        <f t="shared" si="447"/>
        <v>#DIV/0!</v>
      </c>
    </row>
    <row r="14050" spans="7:9" ht="15" hidden="1">
      <c r="G14050" s="26">
        <f t="shared" si="446"/>
        <v>0</v>
      </c>
      <c r="I14050" s="51" t="e">
        <f t="shared" si="447"/>
        <v>#DIV/0!</v>
      </c>
    </row>
    <row r="14051" spans="7:9" ht="15" hidden="1">
      <c r="G14051" s="26">
        <f t="shared" si="446"/>
        <v>0</v>
      </c>
      <c r="I14051" s="51" t="e">
        <f t="shared" si="447"/>
        <v>#DIV/0!</v>
      </c>
    </row>
    <row r="14052" spans="7:9" ht="15" hidden="1">
      <c r="G14052" s="26">
        <f t="shared" si="446"/>
        <v>0</v>
      </c>
      <c r="I14052" s="51" t="e">
        <f t="shared" si="447"/>
        <v>#DIV/0!</v>
      </c>
    </row>
    <row r="14053" spans="7:9" ht="15" hidden="1">
      <c r="G14053" s="26">
        <f t="shared" si="446"/>
        <v>0</v>
      </c>
      <c r="I14053" s="51" t="e">
        <f t="shared" si="447"/>
        <v>#DIV/0!</v>
      </c>
    </row>
    <row r="14054" spans="7:9" ht="15" hidden="1">
      <c r="G14054" s="26">
        <f t="shared" si="446"/>
        <v>0</v>
      </c>
      <c r="I14054" s="51" t="e">
        <f t="shared" si="447"/>
        <v>#DIV/0!</v>
      </c>
    </row>
    <row r="14055" spans="7:9" ht="15" hidden="1">
      <c r="G14055" s="26">
        <f t="shared" si="446"/>
        <v>0</v>
      </c>
      <c r="I14055" s="51" t="e">
        <f t="shared" si="447"/>
        <v>#DIV/0!</v>
      </c>
    </row>
    <row r="14056" spans="7:9" ht="15" hidden="1">
      <c r="G14056" s="26">
        <f t="shared" si="446"/>
        <v>0</v>
      </c>
      <c r="I14056" s="51" t="e">
        <f t="shared" si="447"/>
        <v>#DIV/0!</v>
      </c>
    </row>
    <row r="14057" spans="7:9" ht="15" hidden="1">
      <c r="G14057" s="26">
        <f t="shared" si="446"/>
        <v>0</v>
      </c>
      <c r="I14057" s="51" t="e">
        <f t="shared" si="447"/>
        <v>#DIV/0!</v>
      </c>
    </row>
    <row r="14058" spans="7:9" ht="15" hidden="1">
      <c r="G14058" s="26">
        <f t="shared" si="446"/>
        <v>0</v>
      </c>
      <c r="I14058" s="51" t="e">
        <f t="shared" si="447"/>
        <v>#DIV/0!</v>
      </c>
    </row>
    <row r="14059" spans="7:9" ht="15" hidden="1">
      <c r="G14059" s="26">
        <f t="shared" si="446"/>
        <v>0</v>
      </c>
      <c r="I14059" s="51" t="e">
        <f t="shared" si="447"/>
        <v>#DIV/0!</v>
      </c>
    </row>
    <row r="14060" spans="7:9" ht="15" hidden="1">
      <c r="G14060" s="26">
        <f t="shared" si="446"/>
        <v>0</v>
      </c>
      <c r="I14060" s="51" t="e">
        <f t="shared" si="447"/>
        <v>#DIV/0!</v>
      </c>
    </row>
    <row r="14061" spans="7:9" ht="15" hidden="1">
      <c r="G14061" s="26">
        <f t="shared" si="446"/>
        <v>0</v>
      </c>
      <c r="I14061" s="51" t="e">
        <f t="shared" si="447"/>
        <v>#DIV/0!</v>
      </c>
    </row>
    <row r="14062" spans="7:9" ht="15" hidden="1">
      <c r="G14062" s="26">
        <f t="shared" si="446"/>
        <v>0</v>
      </c>
      <c r="I14062" s="51" t="e">
        <f t="shared" si="447"/>
        <v>#DIV/0!</v>
      </c>
    </row>
    <row r="14063" spans="7:9" ht="15" hidden="1">
      <c r="G14063" s="26">
        <f t="shared" si="446"/>
        <v>0</v>
      </c>
      <c r="I14063" s="51" t="e">
        <f t="shared" si="447"/>
        <v>#DIV/0!</v>
      </c>
    </row>
    <row r="14064" spans="7:9" ht="15" hidden="1">
      <c r="G14064" s="26">
        <f t="shared" si="446"/>
        <v>0</v>
      </c>
      <c r="I14064" s="51" t="e">
        <f t="shared" si="447"/>
        <v>#DIV/0!</v>
      </c>
    </row>
    <row r="14065" spans="7:9" ht="15" hidden="1">
      <c r="G14065" s="26">
        <f t="shared" si="446"/>
        <v>0</v>
      </c>
      <c r="I14065" s="51" t="e">
        <f t="shared" si="447"/>
        <v>#DIV/0!</v>
      </c>
    </row>
    <row r="14066" spans="7:9" ht="15" hidden="1">
      <c r="G14066" s="26">
        <f t="shared" si="446"/>
        <v>0</v>
      </c>
      <c r="I14066" s="51" t="e">
        <f t="shared" si="447"/>
        <v>#DIV/0!</v>
      </c>
    </row>
    <row r="14067" spans="7:9" ht="15" hidden="1">
      <c r="G14067" s="26">
        <f t="shared" si="446"/>
        <v>0</v>
      </c>
      <c r="I14067" s="51" t="e">
        <f t="shared" si="447"/>
        <v>#DIV/0!</v>
      </c>
    </row>
    <row r="14068" spans="7:9" ht="15" hidden="1">
      <c r="G14068" s="26">
        <f t="shared" si="446"/>
        <v>0</v>
      </c>
      <c r="I14068" s="51" t="e">
        <f t="shared" si="447"/>
        <v>#DIV/0!</v>
      </c>
    </row>
    <row r="14069" spans="7:9" ht="15" hidden="1">
      <c r="G14069" s="26">
        <f t="shared" si="446"/>
        <v>0</v>
      </c>
      <c r="I14069" s="51" t="e">
        <f t="shared" si="447"/>
        <v>#DIV/0!</v>
      </c>
    </row>
    <row r="14070" spans="7:9" ht="15" hidden="1">
      <c r="G14070" s="26">
        <f t="shared" si="446"/>
        <v>0</v>
      </c>
      <c r="I14070" s="51" t="e">
        <f t="shared" si="447"/>
        <v>#DIV/0!</v>
      </c>
    </row>
    <row r="14071" spans="7:9" ht="15" hidden="1">
      <c r="G14071" s="26">
        <f t="shared" si="446"/>
        <v>0</v>
      </c>
      <c r="I14071" s="51" t="e">
        <f t="shared" si="447"/>
        <v>#DIV/0!</v>
      </c>
    </row>
    <row r="14072" spans="7:9" ht="15" hidden="1">
      <c r="G14072" s="26">
        <f t="shared" si="446"/>
        <v>0</v>
      </c>
      <c r="I14072" s="51" t="e">
        <f t="shared" si="447"/>
        <v>#DIV/0!</v>
      </c>
    </row>
    <row r="14073" spans="7:9" ht="15" hidden="1">
      <c r="G14073" s="26">
        <f t="shared" si="446"/>
        <v>0</v>
      </c>
      <c r="I14073" s="51" t="e">
        <f t="shared" si="447"/>
        <v>#DIV/0!</v>
      </c>
    </row>
    <row r="14074" spans="7:9" ht="15" hidden="1">
      <c r="G14074" s="26">
        <f t="shared" si="446"/>
        <v>0</v>
      </c>
      <c r="I14074" s="51" t="e">
        <f t="shared" si="447"/>
        <v>#DIV/0!</v>
      </c>
    </row>
    <row r="14075" spans="7:9" ht="15" hidden="1">
      <c r="G14075" s="26">
        <f t="shared" si="446"/>
        <v>0</v>
      </c>
      <c r="I14075" s="51" t="e">
        <f t="shared" si="447"/>
        <v>#DIV/0!</v>
      </c>
    </row>
    <row r="14076" spans="7:9" ht="15" hidden="1">
      <c r="G14076" s="26">
        <f t="shared" si="446"/>
        <v>0</v>
      </c>
      <c r="I14076" s="51" t="e">
        <f t="shared" si="447"/>
        <v>#DIV/0!</v>
      </c>
    </row>
    <row r="14077" spans="7:9" ht="15" hidden="1">
      <c r="G14077" s="26">
        <f t="shared" si="446"/>
        <v>0</v>
      </c>
      <c r="I14077" s="51" t="e">
        <f t="shared" si="447"/>
        <v>#DIV/0!</v>
      </c>
    </row>
    <row r="14078" spans="7:9" ht="15" hidden="1">
      <c r="G14078" s="26">
        <f t="shared" si="446"/>
        <v>0</v>
      </c>
      <c r="I14078" s="51" t="e">
        <f t="shared" si="447"/>
        <v>#DIV/0!</v>
      </c>
    </row>
    <row r="14079" spans="7:9" ht="15" hidden="1">
      <c r="G14079" s="26">
        <f t="shared" si="446"/>
        <v>0</v>
      </c>
      <c r="I14079" s="51" t="e">
        <f t="shared" si="447"/>
        <v>#DIV/0!</v>
      </c>
    </row>
    <row r="14080" spans="7:9" ht="15" hidden="1">
      <c r="G14080" s="26">
        <f t="shared" si="446"/>
        <v>0</v>
      </c>
      <c r="I14080" s="51" t="e">
        <f t="shared" si="447"/>
        <v>#DIV/0!</v>
      </c>
    </row>
    <row r="14081" spans="7:9" ht="15" hidden="1">
      <c r="G14081" s="26">
        <f t="shared" si="446"/>
        <v>0</v>
      </c>
      <c r="I14081" s="51" t="e">
        <f t="shared" si="447"/>
        <v>#DIV/0!</v>
      </c>
    </row>
    <row r="14082" spans="7:9" ht="15" hidden="1">
      <c r="G14082" s="26">
        <f t="shared" si="446"/>
        <v>0</v>
      </c>
      <c r="I14082" s="51" t="e">
        <f t="shared" si="447"/>
        <v>#DIV/0!</v>
      </c>
    </row>
    <row r="14083" spans="7:9" ht="15" hidden="1">
      <c r="G14083" s="26">
        <f t="shared" si="446"/>
        <v>0</v>
      </c>
      <c r="I14083" s="51" t="e">
        <f t="shared" si="447"/>
        <v>#DIV/0!</v>
      </c>
    </row>
    <row r="14084" spans="7:9" ht="15" hidden="1">
      <c r="G14084" s="26">
        <f t="shared" si="446"/>
        <v>0</v>
      </c>
      <c r="I14084" s="51" t="e">
        <f t="shared" si="447"/>
        <v>#DIV/0!</v>
      </c>
    </row>
    <row r="14085" spans="7:9" ht="15" hidden="1">
      <c r="G14085" s="26">
        <f t="shared" ref="G14085:G14148" si="448">((D14085*100)/$D$69)</f>
        <v>0</v>
      </c>
      <c r="I14085" s="51" t="e">
        <f t="shared" si="447"/>
        <v>#DIV/0!</v>
      </c>
    </row>
    <row r="14086" spans="7:9" ht="15" hidden="1">
      <c r="G14086" s="26">
        <f t="shared" si="448"/>
        <v>0</v>
      </c>
      <c r="I14086" s="51" t="e">
        <f t="shared" ref="I14086:I14149" si="449">((H14086*100)/D14086)</f>
        <v>#DIV/0!</v>
      </c>
    </row>
    <row r="14087" spans="7:9" ht="15" hidden="1">
      <c r="G14087" s="26">
        <f t="shared" si="448"/>
        <v>0</v>
      </c>
      <c r="I14087" s="51" t="e">
        <f t="shared" si="449"/>
        <v>#DIV/0!</v>
      </c>
    </row>
    <row r="14088" spans="7:9" ht="15" hidden="1">
      <c r="G14088" s="26">
        <f t="shared" si="448"/>
        <v>0</v>
      </c>
      <c r="I14088" s="51" t="e">
        <f t="shared" si="449"/>
        <v>#DIV/0!</v>
      </c>
    </row>
    <row r="14089" spans="7:9" ht="15" hidden="1">
      <c r="G14089" s="26">
        <f t="shared" si="448"/>
        <v>0</v>
      </c>
      <c r="I14089" s="51" t="e">
        <f t="shared" si="449"/>
        <v>#DIV/0!</v>
      </c>
    </row>
    <row r="14090" spans="7:9" ht="15" hidden="1">
      <c r="G14090" s="26">
        <f t="shared" si="448"/>
        <v>0</v>
      </c>
      <c r="I14090" s="51" t="e">
        <f t="shared" si="449"/>
        <v>#DIV/0!</v>
      </c>
    </row>
    <row r="14091" spans="7:9" ht="15" hidden="1">
      <c r="G14091" s="26">
        <f t="shared" si="448"/>
        <v>0</v>
      </c>
      <c r="I14091" s="51" t="e">
        <f t="shared" si="449"/>
        <v>#DIV/0!</v>
      </c>
    </row>
    <row r="14092" spans="7:9" ht="15" hidden="1">
      <c r="G14092" s="26">
        <f t="shared" si="448"/>
        <v>0</v>
      </c>
      <c r="I14092" s="51" t="e">
        <f t="shared" si="449"/>
        <v>#DIV/0!</v>
      </c>
    </row>
    <row r="14093" spans="7:9" ht="15" hidden="1">
      <c r="G14093" s="26">
        <f t="shared" si="448"/>
        <v>0</v>
      </c>
      <c r="I14093" s="51" t="e">
        <f t="shared" si="449"/>
        <v>#DIV/0!</v>
      </c>
    </row>
    <row r="14094" spans="7:9" ht="15" hidden="1">
      <c r="G14094" s="26">
        <f t="shared" si="448"/>
        <v>0</v>
      </c>
      <c r="I14094" s="51" t="e">
        <f t="shared" si="449"/>
        <v>#DIV/0!</v>
      </c>
    </row>
    <row r="14095" spans="7:9" ht="15" hidden="1">
      <c r="G14095" s="26">
        <f t="shared" si="448"/>
        <v>0</v>
      </c>
      <c r="I14095" s="51" t="e">
        <f t="shared" si="449"/>
        <v>#DIV/0!</v>
      </c>
    </row>
    <row r="14096" spans="7:9" ht="15" hidden="1">
      <c r="G14096" s="26">
        <f t="shared" si="448"/>
        <v>0</v>
      </c>
      <c r="I14096" s="51" t="e">
        <f t="shared" si="449"/>
        <v>#DIV/0!</v>
      </c>
    </row>
    <row r="14097" spans="7:9" ht="15" hidden="1">
      <c r="G14097" s="26">
        <f t="shared" si="448"/>
        <v>0</v>
      </c>
      <c r="I14097" s="51" t="e">
        <f t="shared" si="449"/>
        <v>#DIV/0!</v>
      </c>
    </row>
    <row r="14098" spans="7:9" ht="15" hidden="1">
      <c r="G14098" s="26">
        <f t="shared" si="448"/>
        <v>0</v>
      </c>
      <c r="I14098" s="51" t="e">
        <f t="shared" si="449"/>
        <v>#DIV/0!</v>
      </c>
    </row>
    <row r="14099" spans="7:9" ht="15" hidden="1">
      <c r="G14099" s="26">
        <f t="shared" si="448"/>
        <v>0</v>
      </c>
      <c r="I14099" s="51" t="e">
        <f t="shared" si="449"/>
        <v>#DIV/0!</v>
      </c>
    </row>
    <row r="14100" spans="7:9" ht="15" hidden="1">
      <c r="G14100" s="26">
        <f t="shared" si="448"/>
        <v>0</v>
      </c>
      <c r="I14100" s="51" t="e">
        <f t="shared" si="449"/>
        <v>#DIV/0!</v>
      </c>
    </row>
    <row r="14101" spans="7:9" ht="15" hidden="1">
      <c r="G14101" s="26">
        <f t="shared" si="448"/>
        <v>0</v>
      </c>
      <c r="I14101" s="51" t="e">
        <f t="shared" si="449"/>
        <v>#DIV/0!</v>
      </c>
    </row>
    <row r="14102" spans="7:9" ht="15" hidden="1">
      <c r="G14102" s="26">
        <f t="shared" si="448"/>
        <v>0</v>
      </c>
      <c r="I14102" s="51" t="e">
        <f t="shared" si="449"/>
        <v>#DIV/0!</v>
      </c>
    </row>
    <row r="14103" spans="7:9" ht="15" hidden="1">
      <c r="G14103" s="26">
        <f t="shared" si="448"/>
        <v>0</v>
      </c>
      <c r="I14103" s="51" t="e">
        <f t="shared" si="449"/>
        <v>#DIV/0!</v>
      </c>
    </row>
    <row r="14104" spans="7:9" ht="15" hidden="1">
      <c r="G14104" s="26">
        <f t="shared" si="448"/>
        <v>0</v>
      </c>
      <c r="I14104" s="51" t="e">
        <f t="shared" si="449"/>
        <v>#DIV/0!</v>
      </c>
    </row>
    <row r="14105" spans="7:9" ht="15" hidden="1">
      <c r="G14105" s="26">
        <f t="shared" si="448"/>
        <v>0</v>
      </c>
      <c r="I14105" s="51" t="e">
        <f t="shared" si="449"/>
        <v>#DIV/0!</v>
      </c>
    </row>
    <row r="14106" spans="7:9" ht="15" hidden="1">
      <c r="G14106" s="26">
        <f t="shared" si="448"/>
        <v>0</v>
      </c>
      <c r="I14106" s="51" t="e">
        <f t="shared" si="449"/>
        <v>#DIV/0!</v>
      </c>
    </row>
    <row r="14107" spans="7:9" ht="15" hidden="1">
      <c r="G14107" s="26">
        <f t="shared" si="448"/>
        <v>0</v>
      </c>
      <c r="I14107" s="51" t="e">
        <f t="shared" si="449"/>
        <v>#DIV/0!</v>
      </c>
    </row>
    <row r="14108" spans="7:9" ht="15" hidden="1">
      <c r="G14108" s="26">
        <f t="shared" si="448"/>
        <v>0</v>
      </c>
      <c r="I14108" s="51" t="e">
        <f t="shared" si="449"/>
        <v>#DIV/0!</v>
      </c>
    </row>
    <row r="14109" spans="7:9" ht="15" hidden="1">
      <c r="G14109" s="26">
        <f t="shared" si="448"/>
        <v>0</v>
      </c>
      <c r="I14109" s="51" t="e">
        <f t="shared" si="449"/>
        <v>#DIV/0!</v>
      </c>
    </row>
    <row r="14110" spans="7:9" ht="15" hidden="1">
      <c r="G14110" s="26">
        <f t="shared" si="448"/>
        <v>0</v>
      </c>
      <c r="I14110" s="51" t="e">
        <f t="shared" si="449"/>
        <v>#DIV/0!</v>
      </c>
    </row>
    <row r="14111" spans="7:9" ht="15" hidden="1">
      <c r="G14111" s="26">
        <f t="shared" si="448"/>
        <v>0</v>
      </c>
      <c r="I14111" s="51" t="e">
        <f t="shared" si="449"/>
        <v>#DIV/0!</v>
      </c>
    </row>
    <row r="14112" spans="7:9" ht="15" hidden="1">
      <c r="G14112" s="26">
        <f t="shared" si="448"/>
        <v>0</v>
      </c>
      <c r="I14112" s="51" t="e">
        <f t="shared" si="449"/>
        <v>#DIV/0!</v>
      </c>
    </row>
    <row r="14113" spans="7:9" ht="15" hidden="1">
      <c r="G14113" s="26">
        <f t="shared" si="448"/>
        <v>0</v>
      </c>
      <c r="I14113" s="51" t="e">
        <f t="shared" si="449"/>
        <v>#DIV/0!</v>
      </c>
    </row>
    <row r="14114" spans="7:9" ht="15" hidden="1">
      <c r="G14114" s="26">
        <f t="shared" si="448"/>
        <v>0</v>
      </c>
      <c r="I14114" s="51" t="e">
        <f t="shared" si="449"/>
        <v>#DIV/0!</v>
      </c>
    </row>
    <row r="14115" spans="7:9" ht="15" hidden="1">
      <c r="G14115" s="26">
        <f t="shared" si="448"/>
        <v>0</v>
      </c>
      <c r="I14115" s="51" t="e">
        <f t="shared" si="449"/>
        <v>#DIV/0!</v>
      </c>
    </row>
    <row r="14116" spans="7:9" ht="15" hidden="1">
      <c r="G14116" s="26">
        <f t="shared" si="448"/>
        <v>0</v>
      </c>
      <c r="I14116" s="51" t="e">
        <f t="shared" si="449"/>
        <v>#DIV/0!</v>
      </c>
    </row>
    <row r="14117" spans="7:9" ht="15" hidden="1">
      <c r="G14117" s="26">
        <f t="shared" si="448"/>
        <v>0</v>
      </c>
      <c r="I14117" s="51" t="e">
        <f t="shared" si="449"/>
        <v>#DIV/0!</v>
      </c>
    </row>
    <row r="14118" spans="7:9" ht="15" hidden="1">
      <c r="G14118" s="26">
        <f t="shared" si="448"/>
        <v>0</v>
      </c>
      <c r="I14118" s="51" t="e">
        <f t="shared" si="449"/>
        <v>#DIV/0!</v>
      </c>
    </row>
    <row r="14119" spans="7:9" ht="15" hidden="1">
      <c r="G14119" s="26">
        <f t="shared" si="448"/>
        <v>0</v>
      </c>
      <c r="I14119" s="51" t="e">
        <f t="shared" si="449"/>
        <v>#DIV/0!</v>
      </c>
    </row>
    <row r="14120" spans="7:9" ht="15" hidden="1">
      <c r="G14120" s="26">
        <f t="shared" si="448"/>
        <v>0</v>
      </c>
      <c r="I14120" s="51" t="e">
        <f t="shared" si="449"/>
        <v>#DIV/0!</v>
      </c>
    </row>
    <row r="14121" spans="7:9" ht="15" hidden="1">
      <c r="G14121" s="26">
        <f t="shared" si="448"/>
        <v>0</v>
      </c>
      <c r="I14121" s="51" t="e">
        <f t="shared" si="449"/>
        <v>#DIV/0!</v>
      </c>
    </row>
    <row r="14122" spans="7:9" ht="15" hidden="1">
      <c r="G14122" s="26">
        <f t="shared" si="448"/>
        <v>0</v>
      </c>
      <c r="I14122" s="51" t="e">
        <f t="shared" si="449"/>
        <v>#DIV/0!</v>
      </c>
    </row>
    <row r="14123" spans="7:9" ht="15" hidden="1">
      <c r="G14123" s="26">
        <f t="shared" si="448"/>
        <v>0</v>
      </c>
      <c r="I14123" s="51" t="e">
        <f t="shared" si="449"/>
        <v>#DIV/0!</v>
      </c>
    </row>
    <row r="14124" spans="7:9" ht="15" hidden="1">
      <c r="G14124" s="26">
        <f t="shared" si="448"/>
        <v>0</v>
      </c>
      <c r="I14124" s="51" t="e">
        <f t="shared" si="449"/>
        <v>#DIV/0!</v>
      </c>
    </row>
    <row r="14125" spans="7:9" ht="15" hidden="1">
      <c r="G14125" s="26">
        <f t="shared" si="448"/>
        <v>0</v>
      </c>
      <c r="I14125" s="51" t="e">
        <f t="shared" si="449"/>
        <v>#DIV/0!</v>
      </c>
    </row>
    <row r="14126" spans="7:9" ht="15" hidden="1">
      <c r="G14126" s="26">
        <f t="shared" si="448"/>
        <v>0</v>
      </c>
      <c r="I14126" s="51" t="e">
        <f t="shared" si="449"/>
        <v>#DIV/0!</v>
      </c>
    </row>
    <row r="14127" spans="7:9" ht="15" hidden="1">
      <c r="G14127" s="26">
        <f t="shared" si="448"/>
        <v>0</v>
      </c>
      <c r="I14127" s="51" t="e">
        <f t="shared" si="449"/>
        <v>#DIV/0!</v>
      </c>
    </row>
    <row r="14128" spans="7:9" ht="15" hidden="1">
      <c r="G14128" s="26">
        <f t="shared" si="448"/>
        <v>0</v>
      </c>
      <c r="I14128" s="51" t="e">
        <f t="shared" si="449"/>
        <v>#DIV/0!</v>
      </c>
    </row>
    <row r="14129" spans="7:9" ht="15" hidden="1">
      <c r="G14129" s="26">
        <f t="shared" si="448"/>
        <v>0</v>
      </c>
      <c r="I14129" s="51" t="e">
        <f t="shared" si="449"/>
        <v>#DIV/0!</v>
      </c>
    </row>
    <row r="14130" spans="7:9" ht="15" hidden="1">
      <c r="G14130" s="26">
        <f t="shared" si="448"/>
        <v>0</v>
      </c>
      <c r="I14130" s="51" t="e">
        <f t="shared" si="449"/>
        <v>#DIV/0!</v>
      </c>
    </row>
    <row r="14131" spans="7:9" ht="15" hidden="1">
      <c r="G14131" s="26">
        <f t="shared" si="448"/>
        <v>0</v>
      </c>
      <c r="I14131" s="51" t="e">
        <f t="shared" si="449"/>
        <v>#DIV/0!</v>
      </c>
    </row>
    <row r="14132" spans="7:9" ht="15" hidden="1">
      <c r="G14132" s="26">
        <f t="shared" si="448"/>
        <v>0</v>
      </c>
      <c r="I14132" s="51" t="e">
        <f t="shared" si="449"/>
        <v>#DIV/0!</v>
      </c>
    </row>
    <row r="14133" spans="7:9" ht="15" hidden="1">
      <c r="G14133" s="26">
        <f t="shared" si="448"/>
        <v>0</v>
      </c>
      <c r="I14133" s="51" t="e">
        <f t="shared" si="449"/>
        <v>#DIV/0!</v>
      </c>
    </row>
    <row r="14134" spans="7:9" ht="15" hidden="1">
      <c r="G14134" s="26">
        <f t="shared" si="448"/>
        <v>0</v>
      </c>
      <c r="I14134" s="51" t="e">
        <f t="shared" si="449"/>
        <v>#DIV/0!</v>
      </c>
    </row>
    <row r="14135" spans="7:9" ht="15" hidden="1">
      <c r="G14135" s="26">
        <f t="shared" si="448"/>
        <v>0</v>
      </c>
      <c r="I14135" s="51" t="e">
        <f t="shared" si="449"/>
        <v>#DIV/0!</v>
      </c>
    </row>
    <row r="14136" spans="7:9" ht="15" hidden="1">
      <c r="G14136" s="26">
        <f t="shared" si="448"/>
        <v>0</v>
      </c>
      <c r="I14136" s="51" t="e">
        <f t="shared" si="449"/>
        <v>#DIV/0!</v>
      </c>
    </row>
    <row r="14137" spans="7:9" ht="15" hidden="1">
      <c r="G14137" s="26">
        <f t="shared" si="448"/>
        <v>0</v>
      </c>
      <c r="I14137" s="51" t="e">
        <f t="shared" si="449"/>
        <v>#DIV/0!</v>
      </c>
    </row>
    <row r="14138" spans="7:9" ht="15" hidden="1">
      <c r="G14138" s="26">
        <f t="shared" si="448"/>
        <v>0</v>
      </c>
      <c r="I14138" s="51" t="e">
        <f t="shared" si="449"/>
        <v>#DIV/0!</v>
      </c>
    </row>
    <row r="14139" spans="7:9" ht="15" hidden="1">
      <c r="G14139" s="26">
        <f t="shared" si="448"/>
        <v>0</v>
      </c>
      <c r="I14139" s="51" t="e">
        <f t="shared" si="449"/>
        <v>#DIV/0!</v>
      </c>
    </row>
    <row r="14140" spans="7:9" ht="15" hidden="1">
      <c r="G14140" s="26">
        <f t="shared" si="448"/>
        <v>0</v>
      </c>
      <c r="I14140" s="51" t="e">
        <f t="shared" si="449"/>
        <v>#DIV/0!</v>
      </c>
    </row>
    <row r="14141" spans="7:9" ht="15" hidden="1">
      <c r="G14141" s="26">
        <f t="shared" si="448"/>
        <v>0</v>
      </c>
      <c r="I14141" s="51" t="e">
        <f t="shared" si="449"/>
        <v>#DIV/0!</v>
      </c>
    </row>
    <row r="14142" spans="7:9" ht="15" hidden="1">
      <c r="G14142" s="26">
        <f t="shared" si="448"/>
        <v>0</v>
      </c>
      <c r="I14142" s="51" t="e">
        <f t="shared" si="449"/>
        <v>#DIV/0!</v>
      </c>
    </row>
    <row r="14143" spans="7:9" ht="15" hidden="1">
      <c r="G14143" s="26">
        <f t="shared" si="448"/>
        <v>0</v>
      </c>
      <c r="I14143" s="51" t="e">
        <f t="shared" si="449"/>
        <v>#DIV/0!</v>
      </c>
    </row>
    <row r="14144" spans="7:9" ht="15" hidden="1">
      <c r="G14144" s="26">
        <f t="shared" si="448"/>
        <v>0</v>
      </c>
      <c r="I14144" s="51" t="e">
        <f t="shared" si="449"/>
        <v>#DIV/0!</v>
      </c>
    </row>
    <row r="14145" spans="7:9" ht="15" hidden="1">
      <c r="G14145" s="26">
        <f t="shared" si="448"/>
        <v>0</v>
      </c>
      <c r="I14145" s="51" t="e">
        <f t="shared" si="449"/>
        <v>#DIV/0!</v>
      </c>
    </row>
    <row r="14146" spans="7:9" ht="15" hidden="1">
      <c r="G14146" s="26">
        <f t="shared" si="448"/>
        <v>0</v>
      </c>
      <c r="I14146" s="51" t="e">
        <f t="shared" si="449"/>
        <v>#DIV/0!</v>
      </c>
    </row>
    <row r="14147" spans="7:9" ht="15" hidden="1">
      <c r="G14147" s="26">
        <f t="shared" si="448"/>
        <v>0</v>
      </c>
      <c r="I14147" s="51" t="e">
        <f t="shared" si="449"/>
        <v>#DIV/0!</v>
      </c>
    </row>
    <row r="14148" spans="7:9" ht="15" hidden="1">
      <c r="G14148" s="26">
        <f t="shared" si="448"/>
        <v>0</v>
      </c>
      <c r="I14148" s="51" t="e">
        <f t="shared" si="449"/>
        <v>#DIV/0!</v>
      </c>
    </row>
    <row r="14149" spans="7:9" ht="15" hidden="1">
      <c r="G14149" s="26">
        <f t="shared" ref="G14149:G14212" si="450">((D14149*100)/$D$69)</f>
        <v>0</v>
      </c>
      <c r="I14149" s="51" t="e">
        <f t="shared" si="449"/>
        <v>#DIV/0!</v>
      </c>
    </row>
    <row r="14150" spans="7:9" ht="15" hidden="1">
      <c r="G14150" s="26">
        <f t="shared" si="450"/>
        <v>0</v>
      </c>
      <c r="I14150" s="51" t="e">
        <f t="shared" ref="I14150:I14213" si="451">((H14150*100)/D14150)</f>
        <v>#DIV/0!</v>
      </c>
    </row>
    <row r="14151" spans="7:9" ht="15" hidden="1">
      <c r="G14151" s="26">
        <f t="shared" si="450"/>
        <v>0</v>
      </c>
      <c r="I14151" s="51" t="e">
        <f t="shared" si="451"/>
        <v>#DIV/0!</v>
      </c>
    </row>
    <row r="14152" spans="7:9" ht="15" hidden="1">
      <c r="G14152" s="26">
        <f t="shared" si="450"/>
        <v>0</v>
      </c>
      <c r="I14152" s="51" t="e">
        <f t="shared" si="451"/>
        <v>#DIV/0!</v>
      </c>
    </row>
    <row r="14153" spans="7:9" ht="15" hidden="1">
      <c r="G14153" s="26">
        <f t="shared" si="450"/>
        <v>0</v>
      </c>
      <c r="I14153" s="51" t="e">
        <f t="shared" si="451"/>
        <v>#DIV/0!</v>
      </c>
    </row>
    <row r="14154" spans="7:9" ht="15" hidden="1">
      <c r="G14154" s="26">
        <f t="shared" si="450"/>
        <v>0</v>
      </c>
      <c r="I14154" s="51" t="e">
        <f t="shared" si="451"/>
        <v>#DIV/0!</v>
      </c>
    </row>
    <row r="14155" spans="7:9" ht="15" hidden="1">
      <c r="G14155" s="26">
        <f t="shared" si="450"/>
        <v>0</v>
      </c>
      <c r="I14155" s="51" t="e">
        <f t="shared" si="451"/>
        <v>#DIV/0!</v>
      </c>
    </row>
    <row r="14156" spans="7:9" ht="15" hidden="1">
      <c r="G14156" s="26">
        <f t="shared" si="450"/>
        <v>0</v>
      </c>
      <c r="I14156" s="51" t="e">
        <f t="shared" si="451"/>
        <v>#DIV/0!</v>
      </c>
    </row>
    <row r="14157" spans="7:9" ht="15" hidden="1">
      <c r="G14157" s="26">
        <f t="shared" si="450"/>
        <v>0</v>
      </c>
      <c r="I14157" s="51" t="e">
        <f t="shared" si="451"/>
        <v>#DIV/0!</v>
      </c>
    </row>
    <row r="14158" spans="7:9" ht="15" hidden="1">
      <c r="G14158" s="26">
        <f t="shared" si="450"/>
        <v>0</v>
      </c>
      <c r="I14158" s="51" t="e">
        <f t="shared" si="451"/>
        <v>#DIV/0!</v>
      </c>
    </row>
    <row r="14159" spans="7:9" ht="15" hidden="1">
      <c r="G14159" s="26">
        <f t="shared" si="450"/>
        <v>0</v>
      </c>
      <c r="I14159" s="51" t="e">
        <f t="shared" si="451"/>
        <v>#DIV/0!</v>
      </c>
    </row>
    <row r="14160" spans="7:9" ht="15" hidden="1">
      <c r="G14160" s="26">
        <f t="shared" si="450"/>
        <v>0</v>
      </c>
      <c r="I14160" s="51" t="e">
        <f t="shared" si="451"/>
        <v>#DIV/0!</v>
      </c>
    </row>
    <row r="14161" spans="7:9" ht="15" hidden="1">
      <c r="G14161" s="26">
        <f t="shared" si="450"/>
        <v>0</v>
      </c>
      <c r="I14161" s="51" t="e">
        <f t="shared" si="451"/>
        <v>#DIV/0!</v>
      </c>
    </row>
    <row r="14162" spans="7:9" ht="15" hidden="1">
      <c r="G14162" s="26">
        <f t="shared" si="450"/>
        <v>0</v>
      </c>
      <c r="I14162" s="51" t="e">
        <f t="shared" si="451"/>
        <v>#DIV/0!</v>
      </c>
    </row>
    <row r="14163" spans="7:9" ht="15" hidden="1">
      <c r="G14163" s="26">
        <f t="shared" si="450"/>
        <v>0</v>
      </c>
      <c r="I14163" s="51" t="e">
        <f t="shared" si="451"/>
        <v>#DIV/0!</v>
      </c>
    </row>
    <row r="14164" spans="7:9" ht="15" hidden="1">
      <c r="G14164" s="26">
        <f t="shared" si="450"/>
        <v>0</v>
      </c>
      <c r="I14164" s="51" t="e">
        <f t="shared" si="451"/>
        <v>#DIV/0!</v>
      </c>
    </row>
    <row r="14165" spans="7:9" ht="15" hidden="1">
      <c r="G14165" s="26">
        <f t="shared" si="450"/>
        <v>0</v>
      </c>
      <c r="I14165" s="51" t="e">
        <f t="shared" si="451"/>
        <v>#DIV/0!</v>
      </c>
    </row>
    <row r="14166" spans="7:9" ht="15" hidden="1">
      <c r="G14166" s="26">
        <f t="shared" si="450"/>
        <v>0</v>
      </c>
      <c r="I14166" s="51" t="e">
        <f t="shared" si="451"/>
        <v>#DIV/0!</v>
      </c>
    </row>
    <row r="14167" spans="7:9" ht="15" hidden="1">
      <c r="G14167" s="26">
        <f t="shared" si="450"/>
        <v>0</v>
      </c>
      <c r="I14167" s="51" t="e">
        <f t="shared" si="451"/>
        <v>#DIV/0!</v>
      </c>
    </row>
    <row r="14168" spans="7:9" ht="15" hidden="1">
      <c r="G14168" s="26">
        <f t="shared" si="450"/>
        <v>0</v>
      </c>
      <c r="I14168" s="51" t="e">
        <f t="shared" si="451"/>
        <v>#DIV/0!</v>
      </c>
    </row>
    <row r="14169" spans="7:9" ht="15" hidden="1">
      <c r="G14169" s="26">
        <f t="shared" si="450"/>
        <v>0</v>
      </c>
      <c r="I14169" s="51" t="e">
        <f t="shared" si="451"/>
        <v>#DIV/0!</v>
      </c>
    </row>
    <row r="14170" spans="7:9" ht="15" hidden="1">
      <c r="G14170" s="26">
        <f t="shared" si="450"/>
        <v>0</v>
      </c>
      <c r="I14170" s="51" t="e">
        <f t="shared" si="451"/>
        <v>#DIV/0!</v>
      </c>
    </row>
    <row r="14171" spans="7:9" ht="15" hidden="1">
      <c r="G14171" s="26">
        <f t="shared" si="450"/>
        <v>0</v>
      </c>
      <c r="I14171" s="51" t="e">
        <f t="shared" si="451"/>
        <v>#DIV/0!</v>
      </c>
    </row>
    <row r="14172" spans="7:9" ht="15" hidden="1">
      <c r="G14172" s="26">
        <f t="shared" si="450"/>
        <v>0</v>
      </c>
      <c r="I14172" s="51" t="e">
        <f t="shared" si="451"/>
        <v>#DIV/0!</v>
      </c>
    </row>
    <row r="14173" spans="7:9" ht="15" hidden="1">
      <c r="G14173" s="26">
        <f t="shared" si="450"/>
        <v>0</v>
      </c>
      <c r="I14173" s="51" t="e">
        <f t="shared" si="451"/>
        <v>#DIV/0!</v>
      </c>
    </row>
    <row r="14174" spans="7:9" ht="15" hidden="1">
      <c r="G14174" s="26">
        <f t="shared" si="450"/>
        <v>0</v>
      </c>
      <c r="I14174" s="51" t="e">
        <f t="shared" si="451"/>
        <v>#DIV/0!</v>
      </c>
    </row>
    <row r="14175" spans="7:9" ht="15" hidden="1">
      <c r="G14175" s="26">
        <f t="shared" si="450"/>
        <v>0</v>
      </c>
      <c r="I14175" s="51" t="e">
        <f t="shared" si="451"/>
        <v>#DIV/0!</v>
      </c>
    </row>
    <row r="14176" spans="7:9" ht="15" hidden="1">
      <c r="G14176" s="26">
        <f t="shared" si="450"/>
        <v>0</v>
      </c>
      <c r="I14176" s="51" t="e">
        <f t="shared" si="451"/>
        <v>#DIV/0!</v>
      </c>
    </row>
    <row r="14177" spans="7:9" ht="15" hidden="1">
      <c r="G14177" s="26">
        <f t="shared" si="450"/>
        <v>0</v>
      </c>
      <c r="I14177" s="51" t="e">
        <f t="shared" si="451"/>
        <v>#DIV/0!</v>
      </c>
    </row>
    <row r="14178" spans="7:9" ht="15" hidden="1">
      <c r="G14178" s="26">
        <f t="shared" si="450"/>
        <v>0</v>
      </c>
      <c r="I14178" s="51" t="e">
        <f t="shared" si="451"/>
        <v>#DIV/0!</v>
      </c>
    </row>
    <row r="14179" spans="7:9" ht="15" hidden="1">
      <c r="G14179" s="26">
        <f t="shared" si="450"/>
        <v>0</v>
      </c>
      <c r="I14179" s="51" t="e">
        <f t="shared" si="451"/>
        <v>#DIV/0!</v>
      </c>
    </row>
    <row r="14180" spans="7:9" ht="15" hidden="1">
      <c r="G14180" s="26">
        <f t="shared" si="450"/>
        <v>0</v>
      </c>
      <c r="I14180" s="51" t="e">
        <f t="shared" si="451"/>
        <v>#DIV/0!</v>
      </c>
    </row>
    <row r="14181" spans="7:9" ht="15" hidden="1">
      <c r="G14181" s="26">
        <f t="shared" si="450"/>
        <v>0</v>
      </c>
      <c r="I14181" s="51" t="e">
        <f t="shared" si="451"/>
        <v>#DIV/0!</v>
      </c>
    </row>
    <row r="14182" spans="7:9" ht="15" hidden="1">
      <c r="G14182" s="26">
        <f t="shared" si="450"/>
        <v>0</v>
      </c>
      <c r="I14182" s="51" t="e">
        <f t="shared" si="451"/>
        <v>#DIV/0!</v>
      </c>
    </row>
    <row r="14183" spans="7:9" ht="15" hidden="1">
      <c r="G14183" s="26">
        <f t="shared" si="450"/>
        <v>0</v>
      </c>
      <c r="I14183" s="51" t="e">
        <f t="shared" si="451"/>
        <v>#DIV/0!</v>
      </c>
    </row>
    <row r="14184" spans="7:9" ht="15" hidden="1">
      <c r="G14184" s="26">
        <f t="shared" si="450"/>
        <v>0</v>
      </c>
      <c r="I14184" s="51" t="e">
        <f t="shared" si="451"/>
        <v>#DIV/0!</v>
      </c>
    </row>
    <row r="14185" spans="7:9" ht="15" hidden="1">
      <c r="G14185" s="26">
        <f t="shared" si="450"/>
        <v>0</v>
      </c>
      <c r="I14185" s="51" t="e">
        <f t="shared" si="451"/>
        <v>#DIV/0!</v>
      </c>
    </row>
    <row r="14186" spans="7:9" ht="15" hidden="1">
      <c r="G14186" s="26">
        <f t="shared" si="450"/>
        <v>0</v>
      </c>
      <c r="I14186" s="51" t="e">
        <f t="shared" si="451"/>
        <v>#DIV/0!</v>
      </c>
    </row>
    <row r="14187" spans="7:9" ht="15" hidden="1">
      <c r="G14187" s="26">
        <f t="shared" si="450"/>
        <v>0</v>
      </c>
      <c r="I14187" s="51" t="e">
        <f t="shared" si="451"/>
        <v>#DIV/0!</v>
      </c>
    </row>
    <row r="14188" spans="7:9" ht="15" hidden="1">
      <c r="G14188" s="26">
        <f t="shared" si="450"/>
        <v>0</v>
      </c>
      <c r="I14188" s="51" t="e">
        <f t="shared" si="451"/>
        <v>#DIV/0!</v>
      </c>
    </row>
    <row r="14189" spans="7:9" ht="15" hidden="1">
      <c r="G14189" s="26">
        <f t="shared" si="450"/>
        <v>0</v>
      </c>
      <c r="I14189" s="51" t="e">
        <f t="shared" si="451"/>
        <v>#DIV/0!</v>
      </c>
    </row>
    <row r="14190" spans="7:9" ht="15" hidden="1">
      <c r="G14190" s="26">
        <f t="shared" si="450"/>
        <v>0</v>
      </c>
      <c r="I14190" s="51" t="e">
        <f t="shared" si="451"/>
        <v>#DIV/0!</v>
      </c>
    </row>
    <row r="14191" spans="7:9" ht="15" hidden="1">
      <c r="G14191" s="26">
        <f t="shared" si="450"/>
        <v>0</v>
      </c>
      <c r="I14191" s="51" t="e">
        <f t="shared" si="451"/>
        <v>#DIV/0!</v>
      </c>
    </row>
    <row r="14192" spans="7:9" ht="15" hidden="1">
      <c r="G14192" s="26">
        <f t="shared" si="450"/>
        <v>0</v>
      </c>
      <c r="I14192" s="51" t="e">
        <f t="shared" si="451"/>
        <v>#DIV/0!</v>
      </c>
    </row>
    <row r="14193" spans="7:9" ht="15" hidden="1">
      <c r="G14193" s="26">
        <f t="shared" si="450"/>
        <v>0</v>
      </c>
      <c r="I14193" s="51" t="e">
        <f t="shared" si="451"/>
        <v>#DIV/0!</v>
      </c>
    </row>
    <row r="14194" spans="7:9" ht="15" hidden="1">
      <c r="G14194" s="26">
        <f t="shared" si="450"/>
        <v>0</v>
      </c>
      <c r="I14194" s="51" t="e">
        <f t="shared" si="451"/>
        <v>#DIV/0!</v>
      </c>
    </row>
    <row r="14195" spans="7:9" ht="15" hidden="1">
      <c r="G14195" s="26">
        <f t="shared" si="450"/>
        <v>0</v>
      </c>
      <c r="I14195" s="51" t="e">
        <f t="shared" si="451"/>
        <v>#DIV/0!</v>
      </c>
    </row>
    <row r="14196" spans="7:9" ht="15" hidden="1">
      <c r="G14196" s="26">
        <f t="shared" si="450"/>
        <v>0</v>
      </c>
      <c r="I14196" s="51" t="e">
        <f t="shared" si="451"/>
        <v>#DIV/0!</v>
      </c>
    </row>
    <row r="14197" spans="7:9" ht="15" hidden="1">
      <c r="G14197" s="26">
        <f t="shared" si="450"/>
        <v>0</v>
      </c>
      <c r="I14197" s="51" t="e">
        <f t="shared" si="451"/>
        <v>#DIV/0!</v>
      </c>
    </row>
    <row r="14198" spans="7:9" ht="15" hidden="1">
      <c r="G14198" s="26">
        <f t="shared" si="450"/>
        <v>0</v>
      </c>
      <c r="I14198" s="51" t="e">
        <f t="shared" si="451"/>
        <v>#DIV/0!</v>
      </c>
    </row>
    <row r="14199" spans="7:9" ht="15" hidden="1">
      <c r="G14199" s="26">
        <f t="shared" si="450"/>
        <v>0</v>
      </c>
      <c r="I14199" s="51" t="e">
        <f t="shared" si="451"/>
        <v>#DIV/0!</v>
      </c>
    </row>
    <row r="14200" spans="7:9" ht="15" hidden="1">
      <c r="G14200" s="26">
        <f t="shared" si="450"/>
        <v>0</v>
      </c>
      <c r="I14200" s="51" t="e">
        <f t="shared" si="451"/>
        <v>#DIV/0!</v>
      </c>
    </row>
    <row r="14201" spans="7:9" ht="15" hidden="1">
      <c r="G14201" s="26">
        <f t="shared" si="450"/>
        <v>0</v>
      </c>
      <c r="I14201" s="51" t="e">
        <f t="shared" si="451"/>
        <v>#DIV/0!</v>
      </c>
    </row>
    <row r="14202" spans="7:9" ht="15" hidden="1">
      <c r="G14202" s="26">
        <f t="shared" si="450"/>
        <v>0</v>
      </c>
      <c r="I14202" s="51" t="e">
        <f t="shared" si="451"/>
        <v>#DIV/0!</v>
      </c>
    </row>
    <row r="14203" spans="7:9" ht="15" hidden="1">
      <c r="G14203" s="26">
        <f t="shared" si="450"/>
        <v>0</v>
      </c>
      <c r="I14203" s="51" t="e">
        <f t="shared" si="451"/>
        <v>#DIV/0!</v>
      </c>
    </row>
    <row r="14204" spans="7:9" ht="15" hidden="1">
      <c r="G14204" s="26">
        <f t="shared" si="450"/>
        <v>0</v>
      </c>
      <c r="I14204" s="51" t="e">
        <f t="shared" si="451"/>
        <v>#DIV/0!</v>
      </c>
    </row>
    <row r="14205" spans="7:9" ht="15" hidden="1">
      <c r="G14205" s="26">
        <f t="shared" si="450"/>
        <v>0</v>
      </c>
      <c r="I14205" s="51" t="e">
        <f t="shared" si="451"/>
        <v>#DIV/0!</v>
      </c>
    </row>
    <row r="14206" spans="7:9" ht="15" hidden="1">
      <c r="G14206" s="26">
        <f t="shared" si="450"/>
        <v>0</v>
      </c>
      <c r="I14206" s="51" t="e">
        <f t="shared" si="451"/>
        <v>#DIV/0!</v>
      </c>
    </row>
    <row r="14207" spans="7:9" ht="15" hidden="1">
      <c r="G14207" s="26">
        <f t="shared" si="450"/>
        <v>0</v>
      </c>
      <c r="I14207" s="51" t="e">
        <f t="shared" si="451"/>
        <v>#DIV/0!</v>
      </c>
    </row>
    <row r="14208" spans="7:9" ht="15" hidden="1">
      <c r="G14208" s="26">
        <f t="shared" si="450"/>
        <v>0</v>
      </c>
      <c r="I14208" s="51" t="e">
        <f t="shared" si="451"/>
        <v>#DIV/0!</v>
      </c>
    </row>
    <row r="14209" spans="7:9" ht="15" hidden="1">
      <c r="G14209" s="26">
        <f t="shared" si="450"/>
        <v>0</v>
      </c>
      <c r="I14209" s="51" t="e">
        <f t="shared" si="451"/>
        <v>#DIV/0!</v>
      </c>
    </row>
    <row r="14210" spans="7:9" ht="15" hidden="1">
      <c r="G14210" s="26">
        <f t="shared" si="450"/>
        <v>0</v>
      </c>
      <c r="I14210" s="51" t="e">
        <f t="shared" si="451"/>
        <v>#DIV/0!</v>
      </c>
    </row>
    <row r="14211" spans="7:9" ht="15" hidden="1">
      <c r="G14211" s="26">
        <f t="shared" si="450"/>
        <v>0</v>
      </c>
      <c r="I14211" s="51" t="e">
        <f t="shared" si="451"/>
        <v>#DIV/0!</v>
      </c>
    </row>
    <row r="14212" spans="7:9" ht="15" hidden="1">
      <c r="G14212" s="26">
        <f t="shared" si="450"/>
        <v>0</v>
      </c>
      <c r="I14212" s="51" t="e">
        <f t="shared" si="451"/>
        <v>#DIV/0!</v>
      </c>
    </row>
    <row r="14213" spans="7:9" ht="15" hidden="1">
      <c r="G14213" s="26">
        <f t="shared" ref="G14213:G14276" si="452">((D14213*100)/$D$69)</f>
        <v>0</v>
      </c>
      <c r="I14213" s="51" t="e">
        <f t="shared" si="451"/>
        <v>#DIV/0!</v>
      </c>
    </row>
    <row r="14214" spans="7:9" ht="15" hidden="1">
      <c r="G14214" s="26">
        <f t="shared" si="452"/>
        <v>0</v>
      </c>
      <c r="I14214" s="51" t="e">
        <f t="shared" ref="I14214:I14277" si="453">((H14214*100)/D14214)</f>
        <v>#DIV/0!</v>
      </c>
    </row>
    <row r="14215" spans="7:9" ht="15" hidden="1">
      <c r="G14215" s="26">
        <f t="shared" si="452"/>
        <v>0</v>
      </c>
      <c r="I14215" s="51" t="e">
        <f t="shared" si="453"/>
        <v>#DIV/0!</v>
      </c>
    </row>
    <row r="14216" spans="7:9" ht="15" hidden="1">
      <c r="G14216" s="26">
        <f t="shared" si="452"/>
        <v>0</v>
      </c>
      <c r="I14216" s="51" t="e">
        <f t="shared" si="453"/>
        <v>#DIV/0!</v>
      </c>
    </row>
    <row r="14217" spans="7:9" ht="15" hidden="1">
      <c r="G14217" s="26">
        <f t="shared" si="452"/>
        <v>0</v>
      </c>
      <c r="I14217" s="51" t="e">
        <f t="shared" si="453"/>
        <v>#DIV/0!</v>
      </c>
    </row>
    <row r="14218" spans="7:9" ht="15" hidden="1">
      <c r="G14218" s="26">
        <f t="shared" si="452"/>
        <v>0</v>
      </c>
      <c r="I14218" s="51" t="e">
        <f t="shared" si="453"/>
        <v>#DIV/0!</v>
      </c>
    </row>
    <row r="14219" spans="7:9" ht="15" hidden="1">
      <c r="G14219" s="26">
        <f t="shared" si="452"/>
        <v>0</v>
      </c>
      <c r="I14219" s="51" t="e">
        <f t="shared" si="453"/>
        <v>#DIV/0!</v>
      </c>
    </row>
    <row r="14220" spans="7:9" ht="15" hidden="1">
      <c r="G14220" s="26">
        <f t="shared" si="452"/>
        <v>0</v>
      </c>
      <c r="I14220" s="51" t="e">
        <f t="shared" si="453"/>
        <v>#DIV/0!</v>
      </c>
    </row>
    <row r="14221" spans="7:9" ht="15" hidden="1">
      <c r="G14221" s="26">
        <f t="shared" si="452"/>
        <v>0</v>
      </c>
      <c r="I14221" s="51" t="e">
        <f t="shared" si="453"/>
        <v>#DIV/0!</v>
      </c>
    </row>
    <row r="14222" spans="7:9" ht="15" hidden="1">
      <c r="G14222" s="26">
        <f t="shared" si="452"/>
        <v>0</v>
      </c>
      <c r="I14222" s="51" t="e">
        <f t="shared" si="453"/>
        <v>#DIV/0!</v>
      </c>
    </row>
    <row r="14223" spans="7:9" ht="15" hidden="1">
      <c r="G14223" s="26">
        <f t="shared" si="452"/>
        <v>0</v>
      </c>
      <c r="I14223" s="51" t="e">
        <f t="shared" si="453"/>
        <v>#DIV/0!</v>
      </c>
    </row>
    <row r="14224" spans="7:9" ht="15" hidden="1">
      <c r="G14224" s="26">
        <f t="shared" si="452"/>
        <v>0</v>
      </c>
      <c r="I14224" s="51" t="e">
        <f t="shared" si="453"/>
        <v>#DIV/0!</v>
      </c>
    </row>
    <row r="14225" spans="7:9" ht="15" hidden="1">
      <c r="G14225" s="26">
        <f t="shared" si="452"/>
        <v>0</v>
      </c>
      <c r="I14225" s="51" t="e">
        <f t="shared" si="453"/>
        <v>#DIV/0!</v>
      </c>
    </row>
    <row r="14226" spans="7:9" ht="15" hidden="1">
      <c r="G14226" s="26">
        <f t="shared" si="452"/>
        <v>0</v>
      </c>
      <c r="I14226" s="51" t="e">
        <f t="shared" si="453"/>
        <v>#DIV/0!</v>
      </c>
    </row>
    <row r="14227" spans="7:9" ht="15" hidden="1">
      <c r="G14227" s="26">
        <f t="shared" si="452"/>
        <v>0</v>
      </c>
      <c r="I14227" s="51" t="e">
        <f t="shared" si="453"/>
        <v>#DIV/0!</v>
      </c>
    </row>
    <row r="14228" spans="7:9" ht="15" hidden="1">
      <c r="G14228" s="26">
        <f t="shared" si="452"/>
        <v>0</v>
      </c>
      <c r="I14228" s="51" t="e">
        <f t="shared" si="453"/>
        <v>#DIV/0!</v>
      </c>
    </row>
    <row r="14229" spans="7:9" ht="15" hidden="1">
      <c r="G14229" s="26">
        <f t="shared" si="452"/>
        <v>0</v>
      </c>
      <c r="I14229" s="51" t="e">
        <f t="shared" si="453"/>
        <v>#DIV/0!</v>
      </c>
    </row>
    <row r="14230" spans="7:9" ht="15" hidden="1">
      <c r="G14230" s="26">
        <f t="shared" si="452"/>
        <v>0</v>
      </c>
      <c r="I14230" s="51" t="e">
        <f t="shared" si="453"/>
        <v>#DIV/0!</v>
      </c>
    </row>
    <row r="14231" spans="7:9" ht="15" hidden="1">
      <c r="G14231" s="26">
        <f t="shared" si="452"/>
        <v>0</v>
      </c>
      <c r="I14231" s="51" t="e">
        <f t="shared" si="453"/>
        <v>#DIV/0!</v>
      </c>
    </row>
    <row r="14232" spans="7:9" ht="15" hidden="1">
      <c r="G14232" s="26">
        <f t="shared" si="452"/>
        <v>0</v>
      </c>
      <c r="I14232" s="51" t="e">
        <f t="shared" si="453"/>
        <v>#DIV/0!</v>
      </c>
    </row>
    <row r="14233" spans="7:9" ht="15" hidden="1">
      <c r="G14233" s="26">
        <f t="shared" si="452"/>
        <v>0</v>
      </c>
      <c r="I14233" s="51" t="e">
        <f t="shared" si="453"/>
        <v>#DIV/0!</v>
      </c>
    </row>
    <row r="14234" spans="7:9" ht="15" hidden="1">
      <c r="G14234" s="26">
        <f t="shared" si="452"/>
        <v>0</v>
      </c>
      <c r="I14234" s="51" t="e">
        <f t="shared" si="453"/>
        <v>#DIV/0!</v>
      </c>
    </row>
    <row r="14235" spans="7:9" ht="15" hidden="1">
      <c r="G14235" s="26">
        <f t="shared" si="452"/>
        <v>0</v>
      </c>
      <c r="I14235" s="51" t="e">
        <f t="shared" si="453"/>
        <v>#DIV/0!</v>
      </c>
    </row>
    <row r="14236" spans="7:9" ht="15" hidden="1">
      <c r="G14236" s="26">
        <f t="shared" si="452"/>
        <v>0</v>
      </c>
      <c r="I14236" s="51" t="e">
        <f t="shared" si="453"/>
        <v>#DIV/0!</v>
      </c>
    </row>
    <row r="14237" spans="7:9" ht="15" hidden="1">
      <c r="G14237" s="26">
        <f t="shared" si="452"/>
        <v>0</v>
      </c>
      <c r="I14237" s="51" t="e">
        <f t="shared" si="453"/>
        <v>#DIV/0!</v>
      </c>
    </row>
    <row r="14238" spans="7:9" ht="15" hidden="1">
      <c r="G14238" s="26">
        <f t="shared" si="452"/>
        <v>0</v>
      </c>
      <c r="I14238" s="51" t="e">
        <f t="shared" si="453"/>
        <v>#DIV/0!</v>
      </c>
    </row>
    <row r="14239" spans="7:9" ht="15" hidden="1">
      <c r="G14239" s="26">
        <f t="shared" si="452"/>
        <v>0</v>
      </c>
      <c r="I14239" s="51" t="e">
        <f t="shared" si="453"/>
        <v>#DIV/0!</v>
      </c>
    </row>
    <row r="14240" spans="7:9" ht="15" hidden="1">
      <c r="G14240" s="26">
        <f t="shared" si="452"/>
        <v>0</v>
      </c>
      <c r="I14240" s="51" t="e">
        <f t="shared" si="453"/>
        <v>#DIV/0!</v>
      </c>
    </row>
    <row r="14241" spans="7:9" ht="15" hidden="1">
      <c r="G14241" s="26">
        <f t="shared" si="452"/>
        <v>0</v>
      </c>
      <c r="I14241" s="51" t="e">
        <f t="shared" si="453"/>
        <v>#DIV/0!</v>
      </c>
    </row>
    <row r="14242" spans="7:9" ht="15" hidden="1">
      <c r="G14242" s="26">
        <f t="shared" si="452"/>
        <v>0</v>
      </c>
      <c r="I14242" s="51" t="e">
        <f t="shared" si="453"/>
        <v>#DIV/0!</v>
      </c>
    </row>
    <row r="14243" spans="7:9" ht="15" hidden="1">
      <c r="G14243" s="26">
        <f t="shared" si="452"/>
        <v>0</v>
      </c>
      <c r="I14243" s="51" t="e">
        <f t="shared" si="453"/>
        <v>#DIV/0!</v>
      </c>
    </row>
    <row r="14244" spans="7:9" ht="15" hidden="1">
      <c r="G14244" s="26">
        <f t="shared" si="452"/>
        <v>0</v>
      </c>
      <c r="I14244" s="51" t="e">
        <f t="shared" si="453"/>
        <v>#DIV/0!</v>
      </c>
    </row>
    <row r="14245" spans="7:9" ht="15" hidden="1">
      <c r="G14245" s="26">
        <f t="shared" si="452"/>
        <v>0</v>
      </c>
      <c r="I14245" s="51" t="e">
        <f t="shared" si="453"/>
        <v>#DIV/0!</v>
      </c>
    </row>
    <row r="14246" spans="7:9" ht="15" hidden="1">
      <c r="G14246" s="26">
        <f t="shared" si="452"/>
        <v>0</v>
      </c>
      <c r="I14246" s="51" t="e">
        <f t="shared" si="453"/>
        <v>#DIV/0!</v>
      </c>
    </row>
    <row r="14247" spans="7:9" ht="15" hidden="1">
      <c r="G14247" s="26">
        <f t="shared" si="452"/>
        <v>0</v>
      </c>
      <c r="I14247" s="51" t="e">
        <f t="shared" si="453"/>
        <v>#DIV/0!</v>
      </c>
    </row>
    <row r="14248" spans="7:9" ht="15" hidden="1">
      <c r="G14248" s="26">
        <f t="shared" si="452"/>
        <v>0</v>
      </c>
      <c r="I14248" s="51" t="e">
        <f t="shared" si="453"/>
        <v>#DIV/0!</v>
      </c>
    </row>
    <row r="14249" spans="7:9" ht="15" hidden="1">
      <c r="G14249" s="26">
        <f t="shared" si="452"/>
        <v>0</v>
      </c>
      <c r="I14249" s="51" t="e">
        <f t="shared" si="453"/>
        <v>#DIV/0!</v>
      </c>
    </row>
    <row r="14250" spans="7:9" ht="15" hidden="1">
      <c r="G14250" s="26">
        <f t="shared" si="452"/>
        <v>0</v>
      </c>
      <c r="I14250" s="51" t="e">
        <f t="shared" si="453"/>
        <v>#DIV/0!</v>
      </c>
    </row>
    <row r="14251" spans="7:9" ht="15" hidden="1">
      <c r="G14251" s="26">
        <f t="shared" si="452"/>
        <v>0</v>
      </c>
      <c r="I14251" s="51" t="e">
        <f t="shared" si="453"/>
        <v>#DIV/0!</v>
      </c>
    </row>
    <row r="14252" spans="7:9" ht="15" hidden="1">
      <c r="G14252" s="26">
        <f t="shared" si="452"/>
        <v>0</v>
      </c>
      <c r="I14252" s="51" t="e">
        <f t="shared" si="453"/>
        <v>#DIV/0!</v>
      </c>
    </row>
    <row r="14253" spans="7:9" ht="15" hidden="1">
      <c r="G14253" s="26">
        <f t="shared" si="452"/>
        <v>0</v>
      </c>
      <c r="I14253" s="51" t="e">
        <f t="shared" si="453"/>
        <v>#DIV/0!</v>
      </c>
    </row>
    <row r="14254" spans="7:9" ht="15" hidden="1">
      <c r="G14254" s="26">
        <f t="shared" si="452"/>
        <v>0</v>
      </c>
      <c r="I14254" s="51" t="e">
        <f t="shared" si="453"/>
        <v>#DIV/0!</v>
      </c>
    </row>
    <row r="14255" spans="7:9" ht="15" hidden="1">
      <c r="G14255" s="26">
        <f t="shared" si="452"/>
        <v>0</v>
      </c>
      <c r="I14255" s="51" t="e">
        <f t="shared" si="453"/>
        <v>#DIV/0!</v>
      </c>
    </row>
    <row r="14256" spans="7:9" ht="15" hidden="1">
      <c r="G14256" s="26">
        <f t="shared" si="452"/>
        <v>0</v>
      </c>
      <c r="I14256" s="51" t="e">
        <f t="shared" si="453"/>
        <v>#DIV/0!</v>
      </c>
    </row>
    <row r="14257" spans="7:9" ht="15" hidden="1">
      <c r="G14257" s="26">
        <f t="shared" si="452"/>
        <v>0</v>
      </c>
      <c r="I14257" s="51" t="e">
        <f t="shared" si="453"/>
        <v>#DIV/0!</v>
      </c>
    </row>
    <row r="14258" spans="7:9" ht="15" hidden="1">
      <c r="G14258" s="26">
        <f t="shared" si="452"/>
        <v>0</v>
      </c>
      <c r="I14258" s="51" t="e">
        <f t="shared" si="453"/>
        <v>#DIV/0!</v>
      </c>
    </row>
    <row r="14259" spans="7:9" ht="15" hidden="1">
      <c r="G14259" s="26">
        <f t="shared" si="452"/>
        <v>0</v>
      </c>
      <c r="I14259" s="51" t="e">
        <f t="shared" si="453"/>
        <v>#DIV/0!</v>
      </c>
    </row>
    <row r="14260" spans="7:9" ht="15" hidden="1">
      <c r="G14260" s="26">
        <f t="shared" si="452"/>
        <v>0</v>
      </c>
      <c r="I14260" s="51" t="e">
        <f t="shared" si="453"/>
        <v>#DIV/0!</v>
      </c>
    </row>
    <row r="14261" spans="7:9" ht="15" hidden="1">
      <c r="G14261" s="26">
        <f t="shared" si="452"/>
        <v>0</v>
      </c>
      <c r="I14261" s="51" t="e">
        <f t="shared" si="453"/>
        <v>#DIV/0!</v>
      </c>
    </row>
    <row r="14262" spans="7:9" ht="15" hidden="1">
      <c r="G14262" s="26">
        <f t="shared" si="452"/>
        <v>0</v>
      </c>
      <c r="I14262" s="51" t="e">
        <f t="shared" si="453"/>
        <v>#DIV/0!</v>
      </c>
    </row>
    <row r="14263" spans="7:9" ht="15" hidden="1">
      <c r="G14263" s="26">
        <f t="shared" si="452"/>
        <v>0</v>
      </c>
      <c r="I14263" s="51" t="e">
        <f t="shared" si="453"/>
        <v>#DIV/0!</v>
      </c>
    </row>
    <row r="14264" spans="7:9" ht="15" hidden="1">
      <c r="G14264" s="26">
        <f t="shared" si="452"/>
        <v>0</v>
      </c>
      <c r="I14264" s="51" t="e">
        <f t="shared" si="453"/>
        <v>#DIV/0!</v>
      </c>
    </row>
    <row r="14265" spans="7:9" ht="15" hidden="1">
      <c r="G14265" s="26">
        <f t="shared" si="452"/>
        <v>0</v>
      </c>
      <c r="I14265" s="51" t="e">
        <f t="shared" si="453"/>
        <v>#DIV/0!</v>
      </c>
    </row>
    <row r="14266" spans="7:9" ht="15" hidden="1">
      <c r="G14266" s="26">
        <f t="shared" si="452"/>
        <v>0</v>
      </c>
      <c r="I14266" s="51" t="e">
        <f t="shared" si="453"/>
        <v>#DIV/0!</v>
      </c>
    </row>
    <row r="14267" spans="7:9" ht="15" hidden="1">
      <c r="G14267" s="26">
        <f t="shared" si="452"/>
        <v>0</v>
      </c>
      <c r="I14267" s="51" t="e">
        <f t="shared" si="453"/>
        <v>#DIV/0!</v>
      </c>
    </row>
    <row r="14268" spans="7:9" ht="15" hidden="1">
      <c r="G14268" s="26">
        <f t="shared" si="452"/>
        <v>0</v>
      </c>
      <c r="I14268" s="51" t="e">
        <f t="shared" si="453"/>
        <v>#DIV/0!</v>
      </c>
    </row>
    <row r="14269" spans="7:9" ht="15" hidden="1">
      <c r="G14269" s="26">
        <f t="shared" si="452"/>
        <v>0</v>
      </c>
      <c r="I14269" s="51" t="e">
        <f t="shared" si="453"/>
        <v>#DIV/0!</v>
      </c>
    </row>
    <row r="14270" spans="7:9" ht="15" hidden="1">
      <c r="G14270" s="26">
        <f t="shared" si="452"/>
        <v>0</v>
      </c>
      <c r="I14270" s="51" t="e">
        <f t="shared" si="453"/>
        <v>#DIV/0!</v>
      </c>
    </row>
    <row r="14271" spans="7:9" ht="15" hidden="1">
      <c r="G14271" s="26">
        <f t="shared" si="452"/>
        <v>0</v>
      </c>
      <c r="I14271" s="51" t="e">
        <f t="shared" si="453"/>
        <v>#DIV/0!</v>
      </c>
    </row>
    <row r="14272" spans="7:9" ht="15" hidden="1">
      <c r="G14272" s="26">
        <f t="shared" si="452"/>
        <v>0</v>
      </c>
      <c r="I14272" s="51" t="e">
        <f t="shared" si="453"/>
        <v>#DIV/0!</v>
      </c>
    </row>
    <row r="14273" spans="7:9" ht="15" hidden="1">
      <c r="G14273" s="26">
        <f t="shared" si="452"/>
        <v>0</v>
      </c>
      <c r="I14273" s="51" t="e">
        <f t="shared" si="453"/>
        <v>#DIV/0!</v>
      </c>
    </row>
    <row r="14274" spans="7:9" ht="15" hidden="1">
      <c r="G14274" s="26">
        <f t="shared" si="452"/>
        <v>0</v>
      </c>
      <c r="I14274" s="51" t="e">
        <f t="shared" si="453"/>
        <v>#DIV/0!</v>
      </c>
    </row>
    <row r="14275" spans="7:9" ht="15" hidden="1">
      <c r="G14275" s="26">
        <f t="shared" si="452"/>
        <v>0</v>
      </c>
      <c r="I14275" s="51" t="e">
        <f t="shared" si="453"/>
        <v>#DIV/0!</v>
      </c>
    </row>
    <row r="14276" spans="7:9" ht="15" hidden="1">
      <c r="G14276" s="26">
        <f t="shared" si="452"/>
        <v>0</v>
      </c>
      <c r="I14276" s="51" t="e">
        <f t="shared" si="453"/>
        <v>#DIV/0!</v>
      </c>
    </row>
    <row r="14277" spans="7:9" ht="15" hidden="1">
      <c r="G14277" s="26">
        <f t="shared" ref="G14277:G14340" si="454">((D14277*100)/$D$69)</f>
        <v>0</v>
      </c>
      <c r="I14277" s="51" t="e">
        <f t="shared" si="453"/>
        <v>#DIV/0!</v>
      </c>
    </row>
    <row r="14278" spans="7:9" ht="15" hidden="1">
      <c r="G14278" s="26">
        <f t="shared" si="454"/>
        <v>0</v>
      </c>
      <c r="I14278" s="51" t="e">
        <f t="shared" ref="I14278:I14341" si="455">((H14278*100)/D14278)</f>
        <v>#DIV/0!</v>
      </c>
    </row>
    <row r="14279" spans="7:9" ht="15" hidden="1">
      <c r="G14279" s="26">
        <f t="shared" si="454"/>
        <v>0</v>
      </c>
      <c r="I14279" s="51" t="e">
        <f t="shared" si="455"/>
        <v>#DIV/0!</v>
      </c>
    </row>
    <row r="14280" spans="7:9" ht="15" hidden="1">
      <c r="G14280" s="26">
        <f t="shared" si="454"/>
        <v>0</v>
      </c>
      <c r="I14280" s="51" t="e">
        <f t="shared" si="455"/>
        <v>#DIV/0!</v>
      </c>
    </row>
    <row r="14281" spans="7:9" ht="15" hidden="1">
      <c r="G14281" s="26">
        <f t="shared" si="454"/>
        <v>0</v>
      </c>
      <c r="I14281" s="51" t="e">
        <f t="shared" si="455"/>
        <v>#DIV/0!</v>
      </c>
    </row>
    <row r="14282" spans="7:9" ht="15" hidden="1">
      <c r="G14282" s="26">
        <f t="shared" si="454"/>
        <v>0</v>
      </c>
      <c r="I14282" s="51" t="e">
        <f t="shared" si="455"/>
        <v>#DIV/0!</v>
      </c>
    </row>
    <row r="14283" spans="7:9" ht="15" hidden="1">
      <c r="G14283" s="26">
        <f t="shared" si="454"/>
        <v>0</v>
      </c>
      <c r="I14283" s="51" t="e">
        <f t="shared" si="455"/>
        <v>#DIV/0!</v>
      </c>
    </row>
    <row r="14284" spans="7:9" ht="15" hidden="1">
      <c r="G14284" s="26">
        <f t="shared" si="454"/>
        <v>0</v>
      </c>
      <c r="I14284" s="51" t="e">
        <f t="shared" si="455"/>
        <v>#DIV/0!</v>
      </c>
    </row>
    <row r="14285" spans="7:9" ht="15" hidden="1">
      <c r="G14285" s="26">
        <f t="shared" si="454"/>
        <v>0</v>
      </c>
      <c r="I14285" s="51" t="e">
        <f t="shared" si="455"/>
        <v>#DIV/0!</v>
      </c>
    </row>
    <row r="14286" spans="7:9" ht="15" hidden="1">
      <c r="G14286" s="26">
        <f t="shared" si="454"/>
        <v>0</v>
      </c>
      <c r="I14286" s="51" t="e">
        <f t="shared" si="455"/>
        <v>#DIV/0!</v>
      </c>
    </row>
    <row r="14287" spans="7:9" ht="15" hidden="1">
      <c r="G14287" s="26">
        <f t="shared" si="454"/>
        <v>0</v>
      </c>
      <c r="I14287" s="51" t="e">
        <f t="shared" si="455"/>
        <v>#DIV/0!</v>
      </c>
    </row>
    <row r="14288" spans="7:9" ht="15" hidden="1">
      <c r="G14288" s="26">
        <f t="shared" si="454"/>
        <v>0</v>
      </c>
      <c r="I14288" s="51" t="e">
        <f t="shared" si="455"/>
        <v>#DIV/0!</v>
      </c>
    </row>
    <row r="14289" spans="7:9" ht="15" hidden="1">
      <c r="G14289" s="26">
        <f t="shared" si="454"/>
        <v>0</v>
      </c>
      <c r="I14289" s="51" t="e">
        <f t="shared" si="455"/>
        <v>#DIV/0!</v>
      </c>
    </row>
    <row r="14290" spans="7:9" ht="15" hidden="1">
      <c r="G14290" s="26">
        <f t="shared" si="454"/>
        <v>0</v>
      </c>
      <c r="I14290" s="51" t="e">
        <f t="shared" si="455"/>
        <v>#DIV/0!</v>
      </c>
    </row>
    <row r="14291" spans="7:9" ht="15" hidden="1">
      <c r="G14291" s="26">
        <f t="shared" si="454"/>
        <v>0</v>
      </c>
      <c r="I14291" s="51" t="e">
        <f t="shared" si="455"/>
        <v>#DIV/0!</v>
      </c>
    </row>
    <row r="14292" spans="7:9" ht="15" hidden="1">
      <c r="G14292" s="26">
        <f t="shared" si="454"/>
        <v>0</v>
      </c>
      <c r="I14292" s="51" t="e">
        <f t="shared" si="455"/>
        <v>#DIV/0!</v>
      </c>
    </row>
    <row r="14293" spans="7:9" ht="15" hidden="1">
      <c r="G14293" s="26">
        <f t="shared" si="454"/>
        <v>0</v>
      </c>
      <c r="I14293" s="51" t="e">
        <f t="shared" si="455"/>
        <v>#DIV/0!</v>
      </c>
    </row>
    <row r="14294" spans="7:9" ht="15" hidden="1">
      <c r="G14294" s="26">
        <f t="shared" si="454"/>
        <v>0</v>
      </c>
      <c r="I14294" s="51" t="e">
        <f t="shared" si="455"/>
        <v>#DIV/0!</v>
      </c>
    </row>
    <row r="14295" spans="7:9" ht="15" hidden="1">
      <c r="G14295" s="26">
        <f t="shared" si="454"/>
        <v>0</v>
      </c>
      <c r="I14295" s="51" t="e">
        <f t="shared" si="455"/>
        <v>#DIV/0!</v>
      </c>
    </row>
    <row r="14296" spans="7:9" ht="15" hidden="1">
      <c r="G14296" s="26">
        <f t="shared" si="454"/>
        <v>0</v>
      </c>
      <c r="I14296" s="51" t="e">
        <f t="shared" si="455"/>
        <v>#DIV/0!</v>
      </c>
    </row>
    <row r="14297" spans="7:9" ht="15" hidden="1">
      <c r="G14297" s="26">
        <f t="shared" si="454"/>
        <v>0</v>
      </c>
      <c r="I14297" s="51" t="e">
        <f t="shared" si="455"/>
        <v>#DIV/0!</v>
      </c>
    </row>
    <row r="14298" spans="7:9" ht="15" hidden="1">
      <c r="G14298" s="26">
        <f t="shared" si="454"/>
        <v>0</v>
      </c>
      <c r="I14298" s="51" t="e">
        <f t="shared" si="455"/>
        <v>#DIV/0!</v>
      </c>
    </row>
    <row r="14299" spans="7:9" ht="15" hidden="1">
      <c r="G14299" s="26">
        <f t="shared" si="454"/>
        <v>0</v>
      </c>
      <c r="I14299" s="51" t="e">
        <f t="shared" si="455"/>
        <v>#DIV/0!</v>
      </c>
    </row>
    <row r="14300" spans="7:9" ht="15" hidden="1">
      <c r="G14300" s="26">
        <f t="shared" si="454"/>
        <v>0</v>
      </c>
      <c r="I14300" s="51" t="e">
        <f t="shared" si="455"/>
        <v>#DIV/0!</v>
      </c>
    </row>
    <row r="14301" spans="7:9" ht="15" hidden="1">
      <c r="G14301" s="26">
        <f t="shared" si="454"/>
        <v>0</v>
      </c>
      <c r="I14301" s="51" t="e">
        <f t="shared" si="455"/>
        <v>#DIV/0!</v>
      </c>
    </row>
    <row r="14302" spans="7:9" ht="15" hidden="1">
      <c r="G14302" s="26">
        <f t="shared" si="454"/>
        <v>0</v>
      </c>
      <c r="I14302" s="51" t="e">
        <f t="shared" si="455"/>
        <v>#DIV/0!</v>
      </c>
    </row>
    <row r="14303" spans="7:9" ht="15" hidden="1">
      <c r="G14303" s="26">
        <f t="shared" si="454"/>
        <v>0</v>
      </c>
      <c r="I14303" s="51" t="e">
        <f t="shared" si="455"/>
        <v>#DIV/0!</v>
      </c>
    </row>
    <row r="14304" spans="7:9" ht="15" hidden="1">
      <c r="G14304" s="26">
        <f t="shared" si="454"/>
        <v>0</v>
      </c>
      <c r="I14304" s="51" t="e">
        <f t="shared" si="455"/>
        <v>#DIV/0!</v>
      </c>
    </row>
    <row r="14305" spans="7:9" ht="15" hidden="1">
      <c r="G14305" s="26">
        <f t="shared" si="454"/>
        <v>0</v>
      </c>
      <c r="I14305" s="51" t="e">
        <f t="shared" si="455"/>
        <v>#DIV/0!</v>
      </c>
    </row>
    <row r="14306" spans="7:9" ht="15" hidden="1">
      <c r="G14306" s="26">
        <f t="shared" si="454"/>
        <v>0</v>
      </c>
      <c r="I14306" s="51" t="e">
        <f t="shared" si="455"/>
        <v>#DIV/0!</v>
      </c>
    </row>
    <row r="14307" spans="7:9" ht="15" hidden="1">
      <c r="G14307" s="26">
        <f t="shared" si="454"/>
        <v>0</v>
      </c>
      <c r="I14307" s="51" t="e">
        <f t="shared" si="455"/>
        <v>#DIV/0!</v>
      </c>
    </row>
    <row r="14308" spans="7:9" ht="15" hidden="1">
      <c r="G14308" s="26">
        <f t="shared" si="454"/>
        <v>0</v>
      </c>
      <c r="I14308" s="51" t="e">
        <f t="shared" si="455"/>
        <v>#DIV/0!</v>
      </c>
    </row>
    <row r="14309" spans="7:9" ht="15" hidden="1">
      <c r="G14309" s="26">
        <f t="shared" si="454"/>
        <v>0</v>
      </c>
      <c r="I14309" s="51" t="e">
        <f t="shared" si="455"/>
        <v>#DIV/0!</v>
      </c>
    </row>
    <row r="14310" spans="7:9" ht="15" hidden="1">
      <c r="G14310" s="26">
        <f t="shared" si="454"/>
        <v>0</v>
      </c>
      <c r="I14310" s="51" t="e">
        <f t="shared" si="455"/>
        <v>#DIV/0!</v>
      </c>
    </row>
    <row r="14311" spans="7:9" ht="15" hidden="1">
      <c r="G14311" s="26">
        <f t="shared" si="454"/>
        <v>0</v>
      </c>
      <c r="I14311" s="51" t="e">
        <f t="shared" si="455"/>
        <v>#DIV/0!</v>
      </c>
    </row>
    <row r="14312" spans="7:9" ht="15" hidden="1">
      <c r="G14312" s="26">
        <f t="shared" si="454"/>
        <v>0</v>
      </c>
      <c r="I14312" s="51" t="e">
        <f t="shared" si="455"/>
        <v>#DIV/0!</v>
      </c>
    </row>
    <row r="14313" spans="7:9" ht="15" hidden="1">
      <c r="G14313" s="26">
        <f t="shared" si="454"/>
        <v>0</v>
      </c>
      <c r="I14313" s="51" t="e">
        <f t="shared" si="455"/>
        <v>#DIV/0!</v>
      </c>
    </row>
    <row r="14314" spans="7:9" ht="15" hidden="1">
      <c r="G14314" s="26">
        <f t="shared" si="454"/>
        <v>0</v>
      </c>
      <c r="I14314" s="51" t="e">
        <f t="shared" si="455"/>
        <v>#DIV/0!</v>
      </c>
    </row>
    <row r="14315" spans="7:9" ht="15" hidden="1">
      <c r="G14315" s="26">
        <f t="shared" si="454"/>
        <v>0</v>
      </c>
      <c r="I14315" s="51" t="e">
        <f t="shared" si="455"/>
        <v>#DIV/0!</v>
      </c>
    </row>
    <row r="14316" spans="7:9" ht="15" hidden="1">
      <c r="G14316" s="26">
        <f t="shared" si="454"/>
        <v>0</v>
      </c>
      <c r="I14316" s="51" t="e">
        <f t="shared" si="455"/>
        <v>#DIV/0!</v>
      </c>
    </row>
    <row r="14317" spans="7:9" ht="15" hidden="1">
      <c r="G14317" s="26">
        <f t="shared" si="454"/>
        <v>0</v>
      </c>
      <c r="I14317" s="51" t="e">
        <f t="shared" si="455"/>
        <v>#DIV/0!</v>
      </c>
    </row>
    <row r="14318" spans="7:9" ht="15" hidden="1">
      <c r="G14318" s="26">
        <f t="shared" si="454"/>
        <v>0</v>
      </c>
      <c r="I14318" s="51" t="e">
        <f t="shared" si="455"/>
        <v>#DIV/0!</v>
      </c>
    </row>
    <row r="14319" spans="7:9" ht="15" hidden="1">
      <c r="G14319" s="26">
        <f t="shared" si="454"/>
        <v>0</v>
      </c>
      <c r="I14319" s="51" t="e">
        <f t="shared" si="455"/>
        <v>#DIV/0!</v>
      </c>
    </row>
    <row r="14320" spans="7:9" ht="15" hidden="1">
      <c r="G14320" s="26">
        <f t="shared" si="454"/>
        <v>0</v>
      </c>
      <c r="I14320" s="51" t="e">
        <f t="shared" si="455"/>
        <v>#DIV/0!</v>
      </c>
    </row>
    <row r="14321" spans="7:9" ht="15" hidden="1">
      <c r="G14321" s="26">
        <f t="shared" si="454"/>
        <v>0</v>
      </c>
      <c r="I14321" s="51" t="e">
        <f t="shared" si="455"/>
        <v>#DIV/0!</v>
      </c>
    </row>
    <row r="14322" spans="7:9" ht="15" hidden="1">
      <c r="G14322" s="26">
        <f t="shared" si="454"/>
        <v>0</v>
      </c>
      <c r="I14322" s="51" t="e">
        <f t="shared" si="455"/>
        <v>#DIV/0!</v>
      </c>
    </row>
    <row r="14323" spans="7:9" ht="15" hidden="1">
      <c r="G14323" s="26">
        <f t="shared" si="454"/>
        <v>0</v>
      </c>
      <c r="I14323" s="51" t="e">
        <f t="shared" si="455"/>
        <v>#DIV/0!</v>
      </c>
    </row>
    <row r="14324" spans="7:9" ht="15" hidden="1">
      <c r="G14324" s="26">
        <f t="shared" si="454"/>
        <v>0</v>
      </c>
      <c r="I14324" s="51" t="e">
        <f t="shared" si="455"/>
        <v>#DIV/0!</v>
      </c>
    </row>
    <row r="14325" spans="7:9" ht="15" hidden="1">
      <c r="G14325" s="26">
        <f t="shared" si="454"/>
        <v>0</v>
      </c>
      <c r="I14325" s="51" t="e">
        <f t="shared" si="455"/>
        <v>#DIV/0!</v>
      </c>
    </row>
    <row r="14326" spans="7:9" ht="15" hidden="1">
      <c r="G14326" s="26">
        <f t="shared" si="454"/>
        <v>0</v>
      </c>
      <c r="I14326" s="51" t="e">
        <f t="shared" si="455"/>
        <v>#DIV/0!</v>
      </c>
    </row>
    <row r="14327" spans="7:9" ht="15" hidden="1">
      <c r="G14327" s="26">
        <f t="shared" si="454"/>
        <v>0</v>
      </c>
      <c r="I14327" s="51" t="e">
        <f t="shared" si="455"/>
        <v>#DIV/0!</v>
      </c>
    </row>
    <row r="14328" spans="7:9" ht="15" hidden="1">
      <c r="G14328" s="26">
        <f t="shared" si="454"/>
        <v>0</v>
      </c>
      <c r="I14328" s="51" t="e">
        <f t="shared" si="455"/>
        <v>#DIV/0!</v>
      </c>
    </row>
    <row r="14329" spans="7:9" ht="15" hidden="1">
      <c r="G14329" s="26">
        <f t="shared" si="454"/>
        <v>0</v>
      </c>
      <c r="I14329" s="51" t="e">
        <f t="shared" si="455"/>
        <v>#DIV/0!</v>
      </c>
    </row>
    <row r="14330" spans="7:9" ht="15" hidden="1">
      <c r="G14330" s="26">
        <f t="shared" si="454"/>
        <v>0</v>
      </c>
      <c r="I14330" s="51" t="e">
        <f t="shared" si="455"/>
        <v>#DIV/0!</v>
      </c>
    </row>
    <row r="14331" spans="7:9" ht="15" hidden="1">
      <c r="G14331" s="26">
        <f t="shared" si="454"/>
        <v>0</v>
      </c>
      <c r="I14331" s="51" t="e">
        <f t="shared" si="455"/>
        <v>#DIV/0!</v>
      </c>
    </row>
    <row r="14332" spans="7:9" ht="15" hidden="1">
      <c r="G14332" s="26">
        <f t="shared" si="454"/>
        <v>0</v>
      </c>
      <c r="I14332" s="51" t="e">
        <f t="shared" si="455"/>
        <v>#DIV/0!</v>
      </c>
    </row>
    <row r="14333" spans="7:9" ht="15" hidden="1">
      <c r="G14333" s="26">
        <f t="shared" si="454"/>
        <v>0</v>
      </c>
      <c r="I14333" s="51" t="e">
        <f t="shared" si="455"/>
        <v>#DIV/0!</v>
      </c>
    </row>
    <row r="14334" spans="7:9" ht="15" hidden="1">
      <c r="G14334" s="26">
        <f t="shared" si="454"/>
        <v>0</v>
      </c>
      <c r="I14334" s="51" t="e">
        <f t="shared" si="455"/>
        <v>#DIV/0!</v>
      </c>
    </row>
    <row r="14335" spans="7:9" ht="15" hidden="1">
      <c r="G14335" s="26">
        <f t="shared" si="454"/>
        <v>0</v>
      </c>
      <c r="I14335" s="51" t="e">
        <f t="shared" si="455"/>
        <v>#DIV/0!</v>
      </c>
    </row>
    <row r="14336" spans="7:9" ht="15" hidden="1">
      <c r="G14336" s="26">
        <f t="shared" si="454"/>
        <v>0</v>
      </c>
      <c r="I14336" s="51" t="e">
        <f t="shared" si="455"/>
        <v>#DIV/0!</v>
      </c>
    </row>
    <row r="14337" spans="7:9" ht="15" hidden="1">
      <c r="G14337" s="26">
        <f t="shared" si="454"/>
        <v>0</v>
      </c>
      <c r="I14337" s="51" t="e">
        <f t="shared" si="455"/>
        <v>#DIV/0!</v>
      </c>
    </row>
    <row r="14338" spans="7:9" ht="15" hidden="1">
      <c r="G14338" s="26">
        <f t="shared" si="454"/>
        <v>0</v>
      </c>
      <c r="I14338" s="51" t="e">
        <f t="shared" si="455"/>
        <v>#DIV/0!</v>
      </c>
    </row>
    <row r="14339" spans="7:9" ht="15" hidden="1">
      <c r="G14339" s="26">
        <f t="shared" si="454"/>
        <v>0</v>
      </c>
      <c r="I14339" s="51" t="e">
        <f t="shared" si="455"/>
        <v>#DIV/0!</v>
      </c>
    </row>
    <row r="14340" spans="7:9" ht="15" hidden="1">
      <c r="G14340" s="26">
        <f t="shared" si="454"/>
        <v>0</v>
      </c>
      <c r="I14340" s="51" t="e">
        <f t="shared" si="455"/>
        <v>#DIV/0!</v>
      </c>
    </row>
    <row r="14341" spans="7:9" ht="15" hidden="1">
      <c r="G14341" s="26">
        <f t="shared" ref="G14341:G14404" si="456">((D14341*100)/$D$69)</f>
        <v>0</v>
      </c>
      <c r="I14341" s="51" t="e">
        <f t="shared" si="455"/>
        <v>#DIV/0!</v>
      </c>
    </row>
    <row r="14342" spans="7:9" ht="15" hidden="1">
      <c r="G14342" s="26">
        <f t="shared" si="456"/>
        <v>0</v>
      </c>
      <c r="I14342" s="51" t="e">
        <f t="shared" ref="I14342:I14405" si="457">((H14342*100)/D14342)</f>
        <v>#DIV/0!</v>
      </c>
    </row>
    <row r="14343" spans="7:9" ht="15" hidden="1">
      <c r="G14343" s="26">
        <f t="shared" si="456"/>
        <v>0</v>
      </c>
      <c r="I14343" s="51" t="e">
        <f t="shared" si="457"/>
        <v>#DIV/0!</v>
      </c>
    </row>
    <row r="14344" spans="7:9" ht="15" hidden="1">
      <c r="G14344" s="26">
        <f t="shared" si="456"/>
        <v>0</v>
      </c>
      <c r="I14344" s="51" t="e">
        <f t="shared" si="457"/>
        <v>#DIV/0!</v>
      </c>
    </row>
    <row r="14345" spans="7:9" ht="15" hidden="1">
      <c r="G14345" s="26">
        <f t="shared" si="456"/>
        <v>0</v>
      </c>
      <c r="I14345" s="51" t="e">
        <f t="shared" si="457"/>
        <v>#DIV/0!</v>
      </c>
    </row>
    <row r="14346" spans="7:9" ht="15" hidden="1">
      <c r="G14346" s="26">
        <f t="shared" si="456"/>
        <v>0</v>
      </c>
      <c r="I14346" s="51" t="e">
        <f t="shared" si="457"/>
        <v>#DIV/0!</v>
      </c>
    </row>
    <row r="14347" spans="7:9" ht="15" hidden="1">
      <c r="G14347" s="26">
        <f t="shared" si="456"/>
        <v>0</v>
      </c>
      <c r="I14347" s="51" t="e">
        <f t="shared" si="457"/>
        <v>#DIV/0!</v>
      </c>
    </row>
    <row r="14348" spans="7:9" ht="15" hidden="1">
      <c r="G14348" s="26">
        <f t="shared" si="456"/>
        <v>0</v>
      </c>
      <c r="I14348" s="51" t="e">
        <f t="shared" si="457"/>
        <v>#DIV/0!</v>
      </c>
    </row>
    <row r="14349" spans="7:9" ht="15" hidden="1">
      <c r="G14349" s="26">
        <f t="shared" si="456"/>
        <v>0</v>
      </c>
      <c r="I14349" s="51" t="e">
        <f t="shared" si="457"/>
        <v>#DIV/0!</v>
      </c>
    </row>
    <row r="14350" spans="7:9" ht="15" hidden="1">
      <c r="G14350" s="26">
        <f t="shared" si="456"/>
        <v>0</v>
      </c>
      <c r="I14350" s="51" t="e">
        <f t="shared" si="457"/>
        <v>#DIV/0!</v>
      </c>
    </row>
    <row r="14351" spans="7:9" ht="15" hidden="1">
      <c r="G14351" s="26">
        <f t="shared" si="456"/>
        <v>0</v>
      </c>
      <c r="I14351" s="51" t="e">
        <f t="shared" si="457"/>
        <v>#DIV/0!</v>
      </c>
    </row>
    <row r="14352" spans="7:9" ht="15" hidden="1">
      <c r="G14352" s="26">
        <f t="shared" si="456"/>
        <v>0</v>
      </c>
      <c r="I14352" s="51" t="e">
        <f t="shared" si="457"/>
        <v>#DIV/0!</v>
      </c>
    </row>
    <row r="14353" spans="7:9" ht="15" hidden="1">
      <c r="G14353" s="26">
        <f t="shared" si="456"/>
        <v>0</v>
      </c>
      <c r="I14353" s="51" t="e">
        <f t="shared" si="457"/>
        <v>#DIV/0!</v>
      </c>
    </row>
    <row r="14354" spans="7:9" ht="15" hidden="1">
      <c r="G14354" s="26">
        <f t="shared" si="456"/>
        <v>0</v>
      </c>
      <c r="I14354" s="51" t="e">
        <f t="shared" si="457"/>
        <v>#DIV/0!</v>
      </c>
    </row>
    <row r="14355" spans="7:9" ht="15" hidden="1">
      <c r="G14355" s="26">
        <f t="shared" si="456"/>
        <v>0</v>
      </c>
      <c r="I14355" s="51" t="e">
        <f t="shared" si="457"/>
        <v>#DIV/0!</v>
      </c>
    </row>
    <row r="14356" spans="7:9" ht="15" hidden="1">
      <c r="G14356" s="26">
        <f t="shared" si="456"/>
        <v>0</v>
      </c>
      <c r="I14356" s="51" t="e">
        <f t="shared" si="457"/>
        <v>#DIV/0!</v>
      </c>
    </row>
    <row r="14357" spans="7:9" ht="15" hidden="1">
      <c r="G14357" s="26">
        <f t="shared" si="456"/>
        <v>0</v>
      </c>
      <c r="I14357" s="51" t="e">
        <f t="shared" si="457"/>
        <v>#DIV/0!</v>
      </c>
    </row>
    <row r="14358" spans="7:9" ht="15" hidden="1">
      <c r="G14358" s="26">
        <f t="shared" si="456"/>
        <v>0</v>
      </c>
      <c r="I14358" s="51" t="e">
        <f t="shared" si="457"/>
        <v>#DIV/0!</v>
      </c>
    </row>
    <row r="14359" spans="7:9" ht="15" hidden="1">
      <c r="G14359" s="26">
        <f t="shared" si="456"/>
        <v>0</v>
      </c>
      <c r="I14359" s="51" t="e">
        <f t="shared" si="457"/>
        <v>#DIV/0!</v>
      </c>
    </row>
    <row r="14360" spans="7:9" ht="15" hidden="1">
      <c r="G14360" s="26">
        <f t="shared" si="456"/>
        <v>0</v>
      </c>
      <c r="I14360" s="51" t="e">
        <f t="shared" si="457"/>
        <v>#DIV/0!</v>
      </c>
    </row>
    <row r="14361" spans="7:9" ht="15" hidden="1">
      <c r="G14361" s="26">
        <f t="shared" si="456"/>
        <v>0</v>
      </c>
      <c r="I14361" s="51" t="e">
        <f t="shared" si="457"/>
        <v>#DIV/0!</v>
      </c>
    </row>
    <row r="14362" spans="7:9" ht="15" hidden="1">
      <c r="G14362" s="26">
        <f t="shared" si="456"/>
        <v>0</v>
      </c>
      <c r="I14362" s="51" t="e">
        <f t="shared" si="457"/>
        <v>#DIV/0!</v>
      </c>
    </row>
    <row r="14363" spans="7:9" ht="15" hidden="1">
      <c r="G14363" s="26">
        <f t="shared" si="456"/>
        <v>0</v>
      </c>
      <c r="I14363" s="51" t="e">
        <f t="shared" si="457"/>
        <v>#DIV/0!</v>
      </c>
    </row>
    <row r="14364" spans="7:9" ht="15" hidden="1">
      <c r="G14364" s="26">
        <f t="shared" si="456"/>
        <v>0</v>
      </c>
      <c r="I14364" s="51" t="e">
        <f t="shared" si="457"/>
        <v>#DIV/0!</v>
      </c>
    </row>
    <row r="14365" spans="7:9" ht="15" hidden="1">
      <c r="G14365" s="26">
        <f t="shared" si="456"/>
        <v>0</v>
      </c>
      <c r="I14365" s="51" t="e">
        <f t="shared" si="457"/>
        <v>#DIV/0!</v>
      </c>
    </row>
    <row r="14366" spans="7:9" ht="15" hidden="1">
      <c r="G14366" s="26">
        <f t="shared" si="456"/>
        <v>0</v>
      </c>
      <c r="I14366" s="51" t="e">
        <f t="shared" si="457"/>
        <v>#DIV/0!</v>
      </c>
    </row>
    <row r="14367" spans="7:9" ht="15" hidden="1">
      <c r="G14367" s="26">
        <f t="shared" si="456"/>
        <v>0</v>
      </c>
      <c r="I14367" s="51" t="e">
        <f t="shared" si="457"/>
        <v>#DIV/0!</v>
      </c>
    </row>
    <row r="14368" spans="7:9" ht="15" hidden="1">
      <c r="G14368" s="26">
        <f t="shared" si="456"/>
        <v>0</v>
      </c>
      <c r="I14368" s="51" t="e">
        <f t="shared" si="457"/>
        <v>#DIV/0!</v>
      </c>
    </row>
    <row r="14369" spans="7:9" ht="15" hidden="1">
      <c r="G14369" s="26">
        <f t="shared" si="456"/>
        <v>0</v>
      </c>
      <c r="I14369" s="51" t="e">
        <f t="shared" si="457"/>
        <v>#DIV/0!</v>
      </c>
    </row>
    <row r="14370" spans="7:9" ht="15" hidden="1">
      <c r="G14370" s="26">
        <f t="shared" si="456"/>
        <v>0</v>
      </c>
      <c r="I14370" s="51" t="e">
        <f t="shared" si="457"/>
        <v>#DIV/0!</v>
      </c>
    </row>
    <row r="14371" spans="7:9" ht="15" hidden="1">
      <c r="G14371" s="26">
        <f t="shared" si="456"/>
        <v>0</v>
      </c>
      <c r="I14371" s="51" t="e">
        <f t="shared" si="457"/>
        <v>#DIV/0!</v>
      </c>
    </row>
    <row r="14372" spans="7:9" ht="15" hidden="1">
      <c r="G14372" s="26">
        <f t="shared" si="456"/>
        <v>0</v>
      </c>
      <c r="I14372" s="51" t="e">
        <f t="shared" si="457"/>
        <v>#DIV/0!</v>
      </c>
    </row>
    <row r="14373" spans="7:9" ht="15" hidden="1">
      <c r="G14373" s="26">
        <f t="shared" si="456"/>
        <v>0</v>
      </c>
      <c r="I14373" s="51" t="e">
        <f t="shared" si="457"/>
        <v>#DIV/0!</v>
      </c>
    </row>
    <row r="14374" spans="7:9" ht="15" hidden="1">
      <c r="G14374" s="26">
        <f t="shared" si="456"/>
        <v>0</v>
      </c>
      <c r="I14374" s="51" t="e">
        <f t="shared" si="457"/>
        <v>#DIV/0!</v>
      </c>
    </row>
    <row r="14375" spans="7:9" ht="15" hidden="1">
      <c r="G14375" s="26">
        <f t="shared" si="456"/>
        <v>0</v>
      </c>
      <c r="I14375" s="51" t="e">
        <f t="shared" si="457"/>
        <v>#DIV/0!</v>
      </c>
    </row>
    <row r="14376" spans="7:9" ht="15" hidden="1">
      <c r="G14376" s="26">
        <f t="shared" si="456"/>
        <v>0</v>
      </c>
      <c r="I14376" s="51" t="e">
        <f t="shared" si="457"/>
        <v>#DIV/0!</v>
      </c>
    </row>
    <row r="14377" spans="7:9" ht="15" hidden="1">
      <c r="G14377" s="26">
        <f t="shared" si="456"/>
        <v>0</v>
      </c>
      <c r="I14377" s="51" t="e">
        <f t="shared" si="457"/>
        <v>#DIV/0!</v>
      </c>
    </row>
    <row r="14378" spans="7:9" ht="15" hidden="1">
      <c r="G14378" s="26">
        <f t="shared" si="456"/>
        <v>0</v>
      </c>
      <c r="I14378" s="51" t="e">
        <f t="shared" si="457"/>
        <v>#DIV/0!</v>
      </c>
    </row>
    <row r="14379" spans="7:9" ht="15" hidden="1">
      <c r="G14379" s="26">
        <f t="shared" si="456"/>
        <v>0</v>
      </c>
      <c r="I14379" s="51" t="e">
        <f t="shared" si="457"/>
        <v>#DIV/0!</v>
      </c>
    </row>
    <row r="14380" spans="7:9" ht="15" hidden="1">
      <c r="G14380" s="26">
        <f t="shared" si="456"/>
        <v>0</v>
      </c>
      <c r="I14380" s="51" t="e">
        <f t="shared" si="457"/>
        <v>#DIV/0!</v>
      </c>
    </row>
    <row r="14381" spans="7:9" ht="15" hidden="1">
      <c r="G14381" s="26">
        <f t="shared" si="456"/>
        <v>0</v>
      </c>
      <c r="I14381" s="51" t="e">
        <f t="shared" si="457"/>
        <v>#DIV/0!</v>
      </c>
    </row>
    <row r="14382" spans="7:9" ht="15" hidden="1">
      <c r="G14382" s="26">
        <f t="shared" si="456"/>
        <v>0</v>
      </c>
      <c r="I14382" s="51" t="e">
        <f t="shared" si="457"/>
        <v>#DIV/0!</v>
      </c>
    </row>
    <row r="14383" spans="7:9" ht="15" hidden="1">
      <c r="G14383" s="26">
        <f t="shared" si="456"/>
        <v>0</v>
      </c>
      <c r="I14383" s="51" t="e">
        <f t="shared" si="457"/>
        <v>#DIV/0!</v>
      </c>
    </row>
    <row r="14384" spans="7:9" ht="15" hidden="1">
      <c r="G14384" s="26">
        <f t="shared" si="456"/>
        <v>0</v>
      </c>
      <c r="I14384" s="51" t="e">
        <f t="shared" si="457"/>
        <v>#DIV/0!</v>
      </c>
    </row>
    <row r="14385" spans="7:9" ht="15" hidden="1">
      <c r="G14385" s="26">
        <f t="shared" si="456"/>
        <v>0</v>
      </c>
      <c r="I14385" s="51" t="e">
        <f t="shared" si="457"/>
        <v>#DIV/0!</v>
      </c>
    </row>
    <row r="14386" spans="7:9" ht="15" hidden="1">
      <c r="G14386" s="26">
        <f t="shared" si="456"/>
        <v>0</v>
      </c>
      <c r="I14386" s="51" t="e">
        <f t="shared" si="457"/>
        <v>#DIV/0!</v>
      </c>
    </row>
    <row r="14387" spans="7:9" ht="15" hidden="1">
      <c r="G14387" s="26">
        <f t="shared" si="456"/>
        <v>0</v>
      </c>
      <c r="I14387" s="51" t="e">
        <f t="shared" si="457"/>
        <v>#DIV/0!</v>
      </c>
    </row>
    <row r="14388" spans="7:9" ht="15" hidden="1">
      <c r="G14388" s="26">
        <f t="shared" si="456"/>
        <v>0</v>
      </c>
      <c r="I14388" s="51" t="e">
        <f t="shared" si="457"/>
        <v>#DIV/0!</v>
      </c>
    </row>
    <row r="14389" spans="7:9" ht="15" hidden="1">
      <c r="G14389" s="26">
        <f t="shared" si="456"/>
        <v>0</v>
      </c>
      <c r="I14389" s="51" t="e">
        <f t="shared" si="457"/>
        <v>#DIV/0!</v>
      </c>
    </row>
    <row r="14390" spans="7:9" ht="15" hidden="1">
      <c r="G14390" s="26">
        <f t="shared" si="456"/>
        <v>0</v>
      </c>
      <c r="I14390" s="51" t="e">
        <f t="shared" si="457"/>
        <v>#DIV/0!</v>
      </c>
    </row>
    <row r="14391" spans="7:9" ht="15" hidden="1">
      <c r="G14391" s="26">
        <f t="shared" si="456"/>
        <v>0</v>
      </c>
      <c r="I14391" s="51" t="e">
        <f t="shared" si="457"/>
        <v>#DIV/0!</v>
      </c>
    </row>
    <row r="14392" spans="7:9" ht="15" hidden="1">
      <c r="G14392" s="26">
        <f t="shared" si="456"/>
        <v>0</v>
      </c>
      <c r="I14392" s="51" t="e">
        <f t="shared" si="457"/>
        <v>#DIV/0!</v>
      </c>
    </row>
    <row r="14393" spans="7:9" ht="15" hidden="1">
      <c r="G14393" s="26">
        <f t="shared" si="456"/>
        <v>0</v>
      </c>
      <c r="I14393" s="51" t="e">
        <f t="shared" si="457"/>
        <v>#DIV/0!</v>
      </c>
    </row>
    <row r="14394" spans="7:9" ht="15" hidden="1">
      <c r="G14394" s="26">
        <f t="shared" si="456"/>
        <v>0</v>
      </c>
      <c r="I14394" s="51" t="e">
        <f t="shared" si="457"/>
        <v>#DIV/0!</v>
      </c>
    </row>
    <row r="14395" spans="7:9" ht="15" hidden="1">
      <c r="G14395" s="26">
        <f t="shared" si="456"/>
        <v>0</v>
      </c>
      <c r="I14395" s="51" t="e">
        <f t="shared" si="457"/>
        <v>#DIV/0!</v>
      </c>
    </row>
    <row r="14396" spans="7:9" ht="15" hidden="1">
      <c r="G14396" s="26">
        <f t="shared" si="456"/>
        <v>0</v>
      </c>
      <c r="I14396" s="51" t="e">
        <f t="shared" si="457"/>
        <v>#DIV/0!</v>
      </c>
    </row>
    <row r="14397" spans="7:9" ht="15" hidden="1">
      <c r="G14397" s="26">
        <f t="shared" si="456"/>
        <v>0</v>
      </c>
      <c r="I14397" s="51" t="e">
        <f t="shared" si="457"/>
        <v>#DIV/0!</v>
      </c>
    </row>
    <row r="14398" spans="7:9" ht="15" hidden="1">
      <c r="G14398" s="26">
        <f t="shared" si="456"/>
        <v>0</v>
      </c>
      <c r="I14398" s="51" t="e">
        <f t="shared" si="457"/>
        <v>#DIV/0!</v>
      </c>
    </row>
    <row r="14399" spans="7:9" ht="15" hidden="1">
      <c r="G14399" s="26">
        <f t="shared" si="456"/>
        <v>0</v>
      </c>
      <c r="I14399" s="51" t="e">
        <f t="shared" si="457"/>
        <v>#DIV/0!</v>
      </c>
    </row>
    <row r="14400" spans="7:9" ht="15" hidden="1">
      <c r="G14400" s="26">
        <f t="shared" si="456"/>
        <v>0</v>
      </c>
      <c r="I14400" s="51" t="e">
        <f t="shared" si="457"/>
        <v>#DIV/0!</v>
      </c>
    </row>
    <row r="14401" spans="7:9" ht="15" hidden="1">
      <c r="G14401" s="26">
        <f t="shared" si="456"/>
        <v>0</v>
      </c>
      <c r="I14401" s="51" t="e">
        <f t="shared" si="457"/>
        <v>#DIV/0!</v>
      </c>
    </row>
    <row r="14402" spans="7:9" ht="15" hidden="1">
      <c r="G14402" s="26">
        <f t="shared" si="456"/>
        <v>0</v>
      </c>
      <c r="I14402" s="51" t="e">
        <f t="shared" si="457"/>
        <v>#DIV/0!</v>
      </c>
    </row>
    <row r="14403" spans="7:9" ht="15" hidden="1">
      <c r="G14403" s="26">
        <f t="shared" si="456"/>
        <v>0</v>
      </c>
      <c r="I14403" s="51" t="e">
        <f t="shared" si="457"/>
        <v>#DIV/0!</v>
      </c>
    </row>
    <row r="14404" spans="7:9" ht="15" hidden="1">
      <c r="G14404" s="26">
        <f t="shared" si="456"/>
        <v>0</v>
      </c>
      <c r="I14404" s="51" t="e">
        <f t="shared" si="457"/>
        <v>#DIV/0!</v>
      </c>
    </row>
    <row r="14405" spans="7:9" ht="15" hidden="1">
      <c r="G14405" s="26">
        <f t="shared" ref="G14405:G14468" si="458">((D14405*100)/$D$69)</f>
        <v>0</v>
      </c>
      <c r="I14405" s="51" t="e">
        <f t="shared" si="457"/>
        <v>#DIV/0!</v>
      </c>
    </row>
    <row r="14406" spans="7:9" ht="15" hidden="1">
      <c r="G14406" s="26">
        <f t="shared" si="458"/>
        <v>0</v>
      </c>
      <c r="I14406" s="51" t="e">
        <f t="shared" ref="I14406:I14469" si="459">((H14406*100)/D14406)</f>
        <v>#DIV/0!</v>
      </c>
    </row>
    <row r="14407" spans="7:9" ht="15" hidden="1">
      <c r="G14407" s="26">
        <f t="shared" si="458"/>
        <v>0</v>
      </c>
      <c r="I14407" s="51" t="e">
        <f t="shared" si="459"/>
        <v>#DIV/0!</v>
      </c>
    </row>
    <row r="14408" spans="7:9" ht="15" hidden="1">
      <c r="G14408" s="26">
        <f t="shared" si="458"/>
        <v>0</v>
      </c>
      <c r="I14408" s="51" t="e">
        <f t="shared" si="459"/>
        <v>#DIV/0!</v>
      </c>
    </row>
    <row r="14409" spans="7:9" ht="15" hidden="1">
      <c r="G14409" s="26">
        <f t="shared" si="458"/>
        <v>0</v>
      </c>
      <c r="I14409" s="51" t="e">
        <f t="shared" si="459"/>
        <v>#DIV/0!</v>
      </c>
    </row>
    <row r="14410" spans="7:9" ht="15" hidden="1">
      <c r="G14410" s="26">
        <f t="shared" si="458"/>
        <v>0</v>
      </c>
      <c r="I14410" s="51" t="e">
        <f t="shared" si="459"/>
        <v>#DIV/0!</v>
      </c>
    </row>
    <row r="14411" spans="7:9" ht="15" hidden="1">
      <c r="G14411" s="26">
        <f t="shared" si="458"/>
        <v>0</v>
      </c>
      <c r="I14411" s="51" t="e">
        <f t="shared" si="459"/>
        <v>#DIV/0!</v>
      </c>
    </row>
    <row r="14412" spans="7:9" ht="15" hidden="1">
      <c r="G14412" s="26">
        <f t="shared" si="458"/>
        <v>0</v>
      </c>
      <c r="I14412" s="51" t="e">
        <f t="shared" si="459"/>
        <v>#DIV/0!</v>
      </c>
    </row>
    <row r="14413" spans="7:9" ht="15" hidden="1">
      <c r="G14413" s="26">
        <f t="shared" si="458"/>
        <v>0</v>
      </c>
      <c r="I14413" s="51" t="e">
        <f t="shared" si="459"/>
        <v>#DIV/0!</v>
      </c>
    </row>
    <row r="14414" spans="7:9" ht="15" hidden="1">
      <c r="G14414" s="26">
        <f t="shared" si="458"/>
        <v>0</v>
      </c>
      <c r="I14414" s="51" t="e">
        <f t="shared" si="459"/>
        <v>#DIV/0!</v>
      </c>
    </row>
    <row r="14415" spans="7:9" ht="15" hidden="1">
      <c r="G14415" s="26">
        <f t="shared" si="458"/>
        <v>0</v>
      </c>
      <c r="I14415" s="51" t="e">
        <f t="shared" si="459"/>
        <v>#DIV/0!</v>
      </c>
    </row>
    <row r="14416" spans="7:9" ht="15" hidden="1">
      <c r="G14416" s="26">
        <f t="shared" si="458"/>
        <v>0</v>
      </c>
      <c r="I14416" s="51" t="e">
        <f t="shared" si="459"/>
        <v>#DIV/0!</v>
      </c>
    </row>
    <row r="14417" spans="7:9" ht="15" hidden="1">
      <c r="G14417" s="26">
        <f t="shared" si="458"/>
        <v>0</v>
      </c>
      <c r="I14417" s="51" t="e">
        <f t="shared" si="459"/>
        <v>#DIV/0!</v>
      </c>
    </row>
    <row r="14418" spans="7:9" ht="15" hidden="1">
      <c r="G14418" s="26">
        <f t="shared" si="458"/>
        <v>0</v>
      </c>
      <c r="I14418" s="51" t="e">
        <f t="shared" si="459"/>
        <v>#DIV/0!</v>
      </c>
    </row>
    <row r="14419" spans="7:9" ht="15" hidden="1">
      <c r="G14419" s="26">
        <f t="shared" si="458"/>
        <v>0</v>
      </c>
      <c r="I14419" s="51" t="e">
        <f t="shared" si="459"/>
        <v>#DIV/0!</v>
      </c>
    </row>
    <row r="14420" spans="7:9" ht="15" hidden="1">
      <c r="G14420" s="26">
        <f t="shared" si="458"/>
        <v>0</v>
      </c>
      <c r="I14420" s="51" t="e">
        <f t="shared" si="459"/>
        <v>#DIV/0!</v>
      </c>
    </row>
    <row r="14421" spans="7:9" ht="15" hidden="1">
      <c r="G14421" s="26">
        <f t="shared" si="458"/>
        <v>0</v>
      </c>
      <c r="I14421" s="51" t="e">
        <f t="shared" si="459"/>
        <v>#DIV/0!</v>
      </c>
    </row>
    <row r="14422" spans="7:9" ht="15" hidden="1">
      <c r="G14422" s="26">
        <f t="shared" si="458"/>
        <v>0</v>
      </c>
      <c r="I14422" s="51" t="e">
        <f t="shared" si="459"/>
        <v>#DIV/0!</v>
      </c>
    </row>
    <row r="14423" spans="7:9" ht="15" hidden="1">
      <c r="G14423" s="26">
        <f t="shared" si="458"/>
        <v>0</v>
      </c>
      <c r="I14423" s="51" t="e">
        <f t="shared" si="459"/>
        <v>#DIV/0!</v>
      </c>
    </row>
    <row r="14424" spans="7:9" ht="15" hidden="1">
      <c r="G14424" s="26">
        <f t="shared" si="458"/>
        <v>0</v>
      </c>
      <c r="I14424" s="51" t="e">
        <f t="shared" si="459"/>
        <v>#DIV/0!</v>
      </c>
    </row>
    <row r="14425" spans="7:9" ht="15" hidden="1">
      <c r="G14425" s="26">
        <f t="shared" si="458"/>
        <v>0</v>
      </c>
      <c r="I14425" s="51" t="e">
        <f t="shared" si="459"/>
        <v>#DIV/0!</v>
      </c>
    </row>
    <row r="14426" spans="7:9" ht="15" hidden="1">
      <c r="G14426" s="26">
        <f t="shared" si="458"/>
        <v>0</v>
      </c>
      <c r="I14426" s="51" t="e">
        <f t="shared" si="459"/>
        <v>#DIV/0!</v>
      </c>
    </row>
    <row r="14427" spans="7:9" ht="15" hidden="1">
      <c r="G14427" s="26">
        <f t="shared" si="458"/>
        <v>0</v>
      </c>
      <c r="I14427" s="51" t="e">
        <f t="shared" si="459"/>
        <v>#DIV/0!</v>
      </c>
    </row>
    <row r="14428" spans="7:9" ht="15" hidden="1">
      <c r="G14428" s="26">
        <f t="shared" si="458"/>
        <v>0</v>
      </c>
      <c r="I14428" s="51" t="e">
        <f t="shared" si="459"/>
        <v>#DIV/0!</v>
      </c>
    </row>
    <row r="14429" spans="7:9" ht="15" hidden="1">
      <c r="G14429" s="26">
        <f t="shared" si="458"/>
        <v>0</v>
      </c>
      <c r="I14429" s="51" t="e">
        <f t="shared" si="459"/>
        <v>#DIV/0!</v>
      </c>
    </row>
    <row r="14430" spans="7:9" ht="15" hidden="1">
      <c r="G14430" s="26">
        <f t="shared" si="458"/>
        <v>0</v>
      </c>
      <c r="I14430" s="51" t="e">
        <f t="shared" si="459"/>
        <v>#DIV/0!</v>
      </c>
    </row>
    <row r="14431" spans="7:9" ht="15" hidden="1">
      <c r="G14431" s="26">
        <f t="shared" si="458"/>
        <v>0</v>
      </c>
      <c r="I14431" s="51" t="e">
        <f t="shared" si="459"/>
        <v>#DIV/0!</v>
      </c>
    </row>
    <row r="14432" spans="7:9" ht="15" hidden="1">
      <c r="G14432" s="26">
        <f t="shared" si="458"/>
        <v>0</v>
      </c>
      <c r="I14432" s="51" t="e">
        <f t="shared" si="459"/>
        <v>#DIV/0!</v>
      </c>
    </row>
    <row r="14433" spans="7:9" ht="15" hidden="1">
      <c r="G14433" s="26">
        <f t="shared" si="458"/>
        <v>0</v>
      </c>
      <c r="I14433" s="51" t="e">
        <f t="shared" si="459"/>
        <v>#DIV/0!</v>
      </c>
    </row>
    <row r="14434" spans="7:9" ht="15" hidden="1">
      <c r="G14434" s="26">
        <f t="shared" si="458"/>
        <v>0</v>
      </c>
      <c r="I14434" s="51" t="e">
        <f t="shared" si="459"/>
        <v>#DIV/0!</v>
      </c>
    </row>
    <row r="14435" spans="7:9" ht="15" hidden="1">
      <c r="G14435" s="26">
        <f t="shared" si="458"/>
        <v>0</v>
      </c>
      <c r="I14435" s="51" t="e">
        <f t="shared" si="459"/>
        <v>#DIV/0!</v>
      </c>
    </row>
    <row r="14436" spans="7:9" ht="15" hidden="1">
      <c r="G14436" s="26">
        <f t="shared" si="458"/>
        <v>0</v>
      </c>
      <c r="I14436" s="51" t="e">
        <f t="shared" si="459"/>
        <v>#DIV/0!</v>
      </c>
    </row>
    <row r="14437" spans="7:9" ht="15" hidden="1">
      <c r="G14437" s="26">
        <f t="shared" si="458"/>
        <v>0</v>
      </c>
      <c r="I14437" s="51" t="e">
        <f t="shared" si="459"/>
        <v>#DIV/0!</v>
      </c>
    </row>
    <row r="14438" spans="7:9" ht="15" hidden="1">
      <c r="G14438" s="26">
        <f t="shared" si="458"/>
        <v>0</v>
      </c>
      <c r="I14438" s="51" t="e">
        <f t="shared" si="459"/>
        <v>#DIV/0!</v>
      </c>
    </row>
    <row r="14439" spans="7:9" ht="15" hidden="1">
      <c r="G14439" s="26">
        <f t="shared" si="458"/>
        <v>0</v>
      </c>
      <c r="I14439" s="51" t="e">
        <f t="shared" si="459"/>
        <v>#DIV/0!</v>
      </c>
    </row>
    <row r="14440" spans="7:9" ht="15" hidden="1">
      <c r="G14440" s="26">
        <f t="shared" si="458"/>
        <v>0</v>
      </c>
      <c r="I14440" s="51" t="e">
        <f t="shared" si="459"/>
        <v>#DIV/0!</v>
      </c>
    </row>
    <row r="14441" spans="7:9" ht="15" hidden="1">
      <c r="G14441" s="26">
        <f t="shared" si="458"/>
        <v>0</v>
      </c>
      <c r="I14441" s="51" t="e">
        <f t="shared" si="459"/>
        <v>#DIV/0!</v>
      </c>
    </row>
    <row r="14442" spans="7:9" ht="15" hidden="1">
      <c r="G14442" s="26">
        <f t="shared" si="458"/>
        <v>0</v>
      </c>
      <c r="I14442" s="51" t="e">
        <f t="shared" si="459"/>
        <v>#DIV/0!</v>
      </c>
    </row>
    <row r="14443" spans="7:9" ht="15" hidden="1">
      <c r="G14443" s="26">
        <f t="shared" si="458"/>
        <v>0</v>
      </c>
      <c r="I14443" s="51" t="e">
        <f t="shared" si="459"/>
        <v>#DIV/0!</v>
      </c>
    </row>
    <row r="14444" spans="7:9" ht="15" hidden="1">
      <c r="G14444" s="26">
        <f t="shared" si="458"/>
        <v>0</v>
      </c>
      <c r="I14444" s="51" t="e">
        <f t="shared" si="459"/>
        <v>#DIV/0!</v>
      </c>
    </row>
    <row r="14445" spans="7:9" ht="15" hidden="1">
      <c r="G14445" s="26">
        <f t="shared" si="458"/>
        <v>0</v>
      </c>
      <c r="I14445" s="51" t="e">
        <f t="shared" si="459"/>
        <v>#DIV/0!</v>
      </c>
    </row>
    <row r="14446" spans="7:9" ht="15" hidden="1">
      <c r="G14446" s="26">
        <f t="shared" si="458"/>
        <v>0</v>
      </c>
      <c r="I14446" s="51" t="e">
        <f t="shared" si="459"/>
        <v>#DIV/0!</v>
      </c>
    </row>
    <row r="14447" spans="7:9" ht="15" hidden="1">
      <c r="G14447" s="26">
        <f t="shared" si="458"/>
        <v>0</v>
      </c>
      <c r="I14447" s="51" t="e">
        <f t="shared" si="459"/>
        <v>#DIV/0!</v>
      </c>
    </row>
    <row r="14448" spans="7:9" ht="15" hidden="1">
      <c r="G14448" s="26">
        <f t="shared" si="458"/>
        <v>0</v>
      </c>
      <c r="I14448" s="51" t="e">
        <f t="shared" si="459"/>
        <v>#DIV/0!</v>
      </c>
    </row>
    <row r="14449" spans="7:9" ht="15" hidden="1">
      <c r="G14449" s="26">
        <f t="shared" si="458"/>
        <v>0</v>
      </c>
      <c r="I14449" s="51" t="e">
        <f t="shared" si="459"/>
        <v>#DIV/0!</v>
      </c>
    </row>
    <row r="14450" spans="7:9" ht="15" hidden="1">
      <c r="G14450" s="26">
        <f t="shared" si="458"/>
        <v>0</v>
      </c>
      <c r="I14450" s="51" t="e">
        <f t="shared" si="459"/>
        <v>#DIV/0!</v>
      </c>
    </row>
    <row r="14451" spans="7:9" ht="15" hidden="1">
      <c r="G14451" s="26">
        <f t="shared" si="458"/>
        <v>0</v>
      </c>
      <c r="I14451" s="51" t="e">
        <f t="shared" si="459"/>
        <v>#DIV/0!</v>
      </c>
    </row>
    <row r="14452" spans="7:9" ht="15" hidden="1">
      <c r="G14452" s="26">
        <f t="shared" si="458"/>
        <v>0</v>
      </c>
      <c r="I14452" s="51" t="e">
        <f t="shared" si="459"/>
        <v>#DIV/0!</v>
      </c>
    </row>
    <row r="14453" spans="7:9" ht="15" hidden="1">
      <c r="G14453" s="26">
        <f t="shared" si="458"/>
        <v>0</v>
      </c>
      <c r="I14453" s="51" t="e">
        <f t="shared" si="459"/>
        <v>#DIV/0!</v>
      </c>
    </row>
    <row r="14454" spans="7:9" ht="15" hidden="1">
      <c r="G14454" s="26">
        <f t="shared" si="458"/>
        <v>0</v>
      </c>
      <c r="I14454" s="51" t="e">
        <f t="shared" si="459"/>
        <v>#DIV/0!</v>
      </c>
    </row>
    <row r="14455" spans="7:9" ht="15" hidden="1">
      <c r="G14455" s="26">
        <f t="shared" si="458"/>
        <v>0</v>
      </c>
      <c r="I14455" s="51" t="e">
        <f t="shared" si="459"/>
        <v>#DIV/0!</v>
      </c>
    </row>
    <row r="14456" spans="7:9" ht="15" hidden="1">
      <c r="G14456" s="26">
        <f t="shared" si="458"/>
        <v>0</v>
      </c>
      <c r="I14456" s="51" t="e">
        <f t="shared" si="459"/>
        <v>#DIV/0!</v>
      </c>
    </row>
    <row r="14457" spans="7:9" ht="15" hidden="1">
      <c r="G14457" s="26">
        <f t="shared" si="458"/>
        <v>0</v>
      </c>
      <c r="I14457" s="51" t="e">
        <f t="shared" si="459"/>
        <v>#DIV/0!</v>
      </c>
    </row>
    <row r="14458" spans="7:9" ht="15" hidden="1">
      <c r="G14458" s="26">
        <f t="shared" si="458"/>
        <v>0</v>
      </c>
      <c r="I14458" s="51" t="e">
        <f t="shared" si="459"/>
        <v>#DIV/0!</v>
      </c>
    </row>
    <row r="14459" spans="7:9" ht="15" hidden="1">
      <c r="G14459" s="26">
        <f t="shared" si="458"/>
        <v>0</v>
      </c>
      <c r="I14459" s="51" t="e">
        <f t="shared" si="459"/>
        <v>#DIV/0!</v>
      </c>
    </row>
    <row r="14460" spans="7:9" ht="15" hidden="1">
      <c r="G14460" s="26">
        <f t="shared" si="458"/>
        <v>0</v>
      </c>
      <c r="I14460" s="51" t="e">
        <f t="shared" si="459"/>
        <v>#DIV/0!</v>
      </c>
    </row>
    <row r="14461" spans="7:9" ht="15" hidden="1">
      <c r="G14461" s="26">
        <f t="shared" si="458"/>
        <v>0</v>
      </c>
      <c r="I14461" s="51" t="e">
        <f t="shared" si="459"/>
        <v>#DIV/0!</v>
      </c>
    </row>
    <row r="14462" spans="7:9" ht="15" hidden="1">
      <c r="G14462" s="26">
        <f t="shared" si="458"/>
        <v>0</v>
      </c>
      <c r="I14462" s="51" t="e">
        <f t="shared" si="459"/>
        <v>#DIV/0!</v>
      </c>
    </row>
    <row r="14463" spans="7:9" ht="15" hidden="1">
      <c r="G14463" s="26">
        <f t="shared" si="458"/>
        <v>0</v>
      </c>
      <c r="I14463" s="51" t="e">
        <f t="shared" si="459"/>
        <v>#DIV/0!</v>
      </c>
    </row>
    <row r="14464" spans="7:9" ht="15" hidden="1">
      <c r="G14464" s="26">
        <f t="shared" si="458"/>
        <v>0</v>
      </c>
      <c r="I14464" s="51" t="e">
        <f t="shared" si="459"/>
        <v>#DIV/0!</v>
      </c>
    </row>
    <row r="14465" spans="7:9" ht="15" hidden="1">
      <c r="G14465" s="26">
        <f t="shared" si="458"/>
        <v>0</v>
      </c>
      <c r="I14465" s="51" t="e">
        <f t="shared" si="459"/>
        <v>#DIV/0!</v>
      </c>
    </row>
    <row r="14466" spans="7:9" ht="15" hidden="1">
      <c r="G14466" s="26">
        <f t="shared" si="458"/>
        <v>0</v>
      </c>
      <c r="I14466" s="51" t="e">
        <f t="shared" si="459"/>
        <v>#DIV/0!</v>
      </c>
    </row>
    <row r="14467" spans="7:9" ht="15" hidden="1">
      <c r="G14467" s="26">
        <f t="shared" si="458"/>
        <v>0</v>
      </c>
      <c r="I14467" s="51" t="e">
        <f t="shared" si="459"/>
        <v>#DIV/0!</v>
      </c>
    </row>
    <row r="14468" spans="7:9" ht="15" hidden="1">
      <c r="G14468" s="26">
        <f t="shared" si="458"/>
        <v>0</v>
      </c>
      <c r="I14468" s="51" t="e">
        <f t="shared" si="459"/>
        <v>#DIV/0!</v>
      </c>
    </row>
    <row r="14469" spans="7:9" ht="15" hidden="1">
      <c r="G14469" s="26">
        <f t="shared" ref="G14469:G14532" si="460">((D14469*100)/$D$69)</f>
        <v>0</v>
      </c>
      <c r="I14469" s="51" t="e">
        <f t="shared" si="459"/>
        <v>#DIV/0!</v>
      </c>
    </row>
    <row r="14470" spans="7:9" ht="15" hidden="1">
      <c r="G14470" s="26">
        <f t="shared" si="460"/>
        <v>0</v>
      </c>
      <c r="I14470" s="51" t="e">
        <f t="shared" ref="I14470:I14533" si="461">((H14470*100)/D14470)</f>
        <v>#DIV/0!</v>
      </c>
    </row>
    <row r="14471" spans="7:9" ht="15" hidden="1">
      <c r="G14471" s="26">
        <f t="shared" si="460"/>
        <v>0</v>
      </c>
      <c r="I14471" s="51" t="e">
        <f t="shared" si="461"/>
        <v>#DIV/0!</v>
      </c>
    </row>
    <row r="14472" spans="7:9" ht="15" hidden="1">
      <c r="G14472" s="26">
        <f t="shared" si="460"/>
        <v>0</v>
      </c>
      <c r="I14472" s="51" t="e">
        <f t="shared" si="461"/>
        <v>#DIV/0!</v>
      </c>
    </row>
    <row r="14473" spans="7:9" ht="15" hidden="1">
      <c r="G14473" s="26">
        <f t="shared" si="460"/>
        <v>0</v>
      </c>
      <c r="I14473" s="51" t="e">
        <f t="shared" si="461"/>
        <v>#DIV/0!</v>
      </c>
    </row>
    <row r="14474" spans="7:9" ht="15" hidden="1">
      <c r="G14474" s="26">
        <f t="shared" si="460"/>
        <v>0</v>
      </c>
      <c r="I14474" s="51" t="e">
        <f t="shared" si="461"/>
        <v>#DIV/0!</v>
      </c>
    </row>
    <row r="14475" spans="7:9" ht="15" hidden="1">
      <c r="G14475" s="26">
        <f t="shared" si="460"/>
        <v>0</v>
      </c>
      <c r="I14475" s="51" t="e">
        <f t="shared" si="461"/>
        <v>#DIV/0!</v>
      </c>
    </row>
    <row r="14476" spans="7:9" ht="15" hidden="1">
      <c r="G14476" s="26">
        <f t="shared" si="460"/>
        <v>0</v>
      </c>
      <c r="I14476" s="51" t="e">
        <f t="shared" si="461"/>
        <v>#DIV/0!</v>
      </c>
    </row>
    <row r="14477" spans="7:9" ht="15" hidden="1">
      <c r="G14477" s="26">
        <f t="shared" si="460"/>
        <v>0</v>
      </c>
      <c r="I14477" s="51" t="e">
        <f t="shared" si="461"/>
        <v>#DIV/0!</v>
      </c>
    </row>
    <row r="14478" spans="7:9" ht="15" hidden="1">
      <c r="G14478" s="26">
        <f t="shared" si="460"/>
        <v>0</v>
      </c>
      <c r="I14478" s="51" t="e">
        <f t="shared" si="461"/>
        <v>#DIV/0!</v>
      </c>
    </row>
    <row r="14479" spans="7:9" ht="15" hidden="1">
      <c r="G14479" s="26">
        <f t="shared" si="460"/>
        <v>0</v>
      </c>
      <c r="I14479" s="51" t="e">
        <f t="shared" si="461"/>
        <v>#DIV/0!</v>
      </c>
    </row>
    <row r="14480" spans="7:9" ht="15" hidden="1">
      <c r="G14480" s="26">
        <f t="shared" si="460"/>
        <v>0</v>
      </c>
      <c r="I14480" s="51" t="e">
        <f t="shared" si="461"/>
        <v>#DIV/0!</v>
      </c>
    </row>
    <row r="14481" spans="7:9" ht="15" hidden="1">
      <c r="G14481" s="26">
        <f t="shared" si="460"/>
        <v>0</v>
      </c>
      <c r="I14481" s="51" t="e">
        <f t="shared" si="461"/>
        <v>#DIV/0!</v>
      </c>
    </row>
    <row r="14482" spans="7:9" ht="15" hidden="1">
      <c r="G14482" s="26">
        <f t="shared" si="460"/>
        <v>0</v>
      </c>
      <c r="I14482" s="51" t="e">
        <f t="shared" si="461"/>
        <v>#DIV/0!</v>
      </c>
    </row>
    <row r="14483" spans="7:9" ht="15" hidden="1">
      <c r="G14483" s="26">
        <f t="shared" si="460"/>
        <v>0</v>
      </c>
      <c r="I14483" s="51" t="e">
        <f t="shared" si="461"/>
        <v>#DIV/0!</v>
      </c>
    </row>
    <row r="14484" spans="7:9" ht="15" hidden="1">
      <c r="G14484" s="26">
        <f t="shared" si="460"/>
        <v>0</v>
      </c>
      <c r="I14484" s="51" t="e">
        <f t="shared" si="461"/>
        <v>#DIV/0!</v>
      </c>
    </row>
    <row r="14485" spans="7:9" ht="15" hidden="1">
      <c r="G14485" s="26">
        <f t="shared" si="460"/>
        <v>0</v>
      </c>
      <c r="I14485" s="51" t="e">
        <f t="shared" si="461"/>
        <v>#DIV/0!</v>
      </c>
    </row>
    <row r="14486" spans="7:9" ht="15" hidden="1">
      <c r="G14486" s="26">
        <f t="shared" si="460"/>
        <v>0</v>
      </c>
      <c r="I14486" s="51" t="e">
        <f t="shared" si="461"/>
        <v>#DIV/0!</v>
      </c>
    </row>
    <row r="14487" spans="7:9" ht="15" hidden="1">
      <c r="G14487" s="26">
        <f t="shared" si="460"/>
        <v>0</v>
      </c>
      <c r="I14487" s="51" t="e">
        <f t="shared" si="461"/>
        <v>#DIV/0!</v>
      </c>
    </row>
    <row r="14488" spans="7:9" ht="15" hidden="1">
      <c r="G14488" s="26">
        <f t="shared" si="460"/>
        <v>0</v>
      </c>
      <c r="I14488" s="51" t="e">
        <f t="shared" si="461"/>
        <v>#DIV/0!</v>
      </c>
    </row>
    <row r="14489" spans="7:9" ht="15" hidden="1">
      <c r="G14489" s="26">
        <f t="shared" si="460"/>
        <v>0</v>
      </c>
      <c r="I14489" s="51" t="e">
        <f t="shared" si="461"/>
        <v>#DIV/0!</v>
      </c>
    </row>
    <row r="14490" spans="7:9" ht="15" hidden="1">
      <c r="G14490" s="26">
        <f t="shared" si="460"/>
        <v>0</v>
      </c>
      <c r="I14490" s="51" t="e">
        <f t="shared" si="461"/>
        <v>#DIV/0!</v>
      </c>
    </row>
    <row r="14491" spans="7:9" ht="15" hidden="1">
      <c r="G14491" s="26">
        <f t="shared" si="460"/>
        <v>0</v>
      </c>
      <c r="I14491" s="51" t="e">
        <f t="shared" si="461"/>
        <v>#DIV/0!</v>
      </c>
    </row>
    <row r="14492" spans="7:9" ht="15" hidden="1">
      <c r="G14492" s="26">
        <f t="shared" si="460"/>
        <v>0</v>
      </c>
      <c r="I14492" s="51" t="e">
        <f t="shared" si="461"/>
        <v>#DIV/0!</v>
      </c>
    </row>
    <row r="14493" spans="7:9" ht="15" hidden="1">
      <c r="G14493" s="26">
        <f t="shared" si="460"/>
        <v>0</v>
      </c>
      <c r="I14493" s="51" t="e">
        <f t="shared" si="461"/>
        <v>#DIV/0!</v>
      </c>
    </row>
    <row r="14494" spans="7:9" ht="15" hidden="1">
      <c r="G14494" s="26">
        <f t="shared" si="460"/>
        <v>0</v>
      </c>
      <c r="I14494" s="51" t="e">
        <f t="shared" si="461"/>
        <v>#DIV/0!</v>
      </c>
    </row>
    <row r="14495" spans="7:9" ht="15" hidden="1">
      <c r="G14495" s="26">
        <f t="shared" si="460"/>
        <v>0</v>
      </c>
      <c r="I14495" s="51" t="e">
        <f t="shared" si="461"/>
        <v>#DIV/0!</v>
      </c>
    </row>
    <row r="14496" spans="7:9" ht="15" hidden="1">
      <c r="G14496" s="26">
        <f t="shared" si="460"/>
        <v>0</v>
      </c>
      <c r="I14496" s="51" t="e">
        <f t="shared" si="461"/>
        <v>#DIV/0!</v>
      </c>
    </row>
    <row r="14497" spans="7:9" ht="15" hidden="1">
      <c r="G14497" s="26">
        <f t="shared" si="460"/>
        <v>0</v>
      </c>
      <c r="I14497" s="51" t="e">
        <f t="shared" si="461"/>
        <v>#DIV/0!</v>
      </c>
    </row>
    <row r="14498" spans="7:9" ht="15" hidden="1">
      <c r="G14498" s="26">
        <f t="shared" si="460"/>
        <v>0</v>
      </c>
      <c r="I14498" s="51" t="e">
        <f t="shared" si="461"/>
        <v>#DIV/0!</v>
      </c>
    </row>
    <row r="14499" spans="7:9" ht="15" hidden="1">
      <c r="G14499" s="26">
        <f t="shared" si="460"/>
        <v>0</v>
      </c>
      <c r="I14499" s="51" t="e">
        <f t="shared" si="461"/>
        <v>#DIV/0!</v>
      </c>
    </row>
    <row r="14500" spans="7:9" ht="15" hidden="1">
      <c r="G14500" s="26">
        <f t="shared" si="460"/>
        <v>0</v>
      </c>
      <c r="I14500" s="51" t="e">
        <f t="shared" si="461"/>
        <v>#DIV/0!</v>
      </c>
    </row>
    <row r="14501" spans="7:9" ht="15" hidden="1">
      <c r="G14501" s="26">
        <f t="shared" si="460"/>
        <v>0</v>
      </c>
      <c r="I14501" s="51" t="e">
        <f t="shared" si="461"/>
        <v>#DIV/0!</v>
      </c>
    </row>
    <row r="14502" spans="7:9" ht="15" hidden="1">
      <c r="G14502" s="26">
        <f t="shared" si="460"/>
        <v>0</v>
      </c>
      <c r="I14502" s="51" t="e">
        <f t="shared" si="461"/>
        <v>#DIV/0!</v>
      </c>
    </row>
    <row r="14503" spans="7:9" ht="15" hidden="1">
      <c r="G14503" s="26">
        <f t="shared" si="460"/>
        <v>0</v>
      </c>
      <c r="I14503" s="51" t="e">
        <f t="shared" si="461"/>
        <v>#DIV/0!</v>
      </c>
    </row>
    <row r="14504" spans="7:9" ht="15" hidden="1">
      <c r="G14504" s="26">
        <f t="shared" si="460"/>
        <v>0</v>
      </c>
      <c r="I14504" s="51" t="e">
        <f t="shared" si="461"/>
        <v>#DIV/0!</v>
      </c>
    </row>
    <row r="14505" spans="7:9" ht="15" hidden="1">
      <c r="G14505" s="26">
        <f t="shared" si="460"/>
        <v>0</v>
      </c>
      <c r="I14505" s="51" t="e">
        <f t="shared" si="461"/>
        <v>#DIV/0!</v>
      </c>
    </row>
    <row r="14506" spans="7:9" ht="15" hidden="1">
      <c r="G14506" s="26">
        <f t="shared" si="460"/>
        <v>0</v>
      </c>
      <c r="I14506" s="51" t="e">
        <f t="shared" si="461"/>
        <v>#DIV/0!</v>
      </c>
    </row>
    <row r="14507" spans="7:9" ht="15" hidden="1">
      <c r="G14507" s="26">
        <f t="shared" si="460"/>
        <v>0</v>
      </c>
      <c r="I14507" s="51" t="e">
        <f t="shared" si="461"/>
        <v>#DIV/0!</v>
      </c>
    </row>
    <row r="14508" spans="7:9" ht="15" hidden="1">
      <c r="G14508" s="26">
        <f t="shared" si="460"/>
        <v>0</v>
      </c>
      <c r="I14508" s="51" t="e">
        <f t="shared" si="461"/>
        <v>#DIV/0!</v>
      </c>
    </row>
    <row r="14509" spans="7:9" ht="15" hidden="1">
      <c r="G14509" s="26">
        <f t="shared" si="460"/>
        <v>0</v>
      </c>
      <c r="I14509" s="51" t="e">
        <f t="shared" si="461"/>
        <v>#DIV/0!</v>
      </c>
    </row>
    <row r="14510" spans="7:9" ht="15" hidden="1">
      <c r="G14510" s="26">
        <f t="shared" si="460"/>
        <v>0</v>
      </c>
      <c r="I14510" s="51" t="e">
        <f t="shared" si="461"/>
        <v>#DIV/0!</v>
      </c>
    </row>
    <row r="14511" spans="7:9" ht="15" hidden="1">
      <c r="G14511" s="26">
        <f t="shared" si="460"/>
        <v>0</v>
      </c>
      <c r="I14511" s="51" t="e">
        <f t="shared" si="461"/>
        <v>#DIV/0!</v>
      </c>
    </row>
    <row r="14512" spans="7:9" ht="15" hidden="1">
      <c r="G14512" s="26">
        <f t="shared" si="460"/>
        <v>0</v>
      </c>
      <c r="I14512" s="51" t="e">
        <f t="shared" si="461"/>
        <v>#DIV/0!</v>
      </c>
    </row>
    <row r="14513" spans="7:9" ht="15" hidden="1">
      <c r="G14513" s="26">
        <f t="shared" si="460"/>
        <v>0</v>
      </c>
      <c r="I14513" s="51" t="e">
        <f t="shared" si="461"/>
        <v>#DIV/0!</v>
      </c>
    </row>
    <row r="14514" spans="7:9" ht="15" hidden="1">
      <c r="G14514" s="26">
        <f t="shared" si="460"/>
        <v>0</v>
      </c>
      <c r="I14514" s="51" t="e">
        <f t="shared" si="461"/>
        <v>#DIV/0!</v>
      </c>
    </row>
    <row r="14515" spans="7:9" ht="15" hidden="1">
      <c r="G14515" s="26">
        <f t="shared" si="460"/>
        <v>0</v>
      </c>
      <c r="I14515" s="51" t="e">
        <f t="shared" si="461"/>
        <v>#DIV/0!</v>
      </c>
    </row>
    <row r="14516" spans="7:9" ht="15" hidden="1">
      <c r="G14516" s="26">
        <f t="shared" si="460"/>
        <v>0</v>
      </c>
      <c r="I14516" s="51" t="e">
        <f t="shared" si="461"/>
        <v>#DIV/0!</v>
      </c>
    </row>
    <row r="14517" spans="7:9" ht="15" hidden="1">
      <c r="G14517" s="26">
        <f t="shared" si="460"/>
        <v>0</v>
      </c>
      <c r="I14517" s="51" t="e">
        <f t="shared" si="461"/>
        <v>#DIV/0!</v>
      </c>
    </row>
    <row r="14518" spans="7:9" ht="15" hidden="1">
      <c r="G14518" s="26">
        <f t="shared" si="460"/>
        <v>0</v>
      </c>
      <c r="I14518" s="51" t="e">
        <f t="shared" si="461"/>
        <v>#DIV/0!</v>
      </c>
    </row>
    <row r="14519" spans="7:9" ht="15" hidden="1">
      <c r="G14519" s="26">
        <f t="shared" si="460"/>
        <v>0</v>
      </c>
      <c r="I14519" s="51" t="e">
        <f t="shared" si="461"/>
        <v>#DIV/0!</v>
      </c>
    </row>
    <row r="14520" spans="7:9" ht="15" hidden="1">
      <c r="G14520" s="26">
        <f t="shared" si="460"/>
        <v>0</v>
      </c>
      <c r="I14520" s="51" t="e">
        <f t="shared" si="461"/>
        <v>#DIV/0!</v>
      </c>
    </row>
    <row r="14521" spans="7:9" ht="15" hidden="1">
      <c r="G14521" s="26">
        <f t="shared" si="460"/>
        <v>0</v>
      </c>
      <c r="I14521" s="51" t="e">
        <f t="shared" si="461"/>
        <v>#DIV/0!</v>
      </c>
    </row>
    <row r="14522" spans="7:9" ht="15" hidden="1">
      <c r="G14522" s="26">
        <f t="shared" si="460"/>
        <v>0</v>
      </c>
      <c r="I14522" s="51" t="e">
        <f t="shared" si="461"/>
        <v>#DIV/0!</v>
      </c>
    </row>
    <row r="14523" spans="7:9" ht="15" hidden="1">
      <c r="G14523" s="26">
        <f t="shared" si="460"/>
        <v>0</v>
      </c>
      <c r="I14523" s="51" t="e">
        <f t="shared" si="461"/>
        <v>#DIV/0!</v>
      </c>
    </row>
    <row r="14524" spans="7:9" ht="15" hidden="1">
      <c r="G14524" s="26">
        <f t="shared" si="460"/>
        <v>0</v>
      </c>
      <c r="I14524" s="51" t="e">
        <f t="shared" si="461"/>
        <v>#DIV/0!</v>
      </c>
    </row>
    <row r="14525" spans="7:9" ht="15" hidden="1">
      <c r="G14525" s="26">
        <f t="shared" si="460"/>
        <v>0</v>
      </c>
      <c r="I14525" s="51" t="e">
        <f t="shared" si="461"/>
        <v>#DIV/0!</v>
      </c>
    </row>
    <row r="14526" spans="7:9" ht="15" hidden="1">
      <c r="G14526" s="26">
        <f t="shared" si="460"/>
        <v>0</v>
      </c>
      <c r="I14526" s="51" t="e">
        <f t="shared" si="461"/>
        <v>#DIV/0!</v>
      </c>
    </row>
    <row r="14527" spans="7:9" ht="15" hidden="1">
      <c r="G14527" s="26">
        <f t="shared" si="460"/>
        <v>0</v>
      </c>
      <c r="I14527" s="51" t="e">
        <f t="shared" si="461"/>
        <v>#DIV/0!</v>
      </c>
    </row>
    <row r="14528" spans="7:9" ht="15" hidden="1">
      <c r="G14528" s="26">
        <f t="shared" si="460"/>
        <v>0</v>
      </c>
      <c r="I14528" s="51" t="e">
        <f t="shared" si="461"/>
        <v>#DIV/0!</v>
      </c>
    </row>
    <row r="14529" spans="7:9" ht="15" hidden="1">
      <c r="G14529" s="26">
        <f t="shared" si="460"/>
        <v>0</v>
      </c>
      <c r="I14529" s="51" t="e">
        <f t="shared" si="461"/>
        <v>#DIV/0!</v>
      </c>
    </row>
    <row r="14530" spans="7:9" ht="15" hidden="1">
      <c r="G14530" s="26">
        <f t="shared" si="460"/>
        <v>0</v>
      </c>
      <c r="I14530" s="51" t="e">
        <f t="shared" si="461"/>
        <v>#DIV/0!</v>
      </c>
    </row>
    <row r="14531" spans="7:9" ht="15" hidden="1">
      <c r="G14531" s="26">
        <f t="shared" si="460"/>
        <v>0</v>
      </c>
      <c r="I14531" s="51" t="e">
        <f t="shared" si="461"/>
        <v>#DIV/0!</v>
      </c>
    </row>
    <row r="14532" spans="7:9" ht="15" hidden="1">
      <c r="G14532" s="26">
        <f t="shared" si="460"/>
        <v>0</v>
      </c>
      <c r="I14532" s="51" t="e">
        <f t="shared" si="461"/>
        <v>#DIV/0!</v>
      </c>
    </row>
    <row r="14533" spans="7:9" ht="15" hidden="1">
      <c r="G14533" s="26">
        <f t="shared" ref="G14533:G14596" si="462">((D14533*100)/$D$69)</f>
        <v>0</v>
      </c>
      <c r="I14533" s="51" t="e">
        <f t="shared" si="461"/>
        <v>#DIV/0!</v>
      </c>
    </row>
    <row r="14534" spans="7:9" ht="15" hidden="1">
      <c r="G14534" s="26">
        <f t="shared" si="462"/>
        <v>0</v>
      </c>
      <c r="I14534" s="51" t="e">
        <f t="shared" ref="I14534:I14597" si="463">((H14534*100)/D14534)</f>
        <v>#DIV/0!</v>
      </c>
    </row>
    <row r="14535" spans="7:9" ht="15" hidden="1">
      <c r="G14535" s="26">
        <f t="shared" si="462"/>
        <v>0</v>
      </c>
      <c r="I14535" s="51" t="e">
        <f t="shared" si="463"/>
        <v>#DIV/0!</v>
      </c>
    </row>
    <row r="14536" spans="7:9" ht="15" hidden="1">
      <c r="G14536" s="26">
        <f t="shared" si="462"/>
        <v>0</v>
      </c>
      <c r="I14536" s="51" t="e">
        <f t="shared" si="463"/>
        <v>#DIV/0!</v>
      </c>
    </row>
    <row r="14537" spans="7:9" ht="15" hidden="1">
      <c r="G14537" s="26">
        <f t="shared" si="462"/>
        <v>0</v>
      </c>
      <c r="I14537" s="51" t="e">
        <f t="shared" si="463"/>
        <v>#DIV/0!</v>
      </c>
    </row>
    <row r="14538" spans="7:9" ht="15" hidden="1">
      <c r="G14538" s="26">
        <f t="shared" si="462"/>
        <v>0</v>
      </c>
      <c r="I14538" s="51" t="e">
        <f t="shared" si="463"/>
        <v>#DIV/0!</v>
      </c>
    </row>
    <row r="14539" spans="7:9" ht="15" hidden="1">
      <c r="G14539" s="26">
        <f t="shared" si="462"/>
        <v>0</v>
      </c>
      <c r="I14539" s="51" t="e">
        <f t="shared" si="463"/>
        <v>#DIV/0!</v>
      </c>
    </row>
    <row r="14540" spans="7:9" ht="15" hidden="1">
      <c r="G14540" s="26">
        <f t="shared" si="462"/>
        <v>0</v>
      </c>
      <c r="I14540" s="51" t="e">
        <f t="shared" si="463"/>
        <v>#DIV/0!</v>
      </c>
    </row>
    <row r="14541" spans="7:9" ht="15" hidden="1">
      <c r="G14541" s="26">
        <f t="shared" si="462"/>
        <v>0</v>
      </c>
      <c r="I14541" s="51" t="e">
        <f t="shared" si="463"/>
        <v>#DIV/0!</v>
      </c>
    </row>
    <row r="14542" spans="7:9" ht="15" hidden="1">
      <c r="G14542" s="26">
        <f t="shared" si="462"/>
        <v>0</v>
      </c>
      <c r="I14542" s="51" t="e">
        <f t="shared" si="463"/>
        <v>#DIV/0!</v>
      </c>
    </row>
    <row r="14543" spans="7:9" ht="15" hidden="1">
      <c r="G14543" s="26">
        <f t="shared" si="462"/>
        <v>0</v>
      </c>
      <c r="I14543" s="51" t="e">
        <f t="shared" si="463"/>
        <v>#DIV/0!</v>
      </c>
    </row>
    <row r="14544" spans="7:9" ht="15" hidden="1">
      <c r="G14544" s="26">
        <f t="shared" si="462"/>
        <v>0</v>
      </c>
      <c r="I14544" s="51" t="e">
        <f t="shared" si="463"/>
        <v>#DIV/0!</v>
      </c>
    </row>
    <row r="14545" spans="7:9" ht="15" hidden="1">
      <c r="G14545" s="26">
        <f t="shared" si="462"/>
        <v>0</v>
      </c>
      <c r="I14545" s="51" t="e">
        <f t="shared" si="463"/>
        <v>#DIV/0!</v>
      </c>
    </row>
    <row r="14546" spans="7:9" ht="15" hidden="1">
      <c r="G14546" s="26">
        <f t="shared" si="462"/>
        <v>0</v>
      </c>
      <c r="I14546" s="51" t="e">
        <f t="shared" si="463"/>
        <v>#DIV/0!</v>
      </c>
    </row>
    <row r="14547" spans="7:9" ht="15" hidden="1">
      <c r="G14547" s="26">
        <f t="shared" si="462"/>
        <v>0</v>
      </c>
      <c r="I14547" s="51" t="e">
        <f t="shared" si="463"/>
        <v>#DIV/0!</v>
      </c>
    </row>
    <row r="14548" spans="7:9" ht="15" hidden="1">
      <c r="G14548" s="26">
        <f t="shared" si="462"/>
        <v>0</v>
      </c>
      <c r="I14548" s="51" t="e">
        <f t="shared" si="463"/>
        <v>#DIV/0!</v>
      </c>
    </row>
    <row r="14549" spans="7:9" ht="15" hidden="1">
      <c r="G14549" s="26">
        <f t="shared" si="462"/>
        <v>0</v>
      </c>
      <c r="I14549" s="51" t="e">
        <f t="shared" si="463"/>
        <v>#DIV/0!</v>
      </c>
    </row>
    <row r="14550" spans="7:9" ht="15" hidden="1">
      <c r="G14550" s="26">
        <f t="shared" si="462"/>
        <v>0</v>
      </c>
      <c r="I14550" s="51" t="e">
        <f t="shared" si="463"/>
        <v>#DIV/0!</v>
      </c>
    </row>
    <row r="14551" spans="7:9" ht="15" hidden="1">
      <c r="G14551" s="26">
        <f t="shared" si="462"/>
        <v>0</v>
      </c>
      <c r="I14551" s="51" t="e">
        <f t="shared" si="463"/>
        <v>#DIV/0!</v>
      </c>
    </row>
    <row r="14552" spans="7:9" ht="15" hidden="1">
      <c r="G14552" s="26">
        <f t="shared" si="462"/>
        <v>0</v>
      </c>
      <c r="I14552" s="51" t="e">
        <f t="shared" si="463"/>
        <v>#DIV/0!</v>
      </c>
    </row>
    <row r="14553" spans="7:9" ht="15" hidden="1">
      <c r="G14553" s="26">
        <f t="shared" si="462"/>
        <v>0</v>
      </c>
      <c r="I14553" s="51" t="e">
        <f t="shared" si="463"/>
        <v>#DIV/0!</v>
      </c>
    </row>
    <row r="14554" spans="7:9" ht="15" hidden="1">
      <c r="G14554" s="26">
        <f t="shared" si="462"/>
        <v>0</v>
      </c>
      <c r="I14554" s="51" t="e">
        <f t="shared" si="463"/>
        <v>#DIV/0!</v>
      </c>
    </row>
    <row r="14555" spans="7:9" ht="15" hidden="1">
      <c r="G14555" s="26">
        <f t="shared" si="462"/>
        <v>0</v>
      </c>
      <c r="I14555" s="51" t="e">
        <f t="shared" si="463"/>
        <v>#DIV/0!</v>
      </c>
    </row>
    <row r="14556" spans="7:9" ht="15" hidden="1">
      <c r="G14556" s="26">
        <f t="shared" si="462"/>
        <v>0</v>
      </c>
      <c r="I14556" s="51" t="e">
        <f t="shared" si="463"/>
        <v>#DIV/0!</v>
      </c>
    </row>
    <row r="14557" spans="7:9" ht="15" hidden="1">
      <c r="G14557" s="26">
        <f t="shared" si="462"/>
        <v>0</v>
      </c>
      <c r="I14557" s="51" t="e">
        <f t="shared" si="463"/>
        <v>#DIV/0!</v>
      </c>
    </row>
    <row r="14558" spans="7:9" ht="15" hidden="1">
      <c r="G14558" s="26">
        <f t="shared" si="462"/>
        <v>0</v>
      </c>
      <c r="I14558" s="51" t="e">
        <f t="shared" si="463"/>
        <v>#DIV/0!</v>
      </c>
    </row>
    <row r="14559" spans="7:9" ht="15" hidden="1">
      <c r="G14559" s="26">
        <f t="shared" si="462"/>
        <v>0</v>
      </c>
      <c r="I14559" s="51" t="e">
        <f t="shared" si="463"/>
        <v>#DIV/0!</v>
      </c>
    </row>
    <row r="14560" spans="7:9" ht="15" hidden="1">
      <c r="G14560" s="26">
        <f t="shared" si="462"/>
        <v>0</v>
      </c>
      <c r="I14560" s="51" t="e">
        <f t="shared" si="463"/>
        <v>#DIV/0!</v>
      </c>
    </row>
    <row r="14561" spans="7:9" ht="15" hidden="1">
      <c r="G14561" s="26">
        <f t="shared" si="462"/>
        <v>0</v>
      </c>
      <c r="I14561" s="51" t="e">
        <f t="shared" si="463"/>
        <v>#DIV/0!</v>
      </c>
    </row>
    <row r="14562" spans="7:9" ht="15" hidden="1">
      <c r="G14562" s="26">
        <f t="shared" si="462"/>
        <v>0</v>
      </c>
      <c r="I14562" s="51" t="e">
        <f t="shared" si="463"/>
        <v>#DIV/0!</v>
      </c>
    </row>
    <row r="14563" spans="7:9" ht="15" hidden="1">
      <c r="G14563" s="26">
        <f t="shared" si="462"/>
        <v>0</v>
      </c>
      <c r="I14563" s="51" t="e">
        <f t="shared" si="463"/>
        <v>#DIV/0!</v>
      </c>
    </row>
    <row r="14564" spans="7:9" ht="15" hidden="1">
      <c r="G14564" s="26">
        <f t="shared" si="462"/>
        <v>0</v>
      </c>
      <c r="I14564" s="51" t="e">
        <f t="shared" si="463"/>
        <v>#DIV/0!</v>
      </c>
    </row>
    <row r="14565" spans="7:9" ht="15" hidden="1">
      <c r="G14565" s="26">
        <f t="shared" si="462"/>
        <v>0</v>
      </c>
      <c r="I14565" s="51" t="e">
        <f t="shared" si="463"/>
        <v>#DIV/0!</v>
      </c>
    </row>
    <row r="14566" spans="7:9" ht="15" hidden="1">
      <c r="G14566" s="26">
        <f t="shared" si="462"/>
        <v>0</v>
      </c>
      <c r="I14566" s="51" t="e">
        <f t="shared" si="463"/>
        <v>#DIV/0!</v>
      </c>
    </row>
    <row r="14567" spans="7:9" ht="15" hidden="1">
      <c r="G14567" s="26">
        <f t="shared" si="462"/>
        <v>0</v>
      </c>
      <c r="I14567" s="51" t="e">
        <f t="shared" si="463"/>
        <v>#DIV/0!</v>
      </c>
    </row>
    <row r="14568" spans="7:9" ht="15" hidden="1">
      <c r="G14568" s="26">
        <f t="shared" si="462"/>
        <v>0</v>
      </c>
      <c r="I14568" s="51" t="e">
        <f t="shared" si="463"/>
        <v>#DIV/0!</v>
      </c>
    </row>
    <row r="14569" spans="7:9" ht="15" hidden="1">
      <c r="G14569" s="26">
        <f t="shared" si="462"/>
        <v>0</v>
      </c>
      <c r="I14569" s="51" t="e">
        <f t="shared" si="463"/>
        <v>#DIV/0!</v>
      </c>
    </row>
    <row r="14570" spans="7:9" ht="15" hidden="1">
      <c r="G14570" s="26">
        <f t="shared" si="462"/>
        <v>0</v>
      </c>
      <c r="I14570" s="51" t="e">
        <f t="shared" si="463"/>
        <v>#DIV/0!</v>
      </c>
    </row>
    <row r="14571" spans="7:9" ht="15" hidden="1">
      <c r="G14571" s="26">
        <f t="shared" si="462"/>
        <v>0</v>
      </c>
      <c r="I14571" s="51" t="e">
        <f t="shared" si="463"/>
        <v>#DIV/0!</v>
      </c>
    </row>
    <row r="14572" spans="7:9" ht="15" hidden="1">
      <c r="G14572" s="26">
        <f t="shared" si="462"/>
        <v>0</v>
      </c>
      <c r="I14572" s="51" t="e">
        <f t="shared" si="463"/>
        <v>#DIV/0!</v>
      </c>
    </row>
    <row r="14573" spans="7:9" ht="15" hidden="1">
      <c r="G14573" s="26">
        <f t="shared" si="462"/>
        <v>0</v>
      </c>
      <c r="I14573" s="51" t="e">
        <f t="shared" si="463"/>
        <v>#DIV/0!</v>
      </c>
    </row>
    <row r="14574" spans="7:9" ht="15" hidden="1">
      <c r="G14574" s="26">
        <f t="shared" si="462"/>
        <v>0</v>
      </c>
      <c r="I14574" s="51" t="e">
        <f t="shared" si="463"/>
        <v>#DIV/0!</v>
      </c>
    </row>
    <row r="14575" spans="7:9" ht="15" hidden="1">
      <c r="G14575" s="26">
        <f t="shared" si="462"/>
        <v>0</v>
      </c>
      <c r="I14575" s="51" t="e">
        <f t="shared" si="463"/>
        <v>#DIV/0!</v>
      </c>
    </row>
    <row r="14576" spans="7:9" ht="15" hidden="1">
      <c r="G14576" s="26">
        <f t="shared" si="462"/>
        <v>0</v>
      </c>
      <c r="I14576" s="51" t="e">
        <f t="shared" si="463"/>
        <v>#DIV/0!</v>
      </c>
    </row>
    <row r="14577" spans="7:9" ht="15" hidden="1">
      <c r="G14577" s="26">
        <f t="shared" si="462"/>
        <v>0</v>
      </c>
      <c r="I14577" s="51" t="e">
        <f t="shared" si="463"/>
        <v>#DIV/0!</v>
      </c>
    </row>
    <row r="14578" spans="7:9" ht="15" hidden="1">
      <c r="G14578" s="26">
        <f t="shared" si="462"/>
        <v>0</v>
      </c>
      <c r="I14578" s="51" t="e">
        <f t="shared" si="463"/>
        <v>#DIV/0!</v>
      </c>
    </row>
    <row r="14579" spans="7:9" ht="15" hidden="1">
      <c r="G14579" s="26">
        <f t="shared" si="462"/>
        <v>0</v>
      </c>
      <c r="I14579" s="51" t="e">
        <f t="shared" si="463"/>
        <v>#DIV/0!</v>
      </c>
    </row>
    <row r="14580" spans="7:9" ht="15" hidden="1">
      <c r="G14580" s="26">
        <f t="shared" si="462"/>
        <v>0</v>
      </c>
      <c r="I14580" s="51" t="e">
        <f t="shared" si="463"/>
        <v>#DIV/0!</v>
      </c>
    </row>
    <row r="14581" spans="7:9" ht="15" hidden="1">
      <c r="G14581" s="26">
        <f t="shared" si="462"/>
        <v>0</v>
      </c>
      <c r="I14581" s="51" t="e">
        <f t="shared" si="463"/>
        <v>#DIV/0!</v>
      </c>
    </row>
    <row r="14582" spans="7:9" ht="15" hidden="1">
      <c r="G14582" s="26">
        <f t="shared" si="462"/>
        <v>0</v>
      </c>
      <c r="I14582" s="51" t="e">
        <f t="shared" si="463"/>
        <v>#DIV/0!</v>
      </c>
    </row>
    <row r="14583" spans="7:9" ht="15" hidden="1">
      <c r="G14583" s="26">
        <f t="shared" si="462"/>
        <v>0</v>
      </c>
      <c r="I14583" s="51" t="e">
        <f t="shared" si="463"/>
        <v>#DIV/0!</v>
      </c>
    </row>
    <row r="14584" spans="7:9" ht="15" hidden="1">
      <c r="G14584" s="26">
        <f t="shared" si="462"/>
        <v>0</v>
      </c>
      <c r="I14584" s="51" t="e">
        <f t="shared" si="463"/>
        <v>#DIV/0!</v>
      </c>
    </row>
    <row r="14585" spans="7:9" ht="15" hidden="1">
      <c r="G14585" s="26">
        <f t="shared" si="462"/>
        <v>0</v>
      </c>
      <c r="I14585" s="51" t="e">
        <f t="shared" si="463"/>
        <v>#DIV/0!</v>
      </c>
    </row>
    <row r="14586" spans="7:9" ht="15" hidden="1">
      <c r="G14586" s="26">
        <f t="shared" si="462"/>
        <v>0</v>
      </c>
      <c r="I14586" s="51" t="e">
        <f t="shared" si="463"/>
        <v>#DIV/0!</v>
      </c>
    </row>
    <row r="14587" spans="7:9" ht="15" hidden="1">
      <c r="G14587" s="26">
        <f t="shared" si="462"/>
        <v>0</v>
      </c>
      <c r="I14587" s="51" t="e">
        <f t="shared" si="463"/>
        <v>#DIV/0!</v>
      </c>
    </row>
    <row r="14588" spans="7:9" ht="15" hidden="1">
      <c r="G14588" s="26">
        <f t="shared" si="462"/>
        <v>0</v>
      </c>
      <c r="I14588" s="51" t="e">
        <f t="shared" si="463"/>
        <v>#DIV/0!</v>
      </c>
    </row>
    <row r="14589" spans="7:9" ht="15" hidden="1">
      <c r="G14589" s="26">
        <f t="shared" si="462"/>
        <v>0</v>
      </c>
      <c r="I14589" s="51" t="e">
        <f t="shared" si="463"/>
        <v>#DIV/0!</v>
      </c>
    </row>
    <row r="14590" spans="7:9" ht="15" hidden="1">
      <c r="G14590" s="26">
        <f t="shared" si="462"/>
        <v>0</v>
      </c>
      <c r="I14590" s="51" t="e">
        <f t="shared" si="463"/>
        <v>#DIV/0!</v>
      </c>
    </row>
    <row r="14591" spans="7:9" ht="15" hidden="1">
      <c r="G14591" s="26">
        <f t="shared" si="462"/>
        <v>0</v>
      </c>
      <c r="I14591" s="51" t="e">
        <f t="shared" si="463"/>
        <v>#DIV/0!</v>
      </c>
    </row>
    <row r="14592" spans="7:9" ht="15" hidden="1">
      <c r="G14592" s="26">
        <f t="shared" si="462"/>
        <v>0</v>
      </c>
      <c r="I14592" s="51" t="e">
        <f t="shared" si="463"/>
        <v>#DIV/0!</v>
      </c>
    </row>
    <row r="14593" spans="7:9" ht="15" hidden="1">
      <c r="G14593" s="26">
        <f t="shared" si="462"/>
        <v>0</v>
      </c>
      <c r="I14593" s="51" t="e">
        <f t="shared" si="463"/>
        <v>#DIV/0!</v>
      </c>
    </row>
    <row r="14594" spans="7:9" ht="15" hidden="1">
      <c r="G14594" s="26">
        <f t="shared" si="462"/>
        <v>0</v>
      </c>
      <c r="I14594" s="51" t="e">
        <f t="shared" si="463"/>
        <v>#DIV/0!</v>
      </c>
    </row>
    <row r="14595" spans="7:9" ht="15" hidden="1">
      <c r="G14595" s="26">
        <f t="shared" si="462"/>
        <v>0</v>
      </c>
      <c r="I14595" s="51" t="e">
        <f t="shared" si="463"/>
        <v>#DIV/0!</v>
      </c>
    </row>
    <row r="14596" spans="7:9" ht="15" hidden="1">
      <c r="G14596" s="26">
        <f t="shared" si="462"/>
        <v>0</v>
      </c>
      <c r="I14596" s="51" t="e">
        <f t="shared" si="463"/>
        <v>#DIV/0!</v>
      </c>
    </row>
    <row r="14597" spans="7:9" ht="15" hidden="1">
      <c r="G14597" s="26">
        <f t="shared" ref="G14597:G14660" si="464">((D14597*100)/$D$69)</f>
        <v>0</v>
      </c>
      <c r="I14597" s="51" t="e">
        <f t="shared" si="463"/>
        <v>#DIV/0!</v>
      </c>
    </row>
    <row r="14598" spans="7:9" ht="15" hidden="1">
      <c r="G14598" s="26">
        <f t="shared" si="464"/>
        <v>0</v>
      </c>
      <c r="I14598" s="51" t="e">
        <f t="shared" ref="I14598:I14661" si="465">((H14598*100)/D14598)</f>
        <v>#DIV/0!</v>
      </c>
    </row>
    <row r="14599" spans="7:9" ht="15" hidden="1">
      <c r="G14599" s="26">
        <f t="shared" si="464"/>
        <v>0</v>
      </c>
      <c r="I14599" s="51" t="e">
        <f t="shared" si="465"/>
        <v>#DIV/0!</v>
      </c>
    </row>
    <row r="14600" spans="7:9" ht="15" hidden="1">
      <c r="G14600" s="26">
        <f t="shared" si="464"/>
        <v>0</v>
      </c>
      <c r="I14600" s="51" t="e">
        <f t="shared" si="465"/>
        <v>#DIV/0!</v>
      </c>
    </row>
    <row r="14601" spans="7:9" ht="15" hidden="1">
      <c r="G14601" s="26">
        <f t="shared" si="464"/>
        <v>0</v>
      </c>
      <c r="I14601" s="51" t="e">
        <f t="shared" si="465"/>
        <v>#DIV/0!</v>
      </c>
    </row>
    <row r="14602" spans="7:9" ht="15" hidden="1">
      <c r="G14602" s="26">
        <f t="shared" si="464"/>
        <v>0</v>
      </c>
      <c r="I14602" s="51" t="e">
        <f t="shared" si="465"/>
        <v>#DIV/0!</v>
      </c>
    </row>
    <row r="14603" spans="7:9" ht="15" hidden="1">
      <c r="G14603" s="26">
        <f t="shared" si="464"/>
        <v>0</v>
      </c>
      <c r="I14603" s="51" t="e">
        <f t="shared" si="465"/>
        <v>#DIV/0!</v>
      </c>
    </row>
    <row r="14604" spans="7:9" ht="15" hidden="1">
      <c r="G14604" s="26">
        <f t="shared" si="464"/>
        <v>0</v>
      </c>
      <c r="I14604" s="51" t="e">
        <f t="shared" si="465"/>
        <v>#DIV/0!</v>
      </c>
    </row>
    <row r="14605" spans="7:9" ht="15" hidden="1">
      <c r="G14605" s="26">
        <f t="shared" si="464"/>
        <v>0</v>
      </c>
      <c r="I14605" s="51" t="e">
        <f t="shared" si="465"/>
        <v>#DIV/0!</v>
      </c>
    </row>
    <row r="14606" spans="7:9" ht="15" hidden="1">
      <c r="G14606" s="26">
        <f t="shared" si="464"/>
        <v>0</v>
      </c>
      <c r="I14606" s="51" t="e">
        <f t="shared" si="465"/>
        <v>#DIV/0!</v>
      </c>
    </row>
    <row r="14607" spans="7:9" ht="15" hidden="1">
      <c r="G14607" s="26">
        <f t="shared" si="464"/>
        <v>0</v>
      </c>
      <c r="I14607" s="51" t="e">
        <f t="shared" si="465"/>
        <v>#DIV/0!</v>
      </c>
    </row>
    <row r="14608" spans="7:9" ht="15" hidden="1">
      <c r="G14608" s="26">
        <f t="shared" si="464"/>
        <v>0</v>
      </c>
      <c r="I14608" s="51" t="e">
        <f t="shared" si="465"/>
        <v>#DIV/0!</v>
      </c>
    </row>
    <row r="14609" spans="7:9" ht="15" hidden="1">
      <c r="G14609" s="26">
        <f t="shared" si="464"/>
        <v>0</v>
      </c>
      <c r="I14609" s="51" t="e">
        <f t="shared" si="465"/>
        <v>#DIV/0!</v>
      </c>
    </row>
    <row r="14610" spans="7:9" ht="15" hidden="1">
      <c r="G14610" s="26">
        <f t="shared" si="464"/>
        <v>0</v>
      </c>
      <c r="I14610" s="51" t="e">
        <f t="shared" si="465"/>
        <v>#DIV/0!</v>
      </c>
    </row>
    <row r="14611" spans="7:9" ht="15" hidden="1">
      <c r="G14611" s="26">
        <f t="shared" si="464"/>
        <v>0</v>
      </c>
      <c r="I14611" s="51" t="e">
        <f t="shared" si="465"/>
        <v>#DIV/0!</v>
      </c>
    </row>
    <row r="14612" spans="7:9" ht="15" hidden="1">
      <c r="G14612" s="26">
        <f t="shared" si="464"/>
        <v>0</v>
      </c>
      <c r="I14612" s="51" t="e">
        <f t="shared" si="465"/>
        <v>#DIV/0!</v>
      </c>
    </row>
    <row r="14613" spans="7:9" ht="15" hidden="1">
      <c r="G14613" s="26">
        <f t="shared" si="464"/>
        <v>0</v>
      </c>
      <c r="I14613" s="51" t="e">
        <f t="shared" si="465"/>
        <v>#DIV/0!</v>
      </c>
    </row>
    <row r="14614" spans="7:9" ht="15" hidden="1">
      <c r="G14614" s="26">
        <f t="shared" si="464"/>
        <v>0</v>
      </c>
      <c r="I14614" s="51" t="e">
        <f t="shared" si="465"/>
        <v>#DIV/0!</v>
      </c>
    </row>
    <row r="14615" spans="7:9" ht="15" hidden="1">
      <c r="G14615" s="26">
        <f t="shared" si="464"/>
        <v>0</v>
      </c>
      <c r="I14615" s="51" t="e">
        <f t="shared" si="465"/>
        <v>#DIV/0!</v>
      </c>
    </row>
    <row r="14616" spans="7:9" ht="15" hidden="1">
      <c r="G14616" s="26">
        <f t="shared" si="464"/>
        <v>0</v>
      </c>
      <c r="I14616" s="51" t="e">
        <f t="shared" si="465"/>
        <v>#DIV/0!</v>
      </c>
    </row>
    <row r="14617" spans="7:9" ht="15" hidden="1">
      <c r="G14617" s="26">
        <f t="shared" si="464"/>
        <v>0</v>
      </c>
      <c r="I14617" s="51" t="e">
        <f t="shared" si="465"/>
        <v>#DIV/0!</v>
      </c>
    </row>
    <row r="14618" spans="7:9" ht="15" hidden="1">
      <c r="G14618" s="26">
        <f t="shared" si="464"/>
        <v>0</v>
      </c>
      <c r="I14618" s="51" t="e">
        <f t="shared" si="465"/>
        <v>#DIV/0!</v>
      </c>
    </row>
    <row r="14619" spans="7:9" ht="15" hidden="1">
      <c r="G14619" s="26">
        <f t="shared" si="464"/>
        <v>0</v>
      </c>
      <c r="I14619" s="51" t="e">
        <f t="shared" si="465"/>
        <v>#DIV/0!</v>
      </c>
    </row>
    <row r="14620" spans="7:9" ht="15" hidden="1">
      <c r="G14620" s="26">
        <f t="shared" si="464"/>
        <v>0</v>
      </c>
      <c r="I14620" s="51" t="e">
        <f t="shared" si="465"/>
        <v>#DIV/0!</v>
      </c>
    </row>
    <row r="14621" spans="7:9" ht="15" hidden="1">
      <c r="G14621" s="26">
        <f t="shared" si="464"/>
        <v>0</v>
      </c>
      <c r="I14621" s="51" t="e">
        <f t="shared" si="465"/>
        <v>#DIV/0!</v>
      </c>
    </row>
    <row r="14622" spans="7:9" ht="15" hidden="1">
      <c r="G14622" s="26">
        <f t="shared" si="464"/>
        <v>0</v>
      </c>
      <c r="I14622" s="51" t="e">
        <f t="shared" si="465"/>
        <v>#DIV/0!</v>
      </c>
    </row>
    <row r="14623" spans="7:9" ht="15" hidden="1">
      <c r="G14623" s="26">
        <f t="shared" si="464"/>
        <v>0</v>
      </c>
      <c r="I14623" s="51" t="e">
        <f t="shared" si="465"/>
        <v>#DIV/0!</v>
      </c>
    </row>
    <row r="14624" spans="7:9" ht="15" hidden="1">
      <c r="G14624" s="26">
        <f t="shared" si="464"/>
        <v>0</v>
      </c>
      <c r="I14624" s="51" t="e">
        <f t="shared" si="465"/>
        <v>#DIV/0!</v>
      </c>
    </row>
    <row r="14625" spans="7:9" ht="15" hidden="1">
      <c r="G14625" s="26">
        <f t="shared" si="464"/>
        <v>0</v>
      </c>
      <c r="I14625" s="51" t="e">
        <f t="shared" si="465"/>
        <v>#DIV/0!</v>
      </c>
    </row>
    <row r="14626" spans="7:9" ht="15" hidden="1">
      <c r="G14626" s="26">
        <f t="shared" si="464"/>
        <v>0</v>
      </c>
      <c r="I14626" s="51" t="e">
        <f t="shared" si="465"/>
        <v>#DIV/0!</v>
      </c>
    </row>
    <row r="14627" spans="7:9" ht="15" hidden="1">
      <c r="G14627" s="26">
        <f t="shared" si="464"/>
        <v>0</v>
      </c>
      <c r="I14627" s="51" t="e">
        <f t="shared" si="465"/>
        <v>#DIV/0!</v>
      </c>
    </row>
    <row r="14628" spans="7:9" ht="15" hidden="1">
      <c r="G14628" s="26">
        <f t="shared" si="464"/>
        <v>0</v>
      </c>
      <c r="I14628" s="51" t="e">
        <f t="shared" si="465"/>
        <v>#DIV/0!</v>
      </c>
    </row>
    <row r="14629" spans="7:9" ht="15" hidden="1">
      <c r="G14629" s="26">
        <f t="shared" si="464"/>
        <v>0</v>
      </c>
      <c r="I14629" s="51" t="e">
        <f t="shared" si="465"/>
        <v>#DIV/0!</v>
      </c>
    </row>
    <row r="14630" spans="7:9" ht="15" hidden="1">
      <c r="G14630" s="26">
        <f t="shared" si="464"/>
        <v>0</v>
      </c>
      <c r="I14630" s="51" t="e">
        <f t="shared" si="465"/>
        <v>#DIV/0!</v>
      </c>
    </row>
    <row r="14631" spans="7:9" ht="15" hidden="1">
      <c r="G14631" s="26">
        <f t="shared" si="464"/>
        <v>0</v>
      </c>
      <c r="I14631" s="51" t="e">
        <f t="shared" si="465"/>
        <v>#DIV/0!</v>
      </c>
    </row>
    <row r="14632" spans="7:9" ht="15" hidden="1">
      <c r="G14632" s="26">
        <f t="shared" si="464"/>
        <v>0</v>
      </c>
      <c r="I14632" s="51" t="e">
        <f t="shared" si="465"/>
        <v>#DIV/0!</v>
      </c>
    </row>
    <row r="14633" spans="7:9" ht="15" hidden="1">
      <c r="G14633" s="26">
        <f t="shared" si="464"/>
        <v>0</v>
      </c>
      <c r="I14633" s="51" t="e">
        <f t="shared" si="465"/>
        <v>#DIV/0!</v>
      </c>
    </row>
    <row r="14634" spans="7:9" ht="15" hidden="1">
      <c r="G14634" s="26">
        <f t="shared" si="464"/>
        <v>0</v>
      </c>
      <c r="I14634" s="51" t="e">
        <f t="shared" si="465"/>
        <v>#DIV/0!</v>
      </c>
    </row>
    <row r="14635" spans="7:9" ht="15" hidden="1">
      <c r="G14635" s="26">
        <f t="shared" si="464"/>
        <v>0</v>
      </c>
      <c r="I14635" s="51" t="e">
        <f t="shared" si="465"/>
        <v>#DIV/0!</v>
      </c>
    </row>
    <row r="14636" spans="7:9" ht="15" hidden="1">
      <c r="G14636" s="26">
        <f t="shared" si="464"/>
        <v>0</v>
      </c>
      <c r="I14636" s="51" t="e">
        <f t="shared" si="465"/>
        <v>#DIV/0!</v>
      </c>
    </row>
    <row r="14637" spans="7:9" ht="15" hidden="1">
      <c r="G14637" s="26">
        <f t="shared" si="464"/>
        <v>0</v>
      </c>
      <c r="I14637" s="51" t="e">
        <f t="shared" si="465"/>
        <v>#DIV/0!</v>
      </c>
    </row>
    <row r="14638" spans="7:9" ht="15" hidden="1">
      <c r="G14638" s="26">
        <f t="shared" si="464"/>
        <v>0</v>
      </c>
      <c r="I14638" s="51" t="e">
        <f t="shared" si="465"/>
        <v>#DIV/0!</v>
      </c>
    </row>
    <row r="14639" spans="7:9" ht="15" hidden="1">
      <c r="G14639" s="26">
        <f t="shared" si="464"/>
        <v>0</v>
      </c>
      <c r="I14639" s="51" t="e">
        <f t="shared" si="465"/>
        <v>#DIV/0!</v>
      </c>
    </row>
    <row r="14640" spans="7:9" ht="15" hidden="1">
      <c r="G14640" s="26">
        <f t="shared" si="464"/>
        <v>0</v>
      </c>
      <c r="I14640" s="51" t="e">
        <f t="shared" si="465"/>
        <v>#DIV/0!</v>
      </c>
    </row>
    <row r="14641" spans="7:9" ht="15" hidden="1">
      <c r="G14641" s="26">
        <f t="shared" si="464"/>
        <v>0</v>
      </c>
      <c r="I14641" s="51" t="e">
        <f t="shared" si="465"/>
        <v>#DIV/0!</v>
      </c>
    </row>
    <row r="14642" spans="7:9" ht="15" hidden="1">
      <c r="G14642" s="26">
        <f t="shared" si="464"/>
        <v>0</v>
      </c>
      <c r="I14642" s="51" t="e">
        <f t="shared" si="465"/>
        <v>#DIV/0!</v>
      </c>
    </row>
    <row r="14643" spans="7:9" ht="15" hidden="1">
      <c r="G14643" s="26">
        <f t="shared" si="464"/>
        <v>0</v>
      </c>
      <c r="I14643" s="51" t="e">
        <f t="shared" si="465"/>
        <v>#DIV/0!</v>
      </c>
    </row>
    <row r="14644" spans="7:9" ht="15" hidden="1">
      <c r="G14644" s="26">
        <f t="shared" si="464"/>
        <v>0</v>
      </c>
      <c r="I14644" s="51" t="e">
        <f t="shared" si="465"/>
        <v>#DIV/0!</v>
      </c>
    </row>
    <row r="14645" spans="7:9" ht="15" hidden="1">
      <c r="G14645" s="26">
        <f t="shared" si="464"/>
        <v>0</v>
      </c>
      <c r="I14645" s="51" t="e">
        <f t="shared" si="465"/>
        <v>#DIV/0!</v>
      </c>
    </row>
    <row r="14646" spans="7:9" ht="15" hidden="1">
      <c r="G14646" s="26">
        <f t="shared" si="464"/>
        <v>0</v>
      </c>
      <c r="I14646" s="51" t="e">
        <f t="shared" si="465"/>
        <v>#DIV/0!</v>
      </c>
    </row>
    <row r="14647" spans="7:9" ht="15" hidden="1">
      <c r="G14647" s="26">
        <f t="shared" si="464"/>
        <v>0</v>
      </c>
      <c r="I14647" s="51" t="e">
        <f t="shared" si="465"/>
        <v>#DIV/0!</v>
      </c>
    </row>
    <row r="14648" spans="7:9" ht="15" hidden="1">
      <c r="G14648" s="26">
        <f t="shared" si="464"/>
        <v>0</v>
      </c>
      <c r="I14648" s="51" t="e">
        <f t="shared" si="465"/>
        <v>#DIV/0!</v>
      </c>
    </row>
    <row r="14649" spans="7:9" ht="15" hidden="1">
      <c r="G14649" s="26">
        <f t="shared" si="464"/>
        <v>0</v>
      </c>
      <c r="I14649" s="51" t="e">
        <f t="shared" si="465"/>
        <v>#DIV/0!</v>
      </c>
    </row>
    <row r="14650" spans="7:9" ht="15" hidden="1">
      <c r="G14650" s="26">
        <f t="shared" si="464"/>
        <v>0</v>
      </c>
      <c r="I14650" s="51" t="e">
        <f t="shared" si="465"/>
        <v>#DIV/0!</v>
      </c>
    </row>
    <row r="14651" spans="7:9" ht="15" hidden="1">
      <c r="G14651" s="26">
        <f t="shared" si="464"/>
        <v>0</v>
      </c>
      <c r="I14651" s="51" t="e">
        <f t="shared" si="465"/>
        <v>#DIV/0!</v>
      </c>
    </row>
    <row r="14652" spans="7:9" ht="15" hidden="1">
      <c r="G14652" s="26">
        <f t="shared" si="464"/>
        <v>0</v>
      </c>
      <c r="I14652" s="51" t="e">
        <f t="shared" si="465"/>
        <v>#DIV/0!</v>
      </c>
    </row>
    <row r="14653" spans="7:9" ht="15" hidden="1">
      <c r="G14653" s="26">
        <f t="shared" si="464"/>
        <v>0</v>
      </c>
      <c r="I14653" s="51" t="e">
        <f t="shared" si="465"/>
        <v>#DIV/0!</v>
      </c>
    </row>
    <row r="14654" spans="7:9" ht="15" hidden="1">
      <c r="G14654" s="26">
        <f t="shared" si="464"/>
        <v>0</v>
      </c>
      <c r="I14654" s="51" t="e">
        <f t="shared" si="465"/>
        <v>#DIV/0!</v>
      </c>
    </row>
    <row r="14655" spans="7:9" ht="15" hidden="1">
      <c r="G14655" s="26">
        <f t="shared" si="464"/>
        <v>0</v>
      </c>
      <c r="I14655" s="51" t="e">
        <f t="shared" si="465"/>
        <v>#DIV/0!</v>
      </c>
    </row>
    <row r="14656" spans="7:9" ht="15" hidden="1">
      <c r="G14656" s="26">
        <f t="shared" si="464"/>
        <v>0</v>
      </c>
      <c r="I14656" s="51" t="e">
        <f t="shared" si="465"/>
        <v>#DIV/0!</v>
      </c>
    </row>
    <row r="14657" spans="7:9" ht="15" hidden="1">
      <c r="G14657" s="26">
        <f t="shared" si="464"/>
        <v>0</v>
      </c>
      <c r="I14657" s="51" t="e">
        <f t="shared" si="465"/>
        <v>#DIV/0!</v>
      </c>
    </row>
    <row r="14658" spans="7:9" ht="15" hidden="1">
      <c r="G14658" s="26">
        <f t="shared" si="464"/>
        <v>0</v>
      </c>
      <c r="I14658" s="51" t="e">
        <f t="shared" si="465"/>
        <v>#DIV/0!</v>
      </c>
    </row>
    <row r="14659" spans="7:9" ht="15" hidden="1">
      <c r="G14659" s="26">
        <f t="shared" si="464"/>
        <v>0</v>
      </c>
      <c r="I14659" s="51" t="e">
        <f t="shared" si="465"/>
        <v>#DIV/0!</v>
      </c>
    </row>
    <row r="14660" spans="7:9" ht="15" hidden="1">
      <c r="G14660" s="26">
        <f t="shared" si="464"/>
        <v>0</v>
      </c>
      <c r="I14660" s="51" t="e">
        <f t="shared" si="465"/>
        <v>#DIV/0!</v>
      </c>
    </row>
    <row r="14661" spans="7:9" ht="15" hidden="1">
      <c r="G14661" s="26">
        <f t="shared" ref="G14661:G14724" si="466">((D14661*100)/$D$69)</f>
        <v>0</v>
      </c>
      <c r="I14661" s="51" t="e">
        <f t="shared" si="465"/>
        <v>#DIV/0!</v>
      </c>
    </row>
    <row r="14662" spans="7:9" ht="15" hidden="1">
      <c r="G14662" s="26">
        <f t="shared" si="466"/>
        <v>0</v>
      </c>
      <c r="I14662" s="51" t="e">
        <f t="shared" ref="I14662:I14725" si="467">((H14662*100)/D14662)</f>
        <v>#DIV/0!</v>
      </c>
    </row>
    <row r="14663" spans="7:9" ht="15" hidden="1">
      <c r="G14663" s="26">
        <f t="shared" si="466"/>
        <v>0</v>
      </c>
      <c r="I14663" s="51" t="e">
        <f t="shared" si="467"/>
        <v>#DIV/0!</v>
      </c>
    </row>
    <row r="14664" spans="7:9" ht="15" hidden="1">
      <c r="G14664" s="26">
        <f t="shared" si="466"/>
        <v>0</v>
      </c>
      <c r="I14664" s="51" t="e">
        <f t="shared" si="467"/>
        <v>#DIV/0!</v>
      </c>
    </row>
    <row r="14665" spans="7:9" ht="15" hidden="1">
      <c r="G14665" s="26">
        <f t="shared" si="466"/>
        <v>0</v>
      </c>
      <c r="I14665" s="51" t="e">
        <f t="shared" si="467"/>
        <v>#DIV/0!</v>
      </c>
    </row>
    <row r="14666" spans="7:9" ht="15" hidden="1">
      <c r="G14666" s="26">
        <f t="shared" si="466"/>
        <v>0</v>
      </c>
      <c r="I14666" s="51" t="e">
        <f t="shared" si="467"/>
        <v>#DIV/0!</v>
      </c>
    </row>
    <row r="14667" spans="7:9" ht="15" hidden="1">
      <c r="G14667" s="26">
        <f t="shared" si="466"/>
        <v>0</v>
      </c>
      <c r="I14667" s="51" t="e">
        <f t="shared" si="467"/>
        <v>#DIV/0!</v>
      </c>
    </row>
    <row r="14668" spans="7:9" ht="15" hidden="1">
      <c r="G14668" s="26">
        <f t="shared" si="466"/>
        <v>0</v>
      </c>
      <c r="I14668" s="51" t="e">
        <f t="shared" si="467"/>
        <v>#DIV/0!</v>
      </c>
    </row>
    <row r="14669" spans="7:9" ht="15" hidden="1">
      <c r="G14669" s="26">
        <f t="shared" si="466"/>
        <v>0</v>
      </c>
      <c r="I14669" s="51" t="e">
        <f t="shared" si="467"/>
        <v>#DIV/0!</v>
      </c>
    </row>
    <row r="14670" spans="7:9" ht="15" hidden="1">
      <c r="G14670" s="26">
        <f t="shared" si="466"/>
        <v>0</v>
      </c>
      <c r="I14670" s="51" t="e">
        <f t="shared" si="467"/>
        <v>#DIV/0!</v>
      </c>
    </row>
    <row r="14671" spans="7:9" ht="15" hidden="1">
      <c r="G14671" s="26">
        <f t="shared" si="466"/>
        <v>0</v>
      </c>
      <c r="I14671" s="51" t="e">
        <f t="shared" si="467"/>
        <v>#DIV/0!</v>
      </c>
    </row>
    <row r="14672" spans="7:9" ht="15" hidden="1">
      <c r="G14672" s="26">
        <f t="shared" si="466"/>
        <v>0</v>
      </c>
      <c r="I14672" s="51" t="e">
        <f t="shared" si="467"/>
        <v>#DIV/0!</v>
      </c>
    </row>
    <row r="14673" spans="7:9" ht="15" hidden="1">
      <c r="G14673" s="26">
        <f t="shared" si="466"/>
        <v>0</v>
      </c>
      <c r="I14673" s="51" t="e">
        <f t="shared" si="467"/>
        <v>#DIV/0!</v>
      </c>
    </row>
    <row r="14674" spans="7:9" ht="15" hidden="1">
      <c r="G14674" s="26">
        <f t="shared" si="466"/>
        <v>0</v>
      </c>
      <c r="I14674" s="51" t="e">
        <f t="shared" si="467"/>
        <v>#DIV/0!</v>
      </c>
    </row>
    <row r="14675" spans="7:9" ht="15" hidden="1">
      <c r="G14675" s="26">
        <f t="shared" si="466"/>
        <v>0</v>
      </c>
      <c r="I14675" s="51" t="e">
        <f t="shared" si="467"/>
        <v>#DIV/0!</v>
      </c>
    </row>
    <row r="14676" spans="7:9" ht="15" hidden="1">
      <c r="G14676" s="26">
        <f t="shared" si="466"/>
        <v>0</v>
      </c>
      <c r="I14676" s="51" t="e">
        <f t="shared" si="467"/>
        <v>#DIV/0!</v>
      </c>
    </row>
    <row r="14677" spans="7:9" ht="15" hidden="1">
      <c r="G14677" s="26">
        <f t="shared" si="466"/>
        <v>0</v>
      </c>
      <c r="I14677" s="51" t="e">
        <f t="shared" si="467"/>
        <v>#DIV/0!</v>
      </c>
    </row>
    <row r="14678" spans="7:9" ht="15" hidden="1">
      <c r="G14678" s="26">
        <f t="shared" si="466"/>
        <v>0</v>
      </c>
      <c r="I14678" s="51" t="e">
        <f t="shared" si="467"/>
        <v>#DIV/0!</v>
      </c>
    </row>
    <row r="14679" spans="7:9" ht="15" hidden="1">
      <c r="G14679" s="26">
        <f t="shared" si="466"/>
        <v>0</v>
      </c>
      <c r="I14679" s="51" t="e">
        <f t="shared" si="467"/>
        <v>#DIV/0!</v>
      </c>
    </row>
    <row r="14680" spans="7:9" ht="15" hidden="1">
      <c r="G14680" s="26">
        <f t="shared" si="466"/>
        <v>0</v>
      </c>
      <c r="I14680" s="51" t="e">
        <f t="shared" si="467"/>
        <v>#DIV/0!</v>
      </c>
    </row>
    <row r="14681" spans="7:9" ht="15" hidden="1">
      <c r="G14681" s="26">
        <f t="shared" si="466"/>
        <v>0</v>
      </c>
      <c r="I14681" s="51" t="e">
        <f t="shared" si="467"/>
        <v>#DIV/0!</v>
      </c>
    </row>
    <row r="14682" spans="7:9" ht="15" hidden="1">
      <c r="G14682" s="26">
        <f t="shared" si="466"/>
        <v>0</v>
      </c>
      <c r="I14682" s="51" t="e">
        <f t="shared" si="467"/>
        <v>#DIV/0!</v>
      </c>
    </row>
    <row r="14683" spans="7:9" ht="15" hidden="1">
      <c r="G14683" s="26">
        <f t="shared" si="466"/>
        <v>0</v>
      </c>
      <c r="I14683" s="51" t="e">
        <f t="shared" si="467"/>
        <v>#DIV/0!</v>
      </c>
    </row>
    <row r="14684" spans="7:9" ht="15" hidden="1">
      <c r="G14684" s="26">
        <f t="shared" si="466"/>
        <v>0</v>
      </c>
      <c r="I14684" s="51" t="e">
        <f t="shared" si="467"/>
        <v>#DIV/0!</v>
      </c>
    </row>
    <row r="14685" spans="7:9" ht="15" hidden="1">
      <c r="G14685" s="26">
        <f t="shared" si="466"/>
        <v>0</v>
      </c>
      <c r="I14685" s="51" t="e">
        <f t="shared" si="467"/>
        <v>#DIV/0!</v>
      </c>
    </row>
    <row r="14686" spans="7:9" ht="15" hidden="1">
      <c r="G14686" s="26">
        <f t="shared" si="466"/>
        <v>0</v>
      </c>
      <c r="I14686" s="51" t="e">
        <f t="shared" si="467"/>
        <v>#DIV/0!</v>
      </c>
    </row>
    <row r="14687" spans="7:9" ht="15" hidden="1">
      <c r="G14687" s="26">
        <f t="shared" si="466"/>
        <v>0</v>
      </c>
      <c r="I14687" s="51" t="e">
        <f t="shared" si="467"/>
        <v>#DIV/0!</v>
      </c>
    </row>
    <row r="14688" spans="7:9" ht="15" hidden="1">
      <c r="G14688" s="26">
        <f t="shared" si="466"/>
        <v>0</v>
      </c>
      <c r="I14688" s="51" t="e">
        <f t="shared" si="467"/>
        <v>#DIV/0!</v>
      </c>
    </row>
    <row r="14689" spans="7:9" ht="15" hidden="1">
      <c r="G14689" s="26">
        <f t="shared" si="466"/>
        <v>0</v>
      </c>
      <c r="I14689" s="51" t="e">
        <f t="shared" si="467"/>
        <v>#DIV/0!</v>
      </c>
    </row>
    <row r="14690" spans="7:9" ht="15" hidden="1">
      <c r="G14690" s="26">
        <f t="shared" si="466"/>
        <v>0</v>
      </c>
      <c r="I14690" s="51" t="e">
        <f t="shared" si="467"/>
        <v>#DIV/0!</v>
      </c>
    </row>
    <row r="14691" spans="7:9" ht="15" hidden="1">
      <c r="G14691" s="26">
        <f t="shared" si="466"/>
        <v>0</v>
      </c>
      <c r="I14691" s="51" t="e">
        <f t="shared" si="467"/>
        <v>#DIV/0!</v>
      </c>
    </row>
    <row r="14692" spans="7:9" ht="15" hidden="1">
      <c r="G14692" s="26">
        <f t="shared" si="466"/>
        <v>0</v>
      </c>
      <c r="I14692" s="51" t="e">
        <f t="shared" si="467"/>
        <v>#DIV/0!</v>
      </c>
    </row>
    <row r="14693" spans="7:9" ht="15" hidden="1">
      <c r="G14693" s="26">
        <f t="shared" si="466"/>
        <v>0</v>
      </c>
      <c r="I14693" s="51" t="e">
        <f t="shared" si="467"/>
        <v>#DIV/0!</v>
      </c>
    </row>
    <row r="14694" spans="7:9" ht="15" hidden="1">
      <c r="G14694" s="26">
        <f t="shared" si="466"/>
        <v>0</v>
      </c>
      <c r="I14694" s="51" t="e">
        <f t="shared" si="467"/>
        <v>#DIV/0!</v>
      </c>
    </row>
    <row r="14695" spans="7:9" ht="15" hidden="1">
      <c r="G14695" s="26">
        <f t="shared" si="466"/>
        <v>0</v>
      </c>
      <c r="I14695" s="51" t="e">
        <f t="shared" si="467"/>
        <v>#DIV/0!</v>
      </c>
    </row>
    <row r="14696" spans="7:9" ht="15" hidden="1">
      <c r="G14696" s="26">
        <f t="shared" si="466"/>
        <v>0</v>
      </c>
      <c r="I14696" s="51" t="e">
        <f t="shared" si="467"/>
        <v>#DIV/0!</v>
      </c>
    </row>
    <row r="14697" spans="7:9" ht="15" hidden="1">
      <c r="G14697" s="26">
        <f t="shared" si="466"/>
        <v>0</v>
      </c>
      <c r="I14697" s="51" t="e">
        <f t="shared" si="467"/>
        <v>#DIV/0!</v>
      </c>
    </row>
    <row r="14698" spans="7:9" ht="15" hidden="1">
      <c r="G14698" s="26">
        <f t="shared" si="466"/>
        <v>0</v>
      </c>
      <c r="I14698" s="51" t="e">
        <f t="shared" si="467"/>
        <v>#DIV/0!</v>
      </c>
    </row>
    <row r="14699" spans="7:9" ht="15" hidden="1">
      <c r="G14699" s="26">
        <f t="shared" si="466"/>
        <v>0</v>
      </c>
      <c r="I14699" s="51" t="e">
        <f t="shared" si="467"/>
        <v>#DIV/0!</v>
      </c>
    </row>
    <row r="14700" spans="7:9" ht="15" hidden="1">
      <c r="G14700" s="26">
        <f t="shared" si="466"/>
        <v>0</v>
      </c>
      <c r="I14700" s="51" t="e">
        <f t="shared" si="467"/>
        <v>#DIV/0!</v>
      </c>
    </row>
    <row r="14701" spans="7:9" ht="15" hidden="1">
      <c r="G14701" s="26">
        <f t="shared" si="466"/>
        <v>0</v>
      </c>
      <c r="I14701" s="51" t="e">
        <f t="shared" si="467"/>
        <v>#DIV/0!</v>
      </c>
    </row>
    <row r="14702" spans="7:9" ht="15" hidden="1">
      <c r="G14702" s="26">
        <f t="shared" si="466"/>
        <v>0</v>
      </c>
      <c r="I14702" s="51" t="e">
        <f t="shared" si="467"/>
        <v>#DIV/0!</v>
      </c>
    </row>
    <row r="14703" spans="7:9" ht="15" hidden="1">
      <c r="G14703" s="26">
        <f t="shared" si="466"/>
        <v>0</v>
      </c>
      <c r="I14703" s="51" t="e">
        <f t="shared" si="467"/>
        <v>#DIV/0!</v>
      </c>
    </row>
    <row r="14704" spans="7:9" ht="15" hidden="1">
      <c r="G14704" s="26">
        <f t="shared" si="466"/>
        <v>0</v>
      </c>
      <c r="I14704" s="51" t="e">
        <f t="shared" si="467"/>
        <v>#DIV/0!</v>
      </c>
    </row>
    <row r="14705" spans="7:9" ht="15" hidden="1">
      <c r="G14705" s="26">
        <f t="shared" si="466"/>
        <v>0</v>
      </c>
      <c r="I14705" s="51" t="e">
        <f t="shared" si="467"/>
        <v>#DIV/0!</v>
      </c>
    </row>
    <row r="14706" spans="7:9" ht="15" hidden="1">
      <c r="G14706" s="26">
        <f t="shared" si="466"/>
        <v>0</v>
      </c>
      <c r="I14706" s="51" t="e">
        <f t="shared" si="467"/>
        <v>#DIV/0!</v>
      </c>
    </row>
    <row r="14707" spans="7:9" ht="15" hidden="1">
      <c r="G14707" s="26">
        <f t="shared" si="466"/>
        <v>0</v>
      </c>
      <c r="I14707" s="51" t="e">
        <f t="shared" si="467"/>
        <v>#DIV/0!</v>
      </c>
    </row>
    <row r="14708" spans="7:9" ht="15" hidden="1">
      <c r="G14708" s="26">
        <f t="shared" si="466"/>
        <v>0</v>
      </c>
      <c r="I14708" s="51" t="e">
        <f t="shared" si="467"/>
        <v>#DIV/0!</v>
      </c>
    </row>
    <row r="14709" spans="7:9" ht="15" hidden="1">
      <c r="G14709" s="26">
        <f t="shared" si="466"/>
        <v>0</v>
      </c>
      <c r="I14709" s="51" t="e">
        <f t="shared" si="467"/>
        <v>#DIV/0!</v>
      </c>
    </row>
    <row r="14710" spans="7:9" ht="15" hidden="1">
      <c r="G14710" s="26">
        <f t="shared" si="466"/>
        <v>0</v>
      </c>
      <c r="I14710" s="51" t="e">
        <f t="shared" si="467"/>
        <v>#DIV/0!</v>
      </c>
    </row>
    <row r="14711" spans="7:9" ht="15" hidden="1">
      <c r="G14711" s="26">
        <f t="shared" si="466"/>
        <v>0</v>
      </c>
      <c r="I14711" s="51" t="e">
        <f t="shared" si="467"/>
        <v>#DIV/0!</v>
      </c>
    </row>
    <row r="14712" spans="7:9" ht="15" hidden="1">
      <c r="G14712" s="26">
        <f t="shared" si="466"/>
        <v>0</v>
      </c>
      <c r="I14712" s="51" t="e">
        <f t="shared" si="467"/>
        <v>#DIV/0!</v>
      </c>
    </row>
    <row r="14713" spans="7:9" ht="15" hidden="1">
      <c r="G14713" s="26">
        <f t="shared" si="466"/>
        <v>0</v>
      </c>
      <c r="I14713" s="51" t="e">
        <f t="shared" si="467"/>
        <v>#DIV/0!</v>
      </c>
    </row>
    <row r="14714" spans="7:9" ht="15" hidden="1">
      <c r="G14714" s="26">
        <f t="shared" si="466"/>
        <v>0</v>
      </c>
      <c r="I14714" s="51" t="e">
        <f t="shared" si="467"/>
        <v>#DIV/0!</v>
      </c>
    </row>
    <row r="14715" spans="7:9" ht="15" hidden="1">
      <c r="G14715" s="26">
        <f t="shared" si="466"/>
        <v>0</v>
      </c>
      <c r="I14715" s="51" t="e">
        <f t="shared" si="467"/>
        <v>#DIV/0!</v>
      </c>
    </row>
    <row r="14716" spans="7:9" ht="15" hidden="1">
      <c r="G14716" s="26">
        <f t="shared" si="466"/>
        <v>0</v>
      </c>
      <c r="I14716" s="51" t="e">
        <f t="shared" si="467"/>
        <v>#DIV/0!</v>
      </c>
    </row>
    <row r="14717" spans="7:9" ht="15" hidden="1">
      <c r="G14717" s="26">
        <f t="shared" si="466"/>
        <v>0</v>
      </c>
      <c r="I14717" s="51" t="e">
        <f t="shared" si="467"/>
        <v>#DIV/0!</v>
      </c>
    </row>
    <row r="14718" spans="7:9" ht="15" hidden="1">
      <c r="G14718" s="26">
        <f t="shared" si="466"/>
        <v>0</v>
      </c>
      <c r="I14718" s="51" t="e">
        <f t="shared" si="467"/>
        <v>#DIV/0!</v>
      </c>
    </row>
    <row r="14719" spans="7:9" ht="15" hidden="1">
      <c r="G14719" s="26">
        <f t="shared" si="466"/>
        <v>0</v>
      </c>
      <c r="I14719" s="51" t="e">
        <f t="shared" si="467"/>
        <v>#DIV/0!</v>
      </c>
    </row>
    <row r="14720" spans="7:9" ht="15" hidden="1">
      <c r="G14720" s="26">
        <f t="shared" si="466"/>
        <v>0</v>
      </c>
      <c r="I14720" s="51" t="e">
        <f t="shared" si="467"/>
        <v>#DIV/0!</v>
      </c>
    </row>
    <row r="14721" spans="7:9" ht="15" hidden="1">
      <c r="G14721" s="26">
        <f t="shared" si="466"/>
        <v>0</v>
      </c>
      <c r="I14721" s="51" t="e">
        <f t="shared" si="467"/>
        <v>#DIV/0!</v>
      </c>
    </row>
    <row r="14722" spans="7:9" ht="15" hidden="1">
      <c r="G14722" s="26">
        <f t="shared" si="466"/>
        <v>0</v>
      </c>
      <c r="I14722" s="51" t="e">
        <f t="shared" si="467"/>
        <v>#DIV/0!</v>
      </c>
    </row>
    <row r="14723" spans="7:9" ht="15" hidden="1">
      <c r="G14723" s="26">
        <f t="shared" si="466"/>
        <v>0</v>
      </c>
      <c r="I14723" s="51" t="e">
        <f t="shared" si="467"/>
        <v>#DIV/0!</v>
      </c>
    </row>
    <row r="14724" spans="7:9" ht="15" hidden="1">
      <c r="G14724" s="26">
        <f t="shared" si="466"/>
        <v>0</v>
      </c>
      <c r="I14724" s="51" t="e">
        <f t="shared" si="467"/>
        <v>#DIV/0!</v>
      </c>
    </row>
    <row r="14725" spans="7:9" ht="15" hidden="1">
      <c r="G14725" s="26">
        <f t="shared" ref="G14725:G14788" si="468">((D14725*100)/$D$69)</f>
        <v>0</v>
      </c>
      <c r="I14725" s="51" t="e">
        <f t="shared" si="467"/>
        <v>#DIV/0!</v>
      </c>
    </row>
    <row r="14726" spans="7:9" ht="15" hidden="1">
      <c r="G14726" s="26">
        <f t="shared" si="468"/>
        <v>0</v>
      </c>
      <c r="I14726" s="51" t="e">
        <f t="shared" ref="I14726:I14789" si="469">((H14726*100)/D14726)</f>
        <v>#DIV/0!</v>
      </c>
    </row>
    <row r="14727" spans="7:9" ht="15" hidden="1">
      <c r="G14727" s="26">
        <f t="shared" si="468"/>
        <v>0</v>
      </c>
      <c r="I14727" s="51" t="e">
        <f t="shared" si="469"/>
        <v>#DIV/0!</v>
      </c>
    </row>
    <row r="14728" spans="7:9" ht="15" hidden="1">
      <c r="G14728" s="26">
        <f t="shared" si="468"/>
        <v>0</v>
      </c>
      <c r="I14728" s="51" t="e">
        <f t="shared" si="469"/>
        <v>#DIV/0!</v>
      </c>
    </row>
    <row r="14729" spans="7:9" ht="15" hidden="1">
      <c r="G14729" s="26">
        <f t="shared" si="468"/>
        <v>0</v>
      </c>
      <c r="I14729" s="51" t="e">
        <f t="shared" si="469"/>
        <v>#DIV/0!</v>
      </c>
    </row>
    <row r="14730" spans="7:9" ht="15" hidden="1">
      <c r="G14730" s="26">
        <f t="shared" si="468"/>
        <v>0</v>
      </c>
      <c r="I14730" s="51" t="e">
        <f t="shared" si="469"/>
        <v>#DIV/0!</v>
      </c>
    </row>
    <row r="14731" spans="7:9" ht="15" hidden="1">
      <c r="G14731" s="26">
        <f t="shared" si="468"/>
        <v>0</v>
      </c>
      <c r="I14731" s="51" t="e">
        <f t="shared" si="469"/>
        <v>#DIV/0!</v>
      </c>
    </row>
    <row r="14732" spans="7:9" ht="15" hidden="1">
      <c r="G14732" s="26">
        <f t="shared" si="468"/>
        <v>0</v>
      </c>
      <c r="I14732" s="51" t="e">
        <f t="shared" si="469"/>
        <v>#DIV/0!</v>
      </c>
    </row>
    <row r="14733" spans="7:9" ht="15" hidden="1">
      <c r="G14733" s="26">
        <f t="shared" si="468"/>
        <v>0</v>
      </c>
      <c r="I14733" s="51" t="e">
        <f t="shared" si="469"/>
        <v>#DIV/0!</v>
      </c>
    </row>
    <row r="14734" spans="7:9" ht="15" hidden="1">
      <c r="G14734" s="26">
        <f t="shared" si="468"/>
        <v>0</v>
      </c>
      <c r="I14734" s="51" t="e">
        <f t="shared" si="469"/>
        <v>#DIV/0!</v>
      </c>
    </row>
    <row r="14735" spans="7:9" ht="15" hidden="1">
      <c r="G14735" s="26">
        <f t="shared" si="468"/>
        <v>0</v>
      </c>
      <c r="I14735" s="51" t="e">
        <f t="shared" si="469"/>
        <v>#DIV/0!</v>
      </c>
    </row>
    <row r="14736" spans="7:9" ht="15" hidden="1">
      <c r="G14736" s="26">
        <f t="shared" si="468"/>
        <v>0</v>
      </c>
      <c r="I14736" s="51" t="e">
        <f t="shared" si="469"/>
        <v>#DIV/0!</v>
      </c>
    </row>
    <row r="14737" spans="7:9" ht="15" hidden="1">
      <c r="G14737" s="26">
        <f t="shared" si="468"/>
        <v>0</v>
      </c>
      <c r="I14737" s="51" t="e">
        <f t="shared" si="469"/>
        <v>#DIV/0!</v>
      </c>
    </row>
    <row r="14738" spans="7:9" ht="15" hidden="1">
      <c r="G14738" s="26">
        <f t="shared" si="468"/>
        <v>0</v>
      </c>
      <c r="I14738" s="51" t="e">
        <f t="shared" si="469"/>
        <v>#DIV/0!</v>
      </c>
    </row>
    <row r="14739" spans="7:9" ht="15" hidden="1">
      <c r="G14739" s="26">
        <f t="shared" si="468"/>
        <v>0</v>
      </c>
      <c r="I14739" s="51" t="e">
        <f t="shared" si="469"/>
        <v>#DIV/0!</v>
      </c>
    </row>
    <row r="14740" spans="7:9" ht="15" hidden="1">
      <c r="G14740" s="26">
        <f t="shared" si="468"/>
        <v>0</v>
      </c>
      <c r="I14740" s="51" t="e">
        <f t="shared" si="469"/>
        <v>#DIV/0!</v>
      </c>
    </row>
    <row r="14741" spans="7:9" ht="15" hidden="1">
      <c r="G14741" s="26">
        <f t="shared" si="468"/>
        <v>0</v>
      </c>
      <c r="I14741" s="51" t="e">
        <f t="shared" si="469"/>
        <v>#DIV/0!</v>
      </c>
    </row>
    <row r="14742" spans="7:9" ht="15" hidden="1">
      <c r="G14742" s="26">
        <f t="shared" si="468"/>
        <v>0</v>
      </c>
      <c r="I14742" s="51" t="e">
        <f t="shared" si="469"/>
        <v>#DIV/0!</v>
      </c>
    </row>
    <row r="14743" spans="7:9" ht="15" hidden="1">
      <c r="G14743" s="26">
        <f t="shared" si="468"/>
        <v>0</v>
      </c>
      <c r="I14743" s="51" t="e">
        <f t="shared" si="469"/>
        <v>#DIV/0!</v>
      </c>
    </row>
    <row r="14744" spans="7:9" ht="15" hidden="1">
      <c r="G14744" s="26">
        <f t="shared" si="468"/>
        <v>0</v>
      </c>
      <c r="I14744" s="51" t="e">
        <f t="shared" si="469"/>
        <v>#DIV/0!</v>
      </c>
    </row>
    <row r="14745" spans="7:9" ht="15" hidden="1">
      <c r="G14745" s="26">
        <f t="shared" si="468"/>
        <v>0</v>
      </c>
      <c r="I14745" s="51" t="e">
        <f t="shared" si="469"/>
        <v>#DIV/0!</v>
      </c>
    </row>
    <row r="14746" spans="7:9" ht="15" hidden="1">
      <c r="G14746" s="26">
        <f t="shared" si="468"/>
        <v>0</v>
      </c>
      <c r="I14746" s="51" t="e">
        <f t="shared" si="469"/>
        <v>#DIV/0!</v>
      </c>
    </row>
    <row r="14747" spans="7:9" ht="15" hidden="1">
      <c r="G14747" s="26">
        <f t="shared" si="468"/>
        <v>0</v>
      </c>
      <c r="I14747" s="51" t="e">
        <f t="shared" si="469"/>
        <v>#DIV/0!</v>
      </c>
    </row>
    <row r="14748" spans="7:9" ht="15" hidden="1">
      <c r="G14748" s="26">
        <f t="shared" si="468"/>
        <v>0</v>
      </c>
      <c r="I14748" s="51" t="e">
        <f t="shared" si="469"/>
        <v>#DIV/0!</v>
      </c>
    </row>
    <row r="14749" spans="7:9" ht="15" hidden="1">
      <c r="G14749" s="26">
        <f t="shared" si="468"/>
        <v>0</v>
      </c>
      <c r="I14749" s="51" t="e">
        <f t="shared" si="469"/>
        <v>#DIV/0!</v>
      </c>
    </row>
    <row r="14750" spans="7:9" ht="15" hidden="1">
      <c r="G14750" s="26">
        <f t="shared" si="468"/>
        <v>0</v>
      </c>
      <c r="I14750" s="51" t="e">
        <f t="shared" si="469"/>
        <v>#DIV/0!</v>
      </c>
    </row>
    <row r="14751" spans="7:9" ht="15" hidden="1">
      <c r="G14751" s="26">
        <f t="shared" si="468"/>
        <v>0</v>
      </c>
      <c r="I14751" s="51" t="e">
        <f t="shared" si="469"/>
        <v>#DIV/0!</v>
      </c>
    </row>
    <row r="14752" spans="7:9" ht="15" hidden="1">
      <c r="G14752" s="26">
        <f t="shared" si="468"/>
        <v>0</v>
      </c>
      <c r="I14752" s="51" t="e">
        <f t="shared" si="469"/>
        <v>#DIV/0!</v>
      </c>
    </row>
    <row r="14753" spans="7:9" ht="15" hidden="1">
      <c r="G14753" s="26">
        <f t="shared" si="468"/>
        <v>0</v>
      </c>
      <c r="I14753" s="51" t="e">
        <f t="shared" si="469"/>
        <v>#DIV/0!</v>
      </c>
    </row>
    <row r="14754" spans="7:9" ht="15" hidden="1">
      <c r="G14754" s="26">
        <f t="shared" si="468"/>
        <v>0</v>
      </c>
      <c r="I14754" s="51" t="e">
        <f t="shared" si="469"/>
        <v>#DIV/0!</v>
      </c>
    </row>
    <row r="14755" spans="7:9" ht="15" hidden="1">
      <c r="G14755" s="26">
        <f t="shared" si="468"/>
        <v>0</v>
      </c>
      <c r="I14755" s="51" t="e">
        <f t="shared" si="469"/>
        <v>#DIV/0!</v>
      </c>
    </row>
    <row r="14756" spans="7:9" ht="15" hidden="1">
      <c r="G14756" s="26">
        <f t="shared" si="468"/>
        <v>0</v>
      </c>
      <c r="I14756" s="51" t="e">
        <f t="shared" si="469"/>
        <v>#DIV/0!</v>
      </c>
    </row>
    <row r="14757" spans="7:9" ht="15" hidden="1">
      <c r="G14757" s="26">
        <f t="shared" si="468"/>
        <v>0</v>
      </c>
      <c r="I14757" s="51" t="e">
        <f t="shared" si="469"/>
        <v>#DIV/0!</v>
      </c>
    </row>
    <row r="14758" spans="7:9" ht="15" hidden="1">
      <c r="G14758" s="26">
        <f t="shared" si="468"/>
        <v>0</v>
      </c>
      <c r="I14758" s="51" t="e">
        <f t="shared" si="469"/>
        <v>#DIV/0!</v>
      </c>
    </row>
    <row r="14759" spans="7:9" ht="15" hidden="1">
      <c r="G14759" s="26">
        <f t="shared" si="468"/>
        <v>0</v>
      </c>
      <c r="I14759" s="51" t="e">
        <f t="shared" si="469"/>
        <v>#DIV/0!</v>
      </c>
    </row>
    <row r="14760" spans="7:9" ht="15" hidden="1">
      <c r="G14760" s="26">
        <f t="shared" si="468"/>
        <v>0</v>
      </c>
      <c r="I14760" s="51" t="e">
        <f t="shared" si="469"/>
        <v>#DIV/0!</v>
      </c>
    </row>
    <row r="14761" spans="7:9" ht="15" hidden="1">
      <c r="G14761" s="26">
        <f t="shared" si="468"/>
        <v>0</v>
      </c>
      <c r="I14761" s="51" t="e">
        <f t="shared" si="469"/>
        <v>#DIV/0!</v>
      </c>
    </row>
    <row r="14762" spans="7:9" ht="15" hidden="1">
      <c r="G14762" s="26">
        <f t="shared" si="468"/>
        <v>0</v>
      </c>
      <c r="I14762" s="51" t="e">
        <f t="shared" si="469"/>
        <v>#DIV/0!</v>
      </c>
    </row>
    <row r="14763" spans="7:9" ht="15" hidden="1">
      <c r="G14763" s="26">
        <f t="shared" si="468"/>
        <v>0</v>
      </c>
      <c r="I14763" s="51" t="e">
        <f t="shared" si="469"/>
        <v>#DIV/0!</v>
      </c>
    </row>
    <row r="14764" spans="7:9" ht="15" hidden="1">
      <c r="G14764" s="26">
        <f t="shared" si="468"/>
        <v>0</v>
      </c>
      <c r="I14764" s="51" t="e">
        <f t="shared" si="469"/>
        <v>#DIV/0!</v>
      </c>
    </row>
    <row r="14765" spans="7:9" ht="15" hidden="1">
      <c r="G14765" s="26">
        <f t="shared" si="468"/>
        <v>0</v>
      </c>
      <c r="I14765" s="51" t="e">
        <f t="shared" si="469"/>
        <v>#DIV/0!</v>
      </c>
    </row>
    <row r="14766" spans="7:9" ht="15" hidden="1">
      <c r="G14766" s="26">
        <f t="shared" si="468"/>
        <v>0</v>
      </c>
      <c r="I14766" s="51" t="e">
        <f t="shared" si="469"/>
        <v>#DIV/0!</v>
      </c>
    </row>
    <row r="14767" spans="7:9" ht="15" hidden="1">
      <c r="G14767" s="26">
        <f t="shared" si="468"/>
        <v>0</v>
      </c>
      <c r="I14767" s="51" t="e">
        <f t="shared" si="469"/>
        <v>#DIV/0!</v>
      </c>
    </row>
    <row r="14768" spans="7:9" ht="15" hidden="1">
      <c r="G14768" s="26">
        <f t="shared" si="468"/>
        <v>0</v>
      </c>
      <c r="I14768" s="51" t="e">
        <f t="shared" si="469"/>
        <v>#DIV/0!</v>
      </c>
    </row>
    <row r="14769" spans="7:9" ht="15" hidden="1">
      <c r="G14769" s="26">
        <f t="shared" si="468"/>
        <v>0</v>
      </c>
      <c r="I14769" s="51" t="e">
        <f t="shared" si="469"/>
        <v>#DIV/0!</v>
      </c>
    </row>
    <row r="14770" spans="7:9" ht="15" hidden="1">
      <c r="G14770" s="26">
        <f t="shared" si="468"/>
        <v>0</v>
      </c>
      <c r="I14770" s="51" t="e">
        <f t="shared" si="469"/>
        <v>#DIV/0!</v>
      </c>
    </row>
    <row r="14771" spans="7:9" ht="15" hidden="1">
      <c r="G14771" s="26">
        <f t="shared" si="468"/>
        <v>0</v>
      </c>
      <c r="I14771" s="51" t="e">
        <f t="shared" si="469"/>
        <v>#DIV/0!</v>
      </c>
    </row>
    <row r="14772" spans="7:9" ht="15" hidden="1">
      <c r="G14772" s="26">
        <f t="shared" si="468"/>
        <v>0</v>
      </c>
      <c r="I14772" s="51" t="e">
        <f t="shared" si="469"/>
        <v>#DIV/0!</v>
      </c>
    </row>
    <row r="14773" spans="7:9" ht="15" hidden="1">
      <c r="G14773" s="26">
        <f t="shared" si="468"/>
        <v>0</v>
      </c>
      <c r="I14773" s="51" t="e">
        <f t="shared" si="469"/>
        <v>#DIV/0!</v>
      </c>
    </row>
    <row r="14774" spans="7:9" ht="15" hidden="1">
      <c r="G14774" s="26">
        <f t="shared" si="468"/>
        <v>0</v>
      </c>
      <c r="I14774" s="51" t="e">
        <f t="shared" si="469"/>
        <v>#DIV/0!</v>
      </c>
    </row>
    <row r="14775" spans="7:9" ht="15" hidden="1">
      <c r="G14775" s="26">
        <f t="shared" si="468"/>
        <v>0</v>
      </c>
      <c r="I14775" s="51" t="e">
        <f t="shared" si="469"/>
        <v>#DIV/0!</v>
      </c>
    </row>
    <row r="14776" spans="7:9" ht="15" hidden="1">
      <c r="G14776" s="26">
        <f t="shared" si="468"/>
        <v>0</v>
      </c>
      <c r="I14776" s="51" t="e">
        <f t="shared" si="469"/>
        <v>#DIV/0!</v>
      </c>
    </row>
    <row r="14777" spans="7:9" ht="15" hidden="1">
      <c r="G14777" s="26">
        <f t="shared" si="468"/>
        <v>0</v>
      </c>
      <c r="I14777" s="51" t="e">
        <f t="shared" si="469"/>
        <v>#DIV/0!</v>
      </c>
    </row>
    <row r="14778" spans="7:9" ht="15" hidden="1">
      <c r="G14778" s="26">
        <f t="shared" si="468"/>
        <v>0</v>
      </c>
      <c r="I14778" s="51" t="e">
        <f t="shared" si="469"/>
        <v>#DIV/0!</v>
      </c>
    </row>
    <row r="14779" spans="7:9" ht="15" hidden="1">
      <c r="G14779" s="26">
        <f t="shared" si="468"/>
        <v>0</v>
      </c>
      <c r="I14779" s="51" t="e">
        <f t="shared" si="469"/>
        <v>#DIV/0!</v>
      </c>
    </row>
    <row r="14780" spans="7:9" ht="15" hidden="1">
      <c r="G14780" s="26">
        <f t="shared" si="468"/>
        <v>0</v>
      </c>
      <c r="I14780" s="51" t="e">
        <f t="shared" si="469"/>
        <v>#DIV/0!</v>
      </c>
    </row>
    <row r="14781" spans="7:9" ht="15" hidden="1">
      <c r="G14781" s="26">
        <f t="shared" si="468"/>
        <v>0</v>
      </c>
      <c r="I14781" s="51" t="e">
        <f t="shared" si="469"/>
        <v>#DIV/0!</v>
      </c>
    </row>
    <row r="14782" spans="7:9" ht="15" hidden="1">
      <c r="G14782" s="26">
        <f t="shared" si="468"/>
        <v>0</v>
      </c>
      <c r="I14782" s="51" t="e">
        <f t="shared" si="469"/>
        <v>#DIV/0!</v>
      </c>
    </row>
    <row r="14783" spans="7:9" ht="15" hidden="1">
      <c r="G14783" s="26">
        <f t="shared" si="468"/>
        <v>0</v>
      </c>
      <c r="I14783" s="51" t="e">
        <f t="shared" si="469"/>
        <v>#DIV/0!</v>
      </c>
    </row>
    <row r="14784" spans="7:9" ht="15" hidden="1">
      <c r="G14784" s="26">
        <f t="shared" si="468"/>
        <v>0</v>
      </c>
      <c r="I14784" s="51" t="e">
        <f t="shared" si="469"/>
        <v>#DIV/0!</v>
      </c>
    </row>
    <row r="14785" spans="7:9" ht="15" hidden="1">
      <c r="G14785" s="26">
        <f t="shared" si="468"/>
        <v>0</v>
      </c>
      <c r="I14785" s="51" t="e">
        <f t="shared" si="469"/>
        <v>#DIV/0!</v>
      </c>
    </row>
    <row r="14786" spans="7:9" ht="15" hidden="1">
      <c r="G14786" s="26">
        <f t="shared" si="468"/>
        <v>0</v>
      </c>
      <c r="I14786" s="51" t="e">
        <f t="shared" si="469"/>
        <v>#DIV/0!</v>
      </c>
    </row>
    <row r="14787" spans="7:9" ht="15" hidden="1">
      <c r="G14787" s="26">
        <f t="shared" si="468"/>
        <v>0</v>
      </c>
      <c r="I14787" s="51" t="e">
        <f t="shared" si="469"/>
        <v>#DIV/0!</v>
      </c>
    </row>
    <row r="14788" spans="7:9" ht="15" hidden="1">
      <c r="G14788" s="26">
        <f t="shared" si="468"/>
        <v>0</v>
      </c>
      <c r="I14788" s="51" t="e">
        <f t="shared" si="469"/>
        <v>#DIV/0!</v>
      </c>
    </row>
    <row r="14789" spans="7:9" ht="15" hidden="1">
      <c r="G14789" s="26">
        <f t="shared" ref="G14789:G14852" si="470">((D14789*100)/$D$69)</f>
        <v>0</v>
      </c>
      <c r="I14789" s="51" t="e">
        <f t="shared" si="469"/>
        <v>#DIV/0!</v>
      </c>
    </row>
    <row r="14790" spans="7:9" ht="15" hidden="1">
      <c r="G14790" s="26">
        <f t="shared" si="470"/>
        <v>0</v>
      </c>
      <c r="I14790" s="51" t="e">
        <f t="shared" ref="I14790:I14853" si="471">((H14790*100)/D14790)</f>
        <v>#DIV/0!</v>
      </c>
    </row>
    <row r="14791" spans="7:9" ht="15" hidden="1">
      <c r="G14791" s="26">
        <f t="shared" si="470"/>
        <v>0</v>
      </c>
      <c r="I14791" s="51" t="e">
        <f t="shared" si="471"/>
        <v>#DIV/0!</v>
      </c>
    </row>
    <row r="14792" spans="7:9" ht="15" hidden="1">
      <c r="G14792" s="26">
        <f t="shared" si="470"/>
        <v>0</v>
      </c>
      <c r="I14792" s="51" t="e">
        <f t="shared" si="471"/>
        <v>#DIV/0!</v>
      </c>
    </row>
    <row r="14793" spans="7:9" ht="15" hidden="1">
      <c r="G14793" s="26">
        <f t="shared" si="470"/>
        <v>0</v>
      </c>
      <c r="I14793" s="51" t="e">
        <f t="shared" si="471"/>
        <v>#DIV/0!</v>
      </c>
    </row>
    <row r="14794" spans="7:9" ht="15" hidden="1">
      <c r="G14794" s="26">
        <f t="shared" si="470"/>
        <v>0</v>
      </c>
      <c r="I14794" s="51" t="e">
        <f t="shared" si="471"/>
        <v>#DIV/0!</v>
      </c>
    </row>
    <row r="14795" spans="7:9" ht="15" hidden="1">
      <c r="G14795" s="26">
        <f t="shared" si="470"/>
        <v>0</v>
      </c>
      <c r="I14795" s="51" t="e">
        <f t="shared" si="471"/>
        <v>#DIV/0!</v>
      </c>
    </row>
    <row r="14796" spans="7:9" ht="15" hidden="1">
      <c r="G14796" s="26">
        <f t="shared" si="470"/>
        <v>0</v>
      </c>
      <c r="I14796" s="51" t="e">
        <f t="shared" si="471"/>
        <v>#DIV/0!</v>
      </c>
    </row>
    <row r="14797" spans="7:9" ht="15" hidden="1">
      <c r="G14797" s="26">
        <f t="shared" si="470"/>
        <v>0</v>
      </c>
      <c r="I14797" s="51" t="e">
        <f t="shared" si="471"/>
        <v>#DIV/0!</v>
      </c>
    </row>
    <row r="14798" spans="7:9" ht="15" hidden="1">
      <c r="G14798" s="26">
        <f t="shared" si="470"/>
        <v>0</v>
      </c>
      <c r="I14798" s="51" t="e">
        <f t="shared" si="471"/>
        <v>#DIV/0!</v>
      </c>
    </row>
    <row r="14799" spans="7:9" ht="15" hidden="1">
      <c r="G14799" s="26">
        <f t="shared" si="470"/>
        <v>0</v>
      </c>
      <c r="I14799" s="51" t="e">
        <f t="shared" si="471"/>
        <v>#DIV/0!</v>
      </c>
    </row>
    <row r="14800" spans="7:9" ht="15" hidden="1">
      <c r="G14800" s="26">
        <f t="shared" si="470"/>
        <v>0</v>
      </c>
      <c r="I14800" s="51" t="e">
        <f t="shared" si="471"/>
        <v>#DIV/0!</v>
      </c>
    </row>
    <row r="14801" spans="7:9" ht="15" hidden="1">
      <c r="G14801" s="26">
        <f t="shared" si="470"/>
        <v>0</v>
      </c>
      <c r="I14801" s="51" t="e">
        <f t="shared" si="471"/>
        <v>#DIV/0!</v>
      </c>
    </row>
    <row r="14802" spans="7:9" ht="15" hidden="1">
      <c r="G14802" s="26">
        <f t="shared" si="470"/>
        <v>0</v>
      </c>
      <c r="I14802" s="51" t="e">
        <f t="shared" si="471"/>
        <v>#DIV/0!</v>
      </c>
    </row>
    <row r="14803" spans="7:9" ht="15" hidden="1">
      <c r="G14803" s="26">
        <f t="shared" si="470"/>
        <v>0</v>
      </c>
      <c r="I14803" s="51" t="e">
        <f t="shared" si="471"/>
        <v>#DIV/0!</v>
      </c>
    </row>
    <row r="14804" spans="7:9" ht="15" hidden="1">
      <c r="G14804" s="26">
        <f t="shared" si="470"/>
        <v>0</v>
      </c>
      <c r="I14804" s="51" t="e">
        <f t="shared" si="471"/>
        <v>#DIV/0!</v>
      </c>
    </row>
    <row r="14805" spans="7:9" ht="15" hidden="1">
      <c r="G14805" s="26">
        <f t="shared" si="470"/>
        <v>0</v>
      </c>
      <c r="I14805" s="51" t="e">
        <f t="shared" si="471"/>
        <v>#DIV/0!</v>
      </c>
    </row>
    <row r="14806" spans="7:9" ht="15" hidden="1">
      <c r="G14806" s="26">
        <f t="shared" si="470"/>
        <v>0</v>
      </c>
      <c r="I14806" s="51" t="e">
        <f t="shared" si="471"/>
        <v>#DIV/0!</v>
      </c>
    </row>
    <row r="14807" spans="7:9" ht="15" hidden="1">
      <c r="G14807" s="26">
        <f t="shared" si="470"/>
        <v>0</v>
      </c>
      <c r="I14807" s="51" t="e">
        <f t="shared" si="471"/>
        <v>#DIV/0!</v>
      </c>
    </row>
    <row r="14808" spans="7:9" ht="15" hidden="1">
      <c r="G14808" s="26">
        <f t="shared" si="470"/>
        <v>0</v>
      </c>
      <c r="I14808" s="51" t="e">
        <f t="shared" si="471"/>
        <v>#DIV/0!</v>
      </c>
    </row>
    <row r="14809" spans="7:9" ht="15" hidden="1">
      <c r="G14809" s="26">
        <f t="shared" si="470"/>
        <v>0</v>
      </c>
      <c r="I14809" s="51" t="e">
        <f t="shared" si="471"/>
        <v>#DIV/0!</v>
      </c>
    </row>
    <row r="14810" spans="7:9" ht="15" hidden="1">
      <c r="G14810" s="26">
        <f t="shared" si="470"/>
        <v>0</v>
      </c>
      <c r="I14810" s="51" t="e">
        <f t="shared" si="471"/>
        <v>#DIV/0!</v>
      </c>
    </row>
    <row r="14811" spans="7:9" ht="15" hidden="1">
      <c r="G14811" s="26">
        <f t="shared" si="470"/>
        <v>0</v>
      </c>
      <c r="I14811" s="51" t="e">
        <f t="shared" si="471"/>
        <v>#DIV/0!</v>
      </c>
    </row>
    <row r="14812" spans="7:9" ht="15" hidden="1">
      <c r="G14812" s="26">
        <f t="shared" si="470"/>
        <v>0</v>
      </c>
      <c r="I14812" s="51" t="e">
        <f t="shared" si="471"/>
        <v>#DIV/0!</v>
      </c>
    </row>
    <row r="14813" spans="7:9" ht="15" hidden="1">
      <c r="G14813" s="26">
        <f t="shared" si="470"/>
        <v>0</v>
      </c>
      <c r="I14813" s="51" t="e">
        <f t="shared" si="471"/>
        <v>#DIV/0!</v>
      </c>
    </row>
    <row r="14814" spans="7:9" ht="15" hidden="1">
      <c r="G14814" s="26">
        <f t="shared" si="470"/>
        <v>0</v>
      </c>
      <c r="I14814" s="51" t="e">
        <f t="shared" si="471"/>
        <v>#DIV/0!</v>
      </c>
    </row>
    <row r="14815" spans="7:9" ht="15" hidden="1">
      <c r="G14815" s="26">
        <f t="shared" si="470"/>
        <v>0</v>
      </c>
      <c r="I14815" s="51" t="e">
        <f t="shared" si="471"/>
        <v>#DIV/0!</v>
      </c>
    </row>
    <row r="14816" spans="7:9" ht="15" hidden="1">
      <c r="G14816" s="26">
        <f t="shared" si="470"/>
        <v>0</v>
      </c>
      <c r="I14816" s="51" t="e">
        <f t="shared" si="471"/>
        <v>#DIV/0!</v>
      </c>
    </row>
    <row r="14817" spans="7:9" ht="15" hidden="1">
      <c r="G14817" s="26">
        <f t="shared" si="470"/>
        <v>0</v>
      </c>
      <c r="I14817" s="51" t="e">
        <f t="shared" si="471"/>
        <v>#DIV/0!</v>
      </c>
    </row>
    <row r="14818" spans="7:9" ht="15" hidden="1">
      <c r="G14818" s="26">
        <f t="shared" si="470"/>
        <v>0</v>
      </c>
      <c r="I14818" s="51" t="e">
        <f t="shared" si="471"/>
        <v>#DIV/0!</v>
      </c>
    </row>
    <row r="14819" spans="7:9" ht="15" hidden="1">
      <c r="G14819" s="26">
        <f t="shared" si="470"/>
        <v>0</v>
      </c>
      <c r="I14819" s="51" t="e">
        <f t="shared" si="471"/>
        <v>#DIV/0!</v>
      </c>
    </row>
    <row r="14820" spans="7:9" ht="15" hidden="1">
      <c r="G14820" s="26">
        <f t="shared" si="470"/>
        <v>0</v>
      </c>
      <c r="I14820" s="51" t="e">
        <f t="shared" si="471"/>
        <v>#DIV/0!</v>
      </c>
    </row>
    <row r="14821" spans="7:9" ht="15" hidden="1">
      <c r="G14821" s="26">
        <f t="shared" si="470"/>
        <v>0</v>
      </c>
      <c r="I14821" s="51" t="e">
        <f t="shared" si="471"/>
        <v>#DIV/0!</v>
      </c>
    </row>
    <row r="14822" spans="7:9" ht="15" hidden="1">
      <c r="G14822" s="26">
        <f t="shared" si="470"/>
        <v>0</v>
      </c>
      <c r="I14822" s="51" t="e">
        <f t="shared" si="471"/>
        <v>#DIV/0!</v>
      </c>
    </row>
    <row r="14823" spans="7:9" ht="15" hidden="1">
      <c r="G14823" s="26">
        <f t="shared" si="470"/>
        <v>0</v>
      </c>
      <c r="I14823" s="51" t="e">
        <f t="shared" si="471"/>
        <v>#DIV/0!</v>
      </c>
    </row>
    <row r="14824" spans="7:9" ht="15" hidden="1">
      <c r="G14824" s="26">
        <f t="shared" si="470"/>
        <v>0</v>
      </c>
      <c r="I14824" s="51" t="e">
        <f t="shared" si="471"/>
        <v>#DIV/0!</v>
      </c>
    </row>
    <row r="14825" spans="7:9" ht="15" hidden="1">
      <c r="G14825" s="26">
        <f t="shared" si="470"/>
        <v>0</v>
      </c>
      <c r="I14825" s="51" t="e">
        <f t="shared" si="471"/>
        <v>#DIV/0!</v>
      </c>
    </row>
    <row r="14826" spans="7:9" ht="15" hidden="1">
      <c r="G14826" s="26">
        <f t="shared" si="470"/>
        <v>0</v>
      </c>
      <c r="I14826" s="51" t="e">
        <f t="shared" si="471"/>
        <v>#DIV/0!</v>
      </c>
    </row>
    <row r="14827" spans="7:9" ht="15" hidden="1">
      <c r="G14827" s="26">
        <f t="shared" si="470"/>
        <v>0</v>
      </c>
      <c r="I14827" s="51" t="e">
        <f t="shared" si="471"/>
        <v>#DIV/0!</v>
      </c>
    </row>
    <row r="14828" spans="7:9" ht="15" hidden="1">
      <c r="G14828" s="26">
        <f t="shared" si="470"/>
        <v>0</v>
      </c>
      <c r="I14828" s="51" t="e">
        <f t="shared" si="471"/>
        <v>#DIV/0!</v>
      </c>
    </row>
    <row r="14829" spans="7:9" ht="15" hidden="1">
      <c r="G14829" s="26">
        <f t="shared" si="470"/>
        <v>0</v>
      </c>
      <c r="I14829" s="51" t="e">
        <f t="shared" si="471"/>
        <v>#DIV/0!</v>
      </c>
    </row>
    <row r="14830" spans="7:9" ht="15" hidden="1">
      <c r="G14830" s="26">
        <f t="shared" si="470"/>
        <v>0</v>
      </c>
      <c r="I14830" s="51" t="e">
        <f t="shared" si="471"/>
        <v>#DIV/0!</v>
      </c>
    </row>
    <row r="14831" spans="7:9" ht="15" hidden="1">
      <c r="G14831" s="26">
        <f t="shared" si="470"/>
        <v>0</v>
      </c>
      <c r="I14831" s="51" t="e">
        <f t="shared" si="471"/>
        <v>#DIV/0!</v>
      </c>
    </row>
    <row r="14832" spans="7:9" ht="15" hidden="1">
      <c r="G14832" s="26">
        <f t="shared" si="470"/>
        <v>0</v>
      </c>
      <c r="I14832" s="51" t="e">
        <f t="shared" si="471"/>
        <v>#DIV/0!</v>
      </c>
    </row>
    <row r="14833" spans="7:9" ht="15" hidden="1">
      <c r="G14833" s="26">
        <f t="shared" si="470"/>
        <v>0</v>
      </c>
      <c r="I14833" s="51" t="e">
        <f t="shared" si="471"/>
        <v>#DIV/0!</v>
      </c>
    </row>
    <row r="14834" spans="7:9" ht="15" hidden="1">
      <c r="G14834" s="26">
        <f t="shared" si="470"/>
        <v>0</v>
      </c>
      <c r="I14834" s="51" t="e">
        <f t="shared" si="471"/>
        <v>#DIV/0!</v>
      </c>
    </row>
    <row r="14835" spans="7:9" ht="15" hidden="1">
      <c r="G14835" s="26">
        <f t="shared" si="470"/>
        <v>0</v>
      </c>
      <c r="I14835" s="51" t="e">
        <f t="shared" si="471"/>
        <v>#DIV/0!</v>
      </c>
    </row>
    <row r="14836" spans="7:9" ht="15" hidden="1">
      <c r="G14836" s="26">
        <f t="shared" si="470"/>
        <v>0</v>
      </c>
      <c r="I14836" s="51" t="e">
        <f t="shared" si="471"/>
        <v>#DIV/0!</v>
      </c>
    </row>
    <row r="14837" spans="7:9" ht="15" hidden="1">
      <c r="G14837" s="26">
        <f t="shared" si="470"/>
        <v>0</v>
      </c>
      <c r="I14837" s="51" t="e">
        <f t="shared" si="471"/>
        <v>#DIV/0!</v>
      </c>
    </row>
    <row r="14838" spans="7:9" ht="15" hidden="1">
      <c r="G14838" s="26">
        <f t="shared" si="470"/>
        <v>0</v>
      </c>
      <c r="I14838" s="51" t="e">
        <f t="shared" si="471"/>
        <v>#DIV/0!</v>
      </c>
    </row>
    <row r="14839" spans="7:9" ht="15" hidden="1">
      <c r="G14839" s="26">
        <f t="shared" si="470"/>
        <v>0</v>
      </c>
      <c r="I14839" s="51" t="e">
        <f t="shared" si="471"/>
        <v>#DIV/0!</v>
      </c>
    </row>
    <row r="14840" spans="7:9" ht="15" hidden="1">
      <c r="G14840" s="26">
        <f t="shared" si="470"/>
        <v>0</v>
      </c>
      <c r="I14840" s="51" t="e">
        <f t="shared" si="471"/>
        <v>#DIV/0!</v>
      </c>
    </row>
    <row r="14841" spans="7:9" ht="15" hidden="1">
      <c r="G14841" s="26">
        <f t="shared" si="470"/>
        <v>0</v>
      </c>
      <c r="I14841" s="51" t="e">
        <f t="shared" si="471"/>
        <v>#DIV/0!</v>
      </c>
    </row>
    <row r="14842" spans="7:9" ht="15" hidden="1">
      <c r="G14842" s="26">
        <f t="shared" si="470"/>
        <v>0</v>
      </c>
      <c r="I14842" s="51" t="e">
        <f t="shared" si="471"/>
        <v>#DIV/0!</v>
      </c>
    </row>
    <row r="14843" spans="7:9" ht="15" hidden="1">
      <c r="G14843" s="26">
        <f t="shared" si="470"/>
        <v>0</v>
      </c>
      <c r="I14843" s="51" t="e">
        <f t="shared" si="471"/>
        <v>#DIV/0!</v>
      </c>
    </row>
    <row r="14844" spans="7:9" ht="15" hidden="1">
      <c r="G14844" s="26">
        <f t="shared" si="470"/>
        <v>0</v>
      </c>
      <c r="I14844" s="51" t="e">
        <f t="shared" si="471"/>
        <v>#DIV/0!</v>
      </c>
    </row>
    <row r="14845" spans="7:9" ht="15" hidden="1">
      <c r="G14845" s="26">
        <f t="shared" si="470"/>
        <v>0</v>
      </c>
      <c r="I14845" s="51" t="e">
        <f t="shared" si="471"/>
        <v>#DIV/0!</v>
      </c>
    </row>
    <row r="14846" spans="7:9" ht="15" hidden="1">
      <c r="G14846" s="26">
        <f t="shared" si="470"/>
        <v>0</v>
      </c>
      <c r="I14846" s="51" t="e">
        <f t="shared" si="471"/>
        <v>#DIV/0!</v>
      </c>
    </row>
    <row r="14847" spans="7:9" ht="15" hidden="1">
      <c r="G14847" s="26">
        <f t="shared" si="470"/>
        <v>0</v>
      </c>
      <c r="I14847" s="51" t="e">
        <f t="shared" si="471"/>
        <v>#DIV/0!</v>
      </c>
    </row>
    <row r="14848" spans="7:9" ht="15" hidden="1">
      <c r="G14848" s="26">
        <f t="shared" si="470"/>
        <v>0</v>
      </c>
      <c r="I14848" s="51" t="e">
        <f t="shared" si="471"/>
        <v>#DIV/0!</v>
      </c>
    </row>
    <row r="14849" spans="7:9" ht="15" hidden="1">
      <c r="G14849" s="26">
        <f t="shared" si="470"/>
        <v>0</v>
      </c>
      <c r="I14849" s="51" t="e">
        <f t="shared" si="471"/>
        <v>#DIV/0!</v>
      </c>
    </row>
    <row r="14850" spans="7:9" ht="15" hidden="1">
      <c r="G14850" s="26">
        <f t="shared" si="470"/>
        <v>0</v>
      </c>
      <c r="I14850" s="51" t="e">
        <f t="shared" si="471"/>
        <v>#DIV/0!</v>
      </c>
    </row>
    <row r="14851" spans="7:9" ht="15" hidden="1">
      <c r="G14851" s="26">
        <f t="shared" si="470"/>
        <v>0</v>
      </c>
      <c r="I14851" s="51" t="e">
        <f t="shared" si="471"/>
        <v>#DIV/0!</v>
      </c>
    </row>
    <row r="14852" spans="7:9" ht="15" hidden="1">
      <c r="G14852" s="26">
        <f t="shared" si="470"/>
        <v>0</v>
      </c>
      <c r="I14852" s="51" t="e">
        <f t="shared" si="471"/>
        <v>#DIV/0!</v>
      </c>
    </row>
    <row r="14853" spans="7:9" ht="15" hidden="1">
      <c r="G14853" s="26">
        <f t="shared" ref="G14853:G14916" si="472">((D14853*100)/$D$69)</f>
        <v>0</v>
      </c>
      <c r="I14853" s="51" t="e">
        <f t="shared" si="471"/>
        <v>#DIV/0!</v>
      </c>
    </row>
    <row r="14854" spans="7:9" ht="15" hidden="1">
      <c r="G14854" s="26">
        <f t="shared" si="472"/>
        <v>0</v>
      </c>
      <c r="I14854" s="51" t="e">
        <f t="shared" ref="I14854:I14917" si="473">((H14854*100)/D14854)</f>
        <v>#DIV/0!</v>
      </c>
    </row>
    <row r="14855" spans="7:9" ht="15" hidden="1">
      <c r="G14855" s="26">
        <f t="shared" si="472"/>
        <v>0</v>
      </c>
      <c r="I14855" s="51" t="e">
        <f t="shared" si="473"/>
        <v>#DIV/0!</v>
      </c>
    </row>
    <row r="14856" spans="7:9" ht="15" hidden="1">
      <c r="G14856" s="26">
        <f t="shared" si="472"/>
        <v>0</v>
      </c>
      <c r="I14856" s="51" t="e">
        <f t="shared" si="473"/>
        <v>#DIV/0!</v>
      </c>
    </row>
    <row r="14857" spans="7:9" ht="15" hidden="1">
      <c r="G14857" s="26">
        <f t="shared" si="472"/>
        <v>0</v>
      </c>
      <c r="I14857" s="51" t="e">
        <f t="shared" si="473"/>
        <v>#DIV/0!</v>
      </c>
    </row>
    <row r="14858" spans="7:9" ht="15" hidden="1">
      <c r="G14858" s="26">
        <f t="shared" si="472"/>
        <v>0</v>
      </c>
      <c r="I14858" s="51" t="e">
        <f t="shared" si="473"/>
        <v>#DIV/0!</v>
      </c>
    </row>
    <row r="14859" spans="7:9" ht="15" hidden="1">
      <c r="G14859" s="26">
        <f t="shared" si="472"/>
        <v>0</v>
      </c>
      <c r="I14859" s="51" t="e">
        <f t="shared" si="473"/>
        <v>#DIV/0!</v>
      </c>
    </row>
    <row r="14860" spans="7:9" ht="15" hidden="1">
      <c r="G14860" s="26">
        <f t="shared" si="472"/>
        <v>0</v>
      </c>
      <c r="I14860" s="51" t="e">
        <f t="shared" si="473"/>
        <v>#DIV/0!</v>
      </c>
    </row>
    <row r="14861" spans="7:9" ht="15" hidden="1">
      <c r="G14861" s="26">
        <f t="shared" si="472"/>
        <v>0</v>
      </c>
      <c r="I14861" s="51" t="e">
        <f t="shared" si="473"/>
        <v>#DIV/0!</v>
      </c>
    </row>
    <row r="14862" spans="7:9" ht="15" hidden="1">
      <c r="G14862" s="26">
        <f t="shared" si="472"/>
        <v>0</v>
      </c>
      <c r="I14862" s="51" t="e">
        <f t="shared" si="473"/>
        <v>#DIV/0!</v>
      </c>
    </row>
    <row r="14863" spans="7:9" ht="15" hidden="1">
      <c r="G14863" s="26">
        <f t="shared" si="472"/>
        <v>0</v>
      </c>
      <c r="I14863" s="51" t="e">
        <f t="shared" si="473"/>
        <v>#DIV/0!</v>
      </c>
    </row>
    <row r="14864" spans="7:9" ht="15" hidden="1">
      <c r="G14864" s="26">
        <f t="shared" si="472"/>
        <v>0</v>
      </c>
      <c r="I14864" s="51" t="e">
        <f t="shared" si="473"/>
        <v>#DIV/0!</v>
      </c>
    </row>
    <row r="14865" spans="7:9" ht="15" hidden="1">
      <c r="G14865" s="26">
        <f t="shared" si="472"/>
        <v>0</v>
      </c>
      <c r="I14865" s="51" t="e">
        <f t="shared" si="473"/>
        <v>#DIV/0!</v>
      </c>
    </row>
    <row r="14866" spans="7:9" ht="15" hidden="1">
      <c r="G14866" s="26">
        <f t="shared" si="472"/>
        <v>0</v>
      </c>
      <c r="I14866" s="51" t="e">
        <f t="shared" si="473"/>
        <v>#DIV/0!</v>
      </c>
    </row>
    <row r="14867" spans="7:9" ht="15" hidden="1">
      <c r="G14867" s="26">
        <f t="shared" si="472"/>
        <v>0</v>
      </c>
      <c r="I14867" s="51" t="e">
        <f t="shared" si="473"/>
        <v>#DIV/0!</v>
      </c>
    </row>
    <row r="14868" spans="7:9" ht="15" hidden="1">
      <c r="G14868" s="26">
        <f t="shared" si="472"/>
        <v>0</v>
      </c>
      <c r="I14868" s="51" t="e">
        <f t="shared" si="473"/>
        <v>#DIV/0!</v>
      </c>
    </row>
    <row r="14869" spans="7:9" ht="15" hidden="1">
      <c r="G14869" s="26">
        <f t="shared" si="472"/>
        <v>0</v>
      </c>
      <c r="I14869" s="51" t="e">
        <f t="shared" si="473"/>
        <v>#DIV/0!</v>
      </c>
    </row>
    <row r="14870" spans="7:9" ht="15" hidden="1">
      <c r="G14870" s="26">
        <f t="shared" si="472"/>
        <v>0</v>
      </c>
      <c r="I14870" s="51" t="e">
        <f t="shared" si="473"/>
        <v>#DIV/0!</v>
      </c>
    </row>
    <row r="14871" spans="7:9" ht="15" hidden="1">
      <c r="G14871" s="26">
        <f t="shared" si="472"/>
        <v>0</v>
      </c>
      <c r="I14871" s="51" t="e">
        <f t="shared" si="473"/>
        <v>#DIV/0!</v>
      </c>
    </row>
    <row r="14872" spans="7:9" ht="15" hidden="1">
      <c r="G14872" s="26">
        <f t="shared" si="472"/>
        <v>0</v>
      </c>
      <c r="I14872" s="51" t="e">
        <f t="shared" si="473"/>
        <v>#DIV/0!</v>
      </c>
    </row>
    <row r="14873" spans="7:9" ht="15" hidden="1">
      <c r="G14873" s="26">
        <f t="shared" si="472"/>
        <v>0</v>
      </c>
      <c r="I14873" s="51" t="e">
        <f t="shared" si="473"/>
        <v>#DIV/0!</v>
      </c>
    </row>
    <row r="14874" spans="7:9" ht="15" hidden="1">
      <c r="G14874" s="26">
        <f t="shared" si="472"/>
        <v>0</v>
      </c>
      <c r="I14874" s="51" t="e">
        <f t="shared" si="473"/>
        <v>#DIV/0!</v>
      </c>
    </row>
    <row r="14875" spans="7:9" ht="15" hidden="1">
      <c r="G14875" s="26">
        <f t="shared" si="472"/>
        <v>0</v>
      </c>
      <c r="I14875" s="51" t="e">
        <f t="shared" si="473"/>
        <v>#DIV/0!</v>
      </c>
    </row>
    <row r="14876" spans="7:9" ht="15" hidden="1">
      <c r="G14876" s="26">
        <f t="shared" si="472"/>
        <v>0</v>
      </c>
      <c r="I14876" s="51" t="e">
        <f t="shared" si="473"/>
        <v>#DIV/0!</v>
      </c>
    </row>
    <row r="14877" spans="7:9" ht="15" hidden="1">
      <c r="G14877" s="26">
        <f t="shared" si="472"/>
        <v>0</v>
      </c>
      <c r="I14877" s="51" t="e">
        <f t="shared" si="473"/>
        <v>#DIV/0!</v>
      </c>
    </row>
    <row r="14878" spans="7:9" ht="15" hidden="1">
      <c r="G14878" s="26">
        <f t="shared" si="472"/>
        <v>0</v>
      </c>
      <c r="I14878" s="51" t="e">
        <f t="shared" si="473"/>
        <v>#DIV/0!</v>
      </c>
    </row>
    <row r="14879" spans="7:9" ht="15" hidden="1">
      <c r="G14879" s="26">
        <f t="shared" si="472"/>
        <v>0</v>
      </c>
      <c r="I14879" s="51" t="e">
        <f t="shared" si="473"/>
        <v>#DIV/0!</v>
      </c>
    </row>
    <row r="14880" spans="7:9" ht="15" hidden="1">
      <c r="G14880" s="26">
        <f t="shared" si="472"/>
        <v>0</v>
      </c>
      <c r="I14880" s="51" t="e">
        <f t="shared" si="473"/>
        <v>#DIV/0!</v>
      </c>
    </row>
    <row r="14881" spans="7:9" ht="15" hidden="1">
      <c r="G14881" s="26">
        <f t="shared" si="472"/>
        <v>0</v>
      </c>
      <c r="I14881" s="51" t="e">
        <f t="shared" si="473"/>
        <v>#DIV/0!</v>
      </c>
    </row>
    <row r="14882" spans="7:9" ht="15" hidden="1">
      <c r="G14882" s="26">
        <f t="shared" si="472"/>
        <v>0</v>
      </c>
      <c r="I14882" s="51" t="e">
        <f t="shared" si="473"/>
        <v>#DIV/0!</v>
      </c>
    </row>
    <row r="14883" spans="7:9" ht="15" hidden="1">
      <c r="G14883" s="26">
        <f t="shared" si="472"/>
        <v>0</v>
      </c>
      <c r="I14883" s="51" t="e">
        <f t="shared" si="473"/>
        <v>#DIV/0!</v>
      </c>
    </row>
    <row r="14884" spans="7:9" ht="15" hidden="1">
      <c r="G14884" s="26">
        <f t="shared" si="472"/>
        <v>0</v>
      </c>
      <c r="I14884" s="51" t="e">
        <f t="shared" si="473"/>
        <v>#DIV/0!</v>
      </c>
    </row>
    <row r="14885" spans="7:9" ht="15" hidden="1">
      <c r="G14885" s="26">
        <f t="shared" si="472"/>
        <v>0</v>
      </c>
      <c r="I14885" s="51" t="e">
        <f t="shared" si="473"/>
        <v>#DIV/0!</v>
      </c>
    </row>
    <row r="14886" spans="7:9" ht="15" hidden="1">
      <c r="G14886" s="26">
        <f t="shared" si="472"/>
        <v>0</v>
      </c>
      <c r="I14886" s="51" t="e">
        <f t="shared" si="473"/>
        <v>#DIV/0!</v>
      </c>
    </row>
    <row r="14887" spans="7:9" ht="15" hidden="1">
      <c r="G14887" s="26">
        <f t="shared" si="472"/>
        <v>0</v>
      </c>
      <c r="I14887" s="51" t="e">
        <f t="shared" si="473"/>
        <v>#DIV/0!</v>
      </c>
    </row>
    <row r="14888" spans="7:9" ht="15" hidden="1">
      <c r="G14888" s="26">
        <f t="shared" si="472"/>
        <v>0</v>
      </c>
      <c r="I14888" s="51" t="e">
        <f t="shared" si="473"/>
        <v>#DIV/0!</v>
      </c>
    </row>
    <row r="14889" spans="7:9" ht="15" hidden="1">
      <c r="G14889" s="26">
        <f t="shared" si="472"/>
        <v>0</v>
      </c>
      <c r="I14889" s="51" t="e">
        <f t="shared" si="473"/>
        <v>#DIV/0!</v>
      </c>
    </row>
    <row r="14890" spans="7:9" ht="15" hidden="1">
      <c r="G14890" s="26">
        <f t="shared" si="472"/>
        <v>0</v>
      </c>
      <c r="I14890" s="51" t="e">
        <f t="shared" si="473"/>
        <v>#DIV/0!</v>
      </c>
    </row>
    <row r="14891" spans="7:9" ht="15" hidden="1">
      <c r="G14891" s="26">
        <f t="shared" si="472"/>
        <v>0</v>
      </c>
      <c r="I14891" s="51" t="e">
        <f t="shared" si="473"/>
        <v>#DIV/0!</v>
      </c>
    </row>
    <row r="14892" spans="7:9" ht="15" hidden="1">
      <c r="G14892" s="26">
        <f t="shared" si="472"/>
        <v>0</v>
      </c>
      <c r="I14892" s="51" t="e">
        <f t="shared" si="473"/>
        <v>#DIV/0!</v>
      </c>
    </row>
    <row r="14893" spans="7:9" ht="15" hidden="1">
      <c r="G14893" s="26">
        <f t="shared" si="472"/>
        <v>0</v>
      </c>
      <c r="I14893" s="51" t="e">
        <f t="shared" si="473"/>
        <v>#DIV/0!</v>
      </c>
    </row>
    <row r="14894" spans="7:9" ht="15" hidden="1">
      <c r="G14894" s="26">
        <f t="shared" si="472"/>
        <v>0</v>
      </c>
      <c r="I14894" s="51" t="e">
        <f t="shared" si="473"/>
        <v>#DIV/0!</v>
      </c>
    </row>
    <row r="14895" spans="7:9" ht="15" hidden="1">
      <c r="G14895" s="26">
        <f t="shared" si="472"/>
        <v>0</v>
      </c>
      <c r="I14895" s="51" t="e">
        <f t="shared" si="473"/>
        <v>#DIV/0!</v>
      </c>
    </row>
    <row r="14896" spans="7:9" ht="15" hidden="1">
      <c r="G14896" s="26">
        <f t="shared" si="472"/>
        <v>0</v>
      </c>
      <c r="I14896" s="51" t="e">
        <f t="shared" si="473"/>
        <v>#DIV/0!</v>
      </c>
    </row>
    <row r="14897" spans="7:9" ht="15" hidden="1">
      <c r="G14897" s="26">
        <f t="shared" si="472"/>
        <v>0</v>
      </c>
      <c r="I14897" s="51" t="e">
        <f t="shared" si="473"/>
        <v>#DIV/0!</v>
      </c>
    </row>
    <row r="14898" spans="7:9" ht="15" hidden="1">
      <c r="G14898" s="26">
        <f t="shared" si="472"/>
        <v>0</v>
      </c>
      <c r="I14898" s="51" t="e">
        <f t="shared" si="473"/>
        <v>#DIV/0!</v>
      </c>
    </row>
    <row r="14899" spans="7:9" ht="15" hidden="1">
      <c r="G14899" s="26">
        <f t="shared" si="472"/>
        <v>0</v>
      </c>
      <c r="I14899" s="51" t="e">
        <f t="shared" si="473"/>
        <v>#DIV/0!</v>
      </c>
    </row>
    <row r="14900" spans="7:9" ht="15" hidden="1">
      <c r="G14900" s="26">
        <f t="shared" si="472"/>
        <v>0</v>
      </c>
      <c r="I14900" s="51" t="e">
        <f t="shared" si="473"/>
        <v>#DIV/0!</v>
      </c>
    </row>
    <row r="14901" spans="7:9" ht="15" hidden="1">
      <c r="G14901" s="26">
        <f t="shared" si="472"/>
        <v>0</v>
      </c>
      <c r="I14901" s="51" t="e">
        <f t="shared" si="473"/>
        <v>#DIV/0!</v>
      </c>
    </row>
    <row r="14902" spans="7:9" ht="15" hidden="1">
      <c r="G14902" s="26">
        <f t="shared" si="472"/>
        <v>0</v>
      </c>
      <c r="I14902" s="51" t="e">
        <f t="shared" si="473"/>
        <v>#DIV/0!</v>
      </c>
    </row>
    <row r="14903" spans="7:9" ht="15" hidden="1">
      <c r="G14903" s="26">
        <f t="shared" si="472"/>
        <v>0</v>
      </c>
      <c r="I14903" s="51" t="e">
        <f t="shared" si="473"/>
        <v>#DIV/0!</v>
      </c>
    </row>
    <row r="14904" spans="7:9" ht="15" hidden="1">
      <c r="G14904" s="26">
        <f t="shared" si="472"/>
        <v>0</v>
      </c>
      <c r="I14904" s="51" t="e">
        <f t="shared" si="473"/>
        <v>#DIV/0!</v>
      </c>
    </row>
    <row r="14905" spans="7:9" ht="15" hidden="1">
      <c r="G14905" s="26">
        <f t="shared" si="472"/>
        <v>0</v>
      </c>
      <c r="I14905" s="51" t="e">
        <f t="shared" si="473"/>
        <v>#DIV/0!</v>
      </c>
    </row>
    <row r="14906" spans="7:9" ht="15" hidden="1">
      <c r="G14906" s="26">
        <f t="shared" si="472"/>
        <v>0</v>
      </c>
      <c r="I14906" s="51" t="e">
        <f t="shared" si="473"/>
        <v>#DIV/0!</v>
      </c>
    </row>
    <row r="14907" spans="7:9" ht="15" hidden="1">
      <c r="G14907" s="26">
        <f t="shared" si="472"/>
        <v>0</v>
      </c>
      <c r="I14907" s="51" t="e">
        <f t="shared" si="473"/>
        <v>#DIV/0!</v>
      </c>
    </row>
    <row r="14908" spans="7:9" ht="15" hidden="1">
      <c r="G14908" s="26">
        <f t="shared" si="472"/>
        <v>0</v>
      </c>
      <c r="I14908" s="51" t="e">
        <f t="shared" si="473"/>
        <v>#DIV/0!</v>
      </c>
    </row>
    <row r="14909" spans="7:9" ht="15" hidden="1">
      <c r="G14909" s="26">
        <f t="shared" si="472"/>
        <v>0</v>
      </c>
      <c r="I14909" s="51" t="e">
        <f t="shared" si="473"/>
        <v>#DIV/0!</v>
      </c>
    </row>
    <row r="14910" spans="7:9" ht="15" hidden="1">
      <c r="G14910" s="26">
        <f t="shared" si="472"/>
        <v>0</v>
      </c>
      <c r="I14910" s="51" t="e">
        <f t="shared" si="473"/>
        <v>#DIV/0!</v>
      </c>
    </row>
    <row r="14911" spans="7:9" ht="15" hidden="1">
      <c r="G14911" s="26">
        <f t="shared" si="472"/>
        <v>0</v>
      </c>
      <c r="I14911" s="51" t="e">
        <f t="shared" si="473"/>
        <v>#DIV/0!</v>
      </c>
    </row>
    <row r="14912" spans="7:9" ht="15" hidden="1">
      <c r="G14912" s="26">
        <f t="shared" si="472"/>
        <v>0</v>
      </c>
      <c r="I14912" s="51" t="e">
        <f t="shared" si="473"/>
        <v>#DIV/0!</v>
      </c>
    </row>
    <row r="14913" spans="7:9" ht="15" hidden="1">
      <c r="G14913" s="26">
        <f t="shared" si="472"/>
        <v>0</v>
      </c>
      <c r="I14913" s="51" t="e">
        <f t="shared" si="473"/>
        <v>#DIV/0!</v>
      </c>
    </row>
    <row r="14914" spans="7:9" ht="15" hidden="1">
      <c r="G14914" s="26">
        <f t="shared" si="472"/>
        <v>0</v>
      </c>
      <c r="I14914" s="51" t="e">
        <f t="shared" si="473"/>
        <v>#DIV/0!</v>
      </c>
    </row>
    <row r="14915" spans="7:9" ht="15" hidden="1">
      <c r="G14915" s="26">
        <f t="shared" si="472"/>
        <v>0</v>
      </c>
      <c r="I14915" s="51" t="e">
        <f t="shared" si="473"/>
        <v>#DIV/0!</v>
      </c>
    </row>
    <row r="14916" spans="7:9" ht="15" hidden="1">
      <c r="G14916" s="26">
        <f t="shared" si="472"/>
        <v>0</v>
      </c>
      <c r="I14916" s="51" t="e">
        <f t="shared" si="473"/>
        <v>#DIV/0!</v>
      </c>
    </row>
    <row r="14917" spans="7:9" ht="15" hidden="1">
      <c r="G14917" s="26">
        <f t="shared" ref="G14917:G14980" si="474">((D14917*100)/$D$69)</f>
        <v>0</v>
      </c>
      <c r="I14917" s="51" t="e">
        <f t="shared" si="473"/>
        <v>#DIV/0!</v>
      </c>
    </row>
    <row r="14918" spans="7:9" ht="15" hidden="1">
      <c r="G14918" s="26">
        <f t="shared" si="474"/>
        <v>0</v>
      </c>
      <c r="I14918" s="51" t="e">
        <f t="shared" ref="I14918:I14981" si="475">((H14918*100)/D14918)</f>
        <v>#DIV/0!</v>
      </c>
    </row>
    <row r="14919" spans="7:9" ht="15" hidden="1">
      <c r="G14919" s="26">
        <f t="shared" si="474"/>
        <v>0</v>
      </c>
      <c r="I14919" s="51" t="e">
        <f t="shared" si="475"/>
        <v>#DIV/0!</v>
      </c>
    </row>
    <row r="14920" spans="7:9" ht="15" hidden="1">
      <c r="G14920" s="26">
        <f t="shared" si="474"/>
        <v>0</v>
      </c>
      <c r="I14920" s="51" t="e">
        <f t="shared" si="475"/>
        <v>#DIV/0!</v>
      </c>
    </row>
    <row r="14921" spans="7:9" ht="15" hidden="1">
      <c r="G14921" s="26">
        <f t="shared" si="474"/>
        <v>0</v>
      </c>
      <c r="I14921" s="51" t="e">
        <f t="shared" si="475"/>
        <v>#DIV/0!</v>
      </c>
    </row>
    <row r="14922" spans="7:9" ht="15" hidden="1">
      <c r="G14922" s="26">
        <f t="shared" si="474"/>
        <v>0</v>
      </c>
      <c r="I14922" s="51" t="e">
        <f t="shared" si="475"/>
        <v>#DIV/0!</v>
      </c>
    </row>
    <row r="14923" spans="7:9" ht="15" hidden="1">
      <c r="G14923" s="26">
        <f t="shared" si="474"/>
        <v>0</v>
      </c>
      <c r="I14923" s="51" t="e">
        <f t="shared" si="475"/>
        <v>#DIV/0!</v>
      </c>
    </row>
    <row r="14924" spans="7:9" ht="15" hidden="1">
      <c r="G14924" s="26">
        <f t="shared" si="474"/>
        <v>0</v>
      </c>
      <c r="I14924" s="51" t="e">
        <f t="shared" si="475"/>
        <v>#DIV/0!</v>
      </c>
    </row>
    <row r="14925" spans="7:9" ht="15" hidden="1">
      <c r="G14925" s="26">
        <f t="shared" si="474"/>
        <v>0</v>
      </c>
      <c r="I14925" s="51" t="e">
        <f t="shared" si="475"/>
        <v>#DIV/0!</v>
      </c>
    </row>
    <row r="14926" spans="7:9" ht="15" hidden="1">
      <c r="G14926" s="26">
        <f t="shared" si="474"/>
        <v>0</v>
      </c>
      <c r="I14926" s="51" t="e">
        <f t="shared" si="475"/>
        <v>#DIV/0!</v>
      </c>
    </row>
    <row r="14927" spans="7:9" ht="15" hidden="1">
      <c r="G14927" s="26">
        <f t="shared" si="474"/>
        <v>0</v>
      </c>
      <c r="I14927" s="51" t="e">
        <f t="shared" si="475"/>
        <v>#DIV/0!</v>
      </c>
    </row>
    <row r="14928" spans="7:9" ht="15" hidden="1">
      <c r="G14928" s="26">
        <f t="shared" si="474"/>
        <v>0</v>
      </c>
      <c r="I14928" s="51" t="e">
        <f t="shared" si="475"/>
        <v>#DIV/0!</v>
      </c>
    </row>
    <row r="14929" spans="7:9" ht="15" hidden="1">
      <c r="G14929" s="26">
        <f t="shared" si="474"/>
        <v>0</v>
      </c>
      <c r="I14929" s="51" t="e">
        <f t="shared" si="475"/>
        <v>#DIV/0!</v>
      </c>
    </row>
    <row r="14930" spans="7:9" ht="15" hidden="1">
      <c r="G14930" s="26">
        <f t="shared" si="474"/>
        <v>0</v>
      </c>
      <c r="I14930" s="51" t="e">
        <f t="shared" si="475"/>
        <v>#DIV/0!</v>
      </c>
    </row>
    <row r="14931" spans="7:9" ht="15" hidden="1">
      <c r="G14931" s="26">
        <f t="shared" si="474"/>
        <v>0</v>
      </c>
      <c r="I14931" s="51" t="e">
        <f t="shared" si="475"/>
        <v>#DIV/0!</v>
      </c>
    </row>
    <row r="14932" spans="7:9" ht="15" hidden="1">
      <c r="G14932" s="26">
        <f t="shared" si="474"/>
        <v>0</v>
      </c>
      <c r="I14932" s="51" t="e">
        <f t="shared" si="475"/>
        <v>#DIV/0!</v>
      </c>
    </row>
    <row r="14933" spans="7:9" ht="15" hidden="1">
      <c r="G14933" s="26">
        <f t="shared" si="474"/>
        <v>0</v>
      </c>
      <c r="I14933" s="51" t="e">
        <f t="shared" si="475"/>
        <v>#DIV/0!</v>
      </c>
    </row>
    <row r="14934" spans="7:9" ht="15" hidden="1">
      <c r="G14934" s="26">
        <f t="shared" si="474"/>
        <v>0</v>
      </c>
      <c r="I14934" s="51" t="e">
        <f t="shared" si="475"/>
        <v>#DIV/0!</v>
      </c>
    </row>
    <row r="14935" spans="7:9" ht="15" hidden="1">
      <c r="G14935" s="26">
        <f t="shared" si="474"/>
        <v>0</v>
      </c>
      <c r="I14935" s="51" t="e">
        <f t="shared" si="475"/>
        <v>#DIV/0!</v>
      </c>
    </row>
    <row r="14936" spans="7:9" ht="15" hidden="1">
      <c r="G14936" s="26">
        <f t="shared" si="474"/>
        <v>0</v>
      </c>
      <c r="I14936" s="51" t="e">
        <f t="shared" si="475"/>
        <v>#DIV/0!</v>
      </c>
    </row>
    <row r="14937" spans="7:9" ht="15" hidden="1">
      <c r="G14937" s="26">
        <f t="shared" si="474"/>
        <v>0</v>
      </c>
      <c r="I14937" s="51" t="e">
        <f t="shared" si="475"/>
        <v>#DIV/0!</v>
      </c>
    </row>
    <row r="14938" spans="7:9" ht="15" hidden="1">
      <c r="G14938" s="26">
        <f t="shared" si="474"/>
        <v>0</v>
      </c>
      <c r="I14938" s="51" t="e">
        <f t="shared" si="475"/>
        <v>#DIV/0!</v>
      </c>
    </row>
    <row r="14939" spans="7:9" ht="15" hidden="1">
      <c r="G14939" s="26">
        <f t="shared" si="474"/>
        <v>0</v>
      </c>
      <c r="I14939" s="51" t="e">
        <f t="shared" si="475"/>
        <v>#DIV/0!</v>
      </c>
    </row>
    <row r="14940" spans="7:9" ht="15" hidden="1">
      <c r="G14940" s="26">
        <f t="shared" si="474"/>
        <v>0</v>
      </c>
      <c r="I14940" s="51" t="e">
        <f t="shared" si="475"/>
        <v>#DIV/0!</v>
      </c>
    </row>
    <row r="14941" spans="7:9" ht="15" hidden="1">
      <c r="G14941" s="26">
        <f t="shared" si="474"/>
        <v>0</v>
      </c>
      <c r="I14941" s="51" t="e">
        <f t="shared" si="475"/>
        <v>#DIV/0!</v>
      </c>
    </row>
    <row r="14942" spans="7:9" ht="15" hidden="1">
      <c r="G14942" s="26">
        <f t="shared" si="474"/>
        <v>0</v>
      </c>
      <c r="I14942" s="51" t="e">
        <f t="shared" si="475"/>
        <v>#DIV/0!</v>
      </c>
    </row>
    <row r="14943" spans="7:9" ht="15" hidden="1">
      <c r="G14943" s="26">
        <f t="shared" si="474"/>
        <v>0</v>
      </c>
      <c r="I14943" s="51" t="e">
        <f t="shared" si="475"/>
        <v>#DIV/0!</v>
      </c>
    </row>
    <row r="14944" spans="7:9" ht="15" hidden="1">
      <c r="G14944" s="26">
        <f t="shared" si="474"/>
        <v>0</v>
      </c>
      <c r="I14944" s="51" t="e">
        <f t="shared" si="475"/>
        <v>#DIV/0!</v>
      </c>
    </row>
    <row r="14945" spans="7:9" ht="15" hidden="1">
      <c r="G14945" s="26">
        <f t="shared" si="474"/>
        <v>0</v>
      </c>
      <c r="I14945" s="51" t="e">
        <f t="shared" si="475"/>
        <v>#DIV/0!</v>
      </c>
    </row>
    <row r="14946" spans="7:9" ht="15" hidden="1">
      <c r="G14946" s="26">
        <f t="shared" si="474"/>
        <v>0</v>
      </c>
      <c r="I14946" s="51" t="e">
        <f t="shared" si="475"/>
        <v>#DIV/0!</v>
      </c>
    </row>
    <row r="14947" spans="7:9" ht="15" hidden="1">
      <c r="G14947" s="26">
        <f t="shared" si="474"/>
        <v>0</v>
      </c>
      <c r="I14947" s="51" t="e">
        <f t="shared" si="475"/>
        <v>#DIV/0!</v>
      </c>
    </row>
    <row r="14948" spans="7:9" ht="15" hidden="1">
      <c r="G14948" s="26">
        <f t="shared" si="474"/>
        <v>0</v>
      </c>
      <c r="I14948" s="51" t="e">
        <f t="shared" si="475"/>
        <v>#DIV/0!</v>
      </c>
    </row>
    <row r="14949" spans="7:9" ht="15" hidden="1">
      <c r="G14949" s="26">
        <f t="shared" si="474"/>
        <v>0</v>
      </c>
      <c r="I14949" s="51" t="e">
        <f t="shared" si="475"/>
        <v>#DIV/0!</v>
      </c>
    </row>
    <row r="14950" spans="7:9" ht="15" hidden="1">
      <c r="G14950" s="26">
        <f t="shared" si="474"/>
        <v>0</v>
      </c>
      <c r="I14950" s="51" t="e">
        <f t="shared" si="475"/>
        <v>#DIV/0!</v>
      </c>
    </row>
    <row r="14951" spans="7:9" ht="15" hidden="1">
      <c r="G14951" s="26">
        <f t="shared" si="474"/>
        <v>0</v>
      </c>
      <c r="I14951" s="51" t="e">
        <f t="shared" si="475"/>
        <v>#DIV/0!</v>
      </c>
    </row>
    <row r="14952" spans="7:9" ht="15" hidden="1">
      <c r="G14952" s="26">
        <f t="shared" si="474"/>
        <v>0</v>
      </c>
      <c r="I14952" s="51" t="e">
        <f t="shared" si="475"/>
        <v>#DIV/0!</v>
      </c>
    </row>
    <row r="14953" spans="7:9" ht="15" hidden="1">
      <c r="G14953" s="26">
        <f t="shared" si="474"/>
        <v>0</v>
      </c>
      <c r="I14953" s="51" t="e">
        <f t="shared" si="475"/>
        <v>#DIV/0!</v>
      </c>
    </row>
    <row r="14954" spans="7:9" ht="15" hidden="1">
      <c r="G14954" s="26">
        <f t="shared" si="474"/>
        <v>0</v>
      </c>
      <c r="I14954" s="51" t="e">
        <f t="shared" si="475"/>
        <v>#DIV/0!</v>
      </c>
    </row>
    <row r="14955" spans="7:9" ht="15" hidden="1">
      <c r="G14955" s="26">
        <f t="shared" si="474"/>
        <v>0</v>
      </c>
      <c r="I14955" s="51" t="e">
        <f t="shared" si="475"/>
        <v>#DIV/0!</v>
      </c>
    </row>
    <row r="14956" spans="7:9" ht="15" hidden="1">
      <c r="G14956" s="26">
        <f t="shared" si="474"/>
        <v>0</v>
      </c>
      <c r="I14956" s="51" t="e">
        <f t="shared" si="475"/>
        <v>#DIV/0!</v>
      </c>
    </row>
    <row r="14957" spans="7:9" ht="15" hidden="1">
      <c r="G14957" s="26">
        <f t="shared" si="474"/>
        <v>0</v>
      </c>
      <c r="I14957" s="51" t="e">
        <f t="shared" si="475"/>
        <v>#DIV/0!</v>
      </c>
    </row>
    <row r="14958" spans="7:9" ht="15" hidden="1">
      <c r="G14958" s="26">
        <f t="shared" si="474"/>
        <v>0</v>
      </c>
      <c r="I14958" s="51" t="e">
        <f t="shared" si="475"/>
        <v>#DIV/0!</v>
      </c>
    </row>
    <row r="14959" spans="7:9" ht="15" hidden="1">
      <c r="G14959" s="26">
        <f t="shared" si="474"/>
        <v>0</v>
      </c>
      <c r="I14959" s="51" t="e">
        <f t="shared" si="475"/>
        <v>#DIV/0!</v>
      </c>
    </row>
    <row r="14960" spans="7:9" ht="15" hidden="1">
      <c r="G14960" s="26">
        <f t="shared" si="474"/>
        <v>0</v>
      </c>
      <c r="I14960" s="51" t="e">
        <f t="shared" si="475"/>
        <v>#DIV/0!</v>
      </c>
    </row>
    <row r="14961" spans="7:9" ht="15" hidden="1">
      <c r="G14961" s="26">
        <f t="shared" si="474"/>
        <v>0</v>
      </c>
      <c r="I14961" s="51" t="e">
        <f t="shared" si="475"/>
        <v>#DIV/0!</v>
      </c>
    </row>
    <row r="14962" spans="7:9" ht="15" hidden="1">
      <c r="G14962" s="26">
        <f t="shared" si="474"/>
        <v>0</v>
      </c>
      <c r="I14962" s="51" t="e">
        <f t="shared" si="475"/>
        <v>#DIV/0!</v>
      </c>
    </row>
    <row r="14963" spans="7:9" ht="15" hidden="1">
      <c r="G14963" s="26">
        <f t="shared" si="474"/>
        <v>0</v>
      </c>
      <c r="I14963" s="51" t="e">
        <f t="shared" si="475"/>
        <v>#DIV/0!</v>
      </c>
    </row>
    <row r="14964" spans="7:9" ht="15" hidden="1">
      <c r="G14964" s="26">
        <f t="shared" si="474"/>
        <v>0</v>
      </c>
      <c r="I14964" s="51" t="e">
        <f t="shared" si="475"/>
        <v>#DIV/0!</v>
      </c>
    </row>
    <row r="14965" spans="7:9" ht="15" hidden="1">
      <c r="G14965" s="26">
        <f t="shared" si="474"/>
        <v>0</v>
      </c>
      <c r="I14965" s="51" t="e">
        <f t="shared" si="475"/>
        <v>#DIV/0!</v>
      </c>
    </row>
    <row r="14966" spans="7:9" ht="15" hidden="1">
      <c r="G14966" s="26">
        <f t="shared" si="474"/>
        <v>0</v>
      </c>
      <c r="I14966" s="51" t="e">
        <f t="shared" si="475"/>
        <v>#DIV/0!</v>
      </c>
    </row>
    <row r="14967" spans="7:9" ht="15" hidden="1">
      <c r="G14967" s="26">
        <f t="shared" si="474"/>
        <v>0</v>
      </c>
      <c r="I14967" s="51" t="e">
        <f t="shared" si="475"/>
        <v>#DIV/0!</v>
      </c>
    </row>
    <row r="14968" spans="7:9" ht="15" hidden="1">
      <c r="G14968" s="26">
        <f t="shared" si="474"/>
        <v>0</v>
      </c>
      <c r="I14968" s="51" t="e">
        <f t="shared" si="475"/>
        <v>#DIV/0!</v>
      </c>
    </row>
    <row r="14969" spans="7:9" ht="15" hidden="1">
      <c r="G14969" s="26">
        <f t="shared" si="474"/>
        <v>0</v>
      </c>
      <c r="I14969" s="51" t="e">
        <f t="shared" si="475"/>
        <v>#DIV/0!</v>
      </c>
    </row>
    <row r="14970" spans="7:9" ht="15" hidden="1">
      <c r="G14970" s="26">
        <f t="shared" si="474"/>
        <v>0</v>
      </c>
      <c r="I14970" s="51" t="e">
        <f t="shared" si="475"/>
        <v>#DIV/0!</v>
      </c>
    </row>
    <row r="14971" spans="7:9" ht="15" hidden="1">
      <c r="G14971" s="26">
        <f t="shared" si="474"/>
        <v>0</v>
      </c>
      <c r="I14971" s="51" t="e">
        <f t="shared" si="475"/>
        <v>#DIV/0!</v>
      </c>
    </row>
    <row r="14972" spans="7:9" ht="15" hidden="1">
      <c r="G14972" s="26">
        <f t="shared" si="474"/>
        <v>0</v>
      </c>
      <c r="I14972" s="51" t="e">
        <f t="shared" si="475"/>
        <v>#DIV/0!</v>
      </c>
    </row>
    <row r="14973" spans="7:9" ht="15" hidden="1">
      <c r="G14973" s="26">
        <f t="shared" si="474"/>
        <v>0</v>
      </c>
      <c r="I14973" s="51" t="e">
        <f t="shared" si="475"/>
        <v>#DIV/0!</v>
      </c>
    </row>
    <row r="14974" spans="7:9" ht="15" hidden="1">
      <c r="G14974" s="26">
        <f t="shared" si="474"/>
        <v>0</v>
      </c>
      <c r="I14974" s="51" t="e">
        <f t="shared" si="475"/>
        <v>#DIV/0!</v>
      </c>
    </row>
    <row r="14975" spans="7:9" ht="15" hidden="1">
      <c r="G14975" s="26">
        <f t="shared" si="474"/>
        <v>0</v>
      </c>
      <c r="I14975" s="51" t="e">
        <f t="shared" si="475"/>
        <v>#DIV/0!</v>
      </c>
    </row>
    <row r="14976" spans="7:9" ht="15" hidden="1">
      <c r="G14976" s="26">
        <f t="shared" si="474"/>
        <v>0</v>
      </c>
      <c r="I14976" s="51" t="e">
        <f t="shared" si="475"/>
        <v>#DIV/0!</v>
      </c>
    </row>
    <row r="14977" spans="7:9" ht="15" hidden="1">
      <c r="G14977" s="26">
        <f t="shared" si="474"/>
        <v>0</v>
      </c>
      <c r="I14977" s="51" t="e">
        <f t="shared" si="475"/>
        <v>#DIV/0!</v>
      </c>
    </row>
    <row r="14978" spans="7:9" ht="15" hidden="1">
      <c r="G14978" s="26">
        <f t="shared" si="474"/>
        <v>0</v>
      </c>
      <c r="I14978" s="51" t="e">
        <f t="shared" si="475"/>
        <v>#DIV/0!</v>
      </c>
    </row>
    <row r="14979" spans="7:9" ht="15" hidden="1">
      <c r="G14979" s="26">
        <f t="shared" si="474"/>
        <v>0</v>
      </c>
      <c r="I14979" s="51" t="e">
        <f t="shared" si="475"/>
        <v>#DIV/0!</v>
      </c>
    </row>
    <row r="14980" spans="7:9" ht="15" hidden="1">
      <c r="G14980" s="26">
        <f t="shared" si="474"/>
        <v>0</v>
      </c>
      <c r="I14980" s="51" t="e">
        <f t="shared" si="475"/>
        <v>#DIV/0!</v>
      </c>
    </row>
    <row r="14981" spans="7:9" ht="15" hidden="1">
      <c r="G14981" s="26">
        <f t="shared" ref="G14981:G15044" si="476">((D14981*100)/$D$69)</f>
        <v>0</v>
      </c>
      <c r="I14981" s="51" t="e">
        <f t="shared" si="475"/>
        <v>#DIV/0!</v>
      </c>
    </row>
    <row r="14982" spans="7:9" ht="15" hidden="1">
      <c r="G14982" s="26">
        <f t="shared" si="476"/>
        <v>0</v>
      </c>
      <c r="I14982" s="51" t="e">
        <f t="shared" ref="I14982:I15045" si="477">((H14982*100)/D14982)</f>
        <v>#DIV/0!</v>
      </c>
    </row>
    <row r="14983" spans="7:9" ht="15" hidden="1">
      <c r="G14983" s="26">
        <f t="shared" si="476"/>
        <v>0</v>
      </c>
      <c r="I14983" s="51" t="e">
        <f t="shared" si="477"/>
        <v>#DIV/0!</v>
      </c>
    </row>
    <row r="14984" spans="7:9" ht="15" hidden="1">
      <c r="G14984" s="26">
        <f t="shared" si="476"/>
        <v>0</v>
      </c>
      <c r="I14984" s="51" t="e">
        <f t="shared" si="477"/>
        <v>#DIV/0!</v>
      </c>
    </row>
    <row r="14985" spans="7:9" ht="15" hidden="1">
      <c r="G14985" s="26">
        <f t="shared" si="476"/>
        <v>0</v>
      </c>
      <c r="I14985" s="51" t="e">
        <f t="shared" si="477"/>
        <v>#DIV/0!</v>
      </c>
    </row>
    <row r="14986" spans="7:9" ht="15" hidden="1">
      <c r="G14986" s="26">
        <f t="shared" si="476"/>
        <v>0</v>
      </c>
      <c r="I14986" s="51" t="e">
        <f t="shared" si="477"/>
        <v>#DIV/0!</v>
      </c>
    </row>
    <row r="14987" spans="7:9" ht="15" hidden="1">
      <c r="G14987" s="26">
        <f t="shared" si="476"/>
        <v>0</v>
      </c>
      <c r="I14987" s="51" t="e">
        <f t="shared" si="477"/>
        <v>#DIV/0!</v>
      </c>
    </row>
    <row r="14988" spans="7:9" ht="15" hidden="1">
      <c r="G14988" s="26">
        <f t="shared" si="476"/>
        <v>0</v>
      </c>
      <c r="I14988" s="51" t="e">
        <f t="shared" si="477"/>
        <v>#DIV/0!</v>
      </c>
    </row>
    <row r="14989" spans="7:9" ht="15" hidden="1">
      <c r="G14989" s="26">
        <f t="shared" si="476"/>
        <v>0</v>
      </c>
      <c r="I14989" s="51" t="e">
        <f t="shared" si="477"/>
        <v>#DIV/0!</v>
      </c>
    </row>
    <row r="14990" spans="7:9" ht="15" hidden="1">
      <c r="G14990" s="26">
        <f t="shared" si="476"/>
        <v>0</v>
      </c>
      <c r="I14990" s="51" t="e">
        <f t="shared" si="477"/>
        <v>#DIV/0!</v>
      </c>
    </row>
    <row r="14991" spans="7:9" ht="15" hidden="1">
      <c r="G14991" s="26">
        <f t="shared" si="476"/>
        <v>0</v>
      </c>
      <c r="I14991" s="51" t="e">
        <f t="shared" si="477"/>
        <v>#DIV/0!</v>
      </c>
    </row>
    <row r="14992" spans="7:9" ht="15" hidden="1">
      <c r="G14992" s="26">
        <f t="shared" si="476"/>
        <v>0</v>
      </c>
      <c r="I14992" s="51" t="e">
        <f t="shared" si="477"/>
        <v>#DIV/0!</v>
      </c>
    </row>
    <row r="14993" spans="7:9" ht="15" hidden="1">
      <c r="G14993" s="26">
        <f t="shared" si="476"/>
        <v>0</v>
      </c>
      <c r="I14993" s="51" t="e">
        <f t="shared" si="477"/>
        <v>#DIV/0!</v>
      </c>
    </row>
    <row r="14994" spans="7:9" ht="15" hidden="1">
      <c r="G14994" s="26">
        <f t="shared" si="476"/>
        <v>0</v>
      </c>
      <c r="I14994" s="51" t="e">
        <f t="shared" si="477"/>
        <v>#DIV/0!</v>
      </c>
    </row>
    <row r="14995" spans="7:9" ht="15" hidden="1">
      <c r="G14995" s="26">
        <f t="shared" si="476"/>
        <v>0</v>
      </c>
      <c r="I14995" s="51" t="e">
        <f t="shared" si="477"/>
        <v>#DIV/0!</v>
      </c>
    </row>
    <row r="14996" spans="7:9" ht="15" hidden="1">
      <c r="G14996" s="26">
        <f t="shared" si="476"/>
        <v>0</v>
      </c>
      <c r="I14996" s="51" t="e">
        <f t="shared" si="477"/>
        <v>#DIV/0!</v>
      </c>
    </row>
    <row r="14997" spans="7:9" ht="15" hidden="1">
      <c r="G14997" s="26">
        <f t="shared" si="476"/>
        <v>0</v>
      </c>
      <c r="I14997" s="51" t="e">
        <f t="shared" si="477"/>
        <v>#DIV/0!</v>
      </c>
    </row>
    <row r="14998" spans="7:9" ht="15" hidden="1">
      <c r="G14998" s="26">
        <f t="shared" si="476"/>
        <v>0</v>
      </c>
      <c r="I14998" s="51" t="e">
        <f t="shared" si="477"/>
        <v>#DIV/0!</v>
      </c>
    </row>
    <row r="14999" spans="7:9" ht="15" hidden="1">
      <c r="G14999" s="26">
        <f t="shared" si="476"/>
        <v>0</v>
      </c>
      <c r="I14999" s="51" t="e">
        <f t="shared" si="477"/>
        <v>#DIV/0!</v>
      </c>
    </row>
    <row r="15000" spans="7:9" ht="15" hidden="1">
      <c r="G15000" s="26">
        <f t="shared" si="476"/>
        <v>0</v>
      </c>
      <c r="I15000" s="51" t="e">
        <f t="shared" si="477"/>
        <v>#DIV/0!</v>
      </c>
    </row>
    <row r="15001" spans="7:9" ht="15" hidden="1">
      <c r="G15001" s="26">
        <f t="shared" si="476"/>
        <v>0</v>
      </c>
      <c r="I15001" s="51" t="e">
        <f t="shared" si="477"/>
        <v>#DIV/0!</v>
      </c>
    </row>
    <row r="15002" spans="7:9" ht="15" hidden="1">
      <c r="G15002" s="26">
        <f t="shared" si="476"/>
        <v>0</v>
      </c>
      <c r="I15002" s="51" t="e">
        <f t="shared" si="477"/>
        <v>#DIV/0!</v>
      </c>
    </row>
    <row r="15003" spans="7:9" ht="15" hidden="1">
      <c r="G15003" s="26">
        <f t="shared" si="476"/>
        <v>0</v>
      </c>
      <c r="I15003" s="51" t="e">
        <f t="shared" si="477"/>
        <v>#DIV/0!</v>
      </c>
    </row>
    <row r="15004" spans="7:9" ht="15" hidden="1">
      <c r="G15004" s="26">
        <f t="shared" si="476"/>
        <v>0</v>
      </c>
      <c r="I15004" s="51" t="e">
        <f t="shared" si="477"/>
        <v>#DIV/0!</v>
      </c>
    </row>
    <row r="15005" spans="7:9" ht="15" hidden="1">
      <c r="G15005" s="26">
        <f t="shared" si="476"/>
        <v>0</v>
      </c>
      <c r="I15005" s="51" t="e">
        <f t="shared" si="477"/>
        <v>#DIV/0!</v>
      </c>
    </row>
    <row r="15006" spans="7:9" ht="15" hidden="1">
      <c r="G15006" s="26">
        <f t="shared" si="476"/>
        <v>0</v>
      </c>
      <c r="I15006" s="51" t="e">
        <f t="shared" si="477"/>
        <v>#DIV/0!</v>
      </c>
    </row>
    <row r="15007" spans="7:9" ht="15" hidden="1">
      <c r="G15007" s="26">
        <f t="shared" si="476"/>
        <v>0</v>
      </c>
      <c r="I15007" s="51" t="e">
        <f t="shared" si="477"/>
        <v>#DIV/0!</v>
      </c>
    </row>
    <row r="15008" spans="7:9" ht="15" hidden="1">
      <c r="G15008" s="26">
        <f t="shared" si="476"/>
        <v>0</v>
      </c>
      <c r="I15008" s="51" t="e">
        <f t="shared" si="477"/>
        <v>#DIV/0!</v>
      </c>
    </row>
    <row r="15009" spans="7:9" ht="15" hidden="1">
      <c r="G15009" s="26">
        <f t="shared" si="476"/>
        <v>0</v>
      </c>
      <c r="I15009" s="51" t="e">
        <f t="shared" si="477"/>
        <v>#DIV/0!</v>
      </c>
    </row>
    <row r="15010" spans="7:9" ht="15" hidden="1">
      <c r="G15010" s="26">
        <f t="shared" si="476"/>
        <v>0</v>
      </c>
      <c r="I15010" s="51" t="e">
        <f t="shared" si="477"/>
        <v>#DIV/0!</v>
      </c>
    </row>
    <row r="15011" spans="7:9" ht="15" hidden="1">
      <c r="G15011" s="26">
        <f t="shared" si="476"/>
        <v>0</v>
      </c>
      <c r="I15011" s="51" t="e">
        <f t="shared" si="477"/>
        <v>#DIV/0!</v>
      </c>
    </row>
    <row r="15012" spans="7:9" ht="15" hidden="1">
      <c r="G15012" s="26">
        <f t="shared" si="476"/>
        <v>0</v>
      </c>
      <c r="I15012" s="51" t="e">
        <f t="shared" si="477"/>
        <v>#DIV/0!</v>
      </c>
    </row>
    <row r="15013" spans="7:9" ht="15" hidden="1">
      <c r="G15013" s="26">
        <f t="shared" si="476"/>
        <v>0</v>
      </c>
      <c r="I15013" s="51" t="e">
        <f t="shared" si="477"/>
        <v>#DIV/0!</v>
      </c>
    </row>
    <row r="15014" spans="7:9" ht="15" hidden="1">
      <c r="G15014" s="26">
        <f t="shared" si="476"/>
        <v>0</v>
      </c>
      <c r="I15014" s="51" t="e">
        <f t="shared" si="477"/>
        <v>#DIV/0!</v>
      </c>
    </row>
    <row r="15015" spans="7:9" ht="15" hidden="1">
      <c r="G15015" s="26">
        <f t="shared" si="476"/>
        <v>0</v>
      </c>
      <c r="I15015" s="51" t="e">
        <f t="shared" si="477"/>
        <v>#DIV/0!</v>
      </c>
    </row>
    <row r="15016" spans="7:9" ht="15" hidden="1">
      <c r="G15016" s="26">
        <f t="shared" si="476"/>
        <v>0</v>
      </c>
      <c r="I15016" s="51" t="e">
        <f t="shared" si="477"/>
        <v>#DIV/0!</v>
      </c>
    </row>
    <row r="15017" spans="7:9" ht="15" hidden="1">
      <c r="G15017" s="26">
        <f t="shared" si="476"/>
        <v>0</v>
      </c>
      <c r="I15017" s="51" t="e">
        <f t="shared" si="477"/>
        <v>#DIV/0!</v>
      </c>
    </row>
    <row r="15018" spans="7:9" ht="15" hidden="1">
      <c r="G15018" s="26">
        <f t="shared" si="476"/>
        <v>0</v>
      </c>
      <c r="I15018" s="51" t="e">
        <f t="shared" si="477"/>
        <v>#DIV/0!</v>
      </c>
    </row>
    <row r="15019" spans="7:9" ht="15" hidden="1">
      <c r="G15019" s="26">
        <f t="shared" si="476"/>
        <v>0</v>
      </c>
      <c r="I15019" s="51" t="e">
        <f t="shared" si="477"/>
        <v>#DIV/0!</v>
      </c>
    </row>
    <row r="15020" spans="7:9" ht="15" hidden="1">
      <c r="G15020" s="26">
        <f t="shared" si="476"/>
        <v>0</v>
      </c>
      <c r="I15020" s="51" t="e">
        <f t="shared" si="477"/>
        <v>#DIV/0!</v>
      </c>
    </row>
    <row r="15021" spans="7:9" ht="15" hidden="1">
      <c r="G15021" s="26">
        <f t="shared" si="476"/>
        <v>0</v>
      </c>
      <c r="I15021" s="51" t="e">
        <f t="shared" si="477"/>
        <v>#DIV/0!</v>
      </c>
    </row>
    <row r="15022" spans="7:9" ht="15" hidden="1">
      <c r="G15022" s="26">
        <f t="shared" si="476"/>
        <v>0</v>
      </c>
      <c r="I15022" s="51" t="e">
        <f t="shared" si="477"/>
        <v>#DIV/0!</v>
      </c>
    </row>
    <row r="15023" spans="7:9" ht="15" hidden="1">
      <c r="G15023" s="26">
        <f t="shared" si="476"/>
        <v>0</v>
      </c>
      <c r="I15023" s="51" t="e">
        <f t="shared" si="477"/>
        <v>#DIV/0!</v>
      </c>
    </row>
    <row r="15024" spans="7:9" ht="15" hidden="1">
      <c r="G15024" s="26">
        <f t="shared" si="476"/>
        <v>0</v>
      </c>
      <c r="I15024" s="51" t="e">
        <f t="shared" si="477"/>
        <v>#DIV/0!</v>
      </c>
    </row>
    <row r="15025" spans="7:9" ht="15" hidden="1">
      <c r="G15025" s="26">
        <f t="shared" si="476"/>
        <v>0</v>
      </c>
      <c r="I15025" s="51" t="e">
        <f t="shared" si="477"/>
        <v>#DIV/0!</v>
      </c>
    </row>
    <row r="15026" spans="7:9" ht="15" hidden="1">
      <c r="G15026" s="26">
        <f t="shared" si="476"/>
        <v>0</v>
      </c>
      <c r="I15026" s="51" t="e">
        <f t="shared" si="477"/>
        <v>#DIV/0!</v>
      </c>
    </row>
    <row r="15027" spans="7:9" ht="15" hidden="1">
      <c r="G15027" s="26">
        <f t="shared" si="476"/>
        <v>0</v>
      </c>
      <c r="I15027" s="51" t="e">
        <f t="shared" si="477"/>
        <v>#DIV/0!</v>
      </c>
    </row>
    <row r="15028" spans="7:9" ht="15" hidden="1">
      <c r="G15028" s="26">
        <f t="shared" si="476"/>
        <v>0</v>
      </c>
      <c r="I15028" s="51" t="e">
        <f t="shared" si="477"/>
        <v>#DIV/0!</v>
      </c>
    </row>
    <row r="15029" spans="7:9" ht="15" hidden="1">
      <c r="G15029" s="26">
        <f t="shared" si="476"/>
        <v>0</v>
      </c>
      <c r="I15029" s="51" t="e">
        <f t="shared" si="477"/>
        <v>#DIV/0!</v>
      </c>
    </row>
    <row r="15030" spans="7:9" ht="15" hidden="1">
      <c r="G15030" s="26">
        <f t="shared" si="476"/>
        <v>0</v>
      </c>
      <c r="I15030" s="51" t="e">
        <f t="shared" si="477"/>
        <v>#DIV/0!</v>
      </c>
    </row>
    <row r="15031" spans="7:9" ht="15" hidden="1">
      <c r="G15031" s="26">
        <f t="shared" si="476"/>
        <v>0</v>
      </c>
      <c r="I15031" s="51" t="e">
        <f t="shared" si="477"/>
        <v>#DIV/0!</v>
      </c>
    </row>
    <row r="15032" spans="7:9" ht="15" hidden="1">
      <c r="G15032" s="26">
        <f t="shared" si="476"/>
        <v>0</v>
      </c>
      <c r="I15032" s="51" t="e">
        <f t="shared" si="477"/>
        <v>#DIV/0!</v>
      </c>
    </row>
    <row r="15033" spans="7:9" ht="15" hidden="1">
      <c r="G15033" s="26">
        <f t="shared" si="476"/>
        <v>0</v>
      </c>
      <c r="I15033" s="51" t="e">
        <f t="shared" si="477"/>
        <v>#DIV/0!</v>
      </c>
    </row>
    <row r="15034" spans="7:9" ht="15" hidden="1">
      <c r="G15034" s="26">
        <f t="shared" si="476"/>
        <v>0</v>
      </c>
      <c r="I15034" s="51" t="e">
        <f t="shared" si="477"/>
        <v>#DIV/0!</v>
      </c>
    </row>
    <row r="15035" spans="7:9" ht="15" hidden="1">
      <c r="G15035" s="26">
        <f t="shared" si="476"/>
        <v>0</v>
      </c>
      <c r="I15035" s="51" t="e">
        <f t="shared" si="477"/>
        <v>#DIV/0!</v>
      </c>
    </row>
    <row r="15036" spans="7:9" ht="15" hidden="1">
      <c r="G15036" s="26">
        <f t="shared" si="476"/>
        <v>0</v>
      </c>
      <c r="I15036" s="51" t="e">
        <f t="shared" si="477"/>
        <v>#DIV/0!</v>
      </c>
    </row>
    <row r="15037" spans="7:9" ht="15" hidden="1">
      <c r="G15037" s="26">
        <f t="shared" si="476"/>
        <v>0</v>
      </c>
      <c r="I15037" s="51" t="e">
        <f t="shared" si="477"/>
        <v>#DIV/0!</v>
      </c>
    </row>
    <row r="15038" spans="7:9" ht="15" hidden="1">
      <c r="G15038" s="26">
        <f t="shared" si="476"/>
        <v>0</v>
      </c>
      <c r="I15038" s="51" t="e">
        <f t="shared" si="477"/>
        <v>#DIV/0!</v>
      </c>
    </row>
    <row r="15039" spans="7:9" ht="15" hidden="1">
      <c r="G15039" s="26">
        <f t="shared" si="476"/>
        <v>0</v>
      </c>
      <c r="I15039" s="51" t="e">
        <f t="shared" si="477"/>
        <v>#DIV/0!</v>
      </c>
    </row>
    <row r="15040" spans="7:9" ht="15" hidden="1">
      <c r="G15040" s="26">
        <f t="shared" si="476"/>
        <v>0</v>
      </c>
      <c r="I15040" s="51" t="e">
        <f t="shared" si="477"/>
        <v>#DIV/0!</v>
      </c>
    </row>
    <row r="15041" spans="7:9" ht="15" hidden="1">
      <c r="G15041" s="26">
        <f t="shared" si="476"/>
        <v>0</v>
      </c>
      <c r="I15041" s="51" t="e">
        <f t="shared" si="477"/>
        <v>#DIV/0!</v>
      </c>
    </row>
    <row r="15042" spans="7:9" ht="15" hidden="1">
      <c r="G15042" s="26">
        <f t="shared" si="476"/>
        <v>0</v>
      </c>
      <c r="I15042" s="51" t="e">
        <f t="shared" si="477"/>
        <v>#DIV/0!</v>
      </c>
    </row>
    <row r="15043" spans="7:9" ht="15" hidden="1">
      <c r="G15043" s="26">
        <f t="shared" si="476"/>
        <v>0</v>
      </c>
      <c r="I15043" s="51" t="e">
        <f t="shared" si="477"/>
        <v>#DIV/0!</v>
      </c>
    </row>
    <row r="15044" spans="7:9" ht="15" hidden="1">
      <c r="G15044" s="26">
        <f t="shared" si="476"/>
        <v>0</v>
      </c>
      <c r="I15044" s="51" t="e">
        <f t="shared" si="477"/>
        <v>#DIV/0!</v>
      </c>
    </row>
    <row r="15045" spans="7:9" ht="15" hidden="1">
      <c r="G15045" s="26">
        <f t="shared" ref="G15045:G15108" si="478">((D15045*100)/$D$69)</f>
        <v>0</v>
      </c>
      <c r="I15045" s="51" t="e">
        <f t="shared" si="477"/>
        <v>#DIV/0!</v>
      </c>
    </row>
    <row r="15046" spans="7:9" ht="15" hidden="1">
      <c r="G15046" s="26">
        <f t="shared" si="478"/>
        <v>0</v>
      </c>
      <c r="I15046" s="51" t="e">
        <f t="shared" ref="I15046:I15109" si="479">((H15046*100)/D15046)</f>
        <v>#DIV/0!</v>
      </c>
    </row>
    <row r="15047" spans="7:9" ht="15" hidden="1">
      <c r="G15047" s="26">
        <f t="shared" si="478"/>
        <v>0</v>
      </c>
      <c r="I15047" s="51" t="e">
        <f t="shared" si="479"/>
        <v>#DIV/0!</v>
      </c>
    </row>
    <row r="15048" spans="7:9" ht="15" hidden="1">
      <c r="G15048" s="26">
        <f t="shared" si="478"/>
        <v>0</v>
      </c>
      <c r="I15048" s="51" t="e">
        <f t="shared" si="479"/>
        <v>#DIV/0!</v>
      </c>
    </row>
    <row r="15049" spans="7:9" ht="15" hidden="1">
      <c r="G15049" s="26">
        <f t="shared" si="478"/>
        <v>0</v>
      </c>
      <c r="I15049" s="51" t="e">
        <f t="shared" si="479"/>
        <v>#DIV/0!</v>
      </c>
    </row>
    <row r="15050" spans="7:9" ht="15" hidden="1">
      <c r="G15050" s="26">
        <f t="shared" si="478"/>
        <v>0</v>
      </c>
      <c r="I15050" s="51" t="e">
        <f t="shared" si="479"/>
        <v>#DIV/0!</v>
      </c>
    </row>
    <row r="15051" spans="7:9" ht="15" hidden="1">
      <c r="G15051" s="26">
        <f t="shared" si="478"/>
        <v>0</v>
      </c>
      <c r="I15051" s="51" t="e">
        <f t="shared" si="479"/>
        <v>#DIV/0!</v>
      </c>
    </row>
    <row r="15052" spans="7:9" ht="15" hidden="1">
      <c r="G15052" s="26">
        <f t="shared" si="478"/>
        <v>0</v>
      </c>
      <c r="I15052" s="51" t="e">
        <f t="shared" si="479"/>
        <v>#DIV/0!</v>
      </c>
    </row>
    <row r="15053" spans="7:9" ht="15" hidden="1">
      <c r="G15053" s="26">
        <f t="shared" si="478"/>
        <v>0</v>
      </c>
      <c r="I15053" s="51" t="e">
        <f t="shared" si="479"/>
        <v>#DIV/0!</v>
      </c>
    </row>
    <row r="15054" spans="7:9" ht="15" hidden="1">
      <c r="G15054" s="26">
        <f t="shared" si="478"/>
        <v>0</v>
      </c>
      <c r="I15054" s="51" t="e">
        <f t="shared" si="479"/>
        <v>#DIV/0!</v>
      </c>
    </row>
    <row r="15055" spans="7:9" ht="15" hidden="1">
      <c r="G15055" s="26">
        <f t="shared" si="478"/>
        <v>0</v>
      </c>
      <c r="I15055" s="51" t="e">
        <f t="shared" si="479"/>
        <v>#DIV/0!</v>
      </c>
    </row>
    <row r="15056" spans="7:9" ht="15" hidden="1">
      <c r="G15056" s="26">
        <f t="shared" si="478"/>
        <v>0</v>
      </c>
      <c r="I15056" s="51" t="e">
        <f t="shared" si="479"/>
        <v>#DIV/0!</v>
      </c>
    </row>
    <row r="15057" spans="7:9" ht="15" hidden="1">
      <c r="G15057" s="26">
        <f t="shared" si="478"/>
        <v>0</v>
      </c>
      <c r="I15057" s="51" t="e">
        <f t="shared" si="479"/>
        <v>#DIV/0!</v>
      </c>
    </row>
    <row r="15058" spans="7:9" ht="15" hidden="1">
      <c r="G15058" s="26">
        <f t="shared" si="478"/>
        <v>0</v>
      </c>
      <c r="I15058" s="51" t="e">
        <f t="shared" si="479"/>
        <v>#DIV/0!</v>
      </c>
    </row>
    <row r="15059" spans="7:9" ht="15" hidden="1">
      <c r="G15059" s="26">
        <f t="shared" si="478"/>
        <v>0</v>
      </c>
      <c r="I15059" s="51" t="e">
        <f t="shared" si="479"/>
        <v>#DIV/0!</v>
      </c>
    </row>
    <row r="15060" spans="7:9" ht="15" hidden="1">
      <c r="G15060" s="26">
        <f t="shared" si="478"/>
        <v>0</v>
      </c>
      <c r="I15060" s="51" t="e">
        <f t="shared" si="479"/>
        <v>#DIV/0!</v>
      </c>
    </row>
    <row r="15061" spans="7:9" ht="15" hidden="1">
      <c r="G15061" s="26">
        <f t="shared" si="478"/>
        <v>0</v>
      </c>
      <c r="I15061" s="51" t="e">
        <f t="shared" si="479"/>
        <v>#DIV/0!</v>
      </c>
    </row>
    <row r="15062" spans="7:9" ht="15" hidden="1">
      <c r="G15062" s="26">
        <f t="shared" si="478"/>
        <v>0</v>
      </c>
      <c r="I15062" s="51" t="e">
        <f t="shared" si="479"/>
        <v>#DIV/0!</v>
      </c>
    </row>
    <row r="15063" spans="7:9" ht="15" hidden="1">
      <c r="G15063" s="26">
        <f t="shared" si="478"/>
        <v>0</v>
      </c>
      <c r="I15063" s="51" t="e">
        <f t="shared" si="479"/>
        <v>#DIV/0!</v>
      </c>
    </row>
    <row r="15064" spans="7:9" ht="15" hidden="1">
      <c r="G15064" s="26">
        <f t="shared" si="478"/>
        <v>0</v>
      </c>
      <c r="I15064" s="51" t="e">
        <f t="shared" si="479"/>
        <v>#DIV/0!</v>
      </c>
    </row>
    <row r="15065" spans="7:9" ht="15" hidden="1">
      <c r="G15065" s="26">
        <f t="shared" si="478"/>
        <v>0</v>
      </c>
      <c r="I15065" s="51" t="e">
        <f t="shared" si="479"/>
        <v>#DIV/0!</v>
      </c>
    </row>
    <row r="15066" spans="7:9" ht="15" hidden="1">
      <c r="G15066" s="26">
        <f t="shared" si="478"/>
        <v>0</v>
      </c>
      <c r="I15066" s="51" t="e">
        <f t="shared" si="479"/>
        <v>#DIV/0!</v>
      </c>
    </row>
    <row r="15067" spans="7:9" ht="15" hidden="1">
      <c r="G15067" s="26">
        <f t="shared" si="478"/>
        <v>0</v>
      </c>
      <c r="I15067" s="51" t="e">
        <f t="shared" si="479"/>
        <v>#DIV/0!</v>
      </c>
    </row>
    <row r="15068" spans="7:9" ht="15" hidden="1">
      <c r="G15068" s="26">
        <f t="shared" si="478"/>
        <v>0</v>
      </c>
      <c r="I15068" s="51" t="e">
        <f t="shared" si="479"/>
        <v>#DIV/0!</v>
      </c>
    </row>
    <row r="15069" spans="7:9" ht="15" hidden="1">
      <c r="G15069" s="26">
        <f t="shared" si="478"/>
        <v>0</v>
      </c>
      <c r="I15069" s="51" t="e">
        <f t="shared" si="479"/>
        <v>#DIV/0!</v>
      </c>
    </row>
    <row r="15070" spans="7:9" ht="15" hidden="1">
      <c r="G15070" s="26">
        <f t="shared" si="478"/>
        <v>0</v>
      </c>
      <c r="I15070" s="51" t="e">
        <f t="shared" si="479"/>
        <v>#DIV/0!</v>
      </c>
    </row>
    <row r="15071" spans="7:9" ht="15" hidden="1">
      <c r="G15071" s="26">
        <f t="shared" si="478"/>
        <v>0</v>
      </c>
      <c r="I15071" s="51" t="e">
        <f t="shared" si="479"/>
        <v>#DIV/0!</v>
      </c>
    </row>
    <row r="15072" spans="7:9" ht="15" hidden="1">
      <c r="G15072" s="26">
        <f t="shared" si="478"/>
        <v>0</v>
      </c>
      <c r="I15072" s="51" t="e">
        <f t="shared" si="479"/>
        <v>#DIV/0!</v>
      </c>
    </row>
    <row r="15073" spans="7:9" ht="15" hidden="1">
      <c r="G15073" s="26">
        <f t="shared" si="478"/>
        <v>0</v>
      </c>
      <c r="I15073" s="51" t="e">
        <f t="shared" si="479"/>
        <v>#DIV/0!</v>
      </c>
    </row>
    <row r="15074" spans="7:9" ht="15" hidden="1">
      <c r="G15074" s="26">
        <f t="shared" si="478"/>
        <v>0</v>
      </c>
      <c r="I15074" s="51" t="e">
        <f t="shared" si="479"/>
        <v>#DIV/0!</v>
      </c>
    </row>
    <row r="15075" spans="7:9" ht="15" hidden="1">
      <c r="G15075" s="26">
        <f t="shared" si="478"/>
        <v>0</v>
      </c>
      <c r="I15075" s="51" t="e">
        <f t="shared" si="479"/>
        <v>#DIV/0!</v>
      </c>
    </row>
    <row r="15076" spans="7:9" ht="15" hidden="1">
      <c r="G15076" s="26">
        <f t="shared" si="478"/>
        <v>0</v>
      </c>
      <c r="I15076" s="51" t="e">
        <f t="shared" si="479"/>
        <v>#DIV/0!</v>
      </c>
    </row>
    <row r="15077" spans="7:9" ht="15" hidden="1">
      <c r="G15077" s="26">
        <f t="shared" si="478"/>
        <v>0</v>
      </c>
      <c r="I15077" s="51" t="e">
        <f t="shared" si="479"/>
        <v>#DIV/0!</v>
      </c>
    </row>
    <row r="15078" spans="7:9" ht="15" hidden="1">
      <c r="G15078" s="26">
        <f t="shared" si="478"/>
        <v>0</v>
      </c>
      <c r="I15078" s="51" t="e">
        <f t="shared" si="479"/>
        <v>#DIV/0!</v>
      </c>
    </row>
    <row r="15079" spans="7:9" ht="15" hidden="1">
      <c r="G15079" s="26">
        <f t="shared" si="478"/>
        <v>0</v>
      </c>
      <c r="I15079" s="51" t="e">
        <f t="shared" si="479"/>
        <v>#DIV/0!</v>
      </c>
    </row>
    <row r="15080" spans="7:9" ht="15" hidden="1">
      <c r="G15080" s="26">
        <f t="shared" si="478"/>
        <v>0</v>
      </c>
      <c r="I15080" s="51" t="e">
        <f t="shared" si="479"/>
        <v>#DIV/0!</v>
      </c>
    </row>
    <row r="15081" spans="7:9" ht="15" hidden="1">
      <c r="G15081" s="26">
        <f t="shared" si="478"/>
        <v>0</v>
      </c>
      <c r="I15081" s="51" t="e">
        <f t="shared" si="479"/>
        <v>#DIV/0!</v>
      </c>
    </row>
    <row r="15082" spans="7:9" ht="15" hidden="1">
      <c r="G15082" s="26">
        <f t="shared" si="478"/>
        <v>0</v>
      </c>
      <c r="I15082" s="51" t="e">
        <f t="shared" si="479"/>
        <v>#DIV/0!</v>
      </c>
    </row>
    <row r="15083" spans="7:9" ht="15" hidden="1">
      <c r="G15083" s="26">
        <f t="shared" si="478"/>
        <v>0</v>
      </c>
      <c r="I15083" s="51" t="e">
        <f t="shared" si="479"/>
        <v>#DIV/0!</v>
      </c>
    </row>
    <row r="15084" spans="7:9" ht="15" hidden="1">
      <c r="G15084" s="26">
        <f t="shared" si="478"/>
        <v>0</v>
      </c>
      <c r="I15084" s="51" t="e">
        <f t="shared" si="479"/>
        <v>#DIV/0!</v>
      </c>
    </row>
    <row r="15085" spans="7:9" ht="15" hidden="1">
      <c r="G15085" s="26">
        <f t="shared" si="478"/>
        <v>0</v>
      </c>
      <c r="I15085" s="51" t="e">
        <f t="shared" si="479"/>
        <v>#DIV/0!</v>
      </c>
    </row>
    <row r="15086" spans="7:9" ht="15" hidden="1">
      <c r="G15086" s="26">
        <f t="shared" si="478"/>
        <v>0</v>
      </c>
      <c r="I15086" s="51" t="e">
        <f t="shared" si="479"/>
        <v>#DIV/0!</v>
      </c>
    </row>
    <row r="15087" spans="7:9" ht="15" hidden="1">
      <c r="G15087" s="26">
        <f t="shared" si="478"/>
        <v>0</v>
      </c>
      <c r="I15087" s="51" t="e">
        <f t="shared" si="479"/>
        <v>#DIV/0!</v>
      </c>
    </row>
    <row r="15088" spans="7:9" ht="15" hidden="1">
      <c r="G15088" s="26">
        <f t="shared" si="478"/>
        <v>0</v>
      </c>
      <c r="I15088" s="51" t="e">
        <f t="shared" si="479"/>
        <v>#DIV/0!</v>
      </c>
    </row>
    <row r="15089" spans="7:9" ht="15" hidden="1">
      <c r="G15089" s="26">
        <f t="shared" si="478"/>
        <v>0</v>
      </c>
      <c r="I15089" s="51" t="e">
        <f t="shared" si="479"/>
        <v>#DIV/0!</v>
      </c>
    </row>
    <row r="15090" spans="7:9" ht="15" hidden="1">
      <c r="G15090" s="26">
        <f t="shared" si="478"/>
        <v>0</v>
      </c>
      <c r="I15090" s="51" t="e">
        <f t="shared" si="479"/>
        <v>#DIV/0!</v>
      </c>
    </row>
    <row r="15091" spans="7:9" ht="15" hidden="1">
      <c r="G15091" s="26">
        <f t="shared" si="478"/>
        <v>0</v>
      </c>
      <c r="I15091" s="51" t="e">
        <f t="shared" si="479"/>
        <v>#DIV/0!</v>
      </c>
    </row>
    <row r="15092" spans="7:9" ht="15" hidden="1">
      <c r="G15092" s="26">
        <f t="shared" si="478"/>
        <v>0</v>
      </c>
      <c r="I15092" s="51" t="e">
        <f t="shared" si="479"/>
        <v>#DIV/0!</v>
      </c>
    </row>
    <row r="15093" spans="7:9" ht="15" hidden="1">
      <c r="G15093" s="26">
        <f t="shared" si="478"/>
        <v>0</v>
      </c>
      <c r="I15093" s="51" t="e">
        <f t="shared" si="479"/>
        <v>#DIV/0!</v>
      </c>
    </row>
    <row r="15094" spans="7:9" ht="15" hidden="1">
      <c r="G15094" s="26">
        <f t="shared" si="478"/>
        <v>0</v>
      </c>
      <c r="I15094" s="51" t="e">
        <f t="shared" si="479"/>
        <v>#DIV/0!</v>
      </c>
    </row>
    <row r="15095" spans="7:9" ht="15" hidden="1">
      <c r="G15095" s="26">
        <f t="shared" si="478"/>
        <v>0</v>
      </c>
      <c r="I15095" s="51" t="e">
        <f t="shared" si="479"/>
        <v>#DIV/0!</v>
      </c>
    </row>
    <row r="15096" spans="7:9" ht="15" hidden="1">
      <c r="G15096" s="26">
        <f t="shared" si="478"/>
        <v>0</v>
      </c>
      <c r="I15096" s="51" t="e">
        <f t="shared" si="479"/>
        <v>#DIV/0!</v>
      </c>
    </row>
    <row r="15097" spans="7:9" ht="15" hidden="1">
      <c r="G15097" s="26">
        <f t="shared" si="478"/>
        <v>0</v>
      </c>
      <c r="I15097" s="51" t="e">
        <f t="shared" si="479"/>
        <v>#DIV/0!</v>
      </c>
    </row>
    <row r="15098" spans="7:9" ht="15" hidden="1">
      <c r="G15098" s="26">
        <f t="shared" si="478"/>
        <v>0</v>
      </c>
      <c r="I15098" s="51" t="e">
        <f t="shared" si="479"/>
        <v>#DIV/0!</v>
      </c>
    </row>
    <row r="15099" spans="7:9" ht="15" hidden="1">
      <c r="G15099" s="26">
        <f t="shared" si="478"/>
        <v>0</v>
      </c>
      <c r="I15099" s="51" t="e">
        <f t="shared" si="479"/>
        <v>#DIV/0!</v>
      </c>
    </row>
    <row r="15100" spans="7:9" ht="15" hidden="1">
      <c r="G15100" s="26">
        <f t="shared" si="478"/>
        <v>0</v>
      </c>
      <c r="I15100" s="51" t="e">
        <f t="shared" si="479"/>
        <v>#DIV/0!</v>
      </c>
    </row>
    <row r="15101" spans="7:9" ht="15" hidden="1">
      <c r="G15101" s="26">
        <f t="shared" si="478"/>
        <v>0</v>
      </c>
      <c r="I15101" s="51" t="e">
        <f t="shared" si="479"/>
        <v>#DIV/0!</v>
      </c>
    </row>
    <row r="15102" spans="7:9" ht="15" hidden="1">
      <c r="G15102" s="26">
        <f t="shared" si="478"/>
        <v>0</v>
      </c>
      <c r="I15102" s="51" t="e">
        <f t="shared" si="479"/>
        <v>#DIV/0!</v>
      </c>
    </row>
    <row r="15103" spans="7:9" ht="15" hidden="1">
      <c r="G15103" s="26">
        <f t="shared" si="478"/>
        <v>0</v>
      </c>
      <c r="I15103" s="51" t="e">
        <f t="shared" si="479"/>
        <v>#DIV/0!</v>
      </c>
    </row>
    <row r="15104" spans="7:9" ht="15" hidden="1">
      <c r="G15104" s="26">
        <f t="shared" si="478"/>
        <v>0</v>
      </c>
      <c r="I15104" s="51" t="e">
        <f t="shared" si="479"/>
        <v>#DIV/0!</v>
      </c>
    </row>
    <row r="15105" spans="7:9" ht="15" hidden="1">
      <c r="G15105" s="26">
        <f t="shared" si="478"/>
        <v>0</v>
      </c>
      <c r="I15105" s="51" t="e">
        <f t="shared" si="479"/>
        <v>#DIV/0!</v>
      </c>
    </row>
    <row r="15106" spans="7:9" ht="15" hidden="1">
      <c r="G15106" s="26">
        <f t="shared" si="478"/>
        <v>0</v>
      </c>
      <c r="I15106" s="51" t="e">
        <f t="shared" si="479"/>
        <v>#DIV/0!</v>
      </c>
    </row>
    <row r="15107" spans="7:9" ht="15" hidden="1">
      <c r="G15107" s="26">
        <f t="shared" si="478"/>
        <v>0</v>
      </c>
      <c r="I15107" s="51" t="e">
        <f t="shared" si="479"/>
        <v>#DIV/0!</v>
      </c>
    </row>
    <row r="15108" spans="7:9" ht="15" hidden="1">
      <c r="G15108" s="26">
        <f t="shared" si="478"/>
        <v>0</v>
      </c>
      <c r="I15108" s="51" t="e">
        <f t="shared" si="479"/>
        <v>#DIV/0!</v>
      </c>
    </row>
    <row r="15109" spans="7:9" ht="15" hidden="1">
      <c r="G15109" s="26">
        <f t="shared" ref="G15109:G15172" si="480">((D15109*100)/$D$69)</f>
        <v>0</v>
      </c>
      <c r="I15109" s="51" t="e">
        <f t="shared" si="479"/>
        <v>#DIV/0!</v>
      </c>
    </row>
    <row r="15110" spans="7:9" ht="15" hidden="1">
      <c r="G15110" s="26">
        <f t="shared" si="480"/>
        <v>0</v>
      </c>
      <c r="I15110" s="51" t="e">
        <f t="shared" ref="I15110:I15173" si="481">((H15110*100)/D15110)</f>
        <v>#DIV/0!</v>
      </c>
    </row>
    <row r="15111" spans="7:9" ht="15" hidden="1">
      <c r="G15111" s="26">
        <f t="shared" si="480"/>
        <v>0</v>
      </c>
      <c r="I15111" s="51" t="e">
        <f t="shared" si="481"/>
        <v>#DIV/0!</v>
      </c>
    </row>
    <row r="15112" spans="7:9" ht="15" hidden="1">
      <c r="G15112" s="26">
        <f t="shared" si="480"/>
        <v>0</v>
      </c>
      <c r="I15112" s="51" t="e">
        <f t="shared" si="481"/>
        <v>#DIV/0!</v>
      </c>
    </row>
    <row r="15113" spans="7:9" ht="15" hidden="1">
      <c r="G15113" s="26">
        <f t="shared" si="480"/>
        <v>0</v>
      </c>
      <c r="I15113" s="51" t="e">
        <f t="shared" si="481"/>
        <v>#DIV/0!</v>
      </c>
    </row>
    <row r="15114" spans="7:9" ht="15" hidden="1">
      <c r="G15114" s="26">
        <f t="shared" si="480"/>
        <v>0</v>
      </c>
      <c r="I15114" s="51" t="e">
        <f t="shared" si="481"/>
        <v>#DIV/0!</v>
      </c>
    </row>
    <row r="15115" spans="7:9" ht="15" hidden="1">
      <c r="G15115" s="26">
        <f t="shared" si="480"/>
        <v>0</v>
      </c>
      <c r="I15115" s="51" t="e">
        <f t="shared" si="481"/>
        <v>#DIV/0!</v>
      </c>
    </row>
    <row r="15116" spans="7:9" ht="15" hidden="1">
      <c r="G15116" s="26">
        <f t="shared" si="480"/>
        <v>0</v>
      </c>
      <c r="I15116" s="51" t="e">
        <f t="shared" si="481"/>
        <v>#DIV/0!</v>
      </c>
    </row>
    <row r="15117" spans="7:9" ht="15" hidden="1">
      <c r="G15117" s="26">
        <f t="shared" si="480"/>
        <v>0</v>
      </c>
      <c r="I15117" s="51" t="e">
        <f t="shared" si="481"/>
        <v>#DIV/0!</v>
      </c>
    </row>
    <row r="15118" spans="7:9" ht="15" hidden="1">
      <c r="G15118" s="26">
        <f t="shared" si="480"/>
        <v>0</v>
      </c>
      <c r="I15118" s="51" t="e">
        <f t="shared" si="481"/>
        <v>#DIV/0!</v>
      </c>
    </row>
    <row r="15119" spans="7:9" ht="15" hidden="1">
      <c r="G15119" s="26">
        <f t="shared" si="480"/>
        <v>0</v>
      </c>
      <c r="I15119" s="51" t="e">
        <f t="shared" si="481"/>
        <v>#DIV/0!</v>
      </c>
    </row>
    <row r="15120" spans="7:9" ht="15" hidden="1">
      <c r="G15120" s="26">
        <f t="shared" si="480"/>
        <v>0</v>
      </c>
      <c r="I15120" s="51" t="e">
        <f t="shared" si="481"/>
        <v>#DIV/0!</v>
      </c>
    </row>
    <row r="15121" spans="7:9" ht="15" hidden="1">
      <c r="G15121" s="26">
        <f t="shared" si="480"/>
        <v>0</v>
      </c>
      <c r="I15121" s="51" t="e">
        <f t="shared" si="481"/>
        <v>#DIV/0!</v>
      </c>
    </row>
    <row r="15122" spans="7:9" ht="15" hidden="1">
      <c r="G15122" s="26">
        <f t="shared" si="480"/>
        <v>0</v>
      </c>
      <c r="I15122" s="51" t="e">
        <f t="shared" si="481"/>
        <v>#DIV/0!</v>
      </c>
    </row>
    <row r="15123" spans="7:9" ht="15" hidden="1">
      <c r="G15123" s="26">
        <f t="shared" si="480"/>
        <v>0</v>
      </c>
      <c r="I15123" s="51" t="e">
        <f t="shared" si="481"/>
        <v>#DIV/0!</v>
      </c>
    </row>
    <row r="15124" spans="7:9" ht="15" hidden="1">
      <c r="G15124" s="26">
        <f t="shared" si="480"/>
        <v>0</v>
      </c>
      <c r="I15124" s="51" t="e">
        <f t="shared" si="481"/>
        <v>#DIV/0!</v>
      </c>
    </row>
    <row r="15125" spans="7:9" ht="15" hidden="1">
      <c r="G15125" s="26">
        <f t="shared" si="480"/>
        <v>0</v>
      </c>
      <c r="I15125" s="51" t="e">
        <f t="shared" si="481"/>
        <v>#DIV/0!</v>
      </c>
    </row>
    <row r="15126" spans="7:9" ht="15" hidden="1">
      <c r="G15126" s="26">
        <f t="shared" si="480"/>
        <v>0</v>
      </c>
      <c r="I15126" s="51" t="e">
        <f t="shared" si="481"/>
        <v>#DIV/0!</v>
      </c>
    </row>
    <row r="15127" spans="7:9" ht="15" hidden="1">
      <c r="G15127" s="26">
        <f t="shared" si="480"/>
        <v>0</v>
      </c>
      <c r="I15127" s="51" t="e">
        <f t="shared" si="481"/>
        <v>#DIV/0!</v>
      </c>
    </row>
    <row r="15128" spans="7:9" ht="15" hidden="1">
      <c r="G15128" s="26">
        <f t="shared" si="480"/>
        <v>0</v>
      </c>
      <c r="I15128" s="51" t="e">
        <f t="shared" si="481"/>
        <v>#DIV/0!</v>
      </c>
    </row>
    <row r="15129" spans="7:9" ht="15" hidden="1">
      <c r="G15129" s="26">
        <f t="shared" si="480"/>
        <v>0</v>
      </c>
      <c r="I15129" s="51" t="e">
        <f t="shared" si="481"/>
        <v>#DIV/0!</v>
      </c>
    </row>
    <row r="15130" spans="7:9" ht="15" hidden="1">
      <c r="G15130" s="26">
        <f t="shared" si="480"/>
        <v>0</v>
      </c>
      <c r="I15130" s="51" t="e">
        <f t="shared" si="481"/>
        <v>#DIV/0!</v>
      </c>
    </row>
    <row r="15131" spans="7:9" ht="15" hidden="1">
      <c r="G15131" s="26">
        <f t="shared" si="480"/>
        <v>0</v>
      </c>
      <c r="I15131" s="51" t="e">
        <f t="shared" si="481"/>
        <v>#DIV/0!</v>
      </c>
    </row>
    <row r="15132" spans="7:9" ht="15" hidden="1">
      <c r="G15132" s="26">
        <f t="shared" si="480"/>
        <v>0</v>
      </c>
      <c r="I15132" s="51" t="e">
        <f t="shared" si="481"/>
        <v>#DIV/0!</v>
      </c>
    </row>
    <row r="15133" spans="7:9" ht="15" hidden="1">
      <c r="G15133" s="26">
        <f t="shared" si="480"/>
        <v>0</v>
      </c>
      <c r="I15133" s="51" t="e">
        <f t="shared" si="481"/>
        <v>#DIV/0!</v>
      </c>
    </row>
    <row r="15134" spans="7:9" ht="15" hidden="1">
      <c r="G15134" s="26">
        <f t="shared" si="480"/>
        <v>0</v>
      </c>
      <c r="I15134" s="51" t="e">
        <f t="shared" si="481"/>
        <v>#DIV/0!</v>
      </c>
    </row>
    <row r="15135" spans="7:9" ht="15" hidden="1">
      <c r="G15135" s="26">
        <f t="shared" si="480"/>
        <v>0</v>
      </c>
      <c r="I15135" s="51" t="e">
        <f t="shared" si="481"/>
        <v>#DIV/0!</v>
      </c>
    </row>
    <row r="15136" spans="7:9" ht="15" hidden="1">
      <c r="G15136" s="26">
        <f t="shared" si="480"/>
        <v>0</v>
      </c>
      <c r="I15136" s="51" t="e">
        <f t="shared" si="481"/>
        <v>#DIV/0!</v>
      </c>
    </row>
    <row r="15137" spans="7:9" ht="15" hidden="1">
      <c r="G15137" s="26">
        <f t="shared" si="480"/>
        <v>0</v>
      </c>
      <c r="I15137" s="51" t="e">
        <f t="shared" si="481"/>
        <v>#DIV/0!</v>
      </c>
    </row>
    <row r="15138" spans="7:9" ht="15" hidden="1">
      <c r="G15138" s="26">
        <f t="shared" si="480"/>
        <v>0</v>
      </c>
      <c r="I15138" s="51" t="e">
        <f t="shared" si="481"/>
        <v>#DIV/0!</v>
      </c>
    </row>
    <row r="15139" spans="7:9" ht="15" hidden="1">
      <c r="G15139" s="26">
        <f t="shared" si="480"/>
        <v>0</v>
      </c>
      <c r="I15139" s="51" t="e">
        <f t="shared" si="481"/>
        <v>#DIV/0!</v>
      </c>
    </row>
    <row r="15140" spans="7:9" ht="15" hidden="1">
      <c r="G15140" s="26">
        <f t="shared" si="480"/>
        <v>0</v>
      </c>
      <c r="I15140" s="51" t="e">
        <f t="shared" si="481"/>
        <v>#DIV/0!</v>
      </c>
    </row>
    <row r="15141" spans="7:9" ht="15" hidden="1">
      <c r="G15141" s="26">
        <f t="shared" si="480"/>
        <v>0</v>
      </c>
      <c r="I15141" s="51" t="e">
        <f t="shared" si="481"/>
        <v>#DIV/0!</v>
      </c>
    </row>
    <row r="15142" spans="7:9" ht="15" hidden="1">
      <c r="G15142" s="26">
        <f t="shared" si="480"/>
        <v>0</v>
      </c>
      <c r="I15142" s="51" t="e">
        <f t="shared" si="481"/>
        <v>#DIV/0!</v>
      </c>
    </row>
    <row r="15143" spans="7:9" ht="15" hidden="1">
      <c r="G15143" s="26">
        <f t="shared" si="480"/>
        <v>0</v>
      </c>
      <c r="I15143" s="51" t="e">
        <f t="shared" si="481"/>
        <v>#DIV/0!</v>
      </c>
    </row>
    <row r="15144" spans="7:9" ht="15" hidden="1">
      <c r="G15144" s="26">
        <f t="shared" si="480"/>
        <v>0</v>
      </c>
      <c r="I15144" s="51" t="e">
        <f t="shared" si="481"/>
        <v>#DIV/0!</v>
      </c>
    </row>
    <row r="15145" spans="7:9" ht="15" hidden="1">
      <c r="G15145" s="26">
        <f t="shared" si="480"/>
        <v>0</v>
      </c>
      <c r="I15145" s="51" t="e">
        <f t="shared" si="481"/>
        <v>#DIV/0!</v>
      </c>
    </row>
    <row r="15146" spans="7:9" ht="15" hidden="1">
      <c r="G15146" s="26">
        <f t="shared" si="480"/>
        <v>0</v>
      </c>
      <c r="I15146" s="51" t="e">
        <f t="shared" si="481"/>
        <v>#DIV/0!</v>
      </c>
    </row>
    <row r="15147" spans="7:9" ht="15" hidden="1">
      <c r="G15147" s="26">
        <f t="shared" si="480"/>
        <v>0</v>
      </c>
      <c r="I15147" s="51" t="e">
        <f t="shared" si="481"/>
        <v>#DIV/0!</v>
      </c>
    </row>
    <row r="15148" spans="7:9" ht="15" hidden="1">
      <c r="G15148" s="26">
        <f t="shared" si="480"/>
        <v>0</v>
      </c>
      <c r="I15148" s="51" t="e">
        <f t="shared" si="481"/>
        <v>#DIV/0!</v>
      </c>
    </row>
    <row r="15149" spans="7:9" ht="15" hidden="1">
      <c r="G15149" s="26">
        <f t="shared" si="480"/>
        <v>0</v>
      </c>
      <c r="I15149" s="51" t="e">
        <f t="shared" si="481"/>
        <v>#DIV/0!</v>
      </c>
    </row>
    <row r="15150" spans="7:9" ht="15" hidden="1">
      <c r="G15150" s="26">
        <f t="shared" si="480"/>
        <v>0</v>
      </c>
      <c r="I15150" s="51" t="e">
        <f t="shared" si="481"/>
        <v>#DIV/0!</v>
      </c>
    </row>
    <row r="15151" spans="7:9" ht="15" hidden="1">
      <c r="G15151" s="26">
        <f t="shared" si="480"/>
        <v>0</v>
      </c>
      <c r="I15151" s="51" t="e">
        <f t="shared" si="481"/>
        <v>#DIV/0!</v>
      </c>
    </row>
    <row r="15152" spans="7:9" ht="15" hidden="1">
      <c r="G15152" s="26">
        <f t="shared" si="480"/>
        <v>0</v>
      </c>
      <c r="I15152" s="51" t="e">
        <f t="shared" si="481"/>
        <v>#DIV/0!</v>
      </c>
    </row>
    <row r="15153" spans="7:9" ht="15" hidden="1">
      <c r="G15153" s="26">
        <f t="shared" si="480"/>
        <v>0</v>
      </c>
      <c r="I15153" s="51" t="e">
        <f t="shared" si="481"/>
        <v>#DIV/0!</v>
      </c>
    </row>
    <row r="15154" spans="7:9" ht="15" hidden="1">
      <c r="G15154" s="26">
        <f t="shared" si="480"/>
        <v>0</v>
      </c>
      <c r="I15154" s="51" t="e">
        <f t="shared" si="481"/>
        <v>#DIV/0!</v>
      </c>
    </row>
    <row r="15155" spans="7:9" ht="15" hidden="1">
      <c r="G15155" s="26">
        <f t="shared" si="480"/>
        <v>0</v>
      </c>
      <c r="I15155" s="51" t="e">
        <f t="shared" si="481"/>
        <v>#DIV/0!</v>
      </c>
    </row>
    <row r="15156" spans="7:9" ht="15" hidden="1">
      <c r="G15156" s="26">
        <f t="shared" si="480"/>
        <v>0</v>
      </c>
      <c r="I15156" s="51" t="e">
        <f t="shared" si="481"/>
        <v>#DIV/0!</v>
      </c>
    </row>
    <row r="15157" spans="7:9" ht="15" hidden="1">
      <c r="G15157" s="26">
        <f t="shared" si="480"/>
        <v>0</v>
      </c>
      <c r="I15157" s="51" t="e">
        <f t="shared" si="481"/>
        <v>#DIV/0!</v>
      </c>
    </row>
    <row r="15158" spans="7:9" ht="15" hidden="1">
      <c r="G15158" s="26">
        <f t="shared" si="480"/>
        <v>0</v>
      </c>
      <c r="I15158" s="51" t="e">
        <f t="shared" si="481"/>
        <v>#DIV/0!</v>
      </c>
    </row>
    <row r="15159" spans="7:9" ht="15" hidden="1">
      <c r="G15159" s="26">
        <f t="shared" si="480"/>
        <v>0</v>
      </c>
      <c r="I15159" s="51" t="e">
        <f t="shared" si="481"/>
        <v>#DIV/0!</v>
      </c>
    </row>
    <row r="15160" spans="7:9" ht="15" hidden="1">
      <c r="G15160" s="26">
        <f t="shared" si="480"/>
        <v>0</v>
      </c>
      <c r="I15160" s="51" t="e">
        <f t="shared" si="481"/>
        <v>#DIV/0!</v>
      </c>
    </row>
    <row r="15161" spans="7:9" ht="15" hidden="1">
      <c r="G15161" s="26">
        <f t="shared" si="480"/>
        <v>0</v>
      </c>
      <c r="I15161" s="51" t="e">
        <f t="shared" si="481"/>
        <v>#DIV/0!</v>
      </c>
    </row>
    <row r="15162" spans="7:9" ht="15" hidden="1">
      <c r="G15162" s="26">
        <f t="shared" si="480"/>
        <v>0</v>
      </c>
      <c r="I15162" s="51" t="e">
        <f t="shared" si="481"/>
        <v>#DIV/0!</v>
      </c>
    </row>
    <row r="15163" spans="7:9" ht="15" hidden="1">
      <c r="G15163" s="26">
        <f t="shared" si="480"/>
        <v>0</v>
      </c>
      <c r="I15163" s="51" t="e">
        <f t="shared" si="481"/>
        <v>#DIV/0!</v>
      </c>
    </row>
    <row r="15164" spans="7:9" ht="15" hidden="1">
      <c r="G15164" s="26">
        <f t="shared" si="480"/>
        <v>0</v>
      </c>
      <c r="I15164" s="51" t="e">
        <f t="shared" si="481"/>
        <v>#DIV/0!</v>
      </c>
    </row>
    <row r="15165" spans="7:9" ht="15" hidden="1">
      <c r="G15165" s="26">
        <f t="shared" si="480"/>
        <v>0</v>
      </c>
      <c r="I15165" s="51" t="e">
        <f t="shared" si="481"/>
        <v>#DIV/0!</v>
      </c>
    </row>
    <row r="15166" spans="7:9" ht="15" hidden="1">
      <c r="G15166" s="26">
        <f t="shared" si="480"/>
        <v>0</v>
      </c>
      <c r="I15166" s="51" t="e">
        <f t="shared" si="481"/>
        <v>#DIV/0!</v>
      </c>
    </row>
    <row r="15167" spans="7:9" ht="15" hidden="1">
      <c r="G15167" s="26">
        <f t="shared" si="480"/>
        <v>0</v>
      </c>
      <c r="I15167" s="51" t="e">
        <f t="shared" si="481"/>
        <v>#DIV/0!</v>
      </c>
    </row>
    <row r="15168" spans="7:9" ht="15" hidden="1">
      <c r="G15168" s="26">
        <f t="shared" si="480"/>
        <v>0</v>
      </c>
      <c r="I15168" s="51" t="e">
        <f t="shared" si="481"/>
        <v>#DIV/0!</v>
      </c>
    </row>
    <row r="15169" spans="7:9" ht="15" hidden="1">
      <c r="G15169" s="26">
        <f t="shared" si="480"/>
        <v>0</v>
      </c>
      <c r="I15169" s="51" t="e">
        <f t="shared" si="481"/>
        <v>#DIV/0!</v>
      </c>
    </row>
    <row r="15170" spans="7:9" ht="15" hidden="1">
      <c r="G15170" s="26">
        <f t="shared" si="480"/>
        <v>0</v>
      </c>
      <c r="I15170" s="51" t="e">
        <f t="shared" si="481"/>
        <v>#DIV/0!</v>
      </c>
    </row>
    <row r="15171" spans="7:9" ht="15" hidden="1">
      <c r="G15171" s="26">
        <f t="shared" si="480"/>
        <v>0</v>
      </c>
      <c r="I15171" s="51" t="e">
        <f t="shared" si="481"/>
        <v>#DIV/0!</v>
      </c>
    </row>
    <row r="15172" spans="7:9" ht="15" hidden="1">
      <c r="G15172" s="26">
        <f t="shared" si="480"/>
        <v>0</v>
      </c>
      <c r="I15172" s="51" t="e">
        <f t="shared" si="481"/>
        <v>#DIV/0!</v>
      </c>
    </row>
    <row r="15173" spans="7:9" ht="15" hidden="1">
      <c r="G15173" s="26">
        <f t="shared" ref="G15173:G15236" si="482">((D15173*100)/$D$69)</f>
        <v>0</v>
      </c>
      <c r="I15173" s="51" t="e">
        <f t="shared" si="481"/>
        <v>#DIV/0!</v>
      </c>
    </row>
    <row r="15174" spans="7:9" ht="15" hidden="1">
      <c r="G15174" s="26">
        <f t="shared" si="482"/>
        <v>0</v>
      </c>
      <c r="I15174" s="51" t="e">
        <f t="shared" ref="I15174:I15237" si="483">((H15174*100)/D15174)</f>
        <v>#DIV/0!</v>
      </c>
    </row>
    <row r="15175" spans="7:9" ht="15" hidden="1">
      <c r="G15175" s="26">
        <f t="shared" si="482"/>
        <v>0</v>
      </c>
      <c r="I15175" s="51" t="e">
        <f t="shared" si="483"/>
        <v>#DIV/0!</v>
      </c>
    </row>
    <row r="15176" spans="7:9" ht="15" hidden="1">
      <c r="G15176" s="26">
        <f t="shared" si="482"/>
        <v>0</v>
      </c>
      <c r="I15176" s="51" t="e">
        <f t="shared" si="483"/>
        <v>#DIV/0!</v>
      </c>
    </row>
    <row r="15177" spans="7:9" ht="15" hidden="1">
      <c r="G15177" s="26">
        <f t="shared" si="482"/>
        <v>0</v>
      </c>
      <c r="I15177" s="51" t="e">
        <f t="shared" si="483"/>
        <v>#DIV/0!</v>
      </c>
    </row>
    <row r="15178" spans="7:9" ht="15" hidden="1">
      <c r="G15178" s="26">
        <f t="shared" si="482"/>
        <v>0</v>
      </c>
      <c r="I15178" s="51" t="e">
        <f t="shared" si="483"/>
        <v>#DIV/0!</v>
      </c>
    </row>
    <row r="15179" spans="7:9" ht="15" hidden="1">
      <c r="G15179" s="26">
        <f t="shared" si="482"/>
        <v>0</v>
      </c>
      <c r="I15179" s="51" t="e">
        <f t="shared" si="483"/>
        <v>#DIV/0!</v>
      </c>
    </row>
    <row r="15180" spans="7:9" ht="15" hidden="1">
      <c r="G15180" s="26">
        <f t="shared" si="482"/>
        <v>0</v>
      </c>
      <c r="I15180" s="51" t="e">
        <f t="shared" si="483"/>
        <v>#DIV/0!</v>
      </c>
    </row>
    <row r="15181" spans="7:9" ht="15" hidden="1">
      <c r="G15181" s="26">
        <f t="shared" si="482"/>
        <v>0</v>
      </c>
      <c r="I15181" s="51" t="e">
        <f t="shared" si="483"/>
        <v>#DIV/0!</v>
      </c>
    </row>
    <row r="15182" spans="7:9" ht="15" hidden="1">
      <c r="G15182" s="26">
        <f t="shared" si="482"/>
        <v>0</v>
      </c>
      <c r="I15182" s="51" t="e">
        <f t="shared" si="483"/>
        <v>#DIV/0!</v>
      </c>
    </row>
    <row r="15183" spans="7:9" ht="15" hidden="1">
      <c r="G15183" s="26">
        <f t="shared" si="482"/>
        <v>0</v>
      </c>
      <c r="I15183" s="51" t="e">
        <f t="shared" si="483"/>
        <v>#DIV/0!</v>
      </c>
    </row>
    <row r="15184" spans="7:9" ht="15" hidden="1">
      <c r="G15184" s="26">
        <f t="shared" si="482"/>
        <v>0</v>
      </c>
      <c r="I15184" s="51" t="e">
        <f t="shared" si="483"/>
        <v>#DIV/0!</v>
      </c>
    </row>
    <row r="15185" spans="7:9" ht="15" hidden="1">
      <c r="G15185" s="26">
        <f t="shared" si="482"/>
        <v>0</v>
      </c>
      <c r="I15185" s="51" t="e">
        <f t="shared" si="483"/>
        <v>#DIV/0!</v>
      </c>
    </row>
    <row r="15186" spans="7:9" ht="15" hidden="1">
      <c r="G15186" s="26">
        <f t="shared" si="482"/>
        <v>0</v>
      </c>
      <c r="I15186" s="51" t="e">
        <f t="shared" si="483"/>
        <v>#DIV/0!</v>
      </c>
    </row>
    <row r="15187" spans="7:9" ht="15" hidden="1">
      <c r="G15187" s="26">
        <f t="shared" si="482"/>
        <v>0</v>
      </c>
      <c r="I15187" s="51" t="e">
        <f t="shared" si="483"/>
        <v>#DIV/0!</v>
      </c>
    </row>
    <row r="15188" spans="7:9" ht="15" hidden="1">
      <c r="G15188" s="26">
        <f t="shared" si="482"/>
        <v>0</v>
      </c>
      <c r="I15188" s="51" t="e">
        <f t="shared" si="483"/>
        <v>#DIV/0!</v>
      </c>
    </row>
    <row r="15189" spans="7:9" ht="15" hidden="1">
      <c r="G15189" s="26">
        <f t="shared" si="482"/>
        <v>0</v>
      </c>
      <c r="I15189" s="51" t="e">
        <f t="shared" si="483"/>
        <v>#DIV/0!</v>
      </c>
    </row>
    <row r="15190" spans="7:9" ht="15" hidden="1">
      <c r="G15190" s="26">
        <f t="shared" si="482"/>
        <v>0</v>
      </c>
      <c r="I15190" s="51" t="e">
        <f t="shared" si="483"/>
        <v>#DIV/0!</v>
      </c>
    </row>
    <row r="15191" spans="7:9" ht="15" hidden="1">
      <c r="G15191" s="26">
        <f t="shared" si="482"/>
        <v>0</v>
      </c>
      <c r="I15191" s="51" t="e">
        <f t="shared" si="483"/>
        <v>#DIV/0!</v>
      </c>
    </row>
    <row r="15192" spans="7:9" ht="15" hidden="1">
      <c r="G15192" s="26">
        <f t="shared" si="482"/>
        <v>0</v>
      </c>
      <c r="I15192" s="51" t="e">
        <f t="shared" si="483"/>
        <v>#DIV/0!</v>
      </c>
    </row>
    <row r="15193" spans="7:9" ht="15" hidden="1">
      <c r="G15193" s="26">
        <f t="shared" si="482"/>
        <v>0</v>
      </c>
      <c r="I15193" s="51" t="e">
        <f t="shared" si="483"/>
        <v>#DIV/0!</v>
      </c>
    </row>
    <row r="15194" spans="7:9" ht="15" hidden="1">
      <c r="G15194" s="26">
        <f t="shared" si="482"/>
        <v>0</v>
      </c>
      <c r="I15194" s="51" t="e">
        <f t="shared" si="483"/>
        <v>#DIV/0!</v>
      </c>
    </row>
    <row r="15195" spans="7:9" ht="15" hidden="1">
      <c r="G15195" s="26">
        <f t="shared" si="482"/>
        <v>0</v>
      </c>
      <c r="I15195" s="51" t="e">
        <f t="shared" si="483"/>
        <v>#DIV/0!</v>
      </c>
    </row>
    <row r="15196" spans="7:9" ht="15" hidden="1">
      <c r="G15196" s="26">
        <f t="shared" si="482"/>
        <v>0</v>
      </c>
      <c r="I15196" s="51" t="e">
        <f t="shared" si="483"/>
        <v>#DIV/0!</v>
      </c>
    </row>
    <row r="15197" spans="7:9" ht="15" hidden="1">
      <c r="G15197" s="26">
        <f t="shared" si="482"/>
        <v>0</v>
      </c>
      <c r="I15197" s="51" t="e">
        <f t="shared" si="483"/>
        <v>#DIV/0!</v>
      </c>
    </row>
    <row r="15198" spans="7:9" ht="15" hidden="1">
      <c r="G15198" s="26">
        <f t="shared" si="482"/>
        <v>0</v>
      </c>
      <c r="I15198" s="51" t="e">
        <f t="shared" si="483"/>
        <v>#DIV/0!</v>
      </c>
    </row>
    <row r="15199" spans="7:9" ht="15" hidden="1">
      <c r="G15199" s="26">
        <f t="shared" si="482"/>
        <v>0</v>
      </c>
      <c r="I15199" s="51" t="e">
        <f t="shared" si="483"/>
        <v>#DIV/0!</v>
      </c>
    </row>
    <row r="15200" spans="7:9" ht="15" hidden="1">
      <c r="G15200" s="26">
        <f t="shared" si="482"/>
        <v>0</v>
      </c>
      <c r="I15200" s="51" t="e">
        <f t="shared" si="483"/>
        <v>#DIV/0!</v>
      </c>
    </row>
    <row r="15201" spans="7:9" ht="15" hidden="1">
      <c r="G15201" s="26">
        <f t="shared" si="482"/>
        <v>0</v>
      </c>
      <c r="I15201" s="51" t="e">
        <f t="shared" si="483"/>
        <v>#DIV/0!</v>
      </c>
    </row>
    <row r="15202" spans="7:9" ht="15" hidden="1">
      <c r="G15202" s="26">
        <f t="shared" si="482"/>
        <v>0</v>
      </c>
      <c r="I15202" s="51" t="e">
        <f t="shared" si="483"/>
        <v>#DIV/0!</v>
      </c>
    </row>
    <row r="15203" spans="7:9" ht="15" hidden="1">
      <c r="G15203" s="26">
        <f t="shared" si="482"/>
        <v>0</v>
      </c>
      <c r="I15203" s="51" t="e">
        <f t="shared" si="483"/>
        <v>#DIV/0!</v>
      </c>
    </row>
    <row r="15204" spans="7:9" ht="15" hidden="1">
      <c r="G15204" s="26">
        <f t="shared" si="482"/>
        <v>0</v>
      </c>
      <c r="I15204" s="51" t="e">
        <f t="shared" si="483"/>
        <v>#DIV/0!</v>
      </c>
    </row>
    <row r="15205" spans="7:9" ht="15" hidden="1">
      <c r="G15205" s="26">
        <f t="shared" si="482"/>
        <v>0</v>
      </c>
      <c r="I15205" s="51" t="e">
        <f t="shared" si="483"/>
        <v>#DIV/0!</v>
      </c>
    </row>
    <row r="15206" spans="7:9" ht="15" hidden="1">
      <c r="G15206" s="26">
        <f t="shared" si="482"/>
        <v>0</v>
      </c>
      <c r="I15206" s="51" t="e">
        <f t="shared" si="483"/>
        <v>#DIV/0!</v>
      </c>
    </row>
    <row r="15207" spans="7:9" ht="15" hidden="1">
      <c r="G15207" s="26">
        <f t="shared" si="482"/>
        <v>0</v>
      </c>
      <c r="I15207" s="51" t="e">
        <f t="shared" si="483"/>
        <v>#DIV/0!</v>
      </c>
    </row>
    <row r="15208" spans="7:9" ht="15" hidden="1">
      <c r="G15208" s="26">
        <f t="shared" si="482"/>
        <v>0</v>
      </c>
      <c r="I15208" s="51" t="e">
        <f t="shared" si="483"/>
        <v>#DIV/0!</v>
      </c>
    </row>
    <row r="15209" spans="7:9" ht="15" hidden="1">
      <c r="G15209" s="26">
        <f t="shared" si="482"/>
        <v>0</v>
      </c>
      <c r="I15209" s="51" t="e">
        <f t="shared" si="483"/>
        <v>#DIV/0!</v>
      </c>
    </row>
    <row r="15210" spans="7:9" ht="15" hidden="1">
      <c r="G15210" s="26">
        <f t="shared" si="482"/>
        <v>0</v>
      </c>
      <c r="I15210" s="51" t="e">
        <f t="shared" si="483"/>
        <v>#DIV/0!</v>
      </c>
    </row>
    <row r="15211" spans="7:9" ht="15" hidden="1">
      <c r="G15211" s="26">
        <f t="shared" si="482"/>
        <v>0</v>
      </c>
      <c r="I15211" s="51" t="e">
        <f t="shared" si="483"/>
        <v>#DIV/0!</v>
      </c>
    </row>
    <row r="15212" spans="7:9" ht="15" hidden="1">
      <c r="G15212" s="26">
        <f t="shared" si="482"/>
        <v>0</v>
      </c>
      <c r="I15212" s="51" t="e">
        <f t="shared" si="483"/>
        <v>#DIV/0!</v>
      </c>
    </row>
    <row r="15213" spans="7:9" ht="15" hidden="1">
      <c r="G15213" s="26">
        <f t="shared" si="482"/>
        <v>0</v>
      </c>
      <c r="I15213" s="51" t="e">
        <f t="shared" si="483"/>
        <v>#DIV/0!</v>
      </c>
    </row>
    <row r="15214" spans="7:9" ht="15" hidden="1">
      <c r="G15214" s="26">
        <f t="shared" si="482"/>
        <v>0</v>
      </c>
      <c r="I15214" s="51" t="e">
        <f t="shared" si="483"/>
        <v>#DIV/0!</v>
      </c>
    </row>
    <row r="15215" spans="7:9" ht="15" hidden="1">
      <c r="G15215" s="26">
        <f t="shared" si="482"/>
        <v>0</v>
      </c>
      <c r="I15215" s="51" t="e">
        <f t="shared" si="483"/>
        <v>#DIV/0!</v>
      </c>
    </row>
    <row r="15216" spans="7:9" ht="15" hidden="1">
      <c r="G15216" s="26">
        <f t="shared" si="482"/>
        <v>0</v>
      </c>
      <c r="I15216" s="51" t="e">
        <f t="shared" si="483"/>
        <v>#DIV/0!</v>
      </c>
    </row>
    <row r="15217" spans="7:9" ht="15" hidden="1">
      <c r="G15217" s="26">
        <f t="shared" si="482"/>
        <v>0</v>
      </c>
      <c r="I15217" s="51" t="e">
        <f t="shared" si="483"/>
        <v>#DIV/0!</v>
      </c>
    </row>
    <row r="15218" spans="7:9" ht="15" hidden="1">
      <c r="G15218" s="26">
        <f t="shared" si="482"/>
        <v>0</v>
      </c>
      <c r="I15218" s="51" t="e">
        <f t="shared" si="483"/>
        <v>#DIV/0!</v>
      </c>
    </row>
    <row r="15219" spans="7:9" ht="15" hidden="1">
      <c r="G15219" s="26">
        <f t="shared" si="482"/>
        <v>0</v>
      </c>
      <c r="I15219" s="51" t="e">
        <f t="shared" si="483"/>
        <v>#DIV/0!</v>
      </c>
    </row>
    <row r="15220" spans="7:9" ht="15" hidden="1">
      <c r="G15220" s="26">
        <f t="shared" si="482"/>
        <v>0</v>
      </c>
      <c r="I15220" s="51" t="e">
        <f t="shared" si="483"/>
        <v>#DIV/0!</v>
      </c>
    </row>
    <row r="15221" spans="7:9" ht="15" hidden="1">
      <c r="G15221" s="26">
        <f t="shared" si="482"/>
        <v>0</v>
      </c>
      <c r="I15221" s="51" t="e">
        <f t="shared" si="483"/>
        <v>#DIV/0!</v>
      </c>
    </row>
    <row r="15222" spans="7:9" ht="15" hidden="1">
      <c r="G15222" s="26">
        <f t="shared" si="482"/>
        <v>0</v>
      </c>
      <c r="I15222" s="51" t="e">
        <f t="shared" si="483"/>
        <v>#DIV/0!</v>
      </c>
    </row>
    <row r="15223" spans="7:9" ht="15" hidden="1">
      <c r="G15223" s="26">
        <f t="shared" si="482"/>
        <v>0</v>
      </c>
      <c r="I15223" s="51" t="e">
        <f t="shared" si="483"/>
        <v>#DIV/0!</v>
      </c>
    </row>
    <row r="15224" spans="7:9" ht="15" hidden="1">
      <c r="G15224" s="26">
        <f t="shared" si="482"/>
        <v>0</v>
      </c>
      <c r="I15224" s="51" t="e">
        <f t="shared" si="483"/>
        <v>#DIV/0!</v>
      </c>
    </row>
    <row r="15225" spans="7:9" ht="15" hidden="1">
      <c r="G15225" s="26">
        <f t="shared" si="482"/>
        <v>0</v>
      </c>
      <c r="I15225" s="51" t="e">
        <f t="shared" si="483"/>
        <v>#DIV/0!</v>
      </c>
    </row>
    <row r="15226" spans="7:9" ht="15" hidden="1">
      <c r="G15226" s="26">
        <f t="shared" si="482"/>
        <v>0</v>
      </c>
      <c r="I15226" s="51" t="e">
        <f t="shared" si="483"/>
        <v>#DIV/0!</v>
      </c>
    </row>
    <row r="15227" spans="7:9" ht="15" hidden="1">
      <c r="G15227" s="26">
        <f t="shared" si="482"/>
        <v>0</v>
      </c>
      <c r="I15227" s="51" t="e">
        <f t="shared" si="483"/>
        <v>#DIV/0!</v>
      </c>
    </row>
    <row r="15228" spans="7:9" ht="15" hidden="1">
      <c r="G15228" s="26">
        <f t="shared" si="482"/>
        <v>0</v>
      </c>
      <c r="I15228" s="51" t="e">
        <f t="shared" si="483"/>
        <v>#DIV/0!</v>
      </c>
    </row>
    <row r="15229" spans="7:9" ht="15" hidden="1">
      <c r="G15229" s="26">
        <f t="shared" si="482"/>
        <v>0</v>
      </c>
      <c r="I15229" s="51" t="e">
        <f t="shared" si="483"/>
        <v>#DIV/0!</v>
      </c>
    </row>
    <row r="15230" spans="7:9" ht="15" hidden="1">
      <c r="G15230" s="26">
        <f t="shared" si="482"/>
        <v>0</v>
      </c>
      <c r="I15230" s="51" t="e">
        <f t="shared" si="483"/>
        <v>#DIV/0!</v>
      </c>
    </row>
    <row r="15231" spans="7:9" ht="15" hidden="1">
      <c r="G15231" s="26">
        <f t="shared" si="482"/>
        <v>0</v>
      </c>
      <c r="I15231" s="51" t="e">
        <f t="shared" si="483"/>
        <v>#DIV/0!</v>
      </c>
    </row>
    <row r="15232" spans="7:9" ht="15" hidden="1">
      <c r="G15232" s="26">
        <f t="shared" si="482"/>
        <v>0</v>
      </c>
      <c r="I15232" s="51" t="e">
        <f t="shared" si="483"/>
        <v>#DIV/0!</v>
      </c>
    </row>
    <row r="15233" spans="7:9" ht="15" hidden="1">
      <c r="G15233" s="26">
        <f t="shared" si="482"/>
        <v>0</v>
      </c>
      <c r="I15233" s="51" t="e">
        <f t="shared" si="483"/>
        <v>#DIV/0!</v>
      </c>
    </row>
    <row r="15234" spans="7:9" ht="15" hidden="1">
      <c r="G15234" s="26">
        <f t="shared" si="482"/>
        <v>0</v>
      </c>
      <c r="I15234" s="51" t="e">
        <f t="shared" si="483"/>
        <v>#DIV/0!</v>
      </c>
    </row>
    <row r="15235" spans="7:9" ht="15" hidden="1">
      <c r="G15235" s="26">
        <f t="shared" si="482"/>
        <v>0</v>
      </c>
      <c r="I15235" s="51" t="e">
        <f t="shared" si="483"/>
        <v>#DIV/0!</v>
      </c>
    </row>
    <row r="15236" spans="7:9" ht="15" hidden="1">
      <c r="G15236" s="26">
        <f t="shared" si="482"/>
        <v>0</v>
      </c>
      <c r="I15236" s="51" t="e">
        <f t="shared" si="483"/>
        <v>#DIV/0!</v>
      </c>
    </row>
    <row r="15237" spans="7:9" ht="15" hidden="1">
      <c r="G15237" s="26">
        <f t="shared" ref="G15237:G15300" si="484">((D15237*100)/$D$69)</f>
        <v>0</v>
      </c>
      <c r="I15237" s="51" t="e">
        <f t="shared" si="483"/>
        <v>#DIV/0!</v>
      </c>
    </row>
    <row r="15238" spans="7:9" ht="15" hidden="1">
      <c r="G15238" s="26">
        <f t="shared" si="484"/>
        <v>0</v>
      </c>
      <c r="I15238" s="51" t="e">
        <f t="shared" ref="I15238:I15301" si="485">((H15238*100)/D15238)</f>
        <v>#DIV/0!</v>
      </c>
    </row>
    <row r="15239" spans="7:9" ht="15" hidden="1">
      <c r="G15239" s="26">
        <f t="shared" si="484"/>
        <v>0</v>
      </c>
      <c r="I15239" s="51" t="e">
        <f t="shared" si="485"/>
        <v>#DIV/0!</v>
      </c>
    </row>
    <row r="15240" spans="7:9" ht="15" hidden="1">
      <c r="G15240" s="26">
        <f t="shared" si="484"/>
        <v>0</v>
      </c>
      <c r="I15240" s="51" t="e">
        <f t="shared" si="485"/>
        <v>#DIV/0!</v>
      </c>
    </row>
    <row r="15241" spans="7:9" ht="15" hidden="1">
      <c r="G15241" s="26">
        <f t="shared" si="484"/>
        <v>0</v>
      </c>
      <c r="I15241" s="51" t="e">
        <f t="shared" si="485"/>
        <v>#DIV/0!</v>
      </c>
    </row>
    <row r="15242" spans="7:9" ht="15" hidden="1">
      <c r="G15242" s="26">
        <f t="shared" si="484"/>
        <v>0</v>
      </c>
      <c r="I15242" s="51" t="e">
        <f t="shared" si="485"/>
        <v>#DIV/0!</v>
      </c>
    </row>
    <row r="15243" spans="7:9" ht="15" hidden="1">
      <c r="G15243" s="26">
        <f t="shared" si="484"/>
        <v>0</v>
      </c>
      <c r="I15243" s="51" t="e">
        <f t="shared" si="485"/>
        <v>#DIV/0!</v>
      </c>
    </row>
    <row r="15244" spans="7:9" ht="15" hidden="1">
      <c r="G15244" s="26">
        <f t="shared" si="484"/>
        <v>0</v>
      </c>
      <c r="I15244" s="51" t="e">
        <f t="shared" si="485"/>
        <v>#DIV/0!</v>
      </c>
    </row>
    <row r="15245" spans="7:9" ht="15" hidden="1">
      <c r="G15245" s="26">
        <f t="shared" si="484"/>
        <v>0</v>
      </c>
      <c r="I15245" s="51" t="e">
        <f t="shared" si="485"/>
        <v>#DIV/0!</v>
      </c>
    </row>
    <row r="15246" spans="7:9" ht="15" hidden="1">
      <c r="G15246" s="26">
        <f t="shared" si="484"/>
        <v>0</v>
      </c>
      <c r="I15246" s="51" t="e">
        <f t="shared" si="485"/>
        <v>#DIV/0!</v>
      </c>
    </row>
    <row r="15247" spans="7:9" ht="15" hidden="1">
      <c r="G15247" s="26">
        <f t="shared" si="484"/>
        <v>0</v>
      </c>
      <c r="I15247" s="51" t="e">
        <f t="shared" si="485"/>
        <v>#DIV/0!</v>
      </c>
    </row>
    <row r="15248" spans="7:9" ht="15" hidden="1">
      <c r="G15248" s="26">
        <f t="shared" si="484"/>
        <v>0</v>
      </c>
      <c r="I15248" s="51" t="e">
        <f t="shared" si="485"/>
        <v>#DIV/0!</v>
      </c>
    </row>
    <row r="15249" spans="7:9" ht="15" hidden="1">
      <c r="G15249" s="26">
        <f t="shared" si="484"/>
        <v>0</v>
      </c>
      <c r="I15249" s="51" t="e">
        <f t="shared" si="485"/>
        <v>#DIV/0!</v>
      </c>
    </row>
    <row r="15250" spans="7:9" ht="15" hidden="1">
      <c r="G15250" s="26">
        <f t="shared" si="484"/>
        <v>0</v>
      </c>
      <c r="I15250" s="51" t="e">
        <f t="shared" si="485"/>
        <v>#DIV/0!</v>
      </c>
    </row>
    <row r="15251" spans="7:9" ht="15" hidden="1">
      <c r="G15251" s="26">
        <f t="shared" si="484"/>
        <v>0</v>
      </c>
      <c r="I15251" s="51" t="e">
        <f t="shared" si="485"/>
        <v>#DIV/0!</v>
      </c>
    </row>
    <row r="15252" spans="7:9" ht="15" hidden="1">
      <c r="G15252" s="26">
        <f t="shared" si="484"/>
        <v>0</v>
      </c>
      <c r="I15252" s="51" t="e">
        <f t="shared" si="485"/>
        <v>#DIV/0!</v>
      </c>
    </row>
    <row r="15253" spans="7:9" ht="15" hidden="1">
      <c r="G15253" s="26">
        <f t="shared" si="484"/>
        <v>0</v>
      </c>
      <c r="I15253" s="51" t="e">
        <f t="shared" si="485"/>
        <v>#DIV/0!</v>
      </c>
    </row>
    <row r="15254" spans="7:9" ht="15" hidden="1">
      <c r="G15254" s="26">
        <f t="shared" si="484"/>
        <v>0</v>
      </c>
      <c r="I15254" s="51" t="e">
        <f t="shared" si="485"/>
        <v>#DIV/0!</v>
      </c>
    </row>
    <row r="15255" spans="7:9" ht="15" hidden="1">
      <c r="G15255" s="26">
        <f t="shared" si="484"/>
        <v>0</v>
      </c>
      <c r="I15255" s="51" t="e">
        <f t="shared" si="485"/>
        <v>#DIV/0!</v>
      </c>
    </row>
    <row r="15256" spans="7:9" ht="15" hidden="1">
      <c r="G15256" s="26">
        <f t="shared" si="484"/>
        <v>0</v>
      </c>
      <c r="I15256" s="51" t="e">
        <f t="shared" si="485"/>
        <v>#DIV/0!</v>
      </c>
    </row>
    <row r="15257" spans="7:9" ht="15" hidden="1">
      <c r="G15257" s="26">
        <f t="shared" si="484"/>
        <v>0</v>
      </c>
      <c r="I15257" s="51" t="e">
        <f t="shared" si="485"/>
        <v>#DIV/0!</v>
      </c>
    </row>
    <row r="15258" spans="7:9" ht="15" hidden="1">
      <c r="G15258" s="26">
        <f t="shared" si="484"/>
        <v>0</v>
      </c>
      <c r="I15258" s="51" t="e">
        <f t="shared" si="485"/>
        <v>#DIV/0!</v>
      </c>
    </row>
    <row r="15259" spans="7:9" ht="15" hidden="1">
      <c r="G15259" s="26">
        <f t="shared" si="484"/>
        <v>0</v>
      </c>
      <c r="I15259" s="51" t="e">
        <f t="shared" si="485"/>
        <v>#DIV/0!</v>
      </c>
    </row>
    <row r="15260" spans="7:9" ht="15" hidden="1">
      <c r="G15260" s="26">
        <f t="shared" si="484"/>
        <v>0</v>
      </c>
      <c r="I15260" s="51" t="e">
        <f t="shared" si="485"/>
        <v>#DIV/0!</v>
      </c>
    </row>
    <row r="15261" spans="7:9" ht="15" hidden="1">
      <c r="G15261" s="26">
        <f t="shared" si="484"/>
        <v>0</v>
      </c>
      <c r="I15261" s="51" t="e">
        <f t="shared" si="485"/>
        <v>#DIV/0!</v>
      </c>
    </row>
    <row r="15262" spans="7:9" ht="15" hidden="1">
      <c r="G15262" s="26">
        <f t="shared" si="484"/>
        <v>0</v>
      </c>
      <c r="I15262" s="51" t="e">
        <f t="shared" si="485"/>
        <v>#DIV/0!</v>
      </c>
    </row>
    <row r="15263" spans="7:9" ht="15" hidden="1">
      <c r="G15263" s="26">
        <f t="shared" si="484"/>
        <v>0</v>
      </c>
      <c r="I15263" s="51" t="e">
        <f t="shared" si="485"/>
        <v>#DIV/0!</v>
      </c>
    </row>
    <row r="15264" spans="7:9" ht="15" hidden="1">
      <c r="G15264" s="26">
        <f t="shared" si="484"/>
        <v>0</v>
      </c>
      <c r="I15264" s="51" t="e">
        <f t="shared" si="485"/>
        <v>#DIV/0!</v>
      </c>
    </row>
    <row r="15265" spans="7:9" ht="15" hidden="1">
      <c r="G15265" s="26">
        <f t="shared" si="484"/>
        <v>0</v>
      </c>
      <c r="I15265" s="51" t="e">
        <f t="shared" si="485"/>
        <v>#DIV/0!</v>
      </c>
    </row>
    <row r="15266" spans="7:9" ht="15" hidden="1">
      <c r="G15266" s="26">
        <f t="shared" si="484"/>
        <v>0</v>
      </c>
      <c r="I15266" s="51" t="e">
        <f t="shared" si="485"/>
        <v>#DIV/0!</v>
      </c>
    </row>
    <row r="15267" spans="7:9" ht="15" hidden="1">
      <c r="G15267" s="26">
        <f t="shared" si="484"/>
        <v>0</v>
      </c>
      <c r="I15267" s="51" t="e">
        <f t="shared" si="485"/>
        <v>#DIV/0!</v>
      </c>
    </row>
    <row r="15268" spans="7:9" ht="15" hidden="1">
      <c r="G15268" s="26">
        <f t="shared" si="484"/>
        <v>0</v>
      </c>
      <c r="I15268" s="51" t="e">
        <f t="shared" si="485"/>
        <v>#DIV/0!</v>
      </c>
    </row>
    <row r="15269" spans="7:9" ht="15" hidden="1">
      <c r="G15269" s="26">
        <f t="shared" si="484"/>
        <v>0</v>
      </c>
      <c r="I15269" s="51" t="e">
        <f t="shared" si="485"/>
        <v>#DIV/0!</v>
      </c>
    </row>
    <row r="15270" spans="7:9" ht="15" hidden="1">
      <c r="G15270" s="26">
        <f t="shared" si="484"/>
        <v>0</v>
      </c>
      <c r="I15270" s="51" t="e">
        <f t="shared" si="485"/>
        <v>#DIV/0!</v>
      </c>
    </row>
    <row r="15271" spans="7:9" ht="15" hidden="1">
      <c r="G15271" s="26">
        <f t="shared" si="484"/>
        <v>0</v>
      </c>
      <c r="I15271" s="51" t="e">
        <f t="shared" si="485"/>
        <v>#DIV/0!</v>
      </c>
    </row>
    <row r="15272" spans="7:9" ht="15" hidden="1">
      <c r="G15272" s="26">
        <f t="shared" si="484"/>
        <v>0</v>
      </c>
      <c r="I15272" s="51" t="e">
        <f t="shared" si="485"/>
        <v>#DIV/0!</v>
      </c>
    </row>
    <row r="15273" spans="7:9" ht="15" hidden="1">
      <c r="G15273" s="26">
        <f t="shared" si="484"/>
        <v>0</v>
      </c>
      <c r="I15273" s="51" t="e">
        <f t="shared" si="485"/>
        <v>#DIV/0!</v>
      </c>
    </row>
    <row r="15274" spans="7:9" ht="15" hidden="1">
      <c r="G15274" s="26">
        <f t="shared" si="484"/>
        <v>0</v>
      </c>
      <c r="I15274" s="51" t="e">
        <f t="shared" si="485"/>
        <v>#DIV/0!</v>
      </c>
    </row>
    <row r="15275" spans="7:9" ht="15" hidden="1">
      <c r="G15275" s="26">
        <f t="shared" si="484"/>
        <v>0</v>
      </c>
      <c r="I15275" s="51" t="e">
        <f t="shared" si="485"/>
        <v>#DIV/0!</v>
      </c>
    </row>
    <row r="15276" spans="7:9" ht="15" hidden="1">
      <c r="G15276" s="26">
        <f t="shared" si="484"/>
        <v>0</v>
      </c>
      <c r="I15276" s="51" t="e">
        <f t="shared" si="485"/>
        <v>#DIV/0!</v>
      </c>
    </row>
    <row r="15277" spans="7:9" ht="15" hidden="1">
      <c r="G15277" s="26">
        <f t="shared" si="484"/>
        <v>0</v>
      </c>
      <c r="I15277" s="51" t="e">
        <f t="shared" si="485"/>
        <v>#DIV/0!</v>
      </c>
    </row>
    <row r="15278" spans="7:9" ht="15" hidden="1">
      <c r="G15278" s="26">
        <f t="shared" si="484"/>
        <v>0</v>
      </c>
      <c r="I15278" s="51" t="e">
        <f t="shared" si="485"/>
        <v>#DIV/0!</v>
      </c>
    </row>
    <row r="15279" spans="7:9" ht="15" hidden="1">
      <c r="G15279" s="26">
        <f t="shared" si="484"/>
        <v>0</v>
      </c>
      <c r="I15279" s="51" t="e">
        <f t="shared" si="485"/>
        <v>#DIV/0!</v>
      </c>
    </row>
    <row r="15280" spans="7:9" ht="15" hidden="1">
      <c r="G15280" s="26">
        <f t="shared" si="484"/>
        <v>0</v>
      </c>
      <c r="I15280" s="51" t="e">
        <f t="shared" si="485"/>
        <v>#DIV/0!</v>
      </c>
    </row>
    <row r="15281" spans="7:9" ht="15" hidden="1">
      <c r="G15281" s="26">
        <f t="shared" si="484"/>
        <v>0</v>
      </c>
      <c r="I15281" s="51" t="e">
        <f t="shared" si="485"/>
        <v>#DIV/0!</v>
      </c>
    </row>
    <row r="15282" spans="7:9" ht="15" hidden="1">
      <c r="G15282" s="26">
        <f t="shared" si="484"/>
        <v>0</v>
      </c>
      <c r="I15282" s="51" t="e">
        <f t="shared" si="485"/>
        <v>#DIV/0!</v>
      </c>
    </row>
    <row r="15283" spans="7:9" ht="15" hidden="1">
      <c r="G15283" s="26">
        <f t="shared" si="484"/>
        <v>0</v>
      </c>
      <c r="I15283" s="51" t="e">
        <f t="shared" si="485"/>
        <v>#DIV/0!</v>
      </c>
    </row>
    <row r="15284" spans="7:9" ht="15" hidden="1">
      <c r="G15284" s="26">
        <f t="shared" si="484"/>
        <v>0</v>
      </c>
      <c r="I15284" s="51" t="e">
        <f t="shared" si="485"/>
        <v>#DIV/0!</v>
      </c>
    </row>
    <row r="15285" spans="7:9" ht="15" hidden="1">
      <c r="G15285" s="26">
        <f t="shared" si="484"/>
        <v>0</v>
      </c>
      <c r="I15285" s="51" t="e">
        <f t="shared" si="485"/>
        <v>#DIV/0!</v>
      </c>
    </row>
    <row r="15286" spans="7:9" ht="15" hidden="1">
      <c r="G15286" s="26">
        <f t="shared" si="484"/>
        <v>0</v>
      </c>
      <c r="I15286" s="51" t="e">
        <f t="shared" si="485"/>
        <v>#DIV/0!</v>
      </c>
    </row>
    <row r="15287" spans="7:9" ht="15" hidden="1">
      <c r="G15287" s="26">
        <f t="shared" si="484"/>
        <v>0</v>
      </c>
      <c r="I15287" s="51" t="e">
        <f t="shared" si="485"/>
        <v>#DIV/0!</v>
      </c>
    </row>
    <row r="15288" spans="7:9" ht="15" hidden="1">
      <c r="G15288" s="26">
        <f t="shared" si="484"/>
        <v>0</v>
      </c>
      <c r="I15288" s="51" t="e">
        <f t="shared" si="485"/>
        <v>#DIV/0!</v>
      </c>
    </row>
    <row r="15289" spans="7:9" ht="15" hidden="1">
      <c r="G15289" s="26">
        <f t="shared" si="484"/>
        <v>0</v>
      </c>
      <c r="I15289" s="51" t="e">
        <f t="shared" si="485"/>
        <v>#DIV/0!</v>
      </c>
    </row>
    <row r="15290" spans="7:9" ht="15" hidden="1">
      <c r="G15290" s="26">
        <f t="shared" si="484"/>
        <v>0</v>
      </c>
      <c r="I15290" s="51" t="e">
        <f t="shared" si="485"/>
        <v>#DIV/0!</v>
      </c>
    </row>
    <row r="15291" spans="7:9" ht="15" hidden="1">
      <c r="G15291" s="26">
        <f t="shared" si="484"/>
        <v>0</v>
      </c>
      <c r="I15291" s="51" t="e">
        <f t="shared" si="485"/>
        <v>#DIV/0!</v>
      </c>
    </row>
    <row r="15292" spans="7:9" ht="15" hidden="1">
      <c r="G15292" s="26">
        <f t="shared" si="484"/>
        <v>0</v>
      </c>
      <c r="I15292" s="51" t="e">
        <f t="shared" si="485"/>
        <v>#DIV/0!</v>
      </c>
    </row>
    <row r="15293" spans="7:9" ht="15" hidden="1">
      <c r="G15293" s="26">
        <f t="shared" si="484"/>
        <v>0</v>
      </c>
      <c r="I15293" s="51" t="e">
        <f t="shared" si="485"/>
        <v>#DIV/0!</v>
      </c>
    </row>
    <row r="15294" spans="7:9" ht="15" hidden="1">
      <c r="G15294" s="26">
        <f t="shared" si="484"/>
        <v>0</v>
      </c>
      <c r="I15294" s="51" t="e">
        <f t="shared" si="485"/>
        <v>#DIV/0!</v>
      </c>
    </row>
    <row r="15295" spans="7:9" ht="15" hidden="1">
      <c r="G15295" s="26">
        <f t="shared" si="484"/>
        <v>0</v>
      </c>
      <c r="I15295" s="51" t="e">
        <f t="shared" si="485"/>
        <v>#DIV/0!</v>
      </c>
    </row>
    <row r="15296" spans="7:9" ht="15" hidden="1">
      <c r="G15296" s="26">
        <f t="shared" si="484"/>
        <v>0</v>
      </c>
      <c r="I15296" s="51" t="e">
        <f t="shared" si="485"/>
        <v>#DIV/0!</v>
      </c>
    </row>
    <row r="15297" spans="7:9" ht="15" hidden="1">
      <c r="G15297" s="26">
        <f t="shared" si="484"/>
        <v>0</v>
      </c>
      <c r="I15297" s="51" t="e">
        <f t="shared" si="485"/>
        <v>#DIV/0!</v>
      </c>
    </row>
    <row r="15298" spans="7:9" ht="15" hidden="1">
      <c r="G15298" s="26">
        <f t="shared" si="484"/>
        <v>0</v>
      </c>
      <c r="I15298" s="51" t="e">
        <f t="shared" si="485"/>
        <v>#DIV/0!</v>
      </c>
    </row>
    <row r="15299" spans="7:9" ht="15" hidden="1">
      <c r="G15299" s="26">
        <f t="shared" si="484"/>
        <v>0</v>
      </c>
      <c r="I15299" s="51" t="e">
        <f t="shared" si="485"/>
        <v>#DIV/0!</v>
      </c>
    </row>
    <row r="15300" spans="7:9" ht="15" hidden="1">
      <c r="G15300" s="26">
        <f t="shared" si="484"/>
        <v>0</v>
      </c>
      <c r="I15300" s="51" t="e">
        <f t="shared" si="485"/>
        <v>#DIV/0!</v>
      </c>
    </row>
    <row r="15301" spans="7:9" ht="15" hidden="1">
      <c r="G15301" s="26">
        <f t="shared" ref="G15301:G15364" si="486">((D15301*100)/$D$69)</f>
        <v>0</v>
      </c>
      <c r="I15301" s="51" t="e">
        <f t="shared" si="485"/>
        <v>#DIV/0!</v>
      </c>
    </row>
    <row r="15302" spans="7:9" ht="15" hidden="1">
      <c r="G15302" s="26">
        <f t="shared" si="486"/>
        <v>0</v>
      </c>
      <c r="I15302" s="51" t="e">
        <f t="shared" ref="I15302:I15365" si="487">((H15302*100)/D15302)</f>
        <v>#DIV/0!</v>
      </c>
    </row>
    <row r="15303" spans="7:9" ht="15" hidden="1">
      <c r="G15303" s="26">
        <f t="shared" si="486"/>
        <v>0</v>
      </c>
      <c r="I15303" s="51" t="e">
        <f t="shared" si="487"/>
        <v>#DIV/0!</v>
      </c>
    </row>
    <row r="15304" spans="7:9" ht="15" hidden="1">
      <c r="G15304" s="26">
        <f t="shared" si="486"/>
        <v>0</v>
      </c>
      <c r="I15304" s="51" t="e">
        <f t="shared" si="487"/>
        <v>#DIV/0!</v>
      </c>
    </row>
    <row r="15305" spans="7:9" ht="15" hidden="1">
      <c r="G15305" s="26">
        <f t="shared" si="486"/>
        <v>0</v>
      </c>
      <c r="I15305" s="51" t="e">
        <f t="shared" si="487"/>
        <v>#DIV/0!</v>
      </c>
    </row>
    <row r="15306" spans="7:9" ht="15" hidden="1">
      <c r="G15306" s="26">
        <f t="shared" si="486"/>
        <v>0</v>
      </c>
      <c r="I15306" s="51" t="e">
        <f t="shared" si="487"/>
        <v>#DIV/0!</v>
      </c>
    </row>
    <row r="15307" spans="7:9" ht="15" hidden="1">
      <c r="G15307" s="26">
        <f t="shared" si="486"/>
        <v>0</v>
      </c>
      <c r="I15307" s="51" t="e">
        <f t="shared" si="487"/>
        <v>#DIV/0!</v>
      </c>
    </row>
    <row r="15308" spans="7:9" ht="15" hidden="1">
      <c r="G15308" s="26">
        <f t="shared" si="486"/>
        <v>0</v>
      </c>
      <c r="I15308" s="51" t="e">
        <f t="shared" si="487"/>
        <v>#DIV/0!</v>
      </c>
    </row>
    <row r="15309" spans="7:9" ht="15" hidden="1">
      <c r="G15309" s="26">
        <f t="shared" si="486"/>
        <v>0</v>
      </c>
      <c r="I15309" s="51" t="e">
        <f t="shared" si="487"/>
        <v>#DIV/0!</v>
      </c>
    </row>
    <row r="15310" spans="7:9" ht="15" hidden="1">
      <c r="G15310" s="26">
        <f t="shared" si="486"/>
        <v>0</v>
      </c>
      <c r="I15310" s="51" t="e">
        <f t="shared" si="487"/>
        <v>#DIV/0!</v>
      </c>
    </row>
    <row r="15311" spans="7:9" ht="15" hidden="1">
      <c r="G15311" s="26">
        <f t="shared" si="486"/>
        <v>0</v>
      </c>
      <c r="I15311" s="51" t="e">
        <f t="shared" si="487"/>
        <v>#DIV/0!</v>
      </c>
    </row>
    <row r="15312" spans="7:9" ht="15" hidden="1">
      <c r="G15312" s="26">
        <f t="shared" si="486"/>
        <v>0</v>
      </c>
      <c r="I15312" s="51" t="e">
        <f t="shared" si="487"/>
        <v>#DIV/0!</v>
      </c>
    </row>
    <row r="15313" spans="7:9" ht="15" hidden="1">
      <c r="G15313" s="26">
        <f t="shared" si="486"/>
        <v>0</v>
      </c>
      <c r="I15313" s="51" t="e">
        <f t="shared" si="487"/>
        <v>#DIV/0!</v>
      </c>
    </row>
    <row r="15314" spans="7:9" ht="15" hidden="1">
      <c r="G15314" s="26">
        <f t="shared" si="486"/>
        <v>0</v>
      </c>
      <c r="I15314" s="51" t="e">
        <f t="shared" si="487"/>
        <v>#DIV/0!</v>
      </c>
    </row>
    <row r="15315" spans="7:9" ht="15" hidden="1">
      <c r="G15315" s="26">
        <f t="shared" si="486"/>
        <v>0</v>
      </c>
      <c r="I15315" s="51" t="e">
        <f t="shared" si="487"/>
        <v>#DIV/0!</v>
      </c>
    </row>
    <row r="15316" spans="7:9" ht="15" hidden="1">
      <c r="G15316" s="26">
        <f t="shared" si="486"/>
        <v>0</v>
      </c>
      <c r="I15316" s="51" t="e">
        <f t="shared" si="487"/>
        <v>#DIV/0!</v>
      </c>
    </row>
    <row r="15317" spans="7:9" ht="15" hidden="1">
      <c r="G15317" s="26">
        <f t="shared" si="486"/>
        <v>0</v>
      </c>
      <c r="I15317" s="51" t="e">
        <f t="shared" si="487"/>
        <v>#DIV/0!</v>
      </c>
    </row>
    <row r="15318" spans="7:9" ht="15" hidden="1">
      <c r="G15318" s="26">
        <f t="shared" si="486"/>
        <v>0</v>
      </c>
      <c r="I15318" s="51" t="e">
        <f t="shared" si="487"/>
        <v>#DIV/0!</v>
      </c>
    </row>
    <row r="15319" spans="7:9" ht="15" hidden="1">
      <c r="G15319" s="26">
        <f t="shared" si="486"/>
        <v>0</v>
      </c>
      <c r="I15319" s="51" t="e">
        <f t="shared" si="487"/>
        <v>#DIV/0!</v>
      </c>
    </row>
    <row r="15320" spans="7:9" ht="15" hidden="1">
      <c r="G15320" s="26">
        <f t="shared" si="486"/>
        <v>0</v>
      </c>
      <c r="I15320" s="51" t="e">
        <f t="shared" si="487"/>
        <v>#DIV/0!</v>
      </c>
    </row>
    <row r="15321" spans="7:9" ht="15" hidden="1">
      <c r="G15321" s="26">
        <f t="shared" si="486"/>
        <v>0</v>
      </c>
      <c r="I15321" s="51" t="e">
        <f t="shared" si="487"/>
        <v>#DIV/0!</v>
      </c>
    </row>
    <row r="15322" spans="7:9" ht="15" hidden="1">
      <c r="G15322" s="26">
        <f t="shared" si="486"/>
        <v>0</v>
      </c>
      <c r="I15322" s="51" t="e">
        <f t="shared" si="487"/>
        <v>#DIV/0!</v>
      </c>
    </row>
    <row r="15323" spans="7:9" ht="15" hidden="1">
      <c r="G15323" s="26">
        <f t="shared" si="486"/>
        <v>0</v>
      </c>
      <c r="I15323" s="51" t="e">
        <f t="shared" si="487"/>
        <v>#DIV/0!</v>
      </c>
    </row>
    <row r="15324" spans="7:9" ht="15" hidden="1">
      <c r="G15324" s="26">
        <f t="shared" si="486"/>
        <v>0</v>
      </c>
      <c r="I15324" s="51" t="e">
        <f t="shared" si="487"/>
        <v>#DIV/0!</v>
      </c>
    </row>
    <row r="15325" spans="7:9" ht="15" hidden="1">
      <c r="G15325" s="26">
        <f t="shared" si="486"/>
        <v>0</v>
      </c>
      <c r="I15325" s="51" t="e">
        <f t="shared" si="487"/>
        <v>#DIV/0!</v>
      </c>
    </row>
    <row r="15326" spans="7:9" ht="15" hidden="1">
      <c r="G15326" s="26">
        <f t="shared" si="486"/>
        <v>0</v>
      </c>
      <c r="I15326" s="51" t="e">
        <f t="shared" si="487"/>
        <v>#DIV/0!</v>
      </c>
    </row>
    <row r="15327" spans="7:9" ht="15" hidden="1">
      <c r="G15327" s="26">
        <f t="shared" si="486"/>
        <v>0</v>
      </c>
      <c r="I15327" s="51" t="e">
        <f t="shared" si="487"/>
        <v>#DIV/0!</v>
      </c>
    </row>
    <row r="15328" spans="7:9" ht="15" hidden="1">
      <c r="G15328" s="26">
        <f t="shared" si="486"/>
        <v>0</v>
      </c>
      <c r="I15328" s="51" t="e">
        <f t="shared" si="487"/>
        <v>#DIV/0!</v>
      </c>
    </row>
    <row r="15329" spans="7:9" ht="15" hidden="1">
      <c r="G15329" s="26">
        <f t="shared" si="486"/>
        <v>0</v>
      </c>
      <c r="I15329" s="51" t="e">
        <f t="shared" si="487"/>
        <v>#DIV/0!</v>
      </c>
    </row>
    <row r="15330" spans="7:9" ht="15" hidden="1">
      <c r="G15330" s="26">
        <f t="shared" si="486"/>
        <v>0</v>
      </c>
      <c r="I15330" s="51" t="e">
        <f t="shared" si="487"/>
        <v>#DIV/0!</v>
      </c>
    </row>
    <row r="15331" spans="7:9" ht="15" hidden="1">
      <c r="G15331" s="26">
        <f t="shared" si="486"/>
        <v>0</v>
      </c>
      <c r="I15331" s="51" t="e">
        <f t="shared" si="487"/>
        <v>#DIV/0!</v>
      </c>
    </row>
    <row r="15332" spans="7:9" ht="15" hidden="1">
      <c r="G15332" s="26">
        <f t="shared" si="486"/>
        <v>0</v>
      </c>
      <c r="I15332" s="51" t="e">
        <f t="shared" si="487"/>
        <v>#DIV/0!</v>
      </c>
    </row>
    <row r="15333" spans="7:9" ht="15" hidden="1">
      <c r="G15333" s="26">
        <f t="shared" si="486"/>
        <v>0</v>
      </c>
      <c r="I15333" s="51" t="e">
        <f t="shared" si="487"/>
        <v>#DIV/0!</v>
      </c>
    </row>
    <row r="15334" spans="7:9" ht="15" hidden="1">
      <c r="G15334" s="26">
        <f t="shared" si="486"/>
        <v>0</v>
      </c>
      <c r="I15334" s="51" t="e">
        <f t="shared" si="487"/>
        <v>#DIV/0!</v>
      </c>
    </row>
    <row r="15335" spans="7:9" ht="15" hidden="1">
      <c r="G15335" s="26">
        <f t="shared" si="486"/>
        <v>0</v>
      </c>
      <c r="I15335" s="51" t="e">
        <f t="shared" si="487"/>
        <v>#DIV/0!</v>
      </c>
    </row>
    <row r="15336" spans="7:9" ht="15" hidden="1">
      <c r="G15336" s="26">
        <f t="shared" si="486"/>
        <v>0</v>
      </c>
      <c r="I15336" s="51" t="e">
        <f t="shared" si="487"/>
        <v>#DIV/0!</v>
      </c>
    </row>
    <row r="15337" spans="7:9" ht="15" hidden="1">
      <c r="G15337" s="26">
        <f t="shared" si="486"/>
        <v>0</v>
      </c>
      <c r="I15337" s="51" t="e">
        <f t="shared" si="487"/>
        <v>#DIV/0!</v>
      </c>
    </row>
    <row r="15338" spans="7:9" ht="15" hidden="1">
      <c r="G15338" s="26">
        <f t="shared" si="486"/>
        <v>0</v>
      </c>
      <c r="I15338" s="51" t="e">
        <f t="shared" si="487"/>
        <v>#DIV/0!</v>
      </c>
    </row>
    <row r="15339" spans="7:9" ht="15" hidden="1">
      <c r="G15339" s="26">
        <f t="shared" si="486"/>
        <v>0</v>
      </c>
      <c r="I15339" s="51" t="e">
        <f t="shared" si="487"/>
        <v>#DIV/0!</v>
      </c>
    </row>
    <row r="15340" spans="7:9" ht="15" hidden="1">
      <c r="G15340" s="26">
        <f t="shared" si="486"/>
        <v>0</v>
      </c>
      <c r="I15340" s="51" t="e">
        <f t="shared" si="487"/>
        <v>#DIV/0!</v>
      </c>
    </row>
    <row r="15341" spans="7:9" ht="15" hidden="1">
      <c r="G15341" s="26">
        <f t="shared" si="486"/>
        <v>0</v>
      </c>
      <c r="I15341" s="51" t="e">
        <f t="shared" si="487"/>
        <v>#DIV/0!</v>
      </c>
    </row>
    <row r="15342" spans="7:9" ht="15" hidden="1">
      <c r="G15342" s="26">
        <f t="shared" si="486"/>
        <v>0</v>
      </c>
      <c r="I15342" s="51" t="e">
        <f t="shared" si="487"/>
        <v>#DIV/0!</v>
      </c>
    </row>
    <row r="15343" spans="7:9" ht="15" hidden="1">
      <c r="G15343" s="26">
        <f t="shared" si="486"/>
        <v>0</v>
      </c>
      <c r="I15343" s="51" t="e">
        <f t="shared" si="487"/>
        <v>#DIV/0!</v>
      </c>
    </row>
    <row r="15344" spans="7:9" ht="15" hidden="1">
      <c r="G15344" s="26">
        <f t="shared" si="486"/>
        <v>0</v>
      </c>
      <c r="I15344" s="51" t="e">
        <f t="shared" si="487"/>
        <v>#DIV/0!</v>
      </c>
    </row>
    <row r="15345" spans="7:9" ht="15" hidden="1">
      <c r="G15345" s="26">
        <f t="shared" si="486"/>
        <v>0</v>
      </c>
      <c r="I15345" s="51" t="e">
        <f t="shared" si="487"/>
        <v>#DIV/0!</v>
      </c>
    </row>
    <row r="15346" spans="7:9" ht="15" hidden="1">
      <c r="G15346" s="26">
        <f t="shared" si="486"/>
        <v>0</v>
      </c>
      <c r="I15346" s="51" t="e">
        <f t="shared" si="487"/>
        <v>#DIV/0!</v>
      </c>
    </row>
    <row r="15347" spans="7:9" ht="15" hidden="1">
      <c r="G15347" s="26">
        <f t="shared" si="486"/>
        <v>0</v>
      </c>
      <c r="I15347" s="51" t="e">
        <f t="shared" si="487"/>
        <v>#DIV/0!</v>
      </c>
    </row>
    <row r="15348" spans="7:9" ht="15" hidden="1">
      <c r="G15348" s="26">
        <f t="shared" si="486"/>
        <v>0</v>
      </c>
      <c r="I15348" s="51" t="e">
        <f t="shared" si="487"/>
        <v>#DIV/0!</v>
      </c>
    </row>
    <row r="15349" spans="7:9" ht="15" hidden="1">
      <c r="G15349" s="26">
        <f t="shared" si="486"/>
        <v>0</v>
      </c>
      <c r="I15349" s="51" t="e">
        <f t="shared" si="487"/>
        <v>#DIV/0!</v>
      </c>
    </row>
    <row r="15350" spans="7:9" ht="15" hidden="1">
      <c r="G15350" s="26">
        <f t="shared" si="486"/>
        <v>0</v>
      </c>
      <c r="I15350" s="51" t="e">
        <f t="shared" si="487"/>
        <v>#DIV/0!</v>
      </c>
    </row>
    <row r="15351" spans="7:9" ht="15" hidden="1">
      <c r="G15351" s="26">
        <f t="shared" si="486"/>
        <v>0</v>
      </c>
      <c r="I15351" s="51" t="e">
        <f t="shared" si="487"/>
        <v>#DIV/0!</v>
      </c>
    </row>
    <row r="15352" spans="7:9" ht="15" hidden="1">
      <c r="G15352" s="26">
        <f t="shared" si="486"/>
        <v>0</v>
      </c>
      <c r="I15352" s="51" t="e">
        <f t="shared" si="487"/>
        <v>#DIV/0!</v>
      </c>
    </row>
    <row r="15353" spans="7:9" ht="15" hidden="1">
      <c r="G15353" s="26">
        <f t="shared" si="486"/>
        <v>0</v>
      </c>
      <c r="I15353" s="51" t="e">
        <f t="shared" si="487"/>
        <v>#DIV/0!</v>
      </c>
    </row>
    <row r="15354" spans="7:9" ht="15" hidden="1">
      <c r="G15354" s="26">
        <f t="shared" si="486"/>
        <v>0</v>
      </c>
      <c r="I15354" s="51" t="e">
        <f t="shared" si="487"/>
        <v>#DIV/0!</v>
      </c>
    </row>
    <row r="15355" spans="7:9" ht="15" hidden="1">
      <c r="G15355" s="26">
        <f t="shared" si="486"/>
        <v>0</v>
      </c>
      <c r="I15355" s="51" t="e">
        <f t="shared" si="487"/>
        <v>#DIV/0!</v>
      </c>
    </row>
    <row r="15356" spans="7:9" ht="15" hidden="1">
      <c r="G15356" s="26">
        <f t="shared" si="486"/>
        <v>0</v>
      </c>
      <c r="I15356" s="51" t="e">
        <f t="shared" si="487"/>
        <v>#DIV/0!</v>
      </c>
    </row>
    <row r="15357" spans="7:9" ht="15" hidden="1">
      <c r="G15357" s="26">
        <f t="shared" si="486"/>
        <v>0</v>
      </c>
      <c r="I15357" s="51" t="e">
        <f t="shared" si="487"/>
        <v>#DIV/0!</v>
      </c>
    </row>
    <row r="15358" spans="7:9" ht="15" hidden="1">
      <c r="G15358" s="26">
        <f t="shared" si="486"/>
        <v>0</v>
      </c>
      <c r="I15358" s="51" t="e">
        <f t="shared" si="487"/>
        <v>#DIV/0!</v>
      </c>
    </row>
    <row r="15359" spans="7:9" ht="15" hidden="1">
      <c r="G15359" s="26">
        <f t="shared" si="486"/>
        <v>0</v>
      </c>
      <c r="I15359" s="51" t="e">
        <f t="shared" si="487"/>
        <v>#DIV/0!</v>
      </c>
    </row>
    <row r="15360" spans="7:9" ht="15" hidden="1">
      <c r="G15360" s="26">
        <f t="shared" si="486"/>
        <v>0</v>
      </c>
      <c r="I15360" s="51" t="e">
        <f t="shared" si="487"/>
        <v>#DIV/0!</v>
      </c>
    </row>
    <row r="15361" spans="7:9" ht="15" hidden="1">
      <c r="G15361" s="26">
        <f t="shared" si="486"/>
        <v>0</v>
      </c>
      <c r="I15361" s="51" t="e">
        <f t="shared" si="487"/>
        <v>#DIV/0!</v>
      </c>
    </row>
    <row r="15362" spans="7:9" ht="15" hidden="1">
      <c r="G15362" s="26">
        <f t="shared" si="486"/>
        <v>0</v>
      </c>
      <c r="I15362" s="51" t="e">
        <f t="shared" si="487"/>
        <v>#DIV/0!</v>
      </c>
    </row>
    <row r="15363" spans="7:9" ht="15" hidden="1">
      <c r="G15363" s="26">
        <f t="shared" si="486"/>
        <v>0</v>
      </c>
      <c r="I15363" s="51" t="e">
        <f t="shared" si="487"/>
        <v>#DIV/0!</v>
      </c>
    </row>
    <row r="15364" spans="7:9" ht="15" hidden="1">
      <c r="G15364" s="26">
        <f t="shared" si="486"/>
        <v>0</v>
      </c>
      <c r="I15364" s="51" t="e">
        <f t="shared" si="487"/>
        <v>#DIV/0!</v>
      </c>
    </row>
    <row r="15365" spans="7:9" ht="15" hidden="1">
      <c r="G15365" s="26">
        <f t="shared" ref="G15365:G15428" si="488">((D15365*100)/$D$69)</f>
        <v>0</v>
      </c>
      <c r="I15365" s="51" t="e">
        <f t="shared" si="487"/>
        <v>#DIV/0!</v>
      </c>
    </row>
    <row r="15366" spans="7:9" ht="15" hidden="1">
      <c r="G15366" s="26">
        <f t="shared" si="488"/>
        <v>0</v>
      </c>
      <c r="I15366" s="51" t="e">
        <f t="shared" ref="I15366:I15429" si="489">((H15366*100)/D15366)</f>
        <v>#DIV/0!</v>
      </c>
    </row>
    <row r="15367" spans="7:9" ht="15" hidden="1">
      <c r="G15367" s="26">
        <f t="shared" si="488"/>
        <v>0</v>
      </c>
      <c r="I15367" s="51" t="e">
        <f t="shared" si="489"/>
        <v>#DIV/0!</v>
      </c>
    </row>
    <row r="15368" spans="7:9" ht="15" hidden="1">
      <c r="G15368" s="26">
        <f t="shared" si="488"/>
        <v>0</v>
      </c>
      <c r="I15368" s="51" t="e">
        <f t="shared" si="489"/>
        <v>#DIV/0!</v>
      </c>
    </row>
    <row r="15369" spans="7:9" ht="15" hidden="1">
      <c r="G15369" s="26">
        <f t="shared" si="488"/>
        <v>0</v>
      </c>
      <c r="I15369" s="51" t="e">
        <f t="shared" si="489"/>
        <v>#DIV/0!</v>
      </c>
    </row>
    <row r="15370" spans="7:9" ht="15" hidden="1">
      <c r="G15370" s="26">
        <f t="shared" si="488"/>
        <v>0</v>
      </c>
      <c r="I15370" s="51" t="e">
        <f t="shared" si="489"/>
        <v>#DIV/0!</v>
      </c>
    </row>
    <row r="15371" spans="7:9" ht="15" hidden="1">
      <c r="G15371" s="26">
        <f t="shared" si="488"/>
        <v>0</v>
      </c>
      <c r="I15371" s="51" t="e">
        <f t="shared" si="489"/>
        <v>#DIV/0!</v>
      </c>
    </row>
    <row r="15372" spans="7:9" ht="15" hidden="1">
      <c r="G15372" s="26">
        <f t="shared" si="488"/>
        <v>0</v>
      </c>
      <c r="I15372" s="51" t="e">
        <f t="shared" si="489"/>
        <v>#DIV/0!</v>
      </c>
    </row>
    <row r="15373" spans="7:9" ht="15" hidden="1">
      <c r="G15373" s="26">
        <f t="shared" si="488"/>
        <v>0</v>
      </c>
      <c r="I15373" s="51" t="e">
        <f t="shared" si="489"/>
        <v>#DIV/0!</v>
      </c>
    </row>
    <row r="15374" spans="7:9" ht="15" hidden="1">
      <c r="G15374" s="26">
        <f t="shared" si="488"/>
        <v>0</v>
      </c>
      <c r="I15374" s="51" t="e">
        <f t="shared" si="489"/>
        <v>#DIV/0!</v>
      </c>
    </row>
    <row r="15375" spans="7:9" ht="15" hidden="1">
      <c r="G15375" s="26">
        <f t="shared" si="488"/>
        <v>0</v>
      </c>
      <c r="I15375" s="51" t="e">
        <f t="shared" si="489"/>
        <v>#DIV/0!</v>
      </c>
    </row>
    <row r="15376" spans="7:9" ht="15" hidden="1">
      <c r="G15376" s="26">
        <f t="shared" si="488"/>
        <v>0</v>
      </c>
      <c r="I15376" s="51" t="e">
        <f t="shared" si="489"/>
        <v>#DIV/0!</v>
      </c>
    </row>
    <row r="15377" spans="7:9" ht="15" hidden="1">
      <c r="G15377" s="26">
        <f t="shared" si="488"/>
        <v>0</v>
      </c>
      <c r="I15377" s="51" t="e">
        <f t="shared" si="489"/>
        <v>#DIV/0!</v>
      </c>
    </row>
    <row r="15378" spans="7:9" ht="15" hidden="1">
      <c r="G15378" s="26">
        <f t="shared" si="488"/>
        <v>0</v>
      </c>
      <c r="I15378" s="51" t="e">
        <f t="shared" si="489"/>
        <v>#DIV/0!</v>
      </c>
    </row>
    <row r="15379" spans="7:9" ht="15" hidden="1">
      <c r="G15379" s="26">
        <f t="shared" si="488"/>
        <v>0</v>
      </c>
      <c r="I15379" s="51" t="e">
        <f t="shared" si="489"/>
        <v>#DIV/0!</v>
      </c>
    </row>
    <row r="15380" spans="7:9" ht="15" hidden="1">
      <c r="G15380" s="26">
        <f t="shared" si="488"/>
        <v>0</v>
      </c>
      <c r="I15380" s="51" t="e">
        <f t="shared" si="489"/>
        <v>#DIV/0!</v>
      </c>
    </row>
    <row r="15381" spans="7:9" ht="15" hidden="1">
      <c r="G15381" s="26">
        <f t="shared" si="488"/>
        <v>0</v>
      </c>
      <c r="I15381" s="51" t="e">
        <f t="shared" si="489"/>
        <v>#DIV/0!</v>
      </c>
    </row>
    <row r="15382" spans="7:9" ht="15" hidden="1">
      <c r="G15382" s="26">
        <f t="shared" si="488"/>
        <v>0</v>
      </c>
      <c r="I15382" s="51" t="e">
        <f t="shared" si="489"/>
        <v>#DIV/0!</v>
      </c>
    </row>
    <row r="15383" spans="7:9" ht="15" hidden="1">
      <c r="G15383" s="26">
        <f t="shared" si="488"/>
        <v>0</v>
      </c>
      <c r="I15383" s="51" t="e">
        <f t="shared" si="489"/>
        <v>#DIV/0!</v>
      </c>
    </row>
    <row r="15384" spans="7:9" ht="15" hidden="1">
      <c r="G15384" s="26">
        <f t="shared" si="488"/>
        <v>0</v>
      </c>
      <c r="I15384" s="51" t="e">
        <f t="shared" si="489"/>
        <v>#DIV/0!</v>
      </c>
    </row>
    <row r="15385" spans="7:9" ht="15" hidden="1">
      <c r="G15385" s="26">
        <f t="shared" si="488"/>
        <v>0</v>
      </c>
      <c r="I15385" s="51" t="e">
        <f t="shared" si="489"/>
        <v>#DIV/0!</v>
      </c>
    </row>
    <row r="15386" spans="7:9" ht="15" hidden="1">
      <c r="G15386" s="26">
        <f t="shared" si="488"/>
        <v>0</v>
      </c>
      <c r="I15386" s="51" t="e">
        <f t="shared" si="489"/>
        <v>#DIV/0!</v>
      </c>
    </row>
    <row r="15387" spans="7:9" ht="15" hidden="1">
      <c r="G15387" s="26">
        <f t="shared" si="488"/>
        <v>0</v>
      </c>
      <c r="I15387" s="51" t="e">
        <f t="shared" si="489"/>
        <v>#DIV/0!</v>
      </c>
    </row>
    <row r="15388" spans="7:9" ht="15" hidden="1">
      <c r="G15388" s="26">
        <f t="shared" si="488"/>
        <v>0</v>
      </c>
      <c r="I15388" s="51" t="e">
        <f t="shared" si="489"/>
        <v>#DIV/0!</v>
      </c>
    </row>
    <row r="15389" spans="7:9" ht="15" hidden="1">
      <c r="G15389" s="26">
        <f t="shared" si="488"/>
        <v>0</v>
      </c>
      <c r="I15389" s="51" t="e">
        <f t="shared" si="489"/>
        <v>#DIV/0!</v>
      </c>
    </row>
    <row r="15390" spans="7:9" ht="15" hidden="1">
      <c r="G15390" s="26">
        <f t="shared" si="488"/>
        <v>0</v>
      </c>
      <c r="I15390" s="51" t="e">
        <f t="shared" si="489"/>
        <v>#DIV/0!</v>
      </c>
    </row>
    <row r="15391" spans="7:9" ht="15" hidden="1">
      <c r="G15391" s="26">
        <f t="shared" si="488"/>
        <v>0</v>
      </c>
      <c r="I15391" s="51" t="e">
        <f t="shared" si="489"/>
        <v>#DIV/0!</v>
      </c>
    </row>
    <row r="15392" spans="7:9" ht="15" hidden="1">
      <c r="G15392" s="26">
        <f t="shared" si="488"/>
        <v>0</v>
      </c>
      <c r="I15392" s="51" t="e">
        <f t="shared" si="489"/>
        <v>#DIV/0!</v>
      </c>
    </row>
    <row r="15393" spans="7:9" ht="15" hidden="1">
      <c r="G15393" s="26">
        <f t="shared" si="488"/>
        <v>0</v>
      </c>
      <c r="I15393" s="51" t="e">
        <f t="shared" si="489"/>
        <v>#DIV/0!</v>
      </c>
    </row>
    <row r="15394" spans="7:9" ht="15" hidden="1">
      <c r="G15394" s="26">
        <f t="shared" si="488"/>
        <v>0</v>
      </c>
      <c r="I15394" s="51" t="e">
        <f t="shared" si="489"/>
        <v>#DIV/0!</v>
      </c>
    </row>
    <row r="15395" spans="7:9" ht="15" hidden="1">
      <c r="G15395" s="26">
        <f t="shared" si="488"/>
        <v>0</v>
      </c>
      <c r="I15395" s="51" t="e">
        <f t="shared" si="489"/>
        <v>#DIV/0!</v>
      </c>
    </row>
    <row r="15396" spans="7:9" ht="15" hidden="1">
      <c r="G15396" s="26">
        <f t="shared" si="488"/>
        <v>0</v>
      </c>
      <c r="I15396" s="51" t="e">
        <f t="shared" si="489"/>
        <v>#DIV/0!</v>
      </c>
    </row>
    <row r="15397" spans="7:9" ht="15" hidden="1">
      <c r="G15397" s="26">
        <f t="shared" si="488"/>
        <v>0</v>
      </c>
      <c r="I15397" s="51" t="e">
        <f t="shared" si="489"/>
        <v>#DIV/0!</v>
      </c>
    </row>
    <row r="15398" spans="7:9" ht="15" hidden="1">
      <c r="G15398" s="26">
        <f t="shared" si="488"/>
        <v>0</v>
      </c>
      <c r="I15398" s="51" t="e">
        <f t="shared" si="489"/>
        <v>#DIV/0!</v>
      </c>
    </row>
    <row r="15399" spans="7:9" ht="15" hidden="1">
      <c r="G15399" s="26">
        <f t="shared" si="488"/>
        <v>0</v>
      </c>
      <c r="I15399" s="51" t="e">
        <f t="shared" si="489"/>
        <v>#DIV/0!</v>
      </c>
    </row>
    <row r="15400" spans="7:9" ht="15" hidden="1">
      <c r="G15400" s="26">
        <f t="shared" si="488"/>
        <v>0</v>
      </c>
      <c r="I15400" s="51" t="e">
        <f t="shared" si="489"/>
        <v>#DIV/0!</v>
      </c>
    </row>
    <row r="15401" spans="7:9" ht="15" hidden="1">
      <c r="G15401" s="26">
        <f t="shared" si="488"/>
        <v>0</v>
      </c>
      <c r="I15401" s="51" t="e">
        <f t="shared" si="489"/>
        <v>#DIV/0!</v>
      </c>
    </row>
    <row r="15402" spans="7:9" ht="15" hidden="1">
      <c r="G15402" s="26">
        <f t="shared" si="488"/>
        <v>0</v>
      </c>
      <c r="I15402" s="51" t="e">
        <f t="shared" si="489"/>
        <v>#DIV/0!</v>
      </c>
    </row>
    <row r="15403" spans="7:9" ht="15" hidden="1">
      <c r="G15403" s="26">
        <f t="shared" si="488"/>
        <v>0</v>
      </c>
      <c r="I15403" s="51" t="e">
        <f t="shared" si="489"/>
        <v>#DIV/0!</v>
      </c>
    </row>
    <row r="15404" spans="7:9" ht="15" hidden="1">
      <c r="G15404" s="26">
        <f t="shared" si="488"/>
        <v>0</v>
      </c>
      <c r="I15404" s="51" t="e">
        <f t="shared" si="489"/>
        <v>#DIV/0!</v>
      </c>
    </row>
    <row r="15405" spans="7:9" ht="15" hidden="1">
      <c r="G15405" s="26">
        <f t="shared" si="488"/>
        <v>0</v>
      </c>
      <c r="I15405" s="51" t="e">
        <f t="shared" si="489"/>
        <v>#DIV/0!</v>
      </c>
    </row>
    <row r="15406" spans="7:9" ht="15" hidden="1">
      <c r="G15406" s="26">
        <f t="shared" si="488"/>
        <v>0</v>
      </c>
      <c r="I15406" s="51" t="e">
        <f t="shared" si="489"/>
        <v>#DIV/0!</v>
      </c>
    </row>
    <row r="15407" spans="7:9" ht="15" hidden="1">
      <c r="G15407" s="26">
        <f t="shared" si="488"/>
        <v>0</v>
      </c>
      <c r="I15407" s="51" t="e">
        <f t="shared" si="489"/>
        <v>#DIV/0!</v>
      </c>
    </row>
    <row r="15408" spans="7:9" ht="15" hidden="1">
      <c r="G15408" s="26">
        <f t="shared" si="488"/>
        <v>0</v>
      </c>
      <c r="I15408" s="51" t="e">
        <f t="shared" si="489"/>
        <v>#DIV/0!</v>
      </c>
    </row>
    <row r="15409" spans="7:9" ht="15" hidden="1">
      <c r="G15409" s="26">
        <f t="shared" si="488"/>
        <v>0</v>
      </c>
      <c r="I15409" s="51" t="e">
        <f t="shared" si="489"/>
        <v>#DIV/0!</v>
      </c>
    </row>
    <row r="15410" spans="7:9" ht="15" hidden="1">
      <c r="G15410" s="26">
        <f t="shared" si="488"/>
        <v>0</v>
      </c>
      <c r="I15410" s="51" t="e">
        <f t="shared" si="489"/>
        <v>#DIV/0!</v>
      </c>
    </row>
    <row r="15411" spans="7:9" ht="15" hidden="1">
      <c r="G15411" s="26">
        <f t="shared" si="488"/>
        <v>0</v>
      </c>
      <c r="I15411" s="51" t="e">
        <f t="shared" si="489"/>
        <v>#DIV/0!</v>
      </c>
    </row>
    <row r="15412" spans="7:9" ht="15" hidden="1">
      <c r="G15412" s="26">
        <f t="shared" si="488"/>
        <v>0</v>
      </c>
      <c r="I15412" s="51" t="e">
        <f t="shared" si="489"/>
        <v>#DIV/0!</v>
      </c>
    </row>
    <row r="15413" spans="7:9" ht="15" hidden="1">
      <c r="G15413" s="26">
        <f t="shared" si="488"/>
        <v>0</v>
      </c>
      <c r="I15413" s="51" t="e">
        <f t="shared" si="489"/>
        <v>#DIV/0!</v>
      </c>
    </row>
    <row r="15414" spans="7:9" ht="15" hidden="1">
      <c r="G15414" s="26">
        <f t="shared" si="488"/>
        <v>0</v>
      </c>
      <c r="I15414" s="51" t="e">
        <f t="shared" si="489"/>
        <v>#DIV/0!</v>
      </c>
    </row>
    <row r="15415" spans="7:9" ht="15" hidden="1">
      <c r="G15415" s="26">
        <f t="shared" si="488"/>
        <v>0</v>
      </c>
      <c r="I15415" s="51" t="e">
        <f t="shared" si="489"/>
        <v>#DIV/0!</v>
      </c>
    </row>
    <row r="15416" spans="7:9" ht="15" hidden="1">
      <c r="G15416" s="26">
        <f t="shared" si="488"/>
        <v>0</v>
      </c>
      <c r="I15416" s="51" t="e">
        <f t="shared" si="489"/>
        <v>#DIV/0!</v>
      </c>
    </row>
    <row r="15417" spans="7:9" ht="15" hidden="1">
      <c r="G15417" s="26">
        <f t="shared" si="488"/>
        <v>0</v>
      </c>
      <c r="I15417" s="51" t="e">
        <f t="shared" si="489"/>
        <v>#DIV/0!</v>
      </c>
    </row>
    <row r="15418" spans="7:9" ht="15" hidden="1">
      <c r="G15418" s="26">
        <f t="shared" si="488"/>
        <v>0</v>
      </c>
      <c r="I15418" s="51" t="e">
        <f t="shared" si="489"/>
        <v>#DIV/0!</v>
      </c>
    </row>
    <row r="15419" spans="7:9" ht="15" hidden="1">
      <c r="G15419" s="26">
        <f t="shared" si="488"/>
        <v>0</v>
      </c>
      <c r="I15419" s="51" t="e">
        <f t="shared" si="489"/>
        <v>#DIV/0!</v>
      </c>
    </row>
    <row r="15420" spans="7:9" ht="15" hidden="1">
      <c r="G15420" s="26">
        <f t="shared" si="488"/>
        <v>0</v>
      </c>
      <c r="I15420" s="51" t="e">
        <f t="shared" si="489"/>
        <v>#DIV/0!</v>
      </c>
    </row>
    <row r="15421" spans="7:9" ht="15" hidden="1">
      <c r="G15421" s="26">
        <f t="shared" si="488"/>
        <v>0</v>
      </c>
      <c r="I15421" s="51" t="e">
        <f t="shared" si="489"/>
        <v>#DIV/0!</v>
      </c>
    </row>
    <row r="15422" spans="7:9" ht="15" hidden="1">
      <c r="G15422" s="26">
        <f t="shared" si="488"/>
        <v>0</v>
      </c>
      <c r="I15422" s="51" t="e">
        <f t="shared" si="489"/>
        <v>#DIV/0!</v>
      </c>
    </row>
    <row r="15423" spans="7:9" ht="15" hidden="1">
      <c r="G15423" s="26">
        <f t="shared" si="488"/>
        <v>0</v>
      </c>
      <c r="I15423" s="51" t="e">
        <f t="shared" si="489"/>
        <v>#DIV/0!</v>
      </c>
    </row>
    <row r="15424" spans="7:9" ht="15" hidden="1">
      <c r="G15424" s="26">
        <f t="shared" si="488"/>
        <v>0</v>
      </c>
      <c r="I15424" s="51" t="e">
        <f t="shared" si="489"/>
        <v>#DIV/0!</v>
      </c>
    </row>
    <row r="15425" spans="7:9" ht="15" hidden="1">
      <c r="G15425" s="26">
        <f t="shared" si="488"/>
        <v>0</v>
      </c>
      <c r="I15425" s="51" t="e">
        <f t="shared" si="489"/>
        <v>#DIV/0!</v>
      </c>
    </row>
    <row r="15426" spans="7:9" ht="15" hidden="1">
      <c r="G15426" s="26">
        <f t="shared" si="488"/>
        <v>0</v>
      </c>
      <c r="I15426" s="51" t="e">
        <f t="shared" si="489"/>
        <v>#DIV/0!</v>
      </c>
    </row>
    <row r="15427" spans="7:9" ht="15" hidden="1">
      <c r="G15427" s="26">
        <f t="shared" si="488"/>
        <v>0</v>
      </c>
      <c r="I15427" s="51" t="e">
        <f t="shared" si="489"/>
        <v>#DIV/0!</v>
      </c>
    </row>
    <row r="15428" spans="7:9" ht="15" hidden="1">
      <c r="G15428" s="26">
        <f t="shared" si="488"/>
        <v>0</v>
      </c>
      <c r="I15428" s="51" t="e">
        <f t="shared" si="489"/>
        <v>#DIV/0!</v>
      </c>
    </row>
    <row r="15429" spans="7:9" ht="15" hidden="1">
      <c r="G15429" s="26">
        <f t="shared" ref="G15429:G15492" si="490">((D15429*100)/$D$69)</f>
        <v>0</v>
      </c>
      <c r="I15429" s="51" t="e">
        <f t="shared" si="489"/>
        <v>#DIV/0!</v>
      </c>
    </row>
    <row r="15430" spans="7:9" ht="15" hidden="1">
      <c r="G15430" s="26">
        <f t="shared" si="490"/>
        <v>0</v>
      </c>
      <c r="I15430" s="51" t="e">
        <f t="shared" ref="I15430:I15493" si="491">((H15430*100)/D15430)</f>
        <v>#DIV/0!</v>
      </c>
    </row>
    <row r="15431" spans="7:9" ht="15" hidden="1">
      <c r="G15431" s="26">
        <f t="shared" si="490"/>
        <v>0</v>
      </c>
      <c r="I15431" s="51" t="e">
        <f t="shared" si="491"/>
        <v>#DIV/0!</v>
      </c>
    </row>
    <row r="15432" spans="7:9" ht="15" hidden="1">
      <c r="G15432" s="26">
        <f t="shared" si="490"/>
        <v>0</v>
      </c>
      <c r="I15432" s="51" t="e">
        <f t="shared" si="491"/>
        <v>#DIV/0!</v>
      </c>
    </row>
    <row r="15433" spans="7:9" ht="15" hidden="1">
      <c r="G15433" s="26">
        <f t="shared" si="490"/>
        <v>0</v>
      </c>
      <c r="I15433" s="51" t="e">
        <f t="shared" si="491"/>
        <v>#DIV/0!</v>
      </c>
    </row>
    <row r="15434" spans="7:9" ht="15" hidden="1">
      <c r="G15434" s="26">
        <f t="shared" si="490"/>
        <v>0</v>
      </c>
      <c r="I15434" s="51" t="e">
        <f t="shared" si="491"/>
        <v>#DIV/0!</v>
      </c>
    </row>
    <row r="15435" spans="7:9" ht="15" hidden="1">
      <c r="G15435" s="26">
        <f t="shared" si="490"/>
        <v>0</v>
      </c>
      <c r="I15435" s="51" t="e">
        <f t="shared" si="491"/>
        <v>#DIV/0!</v>
      </c>
    </row>
    <row r="15436" spans="7:9" ht="15" hidden="1">
      <c r="G15436" s="26">
        <f t="shared" si="490"/>
        <v>0</v>
      </c>
      <c r="I15436" s="51" t="e">
        <f t="shared" si="491"/>
        <v>#DIV/0!</v>
      </c>
    </row>
    <row r="15437" spans="7:9" ht="15" hidden="1">
      <c r="G15437" s="26">
        <f t="shared" si="490"/>
        <v>0</v>
      </c>
      <c r="I15437" s="51" t="e">
        <f t="shared" si="491"/>
        <v>#DIV/0!</v>
      </c>
    </row>
    <row r="15438" spans="7:9" ht="15" hidden="1">
      <c r="G15438" s="26">
        <f t="shared" si="490"/>
        <v>0</v>
      </c>
      <c r="I15438" s="51" t="e">
        <f t="shared" si="491"/>
        <v>#DIV/0!</v>
      </c>
    </row>
    <row r="15439" spans="7:9" ht="15" hidden="1">
      <c r="G15439" s="26">
        <f t="shared" si="490"/>
        <v>0</v>
      </c>
      <c r="I15439" s="51" t="e">
        <f t="shared" si="491"/>
        <v>#DIV/0!</v>
      </c>
    </row>
    <row r="15440" spans="7:9" ht="15" hidden="1">
      <c r="G15440" s="26">
        <f t="shared" si="490"/>
        <v>0</v>
      </c>
      <c r="I15440" s="51" t="e">
        <f t="shared" si="491"/>
        <v>#DIV/0!</v>
      </c>
    </row>
    <row r="15441" spans="7:9" ht="15" hidden="1">
      <c r="G15441" s="26">
        <f t="shared" si="490"/>
        <v>0</v>
      </c>
      <c r="I15441" s="51" t="e">
        <f t="shared" si="491"/>
        <v>#DIV/0!</v>
      </c>
    </row>
    <row r="15442" spans="7:9" ht="15" hidden="1">
      <c r="G15442" s="26">
        <f t="shared" si="490"/>
        <v>0</v>
      </c>
      <c r="I15442" s="51" t="e">
        <f t="shared" si="491"/>
        <v>#DIV/0!</v>
      </c>
    </row>
    <row r="15443" spans="7:9" ht="15" hidden="1">
      <c r="G15443" s="26">
        <f t="shared" si="490"/>
        <v>0</v>
      </c>
      <c r="I15443" s="51" t="e">
        <f t="shared" si="491"/>
        <v>#DIV/0!</v>
      </c>
    </row>
    <row r="15444" spans="7:9" ht="15" hidden="1">
      <c r="G15444" s="26">
        <f t="shared" si="490"/>
        <v>0</v>
      </c>
      <c r="I15444" s="51" t="e">
        <f t="shared" si="491"/>
        <v>#DIV/0!</v>
      </c>
    </row>
    <row r="15445" spans="7:9" ht="15" hidden="1">
      <c r="G15445" s="26">
        <f t="shared" si="490"/>
        <v>0</v>
      </c>
      <c r="I15445" s="51" t="e">
        <f t="shared" si="491"/>
        <v>#DIV/0!</v>
      </c>
    </row>
    <row r="15446" spans="7:9" ht="15" hidden="1">
      <c r="G15446" s="26">
        <f t="shared" si="490"/>
        <v>0</v>
      </c>
      <c r="I15446" s="51" t="e">
        <f t="shared" si="491"/>
        <v>#DIV/0!</v>
      </c>
    </row>
    <row r="15447" spans="7:9" ht="15" hidden="1">
      <c r="G15447" s="26">
        <f t="shared" si="490"/>
        <v>0</v>
      </c>
      <c r="I15447" s="51" t="e">
        <f t="shared" si="491"/>
        <v>#DIV/0!</v>
      </c>
    </row>
    <row r="15448" spans="7:9" ht="15" hidden="1">
      <c r="G15448" s="26">
        <f t="shared" si="490"/>
        <v>0</v>
      </c>
      <c r="I15448" s="51" t="e">
        <f t="shared" si="491"/>
        <v>#DIV/0!</v>
      </c>
    </row>
    <row r="15449" spans="7:9" ht="15" hidden="1">
      <c r="G15449" s="26">
        <f t="shared" si="490"/>
        <v>0</v>
      </c>
      <c r="I15449" s="51" t="e">
        <f t="shared" si="491"/>
        <v>#DIV/0!</v>
      </c>
    </row>
    <row r="15450" spans="7:9" ht="15" hidden="1">
      <c r="G15450" s="26">
        <f t="shared" si="490"/>
        <v>0</v>
      </c>
      <c r="I15450" s="51" t="e">
        <f t="shared" si="491"/>
        <v>#DIV/0!</v>
      </c>
    </row>
    <row r="15451" spans="7:9" ht="15" hidden="1">
      <c r="G15451" s="26">
        <f t="shared" si="490"/>
        <v>0</v>
      </c>
      <c r="I15451" s="51" t="e">
        <f t="shared" si="491"/>
        <v>#DIV/0!</v>
      </c>
    </row>
    <row r="15452" spans="7:9" ht="15" hidden="1">
      <c r="G15452" s="26">
        <f t="shared" si="490"/>
        <v>0</v>
      </c>
      <c r="I15452" s="51" t="e">
        <f t="shared" si="491"/>
        <v>#DIV/0!</v>
      </c>
    </row>
    <row r="15453" spans="7:9" ht="15" hidden="1">
      <c r="G15453" s="26">
        <f t="shared" si="490"/>
        <v>0</v>
      </c>
      <c r="I15453" s="51" t="e">
        <f t="shared" si="491"/>
        <v>#DIV/0!</v>
      </c>
    </row>
    <row r="15454" spans="7:9" ht="15" hidden="1">
      <c r="G15454" s="26">
        <f t="shared" si="490"/>
        <v>0</v>
      </c>
      <c r="I15454" s="51" t="e">
        <f t="shared" si="491"/>
        <v>#DIV/0!</v>
      </c>
    </row>
    <row r="15455" spans="7:9" ht="15" hidden="1">
      <c r="G15455" s="26">
        <f t="shared" si="490"/>
        <v>0</v>
      </c>
      <c r="I15455" s="51" t="e">
        <f t="shared" si="491"/>
        <v>#DIV/0!</v>
      </c>
    </row>
    <row r="15456" spans="7:9" ht="15" hidden="1">
      <c r="G15456" s="26">
        <f t="shared" si="490"/>
        <v>0</v>
      </c>
      <c r="I15456" s="51" t="e">
        <f t="shared" si="491"/>
        <v>#DIV/0!</v>
      </c>
    </row>
    <row r="15457" spans="7:9" ht="15" hidden="1">
      <c r="G15457" s="26">
        <f t="shared" si="490"/>
        <v>0</v>
      </c>
      <c r="I15457" s="51" t="e">
        <f t="shared" si="491"/>
        <v>#DIV/0!</v>
      </c>
    </row>
    <row r="15458" spans="7:9" ht="15" hidden="1">
      <c r="G15458" s="26">
        <f t="shared" si="490"/>
        <v>0</v>
      </c>
      <c r="I15458" s="51" t="e">
        <f t="shared" si="491"/>
        <v>#DIV/0!</v>
      </c>
    </row>
    <row r="15459" spans="7:9" ht="15" hidden="1">
      <c r="G15459" s="26">
        <f t="shared" si="490"/>
        <v>0</v>
      </c>
      <c r="I15459" s="51" t="e">
        <f t="shared" si="491"/>
        <v>#DIV/0!</v>
      </c>
    </row>
    <row r="15460" spans="7:9" ht="15" hidden="1">
      <c r="G15460" s="26">
        <f t="shared" si="490"/>
        <v>0</v>
      </c>
      <c r="I15460" s="51" t="e">
        <f t="shared" si="491"/>
        <v>#DIV/0!</v>
      </c>
    </row>
    <row r="15461" spans="7:9" ht="15" hidden="1">
      <c r="G15461" s="26">
        <f t="shared" si="490"/>
        <v>0</v>
      </c>
      <c r="I15461" s="51" t="e">
        <f t="shared" si="491"/>
        <v>#DIV/0!</v>
      </c>
    </row>
    <row r="15462" spans="7:9" ht="15" hidden="1">
      <c r="G15462" s="26">
        <f t="shared" si="490"/>
        <v>0</v>
      </c>
      <c r="I15462" s="51" t="e">
        <f t="shared" si="491"/>
        <v>#DIV/0!</v>
      </c>
    </row>
    <row r="15463" spans="7:9" ht="15" hidden="1">
      <c r="G15463" s="26">
        <f t="shared" si="490"/>
        <v>0</v>
      </c>
      <c r="I15463" s="51" t="e">
        <f t="shared" si="491"/>
        <v>#DIV/0!</v>
      </c>
    </row>
    <row r="15464" spans="7:9" ht="15" hidden="1">
      <c r="G15464" s="26">
        <f t="shared" si="490"/>
        <v>0</v>
      </c>
      <c r="I15464" s="51" t="e">
        <f t="shared" si="491"/>
        <v>#DIV/0!</v>
      </c>
    </row>
    <row r="15465" spans="7:9" ht="15" hidden="1">
      <c r="G15465" s="26">
        <f t="shared" si="490"/>
        <v>0</v>
      </c>
      <c r="I15465" s="51" t="e">
        <f t="shared" si="491"/>
        <v>#DIV/0!</v>
      </c>
    </row>
    <row r="15466" spans="7:9" ht="15" hidden="1">
      <c r="G15466" s="26">
        <f t="shared" si="490"/>
        <v>0</v>
      </c>
      <c r="I15466" s="51" t="e">
        <f t="shared" si="491"/>
        <v>#DIV/0!</v>
      </c>
    </row>
    <row r="15467" spans="7:9" ht="15" hidden="1">
      <c r="G15467" s="26">
        <f t="shared" si="490"/>
        <v>0</v>
      </c>
      <c r="I15467" s="51" t="e">
        <f t="shared" si="491"/>
        <v>#DIV/0!</v>
      </c>
    </row>
    <row r="15468" spans="7:9" ht="15" hidden="1">
      <c r="G15468" s="26">
        <f t="shared" si="490"/>
        <v>0</v>
      </c>
      <c r="I15468" s="51" t="e">
        <f t="shared" si="491"/>
        <v>#DIV/0!</v>
      </c>
    </row>
    <row r="15469" spans="7:9" ht="15" hidden="1">
      <c r="G15469" s="26">
        <f t="shared" si="490"/>
        <v>0</v>
      </c>
      <c r="I15469" s="51" t="e">
        <f t="shared" si="491"/>
        <v>#DIV/0!</v>
      </c>
    </row>
    <row r="15470" spans="7:9" ht="15" hidden="1">
      <c r="G15470" s="26">
        <f t="shared" si="490"/>
        <v>0</v>
      </c>
      <c r="I15470" s="51" t="e">
        <f t="shared" si="491"/>
        <v>#DIV/0!</v>
      </c>
    </row>
    <row r="15471" spans="7:9" ht="15" hidden="1">
      <c r="G15471" s="26">
        <f t="shared" si="490"/>
        <v>0</v>
      </c>
      <c r="I15471" s="51" t="e">
        <f t="shared" si="491"/>
        <v>#DIV/0!</v>
      </c>
    </row>
    <row r="15472" spans="7:9" ht="15" hidden="1">
      <c r="G15472" s="26">
        <f t="shared" si="490"/>
        <v>0</v>
      </c>
      <c r="I15472" s="51" t="e">
        <f t="shared" si="491"/>
        <v>#DIV/0!</v>
      </c>
    </row>
    <row r="15473" spans="7:9" ht="15" hidden="1">
      <c r="G15473" s="26">
        <f t="shared" si="490"/>
        <v>0</v>
      </c>
      <c r="I15473" s="51" t="e">
        <f t="shared" si="491"/>
        <v>#DIV/0!</v>
      </c>
    </row>
    <row r="15474" spans="7:9" ht="15" hidden="1">
      <c r="G15474" s="26">
        <f t="shared" si="490"/>
        <v>0</v>
      </c>
      <c r="I15474" s="51" t="e">
        <f t="shared" si="491"/>
        <v>#DIV/0!</v>
      </c>
    </row>
    <row r="15475" spans="7:9" ht="15" hidden="1">
      <c r="G15475" s="26">
        <f t="shared" si="490"/>
        <v>0</v>
      </c>
      <c r="I15475" s="51" t="e">
        <f t="shared" si="491"/>
        <v>#DIV/0!</v>
      </c>
    </row>
    <row r="15476" spans="7:9" ht="15" hidden="1">
      <c r="G15476" s="26">
        <f t="shared" si="490"/>
        <v>0</v>
      </c>
      <c r="I15476" s="51" t="e">
        <f t="shared" si="491"/>
        <v>#DIV/0!</v>
      </c>
    </row>
    <row r="15477" spans="7:9" ht="15" hidden="1">
      <c r="G15477" s="26">
        <f t="shared" si="490"/>
        <v>0</v>
      </c>
      <c r="I15477" s="51" t="e">
        <f t="shared" si="491"/>
        <v>#DIV/0!</v>
      </c>
    </row>
    <row r="15478" spans="7:9" ht="15" hidden="1">
      <c r="G15478" s="26">
        <f t="shared" si="490"/>
        <v>0</v>
      </c>
      <c r="I15478" s="51" t="e">
        <f t="shared" si="491"/>
        <v>#DIV/0!</v>
      </c>
    </row>
    <row r="15479" spans="7:9" ht="15" hidden="1">
      <c r="G15479" s="26">
        <f t="shared" si="490"/>
        <v>0</v>
      </c>
      <c r="I15479" s="51" t="e">
        <f t="shared" si="491"/>
        <v>#DIV/0!</v>
      </c>
    </row>
    <row r="15480" spans="7:9" ht="15" hidden="1">
      <c r="G15480" s="26">
        <f t="shared" si="490"/>
        <v>0</v>
      </c>
      <c r="I15480" s="51" t="e">
        <f t="shared" si="491"/>
        <v>#DIV/0!</v>
      </c>
    </row>
    <row r="15481" spans="7:9" ht="15" hidden="1">
      <c r="G15481" s="26">
        <f t="shared" si="490"/>
        <v>0</v>
      </c>
      <c r="I15481" s="51" t="e">
        <f t="shared" si="491"/>
        <v>#DIV/0!</v>
      </c>
    </row>
    <row r="15482" spans="7:9" ht="15" hidden="1">
      <c r="G15482" s="26">
        <f t="shared" si="490"/>
        <v>0</v>
      </c>
      <c r="I15482" s="51" t="e">
        <f t="shared" si="491"/>
        <v>#DIV/0!</v>
      </c>
    </row>
    <row r="15483" spans="7:9" ht="15" hidden="1">
      <c r="G15483" s="26">
        <f t="shared" si="490"/>
        <v>0</v>
      </c>
      <c r="I15483" s="51" t="e">
        <f t="shared" si="491"/>
        <v>#DIV/0!</v>
      </c>
    </row>
    <row r="15484" spans="7:9" ht="15" hidden="1">
      <c r="G15484" s="26">
        <f t="shared" si="490"/>
        <v>0</v>
      </c>
      <c r="I15484" s="51" t="e">
        <f t="shared" si="491"/>
        <v>#DIV/0!</v>
      </c>
    </row>
    <row r="15485" spans="7:9" ht="15" hidden="1">
      <c r="G15485" s="26">
        <f t="shared" si="490"/>
        <v>0</v>
      </c>
      <c r="I15485" s="51" t="e">
        <f t="shared" si="491"/>
        <v>#DIV/0!</v>
      </c>
    </row>
    <row r="15486" spans="7:9" ht="15" hidden="1">
      <c r="G15486" s="26">
        <f t="shared" si="490"/>
        <v>0</v>
      </c>
      <c r="I15486" s="51" t="e">
        <f t="shared" si="491"/>
        <v>#DIV/0!</v>
      </c>
    </row>
    <row r="15487" spans="7:9" ht="15" hidden="1">
      <c r="G15487" s="26">
        <f t="shared" si="490"/>
        <v>0</v>
      </c>
      <c r="I15487" s="51" t="e">
        <f t="shared" si="491"/>
        <v>#DIV/0!</v>
      </c>
    </row>
    <row r="15488" spans="7:9" ht="15" hidden="1">
      <c r="G15488" s="26">
        <f t="shared" si="490"/>
        <v>0</v>
      </c>
      <c r="I15488" s="51" t="e">
        <f t="shared" si="491"/>
        <v>#DIV/0!</v>
      </c>
    </row>
    <row r="15489" spans="7:9" ht="15" hidden="1">
      <c r="G15489" s="26">
        <f t="shared" si="490"/>
        <v>0</v>
      </c>
      <c r="I15489" s="51" t="e">
        <f t="shared" si="491"/>
        <v>#DIV/0!</v>
      </c>
    </row>
    <row r="15490" spans="7:9" ht="15" hidden="1">
      <c r="G15490" s="26">
        <f t="shared" si="490"/>
        <v>0</v>
      </c>
      <c r="I15490" s="51" t="e">
        <f t="shared" si="491"/>
        <v>#DIV/0!</v>
      </c>
    </row>
    <row r="15491" spans="7:9" ht="15" hidden="1">
      <c r="G15491" s="26">
        <f t="shared" si="490"/>
        <v>0</v>
      </c>
      <c r="I15491" s="51" t="e">
        <f t="shared" si="491"/>
        <v>#DIV/0!</v>
      </c>
    </row>
    <row r="15492" spans="7:9" ht="15" hidden="1">
      <c r="G15492" s="26">
        <f t="shared" si="490"/>
        <v>0</v>
      </c>
      <c r="I15492" s="51" t="e">
        <f t="shared" si="491"/>
        <v>#DIV/0!</v>
      </c>
    </row>
    <row r="15493" spans="7:9" ht="15" hidden="1">
      <c r="G15493" s="26">
        <f t="shared" ref="G15493:G15556" si="492">((D15493*100)/$D$69)</f>
        <v>0</v>
      </c>
      <c r="I15493" s="51" t="e">
        <f t="shared" si="491"/>
        <v>#DIV/0!</v>
      </c>
    </row>
    <row r="15494" spans="7:9" ht="15" hidden="1">
      <c r="G15494" s="26">
        <f t="shared" si="492"/>
        <v>0</v>
      </c>
      <c r="I15494" s="51" t="e">
        <f t="shared" ref="I15494:I15557" si="493">((H15494*100)/D15494)</f>
        <v>#DIV/0!</v>
      </c>
    </row>
    <row r="15495" spans="7:9" ht="15" hidden="1">
      <c r="G15495" s="26">
        <f t="shared" si="492"/>
        <v>0</v>
      </c>
      <c r="I15495" s="51" t="e">
        <f t="shared" si="493"/>
        <v>#DIV/0!</v>
      </c>
    </row>
    <row r="15496" spans="7:9" ht="15" hidden="1">
      <c r="G15496" s="26">
        <f t="shared" si="492"/>
        <v>0</v>
      </c>
      <c r="I15496" s="51" t="e">
        <f t="shared" si="493"/>
        <v>#DIV/0!</v>
      </c>
    </row>
    <row r="15497" spans="7:9" ht="15" hidden="1">
      <c r="G15497" s="26">
        <f t="shared" si="492"/>
        <v>0</v>
      </c>
      <c r="I15497" s="51" t="e">
        <f t="shared" si="493"/>
        <v>#DIV/0!</v>
      </c>
    </row>
    <row r="15498" spans="7:9" ht="15" hidden="1">
      <c r="G15498" s="26">
        <f t="shared" si="492"/>
        <v>0</v>
      </c>
      <c r="I15498" s="51" t="e">
        <f t="shared" si="493"/>
        <v>#DIV/0!</v>
      </c>
    </row>
    <row r="15499" spans="7:9" ht="15" hidden="1">
      <c r="G15499" s="26">
        <f t="shared" si="492"/>
        <v>0</v>
      </c>
      <c r="I15499" s="51" t="e">
        <f t="shared" si="493"/>
        <v>#DIV/0!</v>
      </c>
    </row>
    <row r="15500" spans="7:9" ht="15" hidden="1">
      <c r="G15500" s="26">
        <f t="shared" si="492"/>
        <v>0</v>
      </c>
      <c r="I15500" s="51" t="e">
        <f t="shared" si="493"/>
        <v>#DIV/0!</v>
      </c>
    </row>
    <row r="15501" spans="7:9" ht="15" hidden="1">
      <c r="G15501" s="26">
        <f t="shared" si="492"/>
        <v>0</v>
      </c>
      <c r="I15501" s="51" t="e">
        <f t="shared" si="493"/>
        <v>#DIV/0!</v>
      </c>
    </row>
    <row r="15502" spans="7:9" ht="15" hidden="1">
      <c r="G15502" s="26">
        <f t="shared" si="492"/>
        <v>0</v>
      </c>
      <c r="I15502" s="51" t="e">
        <f t="shared" si="493"/>
        <v>#DIV/0!</v>
      </c>
    </row>
    <row r="15503" spans="7:9" ht="15" hidden="1">
      <c r="G15503" s="26">
        <f t="shared" si="492"/>
        <v>0</v>
      </c>
      <c r="I15503" s="51" t="e">
        <f t="shared" si="493"/>
        <v>#DIV/0!</v>
      </c>
    </row>
    <row r="15504" spans="7:9" ht="15" hidden="1">
      <c r="G15504" s="26">
        <f t="shared" si="492"/>
        <v>0</v>
      </c>
      <c r="I15504" s="51" t="e">
        <f t="shared" si="493"/>
        <v>#DIV/0!</v>
      </c>
    </row>
    <row r="15505" spans="7:9" ht="15" hidden="1">
      <c r="G15505" s="26">
        <f t="shared" si="492"/>
        <v>0</v>
      </c>
      <c r="I15505" s="51" t="e">
        <f t="shared" si="493"/>
        <v>#DIV/0!</v>
      </c>
    </row>
    <row r="15506" spans="7:9" ht="15" hidden="1">
      <c r="G15506" s="26">
        <f t="shared" si="492"/>
        <v>0</v>
      </c>
      <c r="I15506" s="51" t="e">
        <f t="shared" si="493"/>
        <v>#DIV/0!</v>
      </c>
    </row>
    <row r="15507" spans="7:9" ht="15" hidden="1">
      <c r="G15507" s="26">
        <f t="shared" si="492"/>
        <v>0</v>
      </c>
      <c r="I15507" s="51" t="e">
        <f t="shared" si="493"/>
        <v>#DIV/0!</v>
      </c>
    </row>
    <row r="15508" spans="7:9" ht="15" hidden="1">
      <c r="G15508" s="26">
        <f t="shared" si="492"/>
        <v>0</v>
      </c>
      <c r="I15508" s="51" t="e">
        <f t="shared" si="493"/>
        <v>#DIV/0!</v>
      </c>
    </row>
    <row r="15509" spans="7:9" ht="15" hidden="1">
      <c r="G15509" s="26">
        <f t="shared" si="492"/>
        <v>0</v>
      </c>
      <c r="I15509" s="51" t="e">
        <f t="shared" si="493"/>
        <v>#DIV/0!</v>
      </c>
    </row>
    <row r="15510" spans="7:9" ht="15" hidden="1">
      <c r="G15510" s="26">
        <f t="shared" si="492"/>
        <v>0</v>
      </c>
      <c r="I15510" s="51" t="e">
        <f t="shared" si="493"/>
        <v>#DIV/0!</v>
      </c>
    </row>
    <row r="15511" spans="7:9" ht="15" hidden="1">
      <c r="G15511" s="26">
        <f t="shared" si="492"/>
        <v>0</v>
      </c>
      <c r="I15511" s="51" t="e">
        <f t="shared" si="493"/>
        <v>#DIV/0!</v>
      </c>
    </row>
    <row r="15512" spans="7:9" ht="15" hidden="1">
      <c r="G15512" s="26">
        <f t="shared" si="492"/>
        <v>0</v>
      </c>
      <c r="I15512" s="51" t="e">
        <f t="shared" si="493"/>
        <v>#DIV/0!</v>
      </c>
    </row>
    <row r="15513" spans="7:9" ht="15" hidden="1">
      <c r="G15513" s="26">
        <f t="shared" si="492"/>
        <v>0</v>
      </c>
      <c r="I15513" s="51" t="e">
        <f t="shared" si="493"/>
        <v>#DIV/0!</v>
      </c>
    </row>
    <row r="15514" spans="7:9" ht="15" hidden="1">
      <c r="G15514" s="26">
        <f t="shared" si="492"/>
        <v>0</v>
      </c>
      <c r="I15514" s="51" t="e">
        <f t="shared" si="493"/>
        <v>#DIV/0!</v>
      </c>
    </row>
    <row r="15515" spans="7:9" ht="15" hidden="1">
      <c r="G15515" s="26">
        <f t="shared" si="492"/>
        <v>0</v>
      </c>
      <c r="I15515" s="51" t="e">
        <f t="shared" si="493"/>
        <v>#DIV/0!</v>
      </c>
    </row>
    <row r="15516" spans="7:9" ht="15" hidden="1">
      <c r="G15516" s="26">
        <f t="shared" si="492"/>
        <v>0</v>
      </c>
      <c r="I15516" s="51" t="e">
        <f t="shared" si="493"/>
        <v>#DIV/0!</v>
      </c>
    </row>
    <row r="15517" spans="7:9" ht="15" hidden="1">
      <c r="G15517" s="26">
        <f t="shared" si="492"/>
        <v>0</v>
      </c>
      <c r="I15517" s="51" t="e">
        <f t="shared" si="493"/>
        <v>#DIV/0!</v>
      </c>
    </row>
    <row r="15518" spans="7:9" ht="15" hidden="1">
      <c r="G15518" s="26">
        <f t="shared" si="492"/>
        <v>0</v>
      </c>
      <c r="I15518" s="51" t="e">
        <f t="shared" si="493"/>
        <v>#DIV/0!</v>
      </c>
    </row>
    <row r="15519" spans="7:9" ht="15" hidden="1">
      <c r="G15519" s="26">
        <f t="shared" si="492"/>
        <v>0</v>
      </c>
      <c r="I15519" s="51" t="e">
        <f t="shared" si="493"/>
        <v>#DIV/0!</v>
      </c>
    </row>
    <row r="15520" spans="7:9" ht="15" hidden="1">
      <c r="G15520" s="26">
        <f t="shared" si="492"/>
        <v>0</v>
      </c>
      <c r="I15520" s="51" t="e">
        <f t="shared" si="493"/>
        <v>#DIV/0!</v>
      </c>
    </row>
    <row r="15521" spans="7:9" ht="15" hidden="1">
      <c r="G15521" s="26">
        <f t="shared" si="492"/>
        <v>0</v>
      </c>
      <c r="I15521" s="51" t="e">
        <f t="shared" si="493"/>
        <v>#DIV/0!</v>
      </c>
    </row>
    <row r="15522" spans="7:9" ht="15" hidden="1">
      <c r="G15522" s="26">
        <f t="shared" si="492"/>
        <v>0</v>
      </c>
      <c r="I15522" s="51" t="e">
        <f t="shared" si="493"/>
        <v>#DIV/0!</v>
      </c>
    </row>
    <row r="15523" spans="7:9" ht="15" hidden="1">
      <c r="G15523" s="26">
        <f t="shared" si="492"/>
        <v>0</v>
      </c>
      <c r="I15523" s="51" t="e">
        <f t="shared" si="493"/>
        <v>#DIV/0!</v>
      </c>
    </row>
    <row r="15524" spans="7:9" ht="15" hidden="1">
      <c r="G15524" s="26">
        <f t="shared" si="492"/>
        <v>0</v>
      </c>
      <c r="I15524" s="51" t="e">
        <f t="shared" si="493"/>
        <v>#DIV/0!</v>
      </c>
    </row>
    <row r="15525" spans="7:9" ht="15" hidden="1">
      <c r="G15525" s="26">
        <f t="shared" si="492"/>
        <v>0</v>
      </c>
      <c r="I15525" s="51" t="e">
        <f t="shared" si="493"/>
        <v>#DIV/0!</v>
      </c>
    </row>
    <row r="15526" spans="7:9" ht="15" hidden="1">
      <c r="G15526" s="26">
        <f t="shared" si="492"/>
        <v>0</v>
      </c>
      <c r="I15526" s="51" t="e">
        <f t="shared" si="493"/>
        <v>#DIV/0!</v>
      </c>
    </row>
    <row r="15527" spans="7:9" ht="15" hidden="1">
      <c r="G15527" s="26">
        <f t="shared" si="492"/>
        <v>0</v>
      </c>
      <c r="I15527" s="51" t="e">
        <f t="shared" si="493"/>
        <v>#DIV/0!</v>
      </c>
    </row>
    <row r="15528" spans="7:9" ht="15" hidden="1">
      <c r="G15528" s="26">
        <f t="shared" si="492"/>
        <v>0</v>
      </c>
      <c r="I15528" s="51" t="e">
        <f t="shared" si="493"/>
        <v>#DIV/0!</v>
      </c>
    </row>
    <row r="15529" spans="7:9" ht="15" hidden="1">
      <c r="G15529" s="26">
        <f t="shared" si="492"/>
        <v>0</v>
      </c>
      <c r="I15529" s="51" t="e">
        <f t="shared" si="493"/>
        <v>#DIV/0!</v>
      </c>
    </row>
    <row r="15530" spans="7:9" ht="15" hidden="1">
      <c r="G15530" s="26">
        <f t="shared" si="492"/>
        <v>0</v>
      </c>
      <c r="I15530" s="51" t="e">
        <f t="shared" si="493"/>
        <v>#DIV/0!</v>
      </c>
    </row>
    <row r="15531" spans="7:9" ht="15" hidden="1">
      <c r="G15531" s="26">
        <f t="shared" si="492"/>
        <v>0</v>
      </c>
      <c r="I15531" s="51" t="e">
        <f t="shared" si="493"/>
        <v>#DIV/0!</v>
      </c>
    </row>
    <row r="15532" spans="7:9" ht="15" hidden="1">
      <c r="G15532" s="26">
        <f t="shared" si="492"/>
        <v>0</v>
      </c>
      <c r="I15532" s="51" t="e">
        <f t="shared" si="493"/>
        <v>#DIV/0!</v>
      </c>
    </row>
    <row r="15533" spans="7:9" ht="15" hidden="1">
      <c r="G15533" s="26">
        <f t="shared" si="492"/>
        <v>0</v>
      </c>
      <c r="I15533" s="51" t="e">
        <f t="shared" si="493"/>
        <v>#DIV/0!</v>
      </c>
    </row>
    <row r="15534" spans="7:9" ht="15" hidden="1">
      <c r="G15534" s="26">
        <f t="shared" si="492"/>
        <v>0</v>
      </c>
      <c r="I15534" s="51" t="e">
        <f t="shared" si="493"/>
        <v>#DIV/0!</v>
      </c>
    </row>
    <row r="15535" spans="7:9" ht="15" hidden="1">
      <c r="G15535" s="26">
        <f t="shared" si="492"/>
        <v>0</v>
      </c>
      <c r="I15535" s="51" t="e">
        <f t="shared" si="493"/>
        <v>#DIV/0!</v>
      </c>
    </row>
    <row r="15536" spans="7:9" ht="15" hidden="1">
      <c r="G15536" s="26">
        <f t="shared" si="492"/>
        <v>0</v>
      </c>
      <c r="I15536" s="51" t="e">
        <f t="shared" si="493"/>
        <v>#DIV/0!</v>
      </c>
    </row>
    <row r="15537" spans="7:9" ht="15" hidden="1">
      <c r="G15537" s="26">
        <f t="shared" si="492"/>
        <v>0</v>
      </c>
      <c r="I15537" s="51" t="e">
        <f t="shared" si="493"/>
        <v>#DIV/0!</v>
      </c>
    </row>
    <row r="15538" spans="7:9" ht="15" hidden="1">
      <c r="G15538" s="26">
        <f t="shared" si="492"/>
        <v>0</v>
      </c>
      <c r="I15538" s="51" t="e">
        <f t="shared" si="493"/>
        <v>#DIV/0!</v>
      </c>
    </row>
    <row r="15539" spans="7:9" ht="15" hidden="1">
      <c r="G15539" s="26">
        <f t="shared" si="492"/>
        <v>0</v>
      </c>
      <c r="I15539" s="51" t="e">
        <f t="shared" si="493"/>
        <v>#DIV/0!</v>
      </c>
    </row>
    <row r="15540" spans="7:9" ht="15" hidden="1">
      <c r="G15540" s="26">
        <f t="shared" si="492"/>
        <v>0</v>
      </c>
      <c r="I15540" s="51" t="e">
        <f t="shared" si="493"/>
        <v>#DIV/0!</v>
      </c>
    </row>
    <row r="15541" spans="7:9" ht="15" hidden="1">
      <c r="G15541" s="26">
        <f t="shared" si="492"/>
        <v>0</v>
      </c>
      <c r="I15541" s="51" t="e">
        <f t="shared" si="493"/>
        <v>#DIV/0!</v>
      </c>
    </row>
    <row r="15542" spans="7:9" ht="15" hidden="1">
      <c r="G15542" s="26">
        <f t="shared" si="492"/>
        <v>0</v>
      </c>
      <c r="I15542" s="51" t="e">
        <f t="shared" si="493"/>
        <v>#DIV/0!</v>
      </c>
    </row>
    <row r="15543" spans="7:9" ht="15" hidden="1">
      <c r="G15543" s="26">
        <f t="shared" si="492"/>
        <v>0</v>
      </c>
      <c r="I15543" s="51" t="e">
        <f t="shared" si="493"/>
        <v>#DIV/0!</v>
      </c>
    </row>
    <row r="15544" spans="7:9" ht="15" hidden="1">
      <c r="G15544" s="26">
        <f t="shared" si="492"/>
        <v>0</v>
      </c>
      <c r="I15544" s="51" t="e">
        <f t="shared" si="493"/>
        <v>#DIV/0!</v>
      </c>
    </row>
    <row r="15545" spans="7:9" ht="15" hidden="1">
      <c r="G15545" s="26">
        <f t="shared" si="492"/>
        <v>0</v>
      </c>
      <c r="I15545" s="51" t="e">
        <f t="shared" si="493"/>
        <v>#DIV/0!</v>
      </c>
    </row>
    <row r="15546" spans="7:9" ht="15" hidden="1">
      <c r="G15546" s="26">
        <f t="shared" si="492"/>
        <v>0</v>
      </c>
      <c r="I15546" s="51" t="e">
        <f t="shared" si="493"/>
        <v>#DIV/0!</v>
      </c>
    </row>
    <row r="15547" spans="7:9" ht="15" hidden="1">
      <c r="G15547" s="26">
        <f t="shared" si="492"/>
        <v>0</v>
      </c>
      <c r="I15547" s="51" t="e">
        <f t="shared" si="493"/>
        <v>#DIV/0!</v>
      </c>
    </row>
    <row r="15548" spans="7:9" ht="15" hidden="1">
      <c r="G15548" s="26">
        <f t="shared" si="492"/>
        <v>0</v>
      </c>
      <c r="I15548" s="51" t="e">
        <f t="shared" si="493"/>
        <v>#DIV/0!</v>
      </c>
    </row>
    <row r="15549" spans="7:9" ht="15" hidden="1">
      <c r="G15549" s="26">
        <f t="shared" si="492"/>
        <v>0</v>
      </c>
      <c r="I15549" s="51" t="e">
        <f t="shared" si="493"/>
        <v>#DIV/0!</v>
      </c>
    </row>
    <row r="15550" spans="7:9" ht="15" hidden="1">
      <c r="G15550" s="26">
        <f t="shared" si="492"/>
        <v>0</v>
      </c>
      <c r="I15550" s="51" t="e">
        <f t="shared" si="493"/>
        <v>#DIV/0!</v>
      </c>
    </row>
    <row r="15551" spans="7:9" ht="15" hidden="1">
      <c r="G15551" s="26">
        <f t="shared" si="492"/>
        <v>0</v>
      </c>
      <c r="I15551" s="51" t="e">
        <f t="shared" si="493"/>
        <v>#DIV/0!</v>
      </c>
    </row>
    <row r="15552" spans="7:9" ht="15" hidden="1">
      <c r="G15552" s="26">
        <f t="shared" si="492"/>
        <v>0</v>
      </c>
      <c r="I15552" s="51" t="e">
        <f t="shared" si="493"/>
        <v>#DIV/0!</v>
      </c>
    </row>
    <row r="15553" spans="7:9" ht="15" hidden="1">
      <c r="G15553" s="26">
        <f t="shared" si="492"/>
        <v>0</v>
      </c>
      <c r="I15553" s="51" t="e">
        <f t="shared" si="493"/>
        <v>#DIV/0!</v>
      </c>
    </row>
    <row r="15554" spans="7:9" ht="15" hidden="1">
      <c r="G15554" s="26">
        <f t="shared" si="492"/>
        <v>0</v>
      </c>
      <c r="I15554" s="51" t="e">
        <f t="shared" si="493"/>
        <v>#DIV/0!</v>
      </c>
    </row>
    <row r="15555" spans="7:9" ht="15" hidden="1">
      <c r="G15555" s="26">
        <f t="shared" si="492"/>
        <v>0</v>
      </c>
      <c r="I15555" s="51" t="e">
        <f t="shared" si="493"/>
        <v>#DIV/0!</v>
      </c>
    </row>
    <row r="15556" spans="7:9" ht="15" hidden="1">
      <c r="G15556" s="26">
        <f t="shared" si="492"/>
        <v>0</v>
      </c>
      <c r="I15556" s="51" t="e">
        <f t="shared" si="493"/>
        <v>#DIV/0!</v>
      </c>
    </row>
    <row r="15557" spans="7:9" ht="15" hidden="1">
      <c r="G15557" s="26">
        <f t="shared" ref="G15557:G15620" si="494">((D15557*100)/$D$69)</f>
        <v>0</v>
      </c>
      <c r="I15557" s="51" t="e">
        <f t="shared" si="493"/>
        <v>#DIV/0!</v>
      </c>
    </row>
    <row r="15558" spans="7:9" ht="15" hidden="1">
      <c r="G15558" s="26">
        <f t="shared" si="494"/>
        <v>0</v>
      </c>
      <c r="I15558" s="51" t="e">
        <f t="shared" ref="I15558:I15621" si="495">((H15558*100)/D15558)</f>
        <v>#DIV/0!</v>
      </c>
    </row>
    <row r="15559" spans="7:9" ht="15" hidden="1">
      <c r="G15559" s="26">
        <f t="shared" si="494"/>
        <v>0</v>
      </c>
      <c r="I15559" s="51" t="e">
        <f t="shared" si="495"/>
        <v>#DIV/0!</v>
      </c>
    </row>
    <row r="15560" spans="7:9" ht="15" hidden="1">
      <c r="G15560" s="26">
        <f t="shared" si="494"/>
        <v>0</v>
      </c>
      <c r="I15560" s="51" t="e">
        <f t="shared" si="495"/>
        <v>#DIV/0!</v>
      </c>
    </row>
    <row r="15561" spans="7:9" ht="15" hidden="1">
      <c r="G15561" s="26">
        <f t="shared" si="494"/>
        <v>0</v>
      </c>
      <c r="I15561" s="51" t="e">
        <f t="shared" si="495"/>
        <v>#DIV/0!</v>
      </c>
    </row>
    <row r="15562" spans="7:9" ht="15" hidden="1">
      <c r="G15562" s="26">
        <f t="shared" si="494"/>
        <v>0</v>
      </c>
      <c r="I15562" s="51" t="e">
        <f t="shared" si="495"/>
        <v>#DIV/0!</v>
      </c>
    </row>
    <row r="15563" spans="7:9" ht="15" hidden="1">
      <c r="G15563" s="26">
        <f t="shared" si="494"/>
        <v>0</v>
      </c>
      <c r="I15563" s="51" t="e">
        <f t="shared" si="495"/>
        <v>#DIV/0!</v>
      </c>
    </row>
    <row r="15564" spans="7:9" ht="15" hidden="1">
      <c r="G15564" s="26">
        <f t="shared" si="494"/>
        <v>0</v>
      </c>
      <c r="I15564" s="51" t="e">
        <f t="shared" si="495"/>
        <v>#DIV/0!</v>
      </c>
    </row>
    <row r="15565" spans="7:9" ht="15" hidden="1">
      <c r="G15565" s="26">
        <f t="shared" si="494"/>
        <v>0</v>
      </c>
      <c r="I15565" s="51" t="e">
        <f t="shared" si="495"/>
        <v>#DIV/0!</v>
      </c>
    </row>
    <row r="15566" spans="7:9" ht="15" hidden="1">
      <c r="G15566" s="26">
        <f t="shared" si="494"/>
        <v>0</v>
      </c>
      <c r="I15566" s="51" t="e">
        <f t="shared" si="495"/>
        <v>#DIV/0!</v>
      </c>
    </row>
    <row r="15567" spans="7:9" ht="15" hidden="1">
      <c r="G15567" s="26">
        <f t="shared" si="494"/>
        <v>0</v>
      </c>
      <c r="I15567" s="51" t="e">
        <f t="shared" si="495"/>
        <v>#DIV/0!</v>
      </c>
    </row>
    <row r="15568" spans="7:9" ht="15" hidden="1">
      <c r="G15568" s="26">
        <f t="shared" si="494"/>
        <v>0</v>
      </c>
      <c r="I15568" s="51" t="e">
        <f t="shared" si="495"/>
        <v>#DIV/0!</v>
      </c>
    </row>
    <row r="15569" spans="7:9" ht="15" hidden="1">
      <c r="G15569" s="26">
        <f t="shared" si="494"/>
        <v>0</v>
      </c>
      <c r="I15569" s="51" t="e">
        <f t="shared" si="495"/>
        <v>#DIV/0!</v>
      </c>
    </row>
    <row r="15570" spans="7:9" ht="15" hidden="1">
      <c r="G15570" s="26">
        <f t="shared" si="494"/>
        <v>0</v>
      </c>
      <c r="I15570" s="51" t="e">
        <f t="shared" si="495"/>
        <v>#DIV/0!</v>
      </c>
    </row>
    <row r="15571" spans="7:9" ht="15" hidden="1">
      <c r="G15571" s="26">
        <f t="shared" si="494"/>
        <v>0</v>
      </c>
      <c r="I15571" s="51" t="e">
        <f t="shared" si="495"/>
        <v>#DIV/0!</v>
      </c>
    </row>
    <row r="15572" spans="7:9" ht="15" hidden="1">
      <c r="G15572" s="26">
        <f t="shared" si="494"/>
        <v>0</v>
      </c>
      <c r="I15572" s="51" t="e">
        <f t="shared" si="495"/>
        <v>#DIV/0!</v>
      </c>
    </row>
    <row r="15573" spans="7:9" ht="15" hidden="1">
      <c r="G15573" s="26">
        <f t="shared" si="494"/>
        <v>0</v>
      </c>
      <c r="I15573" s="51" t="e">
        <f t="shared" si="495"/>
        <v>#DIV/0!</v>
      </c>
    </row>
    <row r="15574" spans="7:9" ht="15" hidden="1">
      <c r="G15574" s="26">
        <f t="shared" si="494"/>
        <v>0</v>
      </c>
      <c r="I15574" s="51" t="e">
        <f t="shared" si="495"/>
        <v>#DIV/0!</v>
      </c>
    </row>
    <row r="15575" spans="7:9" ht="15" hidden="1">
      <c r="G15575" s="26">
        <f t="shared" si="494"/>
        <v>0</v>
      </c>
      <c r="I15575" s="51" t="e">
        <f t="shared" si="495"/>
        <v>#DIV/0!</v>
      </c>
    </row>
    <row r="15576" spans="7:9" ht="15" hidden="1">
      <c r="G15576" s="26">
        <f t="shared" si="494"/>
        <v>0</v>
      </c>
      <c r="I15576" s="51" t="e">
        <f t="shared" si="495"/>
        <v>#DIV/0!</v>
      </c>
    </row>
    <row r="15577" spans="7:9" ht="15" hidden="1">
      <c r="G15577" s="26">
        <f t="shared" si="494"/>
        <v>0</v>
      </c>
      <c r="I15577" s="51" t="e">
        <f t="shared" si="495"/>
        <v>#DIV/0!</v>
      </c>
    </row>
    <row r="15578" spans="7:9" ht="15" hidden="1">
      <c r="G15578" s="26">
        <f t="shared" si="494"/>
        <v>0</v>
      </c>
      <c r="I15578" s="51" t="e">
        <f t="shared" si="495"/>
        <v>#DIV/0!</v>
      </c>
    </row>
    <row r="15579" spans="7:9" ht="15" hidden="1">
      <c r="G15579" s="26">
        <f t="shared" si="494"/>
        <v>0</v>
      </c>
      <c r="I15579" s="51" t="e">
        <f t="shared" si="495"/>
        <v>#DIV/0!</v>
      </c>
    </row>
    <row r="15580" spans="7:9" ht="15" hidden="1">
      <c r="G15580" s="26">
        <f t="shared" si="494"/>
        <v>0</v>
      </c>
      <c r="I15580" s="51" t="e">
        <f t="shared" si="495"/>
        <v>#DIV/0!</v>
      </c>
    </row>
    <row r="15581" spans="7:9" ht="15" hidden="1">
      <c r="G15581" s="26">
        <f t="shared" si="494"/>
        <v>0</v>
      </c>
      <c r="I15581" s="51" t="e">
        <f t="shared" si="495"/>
        <v>#DIV/0!</v>
      </c>
    </row>
    <row r="15582" spans="7:9" ht="15" hidden="1">
      <c r="G15582" s="26">
        <f t="shared" si="494"/>
        <v>0</v>
      </c>
      <c r="I15582" s="51" t="e">
        <f t="shared" si="495"/>
        <v>#DIV/0!</v>
      </c>
    </row>
    <row r="15583" spans="7:9" ht="15" hidden="1">
      <c r="G15583" s="26">
        <f t="shared" si="494"/>
        <v>0</v>
      </c>
      <c r="I15583" s="51" t="e">
        <f t="shared" si="495"/>
        <v>#DIV/0!</v>
      </c>
    </row>
    <row r="15584" spans="7:9" ht="15" hidden="1">
      <c r="G15584" s="26">
        <f t="shared" si="494"/>
        <v>0</v>
      </c>
      <c r="I15584" s="51" t="e">
        <f t="shared" si="495"/>
        <v>#DIV/0!</v>
      </c>
    </row>
    <row r="15585" spans="7:9" ht="15" hidden="1">
      <c r="G15585" s="26">
        <f t="shared" si="494"/>
        <v>0</v>
      </c>
      <c r="I15585" s="51" t="e">
        <f t="shared" si="495"/>
        <v>#DIV/0!</v>
      </c>
    </row>
    <row r="15586" spans="7:9" ht="15" hidden="1">
      <c r="G15586" s="26">
        <f t="shared" si="494"/>
        <v>0</v>
      </c>
      <c r="I15586" s="51" t="e">
        <f t="shared" si="495"/>
        <v>#DIV/0!</v>
      </c>
    </row>
    <row r="15587" spans="7:9" ht="15" hidden="1">
      <c r="G15587" s="26">
        <f t="shared" si="494"/>
        <v>0</v>
      </c>
      <c r="I15587" s="51" t="e">
        <f t="shared" si="495"/>
        <v>#DIV/0!</v>
      </c>
    </row>
    <row r="15588" spans="7:9" ht="15" hidden="1">
      <c r="G15588" s="26">
        <f t="shared" si="494"/>
        <v>0</v>
      </c>
      <c r="I15588" s="51" t="e">
        <f t="shared" si="495"/>
        <v>#DIV/0!</v>
      </c>
    </row>
    <row r="15589" spans="7:9" ht="15" hidden="1">
      <c r="G15589" s="26">
        <f t="shared" si="494"/>
        <v>0</v>
      </c>
      <c r="I15589" s="51" t="e">
        <f t="shared" si="495"/>
        <v>#DIV/0!</v>
      </c>
    </row>
    <row r="15590" spans="7:9" ht="15" hidden="1">
      <c r="G15590" s="26">
        <f t="shared" si="494"/>
        <v>0</v>
      </c>
      <c r="I15590" s="51" t="e">
        <f t="shared" si="495"/>
        <v>#DIV/0!</v>
      </c>
    </row>
    <row r="15591" spans="7:9" ht="15" hidden="1">
      <c r="G15591" s="26">
        <f t="shared" si="494"/>
        <v>0</v>
      </c>
      <c r="I15591" s="51" t="e">
        <f t="shared" si="495"/>
        <v>#DIV/0!</v>
      </c>
    </row>
    <row r="15592" spans="7:9" ht="15" hidden="1">
      <c r="G15592" s="26">
        <f t="shared" si="494"/>
        <v>0</v>
      </c>
      <c r="I15592" s="51" t="e">
        <f t="shared" si="495"/>
        <v>#DIV/0!</v>
      </c>
    </row>
    <row r="15593" spans="7:9" ht="15" hidden="1">
      <c r="G15593" s="26">
        <f t="shared" si="494"/>
        <v>0</v>
      </c>
      <c r="I15593" s="51" t="e">
        <f t="shared" si="495"/>
        <v>#DIV/0!</v>
      </c>
    </row>
    <row r="15594" spans="7:9" ht="15" hidden="1">
      <c r="G15594" s="26">
        <f t="shared" si="494"/>
        <v>0</v>
      </c>
      <c r="I15594" s="51" t="e">
        <f t="shared" si="495"/>
        <v>#DIV/0!</v>
      </c>
    </row>
    <row r="15595" spans="7:9" ht="15" hidden="1">
      <c r="G15595" s="26">
        <f t="shared" si="494"/>
        <v>0</v>
      </c>
      <c r="I15595" s="51" t="e">
        <f t="shared" si="495"/>
        <v>#DIV/0!</v>
      </c>
    </row>
    <row r="15596" spans="7:9" ht="15" hidden="1">
      <c r="G15596" s="26">
        <f t="shared" si="494"/>
        <v>0</v>
      </c>
      <c r="I15596" s="51" t="e">
        <f t="shared" si="495"/>
        <v>#DIV/0!</v>
      </c>
    </row>
    <row r="15597" spans="7:9" ht="15" hidden="1">
      <c r="G15597" s="26">
        <f t="shared" si="494"/>
        <v>0</v>
      </c>
      <c r="I15597" s="51" t="e">
        <f t="shared" si="495"/>
        <v>#DIV/0!</v>
      </c>
    </row>
    <row r="15598" spans="7:9" ht="15" hidden="1">
      <c r="G15598" s="26">
        <f t="shared" si="494"/>
        <v>0</v>
      </c>
      <c r="I15598" s="51" t="e">
        <f t="shared" si="495"/>
        <v>#DIV/0!</v>
      </c>
    </row>
    <row r="15599" spans="7:9" ht="15" hidden="1">
      <c r="G15599" s="26">
        <f t="shared" si="494"/>
        <v>0</v>
      </c>
      <c r="I15599" s="51" t="e">
        <f t="shared" si="495"/>
        <v>#DIV/0!</v>
      </c>
    </row>
    <row r="15600" spans="7:9" ht="15" hidden="1">
      <c r="G15600" s="26">
        <f t="shared" si="494"/>
        <v>0</v>
      </c>
      <c r="I15600" s="51" t="e">
        <f t="shared" si="495"/>
        <v>#DIV/0!</v>
      </c>
    </row>
    <row r="15601" spans="7:9" ht="15" hidden="1">
      <c r="G15601" s="26">
        <f t="shared" si="494"/>
        <v>0</v>
      </c>
      <c r="I15601" s="51" t="e">
        <f t="shared" si="495"/>
        <v>#DIV/0!</v>
      </c>
    </row>
    <row r="15602" spans="7:9" ht="15" hidden="1">
      <c r="G15602" s="26">
        <f t="shared" si="494"/>
        <v>0</v>
      </c>
      <c r="I15602" s="51" t="e">
        <f t="shared" si="495"/>
        <v>#DIV/0!</v>
      </c>
    </row>
    <row r="15603" spans="7:9" ht="15" hidden="1">
      <c r="G15603" s="26">
        <f t="shared" si="494"/>
        <v>0</v>
      </c>
      <c r="I15603" s="51" t="e">
        <f t="shared" si="495"/>
        <v>#DIV/0!</v>
      </c>
    </row>
    <row r="15604" spans="7:9" ht="15" hidden="1">
      <c r="G15604" s="26">
        <f t="shared" si="494"/>
        <v>0</v>
      </c>
      <c r="I15604" s="51" t="e">
        <f t="shared" si="495"/>
        <v>#DIV/0!</v>
      </c>
    </row>
    <row r="15605" spans="7:9" ht="15" hidden="1">
      <c r="G15605" s="26">
        <f t="shared" si="494"/>
        <v>0</v>
      </c>
      <c r="I15605" s="51" t="e">
        <f t="shared" si="495"/>
        <v>#DIV/0!</v>
      </c>
    </row>
    <row r="15606" spans="7:9" ht="15" hidden="1">
      <c r="G15606" s="26">
        <f t="shared" si="494"/>
        <v>0</v>
      </c>
      <c r="I15606" s="51" t="e">
        <f t="shared" si="495"/>
        <v>#DIV/0!</v>
      </c>
    </row>
    <row r="15607" spans="7:9" ht="15" hidden="1">
      <c r="G15607" s="26">
        <f t="shared" si="494"/>
        <v>0</v>
      </c>
      <c r="I15607" s="51" t="e">
        <f t="shared" si="495"/>
        <v>#DIV/0!</v>
      </c>
    </row>
    <row r="15608" spans="7:9" ht="15" hidden="1">
      <c r="G15608" s="26">
        <f t="shared" si="494"/>
        <v>0</v>
      </c>
      <c r="I15608" s="51" t="e">
        <f t="shared" si="495"/>
        <v>#DIV/0!</v>
      </c>
    </row>
    <row r="15609" spans="7:9" ht="15" hidden="1">
      <c r="G15609" s="26">
        <f t="shared" si="494"/>
        <v>0</v>
      </c>
      <c r="I15609" s="51" t="e">
        <f t="shared" si="495"/>
        <v>#DIV/0!</v>
      </c>
    </row>
    <row r="15610" spans="7:9" ht="15" hidden="1">
      <c r="G15610" s="26">
        <f t="shared" si="494"/>
        <v>0</v>
      </c>
      <c r="I15610" s="51" t="e">
        <f t="shared" si="495"/>
        <v>#DIV/0!</v>
      </c>
    </row>
    <row r="15611" spans="7:9" ht="15" hidden="1">
      <c r="G15611" s="26">
        <f t="shared" si="494"/>
        <v>0</v>
      </c>
      <c r="I15611" s="51" t="e">
        <f t="shared" si="495"/>
        <v>#DIV/0!</v>
      </c>
    </row>
    <row r="15612" spans="7:9" ht="15" hidden="1">
      <c r="G15612" s="26">
        <f t="shared" si="494"/>
        <v>0</v>
      </c>
      <c r="I15612" s="51" t="e">
        <f t="shared" si="495"/>
        <v>#DIV/0!</v>
      </c>
    </row>
    <row r="15613" spans="7:9" ht="15" hidden="1">
      <c r="G15613" s="26">
        <f t="shared" si="494"/>
        <v>0</v>
      </c>
      <c r="I15613" s="51" t="e">
        <f t="shared" si="495"/>
        <v>#DIV/0!</v>
      </c>
    </row>
    <row r="15614" spans="7:9" ht="15" hidden="1">
      <c r="G15614" s="26">
        <f t="shared" si="494"/>
        <v>0</v>
      </c>
      <c r="I15614" s="51" t="e">
        <f t="shared" si="495"/>
        <v>#DIV/0!</v>
      </c>
    </row>
    <row r="15615" spans="7:9" ht="15" hidden="1">
      <c r="G15615" s="26">
        <f t="shared" si="494"/>
        <v>0</v>
      </c>
      <c r="I15615" s="51" t="e">
        <f t="shared" si="495"/>
        <v>#DIV/0!</v>
      </c>
    </row>
    <row r="15616" spans="7:9" ht="15" hidden="1">
      <c r="G15616" s="26">
        <f t="shared" si="494"/>
        <v>0</v>
      </c>
      <c r="I15616" s="51" t="e">
        <f t="shared" si="495"/>
        <v>#DIV/0!</v>
      </c>
    </row>
    <row r="15617" spans="7:9" ht="15" hidden="1">
      <c r="G15617" s="26">
        <f t="shared" si="494"/>
        <v>0</v>
      </c>
      <c r="I15617" s="51" t="e">
        <f t="shared" si="495"/>
        <v>#DIV/0!</v>
      </c>
    </row>
    <row r="15618" spans="7:9" ht="15" hidden="1">
      <c r="G15618" s="26">
        <f t="shared" si="494"/>
        <v>0</v>
      </c>
      <c r="I15618" s="51" t="e">
        <f t="shared" si="495"/>
        <v>#DIV/0!</v>
      </c>
    </row>
    <row r="15619" spans="7:9" ht="15" hidden="1">
      <c r="G15619" s="26">
        <f t="shared" si="494"/>
        <v>0</v>
      </c>
      <c r="I15619" s="51" t="e">
        <f t="shared" si="495"/>
        <v>#DIV/0!</v>
      </c>
    </row>
    <row r="15620" spans="7:9" ht="15" hidden="1">
      <c r="G15620" s="26">
        <f t="shared" si="494"/>
        <v>0</v>
      </c>
      <c r="I15620" s="51" t="e">
        <f t="shared" si="495"/>
        <v>#DIV/0!</v>
      </c>
    </row>
    <row r="15621" spans="7:9" ht="15" hidden="1">
      <c r="G15621" s="26">
        <f t="shared" ref="G15621:G15684" si="496">((D15621*100)/$D$69)</f>
        <v>0</v>
      </c>
      <c r="I15621" s="51" t="e">
        <f t="shared" si="495"/>
        <v>#DIV/0!</v>
      </c>
    </row>
    <row r="15622" spans="7:9" ht="15" hidden="1">
      <c r="G15622" s="26">
        <f t="shared" si="496"/>
        <v>0</v>
      </c>
      <c r="I15622" s="51" t="e">
        <f t="shared" ref="I15622:I15685" si="497">((H15622*100)/D15622)</f>
        <v>#DIV/0!</v>
      </c>
    </row>
    <row r="15623" spans="7:9" ht="15" hidden="1">
      <c r="G15623" s="26">
        <f t="shared" si="496"/>
        <v>0</v>
      </c>
      <c r="I15623" s="51" t="e">
        <f t="shared" si="497"/>
        <v>#DIV/0!</v>
      </c>
    </row>
    <row r="15624" spans="7:9" ht="15" hidden="1">
      <c r="G15624" s="26">
        <f t="shared" si="496"/>
        <v>0</v>
      </c>
      <c r="I15624" s="51" t="e">
        <f t="shared" si="497"/>
        <v>#DIV/0!</v>
      </c>
    </row>
    <row r="15625" spans="7:9" ht="15" hidden="1">
      <c r="G15625" s="26">
        <f t="shared" si="496"/>
        <v>0</v>
      </c>
      <c r="I15625" s="51" t="e">
        <f t="shared" si="497"/>
        <v>#DIV/0!</v>
      </c>
    </row>
    <row r="15626" spans="7:9" ht="15" hidden="1">
      <c r="G15626" s="26">
        <f t="shared" si="496"/>
        <v>0</v>
      </c>
      <c r="I15626" s="51" t="e">
        <f t="shared" si="497"/>
        <v>#DIV/0!</v>
      </c>
    </row>
    <row r="15627" spans="7:9" ht="15" hidden="1">
      <c r="G15627" s="26">
        <f t="shared" si="496"/>
        <v>0</v>
      </c>
      <c r="I15627" s="51" t="e">
        <f t="shared" si="497"/>
        <v>#DIV/0!</v>
      </c>
    </row>
    <row r="15628" spans="7:9" ht="15" hidden="1">
      <c r="G15628" s="26">
        <f t="shared" si="496"/>
        <v>0</v>
      </c>
      <c r="I15628" s="51" t="e">
        <f t="shared" si="497"/>
        <v>#DIV/0!</v>
      </c>
    </row>
    <row r="15629" spans="7:9" ht="15" hidden="1">
      <c r="G15629" s="26">
        <f t="shared" si="496"/>
        <v>0</v>
      </c>
      <c r="I15629" s="51" t="e">
        <f t="shared" si="497"/>
        <v>#DIV/0!</v>
      </c>
    </row>
    <row r="15630" spans="7:9" ht="15" hidden="1">
      <c r="G15630" s="26">
        <f t="shared" si="496"/>
        <v>0</v>
      </c>
      <c r="I15630" s="51" t="e">
        <f t="shared" si="497"/>
        <v>#DIV/0!</v>
      </c>
    </row>
    <row r="15631" spans="7:9" ht="15" hidden="1">
      <c r="G15631" s="26">
        <f t="shared" si="496"/>
        <v>0</v>
      </c>
      <c r="I15631" s="51" t="e">
        <f t="shared" si="497"/>
        <v>#DIV/0!</v>
      </c>
    </row>
    <row r="15632" spans="7:9" ht="15" hidden="1">
      <c r="G15632" s="26">
        <f t="shared" si="496"/>
        <v>0</v>
      </c>
      <c r="I15632" s="51" t="e">
        <f t="shared" si="497"/>
        <v>#DIV/0!</v>
      </c>
    </row>
    <row r="15633" spans="7:9" ht="15" hidden="1">
      <c r="G15633" s="26">
        <f t="shared" si="496"/>
        <v>0</v>
      </c>
      <c r="I15633" s="51" t="e">
        <f t="shared" si="497"/>
        <v>#DIV/0!</v>
      </c>
    </row>
    <row r="15634" spans="7:9" ht="15" hidden="1">
      <c r="G15634" s="26">
        <f t="shared" si="496"/>
        <v>0</v>
      </c>
      <c r="I15634" s="51" t="e">
        <f t="shared" si="497"/>
        <v>#DIV/0!</v>
      </c>
    </row>
    <row r="15635" spans="7:9" ht="15" hidden="1">
      <c r="G15635" s="26">
        <f t="shared" si="496"/>
        <v>0</v>
      </c>
      <c r="I15635" s="51" t="e">
        <f t="shared" si="497"/>
        <v>#DIV/0!</v>
      </c>
    </row>
    <row r="15636" spans="7:9" ht="15" hidden="1">
      <c r="G15636" s="26">
        <f t="shared" si="496"/>
        <v>0</v>
      </c>
      <c r="I15636" s="51" t="e">
        <f t="shared" si="497"/>
        <v>#DIV/0!</v>
      </c>
    </row>
    <row r="15637" spans="7:9" ht="15" hidden="1">
      <c r="G15637" s="26">
        <f t="shared" si="496"/>
        <v>0</v>
      </c>
      <c r="I15637" s="51" t="e">
        <f t="shared" si="497"/>
        <v>#DIV/0!</v>
      </c>
    </row>
    <row r="15638" spans="7:9" ht="15" hidden="1">
      <c r="G15638" s="26">
        <f t="shared" si="496"/>
        <v>0</v>
      </c>
      <c r="I15638" s="51" t="e">
        <f t="shared" si="497"/>
        <v>#DIV/0!</v>
      </c>
    </row>
    <row r="15639" spans="7:9" ht="15" hidden="1">
      <c r="G15639" s="26">
        <f t="shared" si="496"/>
        <v>0</v>
      </c>
      <c r="I15639" s="51" t="e">
        <f t="shared" si="497"/>
        <v>#DIV/0!</v>
      </c>
    </row>
    <row r="15640" spans="7:9" ht="15" hidden="1">
      <c r="G15640" s="26">
        <f t="shared" si="496"/>
        <v>0</v>
      </c>
      <c r="I15640" s="51" t="e">
        <f t="shared" si="497"/>
        <v>#DIV/0!</v>
      </c>
    </row>
    <row r="15641" spans="7:9" ht="15" hidden="1">
      <c r="G15641" s="26">
        <f t="shared" si="496"/>
        <v>0</v>
      </c>
      <c r="I15641" s="51" t="e">
        <f t="shared" si="497"/>
        <v>#DIV/0!</v>
      </c>
    </row>
    <row r="15642" spans="7:9" ht="15" hidden="1">
      <c r="G15642" s="26">
        <f t="shared" si="496"/>
        <v>0</v>
      </c>
      <c r="I15642" s="51" t="e">
        <f t="shared" si="497"/>
        <v>#DIV/0!</v>
      </c>
    </row>
    <row r="15643" spans="7:9" ht="15" hidden="1">
      <c r="G15643" s="26">
        <f t="shared" si="496"/>
        <v>0</v>
      </c>
      <c r="I15643" s="51" t="e">
        <f t="shared" si="497"/>
        <v>#DIV/0!</v>
      </c>
    </row>
    <row r="15644" spans="7:9" ht="15" hidden="1">
      <c r="G15644" s="26">
        <f t="shared" si="496"/>
        <v>0</v>
      </c>
      <c r="I15644" s="51" t="e">
        <f t="shared" si="497"/>
        <v>#DIV/0!</v>
      </c>
    </row>
    <row r="15645" spans="7:9" ht="15" hidden="1">
      <c r="G15645" s="26">
        <f t="shared" si="496"/>
        <v>0</v>
      </c>
      <c r="I15645" s="51" t="e">
        <f t="shared" si="497"/>
        <v>#DIV/0!</v>
      </c>
    </row>
    <row r="15646" spans="7:9" ht="15" hidden="1">
      <c r="G15646" s="26">
        <f t="shared" si="496"/>
        <v>0</v>
      </c>
      <c r="I15646" s="51" t="e">
        <f t="shared" si="497"/>
        <v>#DIV/0!</v>
      </c>
    </row>
    <row r="15647" spans="7:9" ht="15" hidden="1">
      <c r="G15647" s="26">
        <f t="shared" si="496"/>
        <v>0</v>
      </c>
      <c r="I15647" s="51" t="e">
        <f t="shared" si="497"/>
        <v>#DIV/0!</v>
      </c>
    </row>
    <row r="15648" spans="7:9" ht="15" hidden="1">
      <c r="G15648" s="26">
        <f t="shared" si="496"/>
        <v>0</v>
      </c>
      <c r="I15648" s="51" t="e">
        <f t="shared" si="497"/>
        <v>#DIV/0!</v>
      </c>
    </row>
    <row r="15649" spans="7:9" ht="15" hidden="1">
      <c r="G15649" s="26">
        <f t="shared" si="496"/>
        <v>0</v>
      </c>
      <c r="I15649" s="51" t="e">
        <f t="shared" si="497"/>
        <v>#DIV/0!</v>
      </c>
    </row>
    <row r="15650" spans="7:9" ht="15" hidden="1">
      <c r="G15650" s="26">
        <f t="shared" si="496"/>
        <v>0</v>
      </c>
      <c r="I15650" s="51" t="e">
        <f t="shared" si="497"/>
        <v>#DIV/0!</v>
      </c>
    </row>
    <row r="15651" spans="7:9" ht="15" hidden="1">
      <c r="G15651" s="26">
        <f t="shared" si="496"/>
        <v>0</v>
      </c>
      <c r="I15651" s="51" t="e">
        <f t="shared" si="497"/>
        <v>#DIV/0!</v>
      </c>
    </row>
    <row r="15652" spans="7:9" ht="15" hidden="1">
      <c r="G15652" s="26">
        <f t="shared" si="496"/>
        <v>0</v>
      </c>
      <c r="I15652" s="51" t="e">
        <f t="shared" si="497"/>
        <v>#DIV/0!</v>
      </c>
    </row>
    <row r="15653" spans="7:9" ht="15" hidden="1">
      <c r="G15653" s="26">
        <f t="shared" si="496"/>
        <v>0</v>
      </c>
      <c r="I15653" s="51" t="e">
        <f t="shared" si="497"/>
        <v>#DIV/0!</v>
      </c>
    </row>
    <row r="15654" spans="7:9" ht="15" hidden="1">
      <c r="G15654" s="26">
        <f t="shared" si="496"/>
        <v>0</v>
      </c>
      <c r="I15654" s="51" t="e">
        <f t="shared" si="497"/>
        <v>#DIV/0!</v>
      </c>
    </row>
    <row r="15655" spans="7:9" ht="15" hidden="1">
      <c r="G15655" s="26">
        <f t="shared" si="496"/>
        <v>0</v>
      </c>
      <c r="I15655" s="51" t="e">
        <f t="shared" si="497"/>
        <v>#DIV/0!</v>
      </c>
    </row>
    <row r="15656" spans="7:9" ht="15" hidden="1">
      <c r="G15656" s="26">
        <f t="shared" si="496"/>
        <v>0</v>
      </c>
      <c r="I15656" s="51" t="e">
        <f t="shared" si="497"/>
        <v>#DIV/0!</v>
      </c>
    </row>
    <row r="15657" spans="7:9" ht="15" hidden="1">
      <c r="G15657" s="26">
        <f t="shared" si="496"/>
        <v>0</v>
      </c>
      <c r="I15657" s="51" t="e">
        <f t="shared" si="497"/>
        <v>#DIV/0!</v>
      </c>
    </row>
    <row r="15658" spans="7:9" ht="15" hidden="1">
      <c r="G15658" s="26">
        <f t="shared" si="496"/>
        <v>0</v>
      </c>
      <c r="I15658" s="51" t="e">
        <f t="shared" si="497"/>
        <v>#DIV/0!</v>
      </c>
    </row>
    <row r="15659" spans="7:9" ht="15" hidden="1">
      <c r="G15659" s="26">
        <f t="shared" si="496"/>
        <v>0</v>
      </c>
      <c r="I15659" s="51" t="e">
        <f t="shared" si="497"/>
        <v>#DIV/0!</v>
      </c>
    </row>
    <row r="15660" spans="7:9" ht="15" hidden="1">
      <c r="G15660" s="26">
        <f t="shared" si="496"/>
        <v>0</v>
      </c>
      <c r="I15660" s="51" t="e">
        <f t="shared" si="497"/>
        <v>#DIV/0!</v>
      </c>
    </row>
    <row r="15661" spans="7:9" ht="15" hidden="1">
      <c r="G15661" s="26">
        <f t="shared" si="496"/>
        <v>0</v>
      </c>
      <c r="I15661" s="51" t="e">
        <f t="shared" si="497"/>
        <v>#DIV/0!</v>
      </c>
    </row>
    <row r="15662" spans="7:9" ht="15" hidden="1">
      <c r="G15662" s="26">
        <f t="shared" si="496"/>
        <v>0</v>
      </c>
      <c r="I15662" s="51" t="e">
        <f t="shared" si="497"/>
        <v>#DIV/0!</v>
      </c>
    </row>
    <row r="15663" spans="7:9" ht="15" hidden="1">
      <c r="G15663" s="26">
        <f t="shared" si="496"/>
        <v>0</v>
      </c>
      <c r="I15663" s="51" t="e">
        <f t="shared" si="497"/>
        <v>#DIV/0!</v>
      </c>
    </row>
    <row r="15664" spans="7:9" ht="15" hidden="1">
      <c r="G15664" s="26">
        <f t="shared" si="496"/>
        <v>0</v>
      </c>
      <c r="I15664" s="51" t="e">
        <f t="shared" si="497"/>
        <v>#DIV/0!</v>
      </c>
    </row>
    <row r="15665" spans="7:9" ht="15" hidden="1">
      <c r="G15665" s="26">
        <f t="shared" si="496"/>
        <v>0</v>
      </c>
      <c r="I15665" s="51" t="e">
        <f t="shared" si="497"/>
        <v>#DIV/0!</v>
      </c>
    </row>
    <row r="15666" spans="7:9" ht="15" hidden="1">
      <c r="G15666" s="26">
        <f t="shared" si="496"/>
        <v>0</v>
      </c>
      <c r="I15666" s="51" t="e">
        <f t="shared" si="497"/>
        <v>#DIV/0!</v>
      </c>
    </row>
    <row r="15667" spans="7:9" ht="15" hidden="1">
      <c r="G15667" s="26">
        <f t="shared" si="496"/>
        <v>0</v>
      </c>
      <c r="I15667" s="51" t="e">
        <f t="shared" si="497"/>
        <v>#DIV/0!</v>
      </c>
    </row>
    <row r="15668" spans="7:9" ht="15" hidden="1">
      <c r="G15668" s="26">
        <f t="shared" si="496"/>
        <v>0</v>
      </c>
      <c r="I15668" s="51" t="e">
        <f t="shared" si="497"/>
        <v>#DIV/0!</v>
      </c>
    </row>
    <row r="15669" spans="7:9" ht="15" hidden="1">
      <c r="G15669" s="26">
        <f t="shared" si="496"/>
        <v>0</v>
      </c>
      <c r="I15669" s="51" t="e">
        <f t="shared" si="497"/>
        <v>#DIV/0!</v>
      </c>
    </row>
    <row r="15670" spans="7:9" ht="15" hidden="1">
      <c r="G15670" s="26">
        <f t="shared" si="496"/>
        <v>0</v>
      </c>
      <c r="I15670" s="51" t="e">
        <f t="shared" si="497"/>
        <v>#DIV/0!</v>
      </c>
    </row>
    <row r="15671" spans="7:9" ht="15" hidden="1">
      <c r="G15671" s="26">
        <f t="shared" si="496"/>
        <v>0</v>
      </c>
      <c r="I15671" s="51" t="e">
        <f t="shared" si="497"/>
        <v>#DIV/0!</v>
      </c>
    </row>
    <row r="15672" spans="7:9" ht="15" hidden="1">
      <c r="G15672" s="26">
        <f t="shared" si="496"/>
        <v>0</v>
      </c>
      <c r="I15672" s="51" t="e">
        <f t="shared" si="497"/>
        <v>#DIV/0!</v>
      </c>
    </row>
    <row r="15673" spans="7:9" ht="15" hidden="1">
      <c r="G15673" s="26">
        <f t="shared" si="496"/>
        <v>0</v>
      </c>
      <c r="I15673" s="51" t="e">
        <f t="shared" si="497"/>
        <v>#DIV/0!</v>
      </c>
    </row>
    <row r="15674" spans="7:9" ht="15" hidden="1">
      <c r="G15674" s="26">
        <f t="shared" si="496"/>
        <v>0</v>
      </c>
      <c r="I15674" s="51" t="e">
        <f t="shared" si="497"/>
        <v>#DIV/0!</v>
      </c>
    </row>
    <row r="15675" spans="7:9" ht="15" hidden="1">
      <c r="G15675" s="26">
        <f t="shared" si="496"/>
        <v>0</v>
      </c>
      <c r="I15675" s="51" t="e">
        <f t="shared" si="497"/>
        <v>#DIV/0!</v>
      </c>
    </row>
    <row r="15676" spans="7:9" ht="15" hidden="1">
      <c r="G15676" s="26">
        <f t="shared" si="496"/>
        <v>0</v>
      </c>
      <c r="I15676" s="51" t="e">
        <f t="shared" si="497"/>
        <v>#DIV/0!</v>
      </c>
    </row>
    <row r="15677" spans="7:9" ht="15" hidden="1">
      <c r="G15677" s="26">
        <f t="shared" si="496"/>
        <v>0</v>
      </c>
      <c r="I15677" s="51" t="e">
        <f t="shared" si="497"/>
        <v>#DIV/0!</v>
      </c>
    </row>
    <row r="15678" spans="7:9" ht="15" hidden="1">
      <c r="G15678" s="26">
        <f t="shared" si="496"/>
        <v>0</v>
      </c>
      <c r="I15678" s="51" t="e">
        <f t="shared" si="497"/>
        <v>#DIV/0!</v>
      </c>
    </row>
    <row r="15679" spans="7:9" ht="15" hidden="1">
      <c r="G15679" s="26">
        <f t="shared" si="496"/>
        <v>0</v>
      </c>
      <c r="I15679" s="51" t="e">
        <f t="shared" si="497"/>
        <v>#DIV/0!</v>
      </c>
    </row>
    <row r="15680" spans="7:9" ht="15" hidden="1">
      <c r="G15680" s="26">
        <f t="shared" si="496"/>
        <v>0</v>
      </c>
      <c r="I15680" s="51" t="e">
        <f t="shared" si="497"/>
        <v>#DIV/0!</v>
      </c>
    </row>
    <row r="15681" spans="7:9" ht="15" hidden="1">
      <c r="G15681" s="26">
        <f t="shared" si="496"/>
        <v>0</v>
      </c>
      <c r="I15681" s="51" t="e">
        <f t="shared" si="497"/>
        <v>#DIV/0!</v>
      </c>
    </row>
    <row r="15682" spans="7:9" ht="15" hidden="1">
      <c r="G15682" s="26">
        <f t="shared" si="496"/>
        <v>0</v>
      </c>
      <c r="I15682" s="51" t="e">
        <f t="shared" si="497"/>
        <v>#DIV/0!</v>
      </c>
    </row>
    <row r="15683" spans="7:9" ht="15" hidden="1">
      <c r="G15683" s="26">
        <f t="shared" si="496"/>
        <v>0</v>
      </c>
      <c r="I15683" s="51" t="e">
        <f t="shared" si="497"/>
        <v>#DIV/0!</v>
      </c>
    </row>
    <row r="15684" spans="7:9" ht="15" hidden="1">
      <c r="G15684" s="26">
        <f t="shared" si="496"/>
        <v>0</v>
      </c>
      <c r="I15684" s="51" t="e">
        <f t="shared" si="497"/>
        <v>#DIV/0!</v>
      </c>
    </row>
    <row r="15685" spans="7:9" ht="15" hidden="1">
      <c r="G15685" s="26">
        <f t="shared" ref="G15685:G15748" si="498">((D15685*100)/$D$69)</f>
        <v>0</v>
      </c>
      <c r="I15685" s="51" t="e">
        <f t="shared" si="497"/>
        <v>#DIV/0!</v>
      </c>
    </row>
    <row r="15686" spans="7:9" ht="15" hidden="1">
      <c r="G15686" s="26">
        <f t="shared" si="498"/>
        <v>0</v>
      </c>
      <c r="I15686" s="51" t="e">
        <f t="shared" ref="I15686:I15749" si="499">((H15686*100)/D15686)</f>
        <v>#DIV/0!</v>
      </c>
    </row>
    <row r="15687" spans="7:9" ht="15" hidden="1">
      <c r="G15687" s="26">
        <f t="shared" si="498"/>
        <v>0</v>
      </c>
      <c r="I15687" s="51" t="e">
        <f t="shared" si="499"/>
        <v>#DIV/0!</v>
      </c>
    </row>
    <row r="15688" spans="7:9" ht="15" hidden="1">
      <c r="G15688" s="26">
        <f t="shared" si="498"/>
        <v>0</v>
      </c>
      <c r="I15688" s="51" t="e">
        <f t="shared" si="499"/>
        <v>#DIV/0!</v>
      </c>
    </row>
    <row r="15689" spans="7:9" ht="15" hidden="1">
      <c r="G15689" s="26">
        <f t="shared" si="498"/>
        <v>0</v>
      </c>
      <c r="I15689" s="51" t="e">
        <f t="shared" si="499"/>
        <v>#DIV/0!</v>
      </c>
    </row>
    <row r="15690" spans="7:9" ht="15" hidden="1">
      <c r="G15690" s="26">
        <f t="shared" si="498"/>
        <v>0</v>
      </c>
      <c r="I15690" s="51" t="e">
        <f t="shared" si="499"/>
        <v>#DIV/0!</v>
      </c>
    </row>
    <row r="15691" spans="7:9" ht="15" hidden="1">
      <c r="G15691" s="26">
        <f t="shared" si="498"/>
        <v>0</v>
      </c>
      <c r="I15691" s="51" t="e">
        <f t="shared" si="499"/>
        <v>#DIV/0!</v>
      </c>
    </row>
    <row r="15692" spans="7:9" ht="15" hidden="1">
      <c r="G15692" s="26">
        <f t="shared" si="498"/>
        <v>0</v>
      </c>
      <c r="I15692" s="51" t="e">
        <f t="shared" si="499"/>
        <v>#DIV/0!</v>
      </c>
    </row>
    <row r="15693" spans="7:9" ht="15" hidden="1">
      <c r="G15693" s="26">
        <f t="shared" si="498"/>
        <v>0</v>
      </c>
      <c r="I15693" s="51" t="e">
        <f t="shared" si="499"/>
        <v>#DIV/0!</v>
      </c>
    </row>
    <row r="15694" spans="7:9" ht="15" hidden="1">
      <c r="G15694" s="26">
        <f t="shared" si="498"/>
        <v>0</v>
      </c>
      <c r="I15694" s="51" t="e">
        <f t="shared" si="499"/>
        <v>#DIV/0!</v>
      </c>
    </row>
    <row r="15695" spans="7:9" ht="15" hidden="1">
      <c r="G15695" s="26">
        <f t="shared" si="498"/>
        <v>0</v>
      </c>
      <c r="I15695" s="51" t="e">
        <f t="shared" si="499"/>
        <v>#DIV/0!</v>
      </c>
    </row>
    <row r="15696" spans="7:9" ht="15" hidden="1">
      <c r="G15696" s="26">
        <f t="shared" si="498"/>
        <v>0</v>
      </c>
      <c r="I15696" s="51" t="e">
        <f t="shared" si="499"/>
        <v>#DIV/0!</v>
      </c>
    </row>
    <row r="15697" spans="7:9" ht="15" hidden="1">
      <c r="G15697" s="26">
        <f t="shared" si="498"/>
        <v>0</v>
      </c>
      <c r="I15697" s="51" t="e">
        <f t="shared" si="499"/>
        <v>#DIV/0!</v>
      </c>
    </row>
    <row r="15698" spans="7:9" ht="15" hidden="1">
      <c r="G15698" s="26">
        <f t="shared" si="498"/>
        <v>0</v>
      </c>
      <c r="I15698" s="51" t="e">
        <f t="shared" si="499"/>
        <v>#DIV/0!</v>
      </c>
    </row>
    <row r="15699" spans="7:9" ht="15" hidden="1">
      <c r="G15699" s="26">
        <f t="shared" si="498"/>
        <v>0</v>
      </c>
      <c r="I15699" s="51" t="e">
        <f t="shared" si="499"/>
        <v>#DIV/0!</v>
      </c>
    </row>
    <row r="15700" spans="7:9" ht="15" hidden="1">
      <c r="G15700" s="26">
        <f t="shared" si="498"/>
        <v>0</v>
      </c>
      <c r="I15700" s="51" t="e">
        <f t="shared" si="499"/>
        <v>#DIV/0!</v>
      </c>
    </row>
    <row r="15701" spans="7:9" ht="15" hidden="1">
      <c r="G15701" s="26">
        <f t="shared" si="498"/>
        <v>0</v>
      </c>
      <c r="I15701" s="51" t="e">
        <f t="shared" si="499"/>
        <v>#DIV/0!</v>
      </c>
    </row>
    <row r="15702" spans="7:9" ht="15" hidden="1">
      <c r="G15702" s="26">
        <f t="shared" si="498"/>
        <v>0</v>
      </c>
      <c r="I15702" s="51" t="e">
        <f t="shared" si="499"/>
        <v>#DIV/0!</v>
      </c>
    </row>
    <row r="15703" spans="7:9" ht="15" hidden="1">
      <c r="G15703" s="26">
        <f t="shared" si="498"/>
        <v>0</v>
      </c>
      <c r="I15703" s="51" t="e">
        <f t="shared" si="499"/>
        <v>#DIV/0!</v>
      </c>
    </row>
    <row r="15704" spans="7:9" ht="15" hidden="1">
      <c r="G15704" s="26">
        <f t="shared" si="498"/>
        <v>0</v>
      </c>
      <c r="I15704" s="51" t="e">
        <f t="shared" si="499"/>
        <v>#DIV/0!</v>
      </c>
    </row>
    <row r="15705" spans="7:9" ht="15" hidden="1">
      <c r="G15705" s="26">
        <f t="shared" si="498"/>
        <v>0</v>
      </c>
      <c r="I15705" s="51" t="e">
        <f t="shared" si="499"/>
        <v>#DIV/0!</v>
      </c>
    </row>
    <row r="15706" spans="7:9" ht="15" hidden="1">
      <c r="G15706" s="26">
        <f t="shared" si="498"/>
        <v>0</v>
      </c>
      <c r="I15706" s="51" t="e">
        <f t="shared" si="499"/>
        <v>#DIV/0!</v>
      </c>
    </row>
    <row r="15707" spans="7:9" ht="15" hidden="1">
      <c r="G15707" s="26">
        <f t="shared" si="498"/>
        <v>0</v>
      </c>
      <c r="I15707" s="51" t="e">
        <f t="shared" si="499"/>
        <v>#DIV/0!</v>
      </c>
    </row>
    <row r="15708" spans="7:9" ht="15" hidden="1">
      <c r="G15708" s="26">
        <f t="shared" si="498"/>
        <v>0</v>
      </c>
      <c r="I15708" s="51" t="e">
        <f t="shared" si="499"/>
        <v>#DIV/0!</v>
      </c>
    </row>
    <row r="15709" spans="7:9" ht="15" hidden="1">
      <c r="G15709" s="26">
        <f t="shared" si="498"/>
        <v>0</v>
      </c>
      <c r="I15709" s="51" t="e">
        <f t="shared" si="499"/>
        <v>#DIV/0!</v>
      </c>
    </row>
    <row r="15710" spans="7:9" ht="15" hidden="1">
      <c r="G15710" s="26">
        <f t="shared" si="498"/>
        <v>0</v>
      </c>
      <c r="I15710" s="51" t="e">
        <f t="shared" si="499"/>
        <v>#DIV/0!</v>
      </c>
    </row>
    <row r="15711" spans="7:9" ht="15" hidden="1">
      <c r="G15711" s="26">
        <f t="shared" si="498"/>
        <v>0</v>
      </c>
      <c r="I15711" s="51" t="e">
        <f t="shared" si="499"/>
        <v>#DIV/0!</v>
      </c>
    </row>
    <row r="15712" spans="7:9" ht="15" hidden="1">
      <c r="G15712" s="26">
        <f t="shared" si="498"/>
        <v>0</v>
      </c>
      <c r="I15712" s="51" t="e">
        <f t="shared" si="499"/>
        <v>#DIV/0!</v>
      </c>
    </row>
    <row r="15713" spans="7:9" ht="15" hidden="1">
      <c r="G15713" s="26">
        <f t="shared" si="498"/>
        <v>0</v>
      </c>
      <c r="I15713" s="51" t="e">
        <f t="shared" si="499"/>
        <v>#DIV/0!</v>
      </c>
    </row>
    <row r="15714" spans="7:9" ht="15" hidden="1">
      <c r="G15714" s="26">
        <f t="shared" si="498"/>
        <v>0</v>
      </c>
      <c r="I15714" s="51" t="e">
        <f t="shared" si="499"/>
        <v>#DIV/0!</v>
      </c>
    </row>
    <row r="15715" spans="7:9" ht="15" hidden="1">
      <c r="G15715" s="26">
        <f t="shared" si="498"/>
        <v>0</v>
      </c>
      <c r="I15715" s="51" t="e">
        <f t="shared" si="499"/>
        <v>#DIV/0!</v>
      </c>
    </row>
    <row r="15716" spans="7:9" ht="15" hidden="1">
      <c r="G15716" s="26">
        <f t="shared" si="498"/>
        <v>0</v>
      </c>
      <c r="I15716" s="51" t="e">
        <f t="shared" si="499"/>
        <v>#DIV/0!</v>
      </c>
    </row>
    <row r="15717" spans="7:9" ht="15" hidden="1">
      <c r="G15717" s="26">
        <f t="shared" si="498"/>
        <v>0</v>
      </c>
      <c r="I15717" s="51" t="e">
        <f t="shared" si="499"/>
        <v>#DIV/0!</v>
      </c>
    </row>
    <row r="15718" spans="7:9" ht="15" hidden="1">
      <c r="G15718" s="26">
        <f t="shared" si="498"/>
        <v>0</v>
      </c>
      <c r="I15718" s="51" t="e">
        <f t="shared" si="499"/>
        <v>#DIV/0!</v>
      </c>
    </row>
    <row r="15719" spans="7:9" ht="15" hidden="1">
      <c r="G15719" s="26">
        <f t="shared" si="498"/>
        <v>0</v>
      </c>
      <c r="I15719" s="51" t="e">
        <f t="shared" si="499"/>
        <v>#DIV/0!</v>
      </c>
    </row>
    <row r="15720" spans="7:9" ht="15" hidden="1">
      <c r="G15720" s="26">
        <f t="shared" si="498"/>
        <v>0</v>
      </c>
      <c r="I15720" s="51" t="e">
        <f t="shared" si="499"/>
        <v>#DIV/0!</v>
      </c>
    </row>
    <row r="15721" spans="7:9" ht="15" hidden="1">
      <c r="G15721" s="26">
        <f t="shared" si="498"/>
        <v>0</v>
      </c>
      <c r="I15721" s="51" t="e">
        <f t="shared" si="499"/>
        <v>#DIV/0!</v>
      </c>
    </row>
    <row r="15722" spans="7:9" ht="15" hidden="1">
      <c r="G15722" s="26">
        <f t="shared" si="498"/>
        <v>0</v>
      </c>
      <c r="I15722" s="51" t="e">
        <f t="shared" si="499"/>
        <v>#DIV/0!</v>
      </c>
    </row>
    <row r="15723" spans="7:9" ht="15" hidden="1">
      <c r="G15723" s="26">
        <f t="shared" si="498"/>
        <v>0</v>
      </c>
      <c r="I15723" s="51" t="e">
        <f t="shared" si="499"/>
        <v>#DIV/0!</v>
      </c>
    </row>
    <row r="15724" spans="7:9" ht="15" hidden="1">
      <c r="G15724" s="26">
        <f t="shared" si="498"/>
        <v>0</v>
      </c>
      <c r="I15724" s="51" t="e">
        <f t="shared" si="499"/>
        <v>#DIV/0!</v>
      </c>
    </row>
    <row r="15725" spans="7:9" ht="15" hidden="1">
      <c r="G15725" s="26">
        <f t="shared" si="498"/>
        <v>0</v>
      </c>
      <c r="I15725" s="51" t="e">
        <f t="shared" si="499"/>
        <v>#DIV/0!</v>
      </c>
    </row>
    <row r="15726" spans="7:9" ht="15" hidden="1">
      <c r="G15726" s="26">
        <f t="shared" si="498"/>
        <v>0</v>
      </c>
      <c r="I15726" s="51" t="e">
        <f t="shared" si="499"/>
        <v>#DIV/0!</v>
      </c>
    </row>
    <row r="15727" spans="7:9" ht="15" hidden="1">
      <c r="G15727" s="26">
        <f t="shared" si="498"/>
        <v>0</v>
      </c>
      <c r="I15727" s="51" t="e">
        <f t="shared" si="499"/>
        <v>#DIV/0!</v>
      </c>
    </row>
    <row r="15728" spans="7:9" ht="15" hidden="1">
      <c r="G15728" s="26">
        <f t="shared" si="498"/>
        <v>0</v>
      </c>
      <c r="I15728" s="51" t="e">
        <f t="shared" si="499"/>
        <v>#DIV/0!</v>
      </c>
    </row>
    <row r="15729" spans="7:9" ht="15" hidden="1">
      <c r="G15729" s="26">
        <f t="shared" si="498"/>
        <v>0</v>
      </c>
      <c r="I15729" s="51" t="e">
        <f t="shared" si="499"/>
        <v>#DIV/0!</v>
      </c>
    </row>
    <row r="15730" spans="7:9" ht="15" hidden="1">
      <c r="G15730" s="26">
        <f t="shared" si="498"/>
        <v>0</v>
      </c>
      <c r="I15730" s="51" t="e">
        <f t="shared" si="499"/>
        <v>#DIV/0!</v>
      </c>
    </row>
    <row r="15731" spans="7:9" ht="15" hidden="1">
      <c r="G15731" s="26">
        <f t="shared" si="498"/>
        <v>0</v>
      </c>
      <c r="I15731" s="51" t="e">
        <f t="shared" si="499"/>
        <v>#DIV/0!</v>
      </c>
    </row>
    <row r="15732" spans="7:9" ht="15" hidden="1">
      <c r="G15732" s="26">
        <f t="shared" si="498"/>
        <v>0</v>
      </c>
      <c r="I15732" s="51" t="e">
        <f t="shared" si="499"/>
        <v>#DIV/0!</v>
      </c>
    </row>
    <row r="15733" spans="7:9" ht="15" hidden="1">
      <c r="G15733" s="26">
        <f t="shared" si="498"/>
        <v>0</v>
      </c>
      <c r="I15733" s="51" t="e">
        <f t="shared" si="499"/>
        <v>#DIV/0!</v>
      </c>
    </row>
    <row r="15734" spans="7:9" ht="15" hidden="1">
      <c r="G15734" s="26">
        <f t="shared" si="498"/>
        <v>0</v>
      </c>
      <c r="I15734" s="51" t="e">
        <f t="shared" si="499"/>
        <v>#DIV/0!</v>
      </c>
    </row>
    <row r="15735" spans="7:9" ht="15" hidden="1">
      <c r="G15735" s="26">
        <f t="shared" si="498"/>
        <v>0</v>
      </c>
      <c r="I15735" s="51" t="e">
        <f t="shared" si="499"/>
        <v>#DIV/0!</v>
      </c>
    </row>
    <row r="15736" spans="7:9" ht="15" hidden="1">
      <c r="G15736" s="26">
        <f t="shared" si="498"/>
        <v>0</v>
      </c>
      <c r="I15736" s="51" t="e">
        <f t="shared" si="499"/>
        <v>#DIV/0!</v>
      </c>
    </row>
    <row r="15737" spans="7:9" ht="15" hidden="1">
      <c r="G15737" s="26">
        <f t="shared" si="498"/>
        <v>0</v>
      </c>
      <c r="I15737" s="51" t="e">
        <f t="shared" si="499"/>
        <v>#DIV/0!</v>
      </c>
    </row>
    <row r="15738" spans="7:9" ht="15" hidden="1">
      <c r="G15738" s="26">
        <f t="shared" si="498"/>
        <v>0</v>
      </c>
      <c r="I15738" s="51" t="e">
        <f t="shared" si="499"/>
        <v>#DIV/0!</v>
      </c>
    </row>
    <row r="15739" spans="7:9" ht="15" hidden="1">
      <c r="G15739" s="26">
        <f t="shared" si="498"/>
        <v>0</v>
      </c>
      <c r="I15739" s="51" t="e">
        <f t="shared" si="499"/>
        <v>#DIV/0!</v>
      </c>
    </row>
    <row r="15740" spans="7:9" ht="15" hidden="1">
      <c r="G15740" s="26">
        <f t="shared" si="498"/>
        <v>0</v>
      </c>
      <c r="I15740" s="51" t="e">
        <f t="shared" si="499"/>
        <v>#DIV/0!</v>
      </c>
    </row>
    <row r="15741" spans="7:9" ht="15" hidden="1">
      <c r="G15741" s="26">
        <f t="shared" si="498"/>
        <v>0</v>
      </c>
      <c r="I15741" s="51" t="e">
        <f t="shared" si="499"/>
        <v>#DIV/0!</v>
      </c>
    </row>
    <row r="15742" spans="7:9" ht="15" hidden="1">
      <c r="G15742" s="26">
        <f t="shared" si="498"/>
        <v>0</v>
      </c>
      <c r="I15742" s="51" t="e">
        <f t="shared" si="499"/>
        <v>#DIV/0!</v>
      </c>
    </row>
    <row r="15743" spans="7:9" ht="15" hidden="1">
      <c r="G15743" s="26">
        <f t="shared" si="498"/>
        <v>0</v>
      </c>
      <c r="I15743" s="51" t="e">
        <f t="shared" si="499"/>
        <v>#DIV/0!</v>
      </c>
    </row>
    <row r="15744" spans="7:9" ht="15" hidden="1">
      <c r="G15744" s="26">
        <f t="shared" si="498"/>
        <v>0</v>
      </c>
      <c r="I15744" s="51" t="e">
        <f t="shared" si="499"/>
        <v>#DIV/0!</v>
      </c>
    </row>
    <row r="15745" spans="7:9" ht="15" hidden="1">
      <c r="G15745" s="26">
        <f t="shared" si="498"/>
        <v>0</v>
      </c>
      <c r="I15745" s="51" t="e">
        <f t="shared" si="499"/>
        <v>#DIV/0!</v>
      </c>
    </row>
    <row r="15746" spans="7:9" ht="15" hidden="1">
      <c r="G15746" s="26">
        <f t="shared" si="498"/>
        <v>0</v>
      </c>
      <c r="I15746" s="51" t="e">
        <f t="shared" si="499"/>
        <v>#DIV/0!</v>
      </c>
    </row>
    <row r="15747" spans="7:9" ht="15" hidden="1">
      <c r="G15747" s="26">
        <f t="shared" si="498"/>
        <v>0</v>
      </c>
      <c r="I15747" s="51" t="e">
        <f t="shared" si="499"/>
        <v>#DIV/0!</v>
      </c>
    </row>
    <row r="15748" spans="7:9" ht="15" hidden="1">
      <c r="G15748" s="26">
        <f t="shared" si="498"/>
        <v>0</v>
      </c>
      <c r="I15748" s="51" t="e">
        <f t="shared" si="499"/>
        <v>#DIV/0!</v>
      </c>
    </row>
    <row r="15749" spans="7:9" ht="15" hidden="1">
      <c r="G15749" s="26">
        <f t="shared" ref="G15749:G15812" si="500">((D15749*100)/$D$69)</f>
        <v>0</v>
      </c>
      <c r="I15749" s="51" t="e">
        <f t="shared" si="499"/>
        <v>#DIV/0!</v>
      </c>
    </row>
    <row r="15750" spans="7:9" ht="15" hidden="1">
      <c r="G15750" s="26">
        <f t="shared" si="500"/>
        <v>0</v>
      </c>
      <c r="I15750" s="51" t="e">
        <f t="shared" ref="I15750:I15813" si="501">((H15750*100)/D15750)</f>
        <v>#DIV/0!</v>
      </c>
    </row>
    <row r="15751" spans="7:9" ht="15" hidden="1">
      <c r="G15751" s="26">
        <f t="shared" si="500"/>
        <v>0</v>
      </c>
      <c r="I15751" s="51" t="e">
        <f t="shared" si="501"/>
        <v>#DIV/0!</v>
      </c>
    </row>
    <row r="15752" spans="7:9" ht="15" hidden="1">
      <c r="G15752" s="26">
        <f t="shared" si="500"/>
        <v>0</v>
      </c>
      <c r="I15752" s="51" t="e">
        <f t="shared" si="501"/>
        <v>#DIV/0!</v>
      </c>
    </row>
    <row r="15753" spans="7:9" ht="15" hidden="1">
      <c r="G15753" s="26">
        <f t="shared" si="500"/>
        <v>0</v>
      </c>
      <c r="I15753" s="51" t="e">
        <f t="shared" si="501"/>
        <v>#DIV/0!</v>
      </c>
    </row>
    <row r="15754" spans="7:9" ht="15" hidden="1">
      <c r="G15754" s="26">
        <f t="shared" si="500"/>
        <v>0</v>
      </c>
      <c r="I15754" s="51" t="e">
        <f t="shared" si="501"/>
        <v>#DIV/0!</v>
      </c>
    </row>
    <row r="15755" spans="7:9" ht="15" hidden="1">
      <c r="G15755" s="26">
        <f t="shared" si="500"/>
        <v>0</v>
      </c>
      <c r="I15755" s="51" t="e">
        <f t="shared" si="501"/>
        <v>#DIV/0!</v>
      </c>
    </row>
    <row r="15756" spans="7:9" ht="15" hidden="1">
      <c r="G15756" s="26">
        <f t="shared" si="500"/>
        <v>0</v>
      </c>
      <c r="I15756" s="51" t="e">
        <f t="shared" si="501"/>
        <v>#DIV/0!</v>
      </c>
    </row>
    <row r="15757" spans="7:9" ht="15" hidden="1">
      <c r="G15757" s="26">
        <f t="shared" si="500"/>
        <v>0</v>
      </c>
      <c r="I15757" s="51" t="e">
        <f t="shared" si="501"/>
        <v>#DIV/0!</v>
      </c>
    </row>
    <row r="15758" spans="7:9" ht="15" hidden="1">
      <c r="G15758" s="26">
        <f t="shared" si="500"/>
        <v>0</v>
      </c>
      <c r="I15758" s="51" t="e">
        <f t="shared" si="501"/>
        <v>#DIV/0!</v>
      </c>
    </row>
    <row r="15759" spans="7:9" ht="15" hidden="1">
      <c r="G15759" s="26">
        <f t="shared" si="500"/>
        <v>0</v>
      </c>
      <c r="I15759" s="51" t="e">
        <f t="shared" si="501"/>
        <v>#DIV/0!</v>
      </c>
    </row>
    <row r="15760" spans="7:9" ht="15" hidden="1">
      <c r="G15760" s="26">
        <f t="shared" si="500"/>
        <v>0</v>
      </c>
      <c r="I15760" s="51" t="e">
        <f t="shared" si="501"/>
        <v>#DIV/0!</v>
      </c>
    </row>
    <row r="15761" spans="7:9" ht="15" hidden="1">
      <c r="G15761" s="26">
        <f t="shared" si="500"/>
        <v>0</v>
      </c>
      <c r="I15761" s="51" t="e">
        <f t="shared" si="501"/>
        <v>#DIV/0!</v>
      </c>
    </row>
    <row r="15762" spans="7:9" ht="15" hidden="1">
      <c r="G15762" s="26">
        <f t="shared" si="500"/>
        <v>0</v>
      </c>
      <c r="I15762" s="51" t="e">
        <f t="shared" si="501"/>
        <v>#DIV/0!</v>
      </c>
    </row>
    <row r="15763" spans="7:9" ht="15" hidden="1">
      <c r="G15763" s="26">
        <f t="shared" si="500"/>
        <v>0</v>
      </c>
      <c r="I15763" s="51" t="e">
        <f t="shared" si="501"/>
        <v>#DIV/0!</v>
      </c>
    </row>
    <row r="15764" spans="7:9" ht="15" hidden="1">
      <c r="G15764" s="26">
        <f t="shared" si="500"/>
        <v>0</v>
      </c>
      <c r="I15764" s="51" t="e">
        <f t="shared" si="501"/>
        <v>#DIV/0!</v>
      </c>
    </row>
    <row r="15765" spans="7:9" ht="15" hidden="1">
      <c r="G15765" s="26">
        <f t="shared" si="500"/>
        <v>0</v>
      </c>
      <c r="I15765" s="51" t="e">
        <f t="shared" si="501"/>
        <v>#DIV/0!</v>
      </c>
    </row>
    <row r="15766" spans="7:9" ht="15" hidden="1">
      <c r="G15766" s="26">
        <f t="shared" si="500"/>
        <v>0</v>
      </c>
      <c r="I15766" s="51" t="e">
        <f t="shared" si="501"/>
        <v>#DIV/0!</v>
      </c>
    </row>
    <row r="15767" spans="7:9" ht="15" hidden="1">
      <c r="G15767" s="26">
        <f t="shared" si="500"/>
        <v>0</v>
      </c>
      <c r="I15767" s="51" t="e">
        <f t="shared" si="501"/>
        <v>#DIV/0!</v>
      </c>
    </row>
    <row r="15768" spans="7:9" ht="15" hidden="1">
      <c r="G15768" s="26">
        <f t="shared" si="500"/>
        <v>0</v>
      </c>
      <c r="I15768" s="51" t="e">
        <f t="shared" si="501"/>
        <v>#DIV/0!</v>
      </c>
    </row>
    <row r="15769" spans="7:9" ht="15" hidden="1">
      <c r="G15769" s="26">
        <f t="shared" si="500"/>
        <v>0</v>
      </c>
      <c r="I15769" s="51" t="e">
        <f t="shared" si="501"/>
        <v>#DIV/0!</v>
      </c>
    </row>
    <row r="15770" spans="7:9" ht="15" hidden="1">
      <c r="G15770" s="26">
        <f t="shared" si="500"/>
        <v>0</v>
      </c>
      <c r="I15770" s="51" t="e">
        <f t="shared" si="501"/>
        <v>#DIV/0!</v>
      </c>
    </row>
    <row r="15771" spans="7:9" ht="15" hidden="1">
      <c r="G15771" s="26">
        <f t="shared" si="500"/>
        <v>0</v>
      </c>
      <c r="I15771" s="51" t="e">
        <f t="shared" si="501"/>
        <v>#DIV/0!</v>
      </c>
    </row>
    <row r="15772" spans="7:9" ht="15" hidden="1">
      <c r="G15772" s="26">
        <f t="shared" si="500"/>
        <v>0</v>
      </c>
      <c r="I15772" s="51" t="e">
        <f t="shared" si="501"/>
        <v>#DIV/0!</v>
      </c>
    </row>
    <row r="15773" spans="7:9" ht="15" hidden="1">
      <c r="G15773" s="26">
        <f t="shared" si="500"/>
        <v>0</v>
      </c>
      <c r="I15773" s="51" t="e">
        <f t="shared" si="501"/>
        <v>#DIV/0!</v>
      </c>
    </row>
    <row r="15774" spans="7:9" ht="15" hidden="1">
      <c r="G15774" s="26">
        <f t="shared" si="500"/>
        <v>0</v>
      </c>
      <c r="I15774" s="51" t="e">
        <f t="shared" si="501"/>
        <v>#DIV/0!</v>
      </c>
    </row>
    <row r="15775" spans="7:9" ht="15" hidden="1">
      <c r="G15775" s="26">
        <f t="shared" si="500"/>
        <v>0</v>
      </c>
      <c r="I15775" s="51" t="e">
        <f t="shared" si="501"/>
        <v>#DIV/0!</v>
      </c>
    </row>
    <row r="15776" spans="7:9" ht="15" hidden="1">
      <c r="G15776" s="26">
        <f t="shared" si="500"/>
        <v>0</v>
      </c>
      <c r="I15776" s="51" t="e">
        <f t="shared" si="501"/>
        <v>#DIV/0!</v>
      </c>
    </row>
    <row r="15777" spans="7:9" ht="15" hidden="1">
      <c r="G15777" s="26">
        <f t="shared" si="500"/>
        <v>0</v>
      </c>
      <c r="I15777" s="51" t="e">
        <f t="shared" si="501"/>
        <v>#DIV/0!</v>
      </c>
    </row>
    <row r="15778" spans="7:9" ht="15" hidden="1">
      <c r="G15778" s="26">
        <f t="shared" si="500"/>
        <v>0</v>
      </c>
      <c r="I15778" s="51" t="e">
        <f t="shared" si="501"/>
        <v>#DIV/0!</v>
      </c>
    </row>
    <row r="15779" spans="7:9" ht="15" hidden="1">
      <c r="G15779" s="26">
        <f t="shared" si="500"/>
        <v>0</v>
      </c>
      <c r="I15779" s="51" t="e">
        <f t="shared" si="501"/>
        <v>#DIV/0!</v>
      </c>
    </row>
    <row r="15780" spans="7:9" ht="15" hidden="1">
      <c r="G15780" s="26">
        <f t="shared" si="500"/>
        <v>0</v>
      </c>
      <c r="I15780" s="51" t="e">
        <f t="shared" si="501"/>
        <v>#DIV/0!</v>
      </c>
    </row>
    <row r="15781" spans="7:9" ht="15" hidden="1">
      <c r="G15781" s="26">
        <f t="shared" si="500"/>
        <v>0</v>
      </c>
      <c r="I15781" s="51" t="e">
        <f t="shared" si="501"/>
        <v>#DIV/0!</v>
      </c>
    </row>
    <row r="15782" spans="7:9" ht="15" hidden="1">
      <c r="G15782" s="26">
        <f t="shared" si="500"/>
        <v>0</v>
      </c>
      <c r="I15782" s="51" t="e">
        <f t="shared" si="501"/>
        <v>#DIV/0!</v>
      </c>
    </row>
    <row r="15783" spans="7:9" ht="15" hidden="1">
      <c r="G15783" s="26">
        <f t="shared" si="500"/>
        <v>0</v>
      </c>
      <c r="I15783" s="51" t="e">
        <f t="shared" si="501"/>
        <v>#DIV/0!</v>
      </c>
    </row>
    <row r="15784" spans="7:9" ht="15" hidden="1">
      <c r="G15784" s="26">
        <f t="shared" si="500"/>
        <v>0</v>
      </c>
      <c r="I15784" s="51" t="e">
        <f t="shared" si="501"/>
        <v>#DIV/0!</v>
      </c>
    </row>
    <row r="15785" spans="7:9" ht="15" hidden="1">
      <c r="G15785" s="26">
        <f t="shared" si="500"/>
        <v>0</v>
      </c>
      <c r="I15785" s="51" t="e">
        <f t="shared" si="501"/>
        <v>#DIV/0!</v>
      </c>
    </row>
    <row r="15786" spans="7:9" ht="15" hidden="1">
      <c r="G15786" s="26">
        <f t="shared" si="500"/>
        <v>0</v>
      </c>
      <c r="I15786" s="51" t="e">
        <f t="shared" si="501"/>
        <v>#DIV/0!</v>
      </c>
    </row>
    <row r="15787" spans="7:9" ht="15" hidden="1">
      <c r="G15787" s="26">
        <f t="shared" si="500"/>
        <v>0</v>
      </c>
      <c r="I15787" s="51" t="e">
        <f t="shared" si="501"/>
        <v>#DIV/0!</v>
      </c>
    </row>
    <row r="15788" spans="7:9" ht="15" hidden="1">
      <c r="G15788" s="26">
        <f t="shared" si="500"/>
        <v>0</v>
      </c>
      <c r="I15788" s="51" t="e">
        <f t="shared" si="501"/>
        <v>#DIV/0!</v>
      </c>
    </row>
    <row r="15789" spans="7:9" ht="15" hidden="1">
      <c r="G15789" s="26">
        <f t="shared" si="500"/>
        <v>0</v>
      </c>
      <c r="I15789" s="51" t="e">
        <f t="shared" si="501"/>
        <v>#DIV/0!</v>
      </c>
    </row>
    <row r="15790" spans="7:9" ht="15" hidden="1">
      <c r="G15790" s="26">
        <f t="shared" si="500"/>
        <v>0</v>
      </c>
      <c r="I15790" s="51" t="e">
        <f t="shared" si="501"/>
        <v>#DIV/0!</v>
      </c>
    </row>
    <row r="15791" spans="7:9" ht="15" hidden="1">
      <c r="G15791" s="26">
        <f t="shared" si="500"/>
        <v>0</v>
      </c>
      <c r="I15791" s="51" t="e">
        <f t="shared" si="501"/>
        <v>#DIV/0!</v>
      </c>
    </row>
    <row r="15792" spans="7:9" ht="15" hidden="1">
      <c r="G15792" s="26">
        <f t="shared" si="500"/>
        <v>0</v>
      </c>
      <c r="I15792" s="51" t="e">
        <f t="shared" si="501"/>
        <v>#DIV/0!</v>
      </c>
    </row>
    <row r="15793" spans="7:9" ht="15" hidden="1">
      <c r="G15793" s="26">
        <f t="shared" si="500"/>
        <v>0</v>
      </c>
      <c r="I15793" s="51" t="e">
        <f t="shared" si="501"/>
        <v>#DIV/0!</v>
      </c>
    </row>
    <row r="15794" spans="7:9" ht="15" hidden="1">
      <c r="G15794" s="26">
        <f t="shared" si="500"/>
        <v>0</v>
      </c>
      <c r="I15794" s="51" t="e">
        <f t="shared" si="501"/>
        <v>#DIV/0!</v>
      </c>
    </row>
    <row r="15795" spans="7:9" ht="15" hidden="1">
      <c r="G15795" s="26">
        <f t="shared" si="500"/>
        <v>0</v>
      </c>
      <c r="I15795" s="51" t="e">
        <f t="shared" si="501"/>
        <v>#DIV/0!</v>
      </c>
    </row>
    <row r="15796" spans="7:9" ht="15" hidden="1">
      <c r="G15796" s="26">
        <f t="shared" si="500"/>
        <v>0</v>
      </c>
      <c r="I15796" s="51" t="e">
        <f t="shared" si="501"/>
        <v>#DIV/0!</v>
      </c>
    </row>
    <row r="15797" spans="7:9" ht="15" hidden="1">
      <c r="G15797" s="26">
        <f t="shared" si="500"/>
        <v>0</v>
      </c>
      <c r="I15797" s="51" t="e">
        <f t="shared" si="501"/>
        <v>#DIV/0!</v>
      </c>
    </row>
    <row r="15798" spans="7:9" ht="15" hidden="1">
      <c r="G15798" s="26">
        <f t="shared" si="500"/>
        <v>0</v>
      </c>
      <c r="I15798" s="51" t="e">
        <f t="shared" si="501"/>
        <v>#DIV/0!</v>
      </c>
    </row>
    <row r="15799" spans="7:9" ht="15" hidden="1">
      <c r="G15799" s="26">
        <f t="shared" si="500"/>
        <v>0</v>
      </c>
      <c r="I15799" s="51" t="e">
        <f t="shared" si="501"/>
        <v>#DIV/0!</v>
      </c>
    </row>
    <row r="15800" spans="7:9" ht="15" hidden="1">
      <c r="G15800" s="26">
        <f t="shared" si="500"/>
        <v>0</v>
      </c>
      <c r="I15800" s="51" t="e">
        <f t="shared" si="501"/>
        <v>#DIV/0!</v>
      </c>
    </row>
    <row r="15801" spans="7:9" ht="15" hidden="1">
      <c r="G15801" s="26">
        <f t="shared" si="500"/>
        <v>0</v>
      </c>
      <c r="I15801" s="51" t="e">
        <f t="shared" si="501"/>
        <v>#DIV/0!</v>
      </c>
    </row>
    <row r="15802" spans="7:9" ht="15" hidden="1">
      <c r="G15802" s="26">
        <f t="shared" si="500"/>
        <v>0</v>
      </c>
      <c r="I15802" s="51" t="e">
        <f t="shared" si="501"/>
        <v>#DIV/0!</v>
      </c>
    </row>
    <row r="15803" spans="7:9" ht="15" hidden="1">
      <c r="G15803" s="26">
        <f t="shared" si="500"/>
        <v>0</v>
      </c>
      <c r="I15803" s="51" t="e">
        <f t="shared" si="501"/>
        <v>#DIV/0!</v>
      </c>
    </row>
    <row r="15804" spans="7:9" ht="15" hidden="1">
      <c r="G15804" s="26">
        <f t="shared" si="500"/>
        <v>0</v>
      </c>
      <c r="I15804" s="51" t="e">
        <f t="shared" si="501"/>
        <v>#DIV/0!</v>
      </c>
    </row>
    <row r="15805" spans="7:9" ht="15" hidden="1">
      <c r="G15805" s="26">
        <f t="shared" si="500"/>
        <v>0</v>
      </c>
      <c r="I15805" s="51" t="e">
        <f t="shared" si="501"/>
        <v>#DIV/0!</v>
      </c>
    </row>
    <row r="15806" spans="7:9" ht="15" hidden="1">
      <c r="G15806" s="26">
        <f t="shared" si="500"/>
        <v>0</v>
      </c>
      <c r="I15806" s="51" t="e">
        <f t="shared" si="501"/>
        <v>#DIV/0!</v>
      </c>
    </row>
    <row r="15807" spans="7:9" ht="15" hidden="1">
      <c r="G15807" s="26">
        <f t="shared" si="500"/>
        <v>0</v>
      </c>
      <c r="I15807" s="51" t="e">
        <f t="shared" si="501"/>
        <v>#DIV/0!</v>
      </c>
    </row>
    <row r="15808" spans="7:9" ht="15" hidden="1">
      <c r="G15808" s="26">
        <f t="shared" si="500"/>
        <v>0</v>
      </c>
      <c r="I15808" s="51" t="e">
        <f t="shared" si="501"/>
        <v>#DIV/0!</v>
      </c>
    </row>
    <row r="15809" spans="7:9" ht="15" hidden="1">
      <c r="G15809" s="26">
        <f t="shared" si="500"/>
        <v>0</v>
      </c>
      <c r="I15809" s="51" t="e">
        <f t="shared" si="501"/>
        <v>#DIV/0!</v>
      </c>
    </row>
    <row r="15810" spans="7:9" ht="15" hidden="1">
      <c r="G15810" s="26">
        <f t="shared" si="500"/>
        <v>0</v>
      </c>
      <c r="I15810" s="51" t="e">
        <f t="shared" si="501"/>
        <v>#DIV/0!</v>
      </c>
    </row>
    <row r="15811" spans="7:9" ht="15" hidden="1">
      <c r="G15811" s="26">
        <f t="shared" si="500"/>
        <v>0</v>
      </c>
      <c r="I15811" s="51" t="e">
        <f t="shared" si="501"/>
        <v>#DIV/0!</v>
      </c>
    </row>
    <row r="15812" spans="7:9" ht="15" hidden="1">
      <c r="G15812" s="26">
        <f t="shared" si="500"/>
        <v>0</v>
      </c>
      <c r="I15812" s="51" t="e">
        <f t="shared" si="501"/>
        <v>#DIV/0!</v>
      </c>
    </row>
    <row r="15813" spans="7:9" ht="15" hidden="1">
      <c r="G15813" s="26">
        <f t="shared" ref="G15813:G15876" si="502">((D15813*100)/$D$69)</f>
        <v>0</v>
      </c>
      <c r="I15813" s="51" t="e">
        <f t="shared" si="501"/>
        <v>#DIV/0!</v>
      </c>
    </row>
    <row r="15814" spans="7:9" ht="15" hidden="1">
      <c r="G15814" s="26">
        <f t="shared" si="502"/>
        <v>0</v>
      </c>
      <c r="I15814" s="51" t="e">
        <f t="shared" ref="I15814:I15877" si="503">((H15814*100)/D15814)</f>
        <v>#DIV/0!</v>
      </c>
    </row>
    <row r="15815" spans="7:9" ht="15" hidden="1">
      <c r="G15815" s="26">
        <f t="shared" si="502"/>
        <v>0</v>
      </c>
      <c r="I15815" s="51" t="e">
        <f t="shared" si="503"/>
        <v>#DIV/0!</v>
      </c>
    </row>
    <row r="15816" spans="7:9" ht="15" hidden="1">
      <c r="G15816" s="26">
        <f t="shared" si="502"/>
        <v>0</v>
      </c>
      <c r="I15816" s="51" t="e">
        <f t="shared" si="503"/>
        <v>#DIV/0!</v>
      </c>
    </row>
    <row r="15817" spans="7:9" ht="15" hidden="1">
      <c r="G15817" s="26">
        <f t="shared" si="502"/>
        <v>0</v>
      </c>
      <c r="I15817" s="51" t="e">
        <f t="shared" si="503"/>
        <v>#DIV/0!</v>
      </c>
    </row>
    <row r="15818" spans="7:9" ht="15" hidden="1">
      <c r="G15818" s="26">
        <f t="shared" si="502"/>
        <v>0</v>
      </c>
      <c r="I15818" s="51" t="e">
        <f t="shared" si="503"/>
        <v>#DIV/0!</v>
      </c>
    </row>
    <row r="15819" spans="7:9" ht="15" hidden="1">
      <c r="G15819" s="26">
        <f t="shared" si="502"/>
        <v>0</v>
      </c>
      <c r="I15819" s="51" t="e">
        <f t="shared" si="503"/>
        <v>#DIV/0!</v>
      </c>
    </row>
    <row r="15820" spans="7:9" ht="15" hidden="1">
      <c r="G15820" s="26">
        <f t="shared" si="502"/>
        <v>0</v>
      </c>
      <c r="I15820" s="51" t="e">
        <f t="shared" si="503"/>
        <v>#DIV/0!</v>
      </c>
    </row>
    <row r="15821" spans="7:9" ht="15" hidden="1">
      <c r="G15821" s="26">
        <f t="shared" si="502"/>
        <v>0</v>
      </c>
      <c r="I15821" s="51" t="e">
        <f t="shared" si="503"/>
        <v>#DIV/0!</v>
      </c>
    </row>
    <row r="15822" spans="7:9" ht="15" hidden="1">
      <c r="G15822" s="26">
        <f t="shared" si="502"/>
        <v>0</v>
      </c>
      <c r="I15822" s="51" t="e">
        <f t="shared" si="503"/>
        <v>#DIV/0!</v>
      </c>
    </row>
    <row r="15823" spans="7:9" ht="15" hidden="1">
      <c r="G15823" s="26">
        <f t="shared" si="502"/>
        <v>0</v>
      </c>
      <c r="I15823" s="51" t="e">
        <f t="shared" si="503"/>
        <v>#DIV/0!</v>
      </c>
    </row>
    <row r="15824" spans="7:9" ht="15" hidden="1">
      <c r="G15824" s="26">
        <f t="shared" si="502"/>
        <v>0</v>
      </c>
      <c r="I15824" s="51" t="e">
        <f t="shared" si="503"/>
        <v>#DIV/0!</v>
      </c>
    </row>
    <row r="15825" spans="7:9" ht="15" hidden="1">
      <c r="G15825" s="26">
        <f t="shared" si="502"/>
        <v>0</v>
      </c>
      <c r="I15825" s="51" t="e">
        <f t="shared" si="503"/>
        <v>#DIV/0!</v>
      </c>
    </row>
    <row r="15826" spans="7:9" ht="15" hidden="1">
      <c r="G15826" s="26">
        <f t="shared" si="502"/>
        <v>0</v>
      </c>
      <c r="I15826" s="51" t="e">
        <f t="shared" si="503"/>
        <v>#DIV/0!</v>
      </c>
    </row>
    <row r="15827" spans="7:9" ht="15" hidden="1">
      <c r="G15827" s="26">
        <f t="shared" si="502"/>
        <v>0</v>
      </c>
      <c r="I15827" s="51" t="e">
        <f t="shared" si="503"/>
        <v>#DIV/0!</v>
      </c>
    </row>
    <row r="15828" spans="7:9" ht="15" hidden="1">
      <c r="G15828" s="26">
        <f t="shared" si="502"/>
        <v>0</v>
      </c>
      <c r="I15828" s="51" t="e">
        <f t="shared" si="503"/>
        <v>#DIV/0!</v>
      </c>
    </row>
    <row r="15829" spans="7:9" ht="15" hidden="1">
      <c r="G15829" s="26">
        <f t="shared" si="502"/>
        <v>0</v>
      </c>
      <c r="I15829" s="51" t="e">
        <f t="shared" si="503"/>
        <v>#DIV/0!</v>
      </c>
    </row>
    <row r="15830" spans="7:9" ht="15" hidden="1">
      <c r="G15830" s="26">
        <f t="shared" si="502"/>
        <v>0</v>
      </c>
      <c r="I15830" s="51" t="e">
        <f t="shared" si="503"/>
        <v>#DIV/0!</v>
      </c>
    </row>
    <row r="15831" spans="7:9" ht="15" hidden="1">
      <c r="G15831" s="26">
        <f t="shared" si="502"/>
        <v>0</v>
      </c>
      <c r="I15831" s="51" t="e">
        <f t="shared" si="503"/>
        <v>#DIV/0!</v>
      </c>
    </row>
    <row r="15832" spans="7:9" ht="15" hidden="1">
      <c r="G15832" s="26">
        <f t="shared" si="502"/>
        <v>0</v>
      </c>
      <c r="I15832" s="51" t="e">
        <f t="shared" si="503"/>
        <v>#DIV/0!</v>
      </c>
    </row>
    <row r="15833" spans="7:9" ht="15" hidden="1">
      <c r="G15833" s="26">
        <f t="shared" si="502"/>
        <v>0</v>
      </c>
      <c r="I15833" s="51" t="e">
        <f t="shared" si="503"/>
        <v>#DIV/0!</v>
      </c>
    </row>
    <row r="15834" spans="7:9" ht="15" hidden="1">
      <c r="G15834" s="26">
        <f t="shared" si="502"/>
        <v>0</v>
      </c>
      <c r="I15834" s="51" t="e">
        <f t="shared" si="503"/>
        <v>#DIV/0!</v>
      </c>
    </row>
    <row r="15835" spans="7:9" ht="15" hidden="1">
      <c r="G15835" s="26">
        <f t="shared" si="502"/>
        <v>0</v>
      </c>
      <c r="I15835" s="51" t="e">
        <f t="shared" si="503"/>
        <v>#DIV/0!</v>
      </c>
    </row>
    <row r="15836" spans="7:9" ht="15" hidden="1">
      <c r="G15836" s="26">
        <f t="shared" si="502"/>
        <v>0</v>
      </c>
      <c r="I15836" s="51" t="e">
        <f t="shared" si="503"/>
        <v>#DIV/0!</v>
      </c>
    </row>
    <row r="15837" spans="7:9" ht="15" hidden="1">
      <c r="G15837" s="26">
        <f t="shared" si="502"/>
        <v>0</v>
      </c>
      <c r="I15837" s="51" t="e">
        <f t="shared" si="503"/>
        <v>#DIV/0!</v>
      </c>
    </row>
    <row r="15838" spans="7:9" ht="15" hidden="1">
      <c r="G15838" s="26">
        <f t="shared" si="502"/>
        <v>0</v>
      </c>
      <c r="I15838" s="51" t="e">
        <f t="shared" si="503"/>
        <v>#DIV/0!</v>
      </c>
    </row>
    <row r="15839" spans="7:9" ht="15" hidden="1">
      <c r="G15839" s="26">
        <f t="shared" si="502"/>
        <v>0</v>
      </c>
      <c r="I15839" s="51" t="e">
        <f t="shared" si="503"/>
        <v>#DIV/0!</v>
      </c>
    </row>
    <row r="15840" spans="7:9" ht="15" hidden="1">
      <c r="G15840" s="26">
        <f t="shared" si="502"/>
        <v>0</v>
      </c>
      <c r="I15840" s="51" t="e">
        <f t="shared" si="503"/>
        <v>#DIV/0!</v>
      </c>
    </row>
    <row r="15841" spans="7:9" ht="15" hidden="1">
      <c r="G15841" s="26">
        <f t="shared" si="502"/>
        <v>0</v>
      </c>
      <c r="I15841" s="51" t="e">
        <f t="shared" si="503"/>
        <v>#DIV/0!</v>
      </c>
    </row>
    <row r="15842" spans="7:9" ht="15" hidden="1">
      <c r="G15842" s="26">
        <f t="shared" si="502"/>
        <v>0</v>
      </c>
      <c r="I15842" s="51" t="e">
        <f t="shared" si="503"/>
        <v>#DIV/0!</v>
      </c>
    </row>
    <row r="15843" spans="7:9" ht="15" hidden="1">
      <c r="G15843" s="26">
        <f t="shared" si="502"/>
        <v>0</v>
      </c>
      <c r="I15843" s="51" t="e">
        <f t="shared" si="503"/>
        <v>#DIV/0!</v>
      </c>
    </row>
    <row r="15844" spans="7:9" ht="15" hidden="1">
      <c r="G15844" s="26">
        <f t="shared" si="502"/>
        <v>0</v>
      </c>
      <c r="I15844" s="51" t="e">
        <f t="shared" si="503"/>
        <v>#DIV/0!</v>
      </c>
    </row>
    <row r="15845" spans="7:9" ht="15" hidden="1">
      <c r="G15845" s="26">
        <f t="shared" si="502"/>
        <v>0</v>
      </c>
      <c r="I15845" s="51" t="e">
        <f t="shared" si="503"/>
        <v>#DIV/0!</v>
      </c>
    </row>
    <row r="15846" spans="7:9" ht="15" hidden="1">
      <c r="G15846" s="26">
        <f t="shared" si="502"/>
        <v>0</v>
      </c>
      <c r="I15846" s="51" t="e">
        <f t="shared" si="503"/>
        <v>#DIV/0!</v>
      </c>
    </row>
    <row r="15847" spans="7:9" ht="15" hidden="1">
      <c r="G15847" s="26">
        <f t="shared" si="502"/>
        <v>0</v>
      </c>
      <c r="I15847" s="51" t="e">
        <f t="shared" si="503"/>
        <v>#DIV/0!</v>
      </c>
    </row>
    <row r="15848" spans="7:9" ht="15" hidden="1">
      <c r="G15848" s="26">
        <f t="shared" si="502"/>
        <v>0</v>
      </c>
      <c r="I15848" s="51" t="e">
        <f t="shared" si="503"/>
        <v>#DIV/0!</v>
      </c>
    </row>
    <row r="15849" spans="7:9" ht="15" hidden="1">
      <c r="G15849" s="26">
        <f t="shared" si="502"/>
        <v>0</v>
      </c>
      <c r="I15849" s="51" t="e">
        <f t="shared" si="503"/>
        <v>#DIV/0!</v>
      </c>
    </row>
    <row r="15850" spans="7:9" ht="15" hidden="1">
      <c r="G15850" s="26">
        <f t="shared" si="502"/>
        <v>0</v>
      </c>
      <c r="I15850" s="51" t="e">
        <f t="shared" si="503"/>
        <v>#DIV/0!</v>
      </c>
    </row>
    <row r="15851" spans="7:9" ht="15" hidden="1">
      <c r="G15851" s="26">
        <f t="shared" si="502"/>
        <v>0</v>
      </c>
      <c r="I15851" s="51" t="e">
        <f t="shared" si="503"/>
        <v>#DIV/0!</v>
      </c>
    </row>
    <row r="15852" spans="7:9" ht="15" hidden="1">
      <c r="G15852" s="26">
        <f t="shared" si="502"/>
        <v>0</v>
      </c>
      <c r="I15852" s="51" t="e">
        <f t="shared" si="503"/>
        <v>#DIV/0!</v>
      </c>
    </row>
    <row r="15853" spans="7:9" ht="15" hidden="1">
      <c r="G15853" s="26">
        <f t="shared" si="502"/>
        <v>0</v>
      </c>
      <c r="I15853" s="51" t="e">
        <f t="shared" si="503"/>
        <v>#DIV/0!</v>
      </c>
    </row>
    <row r="15854" spans="7:9" ht="15" hidden="1">
      <c r="G15854" s="26">
        <f t="shared" si="502"/>
        <v>0</v>
      </c>
      <c r="I15854" s="51" t="e">
        <f t="shared" si="503"/>
        <v>#DIV/0!</v>
      </c>
    </row>
    <row r="15855" spans="7:9" ht="15" hidden="1">
      <c r="G15855" s="26">
        <f t="shared" si="502"/>
        <v>0</v>
      </c>
      <c r="I15855" s="51" t="e">
        <f t="shared" si="503"/>
        <v>#DIV/0!</v>
      </c>
    </row>
    <row r="15856" spans="7:9" ht="15" hidden="1">
      <c r="G15856" s="26">
        <f t="shared" si="502"/>
        <v>0</v>
      </c>
      <c r="I15856" s="51" t="e">
        <f t="shared" si="503"/>
        <v>#DIV/0!</v>
      </c>
    </row>
    <row r="15857" spans="7:9" ht="15" hidden="1">
      <c r="G15857" s="26">
        <f t="shared" si="502"/>
        <v>0</v>
      </c>
      <c r="I15857" s="51" t="e">
        <f t="shared" si="503"/>
        <v>#DIV/0!</v>
      </c>
    </row>
    <row r="15858" spans="7:9" ht="15" hidden="1">
      <c r="G15858" s="26">
        <f t="shared" si="502"/>
        <v>0</v>
      </c>
      <c r="I15858" s="51" t="e">
        <f t="shared" si="503"/>
        <v>#DIV/0!</v>
      </c>
    </row>
    <row r="15859" spans="7:9" ht="15" hidden="1">
      <c r="G15859" s="26">
        <f t="shared" si="502"/>
        <v>0</v>
      </c>
      <c r="I15859" s="51" t="e">
        <f t="shared" si="503"/>
        <v>#DIV/0!</v>
      </c>
    </row>
    <row r="15860" spans="7:9" ht="15" hidden="1">
      <c r="G15860" s="26">
        <f t="shared" si="502"/>
        <v>0</v>
      </c>
      <c r="I15860" s="51" t="e">
        <f t="shared" si="503"/>
        <v>#DIV/0!</v>
      </c>
    </row>
    <row r="15861" spans="7:9" ht="15" hidden="1">
      <c r="G15861" s="26">
        <f t="shared" si="502"/>
        <v>0</v>
      </c>
      <c r="I15861" s="51" t="e">
        <f t="shared" si="503"/>
        <v>#DIV/0!</v>
      </c>
    </row>
    <row r="15862" spans="7:9" ht="15" hidden="1">
      <c r="G15862" s="26">
        <f t="shared" si="502"/>
        <v>0</v>
      </c>
      <c r="I15862" s="51" t="e">
        <f t="shared" si="503"/>
        <v>#DIV/0!</v>
      </c>
    </row>
    <row r="15863" spans="7:9" ht="15" hidden="1">
      <c r="G15863" s="26">
        <f t="shared" si="502"/>
        <v>0</v>
      </c>
      <c r="I15863" s="51" t="e">
        <f t="shared" si="503"/>
        <v>#DIV/0!</v>
      </c>
    </row>
    <row r="15864" spans="7:9" ht="15" hidden="1">
      <c r="G15864" s="26">
        <f t="shared" si="502"/>
        <v>0</v>
      </c>
      <c r="I15864" s="51" t="e">
        <f t="shared" si="503"/>
        <v>#DIV/0!</v>
      </c>
    </row>
    <row r="15865" spans="7:9" ht="15" hidden="1">
      <c r="G15865" s="26">
        <f t="shared" si="502"/>
        <v>0</v>
      </c>
      <c r="I15865" s="51" t="e">
        <f t="shared" si="503"/>
        <v>#DIV/0!</v>
      </c>
    </row>
    <row r="15866" spans="7:9" ht="15" hidden="1">
      <c r="G15866" s="26">
        <f t="shared" si="502"/>
        <v>0</v>
      </c>
      <c r="I15866" s="51" t="e">
        <f t="shared" si="503"/>
        <v>#DIV/0!</v>
      </c>
    </row>
    <row r="15867" spans="7:9" ht="15" hidden="1">
      <c r="G15867" s="26">
        <f t="shared" si="502"/>
        <v>0</v>
      </c>
      <c r="I15867" s="51" t="e">
        <f t="shared" si="503"/>
        <v>#DIV/0!</v>
      </c>
    </row>
    <row r="15868" spans="7:9" ht="15" hidden="1">
      <c r="G15868" s="26">
        <f t="shared" si="502"/>
        <v>0</v>
      </c>
      <c r="I15868" s="51" t="e">
        <f t="shared" si="503"/>
        <v>#DIV/0!</v>
      </c>
    </row>
    <row r="15869" spans="7:9" ht="15" hidden="1">
      <c r="G15869" s="26">
        <f t="shared" si="502"/>
        <v>0</v>
      </c>
      <c r="I15869" s="51" t="e">
        <f t="shared" si="503"/>
        <v>#DIV/0!</v>
      </c>
    </row>
    <row r="15870" spans="7:9" ht="15" hidden="1">
      <c r="G15870" s="26">
        <f t="shared" si="502"/>
        <v>0</v>
      </c>
      <c r="I15870" s="51" t="e">
        <f t="shared" si="503"/>
        <v>#DIV/0!</v>
      </c>
    </row>
    <row r="15871" spans="7:9" ht="15" hidden="1">
      <c r="G15871" s="26">
        <f t="shared" si="502"/>
        <v>0</v>
      </c>
      <c r="I15871" s="51" t="e">
        <f t="shared" si="503"/>
        <v>#DIV/0!</v>
      </c>
    </row>
    <row r="15872" spans="7:9" ht="15" hidden="1">
      <c r="G15872" s="26">
        <f t="shared" si="502"/>
        <v>0</v>
      </c>
      <c r="I15872" s="51" t="e">
        <f t="shared" si="503"/>
        <v>#DIV/0!</v>
      </c>
    </row>
    <row r="15873" spans="7:9" ht="15" hidden="1">
      <c r="G15873" s="26">
        <f t="shared" si="502"/>
        <v>0</v>
      </c>
      <c r="I15873" s="51" t="e">
        <f t="shared" si="503"/>
        <v>#DIV/0!</v>
      </c>
    </row>
    <row r="15874" spans="7:9" ht="15" hidden="1">
      <c r="G15874" s="26">
        <f t="shared" si="502"/>
        <v>0</v>
      </c>
      <c r="I15874" s="51" t="e">
        <f t="shared" si="503"/>
        <v>#DIV/0!</v>
      </c>
    </row>
    <row r="15875" spans="7:9" ht="15" hidden="1">
      <c r="G15875" s="26">
        <f t="shared" si="502"/>
        <v>0</v>
      </c>
      <c r="I15875" s="51" t="e">
        <f t="shared" si="503"/>
        <v>#DIV/0!</v>
      </c>
    </row>
    <row r="15876" spans="7:9" ht="15" hidden="1">
      <c r="G15876" s="26">
        <f t="shared" si="502"/>
        <v>0</v>
      </c>
      <c r="I15876" s="51" t="e">
        <f t="shared" si="503"/>
        <v>#DIV/0!</v>
      </c>
    </row>
    <row r="15877" spans="7:9" ht="15" hidden="1">
      <c r="G15877" s="26">
        <f t="shared" ref="G15877:G15940" si="504">((D15877*100)/$D$69)</f>
        <v>0</v>
      </c>
      <c r="I15877" s="51" t="e">
        <f t="shared" si="503"/>
        <v>#DIV/0!</v>
      </c>
    </row>
    <row r="15878" spans="7:9" ht="15" hidden="1">
      <c r="G15878" s="26">
        <f t="shared" si="504"/>
        <v>0</v>
      </c>
      <c r="I15878" s="51" t="e">
        <f t="shared" ref="I15878:I15941" si="505">((H15878*100)/D15878)</f>
        <v>#DIV/0!</v>
      </c>
    </row>
    <row r="15879" spans="7:9" ht="15" hidden="1">
      <c r="G15879" s="26">
        <f t="shared" si="504"/>
        <v>0</v>
      </c>
      <c r="I15879" s="51" t="e">
        <f t="shared" si="505"/>
        <v>#DIV/0!</v>
      </c>
    </row>
    <row r="15880" spans="7:9" ht="15" hidden="1">
      <c r="G15880" s="26">
        <f t="shared" si="504"/>
        <v>0</v>
      </c>
      <c r="I15880" s="51" t="e">
        <f t="shared" si="505"/>
        <v>#DIV/0!</v>
      </c>
    </row>
    <row r="15881" spans="7:9" ht="15" hidden="1">
      <c r="G15881" s="26">
        <f t="shared" si="504"/>
        <v>0</v>
      </c>
      <c r="I15881" s="51" t="e">
        <f t="shared" si="505"/>
        <v>#DIV/0!</v>
      </c>
    </row>
    <row r="15882" spans="7:9" ht="15" hidden="1">
      <c r="G15882" s="26">
        <f t="shared" si="504"/>
        <v>0</v>
      </c>
      <c r="I15882" s="51" t="e">
        <f t="shared" si="505"/>
        <v>#DIV/0!</v>
      </c>
    </row>
    <row r="15883" spans="7:9" ht="15" hidden="1">
      <c r="G15883" s="26">
        <f t="shared" si="504"/>
        <v>0</v>
      </c>
      <c r="I15883" s="51" t="e">
        <f t="shared" si="505"/>
        <v>#DIV/0!</v>
      </c>
    </row>
    <row r="15884" spans="7:9" ht="15" hidden="1">
      <c r="G15884" s="26">
        <f t="shared" si="504"/>
        <v>0</v>
      </c>
      <c r="I15884" s="51" t="e">
        <f t="shared" si="505"/>
        <v>#DIV/0!</v>
      </c>
    </row>
    <row r="15885" spans="7:9" ht="15" hidden="1">
      <c r="G15885" s="26">
        <f t="shared" si="504"/>
        <v>0</v>
      </c>
      <c r="I15885" s="51" t="e">
        <f t="shared" si="505"/>
        <v>#DIV/0!</v>
      </c>
    </row>
    <row r="15886" spans="7:9" ht="15" hidden="1">
      <c r="G15886" s="26">
        <f t="shared" si="504"/>
        <v>0</v>
      </c>
      <c r="I15886" s="51" t="e">
        <f t="shared" si="505"/>
        <v>#DIV/0!</v>
      </c>
    </row>
    <row r="15887" spans="7:9" ht="15" hidden="1">
      <c r="G15887" s="26">
        <f t="shared" si="504"/>
        <v>0</v>
      </c>
      <c r="I15887" s="51" t="e">
        <f t="shared" si="505"/>
        <v>#DIV/0!</v>
      </c>
    </row>
    <row r="15888" spans="7:9" ht="15" hidden="1">
      <c r="G15888" s="26">
        <f t="shared" si="504"/>
        <v>0</v>
      </c>
      <c r="I15888" s="51" t="e">
        <f t="shared" si="505"/>
        <v>#DIV/0!</v>
      </c>
    </row>
    <row r="15889" spans="7:9" ht="15" hidden="1">
      <c r="G15889" s="26">
        <f t="shared" si="504"/>
        <v>0</v>
      </c>
      <c r="I15889" s="51" t="e">
        <f t="shared" si="505"/>
        <v>#DIV/0!</v>
      </c>
    </row>
    <row r="15890" spans="7:9" ht="15" hidden="1">
      <c r="G15890" s="26">
        <f t="shared" si="504"/>
        <v>0</v>
      </c>
      <c r="I15890" s="51" t="e">
        <f t="shared" si="505"/>
        <v>#DIV/0!</v>
      </c>
    </row>
    <row r="15891" spans="7:9" ht="15" hidden="1">
      <c r="G15891" s="26">
        <f t="shared" si="504"/>
        <v>0</v>
      </c>
      <c r="I15891" s="51" t="e">
        <f t="shared" si="505"/>
        <v>#DIV/0!</v>
      </c>
    </row>
    <row r="15892" spans="7:9" ht="15" hidden="1">
      <c r="G15892" s="26">
        <f t="shared" si="504"/>
        <v>0</v>
      </c>
      <c r="I15892" s="51" t="e">
        <f t="shared" si="505"/>
        <v>#DIV/0!</v>
      </c>
    </row>
    <row r="15893" spans="7:9" ht="15" hidden="1">
      <c r="G15893" s="26">
        <f t="shared" si="504"/>
        <v>0</v>
      </c>
      <c r="I15893" s="51" t="e">
        <f t="shared" si="505"/>
        <v>#DIV/0!</v>
      </c>
    </row>
    <row r="15894" spans="7:9" ht="15" hidden="1">
      <c r="G15894" s="26">
        <f t="shared" si="504"/>
        <v>0</v>
      </c>
      <c r="I15894" s="51" t="e">
        <f t="shared" si="505"/>
        <v>#DIV/0!</v>
      </c>
    </row>
    <row r="15895" spans="7:9" ht="15" hidden="1">
      <c r="G15895" s="26">
        <f t="shared" si="504"/>
        <v>0</v>
      </c>
      <c r="I15895" s="51" t="e">
        <f t="shared" si="505"/>
        <v>#DIV/0!</v>
      </c>
    </row>
    <row r="15896" spans="7:9" ht="15" hidden="1">
      <c r="G15896" s="26">
        <f t="shared" si="504"/>
        <v>0</v>
      </c>
      <c r="I15896" s="51" t="e">
        <f t="shared" si="505"/>
        <v>#DIV/0!</v>
      </c>
    </row>
    <row r="15897" spans="7:9" ht="15" hidden="1">
      <c r="G15897" s="26">
        <f t="shared" si="504"/>
        <v>0</v>
      </c>
      <c r="I15897" s="51" t="e">
        <f t="shared" si="505"/>
        <v>#DIV/0!</v>
      </c>
    </row>
    <row r="15898" spans="7:9" ht="15" hidden="1">
      <c r="G15898" s="26">
        <f t="shared" si="504"/>
        <v>0</v>
      </c>
      <c r="I15898" s="51" t="e">
        <f t="shared" si="505"/>
        <v>#DIV/0!</v>
      </c>
    </row>
    <row r="15899" spans="7:9" ht="15" hidden="1">
      <c r="G15899" s="26">
        <f t="shared" si="504"/>
        <v>0</v>
      </c>
      <c r="I15899" s="51" t="e">
        <f t="shared" si="505"/>
        <v>#DIV/0!</v>
      </c>
    </row>
    <row r="15900" spans="7:9" ht="15" hidden="1">
      <c r="G15900" s="26">
        <f t="shared" si="504"/>
        <v>0</v>
      </c>
      <c r="I15900" s="51" t="e">
        <f t="shared" si="505"/>
        <v>#DIV/0!</v>
      </c>
    </row>
    <row r="15901" spans="7:9" ht="15" hidden="1">
      <c r="G15901" s="26">
        <f t="shared" si="504"/>
        <v>0</v>
      </c>
      <c r="I15901" s="51" t="e">
        <f t="shared" si="505"/>
        <v>#DIV/0!</v>
      </c>
    </row>
    <row r="15902" spans="7:9" ht="15" hidden="1">
      <c r="G15902" s="26">
        <f t="shared" si="504"/>
        <v>0</v>
      </c>
      <c r="I15902" s="51" t="e">
        <f t="shared" si="505"/>
        <v>#DIV/0!</v>
      </c>
    </row>
    <row r="15903" spans="7:9" ht="15" hidden="1">
      <c r="G15903" s="26">
        <f t="shared" si="504"/>
        <v>0</v>
      </c>
      <c r="I15903" s="51" t="e">
        <f t="shared" si="505"/>
        <v>#DIV/0!</v>
      </c>
    </row>
    <row r="15904" spans="7:9" ht="15" hidden="1">
      <c r="G15904" s="26">
        <f t="shared" si="504"/>
        <v>0</v>
      </c>
      <c r="I15904" s="51" t="e">
        <f t="shared" si="505"/>
        <v>#DIV/0!</v>
      </c>
    </row>
    <row r="15905" spans="7:9" ht="15" hidden="1">
      <c r="G15905" s="26">
        <f t="shared" si="504"/>
        <v>0</v>
      </c>
      <c r="I15905" s="51" t="e">
        <f t="shared" si="505"/>
        <v>#DIV/0!</v>
      </c>
    </row>
    <row r="15906" spans="7:9" ht="15" hidden="1">
      <c r="G15906" s="26">
        <f t="shared" si="504"/>
        <v>0</v>
      </c>
      <c r="I15906" s="51" t="e">
        <f t="shared" si="505"/>
        <v>#DIV/0!</v>
      </c>
    </row>
    <row r="15907" spans="7:9" ht="15" hidden="1">
      <c r="G15907" s="26">
        <f t="shared" si="504"/>
        <v>0</v>
      </c>
      <c r="I15907" s="51" t="e">
        <f t="shared" si="505"/>
        <v>#DIV/0!</v>
      </c>
    </row>
    <row r="15908" spans="7:9" ht="15" hidden="1">
      <c r="G15908" s="26">
        <f t="shared" si="504"/>
        <v>0</v>
      </c>
      <c r="I15908" s="51" t="e">
        <f t="shared" si="505"/>
        <v>#DIV/0!</v>
      </c>
    </row>
    <row r="15909" spans="7:9" ht="15" hidden="1">
      <c r="G15909" s="26">
        <f t="shared" si="504"/>
        <v>0</v>
      </c>
      <c r="I15909" s="51" t="e">
        <f t="shared" si="505"/>
        <v>#DIV/0!</v>
      </c>
    </row>
    <row r="15910" spans="7:9" ht="15" hidden="1">
      <c r="G15910" s="26">
        <f t="shared" si="504"/>
        <v>0</v>
      </c>
      <c r="I15910" s="51" t="e">
        <f t="shared" si="505"/>
        <v>#DIV/0!</v>
      </c>
    </row>
    <row r="15911" spans="7:9" ht="15" hidden="1">
      <c r="G15911" s="26">
        <f t="shared" si="504"/>
        <v>0</v>
      </c>
      <c r="I15911" s="51" t="e">
        <f t="shared" si="505"/>
        <v>#DIV/0!</v>
      </c>
    </row>
    <row r="15912" spans="7:9" ht="15" hidden="1">
      <c r="G15912" s="26">
        <f t="shared" si="504"/>
        <v>0</v>
      </c>
      <c r="I15912" s="51" t="e">
        <f t="shared" si="505"/>
        <v>#DIV/0!</v>
      </c>
    </row>
    <row r="15913" spans="7:9" ht="15" hidden="1">
      <c r="G15913" s="26">
        <f t="shared" si="504"/>
        <v>0</v>
      </c>
      <c r="I15913" s="51" t="e">
        <f t="shared" si="505"/>
        <v>#DIV/0!</v>
      </c>
    </row>
    <row r="15914" spans="7:9" ht="15" hidden="1">
      <c r="G15914" s="26">
        <f t="shared" si="504"/>
        <v>0</v>
      </c>
      <c r="I15914" s="51" t="e">
        <f t="shared" si="505"/>
        <v>#DIV/0!</v>
      </c>
    </row>
    <row r="15915" spans="7:9" ht="15" hidden="1">
      <c r="G15915" s="26">
        <f t="shared" si="504"/>
        <v>0</v>
      </c>
      <c r="I15915" s="51" t="e">
        <f t="shared" si="505"/>
        <v>#DIV/0!</v>
      </c>
    </row>
    <row r="15916" spans="7:9" ht="15" hidden="1">
      <c r="G15916" s="26">
        <f t="shared" si="504"/>
        <v>0</v>
      </c>
      <c r="I15916" s="51" t="e">
        <f t="shared" si="505"/>
        <v>#DIV/0!</v>
      </c>
    </row>
    <row r="15917" spans="7:9" ht="15" hidden="1">
      <c r="G15917" s="26">
        <f t="shared" si="504"/>
        <v>0</v>
      </c>
      <c r="I15917" s="51" t="e">
        <f t="shared" si="505"/>
        <v>#DIV/0!</v>
      </c>
    </row>
    <row r="15918" spans="7:9" ht="15" hidden="1">
      <c r="G15918" s="26">
        <f t="shared" si="504"/>
        <v>0</v>
      </c>
      <c r="I15918" s="51" t="e">
        <f t="shared" si="505"/>
        <v>#DIV/0!</v>
      </c>
    </row>
    <row r="15919" spans="7:9" ht="15" hidden="1">
      <c r="G15919" s="26">
        <f t="shared" si="504"/>
        <v>0</v>
      </c>
      <c r="I15919" s="51" t="e">
        <f t="shared" si="505"/>
        <v>#DIV/0!</v>
      </c>
    </row>
    <row r="15920" spans="7:9" ht="15" hidden="1">
      <c r="G15920" s="26">
        <f t="shared" si="504"/>
        <v>0</v>
      </c>
      <c r="I15920" s="51" t="e">
        <f t="shared" si="505"/>
        <v>#DIV/0!</v>
      </c>
    </row>
    <row r="15921" spans="7:9" ht="15" hidden="1">
      <c r="G15921" s="26">
        <f t="shared" si="504"/>
        <v>0</v>
      </c>
      <c r="I15921" s="51" t="e">
        <f t="shared" si="505"/>
        <v>#DIV/0!</v>
      </c>
    </row>
    <row r="15922" spans="7:9" ht="15" hidden="1">
      <c r="G15922" s="26">
        <f t="shared" si="504"/>
        <v>0</v>
      </c>
      <c r="I15922" s="51" t="e">
        <f t="shared" si="505"/>
        <v>#DIV/0!</v>
      </c>
    </row>
    <row r="15923" spans="7:9" ht="15" hidden="1">
      <c r="G15923" s="26">
        <f t="shared" si="504"/>
        <v>0</v>
      </c>
      <c r="I15923" s="51" t="e">
        <f t="shared" si="505"/>
        <v>#DIV/0!</v>
      </c>
    </row>
    <row r="15924" spans="7:9" ht="15" hidden="1">
      <c r="G15924" s="26">
        <f t="shared" si="504"/>
        <v>0</v>
      </c>
      <c r="I15924" s="51" t="e">
        <f t="shared" si="505"/>
        <v>#DIV/0!</v>
      </c>
    </row>
    <row r="15925" spans="7:9" ht="15" hidden="1">
      <c r="G15925" s="26">
        <f t="shared" si="504"/>
        <v>0</v>
      </c>
      <c r="I15925" s="51" t="e">
        <f t="shared" si="505"/>
        <v>#DIV/0!</v>
      </c>
    </row>
    <row r="15926" spans="7:9" ht="15" hidden="1">
      <c r="G15926" s="26">
        <f t="shared" si="504"/>
        <v>0</v>
      </c>
      <c r="I15926" s="51" t="e">
        <f t="shared" si="505"/>
        <v>#DIV/0!</v>
      </c>
    </row>
    <row r="15927" spans="7:9" ht="15" hidden="1">
      <c r="G15927" s="26">
        <f t="shared" si="504"/>
        <v>0</v>
      </c>
      <c r="I15927" s="51" t="e">
        <f t="shared" si="505"/>
        <v>#DIV/0!</v>
      </c>
    </row>
    <row r="15928" spans="7:9" ht="15" hidden="1">
      <c r="G15928" s="26">
        <f t="shared" si="504"/>
        <v>0</v>
      </c>
      <c r="I15928" s="51" t="e">
        <f t="shared" si="505"/>
        <v>#DIV/0!</v>
      </c>
    </row>
    <row r="15929" spans="7:9" ht="15" hidden="1">
      <c r="G15929" s="26">
        <f t="shared" si="504"/>
        <v>0</v>
      </c>
      <c r="I15929" s="51" t="e">
        <f t="shared" si="505"/>
        <v>#DIV/0!</v>
      </c>
    </row>
    <row r="15930" spans="7:9" ht="15" hidden="1">
      <c r="G15930" s="26">
        <f t="shared" si="504"/>
        <v>0</v>
      </c>
      <c r="I15930" s="51" t="e">
        <f t="shared" si="505"/>
        <v>#DIV/0!</v>
      </c>
    </row>
    <row r="15931" spans="7:9" ht="15" hidden="1">
      <c r="G15931" s="26">
        <f t="shared" si="504"/>
        <v>0</v>
      </c>
      <c r="I15931" s="51" t="e">
        <f t="shared" si="505"/>
        <v>#DIV/0!</v>
      </c>
    </row>
    <row r="15932" spans="7:9" ht="15" hidden="1">
      <c r="G15932" s="26">
        <f t="shared" si="504"/>
        <v>0</v>
      </c>
      <c r="I15932" s="51" t="e">
        <f t="shared" si="505"/>
        <v>#DIV/0!</v>
      </c>
    </row>
    <row r="15933" spans="7:9" ht="15" hidden="1">
      <c r="G15933" s="26">
        <f t="shared" si="504"/>
        <v>0</v>
      </c>
      <c r="I15933" s="51" t="e">
        <f t="shared" si="505"/>
        <v>#DIV/0!</v>
      </c>
    </row>
    <row r="15934" spans="7:9" ht="15" hidden="1">
      <c r="G15934" s="26">
        <f t="shared" si="504"/>
        <v>0</v>
      </c>
      <c r="I15934" s="51" t="e">
        <f t="shared" si="505"/>
        <v>#DIV/0!</v>
      </c>
    </row>
    <row r="15935" spans="7:9" ht="15" hidden="1">
      <c r="G15935" s="26">
        <f t="shared" si="504"/>
        <v>0</v>
      </c>
      <c r="I15935" s="51" t="e">
        <f t="shared" si="505"/>
        <v>#DIV/0!</v>
      </c>
    </row>
    <row r="15936" spans="7:9" ht="15" hidden="1">
      <c r="G15936" s="26">
        <f t="shared" si="504"/>
        <v>0</v>
      </c>
      <c r="I15936" s="51" t="e">
        <f t="shared" si="505"/>
        <v>#DIV/0!</v>
      </c>
    </row>
    <row r="15937" spans="7:9" ht="15" hidden="1">
      <c r="G15937" s="26">
        <f t="shared" si="504"/>
        <v>0</v>
      </c>
      <c r="I15937" s="51" t="e">
        <f t="shared" si="505"/>
        <v>#DIV/0!</v>
      </c>
    </row>
    <row r="15938" spans="7:9" ht="15" hidden="1">
      <c r="G15938" s="26">
        <f t="shared" si="504"/>
        <v>0</v>
      </c>
      <c r="I15938" s="51" t="e">
        <f t="shared" si="505"/>
        <v>#DIV/0!</v>
      </c>
    </row>
    <row r="15939" spans="7:9" ht="15" hidden="1">
      <c r="G15939" s="26">
        <f t="shared" si="504"/>
        <v>0</v>
      </c>
      <c r="I15939" s="51" t="e">
        <f t="shared" si="505"/>
        <v>#DIV/0!</v>
      </c>
    </row>
    <row r="15940" spans="7:9" ht="15" hidden="1">
      <c r="G15940" s="26">
        <f t="shared" si="504"/>
        <v>0</v>
      </c>
      <c r="I15940" s="51" t="e">
        <f t="shared" si="505"/>
        <v>#DIV/0!</v>
      </c>
    </row>
    <row r="15941" spans="7:9" ht="15" hidden="1">
      <c r="G15941" s="26">
        <f t="shared" ref="G15941:G16004" si="506">((D15941*100)/$D$69)</f>
        <v>0</v>
      </c>
      <c r="I15941" s="51" t="e">
        <f t="shared" si="505"/>
        <v>#DIV/0!</v>
      </c>
    </row>
    <row r="15942" spans="7:9" ht="15" hidden="1">
      <c r="G15942" s="26">
        <f t="shared" si="506"/>
        <v>0</v>
      </c>
      <c r="I15942" s="51" t="e">
        <f t="shared" ref="I15942:I16005" si="507">((H15942*100)/D15942)</f>
        <v>#DIV/0!</v>
      </c>
    </row>
    <row r="15943" spans="7:9" ht="15" hidden="1">
      <c r="G15943" s="26">
        <f t="shared" si="506"/>
        <v>0</v>
      </c>
      <c r="I15943" s="51" t="e">
        <f t="shared" si="507"/>
        <v>#DIV/0!</v>
      </c>
    </row>
    <row r="15944" spans="7:9" ht="15" hidden="1">
      <c r="G15944" s="26">
        <f t="shared" si="506"/>
        <v>0</v>
      </c>
      <c r="I15944" s="51" t="e">
        <f t="shared" si="507"/>
        <v>#DIV/0!</v>
      </c>
    </row>
    <row r="15945" spans="7:9" ht="15" hidden="1">
      <c r="G15945" s="26">
        <f t="shared" si="506"/>
        <v>0</v>
      </c>
      <c r="I15945" s="51" t="e">
        <f t="shared" si="507"/>
        <v>#DIV/0!</v>
      </c>
    </row>
    <row r="15946" spans="7:9" ht="15" hidden="1">
      <c r="G15946" s="26">
        <f t="shared" si="506"/>
        <v>0</v>
      </c>
      <c r="I15946" s="51" t="e">
        <f t="shared" si="507"/>
        <v>#DIV/0!</v>
      </c>
    </row>
    <row r="15947" spans="7:9" ht="15" hidden="1">
      <c r="G15947" s="26">
        <f t="shared" si="506"/>
        <v>0</v>
      </c>
      <c r="I15947" s="51" t="e">
        <f t="shared" si="507"/>
        <v>#DIV/0!</v>
      </c>
    </row>
    <row r="15948" spans="7:9" ht="15" hidden="1">
      <c r="G15948" s="26">
        <f t="shared" si="506"/>
        <v>0</v>
      </c>
      <c r="I15948" s="51" t="e">
        <f t="shared" si="507"/>
        <v>#DIV/0!</v>
      </c>
    </row>
    <row r="15949" spans="7:9" ht="15" hidden="1">
      <c r="G15949" s="26">
        <f t="shared" si="506"/>
        <v>0</v>
      </c>
      <c r="I15949" s="51" t="e">
        <f t="shared" si="507"/>
        <v>#DIV/0!</v>
      </c>
    </row>
    <row r="15950" spans="7:9" ht="15" hidden="1">
      <c r="G15950" s="26">
        <f t="shared" si="506"/>
        <v>0</v>
      </c>
      <c r="I15950" s="51" t="e">
        <f t="shared" si="507"/>
        <v>#DIV/0!</v>
      </c>
    </row>
    <row r="15951" spans="7:9" ht="15" hidden="1">
      <c r="G15951" s="26">
        <f t="shared" si="506"/>
        <v>0</v>
      </c>
      <c r="I15951" s="51" t="e">
        <f t="shared" si="507"/>
        <v>#DIV/0!</v>
      </c>
    </row>
    <row r="15952" spans="7:9" ht="15" hidden="1">
      <c r="G15952" s="26">
        <f t="shared" si="506"/>
        <v>0</v>
      </c>
      <c r="I15952" s="51" t="e">
        <f t="shared" si="507"/>
        <v>#DIV/0!</v>
      </c>
    </row>
    <row r="15953" spans="7:9" ht="15" hidden="1">
      <c r="G15953" s="26">
        <f t="shared" si="506"/>
        <v>0</v>
      </c>
      <c r="I15953" s="51" t="e">
        <f t="shared" si="507"/>
        <v>#DIV/0!</v>
      </c>
    </row>
    <row r="15954" spans="7:9" ht="15" hidden="1">
      <c r="G15954" s="26">
        <f t="shared" si="506"/>
        <v>0</v>
      </c>
      <c r="I15954" s="51" t="e">
        <f t="shared" si="507"/>
        <v>#DIV/0!</v>
      </c>
    </row>
    <row r="15955" spans="7:9" ht="15" hidden="1">
      <c r="G15955" s="26">
        <f t="shared" si="506"/>
        <v>0</v>
      </c>
      <c r="I15955" s="51" t="e">
        <f t="shared" si="507"/>
        <v>#DIV/0!</v>
      </c>
    </row>
    <row r="15956" spans="7:9" ht="15" hidden="1">
      <c r="G15956" s="26">
        <f t="shared" si="506"/>
        <v>0</v>
      </c>
      <c r="I15956" s="51" t="e">
        <f t="shared" si="507"/>
        <v>#DIV/0!</v>
      </c>
    </row>
    <row r="15957" spans="7:9" ht="15" hidden="1">
      <c r="G15957" s="26">
        <f t="shared" si="506"/>
        <v>0</v>
      </c>
      <c r="I15957" s="51" t="e">
        <f t="shared" si="507"/>
        <v>#DIV/0!</v>
      </c>
    </row>
    <row r="15958" spans="7:9" ht="15" hidden="1">
      <c r="G15958" s="26">
        <f t="shared" si="506"/>
        <v>0</v>
      </c>
      <c r="I15958" s="51" t="e">
        <f t="shared" si="507"/>
        <v>#DIV/0!</v>
      </c>
    </row>
    <row r="15959" spans="7:9" ht="15" hidden="1">
      <c r="G15959" s="26">
        <f t="shared" si="506"/>
        <v>0</v>
      </c>
      <c r="I15959" s="51" t="e">
        <f t="shared" si="507"/>
        <v>#DIV/0!</v>
      </c>
    </row>
    <row r="15960" spans="7:9" ht="15" hidden="1">
      <c r="G15960" s="26">
        <f t="shared" si="506"/>
        <v>0</v>
      </c>
      <c r="I15960" s="51" t="e">
        <f t="shared" si="507"/>
        <v>#DIV/0!</v>
      </c>
    </row>
    <row r="15961" spans="7:9" ht="15" hidden="1">
      <c r="G15961" s="26">
        <f t="shared" si="506"/>
        <v>0</v>
      </c>
      <c r="I15961" s="51" t="e">
        <f t="shared" si="507"/>
        <v>#DIV/0!</v>
      </c>
    </row>
    <row r="15962" spans="7:9" ht="15" hidden="1">
      <c r="G15962" s="26">
        <f t="shared" si="506"/>
        <v>0</v>
      </c>
      <c r="I15962" s="51" t="e">
        <f t="shared" si="507"/>
        <v>#DIV/0!</v>
      </c>
    </row>
    <row r="15963" spans="7:9" ht="15" hidden="1">
      <c r="G15963" s="26">
        <f t="shared" si="506"/>
        <v>0</v>
      </c>
      <c r="I15963" s="51" t="e">
        <f t="shared" si="507"/>
        <v>#DIV/0!</v>
      </c>
    </row>
    <row r="15964" spans="7:9" ht="15" hidden="1">
      <c r="G15964" s="26">
        <f t="shared" si="506"/>
        <v>0</v>
      </c>
      <c r="I15964" s="51" t="e">
        <f t="shared" si="507"/>
        <v>#DIV/0!</v>
      </c>
    </row>
    <row r="15965" spans="7:9" ht="15" hidden="1">
      <c r="G15965" s="26">
        <f t="shared" si="506"/>
        <v>0</v>
      </c>
      <c r="I15965" s="51" t="e">
        <f t="shared" si="507"/>
        <v>#DIV/0!</v>
      </c>
    </row>
    <row r="15966" spans="7:9" ht="15" hidden="1">
      <c r="G15966" s="26">
        <f t="shared" si="506"/>
        <v>0</v>
      </c>
      <c r="I15966" s="51" t="e">
        <f t="shared" si="507"/>
        <v>#DIV/0!</v>
      </c>
    </row>
    <row r="15967" spans="7:9" ht="15" hidden="1">
      <c r="G15967" s="26">
        <f t="shared" si="506"/>
        <v>0</v>
      </c>
      <c r="I15967" s="51" t="e">
        <f t="shared" si="507"/>
        <v>#DIV/0!</v>
      </c>
    </row>
    <row r="15968" spans="7:9" ht="15" hidden="1">
      <c r="G15968" s="26">
        <f t="shared" si="506"/>
        <v>0</v>
      </c>
      <c r="I15968" s="51" t="e">
        <f t="shared" si="507"/>
        <v>#DIV/0!</v>
      </c>
    </row>
    <row r="15969" spans="7:9" ht="15" hidden="1">
      <c r="G15969" s="26">
        <f t="shared" si="506"/>
        <v>0</v>
      </c>
      <c r="I15969" s="51" t="e">
        <f t="shared" si="507"/>
        <v>#DIV/0!</v>
      </c>
    </row>
    <row r="15970" spans="7:9" ht="15" hidden="1">
      <c r="G15970" s="26">
        <f t="shared" si="506"/>
        <v>0</v>
      </c>
      <c r="I15970" s="51" t="e">
        <f t="shared" si="507"/>
        <v>#DIV/0!</v>
      </c>
    </row>
    <row r="15971" spans="7:9" ht="15" hidden="1">
      <c r="G15971" s="26">
        <f t="shared" si="506"/>
        <v>0</v>
      </c>
      <c r="I15971" s="51" t="e">
        <f t="shared" si="507"/>
        <v>#DIV/0!</v>
      </c>
    </row>
    <row r="15972" spans="7:9" ht="15" hidden="1">
      <c r="G15972" s="26">
        <f t="shared" si="506"/>
        <v>0</v>
      </c>
      <c r="I15972" s="51" t="e">
        <f t="shared" si="507"/>
        <v>#DIV/0!</v>
      </c>
    </row>
    <row r="15973" spans="7:9" ht="15" hidden="1">
      <c r="G15973" s="26">
        <f t="shared" si="506"/>
        <v>0</v>
      </c>
      <c r="I15973" s="51" t="e">
        <f t="shared" si="507"/>
        <v>#DIV/0!</v>
      </c>
    </row>
    <row r="15974" spans="7:9" ht="15" hidden="1">
      <c r="G15974" s="26">
        <f t="shared" si="506"/>
        <v>0</v>
      </c>
      <c r="I15974" s="51" t="e">
        <f t="shared" si="507"/>
        <v>#DIV/0!</v>
      </c>
    </row>
    <row r="15975" spans="7:9" ht="15" hidden="1">
      <c r="G15975" s="26">
        <f t="shared" si="506"/>
        <v>0</v>
      </c>
      <c r="I15975" s="51" t="e">
        <f t="shared" si="507"/>
        <v>#DIV/0!</v>
      </c>
    </row>
    <row r="15976" spans="7:9" ht="15" hidden="1">
      <c r="G15976" s="26">
        <f t="shared" si="506"/>
        <v>0</v>
      </c>
      <c r="I15976" s="51" t="e">
        <f t="shared" si="507"/>
        <v>#DIV/0!</v>
      </c>
    </row>
    <row r="15977" spans="7:9" ht="15" hidden="1">
      <c r="G15977" s="26">
        <f t="shared" si="506"/>
        <v>0</v>
      </c>
      <c r="I15977" s="51" t="e">
        <f t="shared" si="507"/>
        <v>#DIV/0!</v>
      </c>
    </row>
    <row r="15978" spans="7:9" ht="15" hidden="1">
      <c r="G15978" s="26">
        <f t="shared" si="506"/>
        <v>0</v>
      </c>
      <c r="I15978" s="51" t="e">
        <f t="shared" si="507"/>
        <v>#DIV/0!</v>
      </c>
    </row>
    <row r="15979" spans="7:9" ht="15" hidden="1">
      <c r="G15979" s="26">
        <f t="shared" si="506"/>
        <v>0</v>
      </c>
      <c r="I15979" s="51" t="e">
        <f t="shared" si="507"/>
        <v>#DIV/0!</v>
      </c>
    </row>
    <row r="15980" spans="7:9" ht="15" hidden="1">
      <c r="G15980" s="26">
        <f t="shared" si="506"/>
        <v>0</v>
      </c>
      <c r="I15980" s="51" t="e">
        <f t="shared" si="507"/>
        <v>#DIV/0!</v>
      </c>
    </row>
    <row r="15981" spans="7:9" ht="15" hidden="1">
      <c r="G15981" s="26">
        <f t="shared" si="506"/>
        <v>0</v>
      </c>
      <c r="I15981" s="51" t="e">
        <f t="shared" si="507"/>
        <v>#DIV/0!</v>
      </c>
    </row>
    <row r="15982" spans="7:9" ht="15" hidden="1">
      <c r="G15982" s="26">
        <f t="shared" si="506"/>
        <v>0</v>
      </c>
      <c r="I15982" s="51" t="e">
        <f t="shared" si="507"/>
        <v>#DIV/0!</v>
      </c>
    </row>
    <row r="15983" spans="7:9" ht="15" hidden="1">
      <c r="G15983" s="26">
        <f t="shared" si="506"/>
        <v>0</v>
      </c>
      <c r="I15983" s="51" t="e">
        <f t="shared" si="507"/>
        <v>#DIV/0!</v>
      </c>
    </row>
    <row r="15984" spans="7:9" ht="15" hidden="1">
      <c r="G15984" s="26">
        <f t="shared" si="506"/>
        <v>0</v>
      </c>
      <c r="I15984" s="51" t="e">
        <f t="shared" si="507"/>
        <v>#DIV/0!</v>
      </c>
    </row>
    <row r="15985" spans="7:9" ht="15" hidden="1">
      <c r="G15985" s="26">
        <f t="shared" si="506"/>
        <v>0</v>
      </c>
      <c r="I15985" s="51" t="e">
        <f t="shared" si="507"/>
        <v>#DIV/0!</v>
      </c>
    </row>
    <row r="15986" spans="7:9" ht="15" hidden="1">
      <c r="G15986" s="26">
        <f t="shared" si="506"/>
        <v>0</v>
      </c>
      <c r="I15986" s="51" t="e">
        <f t="shared" si="507"/>
        <v>#DIV/0!</v>
      </c>
    </row>
    <row r="15987" spans="7:9" ht="15" hidden="1">
      <c r="G15987" s="26">
        <f t="shared" si="506"/>
        <v>0</v>
      </c>
      <c r="I15987" s="51" t="e">
        <f t="shared" si="507"/>
        <v>#DIV/0!</v>
      </c>
    </row>
    <row r="15988" spans="7:9" ht="15" hidden="1">
      <c r="G15988" s="26">
        <f t="shared" si="506"/>
        <v>0</v>
      </c>
      <c r="I15988" s="51" t="e">
        <f t="shared" si="507"/>
        <v>#DIV/0!</v>
      </c>
    </row>
    <row r="15989" spans="7:9" ht="15" hidden="1">
      <c r="G15989" s="26">
        <f t="shared" si="506"/>
        <v>0</v>
      </c>
      <c r="I15989" s="51" t="e">
        <f t="shared" si="507"/>
        <v>#DIV/0!</v>
      </c>
    </row>
    <row r="15990" spans="7:9" ht="15" hidden="1">
      <c r="G15990" s="26">
        <f t="shared" si="506"/>
        <v>0</v>
      </c>
      <c r="I15990" s="51" t="e">
        <f t="shared" si="507"/>
        <v>#DIV/0!</v>
      </c>
    </row>
    <row r="15991" spans="7:9" ht="15" hidden="1">
      <c r="G15991" s="26">
        <f t="shared" si="506"/>
        <v>0</v>
      </c>
      <c r="I15991" s="51" t="e">
        <f t="shared" si="507"/>
        <v>#DIV/0!</v>
      </c>
    </row>
    <row r="15992" spans="7:9" ht="15" hidden="1">
      <c r="G15992" s="26">
        <f t="shared" si="506"/>
        <v>0</v>
      </c>
      <c r="I15992" s="51" t="e">
        <f t="shared" si="507"/>
        <v>#DIV/0!</v>
      </c>
    </row>
    <row r="15993" spans="7:9" ht="15" hidden="1">
      <c r="G15993" s="26">
        <f t="shared" si="506"/>
        <v>0</v>
      </c>
      <c r="I15993" s="51" t="e">
        <f t="shared" si="507"/>
        <v>#DIV/0!</v>
      </c>
    </row>
    <row r="15994" spans="7:9" ht="15" hidden="1">
      <c r="G15994" s="26">
        <f t="shared" si="506"/>
        <v>0</v>
      </c>
      <c r="I15994" s="51" t="e">
        <f t="shared" si="507"/>
        <v>#DIV/0!</v>
      </c>
    </row>
    <row r="15995" spans="7:9" ht="15" hidden="1">
      <c r="G15995" s="26">
        <f t="shared" si="506"/>
        <v>0</v>
      </c>
      <c r="I15995" s="51" t="e">
        <f t="shared" si="507"/>
        <v>#DIV/0!</v>
      </c>
    </row>
    <row r="15996" spans="7:9" ht="15" hidden="1">
      <c r="G15996" s="26">
        <f t="shared" si="506"/>
        <v>0</v>
      </c>
      <c r="I15996" s="51" t="e">
        <f t="shared" si="507"/>
        <v>#DIV/0!</v>
      </c>
    </row>
    <row r="15997" spans="7:9" ht="15" hidden="1">
      <c r="G15997" s="26">
        <f t="shared" si="506"/>
        <v>0</v>
      </c>
      <c r="I15997" s="51" t="e">
        <f t="shared" si="507"/>
        <v>#DIV/0!</v>
      </c>
    </row>
    <row r="15998" spans="7:9" ht="15" hidden="1">
      <c r="G15998" s="26">
        <f t="shared" si="506"/>
        <v>0</v>
      </c>
      <c r="I15998" s="51" t="e">
        <f t="shared" si="507"/>
        <v>#DIV/0!</v>
      </c>
    </row>
    <row r="15999" spans="7:9" ht="15" hidden="1">
      <c r="G15999" s="26">
        <f t="shared" si="506"/>
        <v>0</v>
      </c>
      <c r="I15999" s="51" t="e">
        <f t="shared" si="507"/>
        <v>#DIV/0!</v>
      </c>
    </row>
    <row r="16000" spans="7:9" ht="15" hidden="1">
      <c r="G16000" s="26">
        <f t="shared" si="506"/>
        <v>0</v>
      </c>
      <c r="I16000" s="51" t="e">
        <f t="shared" si="507"/>
        <v>#DIV/0!</v>
      </c>
    </row>
    <row r="16001" spans="7:9" ht="15" hidden="1">
      <c r="G16001" s="26">
        <f t="shared" si="506"/>
        <v>0</v>
      </c>
      <c r="I16001" s="51" t="e">
        <f t="shared" si="507"/>
        <v>#DIV/0!</v>
      </c>
    </row>
    <row r="16002" spans="7:9" ht="15" hidden="1">
      <c r="G16002" s="26">
        <f t="shared" si="506"/>
        <v>0</v>
      </c>
      <c r="I16002" s="51" t="e">
        <f t="shared" si="507"/>
        <v>#DIV/0!</v>
      </c>
    </row>
    <row r="16003" spans="7:9" ht="15" hidden="1">
      <c r="G16003" s="26">
        <f t="shared" si="506"/>
        <v>0</v>
      </c>
      <c r="I16003" s="51" t="e">
        <f t="shared" si="507"/>
        <v>#DIV/0!</v>
      </c>
    </row>
    <row r="16004" spans="7:9" ht="15" hidden="1">
      <c r="G16004" s="26">
        <f t="shared" si="506"/>
        <v>0</v>
      </c>
      <c r="I16004" s="51" t="e">
        <f t="shared" si="507"/>
        <v>#DIV/0!</v>
      </c>
    </row>
    <row r="16005" spans="7:9" ht="15" hidden="1">
      <c r="G16005" s="26">
        <f t="shared" ref="G16005:G16068" si="508">((D16005*100)/$D$69)</f>
        <v>0</v>
      </c>
      <c r="I16005" s="51" t="e">
        <f t="shared" si="507"/>
        <v>#DIV/0!</v>
      </c>
    </row>
    <row r="16006" spans="7:9" ht="15" hidden="1">
      <c r="G16006" s="26">
        <f t="shared" si="508"/>
        <v>0</v>
      </c>
      <c r="I16006" s="51" t="e">
        <f t="shared" ref="I16006:I16069" si="509">((H16006*100)/D16006)</f>
        <v>#DIV/0!</v>
      </c>
    </row>
    <row r="16007" spans="7:9" ht="15" hidden="1">
      <c r="G16007" s="26">
        <f t="shared" si="508"/>
        <v>0</v>
      </c>
      <c r="I16007" s="51" t="e">
        <f t="shared" si="509"/>
        <v>#DIV/0!</v>
      </c>
    </row>
    <row r="16008" spans="7:9" ht="15" hidden="1">
      <c r="G16008" s="26">
        <f t="shared" si="508"/>
        <v>0</v>
      </c>
      <c r="I16008" s="51" t="e">
        <f t="shared" si="509"/>
        <v>#DIV/0!</v>
      </c>
    </row>
    <row r="16009" spans="7:9" ht="15" hidden="1">
      <c r="G16009" s="26">
        <f t="shared" si="508"/>
        <v>0</v>
      </c>
      <c r="I16009" s="51" t="e">
        <f t="shared" si="509"/>
        <v>#DIV/0!</v>
      </c>
    </row>
    <row r="16010" spans="7:9" ht="15" hidden="1">
      <c r="G16010" s="26">
        <f t="shared" si="508"/>
        <v>0</v>
      </c>
      <c r="I16010" s="51" t="e">
        <f t="shared" si="509"/>
        <v>#DIV/0!</v>
      </c>
    </row>
    <row r="16011" spans="7:9" ht="15" hidden="1">
      <c r="G16011" s="26">
        <f t="shared" si="508"/>
        <v>0</v>
      </c>
      <c r="I16011" s="51" t="e">
        <f t="shared" si="509"/>
        <v>#DIV/0!</v>
      </c>
    </row>
    <row r="16012" spans="7:9" ht="15" hidden="1">
      <c r="G16012" s="26">
        <f t="shared" si="508"/>
        <v>0</v>
      </c>
      <c r="I16012" s="51" t="e">
        <f t="shared" si="509"/>
        <v>#DIV/0!</v>
      </c>
    </row>
    <row r="16013" spans="7:9" ht="15" hidden="1">
      <c r="G16013" s="26">
        <f t="shared" si="508"/>
        <v>0</v>
      </c>
      <c r="I16013" s="51" t="e">
        <f t="shared" si="509"/>
        <v>#DIV/0!</v>
      </c>
    </row>
    <row r="16014" spans="7:9" ht="15" hidden="1">
      <c r="G16014" s="26">
        <f t="shared" si="508"/>
        <v>0</v>
      </c>
      <c r="I16014" s="51" t="e">
        <f t="shared" si="509"/>
        <v>#DIV/0!</v>
      </c>
    </row>
    <row r="16015" spans="7:9" ht="15" hidden="1">
      <c r="G16015" s="26">
        <f t="shared" si="508"/>
        <v>0</v>
      </c>
      <c r="I16015" s="51" t="e">
        <f t="shared" si="509"/>
        <v>#DIV/0!</v>
      </c>
    </row>
    <row r="16016" spans="7:9" ht="15" hidden="1">
      <c r="G16016" s="26">
        <f t="shared" si="508"/>
        <v>0</v>
      </c>
      <c r="I16016" s="51" t="e">
        <f t="shared" si="509"/>
        <v>#DIV/0!</v>
      </c>
    </row>
    <row r="16017" spans="7:9" ht="15" hidden="1">
      <c r="G16017" s="26">
        <f t="shared" si="508"/>
        <v>0</v>
      </c>
      <c r="I16017" s="51" t="e">
        <f t="shared" si="509"/>
        <v>#DIV/0!</v>
      </c>
    </row>
    <row r="16018" spans="7:9" ht="15" hidden="1">
      <c r="G16018" s="26">
        <f t="shared" si="508"/>
        <v>0</v>
      </c>
      <c r="I16018" s="51" t="e">
        <f t="shared" si="509"/>
        <v>#DIV/0!</v>
      </c>
    </row>
    <row r="16019" spans="7:9" ht="15" hidden="1">
      <c r="G16019" s="26">
        <f t="shared" si="508"/>
        <v>0</v>
      </c>
      <c r="I16019" s="51" t="e">
        <f t="shared" si="509"/>
        <v>#DIV/0!</v>
      </c>
    </row>
    <row r="16020" spans="7:9" ht="15" hidden="1">
      <c r="G16020" s="26">
        <f t="shared" si="508"/>
        <v>0</v>
      </c>
      <c r="I16020" s="51" t="e">
        <f t="shared" si="509"/>
        <v>#DIV/0!</v>
      </c>
    </row>
    <row r="16021" spans="7:9" ht="15" hidden="1">
      <c r="G16021" s="26">
        <f t="shared" si="508"/>
        <v>0</v>
      </c>
      <c r="I16021" s="51" t="e">
        <f t="shared" si="509"/>
        <v>#DIV/0!</v>
      </c>
    </row>
    <row r="16022" spans="7:9" ht="15" hidden="1">
      <c r="G16022" s="26">
        <f t="shared" si="508"/>
        <v>0</v>
      </c>
      <c r="I16022" s="51" t="e">
        <f t="shared" si="509"/>
        <v>#DIV/0!</v>
      </c>
    </row>
    <row r="16023" spans="7:9" ht="15" hidden="1">
      <c r="G16023" s="26">
        <f t="shared" si="508"/>
        <v>0</v>
      </c>
      <c r="I16023" s="51" t="e">
        <f t="shared" si="509"/>
        <v>#DIV/0!</v>
      </c>
    </row>
    <row r="16024" spans="7:9" ht="15" hidden="1">
      <c r="G16024" s="26">
        <f t="shared" si="508"/>
        <v>0</v>
      </c>
      <c r="I16024" s="51" t="e">
        <f t="shared" si="509"/>
        <v>#DIV/0!</v>
      </c>
    </row>
    <row r="16025" spans="7:9" ht="15" hidden="1">
      <c r="G16025" s="26">
        <f t="shared" si="508"/>
        <v>0</v>
      </c>
      <c r="I16025" s="51" t="e">
        <f t="shared" si="509"/>
        <v>#DIV/0!</v>
      </c>
    </row>
    <row r="16026" spans="7:9" ht="15" hidden="1">
      <c r="G16026" s="26">
        <f t="shared" si="508"/>
        <v>0</v>
      </c>
      <c r="I16026" s="51" t="e">
        <f t="shared" si="509"/>
        <v>#DIV/0!</v>
      </c>
    </row>
    <row r="16027" spans="7:9" ht="15" hidden="1">
      <c r="G16027" s="26">
        <f t="shared" si="508"/>
        <v>0</v>
      </c>
      <c r="I16027" s="51" t="e">
        <f t="shared" si="509"/>
        <v>#DIV/0!</v>
      </c>
    </row>
    <row r="16028" spans="7:9" ht="15" hidden="1">
      <c r="G16028" s="26">
        <f t="shared" si="508"/>
        <v>0</v>
      </c>
      <c r="I16028" s="51" t="e">
        <f t="shared" si="509"/>
        <v>#DIV/0!</v>
      </c>
    </row>
    <row r="16029" spans="7:9" ht="15" hidden="1">
      <c r="G16029" s="26">
        <f t="shared" si="508"/>
        <v>0</v>
      </c>
      <c r="I16029" s="51" t="e">
        <f t="shared" si="509"/>
        <v>#DIV/0!</v>
      </c>
    </row>
    <row r="16030" spans="7:9" ht="15" hidden="1">
      <c r="G16030" s="26">
        <f t="shared" si="508"/>
        <v>0</v>
      </c>
      <c r="I16030" s="51" t="e">
        <f t="shared" si="509"/>
        <v>#DIV/0!</v>
      </c>
    </row>
    <row r="16031" spans="7:9" ht="15" hidden="1">
      <c r="G16031" s="26">
        <f t="shared" si="508"/>
        <v>0</v>
      </c>
      <c r="I16031" s="51" t="e">
        <f t="shared" si="509"/>
        <v>#DIV/0!</v>
      </c>
    </row>
    <row r="16032" spans="7:9" ht="15" hidden="1">
      <c r="G16032" s="26">
        <f t="shared" si="508"/>
        <v>0</v>
      </c>
      <c r="I16032" s="51" t="e">
        <f t="shared" si="509"/>
        <v>#DIV/0!</v>
      </c>
    </row>
    <row r="16033" spans="7:9" ht="15" hidden="1">
      <c r="G16033" s="26">
        <f t="shared" si="508"/>
        <v>0</v>
      </c>
      <c r="I16033" s="51" t="e">
        <f t="shared" si="509"/>
        <v>#DIV/0!</v>
      </c>
    </row>
    <row r="16034" spans="7:9" ht="15" hidden="1">
      <c r="G16034" s="26">
        <f t="shared" si="508"/>
        <v>0</v>
      </c>
      <c r="I16034" s="51" t="e">
        <f t="shared" si="509"/>
        <v>#DIV/0!</v>
      </c>
    </row>
    <row r="16035" spans="7:9" ht="15" hidden="1">
      <c r="G16035" s="26">
        <f t="shared" si="508"/>
        <v>0</v>
      </c>
      <c r="I16035" s="51" t="e">
        <f t="shared" si="509"/>
        <v>#DIV/0!</v>
      </c>
    </row>
    <row r="16036" spans="7:9" ht="15" hidden="1">
      <c r="G16036" s="26">
        <f t="shared" si="508"/>
        <v>0</v>
      </c>
      <c r="I16036" s="51" t="e">
        <f t="shared" si="509"/>
        <v>#DIV/0!</v>
      </c>
    </row>
    <row r="16037" spans="7:9" ht="15" hidden="1">
      <c r="G16037" s="26">
        <f t="shared" si="508"/>
        <v>0</v>
      </c>
      <c r="I16037" s="51" t="e">
        <f t="shared" si="509"/>
        <v>#DIV/0!</v>
      </c>
    </row>
    <row r="16038" spans="7:9" ht="15" hidden="1">
      <c r="G16038" s="26">
        <f t="shared" si="508"/>
        <v>0</v>
      </c>
      <c r="I16038" s="51" t="e">
        <f t="shared" si="509"/>
        <v>#DIV/0!</v>
      </c>
    </row>
    <row r="16039" spans="7:9" ht="15" hidden="1">
      <c r="G16039" s="26">
        <f t="shared" si="508"/>
        <v>0</v>
      </c>
      <c r="I16039" s="51" t="e">
        <f t="shared" si="509"/>
        <v>#DIV/0!</v>
      </c>
    </row>
    <row r="16040" spans="7:9" ht="15" hidden="1">
      <c r="G16040" s="26">
        <f t="shared" si="508"/>
        <v>0</v>
      </c>
      <c r="I16040" s="51" t="e">
        <f t="shared" si="509"/>
        <v>#DIV/0!</v>
      </c>
    </row>
    <row r="16041" spans="7:9" ht="15" hidden="1">
      <c r="G16041" s="26">
        <f t="shared" si="508"/>
        <v>0</v>
      </c>
      <c r="I16041" s="51" t="e">
        <f t="shared" si="509"/>
        <v>#DIV/0!</v>
      </c>
    </row>
    <row r="16042" spans="7:9" ht="15" hidden="1">
      <c r="G16042" s="26">
        <f t="shared" si="508"/>
        <v>0</v>
      </c>
      <c r="I16042" s="51" t="e">
        <f t="shared" si="509"/>
        <v>#DIV/0!</v>
      </c>
    </row>
    <row r="16043" spans="7:9" ht="15" hidden="1">
      <c r="G16043" s="26">
        <f t="shared" si="508"/>
        <v>0</v>
      </c>
      <c r="I16043" s="51" t="e">
        <f t="shared" si="509"/>
        <v>#DIV/0!</v>
      </c>
    </row>
    <row r="16044" spans="7:9" ht="15" hidden="1">
      <c r="G16044" s="26">
        <f t="shared" si="508"/>
        <v>0</v>
      </c>
      <c r="I16044" s="51" t="e">
        <f t="shared" si="509"/>
        <v>#DIV/0!</v>
      </c>
    </row>
    <row r="16045" spans="7:9" ht="15" hidden="1">
      <c r="G16045" s="26">
        <f t="shared" si="508"/>
        <v>0</v>
      </c>
      <c r="I16045" s="51" t="e">
        <f t="shared" si="509"/>
        <v>#DIV/0!</v>
      </c>
    </row>
    <row r="16046" spans="7:9" ht="15" hidden="1">
      <c r="G16046" s="26">
        <f t="shared" si="508"/>
        <v>0</v>
      </c>
      <c r="I16046" s="51" t="e">
        <f t="shared" si="509"/>
        <v>#DIV/0!</v>
      </c>
    </row>
    <row r="16047" spans="7:9" ht="15" hidden="1">
      <c r="G16047" s="26">
        <f t="shared" si="508"/>
        <v>0</v>
      </c>
      <c r="I16047" s="51" t="e">
        <f t="shared" si="509"/>
        <v>#DIV/0!</v>
      </c>
    </row>
    <row r="16048" spans="7:9" ht="15" hidden="1">
      <c r="G16048" s="26">
        <f t="shared" si="508"/>
        <v>0</v>
      </c>
      <c r="I16048" s="51" t="e">
        <f t="shared" si="509"/>
        <v>#DIV/0!</v>
      </c>
    </row>
    <row r="16049" spans="7:9" ht="15" hidden="1">
      <c r="G16049" s="26">
        <f t="shared" si="508"/>
        <v>0</v>
      </c>
      <c r="I16049" s="51" t="e">
        <f t="shared" si="509"/>
        <v>#DIV/0!</v>
      </c>
    </row>
    <row r="16050" spans="7:9" ht="15" hidden="1">
      <c r="G16050" s="26">
        <f t="shared" si="508"/>
        <v>0</v>
      </c>
      <c r="I16050" s="51" t="e">
        <f t="shared" si="509"/>
        <v>#DIV/0!</v>
      </c>
    </row>
    <row r="16051" spans="7:9" ht="15" hidden="1">
      <c r="G16051" s="26">
        <f t="shared" si="508"/>
        <v>0</v>
      </c>
      <c r="I16051" s="51" t="e">
        <f t="shared" si="509"/>
        <v>#DIV/0!</v>
      </c>
    </row>
    <row r="16052" spans="7:9" ht="15" hidden="1">
      <c r="G16052" s="26">
        <f t="shared" si="508"/>
        <v>0</v>
      </c>
      <c r="I16052" s="51" t="e">
        <f t="shared" si="509"/>
        <v>#DIV/0!</v>
      </c>
    </row>
    <row r="16053" spans="7:9" ht="15" hidden="1">
      <c r="G16053" s="26">
        <f t="shared" si="508"/>
        <v>0</v>
      </c>
      <c r="I16053" s="51" t="e">
        <f t="shared" si="509"/>
        <v>#DIV/0!</v>
      </c>
    </row>
    <row r="16054" spans="7:9" ht="15" hidden="1">
      <c r="G16054" s="26">
        <f t="shared" si="508"/>
        <v>0</v>
      </c>
      <c r="I16054" s="51" t="e">
        <f t="shared" si="509"/>
        <v>#DIV/0!</v>
      </c>
    </row>
    <row r="16055" spans="7:9" ht="15" hidden="1">
      <c r="G16055" s="26">
        <f t="shared" si="508"/>
        <v>0</v>
      </c>
      <c r="I16055" s="51" t="e">
        <f t="shared" si="509"/>
        <v>#DIV/0!</v>
      </c>
    </row>
    <row r="16056" spans="7:9" ht="15" hidden="1">
      <c r="G16056" s="26">
        <f t="shared" si="508"/>
        <v>0</v>
      </c>
      <c r="I16056" s="51" t="e">
        <f t="shared" si="509"/>
        <v>#DIV/0!</v>
      </c>
    </row>
    <row r="16057" spans="7:9" ht="15" hidden="1">
      <c r="G16057" s="26">
        <f t="shared" si="508"/>
        <v>0</v>
      </c>
      <c r="I16057" s="51" t="e">
        <f t="shared" si="509"/>
        <v>#DIV/0!</v>
      </c>
    </row>
    <row r="16058" spans="7:9" ht="15" hidden="1">
      <c r="G16058" s="26">
        <f t="shared" si="508"/>
        <v>0</v>
      </c>
      <c r="I16058" s="51" t="e">
        <f t="shared" si="509"/>
        <v>#DIV/0!</v>
      </c>
    </row>
    <row r="16059" spans="7:9" ht="15" hidden="1">
      <c r="G16059" s="26">
        <f t="shared" si="508"/>
        <v>0</v>
      </c>
      <c r="I16059" s="51" t="e">
        <f t="shared" si="509"/>
        <v>#DIV/0!</v>
      </c>
    </row>
    <row r="16060" spans="7:9" ht="15" hidden="1">
      <c r="G16060" s="26">
        <f t="shared" si="508"/>
        <v>0</v>
      </c>
      <c r="I16060" s="51" t="e">
        <f t="shared" si="509"/>
        <v>#DIV/0!</v>
      </c>
    </row>
    <row r="16061" spans="7:9" ht="15" hidden="1">
      <c r="G16061" s="26">
        <f t="shared" si="508"/>
        <v>0</v>
      </c>
      <c r="I16061" s="51" t="e">
        <f t="shared" si="509"/>
        <v>#DIV/0!</v>
      </c>
    </row>
    <row r="16062" spans="7:9" ht="15" hidden="1">
      <c r="G16062" s="26">
        <f t="shared" si="508"/>
        <v>0</v>
      </c>
      <c r="I16062" s="51" t="e">
        <f t="shared" si="509"/>
        <v>#DIV/0!</v>
      </c>
    </row>
    <row r="16063" spans="7:9" ht="15" hidden="1">
      <c r="G16063" s="26">
        <f t="shared" si="508"/>
        <v>0</v>
      </c>
      <c r="I16063" s="51" t="e">
        <f t="shared" si="509"/>
        <v>#DIV/0!</v>
      </c>
    </row>
    <row r="16064" spans="7:9" ht="15" hidden="1">
      <c r="G16064" s="26">
        <f t="shared" si="508"/>
        <v>0</v>
      </c>
      <c r="I16064" s="51" t="e">
        <f t="shared" si="509"/>
        <v>#DIV/0!</v>
      </c>
    </row>
    <row r="16065" spans="7:9" ht="15" hidden="1">
      <c r="G16065" s="26">
        <f t="shared" si="508"/>
        <v>0</v>
      </c>
      <c r="I16065" s="51" t="e">
        <f t="shared" si="509"/>
        <v>#DIV/0!</v>
      </c>
    </row>
    <row r="16066" spans="7:9" ht="15" hidden="1">
      <c r="G16066" s="26">
        <f t="shared" si="508"/>
        <v>0</v>
      </c>
      <c r="I16066" s="51" t="e">
        <f t="shared" si="509"/>
        <v>#DIV/0!</v>
      </c>
    </row>
    <row r="16067" spans="7:9" ht="15" hidden="1">
      <c r="G16067" s="26">
        <f t="shared" si="508"/>
        <v>0</v>
      </c>
      <c r="I16067" s="51" t="e">
        <f t="shared" si="509"/>
        <v>#DIV/0!</v>
      </c>
    </row>
    <row r="16068" spans="7:9" ht="15" hidden="1">
      <c r="G16068" s="26">
        <f t="shared" si="508"/>
        <v>0</v>
      </c>
      <c r="I16068" s="51" t="e">
        <f t="shared" si="509"/>
        <v>#DIV/0!</v>
      </c>
    </row>
    <row r="16069" spans="7:9" ht="15" hidden="1">
      <c r="G16069" s="26">
        <f t="shared" ref="G16069:G16132" si="510">((D16069*100)/$D$69)</f>
        <v>0</v>
      </c>
      <c r="I16069" s="51" t="e">
        <f t="shared" si="509"/>
        <v>#DIV/0!</v>
      </c>
    </row>
    <row r="16070" spans="7:9" ht="15" hidden="1">
      <c r="G16070" s="26">
        <f t="shared" si="510"/>
        <v>0</v>
      </c>
      <c r="I16070" s="51" t="e">
        <f t="shared" ref="I16070:I16133" si="511">((H16070*100)/D16070)</f>
        <v>#DIV/0!</v>
      </c>
    </row>
    <row r="16071" spans="7:9" ht="15" hidden="1">
      <c r="G16071" s="26">
        <f t="shared" si="510"/>
        <v>0</v>
      </c>
      <c r="I16071" s="51" t="e">
        <f t="shared" si="511"/>
        <v>#DIV/0!</v>
      </c>
    </row>
    <row r="16072" spans="7:9" ht="15" hidden="1">
      <c r="G16072" s="26">
        <f t="shared" si="510"/>
        <v>0</v>
      </c>
      <c r="I16072" s="51" t="e">
        <f t="shared" si="511"/>
        <v>#DIV/0!</v>
      </c>
    </row>
    <row r="16073" spans="7:9" ht="15" hidden="1">
      <c r="G16073" s="26">
        <f t="shared" si="510"/>
        <v>0</v>
      </c>
      <c r="I16073" s="51" t="e">
        <f t="shared" si="511"/>
        <v>#DIV/0!</v>
      </c>
    </row>
    <row r="16074" spans="7:9" ht="15" hidden="1">
      <c r="G16074" s="26">
        <f t="shared" si="510"/>
        <v>0</v>
      </c>
      <c r="I16074" s="51" t="e">
        <f t="shared" si="511"/>
        <v>#DIV/0!</v>
      </c>
    </row>
    <row r="16075" spans="7:9" ht="15" hidden="1">
      <c r="G16075" s="26">
        <f t="shared" si="510"/>
        <v>0</v>
      </c>
      <c r="I16075" s="51" t="e">
        <f t="shared" si="511"/>
        <v>#DIV/0!</v>
      </c>
    </row>
    <row r="16076" spans="7:9" ht="15" hidden="1">
      <c r="G16076" s="26">
        <f t="shared" si="510"/>
        <v>0</v>
      </c>
      <c r="I16076" s="51" t="e">
        <f t="shared" si="511"/>
        <v>#DIV/0!</v>
      </c>
    </row>
    <row r="16077" spans="7:9" ht="15" hidden="1">
      <c r="G16077" s="26">
        <f t="shared" si="510"/>
        <v>0</v>
      </c>
      <c r="I16077" s="51" t="e">
        <f t="shared" si="511"/>
        <v>#DIV/0!</v>
      </c>
    </row>
    <row r="16078" spans="7:9" ht="15" hidden="1">
      <c r="G16078" s="26">
        <f t="shared" si="510"/>
        <v>0</v>
      </c>
      <c r="I16078" s="51" t="e">
        <f t="shared" si="511"/>
        <v>#DIV/0!</v>
      </c>
    </row>
    <row r="16079" spans="7:9" ht="15" hidden="1">
      <c r="G16079" s="26">
        <f t="shared" si="510"/>
        <v>0</v>
      </c>
      <c r="I16079" s="51" t="e">
        <f t="shared" si="511"/>
        <v>#DIV/0!</v>
      </c>
    </row>
    <row r="16080" spans="7:9" ht="15" hidden="1">
      <c r="G16080" s="26">
        <f t="shared" si="510"/>
        <v>0</v>
      </c>
      <c r="I16080" s="51" t="e">
        <f t="shared" si="511"/>
        <v>#DIV/0!</v>
      </c>
    </row>
    <row r="16081" spans="7:9" ht="15" hidden="1">
      <c r="G16081" s="26">
        <f t="shared" si="510"/>
        <v>0</v>
      </c>
      <c r="I16081" s="51" t="e">
        <f t="shared" si="511"/>
        <v>#DIV/0!</v>
      </c>
    </row>
    <row r="16082" spans="7:9" ht="15" hidden="1">
      <c r="G16082" s="26">
        <f t="shared" si="510"/>
        <v>0</v>
      </c>
      <c r="I16082" s="51" t="e">
        <f t="shared" si="511"/>
        <v>#DIV/0!</v>
      </c>
    </row>
    <row r="16083" spans="7:9" ht="15" hidden="1">
      <c r="G16083" s="26">
        <f t="shared" si="510"/>
        <v>0</v>
      </c>
      <c r="I16083" s="51" t="e">
        <f t="shared" si="511"/>
        <v>#DIV/0!</v>
      </c>
    </row>
    <row r="16084" spans="7:9" ht="15" hidden="1">
      <c r="G16084" s="26">
        <f t="shared" si="510"/>
        <v>0</v>
      </c>
      <c r="I16084" s="51" t="e">
        <f t="shared" si="511"/>
        <v>#DIV/0!</v>
      </c>
    </row>
    <row r="16085" spans="7:9" ht="15" hidden="1">
      <c r="G16085" s="26">
        <f t="shared" si="510"/>
        <v>0</v>
      </c>
      <c r="I16085" s="51" t="e">
        <f t="shared" si="511"/>
        <v>#DIV/0!</v>
      </c>
    </row>
    <row r="16086" spans="7:9" ht="15" hidden="1">
      <c r="G16086" s="26">
        <f t="shared" si="510"/>
        <v>0</v>
      </c>
      <c r="I16086" s="51" t="e">
        <f t="shared" si="511"/>
        <v>#DIV/0!</v>
      </c>
    </row>
    <row r="16087" spans="7:9" ht="15" hidden="1">
      <c r="G16087" s="26">
        <f t="shared" si="510"/>
        <v>0</v>
      </c>
      <c r="I16087" s="51" t="e">
        <f t="shared" si="511"/>
        <v>#DIV/0!</v>
      </c>
    </row>
    <row r="16088" spans="7:9" ht="15" hidden="1">
      <c r="G16088" s="26">
        <f t="shared" si="510"/>
        <v>0</v>
      </c>
      <c r="I16088" s="51" t="e">
        <f t="shared" si="511"/>
        <v>#DIV/0!</v>
      </c>
    </row>
    <row r="16089" spans="7:9" ht="15" hidden="1">
      <c r="G16089" s="26">
        <f t="shared" si="510"/>
        <v>0</v>
      </c>
      <c r="I16089" s="51" t="e">
        <f t="shared" si="511"/>
        <v>#DIV/0!</v>
      </c>
    </row>
    <row r="16090" spans="7:9" ht="15" hidden="1">
      <c r="G16090" s="26">
        <f t="shared" si="510"/>
        <v>0</v>
      </c>
      <c r="I16090" s="51" t="e">
        <f t="shared" si="511"/>
        <v>#DIV/0!</v>
      </c>
    </row>
    <row r="16091" spans="7:9" ht="15" hidden="1">
      <c r="G16091" s="26">
        <f t="shared" si="510"/>
        <v>0</v>
      </c>
      <c r="I16091" s="51" t="e">
        <f t="shared" si="511"/>
        <v>#DIV/0!</v>
      </c>
    </row>
    <row r="16092" spans="7:9" ht="15" hidden="1">
      <c r="G16092" s="26">
        <f t="shared" si="510"/>
        <v>0</v>
      </c>
      <c r="I16092" s="51" t="e">
        <f t="shared" si="511"/>
        <v>#DIV/0!</v>
      </c>
    </row>
    <row r="16093" spans="7:9" ht="15" hidden="1">
      <c r="G16093" s="26">
        <f t="shared" si="510"/>
        <v>0</v>
      </c>
      <c r="I16093" s="51" t="e">
        <f t="shared" si="511"/>
        <v>#DIV/0!</v>
      </c>
    </row>
    <row r="16094" spans="7:9" ht="15" hidden="1">
      <c r="G16094" s="26">
        <f t="shared" si="510"/>
        <v>0</v>
      </c>
      <c r="I16094" s="51" t="e">
        <f t="shared" si="511"/>
        <v>#DIV/0!</v>
      </c>
    </row>
    <row r="16095" spans="7:9" ht="15" hidden="1">
      <c r="G16095" s="26">
        <f t="shared" si="510"/>
        <v>0</v>
      </c>
      <c r="I16095" s="51" t="e">
        <f t="shared" si="511"/>
        <v>#DIV/0!</v>
      </c>
    </row>
    <row r="16096" spans="7:9" ht="15" hidden="1">
      <c r="G16096" s="26">
        <f t="shared" si="510"/>
        <v>0</v>
      </c>
      <c r="I16096" s="51" t="e">
        <f t="shared" si="511"/>
        <v>#DIV/0!</v>
      </c>
    </row>
    <row r="16097" spans="7:9" ht="15" hidden="1">
      <c r="G16097" s="26">
        <f t="shared" si="510"/>
        <v>0</v>
      </c>
      <c r="I16097" s="51" t="e">
        <f t="shared" si="511"/>
        <v>#DIV/0!</v>
      </c>
    </row>
    <row r="16098" spans="7:9" ht="15" hidden="1">
      <c r="G16098" s="26">
        <f t="shared" si="510"/>
        <v>0</v>
      </c>
      <c r="I16098" s="51" t="e">
        <f t="shared" si="511"/>
        <v>#DIV/0!</v>
      </c>
    </row>
    <row r="16099" spans="7:9" ht="15" hidden="1">
      <c r="G16099" s="26">
        <f t="shared" si="510"/>
        <v>0</v>
      </c>
      <c r="I16099" s="51" t="e">
        <f t="shared" si="511"/>
        <v>#DIV/0!</v>
      </c>
    </row>
    <row r="16100" spans="7:9" ht="15" hidden="1">
      <c r="G16100" s="26">
        <f t="shared" si="510"/>
        <v>0</v>
      </c>
      <c r="I16100" s="51" t="e">
        <f t="shared" si="511"/>
        <v>#DIV/0!</v>
      </c>
    </row>
    <row r="16101" spans="7:9" ht="15" hidden="1">
      <c r="G16101" s="26">
        <f t="shared" si="510"/>
        <v>0</v>
      </c>
      <c r="I16101" s="51" t="e">
        <f t="shared" si="511"/>
        <v>#DIV/0!</v>
      </c>
    </row>
    <row r="16102" spans="7:9" ht="15" hidden="1">
      <c r="G16102" s="26">
        <f t="shared" si="510"/>
        <v>0</v>
      </c>
      <c r="I16102" s="51" t="e">
        <f t="shared" si="511"/>
        <v>#DIV/0!</v>
      </c>
    </row>
    <row r="16103" spans="7:9" ht="15" hidden="1">
      <c r="G16103" s="26">
        <f t="shared" si="510"/>
        <v>0</v>
      </c>
      <c r="I16103" s="51" t="e">
        <f t="shared" si="511"/>
        <v>#DIV/0!</v>
      </c>
    </row>
    <row r="16104" spans="7:9" ht="15" hidden="1">
      <c r="G16104" s="26">
        <f t="shared" si="510"/>
        <v>0</v>
      </c>
      <c r="I16104" s="51" t="e">
        <f t="shared" si="511"/>
        <v>#DIV/0!</v>
      </c>
    </row>
    <row r="16105" spans="7:9" ht="15" hidden="1">
      <c r="G16105" s="26">
        <f t="shared" si="510"/>
        <v>0</v>
      </c>
      <c r="I16105" s="51" t="e">
        <f t="shared" si="511"/>
        <v>#DIV/0!</v>
      </c>
    </row>
    <row r="16106" spans="7:9" ht="15" hidden="1">
      <c r="G16106" s="26">
        <f t="shared" si="510"/>
        <v>0</v>
      </c>
      <c r="I16106" s="51" t="e">
        <f t="shared" si="511"/>
        <v>#DIV/0!</v>
      </c>
    </row>
    <row r="16107" spans="7:9" ht="15" hidden="1">
      <c r="G16107" s="26">
        <f t="shared" si="510"/>
        <v>0</v>
      </c>
      <c r="I16107" s="51" t="e">
        <f t="shared" si="511"/>
        <v>#DIV/0!</v>
      </c>
    </row>
    <row r="16108" spans="7:9" ht="15" hidden="1">
      <c r="G16108" s="26">
        <f t="shared" si="510"/>
        <v>0</v>
      </c>
      <c r="I16108" s="51" t="e">
        <f t="shared" si="511"/>
        <v>#DIV/0!</v>
      </c>
    </row>
    <row r="16109" spans="7:9" ht="15" hidden="1">
      <c r="G16109" s="26">
        <f t="shared" si="510"/>
        <v>0</v>
      </c>
      <c r="I16109" s="51" t="e">
        <f t="shared" si="511"/>
        <v>#DIV/0!</v>
      </c>
    </row>
    <row r="16110" spans="7:9" ht="15" hidden="1">
      <c r="G16110" s="26">
        <f t="shared" si="510"/>
        <v>0</v>
      </c>
      <c r="I16110" s="51" t="e">
        <f t="shared" si="511"/>
        <v>#DIV/0!</v>
      </c>
    </row>
    <row r="16111" spans="7:9" ht="15" hidden="1">
      <c r="G16111" s="26">
        <f t="shared" si="510"/>
        <v>0</v>
      </c>
      <c r="I16111" s="51" t="e">
        <f t="shared" si="511"/>
        <v>#DIV/0!</v>
      </c>
    </row>
    <row r="16112" spans="7:9" ht="15" hidden="1">
      <c r="G16112" s="26">
        <f t="shared" si="510"/>
        <v>0</v>
      </c>
      <c r="I16112" s="51" t="e">
        <f t="shared" si="511"/>
        <v>#DIV/0!</v>
      </c>
    </row>
    <row r="16113" spans="7:9" ht="15" hidden="1">
      <c r="G16113" s="26">
        <f t="shared" si="510"/>
        <v>0</v>
      </c>
      <c r="I16113" s="51" t="e">
        <f t="shared" si="511"/>
        <v>#DIV/0!</v>
      </c>
    </row>
    <row r="16114" spans="7:9" ht="15" hidden="1">
      <c r="G16114" s="26">
        <f t="shared" si="510"/>
        <v>0</v>
      </c>
      <c r="I16114" s="51" t="e">
        <f t="shared" si="511"/>
        <v>#DIV/0!</v>
      </c>
    </row>
    <row r="16115" spans="7:9" ht="15" hidden="1">
      <c r="G16115" s="26">
        <f t="shared" si="510"/>
        <v>0</v>
      </c>
      <c r="I16115" s="51" t="e">
        <f t="shared" si="511"/>
        <v>#DIV/0!</v>
      </c>
    </row>
    <row r="16116" spans="7:9" ht="15" hidden="1">
      <c r="G16116" s="26">
        <f t="shared" si="510"/>
        <v>0</v>
      </c>
      <c r="I16116" s="51" t="e">
        <f t="shared" si="511"/>
        <v>#DIV/0!</v>
      </c>
    </row>
    <row r="16117" spans="7:9" ht="15" hidden="1">
      <c r="G16117" s="26">
        <f t="shared" si="510"/>
        <v>0</v>
      </c>
      <c r="I16117" s="51" t="e">
        <f t="shared" si="511"/>
        <v>#DIV/0!</v>
      </c>
    </row>
    <row r="16118" spans="7:9" ht="15" hidden="1">
      <c r="G16118" s="26">
        <f t="shared" si="510"/>
        <v>0</v>
      </c>
      <c r="I16118" s="51" t="e">
        <f t="shared" si="511"/>
        <v>#DIV/0!</v>
      </c>
    </row>
    <row r="16119" spans="7:9" ht="15" hidden="1">
      <c r="G16119" s="26">
        <f t="shared" si="510"/>
        <v>0</v>
      </c>
      <c r="I16119" s="51" t="e">
        <f t="shared" si="511"/>
        <v>#DIV/0!</v>
      </c>
    </row>
    <row r="16120" spans="7:9" ht="15" hidden="1">
      <c r="G16120" s="26">
        <f t="shared" si="510"/>
        <v>0</v>
      </c>
      <c r="I16120" s="51" t="e">
        <f t="shared" si="511"/>
        <v>#DIV/0!</v>
      </c>
    </row>
    <row r="16121" spans="7:9" ht="15" hidden="1">
      <c r="G16121" s="26">
        <f t="shared" si="510"/>
        <v>0</v>
      </c>
      <c r="I16121" s="51" t="e">
        <f t="shared" si="511"/>
        <v>#DIV/0!</v>
      </c>
    </row>
    <row r="16122" spans="7:9" ht="15" hidden="1">
      <c r="G16122" s="26">
        <f t="shared" si="510"/>
        <v>0</v>
      </c>
      <c r="I16122" s="51" t="e">
        <f t="shared" si="511"/>
        <v>#DIV/0!</v>
      </c>
    </row>
    <row r="16123" spans="7:9" ht="15" hidden="1">
      <c r="G16123" s="26">
        <f t="shared" si="510"/>
        <v>0</v>
      </c>
      <c r="I16123" s="51" t="e">
        <f t="shared" si="511"/>
        <v>#DIV/0!</v>
      </c>
    </row>
    <row r="16124" spans="7:9" ht="15" hidden="1">
      <c r="G16124" s="26">
        <f t="shared" si="510"/>
        <v>0</v>
      </c>
      <c r="I16124" s="51" t="e">
        <f t="shared" si="511"/>
        <v>#DIV/0!</v>
      </c>
    </row>
    <row r="16125" spans="7:9" ht="15" hidden="1">
      <c r="G16125" s="26">
        <f t="shared" si="510"/>
        <v>0</v>
      </c>
      <c r="I16125" s="51" t="e">
        <f t="shared" si="511"/>
        <v>#DIV/0!</v>
      </c>
    </row>
    <row r="16126" spans="7:9" ht="15" hidden="1">
      <c r="G16126" s="26">
        <f t="shared" si="510"/>
        <v>0</v>
      </c>
      <c r="I16126" s="51" t="e">
        <f t="shared" si="511"/>
        <v>#DIV/0!</v>
      </c>
    </row>
    <row r="16127" spans="7:9" ht="15" hidden="1">
      <c r="G16127" s="26">
        <f t="shared" si="510"/>
        <v>0</v>
      </c>
      <c r="I16127" s="51" t="e">
        <f t="shared" si="511"/>
        <v>#DIV/0!</v>
      </c>
    </row>
    <row r="16128" spans="7:9" ht="15" hidden="1">
      <c r="G16128" s="26">
        <f t="shared" si="510"/>
        <v>0</v>
      </c>
      <c r="I16128" s="51" t="e">
        <f t="shared" si="511"/>
        <v>#DIV/0!</v>
      </c>
    </row>
    <row r="16129" spans="7:9" ht="15" hidden="1">
      <c r="G16129" s="26">
        <f t="shared" si="510"/>
        <v>0</v>
      </c>
      <c r="I16129" s="51" t="e">
        <f t="shared" si="511"/>
        <v>#DIV/0!</v>
      </c>
    </row>
    <row r="16130" spans="7:9" ht="15" hidden="1">
      <c r="G16130" s="26">
        <f t="shared" si="510"/>
        <v>0</v>
      </c>
      <c r="I16130" s="51" t="e">
        <f t="shared" si="511"/>
        <v>#DIV/0!</v>
      </c>
    </row>
    <row r="16131" spans="7:9" ht="15" hidden="1">
      <c r="G16131" s="26">
        <f t="shared" si="510"/>
        <v>0</v>
      </c>
      <c r="I16131" s="51" t="e">
        <f t="shared" si="511"/>
        <v>#DIV/0!</v>
      </c>
    </row>
    <row r="16132" spans="7:9" ht="15" hidden="1">
      <c r="G16132" s="26">
        <f t="shared" si="510"/>
        <v>0</v>
      </c>
      <c r="I16132" s="51" t="e">
        <f t="shared" si="511"/>
        <v>#DIV/0!</v>
      </c>
    </row>
    <row r="16133" spans="7:9" ht="15" hidden="1">
      <c r="G16133" s="26">
        <f t="shared" ref="G16133:G16196" si="512">((D16133*100)/$D$69)</f>
        <v>0</v>
      </c>
      <c r="I16133" s="51" t="e">
        <f t="shared" si="511"/>
        <v>#DIV/0!</v>
      </c>
    </row>
    <row r="16134" spans="7:9" ht="15" hidden="1">
      <c r="G16134" s="26">
        <f t="shared" si="512"/>
        <v>0</v>
      </c>
      <c r="I16134" s="51" t="e">
        <f t="shared" ref="I16134:I16197" si="513">((H16134*100)/D16134)</f>
        <v>#DIV/0!</v>
      </c>
    </row>
    <row r="16135" spans="7:9" ht="15" hidden="1">
      <c r="G16135" s="26">
        <f t="shared" si="512"/>
        <v>0</v>
      </c>
      <c r="I16135" s="51" t="e">
        <f t="shared" si="513"/>
        <v>#DIV/0!</v>
      </c>
    </row>
    <row r="16136" spans="7:9" ht="15" hidden="1">
      <c r="G16136" s="26">
        <f t="shared" si="512"/>
        <v>0</v>
      </c>
      <c r="I16136" s="51" t="e">
        <f t="shared" si="513"/>
        <v>#DIV/0!</v>
      </c>
    </row>
    <row r="16137" spans="7:9" ht="15" hidden="1">
      <c r="G16137" s="26">
        <f t="shared" si="512"/>
        <v>0</v>
      </c>
      <c r="I16137" s="51" t="e">
        <f t="shared" si="513"/>
        <v>#DIV/0!</v>
      </c>
    </row>
    <row r="16138" spans="7:9" ht="15" hidden="1">
      <c r="G16138" s="26">
        <f t="shared" si="512"/>
        <v>0</v>
      </c>
      <c r="I16138" s="51" t="e">
        <f t="shared" si="513"/>
        <v>#DIV/0!</v>
      </c>
    </row>
    <row r="16139" spans="7:9" ht="15" hidden="1">
      <c r="G16139" s="26">
        <f t="shared" si="512"/>
        <v>0</v>
      </c>
      <c r="I16139" s="51" t="e">
        <f t="shared" si="513"/>
        <v>#DIV/0!</v>
      </c>
    </row>
    <row r="16140" spans="7:9" ht="15" hidden="1">
      <c r="G16140" s="26">
        <f t="shared" si="512"/>
        <v>0</v>
      </c>
      <c r="I16140" s="51" t="e">
        <f t="shared" si="513"/>
        <v>#DIV/0!</v>
      </c>
    </row>
    <row r="16141" spans="7:9" ht="15" hidden="1">
      <c r="G16141" s="26">
        <f t="shared" si="512"/>
        <v>0</v>
      </c>
      <c r="I16141" s="51" t="e">
        <f t="shared" si="513"/>
        <v>#DIV/0!</v>
      </c>
    </row>
    <row r="16142" spans="7:9" ht="15" hidden="1">
      <c r="G16142" s="26">
        <f t="shared" si="512"/>
        <v>0</v>
      </c>
      <c r="I16142" s="51" t="e">
        <f t="shared" si="513"/>
        <v>#DIV/0!</v>
      </c>
    </row>
    <row r="16143" spans="7:9" ht="15" hidden="1">
      <c r="G16143" s="26">
        <f t="shared" si="512"/>
        <v>0</v>
      </c>
      <c r="I16143" s="51" t="e">
        <f t="shared" si="513"/>
        <v>#DIV/0!</v>
      </c>
    </row>
    <row r="16144" spans="7:9" ht="15" hidden="1">
      <c r="G16144" s="26">
        <f t="shared" si="512"/>
        <v>0</v>
      </c>
      <c r="I16144" s="51" t="e">
        <f t="shared" si="513"/>
        <v>#DIV/0!</v>
      </c>
    </row>
    <row r="16145" spans="7:9" ht="15" hidden="1">
      <c r="G16145" s="26">
        <f t="shared" si="512"/>
        <v>0</v>
      </c>
      <c r="I16145" s="51" t="e">
        <f t="shared" si="513"/>
        <v>#DIV/0!</v>
      </c>
    </row>
    <row r="16146" spans="7:9" ht="15" hidden="1">
      <c r="G16146" s="26">
        <f t="shared" si="512"/>
        <v>0</v>
      </c>
      <c r="I16146" s="51" t="e">
        <f t="shared" si="513"/>
        <v>#DIV/0!</v>
      </c>
    </row>
    <row r="16147" spans="7:9" ht="15" hidden="1">
      <c r="G16147" s="26">
        <f t="shared" si="512"/>
        <v>0</v>
      </c>
      <c r="I16147" s="51" t="e">
        <f t="shared" si="513"/>
        <v>#DIV/0!</v>
      </c>
    </row>
    <row r="16148" spans="7:9" ht="15" hidden="1">
      <c r="G16148" s="26">
        <f t="shared" si="512"/>
        <v>0</v>
      </c>
      <c r="I16148" s="51" t="e">
        <f t="shared" si="513"/>
        <v>#DIV/0!</v>
      </c>
    </row>
    <row r="16149" spans="7:9" ht="15" hidden="1">
      <c r="G16149" s="26">
        <f t="shared" si="512"/>
        <v>0</v>
      </c>
      <c r="I16149" s="51" t="e">
        <f t="shared" si="513"/>
        <v>#DIV/0!</v>
      </c>
    </row>
    <row r="16150" spans="7:9" ht="15" hidden="1">
      <c r="G16150" s="26">
        <f t="shared" si="512"/>
        <v>0</v>
      </c>
      <c r="I16150" s="51" t="e">
        <f t="shared" si="513"/>
        <v>#DIV/0!</v>
      </c>
    </row>
    <row r="16151" spans="7:9" ht="15" hidden="1">
      <c r="G16151" s="26">
        <f t="shared" si="512"/>
        <v>0</v>
      </c>
      <c r="I16151" s="51" t="e">
        <f t="shared" si="513"/>
        <v>#DIV/0!</v>
      </c>
    </row>
    <row r="16152" spans="7:9" ht="15" hidden="1">
      <c r="G16152" s="26">
        <f t="shared" si="512"/>
        <v>0</v>
      </c>
      <c r="I16152" s="51" t="e">
        <f t="shared" si="513"/>
        <v>#DIV/0!</v>
      </c>
    </row>
    <row r="16153" spans="7:9" ht="15" hidden="1">
      <c r="G16153" s="26">
        <f t="shared" si="512"/>
        <v>0</v>
      </c>
      <c r="I16153" s="51" t="e">
        <f t="shared" si="513"/>
        <v>#DIV/0!</v>
      </c>
    </row>
    <row r="16154" spans="7:9" ht="15" hidden="1">
      <c r="G16154" s="26">
        <f t="shared" si="512"/>
        <v>0</v>
      </c>
      <c r="I16154" s="51" t="e">
        <f t="shared" si="513"/>
        <v>#DIV/0!</v>
      </c>
    </row>
    <row r="16155" spans="7:9" ht="15" hidden="1">
      <c r="G16155" s="26">
        <f t="shared" si="512"/>
        <v>0</v>
      </c>
      <c r="I16155" s="51" t="e">
        <f t="shared" si="513"/>
        <v>#DIV/0!</v>
      </c>
    </row>
    <row r="16156" spans="7:9" ht="15" hidden="1">
      <c r="G16156" s="26">
        <f t="shared" si="512"/>
        <v>0</v>
      </c>
      <c r="I16156" s="51" t="e">
        <f t="shared" si="513"/>
        <v>#DIV/0!</v>
      </c>
    </row>
    <row r="16157" spans="7:9" ht="15" hidden="1">
      <c r="G16157" s="26">
        <f t="shared" si="512"/>
        <v>0</v>
      </c>
      <c r="I16157" s="51" t="e">
        <f t="shared" si="513"/>
        <v>#DIV/0!</v>
      </c>
    </row>
    <row r="16158" spans="7:9" ht="15" hidden="1">
      <c r="G16158" s="26">
        <f t="shared" si="512"/>
        <v>0</v>
      </c>
      <c r="I16158" s="51" t="e">
        <f t="shared" si="513"/>
        <v>#DIV/0!</v>
      </c>
    </row>
    <row r="16159" spans="7:9" ht="15" hidden="1">
      <c r="G16159" s="26">
        <f t="shared" si="512"/>
        <v>0</v>
      </c>
      <c r="I16159" s="51" t="e">
        <f t="shared" si="513"/>
        <v>#DIV/0!</v>
      </c>
    </row>
    <row r="16160" spans="7:9" ht="15" hidden="1">
      <c r="G16160" s="26">
        <f t="shared" si="512"/>
        <v>0</v>
      </c>
      <c r="I16160" s="51" t="e">
        <f t="shared" si="513"/>
        <v>#DIV/0!</v>
      </c>
    </row>
    <row r="16161" spans="7:9" ht="15" hidden="1">
      <c r="G16161" s="26">
        <f t="shared" si="512"/>
        <v>0</v>
      </c>
      <c r="I16161" s="51" t="e">
        <f t="shared" si="513"/>
        <v>#DIV/0!</v>
      </c>
    </row>
    <row r="16162" spans="7:9" ht="15" hidden="1">
      <c r="G16162" s="26">
        <f t="shared" si="512"/>
        <v>0</v>
      </c>
      <c r="I16162" s="51" t="e">
        <f t="shared" si="513"/>
        <v>#DIV/0!</v>
      </c>
    </row>
    <row r="16163" spans="7:9" ht="15" hidden="1">
      <c r="G16163" s="26">
        <f t="shared" si="512"/>
        <v>0</v>
      </c>
      <c r="I16163" s="51" t="e">
        <f t="shared" si="513"/>
        <v>#DIV/0!</v>
      </c>
    </row>
    <row r="16164" spans="7:9" ht="15" hidden="1">
      <c r="G16164" s="26">
        <f t="shared" si="512"/>
        <v>0</v>
      </c>
      <c r="I16164" s="51" t="e">
        <f t="shared" si="513"/>
        <v>#DIV/0!</v>
      </c>
    </row>
    <row r="16165" spans="7:9" ht="15" hidden="1">
      <c r="G16165" s="26">
        <f t="shared" si="512"/>
        <v>0</v>
      </c>
      <c r="I16165" s="51" t="e">
        <f t="shared" si="513"/>
        <v>#DIV/0!</v>
      </c>
    </row>
    <row r="16166" spans="7:9" ht="15" hidden="1">
      <c r="G16166" s="26">
        <f t="shared" si="512"/>
        <v>0</v>
      </c>
      <c r="I16166" s="51" t="e">
        <f t="shared" si="513"/>
        <v>#DIV/0!</v>
      </c>
    </row>
    <row r="16167" spans="7:9" ht="15" hidden="1">
      <c r="G16167" s="26">
        <f t="shared" si="512"/>
        <v>0</v>
      </c>
      <c r="I16167" s="51" t="e">
        <f t="shared" si="513"/>
        <v>#DIV/0!</v>
      </c>
    </row>
    <row r="16168" spans="7:9" ht="15" hidden="1">
      <c r="G16168" s="26">
        <f t="shared" si="512"/>
        <v>0</v>
      </c>
      <c r="I16168" s="51" t="e">
        <f t="shared" si="513"/>
        <v>#DIV/0!</v>
      </c>
    </row>
    <row r="16169" spans="7:9" ht="15" hidden="1">
      <c r="G16169" s="26">
        <f t="shared" si="512"/>
        <v>0</v>
      </c>
      <c r="I16169" s="51" t="e">
        <f t="shared" si="513"/>
        <v>#DIV/0!</v>
      </c>
    </row>
    <row r="16170" spans="7:9" ht="15" hidden="1">
      <c r="G16170" s="26">
        <f t="shared" si="512"/>
        <v>0</v>
      </c>
      <c r="I16170" s="51" t="e">
        <f t="shared" si="513"/>
        <v>#DIV/0!</v>
      </c>
    </row>
    <row r="16171" spans="7:9" ht="15" hidden="1">
      <c r="G16171" s="26">
        <f t="shared" si="512"/>
        <v>0</v>
      </c>
      <c r="I16171" s="51" t="e">
        <f t="shared" si="513"/>
        <v>#DIV/0!</v>
      </c>
    </row>
    <row r="16172" spans="7:9" ht="15" hidden="1">
      <c r="G16172" s="26">
        <f t="shared" si="512"/>
        <v>0</v>
      </c>
      <c r="I16172" s="51" t="e">
        <f t="shared" si="513"/>
        <v>#DIV/0!</v>
      </c>
    </row>
    <row r="16173" spans="7:9" ht="15" hidden="1">
      <c r="G16173" s="26">
        <f t="shared" si="512"/>
        <v>0</v>
      </c>
      <c r="I16173" s="51" t="e">
        <f t="shared" si="513"/>
        <v>#DIV/0!</v>
      </c>
    </row>
    <row r="16174" spans="7:9" ht="15" hidden="1">
      <c r="G16174" s="26">
        <f t="shared" si="512"/>
        <v>0</v>
      </c>
      <c r="I16174" s="51" t="e">
        <f t="shared" si="513"/>
        <v>#DIV/0!</v>
      </c>
    </row>
    <row r="16175" spans="7:9" ht="15" hidden="1">
      <c r="G16175" s="26">
        <f t="shared" si="512"/>
        <v>0</v>
      </c>
      <c r="I16175" s="51" t="e">
        <f t="shared" si="513"/>
        <v>#DIV/0!</v>
      </c>
    </row>
    <row r="16176" spans="7:9" ht="15" hidden="1">
      <c r="G16176" s="26">
        <f t="shared" si="512"/>
        <v>0</v>
      </c>
      <c r="I16176" s="51" t="e">
        <f t="shared" si="513"/>
        <v>#DIV/0!</v>
      </c>
    </row>
    <row r="16177" spans="7:9" ht="15" hidden="1">
      <c r="G16177" s="26">
        <f t="shared" si="512"/>
        <v>0</v>
      </c>
      <c r="I16177" s="51" t="e">
        <f t="shared" si="513"/>
        <v>#DIV/0!</v>
      </c>
    </row>
    <row r="16178" spans="7:9" ht="15" hidden="1">
      <c r="G16178" s="26">
        <f t="shared" si="512"/>
        <v>0</v>
      </c>
      <c r="I16178" s="51" t="e">
        <f t="shared" si="513"/>
        <v>#DIV/0!</v>
      </c>
    </row>
    <row r="16179" spans="7:9" ht="15" hidden="1">
      <c r="G16179" s="26">
        <f t="shared" si="512"/>
        <v>0</v>
      </c>
      <c r="I16179" s="51" t="e">
        <f t="shared" si="513"/>
        <v>#DIV/0!</v>
      </c>
    </row>
    <row r="16180" spans="7:9" ht="15" hidden="1">
      <c r="G16180" s="26">
        <f t="shared" si="512"/>
        <v>0</v>
      </c>
      <c r="I16180" s="51" t="e">
        <f t="shared" si="513"/>
        <v>#DIV/0!</v>
      </c>
    </row>
    <row r="16181" spans="7:9" ht="15" hidden="1">
      <c r="G16181" s="26">
        <f t="shared" si="512"/>
        <v>0</v>
      </c>
      <c r="I16181" s="51" t="e">
        <f t="shared" si="513"/>
        <v>#DIV/0!</v>
      </c>
    </row>
    <row r="16182" spans="7:9" ht="15" hidden="1">
      <c r="G16182" s="26">
        <f t="shared" si="512"/>
        <v>0</v>
      </c>
      <c r="I16182" s="51" t="e">
        <f t="shared" si="513"/>
        <v>#DIV/0!</v>
      </c>
    </row>
    <row r="16183" spans="7:9" ht="15" hidden="1">
      <c r="G16183" s="26">
        <f t="shared" si="512"/>
        <v>0</v>
      </c>
      <c r="I16183" s="51" t="e">
        <f t="shared" si="513"/>
        <v>#DIV/0!</v>
      </c>
    </row>
    <row r="16184" spans="7:9" ht="15" hidden="1">
      <c r="G16184" s="26">
        <f t="shared" si="512"/>
        <v>0</v>
      </c>
      <c r="I16184" s="51" t="e">
        <f t="shared" si="513"/>
        <v>#DIV/0!</v>
      </c>
    </row>
    <row r="16185" spans="7:9" ht="15" hidden="1">
      <c r="G16185" s="26">
        <f t="shared" si="512"/>
        <v>0</v>
      </c>
      <c r="I16185" s="51" t="e">
        <f t="shared" si="513"/>
        <v>#DIV/0!</v>
      </c>
    </row>
    <row r="16186" spans="7:9" ht="15" hidden="1">
      <c r="G16186" s="26">
        <f t="shared" si="512"/>
        <v>0</v>
      </c>
      <c r="I16186" s="51" t="e">
        <f t="shared" si="513"/>
        <v>#DIV/0!</v>
      </c>
    </row>
    <row r="16187" spans="7:9" ht="15" hidden="1">
      <c r="G16187" s="26">
        <f t="shared" si="512"/>
        <v>0</v>
      </c>
      <c r="I16187" s="51" t="e">
        <f t="shared" si="513"/>
        <v>#DIV/0!</v>
      </c>
    </row>
    <row r="16188" spans="7:9" ht="15" hidden="1">
      <c r="G16188" s="26">
        <f t="shared" si="512"/>
        <v>0</v>
      </c>
      <c r="I16188" s="51" t="e">
        <f t="shared" si="513"/>
        <v>#DIV/0!</v>
      </c>
    </row>
    <row r="16189" spans="7:9" ht="15" hidden="1">
      <c r="G16189" s="26">
        <f t="shared" si="512"/>
        <v>0</v>
      </c>
      <c r="I16189" s="51" t="e">
        <f t="shared" si="513"/>
        <v>#DIV/0!</v>
      </c>
    </row>
    <row r="16190" spans="7:9" ht="15" hidden="1">
      <c r="G16190" s="26">
        <f t="shared" si="512"/>
        <v>0</v>
      </c>
      <c r="I16190" s="51" t="e">
        <f t="shared" si="513"/>
        <v>#DIV/0!</v>
      </c>
    </row>
    <row r="16191" spans="7:9" ht="15" hidden="1">
      <c r="G16191" s="26">
        <f t="shared" si="512"/>
        <v>0</v>
      </c>
      <c r="I16191" s="51" t="e">
        <f t="shared" si="513"/>
        <v>#DIV/0!</v>
      </c>
    </row>
    <row r="16192" spans="7:9" ht="15" hidden="1">
      <c r="G16192" s="26">
        <f t="shared" si="512"/>
        <v>0</v>
      </c>
      <c r="I16192" s="51" t="e">
        <f t="shared" si="513"/>
        <v>#DIV/0!</v>
      </c>
    </row>
    <row r="16193" spans="7:9" ht="15" hidden="1">
      <c r="G16193" s="26">
        <f t="shared" si="512"/>
        <v>0</v>
      </c>
      <c r="I16193" s="51" t="e">
        <f t="shared" si="513"/>
        <v>#DIV/0!</v>
      </c>
    </row>
    <row r="16194" spans="7:9" ht="15" hidden="1">
      <c r="G16194" s="26">
        <f t="shared" si="512"/>
        <v>0</v>
      </c>
      <c r="I16194" s="51" t="e">
        <f t="shared" si="513"/>
        <v>#DIV/0!</v>
      </c>
    </row>
    <row r="16195" spans="7:9" ht="15" hidden="1">
      <c r="G16195" s="26">
        <f t="shared" si="512"/>
        <v>0</v>
      </c>
      <c r="I16195" s="51" t="e">
        <f t="shared" si="513"/>
        <v>#DIV/0!</v>
      </c>
    </row>
    <row r="16196" spans="7:9" ht="15" hidden="1">
      <c r="G16196" s="26">
        <f t="shared" si="512"/>
        <v>0</v>
      </c>
      <c r="I16196" s="51" t="e">
        <f t="shared" si="513"/>
        <v>#DIV/0!</v>
      </c>
    </row>
    <row r="16197" spans="7:9" ht="15" hidden="1">
      <c r="G16197" s="26">
        <f t="shared" ref="G16197:G16260" si="514">((D16197*100)/$D$69)</f>
        <v>0</v>
      </c>
      <c r="I16197" s="51" t="e">
        <f t="shared" si="513"/>
        <v>#DIV/0!</v>
      </c>
    </row>
    <row r="16198" spans="7:9" ht="15" hidden="1">
      <c r="G16198" s="26">
        <f t="shared" si="514"/>
        <v>0</v>
      </c>
      <c r="I16198" s="51" t="e">
        <f t="shared" ref="I16198:I16261" si="515">((H16198*100)/D16198)</f>
        <v>#DIV/0!</v>
      </c>
    </row>
    <row r="16199" spans="7:9" ht="15" hidden="1">
      <c r="G16199" s="26">
        <f t="shared" si="514"/>
        <v>0</v>
      </c>
      <c r="I16199" s="51" t="e">
        <f t="shared" si="515"/>
        <v>#DIV/0!</v>
      </c>
    </row>
    <row r="16200" spans="7:9" ht="15" hidden="1">
      <c r="G16200" s="26">
        <f t="shared" si="514"/>
        <v>0</v>
      </c>
      <c r="I16200" s="51" t="e">
        <f t="shared" si="515"/>
        <v>#DIV/0!</v>
      </c>
    </row>
    <row r="16201" spans="7:9" ht="15" hidden="1">
      <c r="G16201" s="26">
        <f t="shared" si="514"/>
        <v>0</v>
      </c>
      <c r="I16201" s="51" t="e">
        <f t="shared" si="515"/>
        <v>#DIV/0!</v>
      </c>
    </row>
    <row r="16202" spans="7:9" ht="15" hidden="1">
      <c r="G16202" s="26">
        <f t="shared" si="514"/>
        <v>0</v>
      </c>
      <c r="I16202" s="51" t="e">
        <f t="shared" si="515"/>
        <v>#DIV/0!</v>
      </c>
    </row>
    <row r="16203" spans="7:9" ht="15" hidden="1">
      <c r="G16203" s="26">
        <f t="shared" si="514"/>
        <v>0</v>
      </c>
      <c r="I16203" s="51" t="e">
        <f t="shared" si="515"/>
        <v>#DIV/0!</v>
      </c>
    </row>
    <row r="16204" spans="7:9" ht="15" hidden="1">
      <c r="G16204" s="26">
        <f t="shared" si="514"/>
        <v>0</v>
      </c>
      <c r="I16204" s="51" t="e">
        <f t="shared" si="515"/>
        <v>#DIV/0!</v>
      </c>
    </row>
    <row r="16205" spans="7:9" ht="15" hidden="1">
      <c r="G16205" s="26">
        <f t="shared" si="514"/>
        <v>0</v>
      </c>
      <c r="I16205" s="51" t="e">
        <f t="shared" si="515"/>
        <v>#DIV/0!</v>
      </c>
    </row>
    <row r="16206" spans="7:9" ht="15" hidden="1">
      <c r="G16206" s="26">
        <f t="shared" si="514"/>
        <v>0</v>
      </c>
      <c r="I16206" s="51" t="e">
        <f t="shared" si="515"/>
        <v>#DIV/0!</v>
      </c>
    </row>
    <row r="16207" spans="7:9" ht="15" hidden="1">
      <c r="G16207" s="26">
        <f t="shared" si="514"/>
        <v>0</v>
      </c>
      <c r="I16207" s="51" t="e">
        <f t="shared" si="515"/>
        <v>#DIV/0!</v>
      </c>
    </row>
    <row r="16208" spans="7:9" ht="15" hidden="1">
      <c r="G16208" s="26">
        <f t="shared" si="514"/>
        <v>0</v>
      </c>
      <c r="I16208" s="51" t="e">
        <f t="shared" si="515"/>
        <v>#DIV/0!</v>
      </c>
    </row>
    <row r="16209" spans="7:9" ht="15" hidden="1">
      <c r="G16209" s="26">
        <f t="shared" si="514"/>
        <v>0</v>
      </c>
      <c r="I16209" s="51" t="e">
        <f t="shared" si="515"/>
        <v>#DIV/0!</v>
      </c>
    </row>
    <row r="16210" spans="7:9" ht="15" hidden="1">
      <c r="G16210" s="26">
        <f t="shared" si="514"/>
        <v>0</v>
      </c>
      <c r="I16210" s="51" t="e">
        <f t="shared" si="515"/>
        <v>#DIV/0!</v>
      </c>
    </row>
    <row r="16211" spans="7:9" ht="15" hidden="1">
      <c r="G16211" s="26">
        <f t="shared" si="514"/>
        <v>0</v>
      </c>
      <c r="I16211" s="51" t="e">
        <f t="shared" si="515"/>
        <v>#DIV/0!</v>
      </c>
    </row>
    <row r="16212" spans="7:9" ht="15" hidden="1">
      <c r="G16212" s="26">
        <f t="shared" si="514"/>
        <v>0</v>
      </c>
      <c r="I16212" s="51" t="e">
        <f t="shared" si="515"/>
        <v>#DIV/0!</v>
      </c>
    </row>
    <row r="16213" spans="7:9" ht="15" hidden="1">
      <c r="G16213" s="26">
        <f t="shared" si="514"/>
        <v>0</v>
      </c>
      <c r="I16213" s="51" t="e">
        <f t="shared" si="515"/>
        <v>#DIV/0!</v>
      </c>
    </row>
    <row r="16214" spans="7:9" ht="15" hidden="1">
      <c r="G16214" s="26">
        <f t="shared" si="514"/>
        <v>0</v>
      </c>
      <c r="I16214" s="51" t="e">
        <f t="shared" si="515"/>
        <v>#DIV/0!</v>
      </c>
    </row>
    <row r="16215" spans="7:9" ht="15" hidden="1">
      <c r="G16215" s="26">
        <f t="shared" si="514"/>
        <v>0</v>
      </c>
      <c r="I16215" s="51" t="e">
        <f t="shared" si="515"/>
        <v>#DIV/0!</v>
      </c>
    </row>
    <row r="16216" spans="7:9" ht="15" hidden="1">
      <c r="G16216" s="26">
        <f t="shared" si="514"/>
        <v>0</v>
      </c>
      <c r="I16216" s="51" t="e">
        <f t="shared" si="515"/>
        <v>#DIV/0!</v>
      </c>
    </row>
    <row r="16217" spans="7:9" ht="15" hidden="1">
      <c r="G16217" s="26">
        <f t="shared" si="514"/>
        <v>0</v>
      </c>
      <c r="I16217" s="51" t="e">
        <f t="shared" si="515"/>
        <v>#DIV/0!</v>
      </c>
    </row>
    <row r="16218" spans="7:9" ht="15" hidden="1">
      <c r="G16218" s="26">
        <f t="shared" si="514"/>
        <v>0</v>
      </c>
      <c r="I16218" s="51" t="e">
        <f t="shared" si="515"/>
        <v>#DIV/0!</v>
      </c>
    </row>
    <row r="16219" spans="7:9" ht="15" hidden="1">
      <c r="G16219" s="26">
        <f t="shared" si="514"/>
        <v>0</v>
      </c>
      <c r="I16219" s="51" t="e">
        <f t="shared" si="515"/>
        <v>#DIV/0!</v>
      </c>
    </row>
    <row r="16220" spans="7:9" ht="15" hidden="1">
      <c r="G16220" s="26">
        <f t="shared" si="514"/>
        <v>0</v>
      </c>
      <c r="I16220" s="51" t="e">
        <f t="shared" si="515"/>
        <v>#DIV/0!</v>
      </c>
    </row>
    <row r="16221" spans="7:9" ht="15" hidden="1">
      <c r="G16221" s="26">
        <f t="shared" si="514"/>
        <v>0</v>
      </c>
      <c r="I16221" s="51" t="e">
        <f t="shared" si="515"/>
        <v>#DIV/0!</v>
      </c>
    </row>
    <row r="16222" spans="7:9" ht="15" hidden="1">
      <c r="G16222" s="26">
        <f t="shared" si="514"/>
        <v>0</v>
      </c>
      <c r="I16222" s="51" t="e">
        <f t="shared" si="515"/>
        <v>#DIV/0!</v>
      </c>
    </row>
    <row r="16223" spans="7:9" ht="15" hidden="1">
      <c r="G16223" s="26">
        <f t="shared" si="514"/>
        <v>0</v>
      </c>
      <c r="I16223" s="51" t="e">
        <f t="shared" si="515"/>
        <v>#DIV/0!</v>
      </c>
    </row>
    <row r="16224" spans="7:9" ht="15" hidden="1">
      <c r="G16224" s="26">
        <f t="shared" si="514"/>
        <v>0</v>
      </c>
      <c r="I16224" s="51" t="e">
        <f t="shared" si="515"/>
        <v>#DIV/0!</v>
      </c>
    </row>
    <row r="16225" spans="7:9" ht="15" hidden="1">
      <c r="G16225" s="26">
        <f t="shared" si="514"/>
        <v>0</v>
      </c>
      <c r="I16225" s="51" t="e">
        <f t="shared" si="515"/>
        <v>#DIV/0!</v>
      </c>
    </row>
    <row r="16226" spans="7:9" ht="15" hidden="1">
      <c r="G16226" s="26">
        <f t="shared" si="514"/>
        <v>0</v>
      </c>
      <c r="I16226" s="51" t="e">
        <f t="shared" si="515"/>
        <v>#DIV/0!</v>
      </c>
    </row>
    <row r="16227" spans="7:9" ht="15" hidden="1">
      <c r="G16227" s="26">
        <f t="shared" si="514"/>
        <v>0</v>
      </c>
      <c r="I16227" s="51" t="e">
        <f t="shared" si="515"/>
        <v>#DIV/0!</v>
      </c>
    </row>
    <row r="16228" spans="7:9" ht="15" hidden="1">
      <c r="G16228" s="26">
        <f t="shared" si="514"/>
        <v>0</v>
      </c>
      <c r="I16228" s="51" t="e">
        <f t="shared" si="515"/>
        <v>#DIV/0!</v>
      </c>
    </row>
    <row r="16229" spans="7:9" ht="15" hidden="1">
      <c r="G16229" s="26">
        <f t="shared" si="514"/>
        <v>0</v>
      </c>
      <c r="I16229" s="51" t="e">
        <f t="shared" si="515"/>
        <v>#DIV/0!</v>
      </c>
    </row>
    <row r="16230" spans="7:9" ht="15" hidden="1">
      <c r="G16230" s="26">
        <f t="shared" si="514"/>
        <v>0</v>
      </c>
      <c r="I16230" s="51" t="e">
        <f t="shared" si="515"/>
        <v>#DIV/0!</v>
      </c>
    </row>
    <row r="16231" spans="7:9" ht="15" hidden="1">
      <c r="G16231" s="26">
        <f t="shared" si="514"/>
        <v>0</v>
      </c>
      <c r="I16231" s="51" t="e">
        <f t="shared" si="515"/>
        <v>#DIV/0!</v>
      </c>
    </row>
    <row r="16232" spans="7:9" ht="15" hidden="1">
      <c r="G16232" s="26">
        <f t="shared" si="514"/>
        <v>0</v>
      </c>
      <c r="I16232" s="51" t="e">
        <f t="shared" si="515"/>
        <v>#DIV/0!</v>
      </c>
    </row>
    <row r="16233" spans="7:9" ht="15" hidden="1">
      <c r="G16233" s="26">
        <f t="shared" si="514"/>
        <v>0</v>
      </c>
      <c r="I16233" s="51" t="e">
        <f t="shared" si="515"/>
        <v>#DIV/0!</v>
      </c>
    </row>
    <row r="16234" spans="7:9" ht="15" hidden="1">
      <c r="G16234" s="26">
        <f t="shared" si="514"/>
        <v>0</v>
      </c>
      <c r="I16234" s="51" t="e">
        <f t="shared" si="515"/>
        <v>#DIV/0!</v>
      </c>
    </row>
    <row r="16235" spans="7:9" ht="15" hidden="1">
      <c r="G16235" s="26">
        <f t="shared" si="514"/>
        <v>0</v>
      </c>
      <c r="I16235" s="51" t="e">
        <f t="shared" si="515"/>
        <v>#DIV/0!</v>
      </c>
    </row>
    <row r="16236" spans="7:9" ht="15" hidden="1">
      <c r="G16236" s="26">
        <f t="shared" si="514"/>
        <v>0</v>
      </c>
      <c r="I16236" s="51" t="e">
        <f t="shared" si="515"/>
        <v>#DIV/0!</v>
      </c>
    </row>
    <row r="16237" spans="7:9" ht="15" hidden="1">
      <c r="G16237" s="26">
        <f t="shared" si="514"/>
        <v>0</v>
      </c>
      <c r="I16237" s="51" t="e">
        <f t="shared" si="515"/>
        <v>#DIV/0!</v>
      </c>
    </row>
    <row r="16238" spans="7:9" ht="15" hidden="1">
      <c r="G16238" s="26">
        <f t="shared" si="514"/>
        <v>0</v>
      </c>
      <c r="I16238" s="51" t="e">
        <f t="shared" si="515"/>
        <v>#DIV/0!</v>
      </c>
    </row>
    <row r="16239" spans="7:9" ht="15" hidden="1">
      <c r="G16239" s="26">
        <f t="shared" si="514"/>
        <v>0</v>
      </c>
      <c r="I16239" s="51" t="e">
        <f t="shared" si="515"/>
        <v>#DIV/0!</v>
      </c>
    </row>
    <row r="16240" spans="7:9" ht="15" hidden="1">
      <c r="G16240" s="26">
        <f t="shared" si="514"/>
        <v>0</v>
      </c>
      <c r="I16240" s="51" t="e">
        <f t="shared" si="515"/>
        <v>#DIV/0!</v>
      </c>
    </row>
    <row r="16241" spans="7:9" ht="15" hidden="1">
      <c r="G16241" s="26">
        <f t="shared" si="514"/>
        <v>0</v>
      </c>
      <c r="I16241" s="51" t="e">
        <f t="shared" si="515"/>
        <v>#DIV/0!</v>
      </c>
    </row>
    <row r="16242" spans="7:9" ht="15" hidden="1">
      <c r="G16242" s="26">
        <f t="shared" si="514"/>
        <v>0</v>
      </c>
      <c r="I16242" s="51" t="e">
        <f t="shared" si="515"/>
        <v>#DIV/0!</v>
      </c>
    </row>
    <row r="16243" spans="7:9" ht="15" hidden="1">
      <c r="G16243" s="26">
        <f t="shared" si="514"/>
        <v>0</v>
      </c>
      <c r="I16243" s="51" t="e">
        <f t="shared" si="515"/>
        <v>#DIV/0!</v>
      </c>
    </row>
    <row r="16244" spans="7:9" ht="15" hidden="1">
      <c r="G16244" s="26">
        <f t="shared" si="514"/>
        <v>0</v>
      </c>
      <c r="I16244" s="51" t="e">
        <f t="shared" si="515"/>
        <v>#DIV/0!</v>
      </c>
    </row>
    <row r="16245" spans="7:9" ht="15" hidden="1">
      <c r="G16245" s="26">
        <f t="shared" si="514"/>
        <v>0</v>
      </c>
      <c r="I16245" s="51" t="e">
        <f t="shared" si="515"/>
        <v>#DIV/0!</v>
      </c>
    </row>
    <row r="16246" spans="7:9" ht="15" hidden="1">
      <c r="G16246" s="26">
        <f t="shared" si="514"/>
        <v>0</v>
      </c>
      <c r="I16246" s="51" t="e">
        <f t="shared" si="515"/>
        <v>#DIV/0!</v>
      </c>
    </row>
    <row r="16247" spans="7:9" ht="15" hidden="1">
      <c r="G16247" s="26">
        <f t="shared" si="514"/>
        <v>0</v>
      </c>
      <c r="I16247" s="51" t="e">
        <f t="shared" si="515"/>
        <v>#DIV/0!</v>
      </c>
    </row>
    <row r="16248" spans="7:9" ht="15" hidden="1">
      <c r="G16248" s="26">
        <f t="shared" si="514"/>
        <v>0</v>
      </c>
      <c r="I16248" s="51" t="e">
        <f t="shared" si="515"/>
        <v>#DIV/0!</v>
      </c>
    </row>
    <row r="16249" spans="7:9" ht="15" hidden="1">
      <c r="G16249" s="26">
        <f t="shared" si="514"/>
        <v>0</v>
      </c>
      <c r="I16249" s="51" t="e">
        <f t="shared" si="515"/>
        <v>#DIV/0!</v>
      </c>
    </row>
    <row r="16250" spans="7:9" ht="15" hidden="1">
      <c r="G16250" s="26">
        <f t="shared" si="514"/>
        <v>0</v>
      </c>
      <c r="I16250" s="51" t="e">
        <f t="shared" si="515"/>
        <v>#DIV/0!</v>
      </c>
    </row>
    <row r="16251" spans="7:9" ht="15" hidden="1">
      <c r="G16251" s="26">
        <f t="shared" si="514"/>
        <v>0</v>
      </c>
      <c r="I16251" s="51" t="e">
        <f t="shared" si="515"/>
        <v>#DIV/0!</v>
      </c>
    </row>
    <row r="16252" spans="7:9" ht="15" hidden="1">
      <c r="G16252" s="26">
        <f t="shared" si="514"/>
        <v>0</v>
      </c>
      <c r="I16252" s="51" t="e">
        <f t="shared" si="515"/>
        <v>#DIV/0!</v>
      </c>
    </row>
    <row r="16253" spans="7:9" ht="15" hidden="1">
      <c r="G16253" s="26">
        <f t="shared" si="514"/>
        <v>0</v>
      </c>
      <c r="I16253" s="51" t="e">
        <f t="shared" si="515"/>
        <v>#DIV/0!</v>
      </c>
    </row>
    <row r="16254" spans="7:9" ht="15" hidden="1">
      <c r="G16254" s="26">
        <f t="shared" si="514"/>
        <v>0</v>
      </c>
      <c r="I16254" s="51" t="e">
        <f t="shared" si="515"/>
        <v>#DIV/0!</v>
      </c>
    </row>
    <row r="16255" spans="7:9" ht="15" hidden="1">
      <c r="G16255" s="26">
        <f t="shared" si="514"/>
        <v>0</v>
      </c>
      <c r="I16255" s="51" t="e">
        <f t="shared" si="515"/>
        <v>#DIV/0!</v>
      </c>
    </row>
    <row r="16256" spans="7:9" ht="15" hidden="1">
      <c r="G16256" s="26">
        <f t="shared" si="514"/>
        <v>0</v>
      </c>
      <c r="I16256" s="51" t="e">
        <f t="shared" si="515"/>
        <v>#DIV/0!</v>
      </c>
    </row>
    <row r="16257" spans="7:9" ht="15" hidden="1">
      <c r="G16257" s="26">
        <f t="shared" si="514"/>
        <v>0</v>
      </c>
      <c r="I16257" s="51" t="e">
        <f t="shared" si="515"/>
        <v>#DIV/0!</v>
      </c>
    </row>
    <row r="16258" spans="7:9" ht="15" hidden="1">
      <c r="G16258" s="26">
        <f t="shared" si="514"/>
        <v>0</v>
      </c>
      <c r="I16258" s="51" t="e">
        <f t="shared" si="515"/>
        <v>#DIV/0!</v>
      </c>
    </row>
    <row r="16259" spans="7:9" ht="15" hidden="1">
      <c r="G16259" s="26">
        <f t="shared" si="514"/>
        <v>0</v>
      </c>
      <c r="I16259" s="51" t="e">
        <f t="shared" si="515"/>
        <v>#DIV/0!</v>
      </c>
    </row>
    <row r="16260" spans="7:9" ht="15" hidden="1">
      <c r="G16260" s="26">
        <f t="shared" si="514"/>
        <v>0</v>
      </c>
      <c r="I16260" s="51" t="e">
        <f t="shared" si="515"/>
        <v>#DIV/0!</v>
      </c>
    </row>
    <row r="16261" spans="7:9" ht="15" hidden="1">
      <c r="G16261" s="26">
        <f t="shared" ref="G16261:G16324" si="516">((D16261*100)/$D$69)</f>
        <v>0</v>
      </c>
      <c r="I16261" s="51" t="e">
        <f t="shared" si="515"/>
        <v>#DIV/0!</v>
      </c>
    </row>
    <row r="16262" spans="7:9" ht="15" hidden="1">
      <c r="G16262" s="26">
        <f t="shared" si="516"/>
        <v>0</v>
      </c>
      <c r="I16262" s="51" t="e">
        <f t="shared" ref="I16262:I16325" si="517">((H16262*100)/D16262)</f>
        <v>#DIV/0!</v>
      </c>
    </row>
    <row r="16263" spans="7:9" ht="15" hidden="1">
      <c r="G16263" s="26">
        <f t="shared" si="516"/>
        <v>0</v>
      </c>
      <c r="I16263" s="51" t="e">
        <f t="shared" si="517"/>
        <v>#DIV/0!</v>
      </c>
    </row>
    <row r="16264" spans="7:9" ht="15" hidden="1">
      <c r="G16264" s="26">
        <f t="shared" si="516"/>
        <v>0</v>
      </c>
      <c r="I16264" s="51" t="e">
        <f t="shared" si="517"/>
        <v>#DIV/0!</v>
      </c>
    </row>
    <row r="16265" spans="7:9" ht="15" hidden="1">
      <c r="G16265" s="26">
        <f t="shared" si="516"/>
        <v>0</v>
      </c>
      <c r="I16265" s="51" t="e">
        <f t="shared" si="517"/>
        <v>#DIV/0!</v>
      </c>
    </row>
    <row r="16266" spans="7:9" ht="15" hidden="1">
      <c r="G16266" s="26">
        <f t="shared" si="516"/>
        <v>0</v>
      </c>
      <c r="I16266" s="51" t="e">
        <f t="shared" si="517"/>
        <v>#DIV/0!</v>
      </c>
    </row>
    <row r="16267" spans="7:9" ht="15" hidden="1">
      <c r="G16267" s="26">
        <f t="shared" si="516"/>
        <v>0</v>
      </c>
      <c r="I16267" s="51" t="e">
        <f t="shared" si="517"/>
        <v>#DIV/0!</v>
      </c>
    </row>
    <row r="16268" spans="7:9" ht="15" hidden="1">
      <c r="G16268" s="26">
        <f t="shared" si="516"/>
        <v>0</v>
      </c>
      <c r="I16268" s="51" t="e">
        <f t="shared" si="517"/>
        <v>#DIV/0!</v>
      </c>
    </row>
    <row r="16269" spans="7:9" ht="15" hidden="1">
      <c r="G16269" s="26">
        <f t="shared" si="516"/>
        <v>0</v>
      </c>
      <c r="I16269" s="51" t="e">
        <f t="shared" si="517"/>
        <v>#DIV/0!</v>
      </c>
    </row>
    <row r="16270" spans="7:9" ht="15" hidden="1">
      <c r="G16270" s="26">
        <f t="shared" si="516"/>
        <v>0</v>
      </c>
      <c r="I16270" s="51" t="e">
        <f t="shared" si="517"/>
        <v>#DIV/0!</v>
      </c>
    </row>
    <row r="16271" spans="7:9" ht="15" hidden="1">
      <c r="G16271" s="26">
        <f t="shared" si="516"/>
        <v>0</v>
      </c>
      <c r="I16271" s="51" t="e">
        <f t="shared" si="517"/>
        <v>#DIV/0!</v>
      </c>
    </row>
    <row r="16272" spans="7:9" ht="15" hidden="1">
      <c r="G16272" s="26">
        <f t="shared" si="516"/>
        <v>0</v>
      </c>
      <c r="I16272" s="51" t="e">
        <f t="shared" si="517"/>
        <v>#DIV/0!</v>
      </c>
    </row>
    <row r="16273" spans="7:9" ht="15" hidden="1">
      <c r="G16273" s="26">
        <f t="shared" si="516"/>
        <v>0</v>
      </c>
      <c r="I16273" s="51" t="e">
        <f t="shared" si="517"/>
        <v>#DIV/0!</v>
      </c>
    </row>
    <row r="16274" spans="7:9" ht="15" hidden="1">
      <c r="G16274" s="26">
        <f t="shared" si="516"/>
        <v>0</v>
      </c>
      <c r="I16274" s="51" t="e">
        <f t="shared" si="517"/>
        <v>#DIV/0!</v>
      </c>
    </row>
    <row r="16275" spans="7:9" ht="15" hidden="1">
      <c r="G16275" s="26">
        <f t="shared" si="516"/>
        <v>0</v>
      </c>
      <c r="I16275" s="51" t="e">
        <f t="shared" si="517"/>
        <v>#DIV/0!</v>
      </c>
    </row>
    <row r="16276" spans="7:9" ht="15" hidden="1">
      <c r="G16276" s="26">
        <f t="shared" si="516"/>
        <v>0</v>
      </c>
      <c r="I16276" s="51" t="e">
        <f t="shared" si="517"/>
        <v>#DIV/0!</v>
      </c>
    </row>
    <row r="16277" spans="7:9" ht="15" hidden="1">
      <c r="G16277" s="26">
        <f t="shared" si="516"/>
        <v>0</v>
      </c>
      <c r="I16277" s="51" t="e">
        <f t="shared" si="517"/>
        <v>#DIV/0!</v>
      </c>
    </row>
    <row r="16278" spans="7:9" ht="15" hidden="1">
      <c r="G16278" s="26">
        <f t="shared" si="516"/>
        <v>0</v>
      </c>
      <c r="I16278" s="51" t="e">
        <f t="shared" si="517"/>
        <v>#DIV/0!</v>
      </c>
    </row>
    <row r="16279" spans="7:9" ht="15" hidden="1">
      <c r="G16279" s="26">
        <f t="shared" si="516"/>
        <v>0</v>
      </c>
      <c r="I16279" s="51" t="e">
        <f t="shared" si="517"/>
        <v>#DIV/0!</v>
      </c>
    </row>
    <row r="16280" spans="7:9" ht="15" hidden="1">
      <c r="G16280" s="26">
        <f t="shared" si="516"/>
        <v>0</v>
      </c>
      <c r="I16280" s="51" t="e">
        <f t="shared" si="517"/>
        <v>#DIV/0!</v>
      </c>
    </row>
    <row r="16281" spans="7:9" ht="15" hidden="1">
      <c r="G16281" s="26">
        <f t="shared" si="516"/>
        <v>0</v>
      </c>
      <c r="I16281" s="51" t="e">
        <f t="shared" si="517"/>
        <v>#DIV/0!</v>
      </c>
    </row>
    <row r="16282" spans="7:9" ht="15" hidden="1">
      <c r="G16282" s="26">
        <f t="shared" si="516"/>
        <v>0</v>
      </c>
      <c r="I16282" s="51" t="e">
        <f t="shared" si="517"/>
        <v>#DIV/0!</v>
      </c>
    </row>
    <row r="16283" spans="7:9" ht="15" hidden="1">
      <c r="G16283" s="26">
        <f t="shared" si="516"/>
        <v>0</v>
      </c>
      <c r="I16283" s="51" t="e">
        <f t="shared" si="517"/>
        <v>#DIV/0!</v>
      </c>
    </row>
    <row r="16284" spans="7:9" ht="15" hidden="1">
      <c r="G16284" s="26">
        <f t="shared" si="516"/>
        <v>0</v>
      </c>
      <c r="I16284" s="51" t="e">
        <f t="shared" si="517"/>
        <v>#DIV/0!</v>
      </c>
    </row>
    <row r="16285" spans="7:9" ht="15" hidden="1">
      <c r="G16285" s="26">
        <f t="shared" si="516"/>
        <v>0</v>
      </c>
      <c r="I16285" s="51" t="e">
        <f t="shared" si="517"/>
        <v>#DIV/0!</v>
      </c>
    </row>
    <row r="16286" spans="7:9" ht="15" hidden="1">
      <c r="G16286" s="26">
        <f t="shared" si="516"/>
        <v>0</v>
      </c>
      <c r="I16286" s="51" t="e">
        <f t="shared" si="517"/>
        <v>#DIV/0!</v>
      </c>
    </row>
    <row r="16287" spans="7:9" ht="15" hidden="1">
      <c r="G16287" s="26">
        <f t="shared" si="516"/>
        <v>0</v>
      </c>
      <c r="I16287" s="51" t="e">
        <f t="shared" si="517"/>
        <v>#DIV/0!</v>
      </c>
    </row>
    <row r="16288" spans="7:9" ht="15" hidden="1">
      <c r="G16288" s="26">
        <f t="shared" si="516"/>
        <v>0</v>
      </c>
      <c r="I16288" s="51" t="e">
        <f t="shared" si="517"/>
        <v>#DIV/0!</v>
      </c>
    </row>
    <row r="16289" spans="7:9" ht="15" hidden="1">
      <c r="G16289" s="26">
        <f t="shared" si="516"/>
        <v>0</v>
      </c>
      <c r="I16289" s="51" t="e">
        <f t="shared" si="517"/>
        <v>#DIV/0!</v>
      </c>
    </row>
    <row r="16290" spans="7:9" ht="15" hidden="1">
      <c r="G16290" s="26">
        <f t="shared" si="516"/>
        <v>0</v>
      </c>
      <c r="I16290" s="51" t="e">
        <f t="shared" si="517"/>
        <v>#DIV/0!</v>
      </c>
    </row>
    <row r="16291" spans="7:9" ht="15" hidden="1">
      <c r="G16291" s="26">
        <f t="shared" si="516"/>
        <v>0</v>
      </c>
      <c r="I16291" s="51" t="e">
        <f t="shared" si="517"/>
        <v>#DIV/0!</v>
      </c>
    </row>
    <row r="16292" spans="7:9" ht="15" hidden="1">
      <c r="G16292" s="26">
        <f t="shared" si="516"/>
        <v>0</v>
      </c>
      <c r="I16292" s="51" t="e">
        <f t="shared" si="517"/>
        <v>#DIV/0!</v>
      </c>
    </row>
    <row r="16293" spans="7:9" ht="15" hidden="1">
      <c r="G16293" s="26">
        <f t="shared" si="516"/>
        <v>0</v>
      </c>
      <c r="I16293" s="51" t="e">
        <f t="shared" si="517"/>
        <v>#DIV/0!</v>
      </c>
    </row>
    <row r="16294" spans="7:9" ht="15" hidden="1">
      <c r="G16294" s="26">
        <f t="shared" si="516"/>
        <v>0</v>
      </c>
      <c r="I16294" s="51" t="e">
        <f t="shared" si="517"/>
        <v>#DIV/0!</v>
      </c>
    </row>
    <row r="16295" spans="7:9" ht="15" hidden="1">
      <c r="G16295" s="26">
        <f t="shared" si="516"/>
        <v>0</v>
      </c>
      <c r="I16295" s="51" t="e">
        <f t="shared" si="517"/>
        <v>#DIV/0!</v>
      </c>
    </row>
    <row r="16296" spans="7:9" ht="15" hidden="1">
      <c r="G16296" s="26">
        <f t="shared" si="516"/>
        <v>0</v>
      </c>
      <c r="I16296" s="51" t="e">
        <f t="shared" si="517"/>
        <v>#DIV/0!</v>
      </c>
    </row>
    <row r="16297" spans="7:9" ht="15" hidden="1">
      <c r="G16297" s="26">
        <f t="shared" si="516"/>
        <v>0</v>
      </c>
      <c r="I16297" s="51" t="e">
        <f t="shared" si="517"/>
        <v>#DIV/0!</v>
      </c>
    </row>
    <row r="16298" spans="7:9" ht="15" hidden="1">
      <c r="G16298" s="26">
        <f t="shared" si="516"/>
        <v>0</v>
      </c>
      <c r="I16298" s="51" t="e">
        <f t="shared" si="517"/>
        <v>#DIV/0!</v>
      </c>
    </row>
    <row r="16299" spans="7:9" ht="15" hidden="1">
      <c r="G16299" s="26">
        <f t="shared" si="516"/>
        <v>0</v>
      </c>
      <c r="I16299" s="51" t="e">
        <f t="shared" si="517"/>
        <v>#DIV/0!</v>
      </c>
    </row>
    <row r="16300" spans="7:9" ht="15" hidden="1">
      <c r="G16300" s="26">
        <f t="shared" si="516"/>
        <v>0</v>
      </c>
      <c r="I16300" s="51" t="e">
        <f t="shared" si="517"/>
        <v>#DIV/0!</v>
      </c>
    </row>
    <row r="16301" spans="7:9" ht="15" hidden="1">
      <c r="G16301" s="26">
        <f t="shared" si="516"/>
        <v>0</v>
      </c>
      <c r="I16301" s="51" t="e">
        <f t="shared" si="517"/>
        <v>#DIV/0!</v>
      </c>
    </row>
    <row r="16302" spans="7:9" ht="15" hidden="1">
      <c r="G16302" s="26">
        <f t="shared" si="516"/>
        <v>0</v>
      </c>
      <c r="I16302" s="51" t="e">
        <f t="shared" si="517"/>
        <v>#DIV/0!</v>
      </c>
    </row>
    <row r="16303" spans="7:9" ht="15" hidden="1">
      <c r="G16303" s="26">
        <f t="shared" si="516"/>
        <v>0</v>
      </c>
      <c r="I16303" s="51" t="e">
        <f t="shared" si="517"/>
        <v>#DIV/0!</v>
      </c>
    </row>
    <row r="16304" spans="7:9" ht="15" hidden="1">
      <c r="G16304" s="26">
        <f t="shared" si="516"/>
        <v>0</v>
      </c>
      <c r="I16304" s="51" t="e">
        <f t="shared" si="517"/>
        <v>#DIV/0!</v>
      </c>
    </row>
    <row r="16305" spans="7:9" ht="15" hidden="1">
      <c r="G16305" s="26">
        <f t="shared" si="516"/>
        <v>0</v>
      </c>
      <c r="I16305" s="51" t="e">
        <f t="shared" si="517"/>
        <v>#DIV/0!</v>
      </c>
    </row>
    <row r="16306" spans="7:9" ht="15" hidden="1">
      <c r="G16306" s="26">
        <f t="shared" si="516"/>
        <v>0</v>
      </c>
      <c r="I16306" s="51" t="e">
        <f t="shared" si="517"/>
        <v>#DIV/0!</v>
      </c>
    </row>
    <row r="16307" spans="7:9" ht="15" hidden="1">
      <c r="G16307" s="26">
        <f t="shared" si="516"/>
        <v>0</v>
      </c>
      <c r="I16307" s="51" t="e">
        <f t="shared" si="517"/>
        <v>#DIV/0!</v>
      </c>
    </row>
    <row r="16308" spans="7:9" ht="15" hidden="1">
      <c r="G16308" s="26">
        <f t="shared" si="516"/>
        <v>0</v>
      </c>
      <c r="I16308" s="51" t="e">
        <f t="shared" si="517"/>
        <v>#DIV/0!</v>
      </c>
    </row>
    <row r="16309" spans="7:9" ht="15" hidden="1">
      <c r="G16309" s="26">
        <f t="shared" si="516"/>
        <v>0</v>
      </c>
      <c r="I16309" s="51" t="e">
        <f t="shared" si="517"/>
        <v>#DIV/0!</v>
      </c>
    </row>
    <row r="16310" spans="7:9" ht="15" hidden="1">
      <c r="G16310" s="26">
        <f t="shared" si="516"/>
        <v>0</v>
      </c>
      <c r="I16310" s="51" t="e">
        <f t="shared" si="517"/>
        <v>#DIV/0!</v>
      </c>
    </row>
    <row r="16311" spans="7:9" ht="15" hidden="1">
      <c r="G16311" s="26">
        <f t="shared" si="516"/>
        <v>0</v>
      </c>
      <c r="I16311" s="51" t="e">
        <f t="shared" si="517"/>
        <v>#DIV/0!</v>
      </c>
    </row>
    <row r="16312" spans="7:9" ht="15" hidden="1">
      <c r="G16312" s="26">
        <f t="shared" si="516"/>
        <v>0</v>
      </c>
      <c r="I16312" s="51" t="e">
        <f t="shared" si="517"/>
        <v>#DIV/0!</v>
      </c>
    </row>
    <row r="16313" spans="7:9" ht="15" hidden="1">
      <c r="G16313" s="26">
        <f t="shared" si="516"/>
        <v>0</v>
      </c>
      <c r="I16313" s="51" t="e">
        <f t="shared" si="517"/>
        <v>#DIV/0!</v>
      </c>
    </row>
    <row r="16314" spans="7:9" ht="15" hidden="1">
      <c r="G16314" s="26">
        <f t="shared" si="516"/>
        <v>0</v>
      </c>
      <c r="I16314" s="51" t="e">
        <f t="shared" si="517"/>
        <v>#DIV/0!</v>
      </c>
    </row>
    <row r="16315" spans="7:9" ht="15" hidden="1">
      <c r="G16315" s="26">
        <f t="shared" si="516"/>
        <v>0</v>
      </c>
      <c r="I16315" s="51" t="e">
        <f t="shared" si="517"/>
        <v>#DIV/0!</v>
      </c>
    </row>
    <row r="16316" spans="7:9" ht="15" hidden="1">
      <c r="G16316" s="26">
        <f t="shared" si="516"/>
        <v>0</v>
      </c>
      <c r="I16316" s="51" t="e">
        <f t="shared" si="517"/>
        <v>#DIV/0!</v>
      </c>
    </row>
    <row r="16317" spans="7:9" ht="15" hidden="1">
      <c r="G16317" s="26">
        <f t="shared" si="516"/>
        <v>0</v>
      </c>
      <c r="I16317" s="51" t="e">
        <f t="shared" si="517"/>
        <v>#DIV/0!</v>
      </c>
    </row>
    <row r="16318" spans="7:9" ht="15" hidden="1">
      <c r="G16318" s="26">
        <f t="shared" si="516"/>
        <v>0</v>
      </c>
      <c r="I16318" s="51" t="e">
        <f t="shared" si="517"/>
        <v>#DIV/0!</v>
      </c>
    </row>
    <row r="16319" spans="7:9" ht="15" hidden="1">
      <c r="G16319" s="26">
        <f t="shared" si="516"/>
        <v>0</v>
      </c>
      <c r="I16319" s="51" t="e">
        <f t="shared" si="517"/>
        <v>#DIV/0!</v>
      </c>
    </row>
    <row r="16320" spans="7:9" ht="15" hidden="1">
      <c r="G16320" s="26">
        <f t="shared" si="516"/>
        <v>0</v>
      </c>
      <c r="I16320" s="51" t="e">
        <f t="shared" si="517"/>
        <v>#DIV/0!</v>
      </c>
    </row>
    <row r="16321" spans="7:9" ht="15" hidden="1">
      <c r="G16321" s="26">
        <f t="shared" si="516"/>
        <v>0</v>
      </c>
      <c r="I16321" s="51" t="e">
        <f t="shared" si="517"/>
        <v>#DIV/0!</v>
      </c>
    </row>
    <row r="16322" spans="7:9" ht="15" hidden="1">
      <c r="G16322" s="26">
        <f t="shared" si="516"/>
        <v>0</v>
      </c>
      <c r="I16322" s="51" t="e">
        <f t="shared" si="517"/>
        <v>#DIV/0!</v>
      </c>
    </row>
    <row r="16323" spans="7:9" ht="15" hidden="1">
      <c r="G16323" s="26">
        <f t="shared" si="516"/>
        <v>0</v>
      </c>
      <c r="I16323" s="51" t="e">
        <f t="shared" si="517"/>
        <v>#DIV/0!</v>
      </c>
    </row>
    <row r="16324" spans="7:9" ht="15" hidden="1">
      <c r="G16324" s="26">
        <f t="shared" si="516"/>
        <v>0</v>
      </c>
      <c r="I16324" s="51" t="e">
        <f t="shared" si="517"/>
        <v>#DIV/0!</v>
      </c>
    </row>
    <row r="16325" spans="7:9" ht="15" hidden="1">
      <c r="G16325" s="26">
        <f t="shared" ref="G16325:G16388" si="518">((D16325*100)/$D$69)</f>
        <v>0</v>
      </c>
      <c r="I16325" s="51" t="e">
        <f t="shared" si="517"/>
        <v>#DIV/0!</v>
      </c>
    </row>
    <row r="16326" spans="7:9" ht="15" hidden="1">
      <c r="G16326" s="26">
        <f t="shared" si="518"/>
        <v>0</v>
      </c>
      <c r="I16326" s="51" t="e">
        <f t="shared" ref="I16326:I16389" si="519">((H16326*100)/D16326)</f>
        <v>#DIV/0!</v>
      </c>
    </row>
    <row r="16327" spans="7:9" ht="15" hidden="1">
      <c r="G16327" s="26">
        <f t="shared" si="518"/>
        <v>0</v>
      </c>
      <c r="I16327" s="51" t="e">
        <f t="shared" si="519"/>
        <v>#DIV/0!</v>
      </c>
    </row>
    <row r="16328" spans="7:9" ht="15" hidden="1">
      <c r="G16328" s="26">
        <f t="shared" si="518"/>
        <v>0</v>
      </c>
      <c r="I16328" s="51" t="e">
        <f t="shared" si="519"/>
        <v>#DIV/0!</v>
      </c>
    </row>
    <row r="16329" spans="7:9" ht="15" hidden="1">
      <c r="G16329" s="26">
        <f t="shared" si="518"/>
        <v>0</v>
      </c>
      <c r="I16329" s="51" t="e">
        <f t="shared" si="519"/>
        <v>#DIV/0!</v>
      </c>
    </row>
    <row r="16330" spans="7:9" ht="15" hidden="1">
      <c r="G16330" s="26">
        <f t="shared" si="518"/>
        <v>0</v>
      </c>
      <c r="I16330" s="51" t="e">
        <f t="shared" si="519"/>
        <v>#DIV/0!</v>
      </c>
    </row>
    <row r="16331" spans="7:9" ht="15" hidden="1">
      <c r="G16331" s="26">
        <f t="shared" si="518"/>
        <v>0</v>
      </c>
      <c r="I16331" s="51" t="e">
        <f t="shared" si="519"/>
        <v>#DIV/0!</v>
      </c>
    </row>
    <row r="16332" spans="7:9" ht="15" hidden="1">
      <c r="G16332" s="26">
        <f t="shared" si="518"/>
        <v>0</v>
      </c>
      <c r="I16332" s="51" t="e">
        <f t="shared" si="519"/>
        <v>#DIV/0!</v>
      </c>
    </row>
    <row r="16333" spans="7:9" ht="15" hidden="1">
      <c r="G16333" s="26">
        <f t="shared" si="518"/>
        <v>0</v>
      </c>
      <c r="I16333" s="51" t="e">
        <f t="shared" si="519"/>
        <v>#DIV/0!</v>
      </c>
    </row>
    <row r="16334" spans="7:9" ht="15" hidden="1">
      <c r="G16334" s="26">
        <f t="shared" si="518"/>
        <v>0</v>
      </c>
      <c r="I16334" s="51" t="e">
        <f t="shared" si="519"/>
        <v>#DIV/0!</v>
      </c>
    </row>
    <row r="16335" spans="7:9" ht="15" hidden="1">
      <c r="G16335" s="26">
        <f t="shared" si="518"/>
        <v>0</v>
      </c>
      <c r="I16335" s="51" t="e">
        <f t="shared" si="519"/>
        <v>#DIV/0!</v>
      </c>
    </row>
    <row r="16336" spans="7:9" ht="15" hidden="1">
      <c r="G16336" s="26">
        <f t="shared" si="518"/>
        <v>0</v>
      </c>
      <c r="I16336" s="51" t="e">
        <f t="shared" si="519"/>
        <v>#DIV/0!</v>
      </c>
    </row>
    <row r="16337" spans="7:9" ht="15" hidden="1">
      <c r="G16337" s="26">
        <f t="shared" si="518"/>
        <v>0</v>
      </c>
      <c r="I16337" s="51" t="e">
        <f t="shared" si="519"/>
        <v>#DIV/0!</v>
      </c>
    </row>
    <row r="16338" spans="7:9" ht="15" hidden="1">
      <c r="G16338" s="26">
        <f t="shared" si="518"/>
        <v>0</v>
      </c>
      <c r="I16338" s="51" t="e">
        <f t="shared" si="519"/>
        <v>#DIV/0!</v>
      </c>
    </row>
    <row r="16339" spans="7:9" ht="15" hidden="1">
      <c r="G16339" s="26">
        <f t="shared" si="518"/>
        <v>0</v>
      </c>
      <c r="I16339" s="51" t="e">
        <f t="shared" si="519"/>
        <v>#DIV/0!</v>
      </c>
    </row>
    <row r="16340" spans="7:9" ht="15" hidden="1">
      <c r="G16340" s="26">
        <f t="shared" si="518"/>
        <v>0</v>
      </c>
      <c r="I16340" s="51" t="e">
        <f t="shared" si="519"/>
        <v>#DIV/0!</v>
      </c>
    </row>
    <row r="16341" spans="7:9" ht="15" hidden="1">
      <c r="G16341" s="26">
        <f t="shared" si="518"/>
        <v>0</v>
      </c>
      <c r="I16341" s="51" t="e">
        <f t="shared" si="519"/>
        <v>#DIV/0!</v>
      </c>
    </row>
    <row r="16342" spans="7:9" ht="15" hidden="1">
      <c r="G16342" s="26">
        <f t="shared" si="518"/>
        <v>0</v>
      </c>
      <c r="I16342" s="51" t="e">
        <f t="shared" si="519"/>
        <v>#DIV/0!</v>
      </c>
    </row>
    <row r="16343" spans="7:9" ht="15" hidden="1">
      <c r="G16343" s="26">
        <f t="shared" si="518"/>
        <v>0</v>
      </c>
      <c r="I16343" s="51" t="e">
        <f t="shared" si="519"/>
        <v>#DIV/0!</v>
      </c>
    </row>
    <row r="16344" spans="7:9" ht="15" hidden="1">
      <c r="G16344" s="26">
        <f t="shared" si="518"/>
        <v>0</v>
      </c>
      <c r="I16344" s="51" t="e">
        <f t="shared" si="519"/>
        <v>#DIV/0!</v>
      </c>
    </row>
    <row r="16345" spans="7:9" ht="15" hidden="1">
      <c r="G16345" s="26">
        <f t="shared" si="518"/>
        <v>0</v>
      </c>
      <c r="I16345" s="51" t="e">
        <f t="shared" si="519"/>
        <v>#DIV/0!</v>
      </c>
    </row>
    <row r="16346" spans="7:9" ht="15" hidden="1">
      <c r="G16346" s="26">
        <f t="shared" si="518"/>
        <v>0</v>
      </c>
      <c r="I16346" s="51" t="e">
        <f t="shared" si="519"/>
        <v>#DIV/0!</v>
      </c>
    </row>
    <row r="16347" spans="7:9" ht="15" hidden="1">
      <c r="G16347" s="26">
        <f t="shared" si="518"/>
        <v>0</v>
      </c>
      <c r="I16347" s="51" t="e">
        <f t="shared" si="519"/>
        <v>#DIV/0!</v>
      </c>
    </row>
    <row r="16348" spans="7:9" ht="15" hidden="1">
      <c r="G16348" s="26">
        <f t="shared" si="518"/>
        <v>0</v>
      </c>
      <c r="I16348" s="51" t="e">
        <f t="shared" si="519"/>
        <v>#DIV/0!</v>
      </c>
    </row>
    <row r="16349" spans="7:9" ht="15" hidden="1">
      <c r="G16349" s="26">
        <f t="shared" si="518"/>
        <v>0</v>
      </c>
      <c r="I16349" s="51" t="e">
        <f t="shared" si="519"/>
        <v>#DIV/0!</v>
      </c>
    </row>
    <row r="16350" spans="7:9" ht="15" hidden="1">
      <c r="G16350" s="26">
        <f t="shared" si="518"/>
        <v>0</v>
      </c>
      <c r="I16350" s="51" t="e">
        <f t="shared" si="519"/>
        <v>#DIV/0!</v>
      </c>
    </row>
    <row r="16351" spans="7:9" ht="15" hidden="1">
      <c r="G16351" s="26">
        <f t="shared" si="518"/>
        <v>0</v>
      </c>
      <c r="I16351" s="51" t="e">
        <f t="shared" si="519"/>
        <v>#DIV/0!</v>
      </c>
    </row>
    <row r="16352" spans="7:9" ht="15" hidden="1">
      <c r="G16352" s="26">
        <f t="shared" si="518"/>
        <v>0</v>
      </c>
      <c r="I16352" s="51" t="e">
        <f t="shared" si="519"/>
        <v>#DIV/0!</v>
      </c>
    </row>
    <row r="16353" spans="7:9" ht="15" hidden="1">
      <c r="G16353" s="26">
        <f t="shared" si="518"/>
        <v>0</v>
      </c>
      <c r="I16353" s="51" t="e">
        <f t="shared" si="519"/>
        <v>#DIV/0!</v>
      </c>
    </row>
    <row r="16354" spans="7:9" ht="15" hidden="1">
      <c r="G16354" s="26">
        <f t="shared" si="518"/>
        <v>0</v>
      </c>
      <c r="I16354" s="51" t="e">
        <f t="shared" si="519"/>
        <v>#DIV/0!</v>
      </c>
    </row>
    <row r="16355" spans="7:9" ht="15" hidden="1">
      <c r="G16355" s="26">
        <f t="shared" si="518"/>
        <v>0</v>
      </c>
      <c r="I16355" s="51" t="e">
        <f t="shared" si="519"/>
        <v>#DIV/0!</v>
      </c>
    </row>
    <row r="16356" spans="7:9" ht="15" hidden="1">
      <c r="G16356" s="26">
        <f t="shared" si="518"/>
        <v>0</v>
      </c>
      <c r="I16356" s="51" t="e">
        <f t="shared" si="519"/>
        <v>#DIV/0!</v>
      </c>
    </row>
    <row r="16357" spans="7:9" ht="15" hidden="1">
      <c r="G16357" s="26">
        <f t="shared" si="518"/>
        <v>0</v>
      </c>
      <c r="I16357" s="51" t="e">
        <f t="shared" si="519"/>
        <v>#DIV/0!</v>
      </c>
    </row>
    <row r="16358" spans="7:9" ht="15" hidden="1">
      <c r="G16358" s="26">
        <f t="shared" si="518"/>
        <v>0</v>
      </c>
      <c r="I16358" s="51" t="e">
        <f t="shared" si="519"/>
        <v>#DIV/0!</v>
      </c>
    </row>
    <row r="16359" spans="7:9" ht="15" hidden="1">
      <c r="G16359" s="26">
        <f t="shared" si="518"/>
        <v>0</v>
      </c>
      <c r="I16359" s="51" t="e">
        <f t="shared" si="519"/>
        <v>#DIV/0!</v>
      </c>
    </row>
    <row r="16360" spans="7:9" ht="15" hidden="1">
      <c r="G16360" s="26">
        <f t="shared" si="518"/>
        <v>0</v>
      </c>
      <c r="I16360" s="51" t="e">
        <f t="shared" si="519"/>
        <v>#DIV/0!</v>
      </c>
    </row>
    <row r="16361" spans="7:9" ht="15" hidden="1">
      <c r="G16361" s="26">
        <f t="shared" si="518"/>
        <v>0</v>
      </c>
      <c r="I16361" s="51" t="e">
        <f t="shared" si="519"/>
        <v>#DIV/0!</v>
      </c>
    </row>
    <row r="16362" spans="7:9" ht="15" hidden="1">
      <c r="G16362" s="26">
        <f t="shared" si="518"/>
        <v>0</v>
      </c>
      <c r="I16362" s="51" t="e">
        <f t="shared" si="519"/>
        <v>#DIV/0!</v>
      </c>
    </row>
    <row r="16363" spans="7:9" ht="15" hidden="1">
      <c r="G16363" s="26">
        <f t="shared" si="518"/>
        <v>0</v>
      </c>
      <c r="I16363" s="51" t="e">
        <f t="shared" si="519"/>
        <v>#DIV/0!</v>
      </c>
    </row>
    <row r="16364" spans="7:9" ht="15" hidden="1">
      <c r="G16364" s="26">
        <f t="shared" si="518"/>
        <v>0</v>
      </c>
      <c r="I16364" s="51" t="e">
        <f t="shared" si="519"/>
        <v>#DIV/0!</v>
      </c>
    </row>
    <row r="16365" spans="7:9" ht="15" hidden="1">
      <c r="G16365" s="26">
        <f t="shared" si="518"/>
        <v>0</v>
      </c>
      <c r="I16365" s="51" t="e">
        <f t="shared" si="519"/>
        <v>#DIV/0!</v>
      </c>
    </row>
    <row r="16366" spans="7:9" ht="15" hidden="1">
      <c r="G16366" s="26">
        <f t="shared" si="518"/>
        <v>0</v>
      </c>
      <c r="I16366" s="51" t="e">
        <f t="shared" si="519"/>
        <v>#DIV/0!</v>
      </c>
    </row>
    <row r="16367" spans="7:9" ht="15" hidden="1">
      <c r="G16367" s="26">
        <f t="shared" si="518"/>
        <v>0</v>
      </c>
      <c r="I16367" s="51" t="e">
        <f t="shared" si="519"/>
        <v>#DIV/0!</v>
      </c>
    </row>
    <row r="16368" spans="7:9" ht="15" hidden="1">
      <c r="G16368" s="26">
        <f t="shared" si="518"/>
        <v>0</v>
      </c>
      <c r="I16368" s="51" t="e">
        <f t="shared" si="519"/>
        <v>#DIV/0!</v>
      </c>
    </row>
    <row r="16369" spans="7:9" ht="15" hidden="1">
      <c r="G16369" s="26">
        <f t="shared" si="518"/>
        <v>0</v>
      </c>
      <c r="I16369" s="51" t="e">
        <f t="shared" si="519"/>
        <v>#DIV/0!</v>
      </c>
    </row>
    <row r="16370" spans="7:9" ht="15" hidden="1">
      <c r="G16370" s="26">
        <f t="shared" si="518"/>
        <v>0</v>
      </c>
      <c r="I16370" s="51" t="e">
        <f t="shared" si="519"/>
        <v>#DIV/0!</v>
      </c>
    </row>
    <row r="16371" spans="7:9" ht="15" hidden="1">
      <c r="G16371" s="26">
        <f t="shared" si="518"/>
        <v>0</v>
      </c>
      <c r="I16371" s="51" t="e">
        <f t="shared" si="519"/>
        <v>#DIV/0!</v>
      </c>
    </row>
    <row r="16372" spans="7:9" ht="15" hidden="1">
      <c r="G16372" s="26">
        <f t="shared" si="518"/>
        <v>0</v>
      </c>
      <c r="I16372" s="51" t="e">
        <f t="shared" si="519"/>
        <v>#DIV/0!</v>
      </c>
    </row>
    <row r="16373" spans="7:9" ht="15" hidden="1">
      <c r="G16373" s="26">
        <f t="shared" si="518"/>
        <v>0</v>
      </c>
      <c r="I16373" s="51" t="e">
        <f t="shared" si="519"/>
        <v>#DIV/0!</v>
      </c>
    </row>
    <row r="16374" spans="7:9" ht="15" hidden="1">
      <c r="G16374" s="26">
        <f t="shared" si="518"/>
        <v>0</v>
      </c>
      <c r="I16374" s="51" t="e">
        <f t="shared" si="519"/>
        <v>#DIV/0!</v>
      </c>
    </row>
    <row r="16375" spans="7:9" ht="15" hidden="1">
      <c r="G16375" s="26">
        <f t="shared" si="518"/>
        <v>0</v>
      </c>
      <c r="I16375" s="51" t="e">
        <f t="shared" si="519"/>
        <v>#DIV/0!</v>
      </c>
    </row>
    <row r="16376" spans="7:9" ht="15" hidden="1">
      <c r="G16376" s="26">
        <f t="shared" si="518"/>
        <v>0</v>
      </c>
      <c r="I16376" s="51" t="e">
        <f t="shared" si="519"/>
        <v>#DIV/0!</v>
      </c>
    </row>
    <row r="16377" spans="7:9" ht="15" hidden="1">
      <c r="G16377" s="26">
        <f t="shared" si="518"/>
        <v>0</v>
      </c>
      <c r="I16377" s="51" t="e">
        <f t="shared" si="519"/>
        <v>#DIV/0!</v>
      </c>
    </row>
    <row r="16378" spans="7:9" ht="15" hidden="1">
      <c r="G16378" s="26">
        <f t="shared" si="518"/>
        <v>0</v>
      </c>
      <c r="I16378" s="51" t="e">
        <f t="shared" si="519"/>
        <v>#DIV/0!</v>
      </c>
    </row>
    <row r="16379" spans="7:9" ht="15" hidden="1">
      <c r="G16379" s="26">
        <f t="shared" si="518"/>
        <v>0</v>
      </c>
      <c r="I16379" s="51" t="e">
        <f t="shared" si="519"/>
        <v>#DIV/0!</v>
      </c>
    </row>
    <row r="16380" spans="7:9" ht="15" hidden="1">
      <c r="G16380" s="26">
        <f t="shared" si="518"/>
        <v>0</v>
      </c>
      <c r="I16380" s="51" t="e">
        <f t="shared" si="519"/>
        <v>#DIV/0!</v>
      </c>
    </row>
    <row r="16381" spans="7:9" ht="15" hidden="1">
      <c r="G16381" s="26">
        <f t="shared" si="518"/>
        <v>0</v>
      </c>
      <c r="I16381" s="51" t="e">
        <f t="shared" si="519"/>
        <v>#DIV/0!</v>
      </c>
    </row>
    <row r="16382" spans="7:9" ht="15" hidden="1">
      <c r="G16382" s="26">
        <f t="shared" si="518"/>
        <v>0</v>
      </c>
      <c r="I16382" s="51" t="e">
        <f t="shared" si="519"/>
        <v>#DIV/0!</v>
      </c>
    </row>
    <row r="16383" spans="7:9" ht="15" hidden="1">
      <c r="G16383" s="26">
        <f t="shared" si="518"/>
        <v>0</v>
      </c>
      <c r="I16383" s="51" t="e">
        <f t="shared" si="519"/>
        <v>#DIV/0!</v>
      </c>
    </row>
    <row r="16384" spans="7:9" ht="15" hidden="1">
      <c r="G16384" s="26">
        <f t="shared" si="518"/>
        <v>0</v>
      </c>
      <c r="I16384" s="51" t="e">
        <f t="shared" si="519"/>
        <v>#DIV/0!</v>
      </c>
    </row>
    <row r="16385" spans="7:9" ht="15" hidden="1">
      <c r="G16385" s="26">
        <f t="shared" si="518"/>
        <v>0</v>
      </c>
      <c r="I16385" s="51" t="e">
        <f t="shared" si="519"/>
        <v>#DIV/0!</v>
      </c>
    </row>
    <row r="16386" spans="7:9" ht="15" hidden="1">
      <c r="G16386" s="26">
        <f t="shared" si="518"/>
        <v>0</v>
      </c>
      <c r="I16386" s="51" t="e">
        <f t="shared" si="519"/>
        <v>#DIV/0!</v>
      </c>
    </row>
    <row r="16387" spans="7:9" ht="15" hidden="1">
      <c r="G16387" s="26">
        <f t="shared" si="518"/>
        <v>0</v>
      </c>
      <c r="I16387" s="51" t="e">
        <f t="shared" si="519"/>
        <v>#DIV/0!</v>
      </c>
    </row>
    <row r="16388" spans="7:9" ht="15" hidden="1">
      <c r="G16388" s="26">
        <f t="shared" si="518"/>
        <v>0</v>
      </c>
      <c r="I16388" s="51" t="e">
        <f t="shared" si="519"/>
        <v>#DIV/0!</v>
      </c>
    </row>
    <row r="16389" spans="7:9" ht="15" hidden="1">
      <c r="G16389" s="26">
        <f t="shared" ref="G16389:G16452" si="520">((D16389*100)/$D$69)</f>
        <v>0</v>
      </c>
      <c r="I16389" s="51" t="e">
        <f t="shared" si="519"/>
        <v>#DIV/0!</v>
      </c>
    </row>
    <row r="16390" spans="7:9" ht="15" hidden="1">
      <c r="G16390" s="26">
        <f t="shared" si="520"/>
        <v>0</v>
      </c>
      <c r="I16390" s="51" t="e">
        <f t="shared" ref="I16390:I16453" si="521">((H16390*100)/D16390)</f>
        <v>#DIV/0!</v>
      </c>
    </row>
    <row r="16391" spans="7:9" ht="15" hidden="1">
      <c r="G16391" s="26">
        <f t="shared" si="520"/>
        <v>0</v>
      </c>
      <c r="I16391" s="51" t="e">
        <f t="shared" si="521"/>
        <v>#DIV/0!</v>
      </c>
    </row>
    <row r="16392" spans="7:9" ht="15" hidden="1">
      <c r="G16392" s="26">
        <f t="shared" si="520"/>
        <v>0</v>
      </c>
      <c r="I16392" s="51" t="e">
        <f t="shared" si="521"/>
        <v>#DIV/0!</v>
      </c>
    </row>
    <row r="16393" spans="7:9" ht="15" hidden="1">
      <c r="G16393" s="26">
        <f t="shared" si="520"/>
        <v>0</v>
      </c>
      <c r="I16393" s="51" t="e">
        <f t="shared" si="521"/>
        <v>#DIV/0!</v>
      </c>
    </row>
    <row r="16394" spans="7:9" ht="15" hidden="1">
      <c r="G16394" s="26">
        <f t="shared" si="520"/>
        <v>0</v>
      </c>
      <c r="I16394" s="51" t="e">
        <f t="shared" si="521"/>
        <v>#DIV/0!</v>
      </c>
    </row>
    <row r="16395" spans="7:9" ht="15" hidden="1">
      <c r="G16395" s="26">
        <f t="shared" si="520"/>
        <v>0</v>
      </c>
      <c r="I16395" s="51" t="e">
        <f t="shared" si="521"/>
        <v>#DIV/0!</v>
      </c>
    </row>
    <row r="16396" spans="7:9" ht="15" hidden="1">
      <c r="G16396" s="26">
        <f t="shared" si="520"/>
        <v>0</v>
      </c>
      <c r="I16396" s="51" t="e">
        <f t="shared" si="521"/>
        <v>#DIV/0!</v>
      </c>
    </row>
    <row r="16397" spans="7:9" ht="15" hidden="1">
      <c r="G16397" s="26">
        <f t="shared" si="520"/>
        <v>0</v>
      </c>
      <c r="I16397" s="51" t="e">
        <f t="shared" si="521"/>
        <v>#DIV/0!</v>
      </c>
    </row>
    <row r="16398" spans="7:9" ht="15" hidden="1">
      <c r="G16398" s="26">
        <f t="shared" si="520"/>
        <v>0</v>
      </c>
      <c r="I16398" s="51" t="e">
        <f t="shared" si="521"/>
        <v>#DIV/0!</v>
      </c>
    </row>
    <row r="16399" spans="7:9" ht="15" hidden="1">
      <c r="G16399" s="26">
        <f t="shared" si="520"/>
        <v>0</v>
      </c>
      <c r="I16399" s="51" t="e">
        <f t="shared" si="521"/>
        <v>#DIV/0!</v>
      </c>
    </row>
    <row r="16400" spans="7:9" ht="15" hidden="1">
      <c r="G16400" s="26">
        <f t="shared" si="520"/>
        <v>0</v>
      </c>
      <c r="I16400" s="51" t="e">
        <f t="shared" si="521"/>
        <v>#DIV/0!</v>
      </c>
    </row>
    <row r="16401" spans="7:9" ht="15" hidden="1">
      <c r="G16401" s="26">
        <f t="shared" si="520"/>
        <v>0</v>
      </c>
      <c r="I16401" s="51" t="e">
        <f t="shared" si="521"/>
        <v>#DIV/0!</v>
      </c>
    </row>
    <row r="16402" spans="7:9" ht="15" hidden="1">
      <c r="G16402" s="26">
        <f t="shared" si="520"/>
        <v>0</v>
      </c>
      <c r="I16402" s="51" t="e">
        <f t="shared" si="521"/>
        <v>#DIV/0!</v>
      </c>
    </row>
    <row r="16403" spans="7:9" ht="15" hidden="1">
      <c r="G16403" s="26">
        <f t="shared" si="520"/>
        <v>0</v>
      </c>
      <c r="I16403" s="51" t="e">
        <f t="shared" si="521"/>
        <v>#DIV/0!</v>
      </c>
    </row>
    <row r="16404" spans="7:9" ht="15" hidden="1">
      <c r="G16404" s="26">
        <f t="shared" si="520"/>
        <v>0</v>
      </c>
      <c r="I16404" s="51" t="e">
        <f t="shared" si="521"/>
        <v>#DIV/0!</v>
      </c>
    </row>
    <row r="16405" spans="7:9" ht="15" hidden="1">
      <c r="G16405" s="26">
        <f t="shared" si="520"/>
        <v>0</v>
      </c>
      <c r="I16405" s="51" t="e">
        <f t="shared" si="521"/>
        <v>#DIV/0!</v>
      </c>
    </row>
    <row r="16406" spans="7:9" ht="15" hidden="1">
      <c r="G16406" s="26">
        <f t="shared" si="520"/>
        <v>0</v>
      </c>
      <c r="I16406" s="51" t="e">
        <f t="shared" si="521"/>
        <v>#DIV/0!</v>
      </c>
    </row>
    <row r="16407" spans="7:9" ht="15" hidden="1">
      <c r="G16407" s="26">
        <f t="shared" si="520"/>
        <v>0</v>
      </c>
      <c r="I16407" s="51" t="e">
        <f t="shared" si="521"/>
        <v>#DIV/0!</v>
      </c>
    </row>
    <row r="16408" spans="7:9" ht="15" hidden="1">
      <c r="G16408" s="26">
        <f t="shared" si="520"/>
        <v>0</v>
      </c>
      <c r="I16408" s="51" t="e">
        <f t="shared" si="521"/>
        <v>#DIV/0!</v>
      </c>
    </row>
    <row r="16409" spans="7:9" ht="15" hidden="1">
      <c r="G16409" s="26">
        <f t="shared" si="520"/>
        <v>0</v>
      </c>
      <c r="I16409" s="51" t="e">
        <f t="shared" si="521"/>
        <v>#DIV/0!</v>
      </c>
    </row>
    <row r="16410" spans="7:9" ht="15" hidden="1">
      <c r="G16410" s="26">
        <f t="shared" si="520"/>
        <v>0</v>
      </c>
      <c r="I16410" s="51" t="e">
        <f t="shared" si="521"/>
        <v>#DIV/0!</v>
      </c>
    </row>
    <row r="16411" spans="7:9" ht="15" hidden="1">
      <c r="G16411" s="26">
        <f t="shared" si="520"/>
        <v>0</v>
      </c>
      <c r="I16411" s="51" t="e">
        <f t="shared" si="521"/>
        <v>#DIV/0!</v>
      </c>
    </row>
    <row r="16412" spans="7:9" ht="15" hidden="1">
      <c r="G16412" s="26">
        <f t="shared" si="520"/>
        <v>0</v>
      </c>
      <c r="I16412" s="51" t="e">
        <f t="shared" si="521"/>
        <v>#DIV/0!</v>
      </c>
    </row>
    <row r="16413" spans="7:9" ht="15" hidden="1">
      <c r="G16413" s="26">
        <f t="shared" si="520"/>
        <v>0</v>
      </c>
      <c r="I16413" s="51" t="e">
        <f t="shared" si="521"/>
        <v>#DIV/0!</v>
      </c>
    </row>
    <row r="16414" spans="7:9" ht="15" hidden="1">
      <c r="G16414" s="26">
        <f t="shared" si="520"/>
        <v>0</v>
      </c>
      <c r="I16414" s="51" t="e">
        <f t="shared" si="521"/>
        <v>#DIV/0!</v>
      </c>
    </row>
    <row r="16415" spans="7:9" ht="15" hidden="1">
      <c r="G16415" s="26">
        <f t="shared" si="520"/>
        <v>0</v>
      </c>
      <c r="I16415" s="51" t="e">
        <f t="shared" si="521"/>
        <v>#DIV/0!</v>
      </c>
    </row>
    <row r="16416" spans="7:9" ht="15" hidden="1">
      <c r="G16416" s="26">
        <f t="shared" si="520"/>
        <v>0</v>
      </c>
      <c r="I16416" s="51" t="e">
        <f t="shared" si="521"/>
        <v>#DIV/0!</v>
      </c>
    </row>
    <row r="16417" spans="7:9" ht="15" hidden="1">
      <c r="G16417" s="26">
        <f t="shared" si="520"/>
        <v>0</v>
      </c>
      <c r="I16417" s="51" t="e">
        <f t="shared" si="521"/>
        <v>#DIV/0!</v>
      </c>
    </row>
    <row r="16418" spans="7:9" ht="15" hidden="1">
      <c r="G16418" s="26">
        <f t="shared" si="520"/>
        <v>0</v>
      </c>
      <c r="I16418" s="51" t="e">
        <f t="shared" si="521"/>
        <v>#DIV/0!</v>
      </c>
    </row>
    <row r="16419" spans="7:9" ht="15" hidden="1">
      <c r="G16419" s="26">
        <f t="shared" si="520"/>
        <v>0</v>
      </c>
      <c r="I16419" s="51" t="e">
        <f t="shared" si="521"/>
        <v>#DIV/0!</v>
      </c>
    </row>
    <row r="16420" spans="7:9" ht="15" hidden="1">
      <c r="G16420" s="26">
        <f t="shared" si="520"/>
        <v>0</v>
      </c>
      <c r="I16420" s="51" t="e">
        <f t="shared" si="521"/>
        <v>#DIV/0!</v>
      </c>
    </row>
    <row r="16421" spans="7:9" ht="15" hidden="1">
      <c r="G16421" s="26">
        <f t="shared" si="520"/>
        <v>0</v>
      </c>
      <c r="I16421" s="51" t="e">
        <f t="shared" si="521"/>
        <v>#DIV/0!</v>
      </c>
    </row>
    <row r="16422" spans="7:9" ht="15" hidden="1">
      <c r="G16422" s="26">
        <f t="shared" si="520"/>
        <v>0</v>
      </c>
      <c r="I16422" s="51" t="e">
        <f t="shared" si="521"/>
        <v>#DIV/0!</v>
      </c>
    </row>
    <row r="16423" spans="7:9" ht="15" hidden="1">
      <c r="G16423" s="26">
        <f t="shared" si="520"/>
        <v>0</v>
      </c>
      <c r="I16423" s="51" t="e">
        <f t="shared" si="521"/>
        <v>#DIV/0!</v>
      </c>
    </row>
    <row r="16424" spans="7:9" ht="15" hidden="1">
      <c r="G16424" s="26">
        <f t="shared" si="520"/>
        <v>0</v>
      </c>
      <c r="I16424" s="51" t="e">
        <f t="shared" si="521"/>
        <v>#DIV/0!</v>
      </c>
    </row>
    <row r="16425" spans="7:9" ht="15" hidden="1">
      <c r="G16425" s="26">
        <f t="shared" si="520"/>
        <v>0</v>
      </c>
      <c r="I16425" s="51" t="e">
        <f t="shared" si="521"/>
        <v>#DIV/0!</v>
      </c>
    </row>
    <row r="16426" spans="7:9" ht="15" hidden="1">
      <c r="G16426" s="26">
        <f t="shared" si="520"/>
        <v>0</v>
      </c>
      <c r="I16426" s="51" t="e">
        <f t="shared" si="521"/>
        <v>#DIV/0!</v>
      </c>
    </row>
    <row r="16427" spans="7:9" ht="15" hidden="1">
      <c r="G16427" s="26">
        <f t="shared" si="520"/>
        <v>0</v>
      </c>
      <c r="I16427" s="51" t="e">
        <f t="shared" si="521"/>
        <v>#DIV/0!</v>
      </c>
    </row>
    <row r="16428" spans="7:9" ht="15" hidden="1">
      <c r="G16428" s="26">
        <f t="shared" si="520"/>
        <v>0</v>
      </c>
      <c r="I16428" s="51" t="e">
        <f t="shared" si="521"/>
        <v>#DIV/0!</v>
      </c>
    </row>
    <row r="16429" spans="7:9" ht="15" hidden="1">
      <c r="G16429" s="26">
        <f t="shared" si="520"/>
        <v>0</v>
      </c>
      <c r="I16429" s="51" t="e">
        <f t="shared" si="521"/>
        <v>#DIV/0!</v>
      </c>
    </row>
    <row r="16430" spans="7:9" ht="15" hidden="1">
      <c r="G16430" s="26">
        <f t="shared" si="520"/>
        <v>0</v>
      </c>
      <c r="I16430" s="51" t="e">
        <f t="shared" si="521"/>
        <v>#DIV/0!</v>
      </c>
    </row>
    <row r="16431" spans="7:9" ht="15" hidden="1">
      <c r="G16431" s="26">
        <f t="shared" si="520"/>
        <v>0</v>
      </c>
      <c r="I16431" s="51" t="e">
        <f t="shared" si="521"/>
        <v>#DIV/0!</v>
      </c>
    </row>
    <row r="16432" spans="7:9" ht="15" hidden="1">
      <c r="G16432" s="26">
        <f t="shared" si="520"/>
        <v>0</v>
      </c>
      <c r="I16432" s="51" t="e">
        <f t="shared" si="521"/>
        <v>#DIV/0!</v>
      </c>
    </row>
    <row r="16433" spans="7:9" ht="15" hidden="1">
      <c r="G16433" s="26">
        <f t="shared" si="520"/>
        <v>0</v>
      </c>
      <c r="I16433" s="51" t="e">
        <f t="shared" si="521"/>
        <v>#DIV/0!</v>
      </c>
    </row>
    <row r="16434" spans="7:9" ht="15" hidden="1">
      <c r="G16434" s="26">
        <f t="shared" si="520"/>
        <v>0</v>
      </c>
      <c r="I16434" s="51" t="e">
        <f t="shared" si="521"/>
        <v>#DIV/0!</v>
      </c>
    </row>
    <row r="16435" spans="7:9" ht="15" hidden="1">
      <c r="G16435" s="26">
        <f t="shared" si="520"/>
        <v>0</v>
      </c>
      <c r="I16435" s="51" t="e">
        <f t="shared" si="521"/>
        <v>#DIV/0!</v>
      </c>
    </row>
    <row r="16436" spans="7:9" ht="15" hidden="1">
      <c r="G16436" s="26">
        <f t="shared" si="520"/>
        <v>0</v>
      </c>
      <c r="I16436" s="51" t="e">
        <f t="shared" si="521"/>
        <v>#DIV/0!</v>
      </c>
    </row>
    <row r="16437" spans="7:9" ht="15" hidden="1">
      <c r="G16437" s="26">
        <f t="shared" si="520"/>
        <v>0</v>
      </c>
      <c r="I16437" s="51" t="e">
        <f t="shared" si="521"/>
        <v>#DIV/0!</v>
      </c>
    </row>
    <row r="16438" spans="7:9" ht="15" hidden="1">
      <c r="G16438" s="26">
        <f t="shared" si="520"/>
        <v>0</v>
      </c>
      <c r="I16438" s="51" t="e">
        <f t="shared" si="521"/>
        <v>#DIV/0!</v>
      </c>
    </row>
    <row r="16439" spans="7:9" ht="15" hidden="1">
      <c r="G16439" s="26">
        <f t="shared" si="520"/>
        <v>0</v>
      </c>
      <c r="I16439" s="51" t="e">
        <f t="shared" si="521"/>
        <v>#DIV/0!</v>
      </c>
    </row>
    <row r="16440" spans="7:9" ht="15" hidden="1">
      <c r="G16440" s="26">
        <f t="shared" si="520"/>
        <v>0</v>
      </c>
      <c r="I16440" s="51" t="e">
        <f t="shared" si="521"/>
        <v>#DIV/0!</v>
      </c>
    </row>
    <row r="16441" spans="7:9" ht="15" hidden="1">
      <c r="G16441" s="26">
        <f t="shared" si="520"/>
        <v>0</v>
      </c>
      <c r="I16441" s="51" t="e">
        <f t="shared" si="521"/>
        <v>#DIV/0!</v>
      </c>
    </row>
    <row r="16442" spans="7:9" ht="15" hidden="1">
      <c r="G16442" s="26">
        <f t="shared" si="520"/>
        <v>0</v>
      </c>
      <c r="I16442" s="51" t="e">
        <f t="shared" si="521"/>
        <v>#DIV/0!</v>
      </c>
    </row>
    <row r="16443" spans="7:9" ht="15" hidden="1">
      <c r="G16443" s="26">
        <f t="shared" si="520"/>
        <v>0</v>
      </c>
      <c r="I16443" s="51" t="e">
        <f t="shared" si="521"/>
        <v>#DIV/0!</v>
      </c>
    </row>
    <row r="16444" spans="7:9" ht="15" hidden="1">
      <c r="G16444" s="26">
        <f t="shared" si="520"/>
        <v>0</v>
      </c>
      <c r="I16444" s="51" t="e">
        <f t="shared" si="521"/>
        <v>#DIV/0!</v>
      </c>
    </row>
    <row r="16445" spans="7:9" ht="15" hidden="1">
      <c r="G16445" s="26">
        <f t="shared" si="520"/>
        <v>0</v>
      </c>
      <c r="I16445" s="51" t="e">
        <f t="shared" si="521"/>
        <v>#DIV/0!</v>
      </c>
    </row>
    <row r="16446" spans="7:9" ht="15" hidden="1">
      <c r="G16446" s="26">
        <f t="shared" si="520"/>
        <v>0</v>
      </c>
      <c r="I16446" s="51" t="e">
        <f t="shared" si="521"/>
        <v>#DIV/0!</v>
      </c>
    </row>
    <row r="16447" spans="7:9" ht="15" hidden="1">
      <c r="G16447" s="26">
        <f t="shared" si="520"/>
        <v>0</v>
      </c>
      <c r="I16447" s="51" t="e">
        <f t="shared" si="521"/>
        <v>#DIV/0!</v>
      </c>
    </row>
    <row r="16448" spans="7:9" ht="15" hidden="1">
      <c r="G16448" s="26">
        <f t="shared" si="520"/>
        <v>0</v>
      </c>
      <c r="I16448" s="51" t="e">
        <f t="shared" si="521"/>
        <v>#DIV/0!</v>
      </c>
    </row>
    <row r="16449" spans="7:9" ht="15" hidden="1">
      <c r="G16449" s="26">
        <f t="shared" si="520"/>
        <v>0</v>
      </c>
      <c r="I16449" s="51" t="e">
        <f t="shared" si="521"/>
        <v>#DIV/0!</v>
      </c>
    </row>
    <row r="16450" spans="7:9" ht="15" hidden="1">
      <c r="G16450" s="26">
        <f t="shared" si="520"/>
        <v>0</v>
      </c>
      <c r="I16450" s="51" t="e">
        <f t="shared" si="521"/>
        <v>#DIV/0!</v>
      </c>
    </row>
    <row r="16451" spans="7:9" ht="15" hidden="1">
      <c r="G16451" s="26">
        <f t="shared" si="520"/>
        <v>0</v>
      </c>
      <c r="I16451" s="51" t="e">
        <f t="shared" si="521"/>
        <v>#DIV/0!</v>
      </c>
    </row>
    <row r="16452" spans="7:9" ht="15" hidden="1">
      <c r="G16452" s="26">
        <f t="shared" si="520"/>
        <v>0</v>
      </c>
      <c r="I16452" s="51" t="e">
        <f t="shared" si="521"/>
        <v>#DIV/0!</v>
      </c>
    </row>
    <row r="16453" spans="7:9" ht="15" hidden="1">
      <c r="G16453" s="26">
        <f t="shared" ref="G16453:G16516" si="522">((D16453*100)/$D$69)</f>
        <v>0</v>
      </c>
      <c r="I16453" s="51" t="e">
        <f t="shared" si="521"/>
        <v>#DIV/0!</v>
      </c>
    </row>
    <row r="16454" spans="7:9" ht="15" hidden="1">
      <c r="G16454" s="26">
        <f t="shared" si="522"/>
        <v>0</v>
      </c>
      <c r="I16454" s="51" t="e">
        <f t="shared" ref="I16454:I16517" si="523">((H16454*100)/D16454)</f>
        <v>#DIV/0!</v>
      </c>
    </row>
    <row r="16455" spans="7:9" ht="15" hidden="1">
      <c r="G16455" s="26">
        <f t="shared" si="522"/>
        <v>0</v>
      </c>
      <c r="I16455" s="51" t="e">
        <f t="shared" si="523"/>
        <v>#DIV/0!</v>
      </c>
    </row>
    <row r="16456" spans="7:9" ht="15" hidden="1">
      <c r="G16456" s="26">
        <f t="shared" si="522"/>
        <v>0</v>
      </c>
      <c r="I16456" s="51" t="e">
        <f t="shared" si="523"/>
        <v>#DIV/0!</v>
      </c>
    </row>
    <row r="16457" spans="7:9" ht="15" hidden="1">
      <c r="G16457" s="26">
        <f t="shared" si="522"/>
        <v>0</v>
      </c>
      <c r="I16457" s="51" t="e">
        <f t="shared" si="523"/>
        <v>#DIV/0!</v>
      </c>
    </row>
    <row r="16458" spans="7:9" ht="15" hidden="1">
      <c r="G16458" s="26">
        <f t="shared" si="522"/>
        <v>0</v>
      </c>
      <c r="I16458" s="51" t="e">
        <f t="shared" si="523"/>
        <v>#DIV/0!</v>
      </c>
    </row>
    <row r="16459" spans="7:9" ht="15" hidden="1">
      <c r="G16459" s="26">
        <f t="shared" si="522"/>
        <v>0</v>
      </c>
      <c r="I16459" s="51" t="e">
        <f t="shared" si="523"/>
        <v>#DIV/0!</v>
      </c>
    </row>
    <row r="16460" spans="7:9" ht="15" hidden="1">
      <c r="G16460" s="26">
        <f t="shared" si="522"/>
        <v>0</v>
      </c>
      <c r="I16460" s="51" t="e">
        <f t="shared" si="523"/>
        <v>#DIV/0!</v>
      </c>
    </row>
    <row r="16461" spans="7:9" ht="15" hidden="1">
      <c r="G16461" s="26">
        <f t="shared" si="522"/>
        <v>0</v>
      </c>
      <c r="I16461" s="51" t="e">
        <f t="shared" si="523"/>
        <v>#DIV/0!</v>
      </c>
    </row>
    <row r="16462" spans="7:9" ht="15" hidden="1">
      <c r="G16462" s="26">
        <f t="shared" si="522"/>
        <v>0</v>
      </c>
      <c r="I16462" s="51" t="e">
        <f t="shared" si="523"/>
        <v>#DIV/0!</v>
      </c>
    </row>
    <row r="16463" spans="7:9" ht="15" hidden="1">
      <c r="G16463" s="26">
        <f t="shared" si="522"/>
        <v>0</v>
      </c>
      <c r="I16463" s="51" t="e">
        <f t="shared" si="523"/>
        <v>#DIV/0!</v>
      </c>
    </row>
    <row r="16464" spans="7:9" ht="15" hidden="1">
      <c r="G16464" s="26">
        <f t="shared" si="522"/>
        <v>0</v>
      </c>
      <c r="I16464" s="51" t="e">
        <f t="shared" si="523"/>
        <v>#DIV/0!</v>
      </c>
    </row>
    <row r="16465" spans="7:9" ht="15" hidden="1">
      <c r="G16465" s="26">
        <f t="shared" si="522"/>
        <v>0</v>
      </c>
      <c r="I16465" s="51" t="e">
        <f t="shared" si="523"/>
        <v>#DIV/0!</v>
      </c>
    </row>
    <row r="16466" spans="7:9" ht="15" hidden="1">
      <c r="G16466" s="26">
        <f t="shared" si="522"/>
        <v>0</v>
      </c>
      <c r="I16466" s="51" t="e">
        <f t="shared" si="523"/>
        <v>#DIV/0!</v>
      </c>
    </row>
    <row r="16467" spans="7:9" ht="15" hidden="1">
      <c r="G16467" s="26">
        <f t="shared" si="522"/>
        <v>0</v>
      </c>
      <c r="I16467" s="51" t="e">
        <f t="shared" si="523"/>
        <v>#DIV/0!</v>
      </c>
    </row>
    <row r="16468" spans="7:9" ht="15" hidden="1">
      <c r="G16468" s="26">
        <f t="shared" si="522"/>
        <v>0</v>
      </c>
      <c r="I16468" s="51" t="e">
        <f t="shared" si="523"/>
        <v>#DIV/0!</v>
      </c>
    </row>
    <row r="16469" spans="7:9" ht="15" hidden="1">
      <c r="G16469" s="26">
        <f t="shared" si="522"/>
        <v>0</v>
      </c>
      <c r="I16469" s="51" t="e">
        <f t="shared" si="523"/>
        <v>#DIV/0!</v>
      </c>
    </row>
    <row r="16470" spans="7:9" ht="15" hidden="1">
      <c r="G16470" s="26">
        <f t="shared" si="522"/>
        <v>0</v>
      </c>
      <c r="I16470" s="51" t="e">
        <f t="shared" si="523"/>
        <v>#DIV/0!</v>
      </c>
    </row>
    <row r="16471" spans="7:9" ht="15" hidden="1">
      <c r="G16471" s="26">
        <f t="shared" si="522"/>
        <v>0</v>
      </c>
      <c r="I16471" s="51" t="e">
        <f t="shared" si="523"/>
        <v>#DIV/0!</v>
      </c>
    </row>
    <row r="16472" spans="7:9" ht="15" hidden="1">
      <c r="G16472" s="26">
        <f t="shared" si="522"/>
        <v>0</v>
      </c>
      <c r="I16472" s="51" t="e">
        <f t="shared" si="523"/>
        <v>#DIV/0!</v>
      </c>
    </row>
    <row r="16473" spans="7:9" ht="15" hidden="1">
      <c r="G16473" s="26">
        <f t="shared" si="522"/>
        <v>0</v>
      </c>
      <c r="I16473" s="51" t="e">
        <f t="shared" si="523"/>
        <v>#DIV/0!</v>
      </c>
    </row>
    <row r="16474" spans="7:9" ht="15" hidden="1">
      <c r="G16474" s="26">
        <f t="shared" si="522"/>
        <v>0</v>
      </c>
      <c r="I16474" s="51" t="e">
        <f t="shared" si="523"/>
        <v>#DIV/0!</v>
      </c>
    </row>
    <row r="16475" spans="7:9" ht="15" hidden="1">
      <c r="G16475" s="26">
        <f t="shared" si="522"/>
        <v>0</v>
      </c>
      <c r="I16475" s="51" t="e">
        <f t="shared" si="523"/>
        <v>#DIV/0!</v>
      </c>
    </row>
    <row r="16476" spans="7:9" ht="15" hidden="1">
      <c r="G16476" s="26">
        <f t="shared" si="522"/>
        <v>0</v>
      </c>
      <c r="I16476" s="51" t="e">
        <f t="shared" si="523"/>
        <v>#DIV/0!</v>
      </c>
    </row>
    <row r="16477" spans="7:9" ht="15" hidden="1">
      <c r="G16477" s="26">
        <f t="shared" si="522"/>
        <v>0</v>
      </c>
      <c r="I16477" s="51" t="e">
        <f t="shared" si="523"/>
        <v>#DIV/0!</v>
      </c>
    </row>
    <row r="16478" spans="7:9" ht="15" hidden="1">
      <c r="G16478" s="26">
        <f t="shared" si="522"/>
        <v>0</v>
      </c>
      <c r="I16478" s="51" t="e">
        <f t="shared" si="523"/>
        <v>#DIV/0!</v>
      </c>
    </row>
    <row r="16479" spans="7:9" ht="15" hidden="1">
      <c r="G16479" s="26">
        <f t="shared" si="522"/>
        <v>0</v>
      </c>
      <c r="I16479" s="51" t="e">
        <f t="shared" si="523"/>
        <v>#DIV/0!</v>
      </c>
    </row>
    <row r="16480" spans="7:9" ht="15" hidden="1">
      <c r="G16480" s="26">
        <f t="shared" si="522"/>
        <v>0</v>
      </c>
      <c r="I16480" s="51" t="e">
        <f t="shared" si="523"/>
        <v>#DIV/0!</v>
      </c>
    </row>
    <row r="16481" spans="7:9" ht="15" hidden="1">
      <c r="G16481" s="26">
        <f t="shared" si="522"/>
        <v>0</v>
      </c>
      <c r="I16481" s="51" t="e">
        <f t="shared" si="523"/>
        <v>#DIV/0!</v>
      </c>
    </row>
    <row r="16482" spans="7:9" ht="15" hidden="1">
      <c r="G16482" s="26">
        <f t="shared" si="522"/>
        <v>0</v>
      </c>
      <c r="I16482" s="51" t="e">
        <f t="shared" si="523"/>
        <v>#DIV/0!</v>
      </c>
    </row>
    <row r="16483" spans="7:9" ht="15" hidden="1">
      <c r="G16483" s="26">
        <f t="shared" si="522"/>
        <v>0</v>
      </c>
      <c r="I16483" s="51" t="e">
        <f t="shared" si="523"/>
        <v>#DIV/0!</v>
      </c>
    </row>
    <row r="16484" spans="7:9" ht="15" hidden="1">
      <c r="G16484" s="26">
        <f t="shared" si="522"/>
        <v>0</v>
      </c>
      <c r="I16484" s="51" t="e">
        <f t="shared" si="523"/>
        <v>#DIV/0!</v>
      </c>
    </row>
    <row r="16485" spans="7:9" ht="15" hidden="1">
      <c r="G16485" s="26">
        <f t="shared" si="522"/>
        <v>0</v>
      </c>
      <c r="I16485" s="51" t="e">
        <f t="shared" si="523"/>
        <v>#DIV/0!</v>
      </c>
    </row>
    <row r="16486" spans="7:9" ht="15" hidden="1">
      <c r="G16486" s="26">
        <f t="shared" si="522"/>
        <v>0</v>
      </c>
      <c r="I16486" s="51" t="e">
        <f t="shared" si="523"/>
        <v>#DIV/0!</v>
      </c>
    </row>
    <row r="16487" spans="7:9" ht="15" hidden="1">
      <c r="G16487" s="26">
        <f t="shared" si="522"/>
        <v>0</v>
      </c>
      <c r="I16487" s="51" t="e">
        <f t="shared" si="523"/>
        <v>#DIV/0!</v>
      </c>
    </row>
    <row r="16488" spans="7:9" ht="15" hidden="1">
      <c r="G16488" s="26">
        <f t="shared" si="522"/>
        <v>0</v>
      </c>
      <c r="I16488" s="51" t="e">
        <f t="shared" si="523"/>
        <v>#DIV/0!</v>
      </c>
    </row>
    <row r="16489" spans="7:9" ht="15" hidden="1">
      <c r="G16489" s="26">
        <f t="shared" si="522"/>
        <v>0</v>
      </c>
      <c r="I16489" s="51" t="e">
        <f t="shared" si="523"/>
        <v>#DIV/0!</v>
      </c>
    </row>
    <row r="16490" spans="7:9" ht="15" hidden="1">
      <c r="G16490" s="26">
        <f t="shared" si="522"/>
        <v>0</v>
      </c>
      <c r="I16490" s="51" t="e">
        <f t="shared" si="523"/>
        <v>#DIV/0!</v>
      </c>
    </row>
    <row r="16491" spans="7:9" ht="15" hidden="1">
      <c r="G16491" s="26">
        <f t="shared" si="522"/>
        <v>0</v>
      </c>
      <c r="I16491" s="51" t="e">
        <f t="shared" si="523"/>
        <v>#DIV/0!</v>
      </c>
    </row>
    <row r="16492" spans="7:9" ht="15" hidden="1">
      <c r="G16492" s="26">
        <f t="shared" si="522"/>
        <v>0</v>
      </c>
      <c r="I16492" s="51" t="e">
        <f t="shared" si="523"/>
        <v>#DIV/0!</v>
      </c>
    </row>
    <row r="16493" spans="7:9" ht="15" hidden="1">
      <c r="G16493" s="26">
        <f t="shared" si="522"/>
        <v>0</v>
      </c>
      <c r="I16493" s="51" t="e">
        <f t="shared" si="523"/>
        <v>#DIV/0!</v>
      </c>
    </row>
    <row r="16494" spans="7:9" ht="15" hidden="1">
      <c r="G16494" s="26">
        <f t="shared" si="522"/>
        <v>0</v>
      </c>
      <c r="I16494" s="51" t="e">
        <f t="shared" si="523"/>
        <v>#DIV/0!</v>
      </c>
    </row>
    <row r="16495" spans="7:9" ht="15" hidden="1">
      <c r="G16495" s="26">
        <f t="shared" si="522"/>
        <v>0</v>
      </c>
      <c r="I16495" s="51" t="e">
        <f t="shared" si="523"/>
        <v>#DIV/0!</v>
      </c>
    </row>
    <row r="16496" spans="7:9" ht="15" hidden="1">
      <c r="G16496" s="26">
        <f t="shared" si="522"/>
        <v>0</v>
      </c>
      <c r="I16496" s="51" t="e">
        <f t="shared" si="523"/>
        <v>#DIV/0!</v>
      </c>
    </row>
    <row r="16497" spans="7:9" ht="15" hidden="1">
      <c r="G16497" s="26">
        <f t="shared" si="522"/>
        <v>0</v>
      </c>
      <c r="I16497" s="51" t="e">
        <f t="shared" si="523"/>
        <v>#DIV/0!</v>
      </c>
    </row>
    <row r="16498" spans="7:9" ht="15" hidden="1">
      <c r="G16498" s="26">
        <f t="shared" si="522"/>
        <v>0</v>
      </c>
      <c r="I16498" s="51" t="e">
        <f t="shared" si="523"/>
        <v>#DIV/0!</v>
      </c>
    </row>
    <row r="16499" spans="7:9" ht="15" hidden="1">
      <c r="G16499" s="26">
        <f t="shared" si="522"/>
        <v>0</v>
      </c>
      <c r="I16499" s="51" t="e">
        <f t="shared" si="523"/>
        <v>#DIV/0!</v>
      </c>
    </row>
    <row r="16500" spans="7:9" ht="15" hidden="1">
      <c r="G16500" s="26">
        <f t="shared" si="522"/>
        <v>0</v>
      </c>
      <c r="I16500" s="51" t="e">
        <f t="shared" si="523"/>
        <v>#DIV/0!</v>
      </c>
    </row>
    <row r="16501" spans="7:9" ht="15" hidden="1">
      <c r="G16501" s="26">
        <f t="shared" si="522"/>
        <v>0</v>
      </c>
      <c r="I16501" s="51" t="e">
        <f t="shared" si="523"/>
        <v>#DIV/0!</v>
      </c>
    </row>
    <row r="16502" spans="7:9" ht="15" hidden="1">
      <c r="G16502" s="26">
        <f t="shared" si="522"/>
        <v>0</v>
      </c>
      <c r="I16502" s="51" t="e">
        <f t="shared" si="523"/>
        <v>#DIV/0!</v>
      </c>
    </row>
    <row r="16503" spans="7:9" ht="15" hidden="1">
      <c r="G16503" s="26">
        <f t="shared" si="522"/>
        <v>0</v>
      </c>
      <c r="I16503" s="51" t="e">
        <f t="shared" si="523"/>
        <v>#DIV/0!</v>
      </c>
    </row>
    <row r="16504" spans="7:9" ht="15" hidden="1">
      <c r="G16504" s="26">
        <f t="shared" si="522"/>
        <v>0</v>
      </c>
      <c r="I16504" s="51" t="e">
        <f t="shared" si="523"/>
        <v>#DIV/0!</v>
      </c>
    </row>
    <row r="16505" spans="7:9" ht="15" hidden="1">
      <c r="G16505" s="26">
        <f t="shared" si="522"/>
        <v>0</v>
      </c>
      <c r="I16505" s="51" t="e">
        <f t="shared" si="523"/>
        <v>#DIV/0!</v>
      </c>
    </row>
    <row r="16506" spans="7:9" ht="15" hidden="1">
      <c r="G16506" s="26">
        <f t="shared" si="522"/>
        <v>0</v>
      </c>
      <c r="I16506" s="51" t="e">
        <f t="shared" si="523"/>
        <v>#DIV/0!</v>
      </c>
    </row>
    <row r="16507" spans="7:9" ht="15" hidden="1">
      <c r="G16507" s="26">
        <f t="shared" si="522"/>
        <v>0</v>
      </c>
      <c r="I16507" s="51" t="e">
        <f t="shared" si="523"/>
        <v>#DIV/0!</v>
      </c>
    </row>
    <row r="16508" spans="7:9" ht="15" hidden="1">
      <c r="G16508" s="26">
        <f t="shared" si="522"/>
        <v>0</v>
      </c>
      <c r="I16508" s="51" t="e">
        <f t="shared" si="523"/>
        <v>#DIV/0!</v>
      </c>
    </row>
    <row r="16509" spans="7:9" ht="15" hidden="1">
      <c r="G16509" s="26">
        <f t="shared" si="522"/>
        <v>0</v>
      </c>
      <c r="I16509" s="51" t="e">
        <f t="shared" si="523"/>
        <v>#DIV/0!</v>
      </c>
    </row>
    <row r="16510" spans="7:9" ht="15" hidden="1">
      <c r="G16510" s="26">
        <f t="shared" si="522"/>
        <v>0</v>
      </c>
      <c r="I16510" s="51" t="e">
        <f t="shared" si="523"/>
        <v>#DIV/0!</v>
      </c>
    </row>
    <row r="16511" spans="7:9" ht="15" hidden="1">
      <c r="G16511" s="26">
        <f t="shared" si="522"/>
        <v>0</v>
      </c>
      <c r="I16511" s="51" t="e">
        <f t="shared" si="523"/>
        <v>#DIV/0!</v>
      </c>
    </row>
    <row r="16512" spans="7:9" ht="15" hidden="1">
      <c r="G16512" s="26">
        <f t="shared" si="522"/>
        <v>0</v>
      </c>
      <c r="I16512" s="51" t="e">
        <f t="shared" si="523"/>
        <v>#DIV/0!</v>
      </c>
    </row>
    <row r="16513" spans="7:9" ht="15" hidden="1">
      <c r="G16513" s="26">
        <f t="shared" si="522"/>
        <v>0</v>
      </c>
      <c r="I16513" s="51" t="e">
        <f t="shared" si="523"/>
        <v>#DIV/0!</v>
      </c>
    </row>
    <row r="16514" spans="7:9" ht="15" hidden="1">
      <c r="G16514" s="26">
        <f t="shared" si="522"/>
        <v>0</v>
      </c>
      <c r="I16514" s="51" t="e">
        <f t="shared" si="523"/>
        <v>#DIV/0!</v>
      </c>
    </row>
    <row r="16515" spans="7:9" ht="15" hidden="1">
      <c r="G16515" s="26">
        <f t="shared" si="522"/>
        <v>0</v>
      </c>
      <c r="I16515" s="51" t="e">
        <f t="shared" si="523"/>
        <v>#DIV/0!</v>
      </c>
    </row>
    <row r="16516" spans="7:9" ht="15" hidden="1">
      <c r="G16516" s="26">
        <f t="shared" si="522"/>
        <v>0</v>
      </c>
      <c r="I16516" s="51" t="e">
        <f t="shared" si="523"/>
        <v>#DIV/0!</v>
      </c>
    </row>
    <row r="16517" spans="7:9" ht="15" hidden="1">
      <c r="G16517" s="26">
        <f t="shared" ref="G16517:G16580" si="524">((D16517*100)/$D$69)</f>
        <v>0</v>
      </c>
      <c r="I16517" s="51" t="e">
        <f t="shared" si="523"/>
        <v>#DIV/0!</v>
      </c>
    </row>
    <row r="16518" spans="7:9" ht="15" hidden="1">
      <c r="G16518" s="26">
        <f t="shared" si="524"/>
        <v>0</v>
      </c>
      <c r="I16518" s="51" t="e">
        <f t="shared" ref="I16518:I16581" si="525">((H16518*100)/D16518)</f>
        <v>#DIV/0!</v>
      </c>
    </row>
    <row r="16519" spans="7:9" ht="15" hidden="1">
      <c r="G16519" s="26">
        <f t="shared" si="524"/>
        <v>0</v>
      </c>
      <c r="I16519" s="51" t="e">
        <f t="shared" si="525"/>
        <v>#DIV/0!</v>
      </c>
    </row>
    <row r="16520" spans="7:9" ht="15" hidden="1">
      <c r="G16520" s="26">
        <f t="shared" si="524"/>
        <v>0</v>
      </c>
      <c r="I16520" s="51" t="e">
        <f t="shared" si="525"/>
        <v>#DIV/0!</v>
      </c>
    </row>
    <row r="16521" spans="7:9" ht="15" hidden="1">
      <c r="G16521" s="26">
        <f t="shared" si="524"/>
        <v>0</v>
      </c>
      <c r="I16521" s="51" t="e">
        <f t="shared" si="525"/>
        <v>#DIV/0!</v>
      </c>
    </row>
    <row r="16522" spans="7:9" ht="15" hidden="1">
      <c r="G16522" s="26">
        <f t="shared" si="524"/>
        <v>0</v>
      </c>
      <c r="I16522" s="51" t="e">
        <f t="shared" si="525"/>
        <v>#DIV/0!</v>
      </c>
    </row>
    <row r="16523" spans="7:9" ht="15" hidden="1">
      <c r="G16523" s="26">
        <f t="shared" si="524"/>
        <v>0</v>
      </c>
      <c r="I16523" s="51" t="e">
        <f t="shared" si="525"/>
        <v>#DIV/0!</v>
      </c>
    </row>
    <row r="16524" spans="7:9" ht="15" hidden="1">
      <c r="G16524" s="26">
        <f t="shared" si="524"/>
        <v>0</v>
      </c>
      <c r="I16524" s="51" t="e">
        <f t="shared" si="525"/>
        <v>#DIV/0!</v>
      </c>
    </row>
    <row r="16525" spans="7:9" ht="15" hidden="1">
      <c r="G16525" s="26">
        <f t="shared" si="524"/>
        <v>0</v>
      </c>
      <c r="I16525" s="51" t="e">
        <f t="shared" si="525"/>
        <v>#DIV/0!</v>
      </c>
    </row>
    <row r="16526" spans="7:9" ht="15" hidden="1">
      <c r="G16526" s="26">
        <f t="shared" si="524"/>
        <v>0</v>
      </c>
      <c r="I16526" s="51" t="e">
        <f t="shared" si="525"/>
        <v>#DIV/0!</v>
      </c>
    </row>
    <row r="16527" spans="7:9" ht="15" hidden="1">
      <c r="G16527" s="26">
        <f t="shared" si="524"/>
        <v>0</v>
      </c>
      <c r="I16527" s="51" t="e">
        <f t="shared" si="525"/>
        <v>#DIV/0!</v>
      </c>
    </row>
    <row r="16528" spans="7:9" ht="15" hidden="1">
      <c r="G16528" s="26">
        <f t="shared" si="524"/>
        <v>0</v>
      </c>
      <c r="I16528" s="51" t="e">
        <f t="shared" si="525"/>
        <v>#DIV/0!</v>
      </c>
    </row>
    <row r="16529" spans="7:9" ht="15" hidden="1">
      <c r="G16529" s="26">
        <f t="shared" si="524"/>
        <v>0</v>
      </c>
      <c r="I16529" s="51" t="e">
        <f t="shared" si="525"/>
        <v>#DIV/0!</v>
      </c>
    </row>
    <row r="16530" spans="7:9" ht="15" hidden="1">
      <c r="G16530" s="26">
        <f t="shared" si="524"/>
        <v>0</v>
      </c>
      <c r="I16530" s="51" t="e">
        <f t="shared" si="525"/>
        <v>#DIV/0!</v>
      </c>
    </row>
    <row r="16531" spans="7:9" ht="15" hidden="1">
      <c r="G16531" s="26">
        <f t="shared" si="524"/>
        <v>0</v>
      </c>
      <c r="I16531" s="51" t="e">
        <f t="shared" si="525"/>
        <v>#DIV/0!</v>
      </c>
    </row>
    <row r="16532" spans="7:9" ht="15" hidden="1">
      <c r="G16532" s="26">
        <f t="shared" si="524"/>
        <v>0</v>
      </c>
      <c r="I16532" s="51" t="e">
        <f t="shared" si="525"/>
        <v>#DIV/0!</v>
      </c>
    </row>
    <row r="16533" spans="7:9" ht="15" hidden="1">
      <c r="G16533" s="26">
        <f t="shared" si="524"/>
        <v>0</v>
      </c>
      <c r="I16533" s="51" t="e">
        <f t="shared" si="525"/>
        <v>#DIV/0!</v>
      </c>
    </row>
    <row r="16534" spans="7:9" ht="15" hidden="1">
      <c r="G16534" s="26">
        <f t="shared" si="524"/>
        <v>0</v>
      </c>
      <c r="I16534" s="51" t="e">
        <f t="shared" si="525"/>
        <v>#DIV/0!</v>
      </c>
    </row>
    <row r="16535" spans="7:9" ht="15" hidden="1">
      <c r="G16535" s="26">
        <f t="shared" si="524"/>
        <v>0</v>
      </c>
      <c r="I16535" s="51" t="e">
        <f t="shared" si="525"/>
        <v>#DIV/0!</v>
      </c>
    </row>
    <row r="16536" spans="7:9" ht="15" hidden="1">
      <c r="G16536" s="26">
        <f t="shared" si="524"/>
        <v>0</v>
      </c>
      <c r="I16536" s="51" t="e">
        <f t="shared" si="525"/>
        <v>#DIV/0!</v>
      </c>
    </row>
    <row r="16537" spans="7:9" ht="15" hidden="1">
      <c r="G16537" s="26">
        <f t="shared" si="524"/>
        <v>0</v>
      </c>
      <c r="I16537" s="51" t="e">
        <f t="shared" si="525"/>
        <v>#DIV/0!</v>
      </c>
    </row>
    <row r="16538" spans="7:9" ht="15" hidden="1">
      <c r="G16538" s="26">
        <f t="shared" si="524"/>
        <v>0</v>
      </c>
      <c r="I16538" s="51" t="e">
        <f t="shared" si="525"/>
        <v>#DIV/0!</v>
      </c>
    </row>
    <row r="16539" spans="7:9" ht="15" hidden="1">
      <c r="G16539" s="26">
        <f t="shared" si="524"/>
        <v>0</v>
      </c>
      <c r="I16539" s="51" t="e">
        <f t="shared" si="525"/>
        <v>#DIV/0!</v>
      </c>
    </row>
    <row r="16540" spans="7:9" ht="15" hidden="1">
      <c r="G16540" s="26">
        <f t="shared" si="524"/>
        <v>0</v>
      </c>
      <c r="I16540" s="51" t="e">
        <f t="shared" si="525"/>
        <v>#DIV/0!</v>
      </c>
    </row>
    <row r="16541" spans="7:9" ht="15" hidden="1">
      <c r="G16541" s="26">
        <f t="shared" si="524"/>
        <v>0</v>
      </c>
      <c r="I16541" s="51" t="e">
        <f t="shared" si="525"/>
        <v>#DIV/0!</v>
      </c>
    </row>
    <row r="16542" spans="7:9" ht="15" hidden="1">
      <c r="G16542" s="26">
        <f t="shared" si="524"/>
        <v>0</v>
      </c>
      <c r="I16542" s="51" t="e">
        <f t="shared" si="525"/>
        <v>#DIV/0!</v>
      </c>
    </row>
    <row r="16543" spans="7:9" ht="15" hidden="1">
      <c r="G16543" s="26">
        <f t="shared" si="524"/>
        <v>0</v>
      </c>
      <c r="I16543" s="51" t="e">
        <f t="shared" si="525"/>
        <v>#DIV/0!</v>
      </c>
    </row>
    <row r="16544" spans="7:9" ht="15" hidden="1">
      <c r="G16544" s="26">
        <f t="shared" si="524"/>
        <v>0</v>
      </c>
      <c r="I16544" s="51" t="e">
        <f t="shared" si="525"/>
        <v>#DIV/0!</v>
      </c>
    </row>
    <row r="16545" spans="7:9" ht="15" hidden="1">
      <c r="G16545" s="26">
        <f t="shared" si="524"/>
        <v>0</v>
      </c>
      <c r="I16545" s="51" t="e">
        <f t="shared" si="525"/>
        <v>#DIV/0!</v>
      </c>
    </row>
    <row r="16546" spans="7:9" ht="15" hidden="1">
      <c r="G16546" s="26">
        <f t="shared" si="524"/>
        <v>0</v>
      </c>
      <c r="I16546" s="51" t="e">
        <f t="shared" si="525"/>
        <v>#DIV/0!</v>
      </c>
    </row>
    <row r="16547" spans="7:9" ht="15" hidden="1">
      <c r="G16547" s="26">
        <f t="shared" si="524"/>
        <v>0</v>
      </c>
      <c r="I16547" s="51" t="e">
        <f t="shared" si="525"/>
        <v>#DIV/0!</v>
      </c>
    </row>
    <row r="16548" spans="7:9" ht="15" hidden="1">
      <c r="G16548" s="26">
        <f t="shared" si="524"/>
        <v>0</v>
      </c>
      <c r="I16548" s="51" t="e">
        <f t="shared" si="525"/>
        <v>#DIV/0!</v>
      </c>
    </row>
    <row r="16549" spans="7:9" ht="15" hidden="1">
      <c r="G16549" s="26">
        <f t="shared" si="524"/>
        <v>0</v>
      </c>
      <c r="I16549" s="51" t="e">
        <f t="shared" si="525"/>
        <v>#DIV/0!</v>
      </c>
    </row>
    <row r="16550" spans="7:9" ht="15" hidden="1">
      <c r="G16550" s="26">
        <f t="shared" si="524"/>
        <v>0</v>
      </c>
      <c r="I16550" s="51" t="e">
        <f t="shared" si="525"/>
        <v>#DIV/0!</v>
      </c>
    </row>
    <row r="16551" spans="7:9" ht="15" hidden="1">
      <c r="G16551" s="26">
        <f t="shared" si="524"/>
        <v>0</v>
      </c>
      <c r="I16551" s="51" t="e">
        <f t="shared" si="525"/>
        <v>#DIV/0!</v>
      </c>
    </row>
    <row r="16552" spans="7:9" ht="15" hidden="1">
      <c r="G16552" s="26">
        <f t="shared" si="524"/>
        <v>0</v>
      </c>
      <c r="I16552" s="51" t="e">
        <f t="shared" si="525"/>
        <v>#DIV/0!</v>
      </c>
    </row>
    <row r="16553" spans="7:9" ht="15" hidden="1">
      <c r="G16553" s="26">
        <f t="shared" si="524"/>
        <v>0</v>
      </c>
      <c r="I16553" s="51" t="e">
        <f t="shared" si="525"/>
        <v>#DIV/0!</v>
      </c>
    </row>
    <row r="16554" spans="7:9" ht="15" hidden="1">
      <c r="G16554" s="26">
        <f t="shared" si="524"/>
        <v>0</v>
      </c>
      <c r="I16554" s="51" t="e">
        <f t="shared" si="525"/>
        <v>#DIV/0!</v>
      </c>
    </row>
    <row r="16555" spans="7:9" ht="15" hidden="1">
      <c r="G16555" s="26">
        <f t="shared" si="524"/>
        <v>0</v>
      </c>
      <c r="I16555" s="51" t="e">
        <f t="shared" si="525"/>
        <v>#DIV/0!</v>
      </c>
    </row>
    <row r="16556" spans="7:9" ht="15" hidden="1">
      <c r="G16556" s="26">
        <f t="shared" si="524"/>
        <v>0</v>
      </c>
      <c r="I16556" s="51" t="e">
        <f t="shared" si="525"/>
        <v>#DIV/0!</v>
      </c>
    </row>
    <row r="16557" spans="7:9" ht="15" hidden="1">
      <c r="G16557" s="26">
        <f t="shared" si="524"/>
        <v>0</v>
      </c>
      <c r="I16557" s="51" t="e">
        <f t="shared" si="525"/>
        <v>#DIV/0!</v>
      </c>
    </row>
    <row r="16558" spans="7:9" ht="15" hidden="1">
      <c r="G16558" s="26">
        <f t="shared" si="524"/>
        <v>0</v>
      </c>
      <c r="I16558" s="51" t="e">
        <f t="shared" si="525"/>
        <v>#DIV/0!</v>
      </c>
    </row>
    <row r="16559" spans="7:9" ht="15" hidden="1">
      <c r="G16559" s="26">
        <f t="shared" si="524"/>
        <v>0</v>
      </c>
      <c r="I16559" s="51" t="e">
        <f t="shared" si="525"/>
        <v>#DIV/0!</v>
      </c>
    </row>
    <row r="16560" spans="7:9" ht="15" hidden="1">
      <c r="G16560" s="26">
        <f t="shared" si="524"/>
        <v>0</v>
      </c>
      <c r="I16560" s="51" t="e">
        <f t="shared" si="525"/>
        <v>#DIV/0!</v>
      </c>
    </row>
    <row r="16561" spans="7:9" ht="15" hidden="1">
      <c r="G16561" s="26">
        <f t="shared" si="524"/>
        <v>0</v>
      </c>
      <c r="I16561" s="51" t="e">
        <f t="shared" si="525"/>
        <v>#DIV/0!</v>
      </c>
    </row>
    <row r="16562" spans="7:9" ht="15" hidden="1">
      <c r="G16562" s="26">
        <f t="shared" si="524"/>
        <v>0</v>
      </c>
      <c r="I16562" s="51" t="e">
        <f t="shared" si="525"/>
        <v>#DIV/0!</v>
      </c>
    </row>
    <row r="16563" spans="7:9" ht="15" hidden="1">
      <c r="G16563" s="26">
        <f t="shared" si="524"/>
        <v>0</v>
      </c>
      <c r="I16563" s="51" t="e">
        <f t="shared" si="525"/>
        <v>#DIV/0!</v>
      </c>
    </row>
    <row r="16564" spans="7:9" ht="15" hidden="1">
      <c r="G16564" s="26">
        <f t="shared" si="524"/>
        <v>0</v>
      </c>
      <c r="I16564" s="51" t="e">
        <f t="shared" si="525"/>
        <v>#DIV/0!</v>
      </c>
    </row>
    <row r="16565" spans="7:9" ht="15" hidden="1">
      <c r="G16565" s="26">
        <f t="shared" si="524"/>
        <v>0</v>
      </c>
      <c r="I16565" s="51" t="e">
        <f t="shared" si="525"/>
        <v>#DIV/0!</v>
      </c>
    </row>
    <row r="16566" spans="7:9" ht="15" hidden="1">
      <c r="G16566" s="26">
        <f t="shared" si="524"/>
        <v>0</v>
      </c>
      <c r="I16566" s="51" t="e">
        <f t="shared" si="525"/>
        <v>#DIV/0!</v>
      </c>
    </row>
    <row r="16567" spans="7:9" ht="15" hidden="1">
      <c r="G16567" s="26">
        <f t="shared" si="524"/>
        <v>0</v>
      </c>
      <c r="I16567" s="51" t="e">
        <f t="shared" si="525"/>
        <v>#DIV/0!</v>
      </c>
    </row>
    <row r="16568" spans="7:9" ht="15" hidden="1">
      <c r="G16568" s="26">
        <f t="shared" si="524"/>
        <v>0</v>
      </c>
      <c r="I16568" s="51" t="e">
        <f t="shared" si="525"/>
        <v>#DIV/0!</v>
      </c>
    </row>
    <row r="16569" spans="7:9" ht="15" hidden="1">
      <c r="G16569" s="26">
        <f t="shared" si="524"/>
        <v>0</v>
      </c>
      <c r="I16569" s="51" t="e">
        <f t="shared" si="525"/>
        <v>#DIV/0!</v>
      </c>
    </row>
    <row r="16570" spans="7:9" ht="15" hidden="1">
      <c r="G16570" s="26">
        <f t="shared" si="524"/>
        <v>0</v>
      </c>
      <c r="I16570" s="51" t="e">
        <f t="shared" si="525"/>
        <v>#DIV/0!</v>
      </c>
    </row>
    <row r="16571" spans="7:9" ht="15" hidden="1">
      <c r="G16571" s="26">
        <f t="shared" si="524"/>
        <v>0</v>
      </c>
      <c r="I16571" s="51" t="e">
        <f t="shared" si="525"/>
        <v>#DIV/0!</v>
      </c>
    </row>
    <row r="16572" spans="7:9" ht="15" hidden="1">
      <c r="G16572" s="26">
        <f t="shared" si="524"/>
        <v>0</v>
      </c>
      <c r="I16572" s="51" t="e">
        <f t="shared" si="525"/>
        <v>#DIV/0!</v>
      </c>
    </row>
    <row r="16573" spans="7:9" ht="15" hidden="1">
      <c r="G16573" s="26">
        <f t="shared" si="524"/>
        <v>0</v>
      </c>
      <c r="I16573" s="51" t="e">
        <f t="shared" si="525"/>
        <v>#DIV/0!</v>
      </c>
    </row>
    <row r="16574" spans="7:9" ht="15" hidden="1">
      <c r="G16574" s="26">
        <f t="shared" si="524"/>
        <v>0</v>
      </c>
      <c r="I16574" s="51" t="e">
        <f t="shared" si="525"/>
        <v>#DIV/0!</v>
      </c>
    </row>
    <row r="16575" spans="7:9" ht="15" hidden="1">
      <c r="G16575" s="26">
        <f t="shared" si="524"/>
        <v>0</v>
      </c>
      <c r="I16575" s="51" t="e">
        <f t="shared" si="525"/>
        <v>#DIV/0!</v>
      </c>
    </row>
    <row r="16576" spans="7:9" ht="15" hidden="1">
      <c r="G16576" s="26">
        <f t="shared" si="524"/>
        <v>0</v>
      </c>
      <c r="I16576" s="51" t="e">
        <f t="shared" si="525"/>
        <v>#DIV/0!</v>
      </c>
    </row>
    <row r="16577" spans="7:9" ht="15" hidden="1">
      <c r="G16577" s="26">
        <f t="shared" si="524"/>
        <v>0</v>
      </c>
      <c r="I16577" s="51" t="e">
        <f t="shared" si="525"/>
        <v>#DIV/0!</v>
      </c>
    </row>
    <row r="16578" spans="7:9" ht="15" hidden="1">
      <c r="G16578" s="26">
        <f t="shared" si="524"/>
        <v>0</v>
      </c>
      <c r="I16578" s="51" t="e">
        <f t="shared" si="525"/>
        <v>#DIV/0!</v>
      </c>
    </row>
    <row r="16579" spans="7:9" ht="15" hidden="1">
      <c r="G16579" s="26">
        <f t="shared" si="524"/>
        <v>0</v>
      </c>
      <c r="I16579" s="51" t="e">
        <f t="shared" si="525"/>
        <v>#DIV/0!</v>
      </c>
    </row>
    <row r="16580" spans="7:9" ht="15" hidden="1">
      <c r="G16580" s="26">
        <f t="shared" si="524"/>
        <v>0</v>
      </c>
      <c r="I16580" s="51" t="e">
        <f t="shared" si="525"/>
        <v>#DIV/0!</v>
      </c>
    </row>
    <row r="16581" spans="7:9" ht="15" hidden="1">
      <c r="G16581" s="26">
        <f t="shared" ref="G16581:G16644" si="526">((D16581*100)/$D$69)</f>
        <v>0</v>
      </c>
      <c r="I16581" s="51" t="e">
        <f t="shared" si="525"/>
        <v>#DIV/0!</v>
      </c>
    </row>
    <row r="16582" spans="7:9" ht="15" hidden="1">
      <c r="G16582" s="26">
        <f t="shared" si="526"/>
        <v>0</v>
      </c>
      <c r="I16582" s="51" t="e">
        <f t="shared" ref="I16582:I16645" si="527">((H16582*100)/D16582)</f>
        <v>#DIV/0!</v>
      </c>
    </row>
    <row r="16583" spans="7:9" ht="15" hidden="1">
      <c r="G16583" s="26">
        <f t="shared" si="526"/>
        <v>0</v>
      </c>
      <c r="I16583" s="51" t="e">
        <f t="shared" si="527"/>
        <v>#DIV/0!</v>
      </c>
    </row>
    <row r="16584" spans="7:9" ht="15" hidden="1">
      <c r="G16584" s="26">
        <f t="shared" si="526"/>
        <v>0</v>
      </c>
      <c r="I16584" s="51" t="e">
        <f t="shared" si="527"/>
        <v>#DIV/0!</v>
      </c>
    </row>
    <row r="16585" spans="7:9" ht="15" hidden="1">
      <c r="G16585" s="26">
        <f t="shared" si="526"/>
        <v>0</v>
      </c>
      <c r="I16585" s="51" t="e">
        <f t="shared" si="527"/>
        <v>#DIV/0!</v>
      </c>
    </row>
    <row r="16586" spans="7:9" ht="15" hidden="1">
      <c r="G16586" s="26">
        <f t="shared" si="526"/>
        <v>0</v>
      </c>
      <c r="I16586" s="51" t="e">
        <f t="shared" si="527"/>
        <v>#DIV/0!</v>
      </c>
    </row>
    <row r="16587" spans="7:9" ht="15" hidden="1">
      <c r="G16587" s="26">
        <f t="shared" si="526"/>
        <v>0</v>
      </c>
      <c r="I16587" s="51" t="e">
        <f t="shared" si="527"/>
        <v>#DIV/0!</v>
      </c>
    </row>
    <row r="16588" spans="7:9" ht="15" hidden="1">
      <c r="G16588" s="26">
        <f t="shared" si="526"/>
        <v>0</v>
      </c>
      <c r="I16588" s="51" t="e">
        <f t="shared" si="527"/>
        <v>#DIV/0!</v>
      </c>
    </row>
    <row r="16589" spans="7:9" ht="15" hidden="1">
      <c r="G16589" s="26">
        <f t="shared" si="526"/>
        <v>0</v>
      </c>
      <c r="I16589" s="51" t="e">
        <f t="shared" si="527"/>
        <v>#DIV/0!</v>
      </c>
    </row>
    <row r="16590" spans="7:9" ht="15" hidden="1">
      <c r="G16590" s="26">
        <f t="shared" si="526"/>
        <v>0</v>
      </c>
      <c r="I16590" s="51" t="e">
        <f t="shared" si="527"/>
        <v>#DIV/0!</v>
      </c>
    </row>
    <row r="16591" spans="7:9" ht="15" hidden="1">
      <c r="G16591" s="26">
        <f t="shared" si="526"/>
        <v>0</v>
      </c>
      <c r="I16591" s="51" t="e">
        <f t="shared" si="527"/>
        <v>#DIV/0!</v>
      </c>
    </row>
    <row r="16592" spans="7:9" ht="15" hidden="1">
      <c r="G16592" s="26">
        <f t="shared" si="526"/>
        <v>0</v>
      </c>
      <c r="I16592" s="51" t="e">
        <f t="shared" si="527"/>
        <v>#DIV/0!</v>
      </c>
    </row>
    <row r="16593" spans="7:9" ht="15" hidden="1">
      <c r="G16593" s="26">
        <f t="shared" si="526"/>
        <v>0</v>
      </c>
      <c r="I16593" s="51" t="e">
        <f t="shared" si="527"/>
        <v>#DIV/0!</v>
      </c>
    </row>
    <row r="16594" spans="7:9" ht="15" hidden="1">
      <c r="G16594" s="26">
        <f t="shared" si="526"/>
        <v>0</v>
      </c>
      <c r="I16594" s="51" t="e">
        <f t="shared" si="527"/>
        <v>#DIV/0!</v>
      </c>
    </row>
    <row r="16595" spans="7:9" ht="15" hidden="1">
      <c r="G16595" s="26">
        <f t="shared" si="526"/>
        <v>0</v>
      </c>
      <c r="I16595" s="51" t="e">
        <f t="shared" si="527"/>
        <v>#DIV/0!</v>
      </c>
    </row>
    <row r="16596" spans="7:9" ht="15" hidden="1">
      <c r="G16596" s="26">
        <f t="shared" si="526"/>
        <v>0</v>
      </c>
      <c r="I16596" s="51" t="e">
        <f t="shared" si="527"/>
        <v>#DIV/0!</v>
      </c>
    </row>
    <row r="16597" spans="7:9" ht="15" hidden="1">
      <c r="G16597" s="26">
        <f t="shared" si="526"/>
        <v>0</v>
      </c>
      <c r="I16597" s="51" t="e">
        <f t="shared" si="527"/>
        <v>#DIV/0!</v>
      </c>
    </row>
    <row r="16598" spans="7:9" ht="15" hidden="1">
      <c r="G16598" s="26">
        <f t="shared" si="526"/>
        <v>0</v>
      </c>
      <c r="I16598" s="51" t="e">
        <f t="shared" si="527"/>
        <v>#DIV/0!</v>
      </c>
    </row>
    <row r="16599" spans="7:9" ht="15" hidden="1">
      <c r="G16599" s="26">
        <f t="shared" si="526"/>
        <v>0</v>
      </c>
      <c r="I16599" s="51" t="e">
        <f t="shared" si="527"/>
        <v>#DIV/0!</v>
      </c>
    </row>
    <row r="16600" spans="7:9" ht="15" hidden="1">
      <c r="G16600" s="26">
        <f t="shared" si="526"/>
        <v>0</v>
      </c>
      <c r="I16600" s="51" t="e">
        <f t="shared" si="527"/>
        <v>#DIV/0!</v>
      </c>
    </row>
    <row r="16601" spans="7:9" ht="15" hidden="1">
      <c r="G16601" s="26">
        <f t="shared" si="526"/>
        <v>0</v>
      </c>
      <c r="I16601" s="51" t="e">
        <f t="shared" si="527"/>
        <v>#DIV/0!</v>
      </c>
    </row>
    <row r="16602" spans="7:9" ht="15" hidden="1">
      <c r="G16602" s="26">
        <f t="shared" si="526"/>
        <v>0</v>
      </c>
      <c r="I16602" s="51" t="e">
        <f t="shared" si="527"/>
        <v>#DIV/0!</v>
      </c>
    </row>
    <row r="16603" spans="7:9" ht="15" hidden="1">
      <c r="G16603" s="26">
        <f t="shared" si="526"/>
        <v>0</v>
      </c>
      <c r="I16603" s="51" t="e">
        <f t="shared" si="527"/>
        <v>#DIV/0!</v>
      </c>
    </row>
    <row r="16604" spans="7:9" ht="15" hidden="1">
      <c r="G16604" s="26">
        <f t="shared" si="526"/>
        <v>0</v>
      </c>
      <c r="I16604" s="51" t="e">
        <f t="shared" si="527"/>
        <v>#DIV/0!</v>
      </c>
    </row>
    <row r="16605" spans="7:9" ht="15" hidden="1">
      <c r="G16605" s="26">
        <f t="shared" si="526"/>
        <v>0</v>
      </c>
      <c r="I16605" s="51" t="e">
        <f t="shared" si="527"/>
        <v>#DIV/0!</v>
      </c>
    </row>
    <row r="16606" spans="7:9" ht="15" hidden="1">
      <c r="G16606" s="26">
        <f t="shared" si="526"/>
        <v>0</v>
      </c>
      <c r="I16606" s="51" t="e">
        <f t="shared" si="527"/>
        <v>#DIV/0!</v>
      </c>
    </row>
    <row r="16607" spans="7:9" ht="15" hidden="1">
      <c r="G16607" s="26">
        <f t="shared" si="526"/>
        <v>0</v>
      </c>
      <c r="I16607" s="51" t="e">
        <f t="shared" si="527"/>
        <v>#DIV/0!</v>
      </c>
    </row>
    <row r="16608" spans="7:9" ht="15" hidden="1">
      <c r="G16608" s="26">
        <f t="shared" si="526"/>
        <v>0</v>
      </c>
      <c r="I16608" s="51" t="e">
        <f t="shared" si="527"/>
        <v>#DIV/0!</v>
      </c>
    </row>
    <row r="16609" spans="7:9" ht="15" hidden="1">
      <c r="G16609" s="26">
        <f t="shared" si="526"/>
        <v>0</v>
      </c>
      <c r="I16609" s="51" t="e">
        <f t="shared" si="527"/>
        <v>#DIV/0!</v>
      </c>
    </row>
    <row r="16610" spans="7:9" ht="15" hidden="1">
      <c r="G16610" s="26">
        <f t="shared" si="526"/>
        <v>0</v>
      </c>
      <c r="I16610" s="51" t="e">
        <f t="shared" si="527"/>
        <v>#DIV/0!</v>
      </c>
    </row>
    <row r="16611" spans="7:9" ht="15" hidden="1">
      <c r="G16611" s="26">
        <f t="shared" si="526"/>
        <v>0</v>
      </c>
      <c r="I16611" s="51" t="e">
        <f t="shared" si="527"/>
        <v>#DIV/0!</v>
      </c>
    </row>
    <row r="16612" spans="7:9" ht="15" hidden="1">
      <c r="G16612" s="26">
        <f t="shared" si="526"/>
        <v>0</v>
      </c>
      <c r="I16612" s="51" t="e">
        <f t="shared" si="527"/>
        <v>#DIV/0!</v>
      </c>
    </row>
    <row r="16613" spans="7:9" ht="15" hidden="1">
      <c r="G16613" s="26">
        <f t="shared" si="526"/>
        <v>0</v>
      </c>
      <c r="I16613" s="51" t="e">
        <f t="shared" si="527"/>
        <v>#DIV/0!</v>
      </c>
    </row>
    <row r="16614" spans="7:9" ht="15" hidden="1">
      <c r="G16614" s="26">
        <f t="shared" si="526"/>
        <v>0</v>
      </c>
      <c r="I16614" s="51" t="e">
        <f t="shared" si="527"/>
        <v>#DIV/0!</v>
      </c>
    </row>
    <row r="16615" spans="7:9" ht="15" hidden="1">
      <c r="G16615" s="26">
        <f t="shared" si="526"/>
        <v>0</v>
      </c>
      <c r="I16615" s="51" t="e">
        <f t="shared" si="527"/>
        <v>#DIV/0!</v>
      </c>
    </row>
    <row r="16616" spans="7:9" ht="15" hidden="1">
      <c r="G16616" s="26">
        <f t="shared" si="526"/>
        <v>0</v>
      </c>
      <c r="I16616" s="51" t="e">
        <f t="shared" si="527"/>
        <v>#DIV/0!</v>
      </c>
    </row>
    <row r="16617" spans="7:9" ht="15" hidden="1">
      <c r="G16617" s="26">
        <f t="shared" si="526"/>
        <v>0</v>
      </c>
      <c r="I16617" s="51" t="e">
        <f t="shared" si="527"/>
        <v>#DIV/0!</v>
      </c>
    </row>
    <row r="16618" spans="7:9" ht="15" hidden="1">
      <c r="G16618" s="26">
        <f t="shared" si="526"/>
        <v>0</v>
      </c>
      <c r="I16618" s="51" t="e">
        <f t="shared" si="527"/>
        <v>#DIV/0!</v>
      </c>
    </row>
    <row r="16619" spans="7:9" ht="15" hidden="1">
      <c r="G16619" s="26">
        <f t="shared" si="526"/>
        <v>0</v>
      </c>
      <c r="I16619" s="51" t="e">
        <f t="shared" si="527"/>
        <v>#DIV/0!</v>
      </c>
    </row>
    <row r="16620" spans="7:9" ht="15" hidden="1">
      <c r="G16620" s="26">
        <f t="shared" si="526"/>
        <v>0</v>
      </c>
      <c r="I16620" s="51" t="e">
        <f t="shared" si="527"/>
        <v>#DIV/0!</v>
      </c>
    </row>
    <row r="16621" spans="7:9" ht="15" hidden="1">
      <c r="G16621" s="26">
        <f t="shared" si="526"/>
        <v>0</v>
      </c>
      <c r="I16621" s="51" t="e">
        <f t="shared" si="527"/>
        <v>#DIV/0!</v>
      </c>
    </row>
    <row r="16622" spans="7:9" ht="15" hidden="1">
      <c r="G16622" s="26">
        <f t="shared" si="526"/>
        <v>0</v>
      </c>
      <c r="I16622" s="51" t="e">
        <f t="shared" si="527"/>
        <v>#DIV/0!</v>
      </c>
    </row>
    <row r="16623" spans="7:9" ht="15" hidden="1">
      <c r="G16623" s="26">
        <f t="shared" si="526"/>
        <v>0</v>
      </c>
      <c r="I16623" s="51" t="e">
        <f t="shared" si="527"/>
        <v>#DIV/0!</v>
      </c>
    </row>
    <row r="16624" spans="7:9" ht="15" hidden="1">
      <c r="G16624" s="26">
        <f t="shared" si="526"/>
        <v>0</v>
      </c>
      <c r="I16624" s="51" t="e">
        <f t="shared" si="527"/>
        <v>#DIV/0!</v>
      </c>
    </row>
    <row r="16625" spans="7:9" ht="15" hidden="1">
      <c r="G16625" s="26">
        <f t="shared" si="526"/>
        <v>0</v>
      </c>
      <c r="I16625" s="51" t="e">
        <f t="shared" si="527"/>
        <v>#DIV/0!</v>
      </c>
    </row>
    <row r="16626" spans="7:9" ht="15" hidden="1">
      <c r="G16626" s="26">
        <f t="shared" si="526"/>
        <v>0</v>
      </c>
      <c r="I16626" s="51" t="e">
        <f t="shared" si="527"/>
        <v>#DIV/0!</v>
      </c>
    </row>
    <row r="16627" spans="7:9" ht="15" hidden="1">
      <c r="G16627" s="26">
        <f t="shared" si="526"/>
        <v>0</v>
      </c>
      <c r="I16627" s="51" t="e">
        <f t="shared" si="527"/>
        <v>#DIV/0!</v>
      </c>
    </row>
    <row r="16628" spans="7:9" ht="15" hidden="1">
      <c r="G16628" s="26">
        <f t="shared" si="526"/>
        <v>0</v>
      </c>
      <c r="I16628" s="51" t="e">
        <f t="shared" si="527"/>
        <v>#DIV/0!</v>
      </c>
    </row>
    <row r="16629" spans="7:9" ht="15" hidden="1">
      <c r="G16629" s="26">
        <f t="shared" si="526"/>
        <v>0</v>
      </c>
      <c r="I16629" s="51" t="e">
        <f t="shared" si="527"/>
        <v>#DIV/0!</v>
      </c>
    </row>
    <row r="16630" spans="7:9" ht="15" hidden="1">
      <c r="G16630" s="26">
        <f t="shared" si="526"/>
        <v>0</v>
      </c>
      <c r="I16630" s="51" t="e">
        <f t="shared" si="527"/>
        <v>#DIV/0!</v>
      </c>
    </row>
    <row r="16631" spans="7:9" ht="15" hidden="1">
      <c r="G16631" s="26">
        <f t="shared" si="526"/>
        <v>0</v>
      </c>
      <c r="I16631" s="51" t="e">
        <f t="shared" si="527"/>
        <v>#DIV/0!</v>
      </c>
    </row>
    <row r="16632" spans="7:9" ht="15" hidden="1">
      <c r="G16632" s="26">
        <f t="shared" si="526"/>
        <v>0</v>
      </c>
      <c r="I16632" s="51" t="e">
        <f t="shared" si="527"/>
        <v>#DIV/0!</v>
      </c>
    </row>
    <row r="16633" spans="7:9" ht="15" hidden="1">
      <c r="G16633" s="26">
        <f t="shared" si="526"/>
        <v>0</v>
      </c>
      <c r="I16633" s="51" t="e">
        <f t="shared" si="527"/>
        <v>#DIV/0!</v>
      </c>
    </row>
    <row r="16634" spans="7:9" ht="15" hidden="1">
      <c r="G16634" s="26">
        <f t="shared" si="526"/>
        <v>0</v>
      </c>
      <c r="I16634" s="51" t="e">
        <f t="shared" si="527"/>
        <v>#DIV/0!</v>
      </c>
    </row>
    <row r="16635" spans="7:9" ht="15" hidden="1">
      <c r="G16635" s="26">
        <f t="shared" si="526"/>
        <v>0</v>
      </c>
      <c r="I16635" s="51" t="e">
        <f t="shared" si="527"/>
        <v>#DIV/0!</v>
      </c>
    </row>
    <row r="16636" spans="7:9" ht="15" hidden="1">
      <c r="G16636" s="26">
        <f t="shared" si="526"/>
        <v>0</v>
      </c>
      <c r="I16636" s="51" t="e">
        <f t="shared" si="527"/>
        <v>#DIV/0!</v>
      </c>
    </row>
    <row r="16637" spans="7:9" ht="15" hidden="1">
      <c r="G16637" s="26">
        <f t="shared" si="526"/>
        <v>0</v>
      </c>
      <c r="I16637" s="51" t="e">
        <f t="shared" si="527"/>
        <v>#DIV/0!</v>
      </c>
    </row>
    <row r="16638" spans="7:9" ht="15" hidden="1">
      <c r="G16638" s="26">
        <f t="shared" si="526"/>
        <v>0</v>
      </c>
      <c r="I16638" s="51" t="e">
        <f t="shared" si="527"/>
        <v>#DIV/0!</v>
      </c>
    </row>
    <row r="16639" spans="7:9" ht="15" hidden="1">
      <c r="G16639" s="26">
        <f t="shared" si="526"/>
        <v>0</v>
      </c>
      <c r="I16639" s="51" t="e">
        <f t="shared" si="527"/>
        <v>#DIV/0!</v>
      </c>
    </row>
    <row r="16640" spans="7:9" ht="15" hidden="1">
      <c r="G16640" s="26">
        <f t="shared" si="526"/>
        <v>0</v>
      </c>
      <c r="I16640" s="51" t="e">
        <f t="shared" si="527"/>
        <v>#DIV/0!</v>
      </c>
    </row>
    <row r="16641" spans="7:9" ht="15" hidden="1">
      <c r="G16641" s="26">
        <f t="shared" si="526"/>
        <v>0</v>
      </c>
      <c r="I16641" s="51" t="e">
        <f t="shared" si="527"/>
        <v>#DIV/0!</v>
      </c>
    </row>
    <row r="16642" spans="7:9" ht="15" hidden="1">
      <c r="G16642" s="26">
        <f t="shared" si="526"/>
        <v>0</v>
      </c>
      <c r="I16642" s="51" t="e">
        <f t="shared" si="527"/>
        <v>#DIV/0!</v>
      </c>
    </row>
    <row r="16643" spans="7:9" ht="15" hidden="1">
      <c r="G16643" s="26">
        <f t="shared" si="526"/>
        <v>0</v>
      </c>
      <c r="I16643" s="51" t="e">
        <f t="shared" si="527"/>
        <v>#DIV/0!</v>
      </c>
    </row>
    <row r="16644" spans="7:9" ht="15" hidden="1">
      <c r="G16644" s="26">
        <f t="shared" si="526"/>
        <v>0</v>
      </c>
      <c r="I16644" s="51" t="e">
        <f t="shared" si="527"/>
        <v>#DIV/0!</v>
      </c>
    </row>
    <row r="16645" spans="7:9" ht="15" hidden="1">
      <c r="G16645" s="26">
        <f t="shared" ref="G16645:G16708" si="528">((D16645*100)/$D$69)</f>
        <v>0</v>
      </c>
      <c r="I16645" s="51" t="e">
        <f t="shared" si="527"/>
        <v>#DIV/0!</v>
      </c>
    </row>
    <row r="16646" spans="7:9" ht="15" hidden="1">
      <c r="G16646" s="26">
        <f t="shared" si="528"/>
        <v>0</v>
      </c>
      <c r="I16646" s="51" t="e">
        <f t="shared" ref="I16646:I16709" si="529">((H16646*100)/D16646)</f>
        <v>#DIV/0!</v>
      </c>
    </row>
    <row r="16647" spans="7:9" ht="15" hidden="1">
      <c r="G16647" s="26">
        <f t="shared" si="528"/>
        <v>0</v>
      </c>
      <c r="I16647" s="51" t="e">
        <f t="shared" si="529"/>
        <v>#DIV/0!</v>
      </c>
    </row>
    <row r="16648" spans="7:9" ht="15" hidden="1">
      <c r="G16648" s="26">
        <f t="shared" si="528"/>
        <v>0</v>
      </c>
      <c r="I16648" s="51" t="e">
        <f t="shared" si="529"/>
        <v>#DIV/0!</v>
      </c>
    </row>
    <row r="16649" spans="7:9" ht="15" hidden="1">
      <c r="G16649" s="26">
        <f t="shared" si="528"/>
        <v>0</v>
      </c>
      <c r="I16649" s="51" t="e">
        <f t="shared" si="529"/>
        <v>#DIV/0!</v>
      </c>
    </row>
    <row r="16650" spans="7:9" ht="15" hidden="1">
      <c r="G16650" s="26">
        <f t="shared" si="528"/>
        <v>0</v>
      </c>
      <c r="I16650" s="51" t="e">
        <f t="shared" si="529"/>
        <v>#DIV/0!</v>
      </c>
    </row>
    <row r="16651" spans="7:9" ht="15" hidden="1">
      <c r="G16651" s="26">
        <f t="shared" si="528"/>
        <v>0</v>
      </c>
      <c r="I16651" s="51" t="e">
        <f t="shared" si="529"/>
        <v>#DIV/0!</v>
      </c>
    </row>
    <row r="16652" spans="7:9" ht="15" hidden="1">
      <c r="G16652" s="26">
        <f t="shared" si="528"/>
        <v>0</v>
      </c>
      <c r="I16652" s="51" t="e">
        <f t="shared" si="529"/>
        <v>#DIV/0!</v>
      </c>
    </row>
    <row r="16653" spans="7:9" ht="15" hidden="1">
      <c r="G16653" s="26">
        <f t="shared" si="528"/>
        <v>0</v>
      </c>
      <c r="I16653" s="51" t="e">
        <f t="shared" si="529"/>
        <v>#DIV/0!</v>
      </c>
    </row>
    <row r="16654" spans="7:9" ht="15" hidden="1">
      <c r="G16654" s="26">
        <f t="shared" si="528"/>
        <v>0</v>
      </c>
      <c r="I16654" s="51" t="e">
        <f t="shared" si="529"/>
        <v>#DIV/0!</v>
      </c>
    </row>
    <row r="16655" spans="7:9" ht="15" hidden="1">
      <c r="G16655" s="26">
        <f t="shared" si="528"/>
        <v>0</v>
      </c>
      <c r="I16655" s="51" t="e">
        <f t="shared" si="529"/>
        <v>#DIV/0!</v>
      </c>
    </row>
    <row r="16656" spans="7:9" ht="15" hidden="1">
      <c r="G16656" s="26">
        <f t="shared" si="528"/>
        <v>0</v>
      </c>
      <c r="I16656" s="51" t="e">
        <f t="shared" si="529"/>
        <v>#DIV/0!</v>
      </c>
    </row>
    <row r="16657" spans="7:9" ht="15" hidden="1">
      <c r="G16657" s="26">
        <f t="shared" si="528"/>
        <v>0</v>
      </c>
      <c r="I16657" s="51" t="e">
        <f t="shared" si="529"/>
        <v>#DIV/0!</v>
      </c>
    </row>
    <row r="16658" spans="7:9" ht="15" hidden="1">
      <c r="G16658" s="26">
        <f t="shared" si="528"/>
        <v>0</v>
      </c>
      <c r="I16658" s="51" t="e">
        <f t="shared" si="529"/>
        <v>#DIV/0!</v>
      </c>
    </row>
    <row r="16659" spans="7:9" ht="15" hidden="1">
      <c r="G16659" s="26">
        <f t="shared" si="528"/>
        <v>0</v>
      </c>
      <c r="I16659" s="51" t="e">
        <f t="shared" si="529"/>
        <v>#DIV/0!</v>
      </c>
    </row>
    <row r="16660" spans="7:9" ht="15" hidden="1">
      <c r="G16660" s="26">
        <f t="shared" si="528"/>
        <v>0</v>
      </c>
      <c r="I16660" s="51" t="e">
        <f t="shared" si="529"/>
        <v>#DIV/0!</v>
      </c>
    </row>
    <row r="16661" spans="7:9" ht="15" hidden="1">
      <c r="G16661" s="26">
        <f t="shared" si="528"/>
        <v>0</v>
      </c>
      <c r="I16661" s="51" t="e">
        <f t="shared" si="529"/>
        <v>#DIV/0!</v>
      </c>
    </row>
    <row r="16662" spans="7:9" ht="15" hidden="1">
      <c r="G16662" s="26">
        <f t="shared" si="528"/>
        <v>0</v>
      </c>
      <c r="I16662" s="51" t="e">
        <f t="shared" si="529"/>
        <v>#DIV/0!</v>
      </c>
    </row>
    <row r="16663" spans="7:9" ht="15" hidden="1">
      <c r="G16663" s="26">
        <f t="shared" si="528"/>
        <v>0</v>
      </c>
      <c r="I16663" s="51" t="e">
        <f t="shared" si="529"/>
        <v>#DIV/0!</v>
      </c>
    </row>
    <row r="16664" spans="7:9" ht="15" hidden="1">
      <c r="G16664" s="26">
        <f t="shared" si="528"/>
        <v>0</v>
      </c>
      <c r="I16664" s="51" t="e">
        <f t="shared" si="529"/>
        <v>#DIV/0!</v>
      </c>
    </row>
    <row r="16665" spans="7:9" ht="15" hidden="1">
      <c r="G16665" s="26">
        <f t="shared" si="528"/>
        <v>0</v>
      </c>
      <c r="I16665" s="51" t="e">
        <f t="shared" si="529"/>
        <v>#DIV/0!</v>
      </c>
    </row>
    <row r="16666" spans="7:9" ht="15" hidden="1">
      <c r="G16666" s="26">
        <f t="shared" si="528"/>
        <v>0</v>
      </c>
      <c r="I16666" s="51" t="e">
        <f t="shared" si="529"/>
        <v>#DIV/0!</v>
      </c>
    </row>
    <row r="16667" spans="7:9" ht="15" hidden="1">
      <c r="G16667" s="26">
        <f t="shared" si="528"/>
        <v>0</v>
      </c>
      <c r="I16667" s="51" t="e">
        <f t="shared" si="529"/>
        <v>#DIV/0!</v>
      </c>
    </row>
    <row r="16668" spans="7:9" ht="15" hidden="1">
      <c r="G16668" s="26">
        <f t="shared" si="528"/>
        <v>0</v>
      </c>
      <c r="I16668" s="51" t="e">
        <f t="shared" si="529"/>
        <v>#DIV/0!</v>
      </c>
    </row>
    <row r="16669" spans="7:9" ht="15" hidden="1">
      <c r="G16669" s="26">
        <f t="shared" si="528"/>
        <v>0</v>
      </c>
      <c r="I16669" s="51" t="e">
        <f t="shared" si="529"/>
        <v>#DIV/0!</v>
      </c>
    </row>
    <row r="16670" spans="7:9" ht="15" hidden="1">
      <c r="G16670" s="26">
        <f t="shared" si="528"/>
        <v>0</v>
      </c>
      <c r="I16670" s="51" t="e">
        <f t="shared" si="529"/>
        <v>#DIV/0!</v>
      </c>
    </row>
    <row r="16671" spans="7:9" ht="15" hidden="1">
      <c r="G16671" s="26">
        <f t="shared" si="528"/>
        <v>0</v>
      </c>
      <c r="I16671" s="51" t="e">
        <f t="shared" si="529"/>
        <v>#DIV/0!</v>
      </c>
    </row>
    <row r="16672" spans="7:9" ht="15" hidden="1">
      <c r="G16672" s="26">
        <f t="shared" si="528"/>
        <v>0</v>
      </c>
      <c r="I16672" s="51" t="e">
        <f t="shared" si="529"/>
        <v>#DIV/0!</v>
      </c>
    </row>
    <row r="16673" spans="7:9" ht="15" hidden="1">
      <c r="G16673" s="26">
        <f t="shared" si="528"/>
        <v>0</v>
      </c>
      <c r="I16673" s="51" t="e">
        <f t="shared" si="529"/>
        <v>#DIV/0!</v>
      </c>
    </row>
    <row r="16674" spans="7:9" ht="15" hidden="1">
      <c r="G16674" s="26">
        <f t="shared" si="528"/>
        <v>0</v>
      </c>
      <c r="I16674" s="51" t="e">
        <f t="shared" si="529"/>
        <v>#DIV/0!</v>
      </c>
    </row>
    <row r="16675" spans="7:9" ht="15" hidden="1">
      <c r="G16675" s="26">
        <f t="shared" si="528"/>
        <v>0</v>
      </c>
      <c r="I16675" s="51" t="e">
        <f t="shared" si="529"/>
        <v>#DIV/0!</v>
      </c>
    </row>
    <row r="16676" spans="7:9" ht="15" hidden="1">
      <c r="G16676" s="26">
        <f t="shared" si="528"/>
        <v>0</v>
      </c>
      <c r="I16676" s="51" t="e">
        <f t="shared" si="529"/>
        <v>#DIV/0!</v>
      </c>
    </row>
    <row r="16677" spans="7:9" ht="15" hidden="1">
      <c r="G16677" s="26">
        <f t="shared" si="528"/>
        <v>0</v>
      </c>
      <c r="I16677" s="51" t="e">
        <f t="shared" si="529"/>
        <v>#DIV/0!</v>
      </c>
    </row>
    <row r="16678" spans="7:9" ht="15" hidden="1">
      <c r="G16678" s="26">
        <f t="shared" si="528"/>
        <v>0</v>
      </c>
      <c r="I16678" s="51" t="e">
        <f t="shared" si="529"/>
        <v>#DIV/0!</v>
      </c>
    </row>
    <row r="16679" spans="7:9" ht="15" hidden="1">
      <c r="G16679" s="26">
        <f t="shared" si="528"/>
        <v>0</v>
      </c>
      <c r="I16679" s="51" t="e">
        <f t="shared" si="529"/>
        <v>#DIV/0!</v>
      </c>
    </row>
    <row r="16680" spans="7:9" ht="15" hidden="1">
      <c r="G16680" s="26">
        <f t="shared" si="528"/>
        <v>0</v>
      </c>
      <c r="I16680" s="51" t="e">
        <f t="shared" si="529"/>
        <v>#DIV/0!</v>
      </c>
    </row>
    <row r="16681" spans="7:9" ht="15" hidden="1">
      <c r="G16681" s="26">
        <f t="shared" si="528"/>
        <v>0</v>
      </c>
      <c r="I16681" s="51" t="e">
        <f t="shared" si="529"/>
        <v>#DIV/0!</v>
      </c>
    </row>
    <row r="16682" spans="7:9" ht="15" hidden="1">
      <c r="G16682" s="26">
        <f t="shared" si="528"/>
        <v>0</v>
      </c>
      <c r="I16682" s="51" t="e">
        <f t="shared" si="529"/>
        <v>#DIV/0!</v>
      </c>
    </row>
    <row r="16683" spans="7:9" ht="15" hidden="1">
      <c r="G16683" s="26">
        <f t="shared" si="528"/>
        <v>0</v>
      </c>
      <c r="I16683" s="51" t="e">
        <f t="shared" si="529"/>
        <v>#DIV/0!</v>
      </c>
    </row>
    <row r="16684" spans="7:9" ht="15" hidden="1">
      <c r="G16684" s="26">
        <f t="shared" si="528"/>
        <v>0</v>
      </c>
      <c r="I16684" s="51" t="e">
        <f t="shared" si="529"/>
        <v>#DIV/0!</v>
      </c>
    </row>
    <row r="16685" spans="7:9" ht="15" hidden="1">
      <c r="G16685" s="26">
        <f t="shared" si="528"/>
        <v>0</v>
      </c>
      <c r="I16685" s="51" t="e">
        <f t="shared" si="529"/>
        <v>#DIV/0!</v>
      </c>
    </row>
    <row r="16686" spans="7:9" ht="15" hidden="1">
      <c r="G16686" s="26">
        <f t="shared" si="528"/>
        <v>0</v>
      </c>
      <c r="I16686" s="51" t="e">
        <f t="shared" si="529"/>
        <v>#DIV/0!</v>
      </c>
    </row>
    <row r="16687" spans="7:9" ht="15" hidden="1">
      <c r="G16687" s="26">
        <f t="shared" si="528"/>
        <v>0</v>
      </c>
      <c r="I16687" s="51" t="e">
        <f t="shared" si="529"/>
        <v>#DIV/0!</v>
      </c>
    </row>
    <row r="16688" spans="7:9" ht="15" hidden="1">
      <c r="G16688" s="26">
        <f t="shared" si="528"/>
        <v>0</v>
      </c>
      <c r="I16688" s="51" t="e">
        <f t="shared" si="529"/>
        <v>#DIV/0!</v>
      </c>
    </row>
    <row r="16689" spans="7:9" ht="15" hidden="1">
      <c r="G16689" s="26">
        <f t="shared" si="528"/>
        <v>0</v>
      </c>
      <c r="I16689" s="51" t="e">
        <f t="shared" si="529"/>
        <v>#DIV/0!</v>
      </c>
    </row>
    <row r="16690" spans="7:9" ht="15" hidden="1">
      <c r="G16690" s="26">
        <f t="shared" si="528"/>
        <v>0</v>
      </c>
      <c r="I16690" s="51" t="e">
        <f t="shared" si="529"/>
        <v>#DIV/0!</v>
      </c>
    </row>
    <row r="16691" spans="7:9" ht="15" hidden="1">
      <c r="G16691" s="26">
        <f t="shared" si="528"/>
        <v>0</v>
      </c>
      <c r="I16691" s="51" t="e">
        <f t="shared" si="529"/>
        <v>#DIV/0!</v>
      </c>
    </row>
    <row r="16692" spans="7:9" ht="15" hidden="1">
      <c r="G16692" s="26">
        <f t="shared" si="528"/>
        <v>0</v>
      </c>
      <c r="I16692" s="51" t="e">
        <f t="shared" si="529"/>
        <v>#DIV/0!</v>
      </c>
    </row>
    <row r="16693" spans="7:9" ht="15" hidden="1">
      <c r="G16693" s="26">
        <f t="shared" si="528"/>
        <v>0</v>
      </c>
      <c r="I16693" s="51" t="e">
        <f t="shared" si="529"/>
        <v>#DIV/0!</v>
      </c>
    </row>
    <row r="16694" spans="7:9" ht="15" hidden="1">
      <c r="G16694" s="26">
        <f t="shared" si="528"/>
        <v>0</v>
      </c>
      <c r="I16694" s="51" t="e">
        <f t="shared" si="529"/>
        <v>#DIV/0!</v>
      </c>
    </row>
    <row r="16695" spans="7:9" ht="15" hidden="1">
      <c r="G16695" s="26">
        <f t="shared" si="528"/>
        <v>0</v>
      </c>
      <c r="I16695" s="51" t="e">
        <f t="shared" si="529"/>
        <v>#DIV/0!</v>
      </c>
    </row>
    <row r="16696" spans="7:9" ht="15" hidden="1">
      <c r="G16696" s="26">
        <f t="shared" si="528"/>
        <v>0</v>
      </c>
      <c r="I16696" s="51" t="e">
        <f t="shared" si="529"/>
        <v>#DIV/0!</v>
      </c>
    </row>
    <row r="16697" spans="7:9" ht="15" hidden="1">
      <c r="G16697" s="26">
        <f t="shared" si="528"/>
        <v>0</v>
      </c>
      <c r="I16697" s="51" t="e">
        <f t="shared" si="529"/>
        <v>#DIV/0!</v>
      </c>
    </row>
    <row r="16698" spans="7:9" ht="15" hidden="1">
      <c r="G16698" s="26">
        <f t="shared" si="528"/>
        <v>0</v>
      </c>
      <c r="I16698" s="51" t="e">
        <f t="shared" si="529"/>
        <v>#DIV/0!</v>
      </c>
    </row>
    <row r="16699" spans="7:9" ht="15" hidden="1">
      <c r="G16699" s="26">
        <f t="shared" si="528"/>
        <v>0</v>
      </c>
      <c r="I16699" s="51" t="e">
        <f t="shared" si="529"/>
        <v>#DIV/0!</v>
      </c>
    </row>
    <row r="16700" spans="7:9" ht="15" hidden="1">
      <c r="G16700" s="26">
        <f t="shared" si="528"/>
        <v>0</v>
      </c>
      <c r="I16700" s="51" t="e">
        <f t="shared" si="529"/>
        <v>#DIV/0!</v>
      </c>
    </row>
    <row r="16701" spans="7:9" ht="15" hidden="1">
      <c r="G16701" s="26">
        <f t="shared" si="528"/>
        <v>0</v>
      </c>
      <c r="I16701" s="51" t="e">
        <f t="shared" si="529"/>
        <v>#DIV/0!</v>
      </c>
    </row>
    <row r="16702" spans="7:9" ht="15" hidden="1">
      <c r="G16702" s="26">
        <f t="shared" si="528"/>
        <v>0</v>
      </c>
      <c r="I16702" s="51" t="e">
        <f t="shared" si="529"/>
        <v>#DIV/0!</v>
      </c>
    </row>
    <row r="16703" spans="7:9" ht="15" hidden="1">
      <c r="G16703" s="26">
        <f t="shared" si="528"/>
        <v>0</v>
      </c>
      <c r="I16703" s="51" t="e">
        <f t="shared" si="529"/>
        <v>#DIV/0!</v>
      </c>
    </row>
    <row r="16704" spans="7:9" ht="15" hidden="1">
      <c r="G16704" s="26">
        <f t="shared" si="528"/>
        <v>0</v>
      </c>
      <c r="I16704" s="51" t="e">
        <f t="shared" si="529"/>
        <v>#DIV/0!</v>
      </c>
    </row>
    <row r="16705" spans="7:9" ht="15" hidden="1">
      <c r="G16705" s="26">
        <f t="shared" si="528"/>
        <v>0</v>
      </c>
      <c r="I16705" s="51" t="e">
        <f t="shared" si="529"/>
        <v>#DIV/0!</v>
      </c>
    </row>
    <row r="16706" spans="7:9" ht="15" hidden="1">
      <c r="G16706" s="26">
        <f t="shared" si="528"/>
        <v>0</v>
      </c>
      <c r="I16706" s="51" t="e">
        <f t="shared" si="529"/>
        <v>#DIV/0!</v>
      </c>
    </row>
    <row r="16707" spans="7:9" ht="15" hidden="1">
      <c r="G16707" s="26">
        <f t="shared" si="528"/>
        <v>0</v>
      </c>
      <c r="I16707" s="51" t="e">
        <f t="shared" si="529"/>
        <v>#DIV/0!</v>
      </c>
    </row>
    <row r="16708" spans="7:9" ht="15" hidden="1">
      <c r="G16708" s="26">
        <f t="shared" si="528"/>
        <v>0</v>
      </c>
      <c r="I16708" s="51" t="e">
        <f t="shared" si="529"/>
        <v>#DIV/0!</v>
      </c>
    </row>
    <row r="16709" spans="7:9" ht="15" hidden="1">
      <c r="G16709" s="26">
        <f t="shared" ref="G16709:G16772" si="530">((D16709*100)/$D$69)</f>
        <v>0</v>
      </c>
      <c r="I16709" s="51" t="e">
        <f t="shared" si="529"/>
        <v>#DIV/0!</v>
      </c>
    </row>
    <row r="16710" spans="7:9" ht="15" hidden="1">
      <c r="G16710" s="26">
        <f t="shared" si="530"/>
        <v>0</v>
      </c>
      <c r="I16710" s="51" t="e">
        <f t="shared" ref="I16710:I16773" si="531">((H16710*100)/D16710)</f>
        <v>#DIV/0!</v>
      </c>
    </row>
    <row r="16711" spans="7:9" ht="15" hidden="1">
      <c r="G16711" s="26">
        <f t="shared" si="530"/>
        <v>0</v>
      </c>
      <c r="I16711" s="51" t="e">
        <f t="shared" si="531"/>
        <v>#DIV/0!</v>
      </c>
    </row>
    <row r="16712" spans="7:9" ht="15" hidden="1">
      <c r="G16712" s="26">
        <f t="shared" si="530"/>
        <v>0</v>
      </c>
      <c r="I16712" s="51" t="e">
        <f t="shared" si="531"/>
        <v>#DIV/0!</v>
      </c>
    </row>
    <row r="16713" spans="7:9" ht="15" hidden="1">
      <c r="G16713" s="26">
        <f t="shared" si="530"/>
        <v>0</v>
      </c>
      <c r="I16713" s="51" t="e">
        <f t="shared" si="531"/>
        <v>#DIV/0!</v>
      </c>
    </row>
    <row r="16714" spans="7:9" ht="15" hidden="1">
      <c r="G16714" s="26">
        <f t="shared" si="530"/>
        <v>0</v>
      </c>
      <c r="I16714" s="51" t="e">
        <f t="shared" si="531"/>
        <v>#DIV/0!</v>
      </c>
    </row>
    <row r="16715" spans="7:9" ht="15" hidden="1">
      <c r="G16715" s="26">
        <f t="shared" si="530"/>
        <v>0</v>
      </c>
      <c r="I16715" s="51" t="e">
        <f t="shared" si="531"/>
        <v>#DIV/0!</v>
      </c>
    </row>
    <row r="16716" spans="7:9" ht="15" hidden="1">
      <c r="G16716" s="26">
        <f t="shared" si="530"/>
        <v>0</v>
      </c>
      <c r="I16716" s="51" t="e">
        <f t="shared" si="531"/>
        <v>#DIV/0!</v>
      </c>
    </row>
    <row r="16717" spans="7:9" ht="15" hidden="1">
      <c r="G16717" s="26">
        <f t="shared" si="530"/>
        <v>0</v>
      </c>
      <c r="I16717" s="51" t="e">
        <f t="shared" si="531"/>
        <v>#DIV/0!</v>
      </c>
    </row>
    <row r="16718" spans="7:9" ht="15" hidden="1">
      <c r="G16718" s="26">
        <f t="shared" si="530"/>
        <v>0</v>
      </c>
      <c r="I16718" s="51" t="e">
        <f t="shared" si="531"/>
        <v>#DIV/0!</v>
      </c>
    </row>
    <row r="16719" spans="7:9" ht="15" hidden="1">
      <c r="G16719" s="26">
        <f t="shared" si="530"/>
        <v>0</v>
      </c>
      <c r="I16719" s="51" t="e">
        <f t="shared" si="531"/>
        <v>#DIV/0!</v>
      </c>
    </row>
    <row r="16720" spans="7:9" ht="15" hidden="1">
      <c r="G16720" s="26">
        <f t="shared" si="530"/>
        <v>0</v>
      </c>
      <c r="I16720" s="51" t="e">
        <f t="shared" si="531"/>
        <v>#DIV/0!</v>
      </c>
    </row>
    <row r="16721" spans="7:9" ht="15" hidden="1">
      <c r="G16721" s="26">
        <f t="shared" si="530"/>
        <v>0</v>
      </c>
      <c r="I16721" s="51" t="e">
        <f t="shared" si="531"/>
        <v>#DIV/0!</v>
      </c>
    </row>
    <row r="16722" spans="7:9" ht="15" hidden="1">
      <c r="G16722" s="26">
        <f t="shared" si="530"/>
        <v>0</v>
      </c>
      <c r="I16722" s="51" t="e">
        <f t="shared" si="531"/>
        <v>#DIV/0!</v>
      </c>
    </row>
    <row r="16723" spans="7:9" ht="15" hidden="1">
      <c r="G16723" s="26">
        <f t="shared" si="530"/>
        <v>0</v>
      </c>
      <c r="I16723" s="51" t="e">
        <f t="shared" si="531"/>
        <v>#DIV/0!</v>
      </c>
    </row>
    <row r="16724" spans="7:9" ht="15" hidden="1">
      <c r="G16724" s="26">
        <f t="shared" si="530"/>
        <v>0</v>
      </c>
      <c r="I16724" s="51" t="e">
        <f t="shared" si="531"/>
        <v>#DIV/0!</v>
      </c>
    </row>
    <row r="16725" spans="7:9" ht="15" hidden="1">
      <c r="G16725" s="26">
        <f t="shared" si="530"/>
        <v>0</v>
      </c>
      <c r="I16725" s="51" t="e">
        <f t="shared" si="531"/>
        <v>#DIV/0!</v>
      </c>
    </row>
    <row r="16726" spans="7:9" ht="15" hidden="1">
      <c r="G16726" s="26">
        <f t="shared" si="530"/>
        <v>0</v>
      </c>
      <c r="I16726" s="51" t="e">
        <f t="shared" si="531"/>
        <v>#DIV/0!</v>
      </c>
    </row>
    <row r="16727" spans="7:9" ht="15" hidden="1">
      <c r="G16727" s="26">
        <f t="shared" si="530"/>
        <v>0</v>
      </c>
      <c r="I16727" s="51" t="e">
        <f t="shared" si="531"/>
        <v>#DIV/0!</v>
      </c>
    </row>
    <row r="16728" spans="7:9" ht="15" hidden="1">
      <c r="G16728" s="26">
        <f t="shared" si="530"/>
        <v>0</v>
      </c>
      <c r="I16728" s="51" t="e">
        <f t="shared" si="531"/>
        <v>#DIV/0!</v>
      </c>
    </row>
    <row r="16729" spans="7:9" ht="15" hidden="1">
      <c r="G16729" s="26">
        <f t="shared" si="530"/>
        <v>0</v>
      </c>
      <c r="I16729" s="51" t="e">
        <f t="shared" si="531"/>
        <v>#DIV/0!</v>
      </c>
    </row>
    <row r="16730" spans="7:9" ht="15" hidden="1">
      <c r="G16730" s="26">
        <f t="shared" si="530"/>
        <v>0</v>
      </c>
      <c r="I16730" s="51" t="e">
        <f t="shared" si="531"/>
        <v>#DIV/0!</v>
      </c>
    </row>
    <row r="16731" spans="7:9" ht="15" hidden="1">
      <c r="G16731" s="26">
        <f t="shared" si="530"/>
        <v>0</v>
      </c>
      <c r="I16731" s="51" t="e">
        <f t="shared" si="531"/>
        <v>#DIV/0!</v>
      </c>
    </row>
    <row r="16732" spans="7:9" ht="15" hidden="1">
      <c r="G16732" s="26">
        <f t="shared" si="530"/>
        <v>0</v>
      </c>
      <c r="I16732" s="51" t="e">
        <f t="shared" si="531"/>
        <v>#DIV/0!</v>
      </c>
    </row>
    <row r="16733" spans="7:9" ht="15" hidden="1">
      <c r="G16733" s="26">
        <f t="shared" si="530"/>
        <v>0</v>
      </c>
      <c r="I16733" s="51" t="e">
        <f t="shared" si="531"/>
        <v>#DIV/0!</v>
      </c>
    </row>
    <row r="16734" spans="7:9" ht="15" hidden="1">
      <c r="G16734" s="26">
        <f t="shared" si="530"/>
        <v>0</v>
      </c>
      <c r="I16734" s="51" t="e">
        <f t="shared" si="531"/>
        <v>#DIV/0!</v>
      </c>
    </row>
    <row r="16735" spans="7:9" ht="15" hidden="1">
      <c r="G16735" s="26">
        <f t="shared" si="530"/>
        <v>0</v>
      </c>
      <c r="I16735" s="51" t="e">
        <f t="shared" si="531"/>
        <v>#DIV/0!</v>
      </c>
    </row>
    <row r="16736" spans="7:9" ht="15" hidden="1">
      <c r="G16736" s="26">
        <f t="shared" si="530"/>
        <v>0</v>
      </c>
      <c r="I16736" s="51" t="e">
        <f t="shared" si="531"/>
        <v>#DIV/0!</v>
      </c>
    </row>
    <row r="16737" spans="7:9" ht="15" hidden="1">
      <c r="G16737" s="26">
        <f t="shared" si="530"/>
        <v>0</v>
      </c>
      <c r="I16737" s="51" t="e">
        <f t="shared" si="531"/>
        <v>#DIV/0!</v>
      </c>
    </row>
    <row r="16738" spans="7:9" ht="15" hidden="1">
      <c r="G16738" s="26">
        <f t="shared" si="530"/>
        <v>0</v>
      </c>
      <c r="I16738" s="51" t="e">
        <f t="shared" si="531"/>
        <v>#DIV/0!</v>
      </c>
    </row>
    <row r="16739" spans="7:9" ht="15" hidden="1">
      <c r="G16739" s="26">
        <f t="shared" si="530"/>
        <v>0</v>
      </c>
      <c r="I16739" s="51" t="e">
        <f t="shared" si="531"/>
        <v>#DIV/0!</v>
      </c>
    </row>
    <row r="16740" spans="7:9" ht="15" hidden="1">
      <c r="G16740" s="26">
        <f t="shared" si="530"/>
        <v>0</v>
      </c>
      <c r="I16740" s="51" t="e">
        <f t="shared" si="531"/>
        <v>#DIV/0!</v>
      </c>
    </row>
    <row r="16741" spans="7:9" ht="15" hidden="1">
      <c r="G16741" s="26">
        <f t="shared" si="530"/>
        <v>0</v>
      </c>
      <c r="I16741" s="51" t="e">
        <f t="shared" si="531"/>
        <v>#DIV/0!</v>
      </c>
    </row>
    <row r="16742" spans="7:9" ht="15" hidden="1">
      <c r="G16742" s="26">
        <f t="shared" si="530"/>
        <v>0</v>
      </c>
      <c r="I16742" s="51" t="e">
        <f t="shared" si="531"/>
        <v>#DIV/0!</v>
      </c>
    </row>
    <row r="16743" spans="7:9" ht="15" hidden="1">
      <c r="G16743" s="26">
        <f t="shared" si="530"/>
        <v>0</v>
      </c>
      <c r="I16743" s="51" t="e">
        <f t="shared" si="531"/>
        <v>#DIV/0!</v>
      </c>
    </row>
    <row r="16744" spans="7:9" ht="15" hidden="1">
      <c r="G16744" s="26">
        <f t="shared" si="530"/>
        <v>0</v>
      </c>
      <c r="I16744" s="51" t="e">
        <f t="shared" si="531"/>
        <v>#DIV/0!</v>
      </c>
    </row>
    <row r="16745" spans="7:9" ht="15" hidden="1">
      <c r="G16745" s="26">
        <f t="shared" si="530"/>
        <v>0</v>
      </c>
      <c r="I16745" s="51" t="e">
        <f t="shared" si="531"/>
        <v>#DIV/0!</v>
      </c>
    </row>
    <row r="16746" spans="7:9" ht="15" hidden="1">
      <c r="G16746" s="26">
        <f t="shared" si="530"/>
        <v>0</v>
      </c>
      <c r="I16746" s="51" t="e">
        <f t="shared" si="531"/>
        <v>#DIV/0!</v>
      </c>
    </row>
    <row r="16747" spans="7:9" ht="15" hidden="1">
      <c r="G16747" s="26">
        <f t="shared" si="530"/>
        <v>0</v>
      </c>
      <c r="I16747" s="51" t="e">
        <f t="shared" si="531"/>
        <v>#DIV/0!</v>
      </c>
    </row>
    <row r="16748" spans="7:9" ht="15" hidden="1">
      <c r="G16748" s="26">
        <f t="shared" si="530"/>
        <v>0</v>
      </c>
      <c r="I16748" s="51" t="e">
        <f t="shared" si="531"/>
        <v>#DIV/0!</v>
      </c>
    </row>
    <row r="16749" spans="7:9" ht="15" hidden="1">
      <c r="G16749" s="26">
        <f t="shared" si="530"/>
        <v>0</v>
      </c>
      <c r="I16749" s="51" t="e">
        <f t="shared" si="531"/>
        <v>#DIV/0!</v>
      </c>
    </row>
    <row r="16750" spans="7:9" ht="15" hidden="1">
      <c r="G16750" s="26">
        <f t="shared" si="530"/>
        <v>0</v>
      </c>
      <c r="I16750" s="51" t="e">
        <f t="shared" si="531"/>
        <v>#DIV/0!</v>
      </c>
    </row>
    <row r="16751" spans="7:9" ht="15" hidden="1">
      <c r="G16751" s="26">
        <f t="shared" si="530"/>
        <v>0</v>
      </c>
      <c r="I16751" s="51" t="e">
        <f t="shared" si="531"/>
        <v>#DIV/0!</v>
      </c>
    </row>
    <row r="16752" spans="7:9" ht="15" hidden="1">
      <c r="G16752" s="26">
        <f t="shared" si="530"/>
        <v>0</v>
      </c>
      <c r="I16752" s="51" t="e">
        <f t="shared" si="531"/>
        <v>#DIV/0!</v>
      </c>
    </row>
    <row r="16753" spans="7:9" ht="15" hidden="1">
      <c r="G16753" s="26">
        <f t="shared" si="530"/>
        <v>0</v>
      </c>
      <c r="I16753" s="51" t="e">
        <f t="shared" si="531"/>
        <v>#DIV/0!</v>
      </c>
    </row>
    <row r="16754" spans="7:9" ht="15" hidden="1">
      <c r="G16754" s="26">
        <f t="shared" si="530"/>
        <v>0</v>
      </c>
      <c r="I16754" s="51" t="e">
        <f t="shared" si="531"/>
        <v>#DIV/0!</v>
      </c>
    </row>
    <row r="16755" spans="7:9" ht="15" hidden="1">
      <c r="G16755" s="26">
        <f t="shared" si="530"/>
        <v>0</v>
      </c>
      <c r="I16755" s="51" t="e">
        <f t="shared" si="531"/>
        <v>#DIV/0!</v>
      </c>
    </row>
    <row r="16756" spans="7:9" ht="15" hidden="1">
      <c r="G16756" s="26">
        <f t="shared" si="530"/>
        <v>0</v>
      </c>
      <c r="I16756" s="51" t="e">
        <f t="shared" si="531"/>
        <v>#DIV/0!</v>
      </c>
    </row>
    <row r="16757" spans="7:9" ht="15" hidden="1">
      <c r="G16757" s="26">
        <f t="shared" si="530"/>
        <v>0</v>
      </c>
      <c r="I16757" s="51" t="e">
        <f t="shared" si="531"/>
        <v>#DIV/0!</v>
      </c>
    </row>
    <row r="16758" spans="7:9" ht="15" hidden="1">
      <c r="G16758" s="26">
        <f t="shared" si="530"/>
        <v>0</v>
      </c>
      <c r="I16758" s="51" t="e">
        <f t="shared" si="531"/>
        <v>#DIV/0!</v>
      </c>
    </row>
    <row r="16759" spans="7:9" ht="15" hidden="1">
      <c r="G16759" s="26">
        <f t="shared" si="530"/>
        <v>0</v>
      </c>
      <c r="I16759" s="51" t="e">
        <f t="shared" si="531"/>
        <v>#DIV/0!</v>
      </c>
    </row>
    <row r="16760" spans="7:9" ht="15" hidden="1">
      <c r="G16760" s="26">
        <f t="shared" si="530"/>
        <v>0</v>
      </c>
      <c r="I16760" s="51" t="e">
        <f t="shared" si="531"/>
        <v>#DIV/0!</v>
      </c>
    </row>
    <row r="16761" spans="7:9" ht="15" hidden="1">
      <c r="G16761" s="26">
        <f t="shared" si="530"/>
        <v>0</v>
      </c>
      <c r="I16761" s="51" t="e">
        <f t="shared" si="531"/>
        <v>#DIV/0!</v>
      </c>
    </row>
    <row r="16762" spans="7:9" ht="15" hidden="1">
      <c r="G16762" s="26">
        <f t="shared" si="530"/>
        <v>0</v>
      </c>
      <c r="I16762" s="51" t="e">
        <f t="shared" si="531"/>
        <v>#DIV/0!</v>
      </c>
    </row>
    <row r="16763" spans="7:9" ht="15" hidden="1">
      <c r="G16763" s="26">
        <f t="shared" si="530"/>
        <v>0</v>
      </c>
      <c r="I16763" s="51" t="e">
        <f t="shared" si="531"/>
        <v>#DIV/0!</v>
      </c>
    </row>
    <row r="16764" spans="7:9" ht="15" hidden="1">
      <c r="G16764" s="26">
        <f t="shared" si="530"/>
        <v>0</v>
      </c>
      <c r="I16764" s="51" t="e">
        <f t="shared" si="531"/>
        <v>#DIV/0!</v>
      </c>
    </row>
    <row r="16765" spans="7:9" ht="15" hidden="1">
      <c r="G16765" s="26">
        <f t="shared" si="530"/>
        <v>0</v>
      </c>
      <c r="I16765" s="51" t="e">
        <f t="shared" si="531"/>
        <v>#DIV/0!</v>
      </c>
    </row>
    <row r="16766" spans="7:9" ht="15" hidden="1">
      <c r="G16766" s="26">
        <f t="shared" si="530"/>
        <v>0</v>
      </c>
      <c r="I16766" s="51" t="e">
        <f t="shared" si="531"/>
        <v>#DIV/0!</v>
      </c>
    </row>
    <row r="16767" spans="7:9" ht="15" hidden="1">
      <c r="G16767" s="26">
        <f t="shared" si="530"/>
        <v>0</v>
      </c>
      <c r="I16767" s="51" t="e">
        <f t="shared" si="531"/>
        <v>#DIV/0!</v>
      </c>
    </row>
    <row r="16768" spans="7:9" ht="15" hidden="1">
      <c r="G16768" s="26">
        <f t="shared" si="530"/>
        <v>0</v>
      </c>
      <c r="I16768" s="51" t="e">
        <f t="shared" si="531"/>
        <v>#DIV/0!</v>
      </c>
    </row>
    <row r="16769" spans="7:9" ht="15" hidden="1">
      <c r="G16769" s="26">
        <f t="shared" si="530"/>
        <v>0</v>
      </c>
      <c r="I16769" s="51" t="e">
        <f t="shared" si="531"/>
        <v>#DIV/0!</v>
      </c>
    </row>
    <row r="16770" spans="7:9" ht="15" hidden="1">
      <c r="G16770" s="26">
        <f t="shared" si="530"/>
        <v>0</v>
      </c>
      <c r="I16770" s="51" t="e">
        <f t="shared" si="531"/>
        <v>#DIV/0!</v>
      </c>
    </row>
    <row r="16771" spans="7:9" ht="15" hidden="1">
      <c r="G16771" s="26">
        <f t="shared" si="530"/>
        <v>0</v>
      </c>
      <c r="I16771" s="51" t="e">
        <f t="shared" si="531"/>
        <v>#DIV/0!</v>
      </c>
    </row>
    <row r="16772" spans="7:9" ht="15" hidden="1">
      <c r="G16772" s="26">
        <f t="shared" si="530"/>
        <v>0</v>
      </c>
      <c r="I16772" s="51" t="e">
        <f t="shared" si="531"/>
        <v>#DIV/0!</v>
      </c>
    </row>
    <row r="16773" spans="7:9" ht="15" hidden="1">
      <c r="G16773" s="26">
        <f t="shared" ref="G16773:G16836" si="532">((D16773*100)/$D$69)</f>
        <v>0</v>
      </c>
      <c r="I16773" s="51" t="e">
        <f t="shared" si="531"/>
        <v>#DIV/0!</v>
      </c>
    </row>
    <row r="16774" spans="7:9" ht="15" hidden="1">
      <c r="G16774" s="26">
        <f t="shared" si="532"/>
        <v>0</v>
      </c>
      <c r="I16774" s="51" t="e">
        <f t="shared" ref="I16774:I16837" si="533">((H16774*100)/D16774)</f>
        <v>#DIV/0!</v>
      </c>
    </row>
    <row r="16775" spans="7:9" ht="15" hidden="1">
      <c r="G16775" s="26">
        <f t="shared" si="532"/>
        <v>0</v>
      </c>
      <c r="I16775" s="51" t="e">
        <f t="shared" si="533"/>
        <v>#DIV/0!</v>
      </c>
    </row>
    <row r="16776" spans="7:9" ht="15" hidden="1">
      <c r="G16776" s="26">
        <f t="shared" si="532"/>
        <v>0</v>
      </c>
      <c r="I16776" s="51" t="e">
        <f t="shared" si="533"/>
        <v>#DIV/0!</v>
      </c>
    </row>
    <row r="16777" spans="7:9" ht="15" hidden="1">
      <c r="G16777" s="26">
        <f t="shared" si="532"/>
        <v>0</v>
      </c>
      <c r="I16777" s="51" t="e">
        <f t="shared" si="533"/>
        <v>#DIV/0!</v>
      </c>
    </row>
    <row r="16778" spans="7:9" ht="15" hidden="1">
      <c r="G16778" s="26">
        <f t="shared" si="532"/>
        <v>0</v>
      </c>
      <c r="I16778" s="51" t="e">
        <f t="shared" si="533"/>
        <v>#DIV/0!</v>
      </c>
    </row>
    <row r="16779" spans="7:9" ht="15" hidden="1">
      <c r="G16779" s="26">
        <f t="shared" si="532"/>
        <v>0</v>
      </c>
      <c r="I16779" s="51" t="e">
        <f t="shared" si="533"/>
        <v>#DIV/0!</v>
      </c>
    </row>
    <row r="16780" spans="7:9" ht="15" hidden="1">
      <c r="G16780" s="26">
        <f t="shared" si="532"/>
        <v>0</v>
      </c>
      <c r="I16780" s="51" t="e">
        <f t="shared" si="533"/>
        <v>#DIV/0!</v>
      </c>
    </row>
    <row r="16781" spans="7:9" ht="15" hidden="1">
      <c r="G16781" s="26">
        <f t="shared" si="532"/>
        <v>0</v>
      </c>
      <c r="I16781" s="51" t="e">
        <f t="shared" si="533"/>
        <v>#DIV/0!</v>
      </c>
    </row>
    <row r="16782" spans="7:9" ht="15" hidden="1">
      <c r="G16782" s="26">
        <f t="shared" si="532"/>
        <v>0</v>
      </c>
      <c r="I16782" s="51" t="e">
        <f t="shared" si="533"/>
        <v>#DIV/0!</v>
      </c>
    </row>
    <row r="16783" spans="7:9" ht="15" hidden="1">
      <c r="G16783" s="26">
        <f t="shared" si="532"/>
        <v>0</v>
      </c>
      <c r="I16783" s="51" t="e">
        <f t="shared" si="533"/>
        <v>#DIV/0!</v>
      </c>
    </row>
    <row r="16784" spans="7:9" ht="15" hidden="1">
      <c r="G16784" s="26">
        <f t="shared" si="532"/>
        <v>0</v>
      </c>
      <c r="I16784" s="51" t="e">
        <f t="shared" si="533"/>
        <v>#DIV/0!</v>
      </c>
    </row>
    <row r="16785" spans="7:9" ht="15" hidden="1">
      <c r="G16785" s="26">
        <f t="shared" si="532"/>
        <v>0</v>
      </c>
      <c r="I16785" s="51" t="e">
        <f t="shared" si="533"/>
        <v>#DIV/0!</v>
      </c>
    </row>
    <row r="16786" spans="7:9" ht="15" hidden="1">
      <c r="G16786" s="26">
        <f t="shared" si="532"/>
        <v>0</v>
      </c>
      <c r="I16786" s="51" t="e">
        <f t="shared" si="533"/>
        <v>#DIV/0!</v>
      </c>
    </row>
    <row r="16787" spans="7:9" ht="15" hidden="1">
      <c r="G16787" s="26">
        <f t="shared" si="532"/>
        <v>0</v>
      </c>
      <c r="I16787" s="51" t="e">
        <f t="shared" si="533"/>
        <v>#DIV/0!</v>
      </c>
    </row>
    <row r="16788" spans="7:9" ht="15" hidden="1">
      <c r="G16788" s="26">
        <f t="shared" si="532"/>
        <v>0</v>
      </c>
      <c r="I16788" s="51" t="e">
        <f t="shared" si="533"/>
        <v>#DIV/0!</v>
      </c>
    </row>
    <row r="16789" spans="7:9" ht="15" hidden="1">
      <c r="G16789" s="26">
        <f t="shared" si="532"/>
        <v>0</v>
      </c>
      <c r="I16789" s="51" t="e">
        <f t="shared" si="533"/>
        <v>#DIV/0!</v>
      </c>
    </row>
    <row r="16790" spans="7:9" ht="15" hidden="1">
      <c r="G16790" s="26">
        <f t="shared" si="532"/>
        <v>0</v>
      </c>
      <c r="I16790" s="51" t="e">
        <f t="shared" si="533"/>
        <v>#DIV/0!</v>
      </c>
    </row>
    <row r="16791" spans="7:9" ht="15" hidden="1">
      <c r="G16791" s="26">
        <f t="shared" si="532"/>
        <v>0</v>
      </c>
      <c r="I16791" s="51" t="e">
        <f t="shared" si="533"/>
        <v>#DIV/0!</v>
      </c>
    </row>
    <row r="16792" spans="7:9" ht="15" hidden="1">
      <c r="G16792" s="26">
        <f t="shared" si="532"/>
        <v>0</v>
      </c>
      <c r="I16792" s="51" t="e">
        <f t="shared" si="533"/>
        <v>#DIV/0!</v>
      </c>
    </row>
    <row r="16793" spans="7:9" ht="15" hidden="1">
      <c r="G16793" s="26">
        <f t="shared" si="532"/>
        <v>0</v>
      </c>
      <c r="I16793" s="51" t="e">
        <f t="shared" si="533"/>
        <v>#DIV/0!</v>
      </c>
    </row>
    <row r="16794" spans="7:9" ht="15" hidden="1">
      <c r="G16794" s="26">
        <f t="shared" si="532"/>
        <v>0</v>
      </c>
      <c r="I16794" s="51" t="e">
        <f t="shared" si="533"/>
        <v>#DIV/0!</v>
      </c>
    </row>
    <row r="16795" spans="7:9" ht="15" hidden="1">
      <c r="G16795" s="26">
        <f t="shared" si="532"/>
        <v>0</v>
      </c>
      <c r="I16795" s="51" t="e">
        <f t="shared" si="533"/>
        <v>#DIV/0!</v>
      </c>
    </row>
    <row r="16796" spans="7:9" ht="15" hidden="1">
      <c r="G16796" s="26">
        <f t="shared" si="532"/>
        <v>0</v>
      </c>
      <c r="I16796" s="51" t="e">
        <f t="shared" si="533"/>
        <v>#DIV/0!</v>
      </c>
    </row>
    <row r="16797" spans="7:9" ht="15" hidden="1">
      <c r="G16797" s="26">
        <f t="shared" si="532"/>
        <v>0</v>
      </c>
      <c r="I16797" s="51" t="e">
        <f t="shared" si="533"/>
        <v>#DIV/0!</v>
      </c>
    </row>
    <row r="16798" spans="7:9" ht="15" hidden="1">
      <c r="G16798" s="26">
        <f t="shared" si="532"/>
        <v>0</v>
      </c>
      <c r="I16798" s="51" t="e">
        <f t="shared" si="533"/>
        <v>#DIV/0!</v>
      </c>
    </row>
    <row r="16799" spans="7:9" ht="15" hidden="1">
      <c r="G16799" s="26">
        <f t="shared" si="532"/>
        <v>0</v>
      </c>
      <c r="I16799" s="51" t="e">
        <f t="shared" si="533"/>
        <v>#DIV/0!</v>
      </c>
    </row>
    <row r="16800" spans="7:9" ht="15" hidden="1">
      <c r="G16800" s="26">
        <f t="shared" si="532"/>
        <v>0</v>
      </c>
      <c r="I16800" s="51" t="e">
        <f t="shared" si="533"/>
        <v>#DIV/0!</v>
      </c>
    </row>
    <row r="16801" spans="7:9" ht="15" hidden="1">
      <c r="G16801" s="26">
        <f t="shared" si="532"/>
        <v>0</v>
      </c>
      <c r="I16801" s="51" t="e">
        <f t="shared" si="533"/>
        <v>#DIV/0!</v>
      </c>
    </row>
    <row r="16802" spans="7:9" ht="15" hidden="1">
      <c r="G16802" s="26">
        <f t="shared" si="532"/>
        <v>0</v>
      </c>
      <c r="I16802" s="51" t="e">
        <f t="shared" si="533"/>
        <v>#DIV/0!</v>
      </c>
    </row>
    <row r="16803" spans="7:9" ht="15" hidden="1">
      <c r="G16803" s="26">
        <f t="shared" si="532"/>
        <v>0</v>
      </c>
      <c r="I16803" s="51" t="e">
        <f t="shared" si="533"/>
        <v>#DIV/0!</v>
      </c>
    </row>
    <row r="16804" spans="7:9" ht="15" hidden="1">
      <c r="G16804" s="26">
        <f t="shared" si="532"/>
        <v>0</v>
      </c>
      <c r="I16804" s="51" t="e">
        <f t="shared" si="533"/>
        <v>#DIV/0!</v>
      </c>
    </row>
    <row r="16805" spans="7:9" ht="15" hidden="1">
      <c r="G16805" s="26">
        <f t="shared" si="532"/>
        <v>0</v>
      </c>
      <c r="I16805" s="51" t="e">
        <f t="shared" si="533"/>
        <v>#DIV/0!</v>
      </c>
    </row>
    <row r="16806" spans="7:9" ht="15" hidden="1">
      <c r="G16806" s="26">
        <f t="shared" si="532"/>
        <v>0</v>
      </c>
      <c r="I16806" s="51" t="e">
        <f t="shared" si="533"/>
        <v>#DIV/0!</v>
      </c>
    </row>
    <row r="16807" spans="7:9" ht="15" hidden="1">
      <c r="G16807" s="26">
        <f t="shared" si="532"/>
        <v>0</v>
      </c>
      <c r="I16807" s="51" t="e">
        <f t="shared" si="533"/>
        <v>#DIV/0!</v>
      </c>
    </row>
    <row r="16808" spans="7:9" ht="15" hidden="1">
      <c r="G16808" s="26">
        <f t="shared" si="532"/>
        <v>0</v>
      </c>
      <c r="I16808" s="51" t="e">
        <f t="shared" si="533"/>
        <v>#DIV/0!</v>
      </c>
    </row>
    <row r="16809" spans="7:9" ht="15" hidden="1">
      <c r="G16809" s="26">
        <f t="shared" si="532"/>
        <v>0</v>
      </c>
      <c r="I16809" s="51" t="e">
        <f t="shared" si="533"/>
        <v>#DIV/0!</v>
      </c>
    </row>
    <row r="16810" spans="7:9" ht="15" hidden="1">
      <c r="G16810" s="26">
        <f t="shared" si="532"/>
        <v>0</v>
      </c>
      <c r="I16810" s="51" t="e">
        <f t="shared" si="533"/>
        <v>#DIV/0!</v>
      </c>
    </row>
    <row r="16811" spans="7:9" ht="15" hidden="1">
      <c r="G16811" s="26">
        <f t="shared" si="532"/>
        <v>0</v>
      </c>
      <c r="I16811" s="51" t="e">
        <f t="shared" si="533"/>
        <v>#DIV/0!</v>
      </c>
    </row>
    <row r="16812" spans="7:9" ht="15" hidden="1">
      <c r="G16812" s="26">
        <f t="shared" si="532"/>
        <v>0</v>
      </c>
      <c r="I16812" s="51" t="e">
        <f t="shared" si="533"/>
        <v>#DIV/0!</v>
      </c>
    </row>
    <row r="16813" spans="7:9" ht="15" hidden="1">
      <c r="G16813" s="26">
        <f t="shared" si="532"/>
        <v>0</v>
      </c>
      <c r="I16813" s="51" t="e">
        <f t="shared" si="533"/>
        <v>#DIV/0!</v>
      </c>
    </row>
    <row r="16814" spans="7:9" ht="15" hidden="1">
      <c r="G16814" s="26">
        <f t="shared" si="532"/>
        <v>0</v>
      </c>
      <c r="I16814" s="51" t="e">
        <f t="shared" si="533"/>
        <v>#DIV/0!</v>
      </c>
    </row>
    <row r="16815" spans="7:9" ht="15" hidden="1">
      <c r="G16815" s="26">
        <f t="shared" si="532"/>
        <v>0</v>
      </c>
      <c r="I16815" s="51" t="e">
        <f t="shared" si="533"/>
        <v>#DIV/0!</v>
      </c>
    </row>
    <row r="16816" spans="7:9" ht="15" hidden="1">
      <c r="G16816" s="26">
        <f t="shared" si="532"/>
        <v>0</v>
      </c>
      <c r="I16816" s="51" t="e">
        <f t="shared" si="533"/>
        <v>#DIV/0!</v>
      </c>
    </row>
    <row r="16817" spans="7:9" ht="15" hidden="1">
      <c r="G16817" s="26">
        <f t="shared" si="532"/>
        <v>0</v>
      </c>
      <c r="I16817" s="51" t="e">
        <f t="shared" si="533"/>
        <v>#DIV/0!</v>
      </c>
    </row>
    <row r="16818" spans="7:9" ht="15" hidden="1">
      <c r="G16818" s="26">
        <f t="shared" si="532"/>
        <v>0</v>
      </c>
      <c r="I16818" s="51" t="e">
        <f t="shared" si="533"/>
        <v>#DIV/0!</v>
      </c>
    </row>
    <row r="16819" spans="7:9" ht="15" hidden="1">
      <c r="G16819" s="26">
        <f t="shared" si="532"/>
        <v>0</v>
      </c>
      <c r="I16819" s="51" t="e">
        <f t="shared" si="533"/>
        <v>#DIV/0!</v>
      </c>
    </row>
    <row r="16820" spans="7:9" ht="15" hidden="1">
      <c r="G16820" s="26">
        <f t="shared" si="532"/>
        <v>0</v>
      </c>
      <c r="I16820" s="51" t="e">
        <f t="shared" si="533"/>
        <v>#DIV/0!</v>
      </c>
    </row>
    <row r="16821" spans="7:9" ht="15" hidden="1">
      <c r="G16821" s="26">
        <f t="shared" si="532"/>
        <v>0</v>
      </c>
      <c r="I16821" s="51" t="e">
        <f t="shared" si="533"/>
        <v>#DIV/0!</v>
      </c>
    </row>
    <row r="16822" spans="7:9" ht="15" hidden="1">
      <c r="G16822" s="26">
        <f t="shared" si="532"/>
        <v>0</v>
      </c>
      <c r="I16822" s="51" t="e">
        <f t="shared" si="533"/>
        <v>#DIV/0!</v>
      </c>
    </row>
    <row r="16823" spans="7:9" ht="15" hidden="1">
      <c r="G16823" s="26">
        <f t="shared" si="532"/>
        <v>0</v>
      </c>
      <c r="I16823" s="51" t="e">
        <f t="shared" si="533"/>
        <v>#DIV/0!</v>
      </c>
    </row>
    <row r="16824" spans="7:9" ht="15" hidden="1">
      <c r="G16824" s="26">
        <f t="shared" si="532"/>
        <v>0</v>
      </c>
      <c r="I16824" s="51" t="e">
        <f t="shared" si="533"/>
        <v>#DIV/0!</v>
      </c>
    </row>
    <row r="16825" spans="7:9" ht="15" hidden="1">
      <c r="G16825" s="26">
        <f t="shared" si="532"/>
        <v>0</v>
      </c>
      <c r="I16825" s="51" t="e">
        <f t="shared" si="533"/>
        <v>#DIV/0!</v>
      </c>
    </row>
    <row r="16826" spans="7:9" ht="15" hidden="1">
      <c r="G16826" s="26">
        <f t="shared" si="532"/>
        <v>0</v>
      </c>
      <c r="I16826" s="51" t="e">
        <f t="shared" si="533"/>
        <v>#DIV/0!</v>
      </c>
    </row>
    <row r="16827" spans="7:9" ht="15" hidden="1">
      <c r="G16827" s="26">
        <f t="shared" si="532"/>
        <v>0</v>
      </c>
      <c r="I16827" s="51" t="e">
        <f t="shared" si="533"/>
        <v>#DIV/0!</v>
      </c>
    </row>
    <row r="16828" spans="7:9" ht="15" hidden="1">
      <c r="G16828" s="26">
        <f t="shared" si="532"/>
        <v>0</v>
      </c>
      <c r="I16828" s="51" t="e">
        <f t="shared" si="533"/>
        <v>#DIV/0!</v>
      </c>
    </row>
    <row r="16829" spans="7:9" ht="15" hidden="1">
      <c r="G16829" s="26">
        <f t="shared" si="532"/>
        <v>0</v>
      </c>
      <c r="I16829" s="51" t="e">
        <f t="shared" si="533"/>
        <v>#DIV/0!</v>
      </c>
    </row>
    <row r="16830" spans="7:9" ht="15" hidden="1">
      <c r="G16830" s="26">
        <f t="shared" si="532"/>
        <v>0</v>
      </c>
      <c r="I16830" s="51" t="e">
        <f t="shared" si="533"/>
        <v>#DIV/0!</v>
      </c>
    </row>
    <row r="16831" spans="7:9" ht="15" hidden="1">
      <c r="G16831" s="26">
        <f t="shared" si="532"/>
        <v>0</v>
      </c>
      <c r="I16831" s="51" t="e">
        <f t="shared" si="533"/>
        <v>#DIV/0!</v>
      </c>
    </row>
    <row r="16832" spans="7:9" ht="15" hidden="1">
      <c r="G16832" s="26">
        <f t="shared" si="532"/>
        <v>0</v>
      </c>
      <c r="I16832" s="51" t="e">
        <f t="shared" si="533"/>
        <v>#DIV/0!</v>
      </c>
    </row>
    <row r="16833" spans="7:9" ht="15" hidden="1">
      <c r="G16833" s="26">
        <f t="shared" si="532"/>
        <v>0</v>
      </c>
      <c r="I16833" s="51" t="e">
        <f t="shared" si="533"/>
        <v>#DIV/0!</v>
      </c>
    </row>
    <row r="16834" spans="7:9" ht="15" hidden="1">
      <c r="G16834" s="26">
        <f t="shared" si="532"/>
        <v>0</v>
      </c>
      <c r="I16834" s="51" t="e">
        <f t="shared" si="533"/>
        <v>#DIV/0!</v>
      </c>
    </row>
    <row r="16835" spans="7:9" ht="15" hidden="1">
      <c r="G16835" s="26">
        <f t="shared" si="532"/>
        <v>0</v>
      </c>
      <c r="I16835" s="51" t="e">
        <f t="shared" si="533"/>
        <v>#DIV/0!</v>
      </c>
    </row>
    <row r="16836" spans="7:9" ht="15" hidden="1">
      <c r="G16836" s="26">
        <f t="shared" si="532"/>
        <v>0</v>
      </c>
      <c r="I16836" s="51" t="e">
        <f t="shared" si="533"/>
        <v>#DIV/0!</v>
      </c>
    </row>
    <row r="16837" spans="7:9" ht="15" hidden="1">
      <c r="G16837" s="26">
        <f t="shared" ref="G16837:G16900" si="534">((D16837*100)/$D$69)</f>
        <v>0</v>
      </c>
      <c r="I16837" s="51" t="e">
        <f t="shared" si="533"/>
        <v>#DIV/0!</v>
      </c>
    </row>
    <row r="16838" spans="7:9" ht="15" hidden="1">
      <c r="G16838" s="26">
        <f t="shared" si="534"/>
        <v>0</v>
      </c>
      <c r="I16838" s="51" t="e">
        <f t="shared" ref="I16838:I16901" si="535">((H16838*100)/D16838)</f>
        <v>#DIV/0!</v>
      </c>
    </row>
    <row r="16839" spans="7:9" ht="15" hidden="1">
      <c r="G16839" s="26">
        <f t="shared" si="534"/>
        <v>0</v>
      </c>
      <c r="I16839" s="51" t="e">
        <f t="shared" si="535"/>
        <v>#DIV/0!</v>
      </c>
    </row>
    <row r="16840" spans="7:9" ht="15" hidden="1">
      <c r="G16840" s="26">
        <f t="shared" si="534"/>
        <v>0</v>
      </c>
      <c r="I16840" s="51" t="e">
        <f t="shared" si="535"/>
        <v>#DIV/0!</v>
      </c>
    </row>
    <row r="16841" spans="7:9" ht="15" hidden="1">
      <c r="G16841" s="26">
        <f t="shared" si="534"/>
        <v>0</v>
      </c>
      <c r="I16841" s="51" t="e">
        <f t="shared" si="535"/>
        <v>#DIV/0!</v>
      </c>
    </row>
    <row r="16842" spans="7:9" ht="15" hidden="1">
      <c r="G16842" s="26">
        <f t="shared" si="534"/>
        <v>0</v>
      </c>
      <c r="I16842" s="51" t="e">
        <f t="shared" si="535"/>
        <v>#DIV/0!</v>
      </c>
    </row>
    <row r="16843" spans="7:9" ht="15" hidden="1">
      <c r="G16843" s="26">
        <f t="shared" si="534"/>
        <v>0</v>
      </c>
      <c r="I16843" s="51" t="e">
        <f t="shared" si="535"/>
        <v>#DIV/0!</v>
      </c>
    </row>
    <row r="16844" spans="7:9" ht="15" hidden="1">
      <c r="G16844" s="26">
        <f t="shared" si="534"/>
        <v>0</v>
      </c>
      <c r="I16844" s="51" t="e">
        <f t="shared" si="535"/>
        <v>#DIV/0!</v>
      </c>
    </row>
    <row r="16845" spans="7:9" ht="15" hidden="1">
      <c r="G16845" s="26">
        <f t="shared" si="534"/>
        <v>0</v>
      </c>
      <c r="I16845" s="51" t="e">
        <f t="shared" si="535"/>
        <v>#DIV/0!</v>
      </c>
    </row>
    <row r="16846" spans="7:9" ht="15" hidden="1">
      <c r="G16846" s="26">
        <f t="shared" si="534"/>
        <v>0</v>
      </c>
      <c r="I16846" s="51" t="e">
        <f t="shared" si="535"/>
        <v>#DIV/0!</v>
      </c>
    </row>
    <row r="16847" spans="7:9" ht="15" hidden="1">
      <c r="G16847" s="26">
        <f t="shared" si="534"/>
        <v>0</v>
      </c>
      <c r="I16847" s="51" t="e">
        <f t="shared" si="535"/>
        <v>#DIV/0!</v>
      </c>
    </row>
    <row r="16848" spans="7:9" ht="15" hidden="1">
      <c r="G16848" s="26">
        <f t="shared" si="534"/>
        <v>0</v>
      </c>
      <c r="I16848" s="51" t="e">
        <f t="shared" si="535"/>
        <v>#DIV/0!</v>
      </c>
    </row>
    <row r="16849" spans="7:9" ht="15" hidden="1">
      <c r="G16849" s="26">
        <f t="shared" si="534"/>
        <v>0</v>
      </c>
      <c r="I16849" s="51" t="e">
        <f t="shared" si="535"/>
        <v>#DIV/0!</v>
      </c>
    </row>
    <row r="16850" spans="7:9" ht="15" hidden="1">
      <c r="G16850" s="26">
        <f t="shared" si="534"/>
        <v>0</v>
      </c>
      <c r="I16850" s="51" t="e">
        <f t="shared" si="535"/>
        <v>#DIV/0!</v>
      </c>
    </row>
    <row r="16851" spans="7:9" ht="15" hidden="1">
      <c r="G16851" s="26">
        <f t="shared" si="534"/>
        <v>0</v>
      </c>
      <c r="I16851" s="51" t="e">
        <f t="shared" si="535"/>
        <v>#DIV/0!</v>
      </c>
    </row>
    <row r="16852" spans="7:9" ht="15" hidden="1">
      <c r="G16852" s="26">
        <f t="shared" si="534"/>
        <v>0</v>
      </c>
      <c r="I16852" s="51" t="e">
        <f t="shared" si="535"/>
        <v>#DIV/0!</v>
      </c>
    </row>
    <row r="16853" spans="7:9" ht="15" hidden="1">
      <c r="G16853" s="26">
        <f t="shared" si="534"/>
        <v>0</v>
      </c>
      <c r="I16853" s="51" t="e">
        <f t="shared" si="535"/>
        <v>#DIV/0!</v>
      </c>
    </row>
    <row r="16854" spans="7:9" ht="15" hidden="1">
      <c r="G16854" s="26">
        <f t="shared" si="534"/>
        <v>0</v>
      </c>
      <c r="I16854" s="51" t="e">
        <f t="shared" si="535"/>
        <v>#DIV/0!</v>
      </c>
    </row>
    <row r="16855" spans="7:9" ht="15" hidden="1">
      <c r="G16855" s="26">
        <f t="shared" si="534"/>
        <v>0</v>
      </c>
      <c r="I16855" s="51" t="e">
        <f t="shared" si="535"/>
        <v>#DIV/0!</v>
      </c>
    </row>
    <row r="16856" spans="7:9" ht="15" hidden="1">
      <c r="G16856" s="26">
        <f t="shared" si="534"/>
        <v>0</v>
      </c>
      <c r="I16856" s="51" t="e">
        <f t="shared" si="535"/>
        <v>#DIV/0!</v>
      </c>
    </row>
    <row r="16857" spans="7:9" ht="15" hidden="1">
      <c r="G16857" s="26">
        <f t="shared" si="534"/>
        <v>0</v>
      </c>
      <c r="I16857" s="51" t="e">
        <f t="shared" si="535"/>
        <v>#DIV/0!</v>
      </c>
    </row>
    <row r="16858" spans="7:9" ht="15" hidden="1">
      <c r="G16858" s="26">
        <f t="shared" si="534"/>
        <v>0</v>
      </c>
      <c r="I16858" s="51" t="e">
        <f t="shared" si="535"/>
        <v>#DIV/0!</v>
      </c>
    </row>
    <row r="16859" spans="7:9" ht="15" hidden="1">
      <c r="G16859" s="26">
        <f t="shared" si="534"/>
        <v>0</v>
      </c>
      <c r="I16859" s="51" t="e">
        <f t="shared" si="535"/>
        <v>#DIV/0!</v>
      </c>
    </row>
    <row r="16860" spans="7:9" ht="15" hidden="1">
      <c r="G16860" s="26">
        <f t="shared" si="534"/>
        <v>0</v>
      </c>
      <c r="I16860" s="51" t="e">
        <f t="shared" si="535"/>
        <v>#DIV/0!</v>
      </c>
    </row>
    <row r="16861" spans="7:9" ht="15" hidden="1">
      <c r="G16861" s="26">
        <f t="shared" si="534"/>
        <v>0</v>
      </c>
      <c r="I16861" s="51" t="e">
        <f t="shared" si="535"/>
        <v>#DIV/0!</v>
      </c>
    </row>
    <row r="16862" spans="7:9" ht="15" hidden="1">
      <c r="G16862" s="26">
        <f t="shared" si="534"/>
        <v>0</v>
      </c>
      <c r="I16862" s="51" t="e">
        <f t="shared" si="535"/>
        <v>#DIV/0!</v>
      </c>
    </row>
    <row r="16863" spans="7:9" ht="15" hidden="1">
      <c r="G16863" s="26">
        <f t="shared" si="534"/>
        <v>0</v>
      </c>
      <c r="I16863" s="51" t="e">
        <f t="shared" si="535"/>
        <v>#DIV/0!</v>
      </c>
    </row>
    <row r="16864" spans="7:9" ht="15" hidden="1">
      <c r="G16864" s="26">
        <f t="shared" si="534"/>
        <v>0</v>
      </c>
      <c r="I16864" s="51" t="e">
        <f t="shared" si="535"/>
        <v>#DIV/0!</v>
      </c>
    </row>
    <row r="16865" spans="7:9" ht="15" hidden="1">
      <c r="G16865" s="26">
        <f t="shared" si="534"/>
        <v>0</v>
      </c>
      <c r="I16865" s="51" t="e">
        <f t="shared" si="535"/>
        <v>#DIV/0!</v>
      </c>
    </row>
    <row r="16866" spans="7:9" ht="15" hidden="1">
      <c r="G16866" s="26">
        <f t="shared" si="534"/>
        <v>0</v>
      </c>
      <c r="I16866" s="51" t="e">
        <f t="shared" si="535"/>
        <v>#DIV/0!</v>
      </c>
    </row>
    <row r="16867" spans="7:9" ht="15" hidden="1">
      <c r="G16867" s="26">
        <f t="shared" si="534"/>
        <v>0</v>
      </c>
      <c r="I16867" s="51" t="e">
        <f t="shared" si="535"/>
        <v>#DIV/0!</v>
      </c>
    </row>
    <row r="16868" spans="7:9" ht="15" hidden="1">
      <c r="G16868" s="26">
        <f t="shared" si="534"/>
        <v>0</v>
      </c>
      <c r="I16868" s="51" t="e">
        <f t="shared" si="535"/>
        <v>#DIV/0!</v>
      </c>
    </row>
    <row r="16869" spans="7:9" ht="15" hidden="1">
      <c r="G16869" s="26">
        <f t="shared" si="534"/>
        <v>0</v>
      </c>
      <c r="I16869" s="51" t="e">
        <f t="shared" si="535"/>
        <v>#DIV/0!</v>
      </c>
    </row>
    <row r="16870" spans="7:9" ht="15" hidden="1">
      <c r="G16870" s="26">
        <f t="shared" si="534"/>
        <v>0</v>
      </c>
      <c r="I16870" s="51" t="e">
        <f t="shared" si="535"/>
        <v>#DIV/0!</v>
      </c>
    </row>
    <row r="16871" spans="7:9" ht="15" hidden="1">
      <c r="G16871" s="26">
        <f t="shared" si="534"/>
        <v>0</v>
      </c>
      <c r="I16871" s="51" t="e">
        <f t="shared" si="535"/>
        <v>#DIV/0!</v>
      </c>
    </row>
    <row r="16872" spans="7:9" ht="15" hidden="1">
      <c r="G16872" s="26">
        <f t="shared" si="534"/>
        <v>0</v>
      </c>
      <c r="I16872" s="51" t="e">
        <f t="shared" si="535"/>
        <v>#DIV/0!</v>
      </c>
    </row>
    <row r="16873" spans="7:9" ht="15" hidden="1">
      <c r="G16873" s="26">
        <f t="shared" si="534"/>
        <v>0</v>
      </c>
      <c r="I16873" s="51" t="e">
        <f t="shared" si="535"/>
        <v>#DIV/0!</v>
      </c>
    </row>
    <row r="16874" spans="7:9" ht="15" hidden="1">
      <c r="G16874" s="26">
        <f t="shared" si="534"/>
        <v>0</v>
      </c>
      <c r="I16874" s="51" t="e">
        <f t="shared" si="535"/>
        <v>#DIV/0!</v>
      </c>
    </row>
    <row r="16875" spans="7:9" ht="15" hidden="1">
      <c r="G16875" s="26">
        <f t="shared" si="534"/>
        <v>0</v>
      </c>
      <c r="I16875" s="51" t="e">
        <f t="shared" si="535"/>
        <v>#DIV/0!</v>
      </c>
    </row>
    <row r="16876" spans="7:9" ht="15" hidden="1">
      <c r="G16876" s="26">
        <f t="shared" si="534"/>
        <v>0</v>
      </c>
      <c r="I16876" s="51" t="e">
        <f t="shared" si="535"/>
        <v>#DIV/0!</v>
      </c>
    </row>
    <row r="16877" spans="7:9" ht="15" hidden="1">
      <c r="G16877" s="26">
        <f t="shared" si="534"/>
        <v>0</v>
      </c>
      <c r="I16877" s="51" t="e">
        <f t="shared" si="535"/>
        <v>#DIV/0!</v>
      </c>
    </row>
    <row r="16878" spans="7:9" ht="15" hidden="1">
      <c r="G16878" s="26">
        <f t="shared" si="534"/>
        <v>0</v>
      </c>
      <c r="I16878" s="51" t="e">
        <f t="shared" si="535"/>
        <v>#DIV/0!</v>
      </c>
    </row>
    <row r="16879" spans="7:9" ht="15" hidden="1">
      <c r="G16879" s="26">
        <f t="shared" si="534"/>
        <v>0</v>
      </c>
      <c r="I16879" s="51" t="e">
        <f t="shared" si="535"/>
        <v>#DIV/0!</v>
      </c>
    </row>
    <row r="16880" spans="7:9" ht="15" hidden="1">
      <c r="G16880" s="26">
        <f t="shared" si="534"/>
        <v>0</v>
      </c>
      <c r="I16880" s="51" t="e">
        <f t="shared" si="535"/>
        <v>#DIV/0!</v>
      </c>
    </row>
    <row r="16881" spans="7:9" ht="15" hidden="1">
      <c r="G16881" s="26">
        <f t="shared" si="534"/>
        <v>0</v>
      </c>
      <c r="I16881" s="51" t="e">
        <f t="shared" si="535"/>
        <v>#DIV/0!</v>
      </c>
    </row>
    <row r="16882" spans="7:9" ht="15" hidden="1">
      <c r="G16882" s="26">
        <f t="shared" si="534"/>
        <v>0</v>
      </c>
      <c r="I16882" s="51" t="e">
        <f t="shared" si="535"/>
        <v>#DIV/0!</v>
      </c>
    </row>
    <row r="16883" spans="7:9" ht="15" hidden="1">
      <c r="G16883" s="26">
        <f t="shared" si="534"/>
        <v>0</v>
      </c>
      <c r="I16883" s="51" t="e">
        <f t="shared" si="535"/>
        <v>#DIV/0!</v>
      </c>
    </row>
    <row r="16884" spans="7:9" ht="15" hidden="1">
      <c r="G16884" s="26">
        <f t="shared" si="534"/>
        <v>0</v>
      </c>
      <c r="I16884" s="51" t="e">
        <f t="shared" si="535"/>
        <v>#DIV/0!</v>
      </c>
    </row>
    <row r="16885" spans="7:9" ht="15" hidden="1">
      <c r="G16885" s="26">
        <f t="shared" si="534"/>
        <v>0</v>
      </c>
      <c r="I16885" s="51" t="e">
        <f t="shared" si="535"/>
        <v>#DIV/0!</v>
      </c>
    </row>
    <row r="16886" spans="7:9" ht="15" hidden="1">
      <c r="G16886" s="26">
        <f t="shared" si="534"/>
        <v>0</v>
      </c>
      <c r="I16886" s="51" t="e">
        <f t="shared" si="535"/>
        <v>#DIV/0!</v>
      </c>
    </row>
    <row r="16887" spans="7:9" ht="15" hidden="1">
      <c r="G16887" s="26">
        <f t="shared" si="534"/>
        <v>0</v>
      </c>
      <c r="I16887" s="51" t="e">
        <f t="shared" si="535"/>
        <v>#DIV/0!</v>
      </c>
    </row>
    <row r="16888" spans="7:9" ht="15" hidden="1">
      <c r="G16888" s="26">
        <f t="shared" si="534"/>
        <v>0</v>
      </c>
      <c r="I16888" s="51" t="e">
        <f t="shared" si="535"/>
        <v>#DIV/0!</v>
      </c>
    </row>
    <row r="16889" spans="7:9" ht="15" hidden="1">
      <c r="G16889" s="26">
        <f t="shared" si="534"/>
        <v>0</v>
      </c>
      <c r="I16889" s="51" t="e">
        <f t="shared" si="535"/>
        <v>#DIV/0!</v>
      </c>
    </row>
    <row r="16890" spans="7:9" ht="15" hidden="1">
      <c r="G16890" s="26">
        <f t="shared" si="534"/>
        <v>0</v>
      </c>
      <c r="I16890" s="51" t="e">
        <f t="shared" si="535"/>
        <v>#DIV/0!</v>
      </c>
    </row>
    <row r="16891" spans="7:9" ht="15" hidden="1">
      <c r="G16891" s="26">
        <f t="shared" si="534"/>
        <v>0</v>
      </c>
      <c r="I16891" s="51" t="e">
        <f t="shared" si="535"/>
        <v>#DIV/0!</v>
      </c>
    </row>
    <row r="16892" spans="7:9" ht="15" hidden="1">
      <c r="G16892" s="26">
        <f t="shared" si="534"/>
        <v>0</v>
      </c>
      <c r="I16892" s="51" t="e">
        <f t="shared" si="535"/>
        <v>#DIV/0!</v>
      </c>
    </row>
    <row r="16893" spans="7:9" ht="15" hidden="1">
      <c r="G16893" s="26">
        <f t="shared" si="534"/>
        <v>0</v>
      </c>
      <c r="I16893" s="51" t="e">
        <f t="shared" si="535"/>
        <v>#DIV/0!</v>
      </c>
    </row>
    <row r="16894" spans="7:9" ht="15" hidden="1">
      <c r="G16894" s="26">
        <f t="shared" si="534"/>
        <v>0</v>
      </c>
      <c r="I16894" s="51" t="e">
        <f t="shared" si="535"/>
        <v>#DIV/0!</v>
      </c>
    </row>
    <row r="16895" spans="7:9" ht="15" hidden="1">
      <c r="G16895" s="26">
        <f t="shared" si="534"/>
        <v>0</v>
      </c>
      <c r="I16895" s="51" t="e">
        <f t="shared" si="535"/>
        <v>#DIV/0!</v>
      </c>
    </row>
    <row r="16896" spans="7:9" ht="15" hidden="1">
      <c r="G16896" s="26">
        <f t="shared" si="534"/>
        <v>0</v>
      </c>
      <c r="I16896" s="51" t="e">
        <f t="shared" si="535"/>
        <v>#DIV/0!</v>
      </c>
    </row>
    <row r="16897" spans="7:9" ht="15" hidden="1">
      <c r="G16897" s="26">
        <f t="shared" si="534"/>
        <v>0</v>
      </c>
      <c r="I16897" s="51" t="e">
        <f t="shared" si="535"/>
        <v>#DIV/0!</v>
      </c>
    </row>
    <row r="16898" spans="7:9" ht="15" hidden="1">
      <c r="G16898" s="26">
        <f t="shared" si="534"/>
        <v>0</v>
      </c>
      <c r="I16898" s="51" t="e">
        <f t="shared" si="535"/>
        <v>#DIV/0!</v>
      </c>
    </row>
    <row r="16899" spans="7:9" ht="15" hidden="1">
      <c r="G16899" s="26">
        <f t="shared" si="534"/>
        <v>0</v>
      </c>
      <c r="I16899" s="51" t="e">
        <f t="shared" si="535"/>
        <v>#DIV/0!</v>
      </c>
    </row>
    <row r="16900" spans="7:9" ht="15" hidden="1">
      <c r="G16900" s="26">
        <f t="shared" si="534"/>
        <v>0</v>
      </c>
      <c r="I16900" s="51" t="e">
        <f t="shared" si="535"/>
        <v>#DIV/0!</v>
      </c>
    </row>
    <row r="16901" spans="7:9" ht="15" hidden="1">
      <c r="G16901" s="26">
        <f t="shared" ref="G16901:G16964" si="536">((D16901*100)/$D$69)</f>
        <v>0</v>
      </c>
      <c r="I16901" s="51" t="e">
        <f t="shared" si="535"/>
        <v>#DIV/0!</v>
      </c>
    </row>
    <row r="16902" spans="7:9" ht="15" hidden="1">
      <c r="G16902" s="26">
        <f t="shared" si="536"/>
        <v>0</v>
      </c>
      <c r="I16902" s="51" t="e">
        <f t="shared" ref="I16902:I16965" si="537">((H16902*100)/D16902)</f>
        <v>#DIV/0!</v>
      </c>
    </row>
    <row r="16903" spans="7:9" ht="15" hidden="1">
      <c r="G16903" s="26">
        <f t="shared" si="536"/>
        <v>0</v>
      </c>
      <c r="I16903" s="51" t="e">
        <f t="shared" si="537"/>
        <v>#DIV/0!</v>
      </c>
    </row>
    <row r="16904" spans="7:9" ht="15" hidden="1">
      <c r="G16904" s="26">
        <f t="shared" si="536"/>
        <v>0</v>
      </c>
      <c r="I16904" s="51" t="e">
        <f t="shared" si="537"/>
        <v>#DIV/0!</v>
      </c>
    </row>
    <row r="16905" spans="7:9" ht="15" hidden="1">
      <c r="G16905" s="26">
        <f t="shared" si="536"/>
        <v>0</v>
      </c>
      <c r="I16905" s="51" t="e">
        <f t="shared" si="537"/>
        <v>#DIV/0!</v>
      </c>
    </row>
    <row r="16906" spans="7:9" ht="15" hidden="1">
      <c r="G16906" s="26">
        <f t="shared" si="536"/>
        <v>0</v>
      </c>
      <c r="I16906" s="51" t="e">
        <f t="shared" si="537"/>
        <v>#DIV/0!</v>
      </c>
    </row>
    <row r="16907" spans="7:9" ht="15" hidden="1">
      <c r="G16907" s="26">
        <f t="shared" si="536"/>
        <v>0</v>
      </c>
      <c r="I16907" s="51" t="e">
        <f t="shared" si="537"/>
        <v>#DIV/0!</v>
      </c>
    </row>
    <row r="16908" spans="7:9" ht="15" hidden="1">
      <c r="G16908" s="26">
        <f t="shared" si="536"/>
        <v>0</v>
      </c>
      <c r="I16908" s="51" t="e">
        <f t="shared" si="537"/>
        <v>#DIV/0!</v>
      </c>
    </row>
    <row r="16909" spans="7:9" ht="15" hidden="1">
      <c r="G16909" s="26">
        <f t="shared" si="536"/>
        <v>0</v>
      </c>
      <c r="I16909" s="51" t="e">
        <f t="shared" si="537"/>
        <v>#DIV/0!</v>
      </c>
    </row>
    <row r="16910" spans="7:9" ht="15" hidden="1">
      <c r="G16910" s="26">
        <f t="shared" si="536"/>
        <v>0</v>
      </c>
      <c r="I16910" s="51" t="e">
        <f t="shared" si="537"/>
        <v>#DIV/0!</v>
      </c>
    </row>
    <row r="16911" spans="7:9" ht="15" hidden="1">
      <c r="G16911" s="26">
        <f t="shared" si="536"/>
        <v>0</v>
      </c>
      <c r="I16911" s="51" t="e">
        <f t="shared" si="537"/>
        <v>#DIV/0!</v>
      </c>
    </row>
    <row r="16912" spans="7:9" ht="15" hidden="1">
      <c r="G16912" s="26">
        <f t="shared" si="536"/>
        <v>0</v>
      </c>
      <c r="I16912" s="51" t="e">
        <f t="shared" si="537"/>
        <v>#DIV/0!</v>
      </c>
    </row>
    <row r="16913" spans="7:9" ht="15" hidden="1">
      <c r="G16913" s="26">
        <f t="shared" si="536"/>
        <v>0</v>
      </c>
      <c r="I16913" s="51" t="e">
        <f t="shared" si="537"/>
        <v>#DIV/0!</v>
      </c>
    </row>
    <row r="16914" spans="7:9" ht="15" hidden="1">
      <c r="G16914" s="26">
        <f t="shared" si="536"/>
        <v>0</v>
      </c>
      <c r="I16914" s="51" t="e">
        <f t="shared" si="537"/>
        <v>#DIV/0!</v>
      </c>
    </row>
    <row r="16915" spans="7:9" ht="15" hidden="1">
      <c r="G16915" s="26">
        <f t="shared" si="536"/>
        <v>0</v>
      </c>
      <c r="I16915" s="51" t="e">
        <f t="shared" si="537"/>
        <v>#DIV/0!</v>
      </c>
    </row>
    <row r="16916" spans="7:9" ht="15" hidden="1">
      <c r="G16916" s="26">
        <f t="shared" si="536"/>
        <v>0</v>
      </c>
      <c r="I16916" s="51" t="e">
        <f t="shared" si="537"/>
        <v>#DIV/0!</v>
      </c>
    </row>
    <row r="16917" spans="7:9" ht="15" hidden="1">
      <c r="G16917" s="26">
        <f t="shared" si="536"/>
        <v>0</v>
      </c>
      <c r="I16917" s="51" t="e">
        <f t="shared" si="537"/>
        <v>#DIV/0!</v>
      </c>
    </row>
    <row r="16918" spans="7:9" ht="15" hidden="1">
      <c r="G16918" s="26">
        <f t="shared" si="536"/>
        <v>0</v>
      </c>
      <c r="I16918" s="51" t="e">
        <f t="shared" si="537"/>
        <v>#DIV/0!</v>
      </c>
    </row>
    <row r="16919" spans="7:9" ht="15" hidden="1">
      <c r="G16919" s="26">
        <f t="shared" si="536"/>
        <v>0</v>
      </c>
      <c r="I16919" s="51" t="e">
        <f t="shared" si="537"/>
        <v>#DIV/0!</v>
      </c>
    </row>
    <row r="16920" spans="7:9" ht="15" hidden="1">
      <c r="G16920" s="26">
        <f t="shared" si="536"/>
        <v>0</v>
      </c>
      <c r="I16920" s="51" t="e">
        <f t="shared" si="537"/>
        <v>#DIV/0!</v>
      </c>
    </row>
    <row r="16921" spans="7:9" ht="15" hidden="1">
      <c r="G16921" s="26">
        <f t="shared" si="536"/>
        <v>0</v>
      </c>
      <c r="I16921" s="51" t="e">
        <f t="shared" si="537"/>
        <v>#DIV/0!</v>
      </c>
    </row>
    <row r="16922" spans="7:9" ht="15" hidden="1">
      <c r="G16922" s="26">
        <f t="shared" si="536"/>
        <v>0</v>
      </c>
      <c r="I16922" s="51" t="e">
        <f t="shared" si="537"/>
        <v>#DIV/0!</v>
      </c>
    </row>
    <row r="16923" spans="7:9" ht="15" hidden="1">
      <c r="G16923" s="26">
        <f t="shared" si="536"/>
        <v>0</v>
      </c>
      <c r="I16923" s="51" t="e">
        <f t="shared" si="537"/>
        <v>#DIV/0!</v>
      </c>
    </row>
    <row r="16924" spans="7:9" ht="15" hidden="1">
      <c r="G16924" s="26">
        <f t="shared" si="536"/>
        <v>0</v>
      </c>
      <c r="I16924" s="51" t="e">
        <f t="shared" si="537"/>
        <v>#DIV/0!</v>
      </c>
    </row>
    <row r="16925" spans="7:9" ht="15" hidden="1">
      <c r="G16925" s="26">
        <f t="shared" si="536"/>
        <v>0</v>
      </c>
      <c r="I16925" s="51" t="e">
        <f t="shared" si="537"/>
        <v>#DIV/0!</v>
      </c>
    </row>
    <row r="16926" spans="7:9" ht="15" hidden="1">
      <c r="G16926" s="26">
        <f t="shared" si="536"/>
        <v>0</v>
      </c>
      <c r="I16926" s="51" t="e">
        <f t="shared" si="537"/>
        <v>#DIV/0!</v>
      </c>
    </row>
    <row r="16927" spans="7:9" ht="15" hidden="1">
      <c r="G16927" s="26">
        <f t="shared" si="536"/>
        <v>0</v>
      </c>
      <c r="I16927" s="51" t="e">
        <f t="shared" si="537"/>
        <v>#DIV/0!</v>
      </c>
    </row>
    <row r="16928" spans="7:9" ht="15" hidden="1">
      <c r="G16928" s="26">
        <f t="shared" si="536"/>
        <v>0</v>
      </c>
      <c r="I16928" s="51" t="e">
        <f t="shared" si="537"/>
        <v>#DIV/0!</v>
      </c>
    </row>
    <row r="16929" spans="7:9" ht="15" hidden="1">
      <c r="G16929" s="26">
        <f t="shared" si="536"/>
        <v>0</v>
      </c>
      <c r="I16929" s="51" t="e">
        <f t="shared" si="537"/>
        <v>#DIV/0!</v>
      </c>
    </row>
    <row r="16930" spans="7:9" ht="15" hidden="1">
      <c r="G16930" s="26">
        <f t="shared" si="536"/>
        <v>0</v>
      </c>
      <c r="I16930" s="51" t="e">
        <f t="shared" si="537"/>
        <v>#DIV/0!</v>
      </c>
    </row>
    <row r="16931" spans="7:9" ht="15" hidden="1">
      <c r="G16931" s="26">
        <f t="shared" si="536"/>
        <v>0</v>
      </c>
      <c r="I16931" s="51" t="e">
        <f t="shared" si="537"/>
        <v>#DIV/0!</v>
      </c>
    </row>
    <row r="16932" spans="7:9" ht="15" hidden="1">
      <c r="G16932" s="26">
        <f t="shared" si="536"/>
        <v>0</v>
      </c>
      <c r="I16932" s="51" t="e">
        <f t="shared" si="537"/>
        <v>#DIV/0!</v>
      </c>
    </row>
    <row r="16933" spans="7:9" ht="15" hidden="1">
      <c r="G16933" s="26">
        <f t="shared" si="536"/>
        <v>0</v>
      </c>
      <c r="I16933" s="51" t="e">
        <f t="shared" si="537"/>
        <v>#DIV/0!</v>
      </c>
    </row>
    <row r="16934" spans="7:9" ht="15" hidden="1">
      <c r="G16934" s="26">
        <f t="shared" si="536"/>
        <v>0</v>
      </c>
      <c r="I16934" s="51" t="e">
        <f t="shared" si="537"/>
        <v>#DIV/0!</v>
      </c>
    </row>
    <row r="16935" spans="7:9" ht="15" hidden="1">
      <c r="G16935" s="26">
        <f t="shared" si="536"/>
        <v>0</v>
      </c>
      <c r="I16935" s="51" t="e">
        <f t="shared" si="537"/>
        <v>#DIV/0!</v>
      </c>
    </row>
    <row r="16936" spans="7:9" ht="15" hidden="1">
      <c r="G16936" s="26">
        <f t="shared" si="536"/>
        <v>0</v>
      </c>
      <c r="I16936" s="51" t="e">
        <f t="shared" si="537"/>
        <v>#DIV/0!</v>
      </c>
    </row>
    <row r="16937" spans="7:9" ht="15" hidden="1">
      <c r="G16937" s="26">
        <f t="shared" si="536"/>
        <v>0</v>
      </c>
      <c r="I16937" s="51" t="e">
        <f t="shared" si="537"/>
        <v>#DIV/0!</v>
      </c>
    </row>
    <row r="16938" spans="7:9" ht="15" hidden="1">
      <c r="G16938" s="26">
        <f t="shared" si="536"/>
        <v>0</v>
      </c>
      <c r="I16938" s="51" t="e">
        <f t="shared" si="537"/>
        <v>#DIV/0!</v>
      </c>
    </row>
    <row r="16939" spans="7:9" ht="15" hidden="1">
      <c r="G16939" s="26">
        <f t="shared" si="536"/>
        <v>0</v>
      </c>
      <c r="I16939" s="51" t="e">
        <f t="shared" si="537"/>
        <v>#DIV/0!</v>
      </c>
    </row>
    <row r="16940" spans="7:9" ht="15" hidden="1">
      <c r="G16940" s="26">
        <f t="shared" si="536"/>
        <v>0</v>
      </c>
      <c r="I16940" s="51" t="e">
        <f t="shared" si="537"/>
        <v>#DIV/0!</v>
      </c>
    </row>
    <row r="16941" spans="7:9" ht="15" hidden="1">
      <c r="G16941" s="26">
        <f t="shared" si="536"/>
        <v>0</v>
      </c>
      <c r="I16941" s="51" t="e">
        <f t="shared" si="537"/>
        <v>#DIV/0!</v>
      </c>
    </row>
    <row r="16942" spans="7:9" ht="15" hidden="1">
      <c r="G16942" s="26">
        <f t="shared" si="536"/>
        <v>0</v>
      </c>
      <c r="I16942" s="51" t="e">
        <f t="shared" si="537"/>
        <v>#DIV/0!</v>
      </c>
    </row>
    <row r="16943" spans="7:9" ht="15" hidden="1">
      <c r="G16943" s="26">
        <f t="shared" si="536"/>
        <v>0</v>
      </c>
      <c r="I16943" s="51" t="e">
        <f t="shared" si="537"/>
        <v>#DIV/0!</v>
      </c>
    </row>
    <row r="16944" spans="7:9" ht="15" hidden="1">
      <c r="G16944" s="26">
        <f t="shared" si="536"/>
        <v>0</v>
      </c>
      <c r="I16944" s="51" t="e">
        <f t="shared" si="537"/>
        <v>#DIV/0!</v>
      </c>
    </row>
    <row r="16945" spans="7:9" ht="15" hidden="1">
      <c r="G16945" s="26">
        <f t="shared" si="536"/>
        <v>0</v>
      </c>
      <c r="I16945" s="51" t="e">
        <f t="shared" si="537"/>
        <v>#DIV/0!</v>
      </c>
    </row>
    <row r="16946" spans="7:9" ht="15" hidden="1">
      <c r="G16946" s="26">
        <f t="shared" si="536"/>
        <v>0</v>
      </c>
      <c r="I16946" s="51" t="e">
        <f t="shared" si="537"/>
        <v>#DIV/0!</v>
      </c>
    </row>
    <row r="16947" spans="7:9" ht="15" hidden="1">
      <c r="G16947" s="26">
        <f t="shared" si="536"/>
        <v>0</v>
      </c>
      <c r="I16947" s="51" t="e">
        <f t="shared" si="537"/>
        <v>#DIV/0!</v>
      </c>
    </row>
    <row r="16948" spans="7:9" ht="15" hidden="1">
      <c r="G16948" s="26">
        <f t="shared" si="536"/>
        <v>0</v>
      </c>
      <c r="I16948" s="51" t="e">
        <f t="shared" si="537"/>
        <v>#DIV/0!</v>
      </c>
    </row>
    <row r="16949" spans="7:9" ht="15" hidden="1">
      <c r="G16949" s="26">
        <f t="shared" si="536"/>
        <v>0</v>
      </c>
      <c r="I16949" s="51" t="e">
        <f t="shared" si="537"/>
        <v>#DIV/0!</v>
      </c>
    </row>
    <row r="16950" spans="7:9" ht="15" hidden="1">
      <c r="G16950" s="26">
        <f t="shared" si="536"/>
        <v>0</v>
      </c>
      <c r="I16950" s="51" t="e">
        <f t="shared" si="537"/>
        <v>#DIV/0!</v>
      </c>
    </row>
    <row r="16951" spans="7:9" ht="15" hidden="1">
      <c r="G16951" s="26">
        <f t="shared" si="536"/>
        <v>0</v>
      </c>
      <c r="I16951" s="51" t="e">
        <f t="shared" si="537"/>
        <v>#DIV/0!</v>
      </c>
    </row>
    <row r="16952" spans="7:9" ht="15" hidden="1">
      <c r="G16952" s="26">
        <f t="shared" si="536"/>
        <v>0</v>
      </c>
      <c r="I16952" s="51" t="e">
        <f t="shared" si="537"/>
        <v>#DIV/0!</v>
      </c>
    </row>
    <row r="16953" spans="7:9" ht="15" hidden="1">
      <c r="G16953" s="26">
        <f t="shared" si="536"/>
        <v>0</v>
      </c>
      <c r="I16953" s="51" t="e">
        <f t="shared" si="537"/>
        <v>#DIV/0!</v>
      </c>
    </row>
    <row r="16954" spans="7:9" ht="15" hidden="1">
      <c r="G16954" s="26">
        <f t="shared" si="536"/>
        <v>0</v>
      </c>
      <c r="I16954" s="51" t="e">
        <f t="shared" si="537"/>
        <v>#DIV/0!</v>
      </c>
    </row>
    <row r="16955" spans="7:9" ht="15" hidden="1">
      <c r="G16955" s="26">
        <f t="shared" si="536"/>
        <v>0</v>
      </c>
      <c r="I16955" s="51" t="e">
        <f t="shared" si="537"/>
        <v>#DIV/0!</v>
      </c>
    </row>
    <row r="16956" spans="7:9" ht="15" hidden="1">
      <c r="G16956" s="26">
        <f t="shared" si="536"/>
        <v>0</v>
      </c>
      <c r="I16956" s="51" t="e">
        <f t="shared" si="537"/>
        <v>#DIV/0!</v>
      </c>
    </row>
    <row r="16957" spans="7:9" ht="15" hidden="1">
      <c r="G16957" s="26">
        <f t="shared" si="536"/>
        <v>0</v>
      </c>
      <c r="I16957" s="51" t="e">
        <f t="shared" si="537"/>
        <v>#DIV/0!</v>
      </c>
    </row>
    <row r="16958" spans="7:9" ht="15" hidden="1">
      <c r="G16958" s="26">
        <f t="shared" si="536"/>
        <v>0</v>
      </c>
      <c r="I16958" s="51" t="e">
        <f t="shared" si="537"/>
        <v>#DIV/0!</v>
      </c>
    </row>
    <row r="16959" spans="7:9" ht="15" hidden="1">
      <c r="G16959" s="26">
        <f t="shared" si="536"/>
        <v>0</v>
      </c>
      <c r="I16959" s="51" t="e">
        <f t="shared" si="537"/>
        <v>#DIV/0!</v>
      </c>
    </row>
    <row r="16960" spans="7:9" ht="15" hidden="1">
      <c r="G16960" s="26">
        <f t="shared" si="536"/>
        <v>0</v>
      </c>
      <c r="I16960" s="51" t="e">
        <f t="shared" si="537"/>
        <v>#DIV/0!</v>
      </c>
    </row>
    <row r="16961" spans="7:9" ht="15" hidden="1">
      <c r="G16961" s="26">
        <f t="shared" si="536"/>
        <v>0</v>
      </c>
      <c r="I16961" s="51" t="e">
        <f t="shared" si="537"/>
        <v>#DIV/0!</v>
      </c>
    </row>
    <row r="16962" spans="7:9" ht="15" hidden="1">
      <c r="G16962" s="26">
        <f t="shared" si="536"/>
        <v>0</v>
      </c>
      <c r="I16962" s="51" t="e">
        <f t="shared" si="537"/>
        <v>#DIV/0!</v>
      </c>
    </row>
    <row r="16963" spans="7:9" ht="15" hidden="1">
      <c r="G16963" s="26">
        <f t="shared" si="536"/>
        <v>0</v>
      </c>
      <c r="I16963" s="51" t="e">
        <f t="shared" si="537"/>
        <v>#DIV/0!</v>
      </c>
    </row>
    <row r="16964" spans="7:9" ht="15" hidden="1">
      <c r="G16964" s="26">
        <f t="shared" si="536"/>
        <v>0</v>
      </c>
      <c r="I16964" s="51" t="e">
        <f t="shared" si="537"/>
        <v>#DIV/0!</v>
      </c>
    </row>
    <row r="16965" spans="7:9" ht="15" hidden="1">
      <c r="G16965" s="26">
        <f t="shared" ref="G16965:G17028" si="538">((D16965*100)/$D$69)</f>
        <v>0</v>
      </c>
      <c r="I16965" s="51" t="e">
        <f t="shared" si="537"/>
        <v>#DIV/0!</v>
      </c>
    </row>
    <row r="16966" spans="7:9" ht="15" hidden="1">
      <c r="G16966" s="26">
        <f t="shared" si="538"/>
        <v>0</v>
      </c>
      <c r="I16966" s="51" t="e">
        <f t="shared" ref="I16966:I17029" si="539">((H16966*100)/D16966)</f>
        <v>#DIV/0!</v>
      </c>
    </row>
    <row r="16967" spans="7:9" ht="15" hidden="1">
      <c r="G16967" s="26">
        <f t="shared" si="538"/>
        <v>0</v>
      </c>
      <c r="I16967" s="51" t="e">
        <f t="shared" si="539"/>
        <v>#DIV/0!</v>
      </c>
    </row>
    <row r="16968" spans="7:9" ht="15" hidden="1">
      <c r="G16968" s="26">
        <f t="shared" si="538"/>
        <v>0</v>
      </c>
      <c r="I16968" s="51" t="e">
        <f t="shared" si="539"/>
        <v>#DIV/0!</v>
      </c>
    </row>
    <row r="16969" spans="7:9" ht="15" hidden="1">
      <c r="G16969" s="26">
        <f t="shared" si="538"/>
        <v>0</v>
      </c>
      <c r="I16969" s="51" t="e">
        <f t="shared" si="539"/>
        <v>#DIV/0!</v>
      </c>
    </row>
    <row r="16970" spans="7:9" ht="15" hidden="1">
      <c r="G16970" s="26">
        <f t="shared" si="538"/>
        <v>0</v>
      </c>
      <c r="I16970" s="51" t="e">
        <f t="shared" si="539"/>
        <v>#DIV/0!</v>
      </c>
    </row>
    <row r="16971" spans="7:9" ht="15" hidden="1">
      <c r="G16971" s="26">
        <f t="shared" si="538"/>
        <v>0</v>
      </c>
      <c r="I16971" s="51" t="e">
        <f t="shared" si="539"/>
        <v>#DIV/0!</v>
      </c>
    </row>
    <row r="16972" spans="7:9" ht="15" hidden="1">
      <c r="G16972" s="26">
        <f t="shared" si="538"/>
        <v>0</v>
      </c>
      <c r="I16972" s="51" t="e">
        <f t="shared" si="539"/>
        <v>#DIV/0!</v>
      </c>
    </row>
    <row r="16973" spans="7:9" ht="15" hidden="1">
      <c r="G16973" s="26">
        <f t="shared" si="538"/>
        <v>0</v>
      </c>
      <c r="I16973" s="51" t="e">
        <f t="shared" si="539"/>
        <v>#DIV/0!</v>
      </c>
    </row>
    <row r="16974" spans="7:9" ht="15" hidden="1">
      <c r="G16974" s="26">
        <f t="shared" si="538"/>
        <v>0</v>
      </c>
      <c r="I16974" s="51" t="e">
        <f t="shared" si="539"/>
        <v>#DIV/0!</v>
      </c>
    </row>
    <row r="16975" spans="7:9" ht="15" hidden="1">
      <c r="G16975" s="26">
        <f t="shared" si="538"/>
        <v>0</v>
      </c>
      <c r="I16975" s="51" t="e">
        <f t="shared" si="539"/>
        <v>#DIV/0!</v>
      </c>
    </row>
    <row r="16976" spans="7:9" ht="15" hidden="1">
      <c r="G16976" s="26">
        <f t="shared" si="538"/>
        <v>0</v>
      </c>
      <c r="I16976" s="51" t="e">
        <f t="shared" si="539"/>
        <v>#DIV/0!</v>
      </c>
    </row>
    <row r="16977" spans="7:9" ht="15" hidden="1">
      <c r="G16977" s="26">
        <f t="shared" si="538"/>
        <v>0</v>
      </c>
      <c r="I16977" s="51" t="e">
        <f t="shared" si="539"/>
        <v>#DIV/0!</v>
      </c>
    </row>
    <row r="16978" spans="7:9" ht="15" hidden="1">
      <c r="G16978" s="26">
        <f t="shared" si="538"/>
        <v>0</v>
      </c>
      <c r="I16978" s="51" t="e">
        <f t="shared" si="539"/>
        <v>#DIV/0!</v>
      </c>
    </row>
    <row r="16979" spans="7:9" ht="15" hidden="1">
      <c r="G16979" s="26">
        <f t="shared" si="538"/>
        <v>0</v>
      </c>
      <c r="I16979" s="51" t="e">
        <f t="shared" si="539"/>
        <v>#DIV/0!</v>
      </c>
    </row>
    <row r="16980" spans="7:9" ht="15" hidden="1">
      <c r="G16980" s="26">
        <f t="shared" si="538"/>
        <v>0</v>
      </c>
      <c r="I16980" s="51" t="e">
        <f t="shared" si="539"/>
        <v>#DIV/0!</v>
      </c>
    </row>
    <row r="16981" spans="7:9" ht="15" hidden="1">
      <c r="G16981" s="26">
        <f t="shared" si="538"/>
        <v>0</v>
      </c>
      <c r="I16981" s="51" t="e">
        <f t="shared" si="539"/>
        <v>#DIV/0!</v>
      </c>
    </row>
    <row r="16982" spans="7:9" ht="15" hidden="1">
      <c r="G16982" s="26">
        <f t="shared" si="538"/>
        <v>0</v>
      </c>
      <c r="I16982" s="51" t="e">
        <f t="shared" si="539"/>
        <v>#DIV/0!</v>
      </c>
    </row>
    <row r="16983" spans="7:9" ht="15" hidden="1">
      <c r="G16983" s="26">
        <f t="shared" si="538"/>
        <v>0</v>
      </c>
      <c r="I16983" s="51" t="e">
        <f t="shared" si="539"/>
        <v>#DIV/0!</v>
      </c>
    </row>
    <row r="16984" spans="7:9" ht="15" hidden="1">
      <c r="G16984" s="26">
        <f t="shared" si="538"/>
        <v>0</v>
      </c>
      <c r="I16984" s="51" t="e">
        <f t="shared" si="539"/>
        <v>#DIV/0!</v>
      </c>
    </row>
    <row r="16985" spans="7:9" ht="15" hidden="1">
      <c r="G16985" s="26">
        <f t="shared" si="538"/>
        <v>0</v>
      </c>
      <c r="I16985" s="51" t="e">
        <f t="shared" si="539"/>
        <v>#DIV/0!</v>
      </c>
    </row>
    <row r="16986" spans="7:9" ht="15" hidden="1">
      <c r="G16986" s="26">
        <f t="shared" si="538"/>
        <v>0</v>
      </c>
      <c r="I16986" s="51" t="e">
        <f t="shared" si="539"/>
        <v>#DIV/0!</v>
      </c>
    </row>
    <row r="16987" spans="7:9" ht="15" hidden="1">
      <c r="G16987" s="26">
        <f t="shared" si="538"/>
        <v>0</v>
      </c>
      <c r="I16987" s="51" t="e">
        <f t="shared" si="539"/>
        <v>#DIV/0!</v>
      </c>
    </row>
    <row r="16988" spans="7:9" ht="15" hidden="1">
      <c r="G16988" s="26">
        <f t="shared" si="538"/>
        <v>0</v>
      </c>
      <c r="I16988" s="51" t="e">
        <f t="shared" si="539"/>
        <v>#DIV/0!</v>
      </c>
    </row>
    <row r="16989" spans="7:9" ht="15" hidden="1">
      <c r="G16989" s="26">
        <f t="shared" si="538"/>
        <v>0</v>
      </c>
      <c r="I16989" s="51" t="e">
        <f t="shared" si="539"/>
        <v>#DIV/0!</v>
      </c>
    </row>
    <row r="16990" spans="7:9" ht="15" hidden="1">
      <c r="G16990" s="26">
        <f t="shared" si="538"/>
        <v>0</v>
      </c>
      <c r="I16990" s="51" t="e">
        <f t="shared" si="539"/>
        <v>#DIV/0!</v>
      </c>
    </row>
    <row r="16991" spans="7:9" ht="15" hidden="1">
      <c r="G16991" s="26">
        <f t="shared" si="538"/>
        <v>0</v>
      </c>
      <c r="I16991" s="51" t="e">
        <f t="shared" si="539"/>
        <v>#DIV/0!</v>
      </c>
    </row>
    <row r="16992" spans="7:9" ht="15" hidden="1">
      <c r="G16992" s="26">
        <f t="shared" si="538"/>
        <v>0</v>
      </c>
      <c r="I16992" s="51" t="e">
        <f t="shared" si="539"/>
        <v>#DIV/0!</v>
      </c>
    </row>
    <row r="16993" spans="7:9" ht="15" hidden="1">
      <c r="G16993" s="26">
        <f t="shared" si="538"/>
        <v>0</v>
      </c>
      <c r="I16993" s="51" t="e">
        <f t="shared" si="539"/>
        <v>#DIV/0!</v>
      </c>
    </row>
    <row r="16994" spans="7:9" ht="15" hidden="1">
      <c r="G16994" s="26">
        <f t="shared" si="538"/>
        <v>0</v>
      </c>
      <c r="I16994" s="51" t="e">
        <f t="shared" si="539"/>
        <v>#DIV/0!</v>
      </c>
    </row>
    <row r="16995" spans="7:9" ht="15" hidden="1">
      <c r="G16995" s="26">
        <f t="shared" si="538"/>
        <v>0</v>
      </c>
      <c r="I16995" s="51" t="e">
        <f t="shared" si="539"/>
        <v>#DIV/0!</v>
      </c>
    </row>
    <row r="16996" spans="7:9" ht="15" hidden="1">
      <c r="G16996" s="26">
        <f t="shared" si="538"/>
        <v>0</v>
      </c>
      <c r="I16996" s="51" t="e">
        <f t="shared" si="539"/>
        <v>#DIV/0!</v>
      </c>
    </row>
    <row r="16997" spans="7:9" ht="15" hidden="1">
      <c r="G16997" s="26">
        <f t="shared" si="538"/>
        <v>0</v>
      </c>
      <c r="I16997" s="51" t="e">
        <f t="shared" si="539"/>
        <v>#DIV/0!</v>
      </c>
    </row>
    <row r="16998" spans="7:9" ht="15" hidden="1">
      <c r="G16998" s="26">
        <f t="shared" si="538"/>
        <v>0</v>
      </c>
      <c r="I16998" s="51" t="e">
        <f t="shared" si="539"/>
        <v>#DIV/0!</v>
      </c>
    </row>
    <row r="16999" spans="7:9" ht="15" hidden="1">
      <c r="G16999" s="26">
        <f t="shared" si="538"/>
        <v>0</v>
      </c>
      <c r="I16999" s="51" t="e">
        <f t="shared" si="539"/>
        <v>#DIV/0!</v>
      </c>
    </row>
    <row r="17000" spans="7:9" ht="15" hidden="1">
      <c r="G17000" s="26">
        <f t="shared" si="538"/>
        <v>0</v>
      </c>
      <c r="I17000" s="51" t="e">
        <f t="shared" si="539"/>
        <v>#DIV/0!</v>
      </c>
    </row>
    <row r="17001" spans="7:9" ht="15" hidden="1">
      <c r="G17001" s="26">
        <f t="shared" si="538"/>
        <v>0</v>
      </c>
      <c r="I17001" s="51" t="e">
        <f t="shared" si="539"/>
        <v>#DIV/0!</v>
      </c>
    </row>
    <row r="17002" spans="7:9" ht="15" hidden="1">
      <c r="G17002" s="26">
        <f t="shared" si="538"/>
        <v>0</v>
      </c>
      <c r="I17002" s="51" t="e">
        <f t="shared" si="539"/>
        <v>#DIV/0!</v>
      </c>
    </row>
    <row r="17003" spans="7:9" ht="15" hidden="1">
      <c r="G17003" s="26">
        <f t="shared" si="538"/>
        <v>0</v>
      </c>
      <c r="I17003" s="51" t="e">
        <f t="shared" si="539"/>
        <v>#DIV/0!</v>
      </c>
    </row>
    <row r="17004" spans="7:9" ht="15" hidden="1">
      <c r="G17004" s="26">
        <f t="shared" si="538"/>
        <v>0</v>
      </c>
      <c r="I17004" s="51" t="e">
        <f t="shared" si="539"/>
        <v>#DIV/0!</v>
      </c>
    </row>
    <row r="17005" spans="7:9" ht="15" hidden="1">
      <c r="G17005" s="26">
        <f t="shared" si="538"/>
        <v>0</v>
      </c>
      <c r="I17005" s="51" t="e">
        <f t="shared" si="539"/>
        <v>#DIV/0!</v>
      </c>
    </row>
    <row r="17006" spans="7:9" ht="15" hidden="1">
      <c r="G17006" s="26">
        <f t="shared" si="538"/>
        <v>0</v>
      </c>
      <c r="I17006" s="51" t="e">
        <f t="shared" si="539"/>
        <v>#DIV/0!</v>
      </c>
    </row>
    <row r="17007" spans="7:9" ht="15" hidden="1">
      <c r="G17007" s="26">
        <f t="shared" si="538"/>
        <v>0</v>
      </c>
      <c r="I17007" s="51" t="e">
        <f t="shared" si="539"/>
        <v>#DIV/0!</v>
      </c>
    </row>
    <row r="17008" spans="7:9" ht="15" hidden="1">
      <c r="G17008" s="26">
        <f t="shared" si="538"/>
        <v>0</v>
      </c>
      <c r="I17008" s="51" t="e">
        <f t="shared" si="539"/>
        <v>#DIV/0!</v>
      </c>
    </row>
    <row r="17009" spans="7:9" ht="15" hidden="1">
      <c r="G17009" s="26">
        <f t="shared" si="538"/>
        <v>0</v>
      </c>
      <c r="I17009" s="51" t="e">
        <f t="shared" si="539"/>
        <v>#DIV/0!</v>
      </c>
    </row>
    <row r="17010" spans="7:9" ht="15" hidden="1">
      <c r="G17010" s="26">
        <f t="shared" si="538"/>
        <v>0</v>
      </c>
      <c r="I17010" s="51" t="e">
        <f t="shared" si="539"/>
        <v>#DIV/0!</v>
      </c>
    </row>
    <row r="17011" spans="7:9" ht="15" hidden="1">
      <c r="G17011" s="26">
        <f t="shared" si="538"/>
        <v>0</v>
      </c>
      <c r="I17011" s="51" t="e">
        <f t="shared" si="539"/>
        <v>#DIV/0!</v>
      </c>
    </row>
    <row r="17012" spans="7:9" ht="15" hidden="1">
      <c r="G17012" s="26">
        <f t="shared" si="538"/>
        <v>0</v>
      </c>
      <c r="I17012" s="51" t="e">
        <f t="shared" si="539"/>
        <v>#DIV/0!</v>
      </c>
    </row>
    <row r="17013" spans="7:9" ht="15" hidden="1">
      <c r="G17013" s="26">
        <f t="shared" si="538"/>
        <v>0</v>
      </c>
      <c r="I17013" s="51" t="e">
        <f t="shared" si="539"/>
        <v>#DIV/0!</v>
      </c>
    </row>
    <row r="17014" spans="7:9" ht="15" hidden="1">
      <c r="G17014" s="26">
        <f t="shared" si="538"/>
        <v>0</v>
      </c>
      <c r="I17014" s="51" t="e">
        <f t="shared" si="539"/>
        <v>#DIV/0!</v>
      </c>
    </row>
    <row r="17015" spans="7:9" ht="15" hidden="1">
      <c r="G17015" s="26">
        <f t="shared" si="538"/>
        <v>0</v>
      </c>
      <c r="I17015" s="51" t="e">
        <f t="shared" si="539"/>
        <v>#DIV/0!</v>
      </c>
    </row>
    <row r="17016" spans="7:9" ht="15" hidden="1">
      <c r="G17016" s="26">
        <f t="shared" si="538"/>
        <v>0</v>
      </c>
      <c r="I17016" s="51" t="e">
        <f t="shared" si="539"/>
        <v>#DIV/0!</v>
      </c>
    </row>
    <row r="17017" spans="7:9" ht="15" hidden="1">
      <c r="G17017" s="26">
        <f t="shared" si="538"/>
        <v>0</v>
      </c>
      <c r="I17017" s="51" t="e">
        <f t="shared" si="539"/>
        <v>#DIV/0!</v>
      </c>
    </row>
    <row r="17018" spans="7:9" ht="15" hidden="1">
      <c r="G17018" s="26">
        <f t="shared" si="538"/>
        <v>0</v>
      </c>
      <c r="I17018" s="51" t="e">
        <f t="shared" si="539"/>
        <v>#DIV/0!</v>
      </c>
    </row>
    <row r="17019" spans="7:9" ht="15" hidden="1">
      <c r="G17019" s="26">
        <f t="shared" si="538"/>
        <v>0</v>
      </c>
      <c r="I17019" s="51" t="e">
        <f t="shared" si="539"/>
        <v>#DIV/0!</v>
      </c>
    </row>
    <row r="17020" spans="7:9" ht="15" hidden="1">
      <c r="G17020" s="26">
        <f t="shared" si="538"/>
        <v>0</v>
      </c>
      <c r="I17020" s="51" t="e">
        <f t="shared" si="539"/>
        <v>#DIV/0!</v>
      </c>
    </row>
    <row r="17021" spans="7:9" ht="15" hidden="1">
      <c r="G17021" s="26">
        <f t="shared" si="538"/>
        <v>0</v>
      </c>
      <c r="I17021" s="51" t="e">
        <f t="shared" si="539"/>
        <v>#DIV/0!</v>
      </c>
    </row>
    <row r="17022" spans="7:9" ht="15" hidden="1">
      <c r="G17022" s="26">
        <f t="shared" si="538"/>
        <v>0</v>
      </c>
      <c r="I17022" s="51" t="e">
        <f t="shared" si="539"/>
        <v>#DIV/0!</v>
      </c>
    </row>
    <row r="17023" spans="7:9" ht="15" hidden="1">
      <c r="G17023" s="26">
        <f t="shared" si="538"/>
        <v>0</v>
      </c>
      <c r="I17023" s="51" t="e">
        <f t="shared" si="539"/>
        <v>#DIV/0!</v>
      </c>
    </row>
    <row r="17024" spans="7:9" ht="15" hidden="1">
      <c r="G17024" s="26">
        <f t="shared" si="538"/>
        <v>0</v>
      </c>
      <c r="I17024" s="51" t="e">
        <f t="shared" si="539"/>
        <v>#DIV/0!</v>
      </c>
    </row>
    <row r="17025" spans="7:9" ht="15" hidden="1">
      <c r="G17025" s="26">
        <f t="shared" si="538"/>
        <v>0</v>
      </c>
      <c r="I17025" s="51" t="e">
        <f t="shared" si="539"/>
        <v>#DIV/0!</v>
      </c>
    </row>
    <row r="17026" spans="7:9" ht="15" hidden="1">
      <c r="G17026" s="26">
        <f t="shared" si="538"/>
        <v>0</v>
      </c>
      <c r="I17026" s="51" t="e">
        <f t="shared" si="539"/>
        <v>#DIV/0!</v>
      </c>
    </row>
    <row r="17027" spans="7:9" ht="15" hidden="1">
      <c r="G17027" s="26">
        <f t="shared" si="538"/>
        <v>0</v>
      </c>
      <c r="I17027" s="51" t="e">
        <f t="shared" si="539"/>
        <v>#DIV/0!</v>
      </c>
    </row>
    <row r="17028" spans="7:9" ht="15" hidden="1">
      <c r="G17028" s="26">
        <f t="shared" si="538"/>
        <v>0</v>
      </c>
      <c r="I17028" s="51" t="e">
        <f t="shared" si="539"/>
        <v>#DIV/0!</v>
      </c>
    </row>
    <row r="17029" spans="7:9" ht="15" hidden="1">
      <c r="G17029" s="26">
        <f t="shared" ref="G17029:G17092" si="540">((D17029*100)/$D$69)</f>
        <v>0</v>
      </c>
      <c r="I17029" s="51" t="e">
        <f t="shared" si="539"/>
        <v>#DIV/0!</v>
      </c>
    </row>
    <row r="17030" spans="7:9" ht="15" hidden="1">
      <c r="G17030" s="26">
        <f t="shared" si="540"/>
        <v>0</v>
      </c>
      <c r="I17030" s="51" t="e">
        <f t="shared" ref="I17030:I17093" si="541">((H17030*100)/D17030)</f>
        <v>#DIV/0!</v>
      </c>
    </row>
    <row r="17031" spans="7:9" ht="15" hidden="1">
      <c r="G17031" s="26">
        <f t="shared" si="540"/>
        <v>0</v>
      </c>
      <c r="I17031" s="51" t="e">
        <f t="shared" si="541"/>
        <v>#DIV/0!</v>
      </c>
    </row>
    <row r="17032" spans="7:9" ht="15" hidden="1">
      <c r="G17032" s="26">
        <f t="shared" si="540"/>
        <v>0</v>
      </c>
      <c r="I17032" s="51" t="e">
        <f t="shared" si="541"/>
        <v>#DIV/0!</v>
      </c>
    </row>
    <row r="17033" spans="7:9" ht="15" hidden="1">
      <c r="G17033" s="26">
        <f t="shared" si="540"/>
        <v>0</v>
      </c>
      <c r="I17033" s="51" t="e">
        <f t="shared" si="541"/>
        <v>#DIV/0!</v>
      </c>
    </row>
    <row r="17034" spans="7:9" ht="15" hidden="1">
      <c r="G17034" s="26">
        <f t="shared" si="540"/>
        <v>0</v>
      </c>
      <c r="I17034" s="51" t="e">
        <f t="shared" si="541"/>
        <v>#DIV/0!</v>
      </c>
    </row>
    <row r="17035" spans="7:9" ht="15" hidden="1">
      <c r="G17035" s="26">
        <f t="shared" si="540"/>
        <v>0</v>
      </c>
      <c r="I17035" s="51" t="e">
        <f t="shared" si="541"/>
        <v>#DIV/0!</v>
      </c>
    </row>
    <row r="17036" spans="7:9" ht="15" hidden="1">
      <c r="G17036" s="26">
        <f t="shared" si="540"/>
        <v>0</v>
      </c>
      <c r="I17036" s="51" t="e">
        <f t="shared" si="541"/>
        <v>#DIV/0!</v>
      </c>
    </row>
    <row r="17037" spans="7:9" ht="15" hidden="1">
      <c r="G17037" s="26">
        <f t="shared" si="540"/>
        <v>0</v>
      </c>
      <c r="I17037" s="51" t="e">
        <f t="shared" si="541"/>
        <v>#DIV/0!</v>
      </c>
    </row>
    <row r="17038" spans="7:9" ht="15" hidden="1">
      <c r="G17038" s="26">
        <f t="shared" si="540"/>
        <v>0</v>
      </c>
      <c r="I17038" s="51" t="e">
        <f t="shared" si="541"/>
        <v>#DIV/0!</v>
      </c>
    </row>
    <row r="17039" spans="7:9" ht="15" hidden="1">
      <c r="G17039" s="26">
        <f t="shared" si="540"/>
        <v>0</v>
      </c>
      <c r="I17039" s="51" t="e">
        <f t="shared" si="541"/>
        <v>#DIV/0!</v>
      </c>
    </row>
    <row r="17040" spans="7:9" ht="15" hidden="1">
      <c r="G17040" s="26">
        <f t="shared" si="540"/>
        <v>0</v>
      </c>
      <c r="I17040" s="51" t="e">
        <f t="shared" si="541"/>
        <v>#DIV/0!</v>
      </c>
    </row>
    <row r="17041" spans="7:9" ht="15" hidden="1">
      <c r="G17041" s="26">
        <f t="shared" si="540"/>
        <v>0</v>
      </c>
      <c r="I17041" s="51" t="e">
        <f t="shared" si="541"/>
        <v>#DIV/0!</v>
      </c>
    </row>
    <row r="17042" spans="7:9" ht="15" hidden="1">
      <c r="G17042" s="26">
        <f t="shared" si="540"/>
        <v>0</v>
      </c>
      <c r="I17042" s="51" t="e">
        <f t="shared" si="541"/>
        <v>#DIV/0!</v>
      </c>
    </row>
    <row r="17043" spans="7:9" ht="15" hidden="1">
      <c r="G17043" s="26">
        <f t="shared" si="540"/>
        <v>0</v>
      </c>
      <c r="I17043" s="51" t="e">
        <f t="shared" si="541"/>
        <v>#DIV/0!</v>
      </c>
    </row>
    <row r="17044" spans="7:9" ht="15" hidden="1">
      <c r="G17044" s="26">
        <f t="shared" si="540"/>
        <v>0</v>
      </c>
      <c r="I17044" s="51" t="e">
        <f t="shared" si="541"/>
        <v>#DIV/0!</v>
      </c>
    </row>
    <row r="17045" spans="7:9" ht="15" hidden="1">
      <c r="G17045" s="26">
        <f t="shared" si="540"/>
        <v>0</v>
      </c>
      <c r="I17045" s="51" t="e">
        <f t="shared" si="541"/>
        <v>#DIV/0!</v>
      </c>
    </row>
    <row r="17046" spans="7:9" ht="15" hidden="1">
      <c r="G17046" s="26">
        <f t="shared" si="540"/>
        <v>0</v>
      </c>
      <c r="I17046" s="51" t="e">
        <f t="shared" si="541"/>
        <v>#DIV/0!</v>
      </c>
    </row>
    <row r="17047" spans="7:9" ht="15" hidden="1">
      <c r="G17047" s="26">
        <f t="shared" si="540"/>
        <v>0</v>
      </c>
      <c r="I17047" s="51" t="e">
        <f t="shared" si="541"/>
        <v>#DIV/0!</v>
      </c>
    </row>
    <row r="17048" spans="7:9" ht="15" hidden="1">
      <c r="G17048" s="26">
        <f t="shared" si="540"/>
        <v>0</v>
      </c>
      <c r="I17048" s="51" t="e">
        <f t="shared" si="541"/>
        <v>#DIV/0!</v>
      </c>
    </row>
    <row r="17049" spans="7:9" ht="15" hidden="1">
      <c r="G17049" s="26">
        <f t="shared" si="540"/>
        <v>0</v>
      </c>
      <c r="I17049" s="51" t="e">
        <f t="shared" si="541"/>
        <v>#DIV/0!</v>
      </c>
    </row>
    <row r="17050" spans="7:9" ht="15" hidden="1">
      <c r="G17050" s="26">
        <f t="shared" si="540"/>
        <v>0</v>
      </c>
      <c r="I17050" s="51" t="e">
        <f t="shared" si="541"/>
        <v>#DIV/0!</v>
      </c>
    </row>
    <row r="17051" spans="7:9" ht="15" hidden="1">
      <c r="G17051" s="26">
        <f t="shared" si="540"/>
        <v>0</v>
      </c>
      <c r="I17051" s="51" t="e">
        <f t="shared" si="541"/>
        <v>#DIV/0!</v>
      </c>
    </row>
    <row r="17052" spans="7:9" ht="15" hidden="1">
      <c r="G17052" s="26">
        <f t="shared" si="540"/>
        <v>0</v>
      </c>
      <c r="I17052" s="51" t="e">
        <f t="shared" si="541"/>
        <v>#DIV/0!</v>
      </c>
    </row>
    <row r="17053" spans="7:9" ht="15" hidden="1">
      <c r="G17053" s="26">
        <f t="shared" si="540"/>
        <v>0</v>
      </c>
      <c r="I17053" s="51" t="e">
        <f t="shared" si="541"/>
        <v>#DIV/0!</v>
      </c>
    </row>
    <row r="17054" spans="7:9" ht="15" hidden="1">
      <c r="G17054" s="26">
        <f t="shared" si="540"/>
        <v>0</v>
      </c>
      <c r="I17054" s="51" t="e">
        <f t="shared" si="541"/>
        <v>#DIV/0!</v>
      </c>
    </row>
    <row r="17055" spans="7:9" ht="15" hidden="1">
      <c r="G17055" s="26">
        <f t="shared" si="540"/>
        <v>0</v>
      </c>
      <c r="I17055" s="51" t="e">
        <f t="shared" si="541"/>
        <v>#DIV/0!</v>
      </c>
    </row>
    <row r="17056" spans="7:9" ht="15" hidden="1">
      <c r="G17056" s="26">
        <f t="shared" si="540"/>
        <v>0</v>
      </c>
      <c r="I17056" s="51" t="e">
        <f t="shared" si="541"/>
        <v>#DIV/0!</v>
      </c>
    </row>
    <row r="17057" spans="7:9" ht="15" hidden="1">
      <c r="G17057" s="26">
        <f t="shared" si="540"/>
        <v>0</v>
      </c>
      <c r="I17057" s="51" t="e">
        <f t="shared" si="541"/>
        <v>#DIV/0!</v>
      </c>
    </row>
    <row r="17058" spans="7:9" ht="15" hidden="1">
      <c r="G17058" s="26">
        <f t="shared" si="540"/>
        <v>0</v>
      </c>
      <c r="I17058" s="51" t="e">
        <f t="shared" si="541"/>
        <v>#DIV/0!</v>
      </c>
    </row>
    <row r="17059" spans="7:9" ht="15" hidden="1">
      <c r="G17059" s="26">
        <f t="shared" si="540"/>
        <v>0</v>
      </c>
      <c r="I17059" s="51" t="e">
        <f t="shared" si="541"/>
        <v>#DIV/0!</v>
      </c>
    </row>
    <row r="17060" spans="7:9" ht="15" hidden="1">
      <c r="G17060" s="26">
        <f t="shared" si="540"/>
        <v>0</v>
      </c>
      <c r="I17060" s="51" t="e">
        <f t="shared" si="541"/>
        <v>#DIV/0!</v>
      </c>
    </row>
    <row r="17061" spans="7:9" ht="15" hidden="1">
      <c r="G17061" s="26">
        <f t="shared" si="540"/>
        <v>0</v>
      </c>
      <c r="I17061" s="51" t="e">
        <f t="shared" si="541"/>
        <v>#DIV/0!</v>
      </c>
    </row>
    <row r="17062" spans="7:9" ht="15" hidden="1">
      <c r="G17062" s="26">
        <f t="shared" si="540"/>
        <v>0</v>
      </c>
      <c r="I17062" s="51" t="e">
        <f t="shared" si="541"/>
        <v>#DIV/0!</v>
      </c>
    </row>
    <row r="17063" spans="7:9" ht="15" hidden="1">
      <c r="G17063" s="26">
        <f t="shared" si="540"/>
        <v>0</v>
      </c>
      <c r="I17063" s="51" t="e">
        <f t="shared" si="541"/>
        <v>#DIV/0!</v>
      </c>
    </row>
    <row r="17064" spans="7:9" ht="15" hidden="1">
      <c r="G17064" s="26">
        <f t="shared" si="540"/>
        <v>0</v>
      </c>
      <c r="I17064" s="51" t="e">
        <f t="shared" si="541"/>
        <v>#DIV/0!</v>
      </c>
    </row>
    <row r="17065" spans="7:9" ht="15" hidden="1">
      <c r="G17065" s="26">
        <f t="shared" si="540"/>
        <v>0</v>
      </c>
      <c r="I17065" s="51" t="e">
        <f t="shared" si="541"/>
        <v>#DIV/0!</v>
      </c>
    </row>
    <row r="17066" spans="7:9" ht="15" hidden="1">
      <c r="G17066" s="26">
        <f t="shared" si="540"/>
        <v>0</v>
      </c>
      <c r="I17066" s="51" t="e">
        <f t="shared" si="541"/>
        <v>#DIV/0!</v>
      </c>
    </row>
    <row r="17067" spans="7:9" ht="15" hidden="1">
      <c r="G17067" s="26">
        <f t="shared" si="540"/>
        <v>0</v>
      </c>
      <c r="I17067" s="51" t="e">
        <f t="shared" si="541"/>
        <v>#DIV/0!</v>
      </c>
    </row>
    <row r="17068" spans="7:9" ht="15" hidden="1">
      <c r="G17068" s="26">
        <f t="shared" si="540"/>
        <v>0</v>
      </c>
      <c r="I17068" s="51" t="e">
        <f t="shared" si="541"/>
        <v>#DIV/0!</v>
      </c>
    </row>
    <row r="17069" spans="7:9" ht="15" hidden="1">
      <c r="G17069" s="26">
        <f t="shared" si="540"/>
        <v>0</v>
      </c>
      <c r="I17069" s="51" t="e">
        <f t="shared" si="541"/>
        <v>#DIV/0!</v>
      </c>
    </row>
    <row r="17070" spans="7:9" ht="15" hidden="1">
      <c r="G17070" s="26">
        <f t="shared" si="540"/>
        <v>0</v>
      </c>
      <c r="I17070" s="51" t="e">
        <f t="shared" si="541"/>
        <v>#DIV/0!</v>
      </c>
    </row>
    <row r="17071" spans="7:9" ht="15" hidden="1">
      <c r="G17071" s="26">
        <f t="shared" si="540"/>
        <v>0</v>
      </c>
      <c r="I17071" s="51" t="e">
        <f t="shared" si="541"/>
        <v>#DIV/0!</v>
      </c>
    </row>
    <row r="17072" spans="7:9" ht="15" hidden="1">
      <c r="G17072" s="26">
        <f t="shared" si="540"/>
        <v>0</v>
      </c>
      <c r="I17072" s="51" t="e">
        <f t="shared" si="541"/>
        <v>#DIV/0!</v>
      </c>
    </row>
    <row r="17073" spans="7:9" ht="15" hidden="1">
      <c r="G17073" s="26">
        <f t="shared" si="540"/>
        <v>0</v>
      </c>
      <c r="I17073" s="51" t="e">
        <f t="shared" si="541"/>
        <v>#DIV/0!</v>
      </c>
    </row>
    <row r="17074" spans="7:9" ht="15" hidden="1">
      <c r="G17074" s="26">
        <f t="shared" si="540"/>
        <v>0</v>
      </c>
      <c r="I17074" s="51" t="e">
        <f t="shared" si="541"/>
        <v>#DIV/0!</v>
      </c>
    </row>
    <row r="17075" spans="7:9" ht="15" hidden="1">
      <c r="G17075" s="26">
        <f t="shared" si="540"/>
        <v>0</v>
      </c>
      <c r="I17075" s="51" t="e">
        <f t="shared" si="541"/>
        <v>#DIV/0!</v>
      </c>
    </row>
    <row r="17076" spans="7:9" ht="15" hidden="1">
      <c r="G17076" s="26">
        <f t="shared" si="540"/>
        <v>0</v>
      </c>
      <c r="I17076" s="51" t="e">
        <f t="shared" si="541"/>
        <v>#DIV/0!</v>
      </c>
    </row>
    <row r="17077" spans="7:9" ht="15" hidden="1">
      <c r="G17077" s="26">
        <f t="shared" si="540"/>
        <v>0</v>
      </c>
      <c r="I17077" s="51" t="e">
        <f t="shared" si="541"/>
        <v>#DIV/0!</v>
      </c>
    </row>
    <row r="17078" spans="7:9" ht="15" hidden="1">
      <c r="G17078" s="26">
        <f t="shared" si="540"/>
        <v>0</v>
      </c>
      <c r="I17078" s="51" t="e">
        <f t="shared" si="541"/>
        <v>#DIV/0!</v>
      </c>
    </row>
    <row r="17079" spans="7:9" ht="15" hidden="1">
      <c r="G17079" s="26">
        <f t="shared" si="540"/>
        <v>0</v>
      </c>
      <c r="I17079" s="51" t="e">
        <f t="shared" si="541"/>
        <v>#DIV/0!</v>
      </c>
    </row>
    <row r="17080" spans="7:9" ht="15" hidden="1">
      <c r="G17080" s="26">
        <f t="shared" si="540"/>
        <v>0</v>
      </c>
      <c r="I17080" s="51" t="e">
        <f t="shared" si="541"/>
        <v>#DIV/0!</v>
      </c>
    </row>
    <row r="17081" spans="7:9" ht="15" hidden="1">
      <c r="G17081" s="26">
        <f t="shared" si="540"/>
        <v>0</v>
      </c>
      <c r="I17081" s="51" t="e">
        <f t="shared" si="541"/>
        <v>#DIV/0!</v>
      </c>
    </row>
    <row r="17082" spans="7:9" ht="15" hidden="1">
      <c r="G17082" s="26">
        <f t="shared" si="540"/>
        <v>0</v>
      </c>
      <c r="I17082" s="51" t="e">
        <f t="shared" si="541"/>
        <v>#DIV/0!</v>
      </c>
    </row>
    <row r="17083" spans="7:9" ht="15" hidden="1">
      <c r="G17083" s="26">
        <f t="shared" si="540"/>
        <v>0</v>
      </c>
      <c r="I17083" s="51" t="e">
        <f t="shared" si="541"/>
        <v>#DIV/0!</v>
      </c>
    </row>
    <row r="17084" spans="7:9" ht="15" hidden="1">
      <c r="G17084" s="26">
        <f t="shared" si="540"/>
        <v>0</v>
      </c>
      <c r="I17084" s="51" t="e">
        <f t="shared" si="541"/>
        <v>#DIV/0!</v>
      </c>
    </row>
    <row r="17085" spans="7:9" ht="15" hidden="1">
      <c r="G17085" s="26">
        <f t="shared" si="540"/>
        <v>0</v>
      </c>
      <c r="I17085" s="51" t="e">
        <f t="shared" si="541"/>
        <v>#DIV/0!</v>
      </c>
    </row>
    <row r="17086" spans="7:9" ht="15" hidden="1">
      <c r="G17086" s="26">
        <f t="shared" si="540"/>
        <v>0</v>
      </c>
      <c r="I17086" s="51" t="e">
        <f t="shared" si="541"/>
        <v>#DIV/0!</v>
      </c>
    </row>
    <row r="17087" spans="7:9" ht="15" hidden="1">
      <c r="G17087" s="26">
        <f t="shared" si="540"/>
        <v>0</v>
      </c>
      <c r="I17087" s="51" t="e">
        <f t="shared" si="541"/>
        <v>#DIV/0!</v>
      </c>
    </row>
    <row r="17088" spans="7:9" ht="15" hidden="1">
      <c r="G17088" s="26">
        <f t="shared" si="540"/>
        <v>0</v>
      </c>
      <c r="I17088" s="51" t="e">
        <f t="shared" si="541"/>
        <v>#DIV/0!</v>
      </c>
    </row>
    <row r="17089" spans="7:9" ht="15" hidden="1">
      <c r="G17089" s="26">
        <f t="shared" si="540"/>
        <v>0</v>
      </c>
      <c r="I17089" s="51" t="e">
        <f t="shared" si="541"/>
        <v>#DIV/0!</v>
      </c>
    </row>
    <row r="17090" spans="7:9" ht="15" hidden="1">
      <c r="G17090" s="26">
        <f t="shared" si="540"/>
        <v>0</v>
      </c>
      <c r="I17090" s="51" t="e">
        <f t="shared" si="541"/>
        <v>#DIV/0!</v>
      </c>
    </row>
    <row r="17091" spans="7:9" ht="15" hidden="1">
      <c r="G17091" s="26">
        <f t="shared" si="540"/>
        <v>0</v>
      </c>
      <c r="I17091" s="51" t="e">
        <f t="shared" si="541"/>
        <v>#DIV/0!</v>
      </c>
    </row>
    <row r="17092" spans="7:9" ht="15" hidden="1">
      <c r="G17092" s="26">
        <f t="shared" si="540"/>
        <v>0</v>
      </c>
      <c r="I17092" s="51" t="e">
        <f t="shared" si="541"/>
        <v>#DIV/0!</v>
      </c>
    </row>
    <row r="17093" spans="7:9" ht="15" hidden="1">
      <c r="G17093" s="26">
        <f t="shared" ref="G17093:G17156" si="542">((D17093*100)/$D$69)</f>
        <v>0</v>
      </c>
      <c r="I17093" s="51" t="e">
        <f t="shared" si="541"/>
        <v>#DIV/0!</v>
      </c>
    </row>
    <row r="17094" spans="7:9" ht="15" hidden="1">
      <c r="G17094" s="26">
        <f t="shared" si="542"/>
        <v>0</v>
      </c>
      <c r="I17094" s="51" t="e">
        <f t="shared" ref="I17094:I17157" si="543">((H17094*100)/D17094)</f>
        <v>#DIV/0!</v>
      </c>
    </row>
    <row r="17095" spans="7:9" ht="15" hidden="1">
      <c r="G17095" s="26">
        <f t="shared" si="542"/>
        <v>0</v>
      </c>
      <c r="I17095" s="51" t="e">
        <f t="shared" si="543"/>
        <v>#DIV/0!</v>
      </c>
    </row>
    <row r="17096" spans="7:9" ht="15" hidden="1">
      <c r="G17096" s="26">
        <f t="shared" si="542"/>
        <v>0</v>
      </c>
      <c r="I17096" s="51" t="e">
        <f t="shared" si="543"/>
        <v>#DIV/0!</v>
      </c>
    </row>
    <row r="17097" spans="7:9" ht="15" hidden="1">
      <c r="G17097" s="26">
        <f t="shared" si="542"/>
        <v>0</v>
      </c>
      <c r="I17097" s="51" t="e">
        <f t="shared" si="543"/>
        <v>#DIV/0!</v>
      </c>
    </row>
    <row r="17098" spans="7:9" ht="15" hidden="1">
      <c r="G17098" s="26">
        <f t="shared" si="542"/>
        <v>0</v>
      </c>
      <c r="I17098" s="51" t="e">
        <f t="shared" si="543"/>
        <v>#DIV/0!</v>
      </c>
    </row>
    <row r="17099" spans="7:9" ht="15" hidden="1">
      <c r="G17099" s="26">
        <f t="shared" si="542"/>
        <v>0</v>
      </c>
      <c r="I17099" s="51" t="e">
        <f t="shared" si="543"/>
        <v>#DIV/0!</v>
      </c>
    </row>
    <row r="17100" spans="7:9" ht="15" hidden="1">
      <c r="G17100" s="26">
        <f t="shared" si="542"/>
        <v>0</v>
      </c>
      <c r="I17100" s="51" t="e">
        <f t="shared" si="543"/>
        <v>#DIV/0!</v>
      </c>
    </row>
    <row r="17101" spans="7:9" ht="15" hidden="1">
      <c r="G17101" s="26">
        <f t="shared" si="542"/>
        <v>0</v>
      </c>
      <c r="I17101" s="51" t="e">
        <f t="shared" si="543"/>
        <v>#DIV/0!</v>
      </c>
    </row>
    <row r="17102" spans="7:9" ht="15" hidden="1">
      <c r="G17102" s="26">
        <f t="shared" si="542"/>
        <v>0</v>
      </c>
      <c r="I17102" s="51" t="e">
        <f t="shared" si="543"/>
        <v>#DIV/0!</v>
      </c>
    </row>
    <row r="17103" spans="7:9" ht="15" hidden="1">
      <c r="G17103" s="26">
        <f t="shared" si="542"/>
        <v>0</v>
      </c>
      <c r="I17103" s="51" t="e">
        <f t="shared" si="543"/>
        <v>#DIV/0!</v>
      </c>
    </row>
    <row r="17104" spans="7:9" ht="15" hidden="1">
      <c r="G17104" s="26">
        <f t="shared" si="542"/>
        <v>0</v>
      </c>
      <c r="I17104" s="51" t="e">
        <f t="shared" si="543"/>
        <v>#DIV/0!</v>
      </c>
    </row>
    <row r="17105" spans="7:9" ht="15" hidden="1">
      <c r="G17105" s="26">
        <f t="shared" si="542"/>
        <v>0</v>
      </c>
      <c r="I17105" s="51" t="e">
        <f t="shared" si="543"/>
        <v>#DIV/0!</v>
      </c>
    </row>
    <row r="17106" spans="7:9" ht="15" hidden="1">
      <c r="G17106" s="26">
        <f t="shared" si="542"/>
        <v>0</v>
      </c>
      <c r="I17106" s="51" t="e">
        <f t="shared" si="543"/>
        <v>#DIV/0!</v>
      </c>
    </row>
    <row r="17107" spans="7:9" ht="15" hidden="1">
      <c r="G17107" s="26">
        <f t="shared" si="542"/>
        <v>0</v>
      </c>
      <c r="I17107" s="51" t="e">
        <f t="shared" si="543"/>
        <v>#DIV/0!</v>
      </c>
    </row>
    <row r="17108" spans="7:9" ht="15" hidden="1">
      <c r="G17108" s="26">
        <f t="shared" si="542"/>
        <v>0</v>
      </c>
      <c r="I17108" s="51" t="e">
        <f t="shared" si="543"/>
        <v>#DIV/0!</v>
      </c>
    </row>
    <row r="17109" spans="7:9" ht="15" hidden="1">
      <c r="G17109" s="26">
        <f t="shared" si="542"/>
        <v>0</v>
      </c>
      <c r="I17109" s="51" t="e">
        <f t="shared" si="543"/>
        <v>#DIV/0!</v>
      </c>
    </row>
    <row r="17110" spans="7:9" ht="15" hidden="1">
      <c r="G17110" s="26">
        <f t="shared" si="542"/>
        <v>0</v>
      </c>
      <c r="I17110" s="51" t="e">
        <f t="shared" si="543"/>
        <v>#DIV/0!</v>
      </c>
    </row>
    <row r="17111" spans="7:9" ht="15" hidden="1">
      <c r="G17111" s="26">
        <f t="shared" si="542"/>
        <v>0</v>
      </c>
      <c r="I17111" s="51" t="e">
        <f t="shared" si="543"/>
        <v>#DIV/0!</v>
      </c>
    </row>
    <row r="17112" spans="7:9" ht="15" hidden="1">
      <c r="G17112" s="26">
        <f t="shared" si="542"/>
        <v>0</v>
      </c>
      <c r="I17112" s="51" t="e">
        <f t="shared" si="543"/>
        <v>#DIV/0!</v>
      </c>
    </row>
    <row r="17113" spans="7:9" ht="15" hidden="1">
      <c r="G17113" s="26">
        <f t="shared" si="542"/>
        <v>0</v>
      </c>
      <c r="I17113" s="51" t="e">
        <f t="shared" si="543"/>
        <v>#DIV/0!</v>
      </c>
    </row>
    <row r="17114" spans="7:9" ht="15" hidden="1">
      <c r="G17114" s="26">
        <f t="shared" si="542"/>
        <v>0</v>
      </c>
      <c r="I17114" s="51" t="e">
        <f t="shared" si="543"/>
        <v>#DIV/0!</v>
      </c>
    </row>
    <row r="17115" spans="7:9" ht="15" hidden="1">
      <c r="G17115" s="26">
        <f t="shared" si="542"/>
        <v>0</v>
      </c>
      <c r="I17115" s="51" t="e">
        <f t="shared" si="543"/>
        <v>#DIV/0!</v>
      </c>
    </row>
    <row r="17116" spans="7:9" ht="15" hidden="1">
      <c r="G17116" s="26">
        <f t="shared" si="542"/>
        <v>0</v>
      </c>
      <c r="I17116" s="51" t="e">
        <f t="shared" si="543"/>
        <v>#DIV/0!</v>
      </c>
    </row>
    <row r="17117" spans="7:9" ht="15" hidden="1">
      <c r="G17117" s="26">
        <f t="shared" si="542"/>
        <v>0</v>
      </c>
      <c r="I17117" s="51" t="e">
        <f t="shared" si="543"/>
        <v>#DIV/0!</v>
      </c>
    </row>
    <row r="17118" spans="7:9" ht="15" hidden="1">
      <c r="G17118" s="26">
        <f t="shared" si="542"/>
        <v>0</v>
      </c>
      <c r="I17118" s="51" t="e">
        <f t="shared" si="543"/>
        <v>#DIV/0!</v>
      </c>
    </row>
    <row r="17119" spans="7:9" ht="15" hidden="1">
      <c r="G17119" s="26">
        <f t="shared" si="542"/>
        <v>0</v>
      </c>
      <c r="I17119" s="51" t="e">
        <f t="shared" si="543"/>
        <v>#DIV/0!</v>
      </c>
    </row>
    <row r="17120" spans="7:9" ht="15" hidden="1">
      <c r="G17120" s="26">
        <f t="shared" si="542"/>
        <v>0</v>
      </c>
      <c r="I17120" s="51" t="e">
        <f t="shared" si="543"/>
        <v>#DIV/0!</v>
      </c>
    </row>
    <row r="17121" spans="7:9" ht="15" hidden="1">
      <c r="G17121" s="26">
        <f t="shared" si="542"/>
        <v>0</v>
      </c>
      <c r="I17121" s="51" t="e">
        <f t="shared" si="543"/>
        <v>#DIV/0!</v>
      </c>
    </row>
    <row r="17122" spans="7:9" ht="15" hidden="1">
      <c r="G17122" s="26">
        <f t="shared" si="542"/>
        <v>0</v>
      </c>
      <c r="I17122" s="51" t="e">
        <f t="shared" si="543"/>
        <v>#DIV/0!</v>
      </c>
    </row>
    <row r="17123" spans="7:9" ht="15" hidden="1">
      <c r="G17123" s="26">
        <f t="shared" si="542"/>
        <v>0</v>
      </c>
      <c r="I17123" s="51" t="e">
        <f t="shared" si="543"/>
        <v>#DIV/0!</v>
      </c>
    </row>
    <row r="17124" spans="7:9" ht="15" hidden="1">
      <c r="G17124" s="26">
        <f t="shared" si="542"/>
        <v>0</v>
      </c>
      <c r="I17124" s="51" t="e">
        <f t="shared" si="543"/>
        <v>#DIV/0!</v>
      </c>
    </row>
    <row r="17125" spans="7:9" ht="15" hidden="1">
      <c r="G17125" s="26">
        <f t="shared" si="542"/>
        <v>0</v>
      </c>
      <c r="I17125" s="51" t="e">
        <f t="shared" si="543"/>
        <v>#DIV/0!</v>
      </c>
    </row>
    <row r="17126" spans="7:9" ht="15" hidden="1">
      <c r="G17126" s="26">
        <f t="shared" si="542"/>
        <v>0</v>
      </c>
      <c r="I17126" s="51" t="e">
        <f t="shared" si="543"/>
        <v>#DIV/0!</v>
      </c>
    </row>
    <row r="17127" spans="7:9" ht="15" hidden="1">
      <c r="G17127" s="26">
        <f t="shared" si="542"/>
        <v>0</v>
      </c>
      <c r="I17127" s="51" t="e">
        <f t="shared" si="543"/>
        <v>#DIV/0!</v>
      </c>
    </row>
    <row r="17128" spans="7:9" ht="15" hidden="1">
      <c r="G17128" s="26">
        <f t="shared" si="542"/>
        <v>0</v>
      </c>
      <c r="I17128" s="51" t="e">
        <f t="shared" si="543"/>
        <v>#DIV/0!</v>
      </c>
    </row>
    <row r="17129" spans="7:9" ht="15" hidden="1">
      <c r="G17129" s="26">
        <f t="shared" si="542"/>
        <v>0</v>
      </c>
      <c r="I17129" s="51" t="e">
        <f t="shared" si="543"/>
        <v>#DIV/0!</v>
      </c>
    </row>
    <row r="17130" spans="7:9" ht="15" hidden="1">
      <c r="G17130" s="26">
        <f t="shared" si="542"/>
        <v>0</v>
      </c>
      <c r="I17130" s="51" t="e">
        <f t="shared" si="543"/>
        <v>#DIV/0!</v>
      </c>
    </row>
    <row r="17131" spans="7:9" ht="15" hidden="1">
      <c r="G17131" s="26">
        <f t="shared" si="542"/>
        <v>0</v>
      </c>
      <c r="I17131" s="51" t="e">
        <f t="shared" si="543"/>
        <v>#DIV/0!</v>
      </c>
    </row>
    <row r="17132" spans="7:9" ht="15" hidden="1">
      <c r="G17132" s="26">
        <f t="shared" si="542"/>
        <v>0</v>
      </c>
      <c r="I17132" s="51" t="e">
        <f t="shared" si="543"/>
        <v>#DIV/0!</v>
      </c>
    </row>
    <row r="17133" spans="7:9" ht="15" hidden="1">
      <c r="G17133" s="26">
        <f t="shared" si="542"/>
        <v>0</v>
      </c>
      <c r="I17133" s="51" t="e">
        <f t="shared" si="543"/>
        <v>#DIV/0!</v>
      </c>
    </row>
    <row r="17134" spans="7:9" ht="15" hidden="1">
      <c r="G17134" s="26">
        <f t="shared" si="542"/>
        <v>0</v>
      </c>
      <c r="I17134" s="51" t="e">
        <f t="shared" si="543"/>
        <v>#DIV/0!</v>
      </c>
    </row>
    <row r="17135" spans="7:9" ht="15" hidden="1">
      <c r="G17135" s="26">
        <f t="shared" si="542"/>
        <v>0</v>
      </c>
      <c r="I17135" s="51" t="e">
        <f t="shared" si="543"/>
        <v>#DIV/0!</v>
      </c>
    </row>
    <row r="17136" spans="7:9" ht="15" hidden="1">
      <c r="G17136" s="26">
        <f t="shared" si="542"/>
        <v>0</v>
      </c>
      <c r="I17136" s="51" t="e">
        <f t="shared" si="543"/>
        <v>#DIV/0!</v>
      </c>
    </row>
    <row r="17137" spans="7:9" ht="15" hidden="1">
      <c r="G17137" s="26">
        <f t="shared" si="542"/>
        <v>0</v>
      </c>
      <c r="I17137" s="51" t="e">
        <f t="shared" si="543"/>
        <v>#DIV/0!</v>
      </c>
    </row>
    <row r="17138" spans="7:9" ht="15" hidden="1">
      <c r="G17138" s="26">
        <f t="shared" si="542"/>
        <v>0</v>
      </c>
      <c r="I17138" s="51" t="e">
        <f t="shared" si="543"/>
        <v>#DIV/0!</v>
      </c>
    </row>
    <row r="17139" spans="7:9" ht="15" hidden="1">
      <c r="G17139" s="26">
        <f t="shared" si="542"/>
        <v>0</v>
      </c>
      <c r="I17139" s="51" t="e">
        <f t="shared" si="543"/>
        <v>#DIV/0!</v>
      </c>
    </row>
    <row r="17140" spans="7:9" ht="15" hidden="1">
      <c r="G17140" s="26">
        <f t="shared" si="542"/>
        <v>0</v>
      </c>
      <c r="I17140" s="51" t="e">
        <f t="shared" si="543"/>
        <v>#DIV/0!</v>
      </c>
    </row>
    <row r="17141" spans="7:9" ht="15" hidden="1">
      <c r="G17141" s="26">
        <f t="shared" si="542"/>
        <v>0</v>
      </c>
      <c r="I17141" s="51" t="e">
        <f t="shared" si="543"/>
        <v>#DIV/0!</v>
      </c>
    </row>
    <row r="17142" spans="7:9" ht="15" hidden="1">
      <c r="G17142" s="26">
        <f t="shared" si="542"/>
        <v>0</v>
      </c>
      <c r="I17142" s="51" t="e">
        <f t="shared" si="543"/>
        <v>#DIV/0!</v>
      </c>
    </row>
    <row r="17143" spans="7:9" ht="15" hidden="1">
      <c r="G17143" s="26">
        <f t="shared" si="542"/>
        <v>0</v>
      </c>
      <c r="I17143" s="51" t="e">
        <f t="shared" si="543"/>
        <v>#DIV/0!</v>
      </c>
    </row>
    <row r="17144" spans="7:9" ht="15" hidden="1">
      <c r="G17144" s="26">
        <f t="shared" si="542"/>
        <v>0</v>
      </c>
      <c r="I17144" s="51" t="e">
        <f t="shared" si="543"/>
        <v>#DIV/0!</v>
      </c>
    </row>
    <row r="17145" spans="7:9" ht="15" hidden="1">
      <c r="G17145" s="26">
        <f t="shared" si="542"/>
        <v>0</v>
      </c>
      <c r="I17145" s="51" t="e">
        <f t="shared" si="543"/>
        <v>#DIV/0!</v>
      </c>
    </row>
    <row r="17146" spans="7:9" ht="15" hidden="1">
      <c r="G17146" s="26">
        <f t="shared" si="542"/>
        <v>0</v>
      </c>
      <c r="I17146" s="51" t="e">
        <f t="shared" si="543"/>
        <v>#DIV/0!</v>
      </c>
    </row>
    <row r="17147" spans="7:9" ht="15" hidden="1">
      <c r="G17147" s="26">
        <f t="shared" si="542"/>
        <v>0</v>
      </c>
      <c r="I17147" s="51" t="e">
        <f t="shared" si="543"/>
        <v>#DIV/0!</v>
      </c>
    </row>
    <row r="17148" spans="7:9" ht="15" hidden="1">
      <c r="G17148" s="26">
        <f t="shared" si="542"/>
        <v>0</v>
      </c>
      <c r="I17148" s="51" t="e">
        <f t="shared" si="543"/>
        <v>#DIV/0!</v>
      </c>
    </row>
    <row r="17149" spans="7:9" ht="15" hidden="1">
      <c r="G17149" s="26">
        <f t="shared" si="542"/>
        <v>0</v>
      </c>
      <c r="I17149" s="51" t="e">
        <f t="shared" si="543"/>
        <v>#DIV/0!</v>
      </c>
    </row>
    <row r="17150" spans="7:9" ht="15" hidden="1">
      <c r="G17150" s="26">
        <f t="shared" si="542"/>
        <v>0</v>
      </c>
      <c r="I17150" s="51" t="e">
        <f t="shared" si="543"/>
        <v>#DIV/0!</v>
      </c>
    </row>
    <row r="17151" spans="7:9" ht="15" hidden="1">
      <c r="G17151" s="26">
        <f t="shared" si="542"/>
        <v>0</v>
      </c>
      <c r="I17151" s="51" t="e">
        <f t="shared" si="543"/>
        <v>#DIV/0!</v>
      </c>
    </row>
    <row r="17152" spans="7:9" ht="15" hidden="1">
      <c r="G17152" s="26">
        <f t="shared" si="542"/>
        <v>0</v>
      </c>
      <c r="I17152" s="51" t="e">
        <f t="shared" si="543"/>
        <v>#DIV/0!</v>
      </c>
    </row>
    <row r="17153" spans="7:9" ht="15" hidden="1">
      <c r="G17153" s="26">
        <f t="shared" si="542"/>
        <v>0</v>
      </c>
      <c r="I17153" s="51" t="e">
        <f t="shared" si="543"/>
        <v>#DIV/0!</v>
      </c>
    </row>
    <row r="17154" spans="7:9" ht="15" hidden="1">
      <c r="G17154" s="26">
        <f t="shared" si="542"/>
        <v>0</v>
      </c>
      <c r="I17154" s="51" t="e">
        <f t="shared" si="543"/>
        <v>#DIV/0!</v>
      </c>
    </row>
    <row r="17155" spans="7:9" ht="15" hidden="1">
      <c r="G17155" s="26">
        <f t="shared" si="542"/>
        <v>0</v>
      </c>
      <c r="I17155" s="51" t="e">
        <f t="shared" si="543"/>
        <v>#DIV/0!</v>
      </c>
    </row>
    <row r="17156" spans="7:9" ht="15" hidden="1">
      <c r="G17156" s="26">
        <f t="shared" si="542"/>
        <v>0</v>
      </c>
      <c r="I17156" s="51" t="e">
        <f t="shared" si="543"/>
        <v>#DIV/0!</v>
      </c>
    </row>
    <row r="17157" spans="7:9" ht="15" hidden="1">
      <c r="G17157" s="26">
        <f t="shared" ref="G17157:G17220" si="544">((D17157*100)/$D$69)</f>
        <v>0</v>
      </c>
      <c r="I17157" s="51" t="e">
        <f t="shared" si="543"/>
        <v>#DIV/0!</v>
      </c>
    </row>
    <row r="17158" spans="7:9" ht="15" hidden="1">
      <c r="G17158" s="26">
        <f t="shared" si="544"/>
        <v>0</v>
      </c>
      <c r="I17158" s="51" t="e">
        <f t="shared" ref="I17158:I17221" si="545">((H17158*100)/D17158)</f>
        <v>#DIV/0!</v>
      </c>
    </row>
    <row r="17159" spans="7:9" ht="15" hidden="1">
      <c r="G17159" s="26">
        <f t="shared" si="544"/>
        <v>0</v>
      </c>
      <c r="I17159" s="51" t="e">
        <f t="shared" si="545"/>
        <v>#DIV/0!</v>
      </c>
    </row>
    <row r="17160" spans="7:9" ht="15" hidden="1">
      <c r="G17160" s="26">
        <f t="shared" si="544"/>
        <v>0</v>
      </c>
      <c r="I17160" s="51" t="e">
        <f t="shared" si="545"/>
        <v>#DIV/0!</v>
      </c>
    </row>
    <row r="17161" spans="7:9" ht="15" hidden="1">
      <c r="G17161" s="26">
        <f t="shared" si="544"/>
        <v>0</v>
      </c>
      <c r="I17161" s="51" t="e">
        <f t="shared" si="545"/>
        <v>#DIV/0!</v>
      </c>
    </row>
    <row r="17162" spans="7:9" ht="15" hidden="1">
      <c r="G17162" s="26">
        <f t="shared" si="544"/>
        <v>0</v>
      </c>
      <c r="I17162" s="51" t="e">
        <f t="shared" si="545"/>
        <v>#DIV/0!</v>
      </c>
    </row>
    <row r="17163" spans="7:9" ht="15" hidden="1">
      <c r="G17163" s="26">
        <f t="shared" si="544"/>
        <v>0</v>
      </c>
      <c r="I17163" s="51" t="e">
        <f t="shared" si="545"/>
        <v>#DIV/0!</v>
      </c>
    </row>
    <row r="17164" spans="7:9" ht="15" hidden="1">
      <c r="G17164" s="26">
        <f t="shared" si="544"/>
        <v>0</v>
      </c>
      <c r="I17164" s="51" t="e">
        <f t="shared" si="545"/>
        <v>#DIV/0!</v>
      </c>
    </row>
    <row r="17165" spans="7:9" ht="15" hidden="1">
      <c r="G17165" s="26">
        <f t="shared" si="544"/>
        <v>0</v>
      </c>
      <c r="I17165" s="51" t="e">
        <f t="shared" si="545"/>
        <v>#DIV/0!</v>
      </c>
    </row>
    <row r="17166" spans="7:9" ht="15" hidden="1">
      <c r="G17166" s="26">
        <f t="shared" si="544"/>
        <v>0</v>
      </c>
      <c r="I17166" s="51" t="e">
        <f t="shared" si="545"/>
        <v>#DIV/0!</v>
      </c>
    </row>
    <row r="17167" spans="7:9" ht="15" hidden="1">
      <c r="G17167" s="26">
        <f t="shared" si="544"/>
        <v>0</v>
      </c>
      <c r="I17167" s="51" t="e">
        <f t="shared" si="545"/>
        <v>#DIV/0!</v>
      </c>
    </row>
    <row r="17168" spans="7:9" ht="15" hidden="1">
      <c r="G17168" s="26">
        <f t="shared" si="544"/>
        <v>0</v>
      </c>
      <c r="I17168" s="51" t="e">
        <f t="shared" si="545"/>
        <v>#DIV/0!</v>
      </c>
    </row>
    <row r="17169" spans="7:9" ht="15" hidden="1">
      <c r="G17169" s="26">
        <f t="shared" si="544"/>
        <v>0</v>
      </c>
      <c r="I17169" s="51" t="e">
        <f t="shared" si="545"/>
        <v>#DIV/0!</v>
      </c>
    </row>
    <row r="17170" spans="7:9" ht="15" hidden="1">
      <c r="G17170" s="26">
        <f t="shared" si="544"/>
        <v>0</v>
      </c>
      <c r="I17170" s="51" t="e">
        <f t="shared" si="545"/>
        <v>#DIV/0!</v>
      </c>
    </row>
    <row r="17171" spans="7:9" ht="15" hidden="1">
      <c r="G17171" s="26">
        <f t="shared" si="544"/>
        <v>0</v>
      </c>
      <c r="I17171" s="51" t="e">
        <f t="shared" si="545"/>
        <v>#DIV/0!</v>
      </c>
    </row>
    <row r="17172" spans="7:9" ht="15" hidden="1">
      <c r="G17172" s="26">
        <f t="shared" si="544"/>
        <v>0</v>
      </c>
      <c r="I17172" s="51" t="e">
        <f t="shared" si="545"/>
        <v>#DIV/0!</v>
      </c>
    </row>
    <row r="17173" spans="7:9" ht="15" hidden="1">
      <c r="G17173" s="26">
        <f t="shared" si="544"/>
        <v>0</v>
      </c>
      <c r="I17173" s="51" t="e">
        <f t="shared" si="545"/>
        <v>#DIV/0!</v>
      </c>
    </row>
    <row r="17174" spans="7:9" ht="15" hidden="1">
      <c r="G17174" s="26">
        <f t="shared" si="544"/>
        <v>0</v>
      </c>
      <c r="I17174" s="51" t="e">
        <f t="shared" si="545"/>
        <v>#DIV/0!</v>
      </c>
    </row>
    <row r="17175" spans="7:9" ht="15" hidden="1">
      <c r="G17175" s="26">
        <f t="shared" si="544"/>
        <v>0</v>
      </c>
      <c r="I17175" s="51" t="e">
        <f t="shared" si="545"/>
        <v>#DIV/0!</v>
      </c>
    </row>
    <row r="17176" spans="7:9" ht="15" hidden="1">
      <c r="G17176" s="26">
        <f t="shared" si="544"/>
        <v>0</v>
      </c>
      <c r="I17176" s="51" t="e">
        <f t="shared" si="545"/>
        <v>#DIV/0!</v>
      </c>
    </row>
    <row r="17177" spans="7:9" ht="15" hidden="1">
      <c r="G17177" s="26">
        <f t="shared" si="544"/>
        <v>0</v>
      </c>
      <c r="I17177" s="51" t="e">
        <f t="shared" si="545"/>
        <v>#DIV/0!</v>
      </c>
    </row>
    <row r="17178" spans="7:9" ht="15" hidden="1">
      <c r="G17178" s="26">
        <f t="shared" si="544"/>
        <v>0</v>
      </c>
      <c r="I17178" s="51" t="e">
        <f t="shared" si="545"/>
        <v>#DIV/0!</v>
      </c>
    </row>
    <row r="17179" spans="7:9" ht="15" hidden="1">
      <c r="G17179" s="26">
        <f t="shared" si="544"/>
        <v>0</v>
      </c>
      <c r="I17179" s="51" t="e">
        <f t="shared" si="545"/>
        <v>#DIV/0!</v>
      </c>
    </row>
    <row r="17180" spans="7:9" ht="15" hidden="1">
      <c r="G17180" s="26">
        <f t="shared" si="544"/>
        <v>0</v>
      </c>
      <c r="I17180" s="51" t="e">
        <f t="shared" si="545"/>
        <v>#DIV/0!</v>
      </c>
    </row>
    <row r="17181" spans="7:9" ht="15" hidden="1">
      <c r="G17181" s="26">
        <f t="shared" si="544"/>
        <v>0</v>
      </c>
      <c r="I17181" s="51" t="e">
        <f t="shared" si="545"/>
        <v>#DIV/0!</v>
      </c>
    </row>
    <row r="17182" spans="7:9" ht="15" hidden="1">
      <c r="G17182" s="26">
        <f t="shared" si="544"/>
        <v>0</v>
      </c>
      <c r="I17182" s="51" t="e">
        <f t="shared" si="545"/>
        <v>#DIV/0!</v>
      </c>
    </row>
    <row r="17183" spans="7:9" ht="15" hidden="1">
      <c r="G17183" s="26">
        <f t="shared" si="544"/>
        <v>0</v>
      </c>
      <c r="I17183" s="51" t="e">
        <f t="shared" si="545"/>
        <v>#DIV/0!</v>
      </c>
    </row>
    <row r="17184" spans="7:9" ht="15" hidden="1">
      <c r="G17184" s="26">
        <f t="shared" si="544"/>
        <v>0</v>
      </c>
      <c r="I17184" s="51" t="e">
        <f t="shared" si="545"/>
        <v>#DIV/0!</v>
      </c>
    </row>
    <row r="17185" spans="7:9" ht="15" hidden="1">
      <c r="G17185" s="26">
        <f t="shared" si="544"/>
        <v>0</v>
      </c>
      <c r="I17185" s="51" t="e">
        <f t="shared" si="545"/>
        <v>#DIV/0!</v>
      </c>
    </row>
    <row r="17186" spans="7:9" ht="15" hidden="1">
      <c r="G17186" s="26">
        <f t="shared" si="544"/>
        <v>0</v>
      </c>
      <c r="I17186" s="51" t="e">
        <f t="shared" si="545"/>
        <v>#DIV/0!</v>
      </c>
    </row>
    <row r="17187" spans="7:9" ht="15" hidden="1">
      <c r="G17187" s="26">
        <f t="shared" si="544"/>
        <v>0</v>
      </c>
      <c r="I17187" s="51" t="e">
        <f t="shared" si="545"/>
        <v>#DIV/0!</v>
      </c>
    </row>
    <row r="17188" spans="7:9" ht="15" hidden="1">
      <c r="G17188" s="26">
        <f t="shared" si="544"/>
        <v>0</v>
      </c>
      <c r="I17188" s="51" t="e">
        <f t="shared" si="545"/>
        <v>#DIV/0!</v>
      </c>
    </row>
    <row r="17189" spans="7:9" ht="15" hidden="1">
      <c r="G17189" s="26">
        <f t="shared" si="544"/>
        <v>0</v>
      </c>
      <c r="I17189" s="51" t="e">
        <f t="shared" si="545"/>
        <v>#DIV/0!</v>
      </c>
    </row>
    <row r="17190" spans="7:9" ht="15" hidden="1">
      <c r="G17190" s="26">
        <f t="shared" si="544"/>
        <v>0</v>
      </c>
      <c r="I17190" s="51" t="e">
        <f t="shared" si="545"/>
        <v>#DIV/0!</v>
      </c>
    </row>
    <row r="17191" spans="7:9" ht="15" hidden="1">
      <c r="G17191" s="26">
        <f t="shared" si="544"/>
        <v>0</v>
      </c>
      <c r="I17191" s="51" t="e">
        <f t="shared" si="545"/>
        <v>#DIV/0!</v>
      </c>
    </row>
    <row r="17192" spans="7:9" ht="15" hidden="1">
      <c r="G17192" s="26">
        <f t="shared" si="544"/>
        <v>0</v>
      </c>
      <c r="I17192" s="51" t="e">
        <f t="shared" si="545"/>
        <v>#DIV/0!</v>
      </c>
    </row>
    <row r="17193" spans="7:9" ht="15" hidden="1">
      <c r="G17193" s="26">
        <f t="shared" si="544"/>
        <v>0</v>
      </c>
      <c r="I17193" s="51" t="e">
        <f t="shared" si="545"/>
        <v>#DIV/0!</v>
      </c>
    </row>
    <row r="17194" spans="7:9" ht="15" hidden="1">
      <c r="G17194" s="26">
        <f t="shared" si="544"/>
        <v>0</v>
      </c>
      <c r="I17194" s="51" t="e">
        <f t="shared" si="545"/>
        <v>#DIV/0!</v>
      </c>
    </row>
    <row r="17195" spans="7:9" ht="15" hidden="1">
      <c r="G17195" s="26">
        <f t="shared" si="544"/>
        <v>0</v>
      </c>
      <c r="I17195" s="51" t="e">
        <f t="shared" si="545"/>
        <v>#DIV/0!</v>
      </c>
    </row>
    <row r="17196" spans="7:9" ht="15" hidden="1">
      <c r="G17196" s="26">
        <f t="shared" si="544"/>
        <v>0</v>
      </c>
      <c r="I17196" s="51" t="e">
        <f t="shared" si="545"/>
        <v>#DIV/0!</v>
      </c>
    </row>
    <row r="17197" spans="7:9" ht="15" hidden="1">
      <c r="G17197" s="26">
        <f t="shared" si="544"/>
        <v>0</v>
      </c>
      <c r="I17197" s="51" t="e">
        <f t="shared" si="545"/>
        <v>#DIV/0!</v>
      </c>
    </row>
    <row r="17198" spans="7:9" ht="15" hidden="1">
      <c r="G17198" s="26">
        <f t="shared" si="544"/>
        <v>0</v>
      </c>
      <c r="I17198" s="51" t="e">
        <f t="shared" si="545"/>
        <v>#DIV/0!</v>
      </c>
    </row>
    <row r="17199" spans="7:9" ht="15" hidden="1">
      <c r="G17199" s="26">
        <f t="shared" si="544"/>
        <v>0</v>
      </c>
      <c r="I17199" s="51" t="e">
        <f t="shared" si="545"/>
        <v>#DIV/0!</v>
      </c>
    </row>
    <row r="17200" spans="7:9" ht="15" hidden="1">
      <c r="G17200" s="26">
        <f t="shared" si="544"/>
        <v>0</v>
      </c>
      <c r="I17200" s="51" t="e">
        <f t="shared" si="545"/>
        <v>#DIV/0!</v>
      </c>
    </row>
    <row r="17201" spans="7:9" ht="15" hidden="1">
      <c r="G17201" s="26">
        <f t="shared" si="544"/>
        <v>0</v>
      </c>
      <c r="I17201" s="51" t="e">
        <f t="shared" si="545"/>
        <v>#DIV/0!</v>
      </c>
    </row>
    <row r="17202" spans="7:9" ht="15" hidden="1">
      <c r="G17202" s="26">
        <f t="shared" si="544"/>
        <v>0</v>
      </c>
      <c r="I17202" s="51" t="e">
        <f t="shared" si="545"/>
        <v>#DIV/0!</v>
      </c>
    </row>
    <row r="17203" spans="7:9" ht="15" hidden="1">
      <c r="G17203" s="26">
        <f t="shared" si="544"/>
        <v>0</v>
      </c>
      <c r="I17203" s="51" t="e">
        <f t="shared" si="545"/>
        <v>#DIV/0!</v>
      </c>
    </row>
    <row r="17204" spans="7:9" ht="15" hidden="1">
      <c r="G17204" s="26">
        <f t="shared" si="544"/>
        <v>0</v>
      </c>
      <c r="I17204" s="51" t="e">
        <f t="shared" si="545"/>
        <v>#DIV/0!</v>
      </c>
    </row>
    <row r="17205" spans="7:9" ht="15" hidden="1">
      <c r="G17205" s="26">
        <f t="shared" si="544"/>
        <v>0</v>
      </c>
      <c r="I17205" s="51" t="e">
        <f t="shared" si="545"/>
        <v>#DIV/0!</v>
      </c>
    </row>
    <row r="17206" spans="7:9" ht="15" hidden="1">
      <c r="G17206" s="26">
        <f t="shared" si="544"/>
        <v>0</v>
      </c>
      <c r="I17206" s="51" t="e">
        <f t="shared" si="545"/>
        <v>#DIV/0!</v>
      </c>
    </row>
    <row r="17207" spans="7:9" ht="15" hidden="1">
      <c r="G17207" s="26">
        <f t="shared" si="544"/>
        <v>0</v>
      </c>
      <c r="I17207" s="51" t="e">
        <f t="shared" si="545"/>
        <v>#DIV/0!</v>
      </c>
    </row>
    <row r="17208" spans="7:9" ht="15" hidden="1">
      <c r="G17208" s="26">
        <f t="shared" si="544"/>
        <v>0</v>
      </c>
      <c r="I17208" s="51" t="e">
        <f t="shared" si="545"/>
        <v>#DIV/0!</v>
      </c>
    </row>
    <row r="17209" spans="7:9" ht="15" hidden="1">
      <c r="G17209" s="26">
        <f t="shared" si="544"/>
        <v>0</v>
      </c>
      <c r="I17209" s="51" t="e">
        <f t="shared" si="545"/>
        <v>#DIV/0!</v>
      </c>
    </row>
    <row r="17210" spans="7:9" ht="15" hidden="1">
      <c r="G17210" s="26">
        <f t="shared" si="544"/>
        <v>0</v>
      </c>
      <c r="I17210" s="51" t="e">
        <f t="shared" si="545"/>
        <v>#DIV/0!</v>
      </c>
    </row>
    <row r="17211" spans="7:9" ht="15" hidden="1">
      <c r="G17211" s="26">
        <f t="shared" si="544"/>
        <v>0</v>
      </c>
      <c r="I17211" s="51" t="e">
        <f t="shared" si="545"/>
        <v>#DIV/0!</v>
      </c>
    </row>
    <row r="17212" spans="7:9" ht="15" hidden="1">
      <c r="G17212" s="26">
        <f t="shared" si="544"/>
        <v>0</v>
      </c>
      <c r="I17212" s="51" t="e">
        <f t="shared" si="545"/>
        <v>#DIV/0!</v>
      </c>
    </row>
    <row r="17213" spans="7:9" ht="15" hidden="1">
      <c r="G17213" s="26">
        <f t="shared" si="544"/>
        <v>0</v>
      </c>
      <c r="I17213" s="51" t="e">
        <f t="shared" si="545"/>
        <v>#DIV/0!</v>
      </c>
    </row>
    <row r="17214" spans="7:9" ht="15" hidden="1">
      <c r="G17214" s="26">
        <f t="shared" si="544"/>
        <v>0</v>
      </c>
      <c r="I17214" s="51" t="e">
        <f t="shared" si="545"/>
        <v>#DIV/0!</v>
      </c>
    </row>
    <row r="17215" spans="7:9" ht="15" hidden="1">
      <c r="G17215" s="26">
        <f t="shared" si="544"/>
        <v>0</v>
      </c>
      <c r="I17215" s="51" t="e">
        <f t="shared" si="545"/>
        <v>#DIV/0!</v>
      </c>
    </row>
    <row r="17216" spans="7:9" ht="15" hidden="1">
      <c r="G17216" s="26">
        <f t="shared" si="544"/>
        <v>0</v>
      </c>
      <c r="I17216" s="51" t="e">
        <f t="shared" si="545"/>
        <v>#DIV/0!</v>
      </c>
    </row>
    <row r="17217" spans="7:9" ht="15" hidden="1">
      <c r="G17217" s="26">
        <f t="shared" si="544"/>
        <v>0</v>
      </c>
      <c r="I17217" s="51" t="e">
        <f t="shared" si="545"/>
        <v>#DIV/0!</v>
      </c>
    </row>
    <row r="17218" spans="7:9" ht="15" hidden="1">
      <c r="G17218" s="26">
        <f t="shared" si="544"/>
        <v>0</v>
      </c>
      <c r="I17218" s="51" t="e">
        <f t="shared" si="545"/>
        <v>#DIV/0!</v>
      </c>
    </row>
    <row r="17219" spans="7:9" ht="15" hidden="1">
      <c r="G17219" s="26">
        <f t="shared" si="544"/>
        <v>0</v>
      </c>
      <c r="I17219" s="51" t="e">
        <f t="shared" si="545"/>
        <v>#DIV/0!</v>
      </c>
    </row>
    <row r="17220" spans="7:9" ht="15" hidden="1">
      <c r="G17220" s="26">
        <f t="shared" si="544"/>
        <v>0</v>
      </c>
      <c r="I17220" s="51" t="e">
        <f t="shared" si="545"/>
        <v>#DIV/0!</v>
      </c>
    </row>
    <row r="17221" spans="7:9" ht="15" hidden="1">
      <c r="G17221" s="26">
        <f t="shared" ref="G17221:G17284" si="546">((D17221*100)/$D$69)</f>
        <v>0</v>
      </c>
      <c r="I17221" s="51" t="e">
        <f t="shared" si="545"/>
        <v>#DIV/0!</v>
      </c>
    </row>
    <row r="17222" spans="7:9" ht="15" hidden="1">
      <c r="G17222" s="26">
        <f t="shared" si="546"/>
        <v>0</v>
      </c>
      <c r="I17222" s="51" t="e">
        <f t="shared" ref="I17222:I17285" si="547">((H17222*100)/D17222)</f>
        <v>#DIV/0!</v>
      </c>
    </row>
    <row r="17223" spans="7:9" ht="15" hidden="1">
      <c r="G17223" s="26">
        <f t="shared" si="546"/>
        <v>0</v>
      </c>
      <c r="I17223" s="51" t="e">
        <f t="shared" si="547"/>
        <v>#DIV/0!</v>
      </c>
    </row>
    <row r="17224" spans="7:9" ht="15" hidden="1">
      <c r="G17224" s="26">
        <f t="shared" si="546"/>
        <v>0</v>
      </c>
      <c r="I17224" s="51" t="e">
        <f t="shared" si="547"/>
        <v>#DIV/0!</v>
      </c>
    </row>
    <row r="17225" spans="7:9" ht="15" hidden="1">
      <c r="G17225" s="26">
        <f t="shared" si="546"/>
        <v>0</v>
      </c>
      <c r="I17225" s="51" t="e">
        <f t="shared" si="547"/>
        <v>#DIV/0!</v>
      </c>
    </row>
    <row r="17226" spans="7:9" ht="15" hidden="1">
      <c r="G17226" s="26">
        <f t="shared" si="546"/>
        <v>0</v>
      </c>
      <c r="I17226" s="51" t="e">
        <f t="shared" si="547"/>
        <v>#DIV/0!</v>
      </c>
    </row>
    <row r="17227" spans="7:9" ht="15" hidden="1">
      <c r="G17227" s="26">
        <f t="shared" si="546"/>
        <v>0</v>
      </c>
      <c r="I17227" s="51" t="e">
        <f t="shared" si="547"/>
        <v>#DIV/0!</v>
      </c>
    </row>
    <row r="17228" spans="7:9" ht="15" hidden="1">
      <c r="G17228" s="26">
        <f t="shared" si="546"/>
        <v>0</v>
      </c>
      <c r="I17228" s="51" t="e">
        <f t="shared" si="547"/>
        <v>#DIV/0!</v>
      </c>
    </row>
    <row r="17229" spans="7:9" ht="15" hidden="1">
      <c r="G17229" s="26">
        <f t="shared" si="546"/>
        <v>0</v>
      </c>
      <c r="I17229" s="51" t="e">
        <f t="shared" si="547"/>
        <v>#DIV/0!</v>
      </c>
    </row>
    <row r="17230" spans="7:9" ht="15" hidden="1">
      <c r="G17230" s="26">
        <f t="shared" si="546"/>
        <v>0</v>
      </c>
      <c r="I17230" s="51" t="e">
        <f t="shared" si="547"/>
        <v>#DIV/0!</v>
      </c>
    </row>
    <row r="17231" spans="7:9" ht="15" hidden="1">
      <c r="G17231" s="26">
        <f t="shared" si="546"/>
        <v>0</v>
      </c>
      <c r="I17231" s="51" t="e">
        <f t="shared" si="547"/>
        <v>#DIV/0!</v>
      </c>
    </row>
    <row r="17232" spans="7:9" ht="15" hidden="1">
      <c r="G17232" s="26">
        <f t="shared" si="546"/>
        <v>0</v>
      </c>
      <c r="I17232" s="51" t="e">
        <f t="shared" si="547"/>
        <v>#DIV/0!</v>
      </c>
    </row>
    <row r="17233" spans="7:9" ht="15" hidden="1">
      <c r="G17233" s="26">
        <f t="shared" si="546"/>
        <v>0</v>
      </c>
      <c r="I17233" s="51" t="e">
        <f t="shared" si="547"/>
        <v>#DIV/0!</v>
      </c>
    </row>
    <row r="17234" spans="7:9" ht="15" hidden="1">
      <c r="G17234" s="26">
        <f t="shared" si="546"/>
        <v>0</v>
      </c>
      <c r="I17234" s="51" t="e">
        <f t="shared" si="547"/>
        <v>#DIV/0!</v>
      </c>
    </row>
    <row r="17235" spans="7:9" ht="15" hidden="1">
      <c r="G17235" s="26">
        <f t="shared" si="546"/>
        <v>0</v>
      </c>
      <c r="I17235" s="51" t="e">
        <f t="shared" si="547"/>
        <v>#DIV/0!</v>
      </c>
    </row>
    <row r="17236" spans="7:9" ht="15" hidden="1">
      <c r="G17236" s="26">
        <f t="shared" si="546"/>
        <v>0</v>
      </c>
      <c r="I17236" s="51" t="e">
        <f t="shared" si="547"/>
        <v>#DIV/0!</v>
      </c>
    </row>
    <row r="17237" spans="7:9" ht="15" hidden="1">
      <c r="G17237" s="26">
        <f t="shared" si="546"/>
        <v>0</v>
      </c>
      <c r="I17237" s="51" t="e">
        <f t="shared" si="547"/>
        <v>#DIV/0!</v>
      </c>
    </row>
    <row r="17238" spans="7:9" ht="15" hidden="1">
      <c r="G17238" s="26">
        <f t="shared" si="546"/>
        <v>0</v>
      </c>
      <c r="I17238" s="51" t="e">
        <f t="shared" si="547"/>
        <v>#DIV/0!</v>
      </c>
    </row>
    <row r="17239" spans="7:9" ht="15" hidden="1">
      <c r="G17239" s="26">
        <f t="shared" si="546"/>
        <v>0</v>
      </c>
      <c r="I17239" s="51" t="e">
        <f t="shared" si="547"/>
        <v>#DIV/0!</v>
      </c>
    </row>
    <row r="17240" spans="7:9" ht="15" hidden="1">
      <c r="G17240" s="26">
        <f t="shared" si="546"/>
        <v>0</v>
      </c>
      <c r="I17240" s="51" t="e">
        <f t="shared" si="547"/>
        <v>#DIV/0!</v>
      </c>
    </row>
    <row r="17241" spans="7:9" ht="15" hidden="1">
      <c r="G17241" s="26">
        <f t="shared" si="546"/>
        <v>0</v>
      </c>
      <c r="I17241" s="51" t="e">
        <f t="shared" si="547"/>
        <v>#DIV/0!</v>
      </c>
    </row>
    <row r="17242" spans="7:9" ht="15" hidden="1">
      <c r="G17242" s="26">
        <f t="shared" si="546"/>
        <v>0</v>
      </c>
      <c r="I17242" s="51" t="e">
        <f t="shared" si="547"/>
        <v>#DIV/0!</v>
      </c>
    </row>
    <row r="17243" spans="7:9" ht="15" hidden="1">
      <c r="G17243" s="26">
        <f t="shared" si="546"/>
        <v>0</v>
      </c>
      <c r="I17243" s="51" t="e">
        <f t="shared" si="547"/>
        <v>#DIV/0!</v>
      </c>
    </row>
    <row r="17244" spans="7:9" ht="15" hidden="1">
      <c r="G17244" s="26">
        <f t="shared" si="546"/>
        <v>0</v>
      </c>
      <c r="I17244" s="51" t="e">
        <f t="shared" si="547"/>
        <v>#DIV/0!</v>
      </c>
    </row>
    <row r="17245" spans="7:9" ht="15" hidden="1">
      <c r="G17245" s="26">
        <f t="shared" si="546"/>
        <v>0</v>
      </c>
      <c r="I17245" s="51" t="e">
        <f t="shared" si="547"/>
        <v>#DIV/0!</v>
      </c>
    </row>
    <row r="17246" spans="7:9" ht="15" hidden="1">
      <c r="G17246" s="26">
        <f t="shared" si="546"/>
        <v>0</v>
      </c>
      <c r="I17246" s="51" t="e">
        <f t="shared" si="547"/>
        <v>#DIV/0!</v>
      </c>
    </row>
    <row r="17247" spans="7:9" ht="15" hidden="1">
      <c r="G17247" s="26">
        <f t="shared" si="546"/>
        <v>0</v>
      </c>
      <c r="I17247" s="51" t="e">
        <f t="shared" si="547"/>
        <v>#DIV/0!</v>
      </c>
    </row>
    <row r="17248" spans="7:9" ht="15" hidden="1">
      <c r="G17248" s="26">
        <f t="shared" si="546"/>
        <v>0</v>
      </c>
      <c r="I17248" s="51" t="e">
        <f t="shared" si="547"/>
        <v>#DIV/0!</v>
      </c>
    </row>
    <row r="17249" spans="7:9" ht="15" hidden="1">
      <c r="G17249" s="26">
        <f t="shared" si="546"/>
        <v>0</v>
      </c>
      <c r="I17249" s="51" t="e">
        <f t="shared" si="547"/>
        <v>#DIV/0!</v>
      </c>
    </row>
    <row r="17250" spans="7:9" ht="15" hidden="1">
      <c r="G17250" s="26">
        <f t="shared" si="546"/>
        <v>0</v>
      </c>
      <c r="I17250" s="51" t="e">
        <f t="shared" si="547"/>
        <v>#DIV/0!</v>
      </c>
    </row>
    <row r="17251" spans="7:9" ht="15" hidden="1">
      <c r="G17251" s="26">
        <f t="shared" si="546"/>
        <v>0</v>
      </c>
      <c r="I17251" s="51" t="e">
        <f t="shared" si="547"/>
        <v>#DIV/0!</v>
      </c>
    </row>
    <row r="17252" spans="7:9" ht="15" hidden="1">
      <c r="G17252" s="26">
        <f t="shared" si="546"/>
        <v>0</v>
      </c>
      <c r="I17252" s="51" t="e">
        <f t="shared" si="547"/>
        <v>#DIV/0!</v>
      </c>
    </row>
    <row r="17253" spans="7:9" ht="15" hidden="1">
      <c r="G17253" s="26">
        <f t="shared" si="546"/>
        <v>0</v>
      </c>
      <c r="I17253" s="51" t="e">
        <f t="shared" si="547"/>
        <v>#DIV/0!</v>
      </c>
    </row>
    <row r="17254" spans="7:9" ht="15" hidden="1">
      <c r="G17254" s="26">
        <f t="shared" si="546"/>
        <v>0</v>
      </c>
      <c r="I17254" s="51" t="e">
        <f t="shared" si="547"/>
        <v>#DIV/0!</v>
      </c>
    </row>
    <row r="17255" spans="7:9" ht="15" hidden="1">
      <c r="G17255" s="26">
        <f t="shared" si="546"/>
        <v>0</v>
      </c>
      <c r="I17255" s="51" t="e">
        <f t="shared" si="547"/>
        <v>#DIV/0!</v>
      </c>
    </row>
    <row r="17256" spans="7:9" ht="15" hidden="1">
      <c r="G17256" s="26">
        <f t="shared" si="546"/>
        <v>0</v>
      </c>
      <c r="I17256" s="51" t="e">
        <f t="shared" si="547"/>
        <v>#DIV/0!</v>
      </c>
    </row>
    <row r="17257" spans="7:9" ht="15" hidden="1">
      <c r="G17257" s="26">
        <f t="shared" si="546"/>
        <v>0</v>
      </c>
      <c r="I17257" s="51" t="e">
        <f t="shared" si="547"/>
        <v>#DIV/0!</v>
      </c>
    </row>
    <row r="17258" spans="7:9" ht="15" hidden="1">
      <c r="G17258" s="26">
        <f t="shared" si="546"/>
        <v>0</v>
      </c>
      <c r="I17258" s="51" t="e">
        <f t="shared" si="547"/>
        <v>#DIV/0!</v>
      </c>
    </row>
    <row r="17259" spans="7:9" ht="15" hidden="1">
      <c r="G17259" s="26">
        <f t="shared" si="546"/>
        <v>0</v>
      </c>
      <c r="I17259" s="51" t="e">
        <f t="shared" si="547"/>
        <v>#DIV/0!</v>
      </c>
    </row>
    <row r="17260" spans="7:9" ht="15" hidden="1">
      <c r="G17260" s="26">
        <f t="shared" si="546"/>
        <v>0</v>
      </c>
      <c r="I17260" s="51" t="e">
        <f t="shared" si="547"/>
        <v>#DIV/0!</v>
      </c>
    </row>
    <row r="17261" spans="7:9" ht="15" hidden="1">
      <c r="G17261" s="26">
        <f t="shared" si="546"/>
        <v>0</v>
      </c>
      <c r="I17261" s="51" t="e">
        <f t="shared" si="547"/>
        <v>#DIV/0!</v>
      </c>
    </row>
    <row r="17262" spans="7:9" ht="15" hidden="1">
      <c r="G17262" s="26">
        <f t="shared" si="546"/>
        <v>0</v>
      </c>
      <c r="I17262" s="51" t="e">
        <f t="shared" si="547"/>
        <v>#DIV/0!</v>
      </c>
    </row>
    <row r="17263" spans="7:9" ht="15" hidden="1">
      <c r="G17263" s="26">
        <f t="shared" si="546"/>
        <v>0</v>
      </c>
      <c r="I17263" s="51" t="e">
        <f t="shared" si="547"/>
        <v>#DIV/0!</v>
      </c>
    </row>
    <row r="17264" spans="7:9" ht="15" hidden="1">
      <c r="G17264" s="26">
        <f t="shared" si="546"/>
        <v>0</v>
      </c>
      <c r="I17264" s="51" t="e">
        <f t="shared" si="547"/>
        <v>#DIV/0!</v>
      </c>
    </row>
    <row r="17265" spans="7:9" ht="15" hidden="1">
      <c r="G17265" s="26">
        <f t="shared" si="546"/>
        <v>0</v>
      </c>
      <c r="I17265" s="51" t="e">
        <f t="shared" si="547"/>
        <v>#DIV/0!</v>
      </c>
    </row>
    <row r="17266" spans="7:9" ht="15" hidden="1">
      <c r="G17266" s="26">
        <f t="shared" si="546"/>
        <v>0</v>
      </c>
      <c r="I17266" s="51" t="e">
        <f t="shared" si="547"/>
        <v>#DIV/0!</v>
      </c>
    </row>
    <row r="17267" spans="7:9" ht="15" hidden="1">
      <c r="G17267" s="26">
        <f t="shared" si="546"/>
        <v>0</v>
      </c>
      <c r="I17267" s="51" t="e">
        <f t="shared" si="547"/>
        <v>#DIV/0!</v>
      </c>
    </row>
    <row r="17268" spans="7:9" ht="15" hidden="1">
      <c r="G17268" s="26">
        <f t="shared" si="546"/>
        <v>0</v>
      </c>
      <c r="I17268" s="51" t="e">
        <f t="shared" si="547"/>
        <v>#DIV/0!</v>
      </c>
    </row>
    <row r="17269" spans="7:9" ht="15" hidden="1">
      <c r="G17269" s="26">
        <f t="shared" si="546"/>
        <v>0</v>
      </c>
      <c r="I17269" s="51" t="e">
        <f t="shared" si="547"/>
        <v>#DIV/0!</v>
      </c>
    </row>
    <row r="17270" spans="7:9" ht="15" hidden="1">
      <c r="G17270" s="26">
        <f t="shared" si="546"/>
        <v>0</v>
      </c>
      <c r="I17270" s="51" t="e">
        <f t="shared" si="547"/>
        <v>#DIV/0!</v>
      </c>
    </row>
    <row r="17271" spans="7:9" ht="15" hidden="1">
      <c r="G17271" s="26">
        <f t="shared" si="546"/>
        <v>0</v>
      </c>
      <c r="I17271" s="51" t="e">
        <f t="shared" si="547"/>
        <v>#DIV/0!</v>
      </c>
    </row>
    <row r="17272" spans="7:9" ht="15" hidden="1">
      <c r="G17272" s="26">
        <f t="shared" si="546"/>
        <v>0</v>
      </c>
      <c r="I17272" s="51" t="e">
        <f t="shared" si="547"/>
        <v>#DIV/0!</v>
      </c>
    </row>
    <row r="17273" spans="7:9" ht="15" hidden="1">
      <c r="G17273" s="26">
        <f t="shared" si="546"/>
        <v>0</v>
      </c>
      <c r="I17273" s="51" t="e">
        <f t="shared" si="547"/>
        <v>#DIV/0!</v>
      </c>
    </row>
    <row r="17274" spans="7:9" ht="15" hidden="1">
      <c r="G17274" s="26">
        <f t="shared" si="546"/>
        <v>0</v>
      </c>
      <c r="I17274" s="51" t="e">
        <f t="shared" si="547"/>
        <v>#DIV/0!</v>
      </c>
    </row>
    <row r="17275" spans="7:9" ht="15" hidden="1">
      <c r="G17275" s="26">
        <f t="shared" si="546"/>
        <v>0</v>
      </c>
      <c r="I17275" s="51" t="e">
        <f t="shared" si="547"/>
        <v>#DIV/0!</v>
      </c>
    </row>
    <row r="17276" spans="7:9" ht="15" hidden="1">
      <c r="G17276" s="26">
        <f t="shared" si="546"/>
        <v>0</v>
      </c>
      <c r="I17276" s="51" t="e">
        <f t="shared" si="547"/>
        <v>#DIV/0!</v>
      </c>
    </row>
    <row r="17277" spans="7:9" ht="15" hidden="1">
      <c r="G17277" s="26">
        <f t="shared" si="546"/>
        <v>0</v>
      </c>
      <c r="I17277" s="51" t="e">
        <f t="shared" si="547"/>
        <v>#DIV/0!</v>
      </c>
    </row>
    <row r="17278" spans="7:9" ht="15" hidden="1">
      <c r="G17278" s="26">
        <f t="shared" si="546"/>
        <v>0</v>
      </c>
      <c r="I17278" s="51" t="e">
        <f t="shared" si="547"/>
        <v>#DIV/0!</v>
      </c>
    </row>
    <row r="17279" spans="7:9" ht="15" hidden="1">
      <c r="G17279" s="26">
        <f t="shared" si="546"/>
        <v>0</v>
      </c>
      <c r="I17279" s="51" t="e">
        <f t="shared" si="547"/>
        <v>#DIV/0!</v>
      </c>
    </row>
    <row r="17280" spans="7:9" ht="15" hidden="1">
      <c r="G17280" s="26">
        <f t="shared" si="546"/>
        <v>0</v>
      </c>
      <c r="I17280" s="51" t="e">
        <f t="shared" si="547"/>
        <v>#DIV/0!</v>
      </c>
    </row>
    <row r="17281" spans="7:9" ht="15" hidden="1">
      <c r="G17281" s="26">
        <f t="shared" si="546"/>
        <v>0</v>
      </c>
      <c r="I17281" s="51" t="e">
        <f t="shared" si="547"/>
        <v>#DIV/0!</v>
      </c>
    </row>
    <row r="17282" spans="7:9" ht="15" hidden="1">
      <c r="G17282" s="26">
        <f t="shared" si="546"/>
        <v>0</v>
      </c>
      <c r="I17282" s="51" t="e">
        <f t="shared" si="547"/>
        <v>#DIV/0!</v>
      </c>
    </row>
    <row r="17283" spans="7:9" ht="15" hidden="1">
      <c r="G17283" s="26">
        <f t="shared" si="546"/>
        <v>0</v>
      </c>
      <c r="I17283" s="51" t="e">
        <f t="shared" si="547"/>
        <v>#DIV/0!</v>
      </c>
    </row>
    <row r="17284" spans="7:9" ht="15" hidden="1">
      <c r="G17284" s="26">
        <f t="shared" si="546"/>
        <v>0</v>
      </c>
      <c r="I17284" s="51" t="e">
        <f t="shared" si="547"/>
        <v>#DIV/0!</v>
      </c>
    </row>
    <row r="17285" spans="7:9" ht="15" hidden="1">
      <c r="G17285" s="26">
        <f t="shared" ref="G17285:G17348" si="548">((D17285*100)/$D$69)</f>
        <v>0</v>
      </c>
      <c r="I17285" s="51" t="e">
        <f t="shared" si="547"/>
        <v>#DIV/0!</v>
      </c>
    </row>
    <row r="17286" spans="7:9" ht="15" hidden="1">
      <c r="G17286" s="26">
        <f t="shared" si="548"/>
        <v>0</v>
      </c>
      <c r="I17286" s="51" t="e">
        <f t="shared" ref="I17286:I17349" si="549">((H17286*100)/D17286)</f>
        <v>#DIV/0!</v>
      </c>
    </row>
    <row r="17287" spans="7:9" ht="15" hidden="1">
      <c r="G17287" s="26">
        <f t="shared" si="548"/>
        <v>0</v>
      </c>
      <c r="I17287" s="51" t="e">
        <f t="shared" si="549"/>
        <v>#DIV/0!</v>
      </c>
    </row>
    <row r="17288" spans="7:9" ht="15" hidden="1">
      <c r="G17288" s="26">
        <f t="shared" si="548"/>
        <v>0</v>
      </c>
      <c r="I17288" s="51" t="e">
        <f t="shared" si="549"/>
        <v>#DIV/0!</v>
      </c>
    </row>
    <row r="17289" spans="7:9" ht="15" hidden="1">
      <c r="G17289" s="26">
        <f t="shared" si="548"/>
        <v>0</v>
      </c>
      <c r="I17289" s="51" t="e">
        <f t="shared" si="549"/>
        <v>#DIV/0!</v>
      </c>
    </row>
    <row r="17290" spans="7:9" ht="15" hidden="1">
      <c r="G17290" s="26">
        <f t="shared" si="548"/>
        <v>0</v>
      </c>
      <c r="I17290" s="51" t="e">
        <f t="shared" si="549"/>
        <v>#DIV/0!</v>
      </c>
    </row>
    <row r="17291" spans="7:9" ht="15" hidden="1">
      <c r="G17291" s="26">
        <f t="shared" si="548"/>
        <v>0</v>
      </c>
      <c r="I17291" s="51" t="e">
        <f t="shared" si="549"/>
        <v>#DIV/0!</v>
      </c>
    </row>
    <row r="17292" spans="7:9" ht="15" hidden="1">
      <c r="G17292" s="26">
        <f t="shared" si="548"/>
        <v>0</v>
      </c>
      <c r="I17292" s="51" t="e">
        <f t="shared" si="549"/>
        <v>#DIV/0!</v>
      </c>
    </row>
    <row r="17293" spans="7:9" ht="15" hidden="1">
      <c r="G17293" s="26">
        <f t="shared" si="548"/>
        <v>0</v>
      </c>
      <c r="I17293" s="51" t="e">
        <f t="shared" si="549"/>
        <v>#DIV/0!</v>
      </c>
    </row>
    <row r="17294" spans="7:9" ht="15" hidden="1">
      <c r="G17294" s="26">
        <f t="shared" si="548"/>
        <v>0</v>
      </c>
      <c r="I17294" s="51" t="e">
        <f t="shared" si="549"/>
        <v>#DIV/0!</v>
      </c>
    </row>
    <row r="17295" spans="7:9" ht="15" hidden="1">
      <c r="G17295" s="26">
        <f t="shared" si="548"/>
        <v>0</v>
      </c>
      <c r="I17295" s="51" t="e">
        <f t="shared" si="549"/>
        <v>#DIV/0!</v>
      </c>
    </row>
    <row r="17296" spans="7:9" ht="15" hidden="1">
      <c r="G17296" s="26">
        <f t="shared" si="548"/>
        <v>0</v>
      </c>
      <c r="I17296" s="51" t="e">
        <f t="shared" si="549"/>
        <v>#DIV/0!</v>
      </c>
    </row>
    <row r="17297" spans="7:9" ht="15" hidden="1">
      <c r="G17297" s="26">
        <f t="shared" si="548"/>
        <v>0</v>
      </c>
      <c r="I17297" s="51" t="e">
        <f t="shared" si="549"/>
        <v>#DIV/0!</v>
      </c>
    </row>
    <row r="17298" spans="7:9" ht="15" hidden="1">
      <c r="G17298" s="26">
        <f t="shared" si="548"/>
        <v>0</v>
      </c>
      <c r="I17298" s="51" t="e">
        <f t="shared" si="549"/>
        <v>#DIV/0!</v>
      </c>
    </row>
    <row r="17299" spans="7:9" ht="15" hidden="1">
      <c r="G17299" s="26">
        <f t="shared" si="548"/>
        <v>0</v>
      </c>
      <c r="I17299" s="51" t="e">
        <f t="shared" si="549"/>
        <v>#DIV/0!</v>
      </c>
    </row>
    <row r="17300" spans="7:9" ht="15" hidden="1">
      <c r="G17300" s="26">
        <f t="shared" si="548"/>
        <v>0</v>
      </c>
      <c r="I17300" s="51" t="e">
        <f t="shared" si="549"/>
        <v>#DIV/0!</v>
      </c>
    </row>
    <row r="17301" spans="7:9" ht="15" hidden="1">
      <c r="G17301" s="26">
        <f t="shared" si="548"/>
        <v>0</v>
      </c>
      <c r="I17301" s="51" t="e">
        <f t="shared" si="549"/>
        <v>#DIV/0!</v>
      </c>
    </row>
    <row r="17302" spans="7:9" ht="15" hidden="1">
      <c r="G17302" s="26">
        <f t="shared" si="548"/>
        <v>0</v>
      </c>
      <c r="I17302" s="51" t="e">
        <f t="shared" si="549"/>
        <v>#DIV/0!</v>
      </c>
    </row>
    <row r="17303" spans="7:9" ht="15" hidden="1">
      <c r="G17303" s="26">
        <f t="shared" si="548"/>
        <v>0</v>
      </c>
      <c r="I17303" s="51" t="e">
        <f t="shared" si="549"/>
        <v>#DIV/0!</v>
      </c>
    </row>
    <row r="17304" spans="7:9" ht="15" hidden="1">
      <c r="G17304" s="26">
        <f t="shared" si="548"/>
        <v>0</v>
      </c>
      <c r="I17304" s="51" t="e">
        <f t="shared" si="549"/>
        <v>#DIV/0!</v>
      </c>
    </row>
    <row r="17305" spans="7:9" ht="15" hidden="1">
      <c r="G17305" s="26">
        <f t="shared" si="548"/>
        <v>0</v>
      </c>
      <c r="I17305" s="51" t="e">
        <f t="shared" si="549"/>
        <v>#DIV/0!</v>
      </c>
    </row>
    <row r="17306" spans="7:9" ht="15" hidden="1">
      <c r="G17306" s="26">
        <f t="shared" si="548"/>
        <v>0</v>
      </c>
      <c r="I17306" s="51" t="e">
        <f t="shared" si="549"/>
        <v>#DIV/0!</v>
      </c>
    </row>
    <row r="17307" spans="7:9" ht="15" hidden="1">
      <c r="G17307" s="26">
        <f t="shared" si="548"/>
        <v>0</v>
      </c>
      <c r="I17307" s="51" t="e">
        <f t="shared" si="549"/>
        <v>#DIV/0!</v>
      </c>
    </row>
    <row r="17308" spans="7:9" ht="15" hidden="1">
      <c r="G17308" s="26">
        <f t="shared" si="548"/>
        <v>0</v>
      </c>
      <c r="I17308" s="51" t="e">
        <f t="shared" si="549"/>
        <v>#DIV/0!</v>
      </c>
    </row>
    <row r="17309" spans="7:9" ht="15" hidden="1">
      <c r="G17309" s="26">
        <f t="shared" si="548"/>
        <v>0</v>
      </c>
      <c r="I17309" s="51" t="e">
        <f t="shared" si="549"/>
        <v>#DIV/0!</v>
      </c>
    </row>
    <row r="17310" spans="7:9" ht="15" hidden="1">
      <c r="G17310" s="26">
        <f t="shared" si="548"/>
        <v>0</v>
      </c>
      <c r="I17310" s="51" t="e">
        <f t="shared" si="549"/>
        <v>#DIV/0!</v>
      </c>
    </row>
    <row r="17311" spans="7:9" ht="15" hidden="1">
      <c r="G17311" s="26">
        <f t="shared" si="548"/>
        <v>0</v>
      </c>
      <c r="I17311" s="51" t="e">
        <f t="shared" si="549"/>
        <v>#DIV/0!</v>
      </c>
    </row>
    <row r="17312" spans="7:9" ht="15" hidden="1">
      <c r="G17312" s="26">
        <f t="shared" si="548"/>
        <v>0</v>
      </c>
      <c r="I17312" s="51" t="e">
        <f t="shared" si="549"/>
        <v>#DIV/0!</v>
      </c>
    </row>
    <row r="17313" spans="7:9" ht="15" hidden="1">
      <c r="G17313" s="26">
        <f t="shared" si="548"/>
        <v>0</v>
      </c>
      <c r="I17313" s="51" t="e">
        <f t="shared" si="549"/>
        <v>#DIV/0!</v>
      </c>
    </row>
    <row r="17314" spans="7:9" ht="15" hidden="1">
      <c r="G17314" s="26">
        <f t="shared" si="548"/>
        <v>0</v>
      </c>
      <c r="I17314" s="51" t="e">
        <f t="shared" si="549"/>
        <v>#DIV/0!</v>
      </c>
    </row>
    <row r="17315" spans="7:9" ht="15" hidden="1">
      <c r="G17315" s="26">
        <f t="shared" si="548"/>
        <v>0</v>
      </c>
      <c r="I17315" s="51" t="e">
        <f t="shared" si="549"/>
        <v>#DIV/0!</v>
      </c>
    </row>
    <row r="17316" spans="7:9" ht="15" hidden="1">
      <c r="G17316" s="26">
        <f t="shared" si="548"/>
        <v>0</v>
      </c>
      <c r="I17316" s="51" t="e">
        <f t="shared" si="549"/>
        <v>#DIV/0!</v>
      </c>
    </row>
    <row r="17317" spans="7:9" ht="15" hidden="1">
      <c r="G17317" s="26">
        <f t="shared" si="548"/>
        <v>0</v>
      </c>
      <c r="I17317" s="51" t="e">
        <f t="shared" si="549"/>
        <v>#DIV/0!</v>
      </c>
    </row>
    <row r="17318" spans="7:9" ht="15" hidden="1">
      <c r="G17318" s="26">
        <f t="shared" si="548"/>
        <v>0</v>
      </c>
      <c r="I17318" s="51" t="e">
        <f t="shared" si="549"/>
        <v>#DIV/0!</v>
      </c>
    </row>
    <row r="17319" spans="7:9" ht="15" hidden="1">
      <c r="G17319" s="26">
        <f t="shared" si="548"/>
        <v>0</v>
      </c>
      <c r="I17319" s="51" t="e">
        <f t="shared" si="549"/>
        <v>#DIV/0!</v>
      </c>
    </row>
    <row r="17320" spans="7:9" ht="15" hidden="1">
      <c r="G17320" s="26">
        <f t="shared" si="548"/>
        <v>0</v>
      </c>
      <c r="I17320" s="51" t="e">
        <f t="shared" si="549"/>
        <v>#DIV/0!</v>
      </c>
    </row>
    <row r="17321" spans="7:9" ht="15" hidden="1">
      <c r="G17321" s="26">
        <f t="shared" si="548"/>
        <v>0</v>
      </c>
      <c r="I17321" s="51" t="e">
        <f t="shared" si="549"/>
        <v>#DIV/0!</v>
      </c>
    </row>
    <row r="17322" spans="7:9" ht="15" hidden="1">
      <c r="G17322" s="26">
        <f t="shared" si="548"/>
        <v>0</v>
      </c>
      <c r="I17322" s="51" t="e">
        <f t="shared" si="549"/>
        <v>#DIV/0!</v>
      </c>
    </row>
    <row r="17323" spans="7:9" ht="15" hidden="1">
      <c r="G17323" s="26">
        <f t="shared" si="548"/>
        <v>0</v>
      </c>
      <c r="I17323" s="51" t="e">
        <f t="shared" si="549"/>
        <v>#DIV/0!</v>
      </c>
    </row>
    <row r="17324" spans="7:9" ht="15" hidden="1">
      <c r="G17324" s="26">
        <f t="shared" si="548"/>
        <v>0</v>
      </c>
      <c r="I17324" s="51" t="e">
        <f t="shared" si="549"/>
        <v>#DIV/0!</v>
      </c>
    </row>
    <row r="17325" spans="7:9" ht="15" hidden="1">
      <c r="G17325" s="26">
        <f t="shared" si="548"/>
        <v>0</v>
      </c>
      <c r="I17325" s="51" t="e">
        <f t="shared" si="549"/>
        <v>#DIV/0!</v>
      </c>
    </row>
    <row r="17326" spans="7:9" ht="15" hidden="1">
      <c r="G17326" s="26">
        <f t="shared" si="548"/>
        <v>0</v>
      </c>
      <c r="I17326" s="51" t="e">
        <f t="shared" si="549"/>
        <v>#DIV/0!</v>
      </c>
    </row>
    <row r="17327" spans="7:9" ht="15" hidden="1">
      <c r="G17327" s="26">
        <f t="shared" si="548"/>
        <v>0</v>
      </c>
      <c r="I17327" s="51" t="e">
        <f t="shared" si="549"/>
        <v>#DIV/0!</v>
      </c>
    </row>
    <row r="17328" spans="7:9" ht="15" hidden="1">
      <c r="G17328" s="26">
        <f t="shared" si="548"/>
        <v>0</v>
      </c>
      <c r="I17328" s="51" t="e">
        <f t="shared" si="549"/>
        <v>#DIV/0!</v>
      </c>
    </row>
    <row r="17329" spans="7:9" ht="15" hidden="1">
      <c r="G17329" s="26">
        <f t="shared" si="548"/>
        <v>0</v>
      </c>
      <c r="I17329" s="51" t="e">
        <f t="shared" si="549"/>
        <v>#DIV/0!</v>
      </c>
    </row>
    <row r="17330" spans="7:9" ht="15" hidden="1">
      <c r="G17330" s="26">
        <f t="shared" si="548"/>
        <v>0</v>
      </c>
      <c r="I17330" s="51" t="e">
        <f t="shared" si="549"/>
        <v>#DIV/0!</v>
      </c>
    </row>
    <row r="17331" spans="7:9" ht="15" hidden="1">
      <c r="G17331" s="26">
        <f t="shared" si="548"/>
        <v>0</v>
      </c>
      <c r="I17331" s="51" t="e">
        <f t="shared" si="549"/>
        <v>#DIV/0!</v>
      </c>
    </row>
    <row r="17332" spans="7:9" ht="15" hidden="1">
      <c r="G17332" s="26">
        <f t="shared" si="548"/>
        <v>0</v>
      </c>
      <c r="I17332" s="51" t="e">
        <f t="shared" si="549"/>
        <v>#DIV/0!</v>
      </c>
    </row>
    <row r="17333" spans="7:9" ht="15" hidden="1">
      <c r="G17333" s="26">
        <f t="shared" si="548"/>
        <v>0</v>
      </c>
      <c r="I17333" s="51" t="e">
        <f t="shared" si="549"/>
        <v>#DIV/0!</v>
      </c>
    </row>
    <row r="17334" spans="7:9" ht="15" hidden="1">
      <c r="G17334" s="26">
        <f t="shared" si="548"/>
        <v>0</v>
      </c>
      <c r="I17334" s="51" t="e">
        <f t="shared" si="549"/>
        <v>#DIV/0!</v>
      </c>
    </row>
    <row r="17335" spans="7:9" ht="15" hidden="1">
      <c r="G17335" s="26">
        <f t="shared" si="548"/>
        <v>0</v>
      </c>
      <c r="I17335" s="51" t="e">
        <f t="shared" si="549"/>
        <v>#DIV/0!</v>
      </c>
    </row>
    <row r="17336" spans="7:9" ht="15" hidden="1">
      <c r="G17336" s="26">
        <f t="shared" si="548"/>
        <v>0</v>
      </c>
      <c r="I17336" s="51" t="e">
        <f t="shared" si="549"/>
        <v>#DIV/0!</v>
      </c>
    </row>
    <row r="17337" spans="7:9" ht="15" hidden="1">
      <c r="G17337" s="26">
        <f t="shared" si="548"/>
        <v>0</v>
      </c>
      <c r="I17337" s="51" t="e">
        <f t="shared" si="549"/>
        <v>#DIV/0!</v>
      </c>
    </row>
    <row r="17338" spans="7:9" ht="15" hidden="1">
      <c r="G17338" s="26">
        <f t="shared" si="548"/>
        <v>0</v>
      </c>
      <c r="I17338" s="51" t="e">
        <f t="shared" si="549"/>
        <v>#DIV/0!</v>
      </c>
    </row>
    <row r="17339" spans="7:9" ht="15" hidden="1">
      <c r="G17339" s="26">
        <f t="shared" si="548"/>
        <v>0</v>
      </c>
      <c r="I17339" s="51" t="e">
        <f t="shared" si="549"/>
        <v>#DIV/0!</v>
      </c>
    </row>
    <row r="17340" spans="7:9" ht="15" hidden="1">
      <c r="G17340" s="26">
        <f t="shared" si="548"/>
        <v>0</v>
      </c>
      <c r="I17340" s="51" t="e">
        <f t="shared" si="549"/>
        <v>#DIV/0!</v>
      </c>
    </row>
    <row r="17341" spans="7:9" ht="15" hidden="1">
      <c r="G17341" s="26">
        <f t="shared" si="548"/>
        <v>0</v>
      </c>
      <c r="I17341" s="51" t="e">
        <f t="shared" si="549"/>
        <v>#DIV/0!</v>
      </c>
    </row>
    <row r="17342" spans="7:9" ht="15" hidden="1">
      <c r="G17342" s="26">
        <f t="shared" si="548"/>
        <v>0</v>
      </c>
      <c r="I17342" s="51" t="e">
        <f t="shared" si="549"/>
        <v>#DIV/0!</v>
      </c>
    </row>
    <row r="17343" spans="7:9" ht="15" hidden="1">
      <c r="G17343" s="26">
        <f t="shared" si="548"/>
        <v>0</v>
      </c>
      <c r="I17343" s="51" t="e">
        <f t="shared" si="549"/>
        <v>#DIV/0!</v>
      </c>
    </row>
    <row r="17344" spans="7:9" ht="15" hidden="1">
      <c r="G17344" s="26">
        <f t="shared" si="548"/>
        <v>0</v>
      </c>
      <c r="I17344" s="51" t="e">
        <f t="shared" si="549"/>
        <v>#DIV/0!</v>
      </c>
    </row>
    <row r="17345" spans="7:9" ht="15" hidden="1">
      <c r="G17345" s="26">
        <f t="shared" si="548"/>
        <v>0</v>
      </c>
      <c r="I17345" s="51" t="e">
        <f t="shared" si="549"/>
        <v>#DIV/0!</v>
      </c>
    </row>
    <row r="17346" spans="7:9" ht="15" hidden="1">
      <c r="G17346" s="26">
        <f t="shared" si="548"/>
        <v>0</v>
      </c>
      <c r="I17346" s="51" t="e">
        <f t="shared" si="549"/>
        <v>#DIV/0!</v>
      </c>
    </row>
    <row r="17347" spans="7:9" ht="15" hidden="1">
      <c r="G17347" s="26">
        <f t="shared" si="548"/>
        <v>0</v>
      </c>
      <c r="I17347" s="51" t="e">
        <f t="shared" si="549"/>
        <v>#DIV/0!</v>
      </c>
    </row>
    <row r="17348" spans="7:9" ht="15" hidden="1">
      <c r="G17348" s="26">
        <f t="shared" si="548"/>
        <v>0</v>
      </c>
      <c r="I17348" s="51" t="e">
        <f t="shared" si="549"/>
        <v>#DIV/0!</v>
      </c>
    </row>
    <row r="17349" spans="7:9" ht="15" hidden="1">
      <c r="G17349" s="26">
        <f t="shared" ref="G17349:G17412" si="550">((D17349*100)/$D$69)</f>
        <v>0</v>
      </c>
      <c r="I17349" s="51" t="e">
        <f t="shared" si="549"/>
        <v>#DIV/0!</v>
      </c>
    </row>
    <row r="17350" spans="7:9" ht="15" hidden="1">
      <c r="G17350" s="26">
        <f t="shared" si="550"/>
        <v>0</v>
      </c>
      <c r="I17350" s="51" t="e">
        <f t="shared" ref="I17350:I17413" si="551">((H17350*100)/D17350)</f>
        <v>#DIV/0!</v>
      </c>
    </row>
    <row r="17351" spans="7:9" ht="15" hidden="1">
      <c r="G17351" s="26">
        <f t="shared" si="550"/>
        <v>0</v>
      </c>
      <c r="I17351" s="51" t="e">
        <f t="shared" si="551"/>
        <v>#DIV/0!</v>
      </c>
    </row>
    <row r="17352" spans="7:9" ht="15" hidden="1">
      <c r="G17352" s="26">
        <f t="shared" si="550"/>
        <v>0</v>
      </c>
      <c r="I17352" s="51" t="e">
        <f t="shared" si="551"/>
        <v>#DIV/0!</v>
      </c>
    </row>
    <row r="17353" spans="7:9" ht="15" hidden="1">
      <c r="G17353" s="26">
        <f t="shared" si="550"/>
        <v>0</v>
      </c>
      <c r="I17353" s="51" t="e">
        <f t="shared" si="551"/>
        <v>#DIV/0!</v>
      </c>
    </row>
    <row r="17354" spans="7:9" ht="15" hidden="1">
      <c r="G17354" s="26">
        <f t="shared" si="550"/>
        <v>0</v>
      </c>
      <c r="I17354" s="51" t="e">
        <f t="shared" si="551"/>
        <v>#DIV/0!</v>
      </c>
    </row>
    <row r="17355" spans="7:9" ht="15" hidden="1">
      <c r="G17355" s="26">
        <f t="shared" si="550"/>
        <v>0</v>
      </c>
      <c r="I17355" s="51" t="e">
        <f t="shared" si="551"/>
        <v>#DIV/0!</v>
      </c>
    </row>
    <row r="17356" spans="7:9" ht="15" hidden="1">
      <c r="G17356" s="26">
        <f t="shared" si="550"/>
        <v>0</v>
      </c>
      <c r="I17356" s="51" t="e">
        <f t="shared" si="551"/>
        <v>#DIV/0!</v>
      </c>
    </row>
    <row r="17357" spans="7:9" ht="15" hidden="1">
      <c r="G17357" s="26">
        <f t="shared" si="550"/>
        <v>0</v>
      </c>
      <c r="I17357" s="51" t="e">
        <f t="shared" si="551"/>
        <v>#DIV/0!</v>
      </c>
    </row>
    <row r="17358" spans="7:9" ht="15" hidden="1">
      <c r="G17358" s="26">
        <f t="shared" si="550"/>
        <v>0</v>
      </c>
      <c r="I17358" s="51" t="e">
        <f t="shared" si="551"/>
        <v>#DIV/0!</v>
      </c>
    </row>
    <row r="17359" spans="7:9" ht="15" hidden="1">
      <c r="G17359" s="26">
        <f t="shared" si="550"/>
        <v>0</v>
      </c>
      <c r="I17359" s="51" t="e">
        <f t="shared" si="551"/>
        <v>#DIV/0!</v>
      </c>
    </row>
    <row r="17360" spans="7:9" ht="15" hidden="1">
      <c r="G17360" s="26">
        <f t="shared" si="550"/>
        <v>0</v>
      </c>
      <c r="I17360" s="51" t="e">
        <f t="shared" si="551"/>
        <v>#DIV/0!</v>
      </c>
    </row>
    <row r="17361" spans="7:9" ht="15" hidden="1">
      <c r="G17361" s="26">
        <f t="shared" si="550"/>
        <v>0</v>
      </c>
      <c r="I17361" s="51" t="e">
        <f t="shared" si="551"/>
        <v>#DIV/0!</v>
      </c>
    </row>
    <row r="17362" spans="7:9" ht="15" hidden="1">
      <c r="G17362" s="26">
        <f t="shared" si="550"/>
        <v>0</v>
      </c>
      <c r="I17362" s="51" t="e">
        <f t="shared" si="551"/>
        <v>#DIV/0!</v>
      </c>
    </row>
    <row r="17363" spans="7:9" ht="15" hidden="1">
      <c r="G17363" s="26">
        <f t="shared" si="550"/>
        <v>0</v>
      </c>
      <c r="I17363" s="51" t="e">
        <f t="shared" si="551"/>
        <v>#DIV/0!</v>
      </c>
    </row>
    <row r="17364" spans="7:9" ht="15" hidden="1">
      <c r="G17364" s="26">
        <f t="shared" si="550"/>
        <v>0</v>
      </c>
      <c r="I17364" s="51" t="e">
        <f t="shared" si="551"/>
        <v>#DIV/0!</v>
      </c>
    </row>
    <row r="17365" spans="7:9" ht="15" hidden="1">
      <c r="G17365" s="26">
        <f t="shared" si="550"/>
        <v>0</v>
      </c>
      <c r="I17365" s="51" t="e">
        <f t="shared" si="551"/>
        <v>#DIV/0!</v>
      </c>
    </row>
    <row r="17366" spans="7:9" ht="15" hidden="1">
      <c r="G17366" s="26">
        <f t="shared" si="550"/>
        <v>0</v>
      </c>
      <c r="I17366" s="51" t="e">
        <f t="shared" si="551"/>
        <v>#DIV/0!</v>
      </c>
    </row>
    <row r="17367" spans="7:9" ht="15" hidden="1">
      <c r="G17367" s="26">
        <f t="shared" si="550"/>
        <v>0</v>
      </c>
      <c r="I17367" s="51" t="e">
        <f t="shared" si="551"/>
        <v>#DIV/0!</v>
      </c>
    </row>
    <row r="17368" spans="7:9" ht="15" hidden="1">
      <c r="G17368" s="26">
        <f t="shared" si="550"/>
        <v>0</v>
      </c>
      <c r="I17368" s="51" t="e">
        <f t="shared" si="551"/>
        <v>#DIV/0!</v>
      </c>
    </row>
    <row r="17369" spans="7:9" ht="15" hidden="1">
      <c r="G17369" s="26">
        <f t="shared" si="550"/>
        <v>0</v>
      </c>
      <c r="I17369" s="51" t="e">
        <f t="shared" si="551"/>
        <v>#DIV/0!</v>
      </c>
    </row>
    <row r="17370" spans="7:9" ht="15" hidden="1">
      <c r="G17370" s="26">
        <f t="shared" si="550"/>
        <v>0</v>
      </c>
      <c r="I17370" s="51" t="e">
        <f t="shared" si="551"/>
        <v>#DIV/0!</v>
      </c>
    </row>
    <row r="17371" spans="7:9" ht="15" hidden="1">
      <c r="G17371" s="26">
        <f t="shared" si="550"/>
        <v>0</v>
      </c>
      <c r="I17371" s="51" t="e">
        <f t="shared" si="551"/>
        <v>#DIV/0!</v>
      </c>
    </row>
    <row r="17372" spans="7:9" ht="15" hidden="1">
      <c r="G17372" s="26">
        <f t="shared" si="550"/>
        <v>0</v>
      </c>
      <c r="I17372" s="51" t="e">
        <f t="shared" si="551"/>
        <v>#DIV/0!</v>
      </c>
    </row>
    <row r="17373" spans="7:9" ht="15" hidden="1">
      <c r="G17373" s="26">
        <f t="shared" si="550"/>
        <v>0</v>
      </c>
      <c r="I17373" s="51" t="e">
        <f t="shared" si="551"/>
        <v>#DIV/0!</v>
      </c>
    </row>
    <row r="17374" spans="7:9" ht="15" hidden="1">
      <c r="G17374" s="26">
        <f t="shared" si="550"/>
        <v>0</v>
      </c>
      <c r="I17374" s="51" t="e">
        <f t="shared" si="551"/>
        <v>#DIV/0!</v>
      </c>
    </row>
    <row r="17375" spans="7:9" ht="15" hidden="1">
      <c r="G17375" s="26">
        <f t="shared" si="550"/>
        <v>0</v>
      </c>
      <c r="I17375" s="51" t="e">
        <f t="shared" si="551"/>
        <v>#DIV/0!</v>
      </c>
    </row>
    <row r="17376" spans="7:9" ht="15" hidden="1">
      <c r="G17376" s="26">
        <f t="shared" si="550"/>
        <v>0</v>
      </c>
      <c r="I17376" s="51" t="e">
        <f t="shared" si="551"/>
        <v>#DIV/0!</v>
      </c>
    </row>
    <row r="17377" spans="7:9" ht="15" hidden="1">
      <c r="G17377" s="26">
        <f t="shared" si="550"/>
        <v>0</v>
      </c>
      <c r="I17377" s="51" t="e">
        <f t="shared" si="551"/>
        <v>#DIV/0!</v>
      </c>
    </row>
    <row r="17378" spans="7:9" ht="15" hidden="1">
      <c r="G17378" s="26">
        <f t="shared" si="550"/>
        <v>0</v>
      </c>
      <c r="I17378" s="51" t="e">
        <f t="shared" si="551"/>
        <v>#DIV/0!</v>
      </c>
    </row>
    <row r="17379" spans="7:9" ht="15" hidden="1">
      <c r="G17379" s="26">
        <f t="shared" si="550"/>
        <v>0</v>
      </c>
      <c r="I17379" s="51" t="e">
        <f t="shared" si="551"/>
        <v>#DIV/0!</v>
      </c>
    </row>
    <row r="17380" spans="7:9" ht="15" hidden="1">
      <c r="G17380" s="26">
        <f t="shared" si="550"/>
        <v>0</v>
      </c>
      <c r="I17380" s="51" t="e">
        <f t="shared" si="551"/>
        <v>#DIV/0!</v>
      </c>
    </row>
    <row r="17381" spans="7:9" ht="15" hidden="1">
      <c r="G17381" s="26">
        <f t="shared" si="550"/>
        <v>0</v>
      </c>
      <c r="I17381" s="51" t="e">
        <f t="shared" si="551"/>
        <v>#DIV/0!</v>
      </c>
    </row>
    <row r="17382" spans="7:9" ht="15" hidden="1">
      <c r="G17382" s="26">
        <f t="shared" si="550"/>
        <v>0</v>
      </c>
      <c r="I17382" s="51" t="e">
        <f t="shared" si="551"/>
        <v>#DIV/0!</v>
      </c>
    </row>
    <row r="17383" spans="7:9" ht="15" hidden="1">
      <c r="G17383" s="26">
        <f t="shared" si="550"/>
        <v>0</v>
      </c>
      <c r="I17383" s="51" t="e">
        <f t="shared" si="551"/>
        <v>#DIV/0!</v>
      </c>
    </row>
    <row r="17384" spans="7:9" ht="15" hidden="1">
      <c r="G17384" s="26">
        <f t="shared" si="550"/>
        <v>0</v>
      </c>
      <c r="I17384" s="51" t="e">
        <f t="shared" si="551"/>
        <v>#DIV/0!</v>
      </c>
    </row>
    <row r="17385" spans="7:9" ht="15" hidden="1">
      <c r="G17385" s="26">
        <f t="shared" si="550"/>
        <v>0</v>
      </c>
      <c r="I17385" s="51" t="e">
        <f t="shared" si="551"/>
        <v>#DIV/0!</v>
      </c>
    </row>
    <row r="17386" spans="7:9" ht="15" hidden="1">
      <c r="G17386" s="26">
        <f t="shared" si="550"/>
        <v>0</v>
      </c>
      <c r="I17386" s="51" t="e">
        <f t="shared" si="551"/>
        <v>#DIV/0!</v>
      </c>
    </row>
    <row r="17387" spans="7:9" ht="15" hidden="1">
      <c r="G17387" s="26">
        <f t="shared" si="550"/>
        <v>0</v>
      </c>
      <c r="I17387" s="51" t="e">
        <f t="shared" si="551"/>
        <v>#DIV/0!</v>
      </c>
    </row>
    <row r="17388" spans="7:9" ht="15" hidden="1">
      <c r="G17388" s="26">
        <f t="shared" si="550"/>
        <v>0</v>
      </c>
      <c r="I17388" s="51" t="e">
        <f t="shared" si="551"/>
        <v>#DIV/0!</v>
      </c>
    </row>
    <row r="17389" spans="7:9" ht="15" hidden="1">
      <c r="G17389" s="26">
        <f t="shared" si="550"/>
        <v>0</v>
      </c>
      <c r="I17389" s="51" t="e">
        <f t="shared" si="551"/>
        <v>#DIV/0!</v>
      </c>
    </row>
    <row r="17390" spans="7:9" ht="15" hidden="1">
      <c r="G17390" s="26">
        <f t="shared" si="550"/>
        <v>0</v>
      </c>
      <c r="I17390" s="51" t="e">
        <f t="shared" si="551"/>
        <v>#DIV/0!</v>
      </c>
    </row>
    <row r="17391" spans="7:9" ht="15" hidden="1">
      <c r="G17391" s="26">
        <f t="shared" si="550"/>
        <v>0</v>
      </c>
      <c r="I17391" s="51" t="e">
        <f t="shared" si="551"/>
        <v>#DIV/0!</v>
      </c>
    </row>
    <row r="17392" spans="7:9" ht="15" hidden="1">
      <c r="G17392" s="26">
        <f t="shared" si="550"/>
        <v>0</v>
      </c>
      <c r="I17392" s="51" t="e">
        <f t="shared" si="551"/>
        <v>#DIV/0!</v>
      </c>
    </row>
    <row r="17393" spans="7:9" ht="15" hidden="1">
      <c r="G17393" s="26">
        <f t="shared" si="550"/>
        <v>0</v>
      </c>
      <c r="I17393" s="51" t="e">
        <f t="shared" si="551"/>
        <v>#DIV/0!</v>
      </c>
    </row>
    <row r="17394" spans="7:9" ht="15" hidden="1">
      <c r="G17394" s="26">
        <f t="shared" si="550"/>
        <v>0</v>
      </c>
      <c r="I17394" s="51" t="e">
        <f t="shared" si="551"/>
        <v>#DIV/0!</v>
      </c>
    </row>
    <row r="17395" spans="7:9" ht="15" hidden="1">
      <c r="G17395" s="26">
        <f t="shared" si="550"/>
        <v>0</v>
      </c>
      <c r="I17395" s="51" t="e">
        <f t="shared" si="551"/>
        <v>#DIV/0!</v>
      </c>
    </row>
    <row r="17396" spans="7:9" ht="15" hidden="1">
      <c r="G17396" s="26">
        <f t="shared" si="550"/>
        <v>0</v>
      </c>
      <c r="I17396" s="51" t="e">
        <f t="shared" si="551"/>
        <v>#DIV/0!</v>
      </c>
    </row>
    <row r="17397" spans="7:9" ht="15" hidden="1">
      <c r="G17397" s="26">
        <f t="shared" si="550"/>
        <v>0</v>
      </c>
      <c r="I17397" s="51" t="e">
        <f t="shared" si="551"/>
        <v>#DIV/0!</v>
      </c>
    </row>
    <row r="17398" spans="7:9" ht="15" hidden="1">
      <c r="G17398" s="26">
        <f t="shared" si="550"/>
        <v>0</v>
      </c>
      <c r="I17398" s="51" t="e">
        <f t="shared" si="551"/>
        <v>#DIV/0!</v>
      </c>
    </row>
    <row r="17399" spans="7:9" ht="15" hidden="1">
      <c r="G17399" s="26">
        <f t="shared" si="550"/>
        <v>0</v>
      </c>
      <c r="I17399" s="51" t="e">
        <f t="shared" si="551"/>
        <v>#DIV/0!</v>
      </c>
    </row>
    <row r="17400" spans="7:9" ht="15" hidden="1">
      <c r="G17400" s="26">
        <f t="shared" si="550"/>
        <v>0</v>
      </c>
      <c r="I17400" s="51" t="e">
        <f t="shared" si="551"/>
        <v>#DIV/0!</v>
      </c>
    </row>
    <row r="17401" spans="7:9" ht="15" hidden="1">
      <c r="G17401" s="26">
        <f t="shared" si="550"/>
        <v>0</v>
      </c>
      <c r="I17401" s="51" t="e">
        <f t="shared" si="551"/>
        <v>#DIV/0!</v>
      </c>
    </row>
    <row r="17402" spans="7:9" ht="15" hidden="1">
      <c r="G17402" s="26">
        <f t="shared" si="550"/>
        <v>0</v>
      </c>
      <c r="I17402" s="51" t="e">
        <f t="shared" si="551"/>
        <v>#DIV/0!</v>
      </c>
    </row>
    <row r="17403" spans="7:9" ht="15" hidden="1">
      <c r="G17403" s="26">
        <f t="shared" si="550"/>
        <v>0</v>
      </c>
      <c r="I17403" s="51" t="e">
        <f t="shared" si="551"/>
        <v>#DIV/0!</v>
      </c>
    </row>
    <row r="17404" spans="7:9" ht="15" hidden="1">
      <c r="G17404" s="26">
        <f t="shared" si="550"/>
        <v>0</v>
      </c>
      <c r="I17404" s="51" t="e">
        <f t="shared" si="551"/>
        <v>#DIV/0!</v>
      </c>
    </row>
    <row r="17405" spans="7:9" ht="15" hidden="1">
      <c r="G17405" s="26">
        <f t="shared" si="550"/>
        <v>0</v>
      </c>
      <c r="I17405" s="51" t="e">
        <f t="shared" si="551"/>
        <v>#DIV/0!</v>
      </c>
    </row>
    <row r="17406" spans="7:9" ht="15" hidden="1">
      <c r="G17406" s="26">
        <f t="shared" si="550"/>
        <v>0</v>
      </c>
      <c r="I17406" s="51" t="e">
        <f t="shared" si="551"/>
        <v>#DIV/0!</v>
      </c>
    </row>
    <row r="17407" spans="7:9" ht="15" hidden="1">
      <c r="G17407" s="26">
        <f t="shared" si="550"/>
        <v>0</v>
      </c>
      <c r="I17407" s="51" t="e">
        <f t="shared" si="551"/>
        <v>#DIV/0!</v>
      </c>
    </row>
    <row r="17408" spans="7:9" ht="15" hidden="1">
      <c r="G17408" s="26">
        <f t="shared" si="550"/>
        <v>0</v>
      </c>
      <c r="I17408" s="51" t="e">
        <f t="shared" si="551"/>
        <v>#DIV/0!</v>
      </c>
    </row>
    <row r="17409" spans="7:9" ht="15" hidden="1">
      <c r="G17409" s="26">
        <f t="shared" si="550"/>
        <v>0</v>
      </c>
      <c r="I17409" s="51" t="e">
        <f t="shared" si="551"/>
        <v>#DIV/0!</v>
      </c>
    </row>
    <row r="17410" spans="7:9" ht="15" hidden="1">
      <c r="G17410" s="26">
        <f t="shared" si="550"/>
        <v>0</v>
      </c>
      <c r="I17410" s="51" t="e">
        <f t="shared" si="551"/>
        <v>#DIV/0!</v>
      </c>
    </row>
    <row r="17411" spans="7:9" ht="15" hidden="1">
      <c r="G17411" s="26">
        <f t="shared" si="550"/>
        <v>0</v>
      </c>
      <c r="I17411" s="51" t="e">
        <f t="shared" si="551"/>
        <v>#DIV/0!</v>
      </c>
    </row>
    <row r="17412" spans="7:9" ht="15" hidden="1">
      <c r="G17412" s="26">
        <f t="shared" si="550"/>
        <v>0</v>
      </c>
      <c r="I17412" s="51" t="e">
        <f t="shared" si="551"/>
        <v>#DIV/0!</v>
      </c>
    </row>
    <row r="17413" spans="7:9" ht="15" hidden="1">
      <c r="G17413" s="26">
        <f t="shared" ref="G17413:G17476" si="552">((D17413*100)/$D$69)</f>
        <v>0</v>
      </c>
      <c r="I17413" s="51" t="e">
        <f t="shared" si="551"/>
        <v>#DIV/0!</v>
      </c>
    </row>
    <row r="17414" spans="7:9" ht="15" hidden="1">
      <c r="G17414" s="26">
        <f t="shared" si="552"/>
        <v>0</v>
      </c>
      <c r="I17414" s="51" t="e">
        <f t="shared" ref="I17414:I17477" si="553">((H17414*100)/D17414)</f>
        <v>#DIV/0!</v>
      </c>
    </row>
    <row r="17415" spans="7:9" ht="15" hidden="1">
      <c r="G17415" s="26">
        <f t="shared" si="552"/>
        <v>0</v>
      </c>
      <c r="I17415" s="51" t="e">
        <f t="shared" si="553"/>
        <v>#DIV/0!</v>
      </c>
    </row>
    <row r="17416" spans="7:9" ht="15" hidden="1">
      <c r="G17416" s="26">
        <f t="shared" si="552"/>
        <v>0</v>
      </c>
      <c r="I17416" s="51" t="e">
        <f t="shared" si="553"/>
        <v>#DIV/0!</v>
      </c>
    </row>
    <row r="17417" spans="7:9" ht="15" hidden="1">
      <c r="G17417" s="26">
        <f t="shared" si="552"/>
        <v>0</v>
      </c>
      <c r="I17417" s="51" t="e">
        <f t="shared" si="553"/>
        <v>#DIV/0!</v>
      </c>
    </row>
    <row r="17418" spans="7:9" ht="15" hidden="1">
      <c r="G17418" s="26">
        <f t="shared" si="552"/>
        <v>0</v>
      </c>
      <c r="I17418" s="51" t="e">
        <f t="shared" si="553"/>
        <v>#DIV/0!</v>
      </c>
    </row>
    <row r="17419" spans="7:9" ht="15" hidden="1">
      <c r="G17419" s="26">
        <f t="shared" si="552"/>
        <v>0</v>
      </c>
      <c r="I17419" s="51" t="e">
        <f t="shared" si="553"/>
        <v>#DIV/0!</v>
      </c>
    </row>
    <row r="17420" spans="7:9" ht="15" hidden="1">
      <c r="G17420" s="26">
        <f t="shared" si="552"/>
        <v>0</v>
      </c>
      <c r="I17420" s="51" t="e">
        <f t="shared" si="553"/>
        <v>#DIV/0!</v>
      </c>
    </row>
    <row r="17421" spans="7:9" ht="15" hidden="1">
      <c r="G17421" s="26">
        <f t="shared" si="552"/>
        <v>0</v>
      </c>
      <c r="I17421" s="51" t="e">
        <f t="shared" si="553"/>
        <v>#DIV/0!</v>
      </c>
    </row>
    <row r="17422" spans="7:9" ht="15" hidden="1">
      <c r="G17422" s="26">
        <f t="shared" si="552"/>
        <v>0</v>
      </c>
      <c r="I17422" s="51" t="e">
        <f t="shared" si="553"/>
        <v>#DIV/0!</v>
      </c>
    </row>
    <row r="17423" spans="7:9" ht="15" hidden="1">
      <c r="G17423" s="26">
        <f t="shared" si="552"/>
        <v>0</v>
      </c>
      <c r="I17423" s="51" t="e">
        <f t="shared" si="553"/>
        <v>#DIV/0!</v>
      </c>
    </row>
    <row r="17424" spans="7:9" ht="15" hidden="1">
      <c r="G17424" s="26">
        <f t="shared" si="552"/>
        <v>0</v>
      </c>
      <c r="I17424" s="51" t="e">
        <f t="shared" si="553"/>
        <v>#DIV/0!</v>
      </c>
    </row>
    <row r="17425" spans="7:9" ht="15" hidden="1">
      <c r="G17425" s="26">
        <f t="shared" si="552"/>
        <v>0</v>
      </c>
      <c r="I17425" s="51" t="e">
        <f t="shared" si="553"/>
        <v>#DIV/0!</v>
      </c>
    </row>
    <row r="17426" spans="7:9" ht="15" hidden="1">
      <c r="G17426" s="26">
        <f t="shared" si="552"/>
        <v>0</v>
      </c>
      <c r="I17426" s="51" t="e">
        <f t="shared" si="553"/>
        <v>#DIV/0!</v>
      </c>
    </row>
    <row r="17427" spans="7:9" ht="15" hidden="1">
      <c r="G17427" s="26">
        <f t="shared" si="552"/>
        <v>0</v>
      </c>
      <c r="I17427" s="51" t="e">
        <f t="shared" si="553"/>
        <v>#DIV/0!</v>
      </c>
    </row>
    <row r="17428" spans="7:9" ht="15" hidden="1">
      <c r="G17428" s="26">
        <f t="shared" si="552"/>
        <v>0</v>
      </c>
      <c r="I17428" s="51" t="e">
        <f t="shared" si="553"/>
        <v>#DIV/0!</v>
      </c>
    </row>
    <row r="17429" spans="7:9" ht="15" hidden="1">
      <c r="G17429" s="26">
        <f t="shared" si="552"/>
        <v>0</v>
      </c>
      <c r="I17429" s="51" t="e">
        <f t="shared" si="553"/>
        <v>#DIV/0!</v>
      </c>
    </row>
    <row r="17430" spans="7:9" ht="15" hidden="1">
      <c r="G17430" s="26">
        <f t="shared" si="552"/>
        <v>0</v>
      </c>
      <c r="I17430" s="51" t="e">
        <f t="shared" si="553"/>
        <v>#DIV/0!</v>
      </c>
    </row>
    <row r="17431" spans="7:9" ht="15" hidden="1">
      <c r="G17431" s="26">
        <f t="shared" si="552"/>
        <v>0</v>
      </c>
      <c r="I17431" s="51" t="e">
        <f t="shared" si="553"/>
        <v>#DIV/0!</v>
      </c>
    </row>
    <row r="17432" spans="7:9" ht="15" hidden="1">
      <c r="G17432" s="26">
        <f t="shared" si="552"/>
        <v>0</v>
      </c>
      <c r="I17432" s="51" t="e">
        <f t="shared" si="553"/>
        <v>#DIV/0!</v>
      </c>
    </row>
    <row r="17433" spans="7:9" ht="15" hidden="1">
      <c r="G17433" s="26">
        <f t="shared" si="552"/>
        <v>0</v>
      </c>
      <c r="I17433" s="51" t="e">
        <f t="shared" si="553"/>
        <v>#DIV/0!</v>
      </c>
    </row>
    <row r="17434" spans="7:9" ht="15" hidden="1">
      <c r="G17434" s="26">
        <f t="shared" si="552"/>
        <v>0</v>
      </c>
      <c r="I17434" s="51" t="e">
        <f t="shared" si="553"/>
        <v>#DIV/0!</v>
      </c>
    </row>
    <row r="17435" spans="7:9" ht="15" hidden="1">
      <c r="G17435" s="26">
        <f t="shared" si="552"/>
        <v>0</v>
      </c>
      <c r="I17435" s="51" t="e">
        <f t="shared" si="553"/>
        <v>#DIV/0!</v>
      </c>
    </row>
    <row r="17436" spans="7:9" ht="15" hidden="1">
      <c r="G17436" s="26">
        <f t="shared" si="552"/>
        <v>0</v>
      </c>
      <c r="I17436" s="51" t="e">
        <f t="shared" si="553"/>
        <v>#DIV/0!</v>
      </c>
    </row>
    <row r="17437" spans="7:9" ht="15" hidden="1">
      <c r="G17437" s="26">
        <f t="shared" si="552"/>
        <v>0</v>
      </c>
      <c r="I17437" s="51" t="e">
        <f t="shared" si="553"/>
        <v>#DIV/0!</v>
      </c>
    </row>
    <row r="17438" spans="7:9" ht="15" hidden="1">
      <c r="G17438" s="26">
        <f t="shared" si="552"/>
        <v>0</v>
      </c>
      <c r="I17438" s="51" t="e">
        <f t="shared" si="553"/>
        <v>#DIV/0!</v>
      </c>
    </row>
    <row r="17439" spans="7:9" ht="15" hidden="1">
      <c r="G17439" s="26">
        <f t="shared" si="552"/>
        <v>0</v>
      </c>
      <c r="I17439" s="51" t="e">
        <f t="shared" si="553"/>
        <v>#DIV/0!</v>
      </c>
    </row>
    <row r="17440" spans="7:9" ht="15" hidden="1">
      <c r="G17440" s="26">
        <f t="shared" si="552"/>
        <v>0</v>
      </c>
      <c r="I17440" s="51" t="e">
        <f t="shared" si="553"/>
        <v>#DIV/0!</v>
      </c>
    </row>
    <row r="17441" spans="7:9" ht="15" hidden="1">
      <c r="G17441" s="26">
        <f t="shared" si="552"/>
        <v>0</v>
      </c>
      <c r="I17441" s="51" t="e">
        <f t="shared" si="553"/>
        <v>#DIV/0!</v>
      </c>
    </row>
    <row r="17442" spans="7:9" ht="15" hidden="1">
      <c r="G17442" s="26">
        <f t="shared" si="552"/>
        <v>0</v>
      </c>
      <c r="I17442" s="51" t="e">
        <f t="shared" si="553"/>
        <v>#DIV/0!</v>
      </c>
    </row>
    <row r="17443" spans="7:9" ht="15" hidden="1">
      <c r="G17443" s="26">
        <f t="shared" si="552"/>
        <v>0</v>
      </c>
      <c r="I17443" s="51" t="e">
        <f t="shared" si="553"/>
        <v>#DIV/0!</v>
      </c>
    </row>
    <row r="17444" spans="7:9" ht="15" hidden="1">
      <c r="G17444" s="26">
        <f t="shared" si="552"/>
        <v>0</v>
      </c>
      <c r="I17444" s="51" t="e">
        <f t="shared" si="553"/>
        <v>#DIV/0!</v>
      </c>
    </row>
    <row r="17445" spans="7:9" ht="15" hidden="1">
      <c r="G17445" s="26">
        <f t="shared" si="552"/>
        <v>0</v>
      </c>
      <c r="I17445" s="51" t="e">
        <f t="shared" si="553"/>
        <v>#DIV/0!</v>
      </c>
    </row>
    <row r="17446" spans="7:9" ht="15" hidden="1">
      <c r="G17446" s="26">
        <f t="shared" si="552"/>
        <v>0</v>
      </c>
      <c r="I17446" s="51" t="e">
        <f t="shared" si="553"/>
        <v>#DIV/0!</v>
      </c>
    </row>
    <row r="17447" spans="7:9" ht="15" hidden="1">
      <c r="G17447" s="26">
        <f t="shared" si="552"/>
        <v>0</v>
      </c>
      <c r="I17447" s="51" t="e">
        <f t="shared" si="553"/>
        <v>#DIV/0!</v>
      </c>
    </row>
    <row r="17448" spans="7:9" ht="15" hidden="1">
      <c r="G17448" s="26">
        <f t="shared" si="552"/>
        <v>0</v>
      </c>
      <c r="I17448" s="51" t="e">
        <f t="shared" si="553"/>
        <v>#DIV/0!</v>
      </c>
    </row>
    <row r="17449" spans="7:9" ht="15" hidden="1">
      <c r="G17449" s="26">
        <f t="shared" si="552"/>
        <v>0</v>
      </c>
      <c r="I17449" s="51" t="e">
        <f t="shared" si="553"/>
        <v>#DIV/0!</v>
      </c>
    </row>
    <row r="17450" spans="7:9" ht="15" hidden="1">
      <c r="G17450" s="26">
        <f t="shared" si="552"/>
        <v>0</v>
      </c>
      <c r="I17450" s="51" t="e">
        <f t="shared" si="553"/>
        <v>#DIV/0!</v>
      </c>
    </row>
    <row r="17451" spans="7:9" ht="15" hidden="1">
      <c r="G17451" s="26">
        <f t="shared" si="552"/>
        <v>0</v>
      </c>
      <c r="I17451" s="51" t="e">
        <f t="shared" si="553"/>
        <v>#DIV/0!</v>
      </c>
    </row>
    <row r="17452" spans="7:9" ht="15" hidden="1">
      <c r="G17452" s="26">
        <f t="shared" si="552"/>
        <v>0</v>
      </c>
      <c r="I17452" s="51" t="e">
        <f t="shared" si="553"/>
        <v>#DIV/0!</v>
      </c>
    </row>
    <row r="17453" spans="7:9" ht="15" hidden="1">
      <c r="G17453" s="26">
        <f t="shared" si="552"/>
        <v>0</v>
      </c>
      <c r="I17453" s="51" t="e">
        <f t="shared" si="553"/>
        <v>#DIV/0!</v>
      </c>
    </row>
    <row r="17454" spans="7:9" ht="15" hidden="1">
      <c r="G17454" s="26">
        <f t="shared" si="552"/>
        <v>0</v>
      </c>
      <c r="I17454" s="51" t="e">
        <f t="shared" si="553"/>
        <v>#DIV/0!</v>
      </c>
    </row>
    <row r="17455" spans="7:9" ht="15" hidden="1">
      <c r="G17455" s="26">
        <f t="shared" si="552"/>
        <v>0</v>
      </c>
      <c r="I17455" s="51" t="e">
        <f t="shared" si="553"/>
        <v>#DIV/0!</v>
      </c>
    </row>
    <row r="17456" spans="7:9" ht="15" hidden="1">
      <c r="G17456" s="26">
        <f t="shared" si="552"/>
        <v>0</v>
      </c>
      <c r="I17456" s="51" t="e">
        <f t="shared" si="553"/>
        <v>#DIV/0!</v>
      </c>
    </row>
    <row r="17457" spans="7:9" ht="15" hidden="1">
      <c r="G17457" s="26">
        <f t="shared" si="552"/>
        <v>0</v>
      </c>
      <c r="I17457" s="51" t="e">
        <f t="shared" si="553"/>
        <v>#DIV/0!</v>
      </c>
    </row>
    <row r="17458" spans="7:9" ht="15" hidden="1">
      <c r="G17458" s="26">
        <f t="shared" si="552"/>
        <v>0</v>
      </c>
      <c r="I17458" s="51" t="e">
        <f t="shared" si="553"/>
        <v>#DIV/0!</v>
      </c>
    </row>
    <row r="17459" spans="7:9" ht="15" hidden="1">
      <c r="G17459" s="26">
        <f t="shared" si="552"/>
        <v>0</v>
      </c>
      <c r="I17459" s="51" t="e">
        <f t="shared" si="553"/>
        <v>#DIV/0!</v>
      </c>
    </row>
    <row r="17460" spans="7:9" ht="15" hidden="1">
      <c r="G17460" s="26">
        <f t="shared" si="552"/>
        <v>0</v>
      </c>
      <c r="I17460" s="51" t="e">
        <f t="shared" si="553"/>
        <v>#DIV/0!</v>
      </c>
    </row>
    <row r="17461" spans="7:9" ht="15" hidden="1">
      <c r="G17461" s="26">
        <f t="shared" si="552"/>
        <v>0</v>
      </c>
      <c r="I17461" s="51" t="e">
        <f t="shared" si="553"/>
        <v>#DIV/0!</v>
      </c>
    </row>
    <row r="17462" spans="7:9" ht="15" hidden="1">
      <c r="G17462" s="26">
        <f t="shared" si="552"/>
        <v>0</v>
      </c>
      <c r="I17462" s="51" t="e">
        <f t="shared" si="553"/>
        <v>#DIV/0!</v>
      </c>
    </row>
    <row r="17463" spans="7:9" ht="15" hidden="1">
      <c r="G17463" s="26">
        <f t="shared" si="552"/>
        <v>0</v>
      </c>
      <c r="I17463" s="51" t="e">
        <f t="shared" si="553"/>
        <v>#DIV/0!</v>
      </c>
    </row>
    <row r="17464" spans="7:9" ht="15" hidden="1">
      <c r="G17464" s="26">
        <f t="shared" si="552"/>
        <v>0</v>
      </c>
      <c r="I17464" s="51" t="e">
        <f t="shared" si="553"/>
        <v>#DIV/0!</v>
      </c>
    </row>
    <row r="17465" spans="7:9" ht="15" hidden="1">
      <c r="G17465" s="26">
        <f t="shared" si="552"/>
        <v>0</v>
      </c>
      <c r="I17465" s="51" t="e">
        <f t="shared" si="553"/>
        <v>#DIV/0!</v>
      </c>
    </row>
    <row r="17466" spans="7:9" ht="15" hidden="1">
      <c r="G17466" s="26">
        <f t="shared" si="552"/>
        <v>0</v>
      </c>
      <c r="I17466" s="51" t="e">
        <f t="shared" si="553"/>
        <v>#DIV/0!</v>
      </c>
    </row>
    <row r="17467" spans="7:9" ht="15" hidden="1">
      <c r="G17467" s="26">
        <f t="shared" si="552"/>
        <v>0</v>
      </c>
      <c r="I17467" s="51" t="e">
        <f t="shared" si="553"/>
        <v>#DIV/0!</v>
      </c>
    </row>
    <row r="17468" spans="7:9" ht="15" hidden="1">
      <c r="G17468" s="26">
        <f t="shared" si="552"/>
        <v>0</v>
      </c>
      <c r="I17468" s="51" t="e">
        <f t="shared" si="553"/>
        <v>#DIV/0!</v>
      </c>
    </row>
    <row r="17469" spans="7:9" ht="15" hidden="1">
      <c r="G17469" s="26">
        <f t="shared" si="552"/>
        <v>0</v>
      </c>
      <c r="I17469" s="51" t="e">
        <f t="shared" si="553"/>
        <v>#DIV/0!</v>
      </c>
    </row>
    <row r="17470" spans="7:9" ht="15" hidden="1">
      <c r="G17470" s="26">
        <f t="shared" si="552"/>
        <v>0</v>
      </c>
      <c r="I17470" s="51" t="e">
        <f t="shared" si="553"/>
        <v>#DIV/0!</v>
      </c>
    </row>
    <row r="17471" spans="7:9" ht="15" hidden="1">
      <c r="G17471" s="26">
        <f t="shared" si="552"/>
        <v>0</v>
      </c>
      <c r="I17471" s="51" t="e">
        <f t="shared" si="553"/>
        <v>#DIV/0!</v>
      </c>
    </row>
    <row r="17472" spans="7:9" ht="15" hidden="1">
      <c r="G17472" s="26">
        <f t="shared" si="552"/>
        <v>0</v>
      </c>
      <c r="I17472" s="51" t="e">
        <f t="shared" si="553"/>
        <v>#DIV/0!</v>
      </c>
    </row>
    <row r="17473" spans="7:9" ht="15" hidden="1">
      <c r="G17473" s="26">
        <f t="shared" si="552"/>
        <v>0</v>
      </c>
      <c r="I17473" s="51" t="e">
        <f t="shared" si="553"/>
        <v>#DIV/0!</v>
      </c>
    </row>
    <row r="17474" spans="7:9" ht="15" hidden="1">
      <c r="G17474" s="26">
        <f t="shared" si="552"/>
        <v>0</v>
      </c>
      <c r="I17474" s="51" t="e">
        <f t="shared" si="553"/>
        <v>#DIV/0!</v>
      </c>
    </row>
    <row r="17475" spans="7:9" ht="15" hidden="1">
      <c r="G17475" s="26">
        <f t="shared" si="552"/>
        <v>0</v>
      </c>
      <c r="I17475" s="51" t="e">
        <f t="shared" si="553"/>
        <v>#DIV/0!</v>
      </c>
    </row>
    <row r="17476" spans="7:9" ht="15" hidden="1">
      <c r="G17476" s="26">
        <f t="shared" si="552"/>
        <v>0</v>
      </c>
      <c r="I17476" s="51" t="e">
        <f t="shared" si="553"/>
        <v>#DIV/0!</v>
      </c>
    </row>
    <row r="17477" spans="7:9" ht="15" hidden="1">
      <c r="G17477" s="26">
        <f t="shared" ref="G17477:G17540" si="554">((D17477*100)/$D$69)</f>
        <v>0</v>
      </c>
      <c r="I17477" s="51" t="e">
        <f t="shared" si="553"/>
        <v>#DIV/0!</v>
      </c>
    </row>
    <row r="17478" spans="7:9" ht="15" hidden="1">
      <c r="G17478" s="26">
        <f t="shared" si="554"/>
        <v>0</v>
      </c>
      <c r="I17478" s="51" t="e">
        <f t="shared" ref="I17478:I17541" si="555">((H17478*100)/D17478)</f>
        <v>#DIV/0!</v>
      </c>
    </row>
    <row r="17479" spans="7:9" ht="15" hidden="1">
      <c r="G17479" s="26">
        <f t="shared" si="554"/>
        <v>0</v>
      </c>
      <c r="I17479" s="51" t="e">
        <f t="shared" si="555"/>
        <v>#DIV/0!</v>
      </c>
    </row>
    <row r="17480" spans="7:9" ht="15" hidden="1">
      <c r="G17480" s="26">
        <f t="shared" si="554"/>
        <v>0</v>
      </c>
      <c r="I17480" s="51" t="e">
        <f t="shared" si="555"/>
        <v>#DIV/0!</v>
      </c>
    </row>
    <row r="17481" spans="7:9" ht="15" hidden="1">
      <c r="G17481" s="26">
        <f t="shared" si="554"/>
        <v>0</v>
      </c>
      <c r="I17481" s="51" t="e">
        <f t="shared" si="555"/>
        <v>#DIV/0!</v>
      </c>
    </row>
    <row r="17482" spans="7:9" ht="15" hidden="1">
      <c r="G17482" s="26">
        <f t="shared" si="554"/>
        <v>0</v>
      </c>
      <c r="I17482" s="51" t="e">
        <f t="shared" si="555"/>
        <v>#DIV/0!</v>
      </c>
    </row>
    <row r="17483" spans="7:9" ht="15" hidden="1">
      <c r="G17483" s="26">
        <f t="shared" si="554"/>
        <v>0</v>
      </c>
      <c r="I17483" s="51" t="e">
        <f t="shared" si="555"/>
        <v>#DIV/0!</v>
      </c>
    </row>
    <row r="17484" spans="7:9" ht="15" hidden="1">
      <c r="G17484" s="26">
        <f t="shared" si="554"/>
        <v>0</v>
      </c>
      <c r="I17484" s="51" t="e">
        <f t="shared" si="555"/>
        <v>#DIV/0!</v>
      </c>
    </row>
    <row r="17485" spans="7:9" ht="15" hidden="1">
      <c r="G17485" s="26">
        <f t="shared" si="554"/>
        <v>0</v>
      </c>
      <c r="I17485" s="51" t="e">
        <f t="shared" si="555"/>
        <v>#DIV/0!</v>
      </c>
    </row>
    <row r="17486" spans="7:9" ht="15" hidden="1">
      <c r="G17486" s="26">
        <f t="shared" si="554"/>
        <v>0</v>
      </c>
      <c r="I17486" s="51" t="e">
        <f t="shared" si="555"/>
        <v>#DIV/0!</v>
      </c>
    </row>
    <row r="17487" spans="7:9" ht="15" hidden="1">
      <c r="G17487" s="26">
        <f t="shared" si="554"/>
        <v>0</v>
      </c>
      <c r="I17487" s="51" t="e">
        <f t="shared" si="555"/>
        <v>#DIV/0!</v>
      </c>
    </row>
    <row r="17488" spans="7:9" ht="15" hidden="1">
      <c r="G17488" s="26">
        <f t="shared" si="554"/>
        <v>0</v>
      </c>
      <c r="I17488" s="51" t="e">
        <f t="shared" si="555"/>
        <v>#DIV/0!</v>
      </c>
    </row>
    <row r="17489" spans="7:9" ht="15" hidden="1">
      <c r="G17489" s="26">
        <f t="shared" si="554"/>
        <v>0</v>
      </c>
      <c r="I17489" s="51" t="e">
        <f t="shared" si="555"/>
        <v>#DIV/0!</v>
      </c>
    </row>
    <row r="17490" spans="7:9" ht="15" hidden="1">
      <c r="G17490" s="26">
        <f t="shared" si="554"/>
        <v>0</v>
      </c>
      <c r="I17490" s="51" t="e">
        <f t="shared" si="555"/>
        <v>#DIV/0!</v>
      </c>
    </row>
    <row r="17491" spans="7:9" ht="15" hidden="1">
      <c r="G17491" s="26">
        <f t="shared" si="554"/>
        <v>0</v>
      </c>
      <c r="I17491" s="51" t="e">
        <f t="shared" si="555"/>
        <v>#DIV/0!</v>
      </c>
    </row>
    <row r="17492" spans="7:9" ht="15" hidden="1">
      <c r="G17492" s="26">
        <f t="shared" si="554"/>
        <v>0</v>
      </c>
      <c r="I17492" s="51" t="e">
        <f t="shared" si="555"/>
        <v>#DIV/0!</v>
      </c>
    </row>
    <row r="17493" spans="7:9" ht="15" hidden="1">
      <c r="G17493" s="26">
        <f t="shared" si="554"/>
        <v>0</v>
      </c>
      <c r="I17493" s="51" t="e">
        <f t="shared" si="555"/>
        <v>#DIV/0!</v>
      </c>
    </row>
    <row r="17494" spans="7:9" ht="15" hidden="1">
      <c r="G17494" s="26">
        <f t="shared" si="554"/>
        <v>0</v>
      </c>
      <c r="I17494" s="51" t="e">
        <f t="shared" si="555"/>
        <v>#DIV/0!</v>
      </c>
    </row>
    <row r="17495" spans="7:9" ht="15" hidden="1">
      <c r="G17495" s="26">
        <f t="shared" si="554"/>
        <v>0</v>
      </c>
      <c r="I17495" s="51" t="e">
        <f t="shared" si="555"/>
        <v>#DIV/0!</v>
      </c>
    </row>
    <row r="17496" spans="7:9" ht="15" hidden="1">
      <c r="G17496" s="26">
        <f t="shared" si="554"/>
        <v>0</v>
      </c>
      <c r="I17496" s="51" t="e">
        <f t="shared" si="555"/>
        <v>#DIV/0!</v>
      </c>
    </row>
    <row r="17497" spans="7:9" ht="15" hidden="1">
      <c r="G17497" s="26">
        <f t="shared" si="554"/>
        <v>0</v>
      </c>
      <c r="I17497" s="51" t="e">
        <f t="shared" si="555"/>
        <v>#DIV/0!</v>
      </c>
    </row>
    <row r="17498" spans="7:9" ht="15" hidden="1">
      <c r="G17498" s="26">
        <f t="shared" si="554"/>
        <v>0</v>
      </c>
      <c r="I17498" s="51" t="e">
        <f t="shared" si="555"/>
        <v>#DIV/0!</v>
      </c>
    </row>
    <row r="17499" spans="7:9" ht="15" hidden="1">
      <c r="G17499" s="26">
        <f t="shared" si="554"/>
        <v>0</v>
      </c>
      <c r="I17499" s="51" t="e">
        <f t="shared" si="555"/>
        <v>#DIV/0!</v>
      </c>
    </row>
    <row r="17500" spans="7:9" ht="15" hidden="1">
      <c r="G17500" s="26">
        <f t="shared" si="554"/>
        <v>0</v>
      </c>
      <c r="I17500" s="51" t="e">
        <f t="shared" si="555"/>
        <v>#DIV/0!</v>
      </c>
    </row>
    <row r="17501" spans="7:9" ht="15" hidden="1">
      <c r="G17501" s="26">
        <f t="shared" si="554"/>
        <v>0</v>
      </c>
      <c r="I17501" s="51" t="e">
        <f t="shared" si="555"/>
        <v>#DIV/0!</v>
      </c>
    </row>
    <row r="17502" spans="7:9" ht="15" hidden="1">
      <c r="G17502" s="26">
        <f t="shared" si="554"/>
        <v>0</v>
      </c>
      <c r="I17502" s="51" t="e">
        <f t="shared" si="555"/>
        <v>#DIV/0!</v>
      </c>
    </row>
    <row r="17503" spans="7:9" ht="15" hidden="1">
      <c r="G17503" s="26">
        <f t="shared" si="554"/>
        <v>0</v>
      </c>
      <c r="I17503" s="51" t="e">
        <f t="shared" si="555"/>
        <v>#DIV/0!</v>
      </c>
    </row>
    <row r="17504" spans="7:9" ht="15" hidden="1">
      <c r="G17504" s="26">
        <f t="shared" si="554"/>
        <v>0</v>
      </c>
      <c r="I17504" s="51" t="e">
        <f t="shared" si="555"/>
        <v>#DIV/0!</v>
      </c>
    </row>
    <row r="17505" spans="7:9" ht="15" hidden="1">
      <c r="G17505" s="26">
        <f t="shared" si="554"/>
        <v>0</v>
      </c>
      <c r="I17505" s="51" t="e">
        <f t="shared" si="555"/>
        <v>#DIV/0!</v>
      </c>
    </row>
    <row r="17506" spans="7:9" ht="15" hidden="1">
      <c r="G17506" s="26">
        <f t="shared" si="554"/>
        <v>0</v>
      </c>
      <c r="I17506" s="51" t="e">
        <f t="shared" si="555"/>
        <v>#DIV/0!</v>
      </c>
    </row>
    <row r="17507" spans="7:9" ht="15" hidden="1">
      <c r="G17507" s="26">
        <f t="shared" si="554"/>
        <v>0</v>
      </c>
      <c r="I17507" s="51" t="e">
        <f t="shared" si="555"/>
        <v>#DIV/0!</v>
      </c>
    </row>
    <row r="17508" spans="7:9" ht="15" hidden="1">
      <c r="G17508" s="26">
        <f t="shared" si="554"/>
        <v>0</v>
      </c>
      <c r="I17508" s="51" t="e">
        <f t="shared" si="555"/>
        <v>#DIV/0!</v>
      </c>
    </row>
    <row r="17509" spans="7:9" ht="15" hidden="1">
      <c r="G17509" s="26">
        <f t="shared" si="554"/>
        <v>0</v>
      </c>
      <c r="I17509" s="51" t="e">
        <f t="shared" si="555"/>
        <v>#DIV/0!</v>
      </c>
    </row>
    <row r="17510" spans="7:9" ht="15" hidden="1">
      <c r="G17510" s="26">
        <f t="shared" si="554"/>
        <v>0</v>
      </c>
      <c r="I17510" s="51" t="e">
        <f t="shared" si="555"/>
        <v>#DIV/0!</v>
      </c>
    </row>
    <row r="17511" spans="7:9" ht="15" hidden="1">
      <c r="G17511" s="26">
        <f t="shared" si="554"/>
        <v>0</v>
      </c>
      <c r="I17511" s="51" t="e">
        <f t="shared" si="555"/>
        <v>#DIV/0!</v>
      </c>
    </row>
    <row r="17512" spans="7:9" ht="15" hidden="1">
      <c r="G17512" s="26">
        <f t="shared" si="554"/>
        <v>0</v>
      </c>
      <c r="I17512" s="51" t="e">
        <f t="shared" si="555"/>
        <v>#DIV/0!</v>
      </c>
    </row>
    <row r="17513" spans="7:9" ht="15" hidden="1">
      <c r="G17513" s="26">
        <f t="shared" si="554"/>
        <v>0</v>
      </c>
      <c r="I17513" s="51" t="e">
        <f t="shared" si="555"/>
        <v>#DIV/0!</v>
      </c>
    </row>
    <row r="17514" spans="7:9" ht="15" hidden="1">
      <c r="G17514" s="26">
        <f t="shared" si="554"/>
        <v>0</v>
      </c>
      <c r="I17514" s="51" t="e">
        <f t="shared" si="555"/>
        <v>#DIV/0!</v>
      </c>
    </row>
    <row r="17515" spans="7:9" ht="15" hidden="1">
      <c r="G17515" s="26">
        <f t="shared" si="554"/>
        <v>0</v>
      </c>
      <c r="I17515" s="51" t="e">
        <f t="shared" si="555"/>
        <v>#DIV/0!</v>
      </c>
    </row>
    <row r="17516" spans="7:9" ht="15" hidden="1">
      <c r="G17516" s="26">
        <f t="shared" si="554"/>
        <v>0</v>
      </c>
      <c r="I17516" s="51" t="e">
        <f t="shared" si="555"/>
        <v>#DIV/0!</v>
      </c>
    </row>
    <row r="17517" spans="7:9" ht="15" hidden="1">
      <c r="G17517" s="26">
        <f t="shared" si="554"/>
        <v>0</v>
      </c>
      <c r="I17517" s="51" t="e">
        <f t="shared" si="555"/>
        <v>#DIV/0!</v>
      </c>
    </row>
    <row r="17518" spans="7:9" ht="15" hidden="1">
      <c r="G17518" s="26">
        <f t="shared" si="554"/>
        <v>0</v>
      </c>
      <c r="I17518" s="51" t="e">
        <f t="shared" si="555"/>
        <v>#DIV/0!</v>
      </c>
    </row>
    <row r="17519" spans="7:9" ht="15" hidden="1">
      <c r="G17519" s="26">
        <f t="shared" si="554"/>
        <v>0</v>
      </c>
      <c r="I17519" s="51" t="e">
        <f t="shared" si="555"/>
        <v>#DIV/0!</v>
      </c>
    </row>
    <row r="17520" spans="7:9" ht="15" hidden="1">
      <c r="G17520" s="26">
        <f t="shared" si="554"/>
        <v>0</v>
      </c>
      <c r="I17520" s="51" t="e">
        <f t="shared" si="555"/>
        <v>#DIV/0!</v>
      </c>
    </row>
    <row r="17521" spans="7:9" ht="15" hidden="1">
      <c r="G17521" s="26">
        <f t="shared" si="554"/>
        <v>0</v>
      </c>
      <c r="I17521" s="51" t="e">
        <f t="shared" si="555"/>
        <v>#DIV/0!</v>
      </c>
    </row>
    <row r="17522" spans="7:9" ht="15" hidden="1">
      <c r="G17522" s="26">
        <f t="shared" si="554"/>
        <v>0</v>
      </c>
      <c r="I17522" s="51" t="e">
        <f t="shared" si="555"/>
        <v>#DIV/0!</v>
      </c>
    </row>
    <row r="17523" spans="7:9" ht="15" hidden="1">
      <c r="G17523" s="26">
        <f t="shared" si="554"/>
        <v>0</v>
      </c>
      <c r="I17523" s="51" t="e">
        <f t="shared" si="555"/>
        <v>#DIV/0!</v>
      </c>
    </row>
    <row r="17524" spans="7:9" ht="15" hidden="1">
      <c r="G17524" s="26">
        <f t="shared" si="554"/>
        <v>0</v>
      </c>
      <c r="I17524" s="51" t="e">
        <f t="shared" si="555"/>
        <v>#DIV/0!</v>
      </c>
    </row>
    <row r="17525" spans="7:9" ht="15" hidden="1">
      <c r="G17525" s="26">
        <f t="shared" si="554"/>
        <v>0</v>
      </c>
      <c r="I17525" s="51" t="e">
        <f t="shared" si="555"/>
        <v>#DIV/0!</v>
      </c>
    </row>
    <row r="17526" spans="7:9" ht="15" hidden="1">
      <c r="G17526" s="26">
        <f t="shared" si="554"/>
        <v>0</v>
      </c>
      <c r="I17526" s="51" t="e">
        <f t="shared" si="555"/>
        <v>#DIV/0!</v>
      </c>
    </row>
    <row r="17527" spans="7:9" ht="15" hidden="1">
      <c r="G17527" s="26">
        <f t="shared" si="554"/>
        <v>0</v>
      </c>
      <c r="I17527" s="51" t="e">
        <f t="shared" si="555"/>
        <v>#DIV/0!</v>
      </c>
    </row>
    <row r="17528" spans="7:9" ht="15" hidden="1">
      <c r="G17528" s="26">
        <f t="shared" si="554"/>
        <v>0</v>
      </c>
      <c r="I17528" s="51" t="e">
        <f t="shared" si="555"/>
        <v>#DIV/0!</v>
      </c>
    </row>
    <row r="17529" spans="7:9" ht="15" hidden="1">
      <c r="G17529" s="26">
        <f t="shared" si="554"/>
        <v>0</v>
      </c>
      <c r="I17529" s="51" t="e">
        <f t="shared" si="555"/>
        <v>#DIV/0!</v>
      </c>
    </row>
    <row r="17530" spans="7:9" ht="15" hidden="1">
      <c r="G17530" s="26">
        <f t="shared" si="554"/>
        <v>0</v>
      </c>
      <c r="I17530" s="51" t="e">
        <f t="shared" si="555"/>
        <v>#DIV/0!</v>
      </c>
    </row>
    <row r="17531" spans="7:9" ht="15" hidden="1">
      <c r="G17531" s="26">
        <f t="shared" si="554"/>
        <v>0</v>
      </c>
      <c r="I17531" s="51" t="e">
        <f t="shared" si="555"/>
        <v>#DIV/0!</v>
      </c>
    </row>
    <row r="17532" spans="7:9" ht="15" hidden="1">
      <c r="G17532" s="26">
        <f t="shared" si="554"/>
        <v>0</v>
      </c>
      <c r="I17532" s="51" t="e">
        <f t="shared" si="555"/>
        <v>#DIV/0!</v>
      </c>
    </row>
    <row r="17533" spans="7:9" ht="15" hidden="1">
      <c r="G17533" s="26">
        <f t="shared" si="554"/>
        <v>0</v>
      </c>
      <c r="I17533" s="51" t="e">
        <f t="shared" si="555"/>
        <v>#DIV/0!</v>
      </c>
    </row>
    <row r="17534" spans="7:9" ht="15" hidden="1">
      <c r="G17534" s="26">
        <f t="shared" si="554"/>
        <v>0</v>
      </c>
      <c r="I17534" s="51" t="e">
        <f t="shared" si="555"/>
        <v>#DIV/0!</v>
      </c>
    </row>
    <row r="17535" spans="7:9" ht="15" hidden="1">
      <c r="G17535" s="26">
        <f t="shared" si="554"/>
        <v>0</v>
      </c>
      <c r="I17535" s="51" t="e">
        <f t="shared" si="555"/>
        <v>#DIV/0!</v>
      </c>
    </row>
    <row r="17536" spans="7:9" ht="15" hidden="1">
      <c r="G17536" s="26">
        <f t="shared" si="554"/>
        <v>0</v>
      </c>
      <c r="I17536" s="51" t="e">
        <f t="shared" si="555"/>
        <v>#DIV/0!</v>
      </c>
    </row>
    <row r="17537" spans="7:9" ht="15" hidden="1">
      <c r="G17537" s="26">
        <f t="shared" si="554"/>
        <v>0</v>
      </c>
      <c r="I17537" s="51" t="e">
        <f t="shared" si="555"/>
        <v>#DIV/0!</v>
      </c>
    </row>
    <row r="17538" spans="7:9" ht="15" hidden="1">
      <c r="G17538" s="26">
        <f t="shared" si="554"/>
        <v>0</v>
      </c>
      <c r="I17538" s="51" t="e">
        <f t="shared" si="555"/>
        <v>#DIV/0!</v>
      </c>
    </row>
    <row r="17539" spans="7:9" ht="15" hidden="1">
      <c r="G17539" s="26">
        <f t="shared" si="554"/>
        <v>0</v>
      </c>
      <c r="I17539" s="51" t="e">
        <f t="shared" si="555"/>
        <v>#DIV/0!</v>
      </c>
    </row>
    <row r="17540" spans="7:9" ht="15" hidden="1">
      <c r="G17540" s="26">
        <f t="shared" si="554"/>
        <v>0</v>
      </c>
      <c r="I17540" s="51" t="e">
        <f t="shared" si="555"/>
        <v>#DIV/0!</v>
      </c>
    </row>
    <row r="17541" spans="7:9" ht="15" hidden="1">
      <c r="G17541" s="26">
        <f t="shared" ref="G17541:G17604" si="556">((D17541*100)/$D$69)</f>
        <v>0</v>
      </c>
      <c r="I17541" s="51" t="e">
        <f t="shared" si="555"/>
        <v>#DIV/0!</v>
      </c>
    </row>
    <row r="17542" spans="7:9" ht="15" hidden="1">
      <c r="G17542" s="26">
        <f t="shared" si="556"/>
        <v>0</v>
      </c>
      <c r="I17542" s="51" t="e">
        <f t="shared" ref="I17542:I17605" si="557">((H17542*100)/D17542)</f>
        <v>#DIV/0!</v>
      </c>
    </row>
    <row r="17543" spans="7:9" ht="15" hidden="1">
      <c r="G17543" s="26">
        <f t="shared" si="556"/>
        <v>0</v>
      </c>
      <c r="I17543" s="51" t="e">
        <f t="shared" si="557"/>
        <v>#DIV/0!</v>
      </c>
    </row>
    <row r="17544" spans="7:9" ht="15" hidden="1">
      <c r="G17544" s="26">
        <f t="shared" si="556"/>
        <v>0</v>
      </c>
      <c r="I17544" s="51" t="e">
        <f t="shared" si="557"/>
        <v>#DIV/0!</v>
      </c>
    </row>
    <row r="17545" spans="7:9" ht="15" hidden="1">
      <c r="G17545" s="26">
        <f t="shared" si="556"/>
        <v>0</v>
      </c>
      <c r="I17545" s="51" t="e">
        <f t="shared" si="557"/>
        <v>#DIV/0!</v>
      </c>
    </row>
    <row r="17546" spans="7:9" ht="15" hidden="1">
      <c r="G17546" s="26">
        <f t="shared" si="556"/>
        <v>0</v>
      </c>
      <c r="I17546" s="51" t="e">
        <f t="shared" si="557"/>
        <v>#DIV/0!</v>
      </c>
    </row>
    <row r="17547" spans="7:9" ht="15" hidden="1">
      <c r="G17547" s="26">
        <f t="shared" si="556"/>
        <v>0</v>
      </c>
      <c r="I17547" s="51" t="e">
        <f t="shared" si="557"/>
        <v>#DIV/0!</v>
      </c>
    </row>
    <row r="17548" spans="7:9" ht="15" hidden="1">
      <c r="G17548" s="26">
        <f t="shared" si="556"/>
        <v>0</v>
      </c>
      <c r="I17548" s="51" t="e">
        <f t="shared" si="557"/>
        <v>#DIV/0!</v>
      </c>
    </row>
    <row r="17549" spans="7:9" ht="15" hidden="1">
      <c r="G17549" s="26">
        <f t="shared" si="556"/>
        <v>0</v>
      </c>
      <c r="I17549" s="51" t="e">
        <f t="shared" si="557"/>
        <v>#DIV/0!</v>
      </c>
    </row>
    <row r="17550" spans="7:9" ht="15" hidden="1">
      <c r="G17550" s="26">
        <f t="shared" si="556"/>
        <v>0</v>
      </c>
      <c r="I17550" s="51" t="e">
        <f t="shared" si="557"/>
        <v>#DIV/0!</v>
      </c>
    </row>
    <row r="17551" spans="7:9" ht="15" hidden="1">
      <c r="G17551" s="26">
        <f t="shared" si="556"/>
        <v>0</v>
      </c>
      <c r="I17551" s="51" t="e">
        <f t="shared" si="557"/>
        <v>#DIV/0!</v>
      </c>
    </row>
    <row r="17552" spans="7:9" ht="15" hidden="1">
      <c r="G17552" s="26">
        <f t="shared" si="556"/>
        <v>0</v>
      </c>
      <c r="I17552" s="51" t="e">
        <f t="shared" si="557"/>
        <v>#DIV/0!</v>
      </c>
    </row>
    <row r="17553" spans="7:9" ht="15" hidden="1">
      <c r="G17553" s="26">
        <f t="shared" si="556"/>
        <v>0</v>
      </c>
      <c r="I17553" s="51" t="e">
        <f t="shared" si="557"/>
        <v>#DIV/0!</v>
      </c>
    </row>
    <row r="17554" spans="7:9" ht="15" hidden="1">
      <c r="G17554" s="26">
        <f t="shared" si="556"/>
        <v>0</v>
      </c>
      <c r="I17554" s="51" t="e">
        <f t="shared" si="557"/>
        <v>#DIV/0!</v>
      </c>
    </row>
    <row r="17555" spans="7:9" ht="15" hidden="1">
      <c r="G17555" s="26">
        <f t="shared" si="556"/>
        <v>0</v>
      </c>
      <c r="I17555" s="51" t="e">
        <f t="shared" si="557"/>
        <v>#DIV/0!</v>
      </c>
    </row>
    <row r="17556" spans="7:9" ht="15" hidden="1">
      <c r="G17556" s="26">
        <f t="shared" si="556"/>
        <v>0</v>
      </c>
      <c r="I17556" s="51" t="e">
        <f t="shared" si="557"/>
        <v>#DIV/0!</v>
      </c>
    </row>
    <row r="17557" spans="7:9" ht="15" hidden="1">
      <c r="G17557" s="26">
        <f t="shared" si="556"/>
        <v>0</v>
      </c>
      <c r="I17557" s="51" t="e">
        <f t="shared" si="557"/>
        <v>#DIV/0!</v>
      </c>
    </row>
    <row r="17558" spans="7:9" ht="15" hidden="1">
      <c r="G17558" s="26">
        <f t="shared" si="556"/>
        <v>0</v>
      </c>
      <c r="I17558" s="51" t="e">
        <f t="shared" si="557"/>
        <v>#DIV/0!</v>
      </c>
    </row>
    <row r="17559" spans="7:9" ht="15" hidden="1">
      <c r="G17559" s="26">
        <f t="shared" si="556"/>
        <v>0</v>
      </c>
      <c r="I17559" s="51" t="e">
        <f t="shared" si="557"/>
        <v>#DIV/0!</v>
      </c>
    </row>
    <row r="17560" spans="7:9" ht="15" hidden="1">
      <c r="G17560" s="26">
        <f t="shared" si="556"/>
        <v>0</v>
      </c>
      <c r="I17560" s="51" t="e">
        <f t="shared" si="557"/>
        <v>#DIV/0!</v>
      </c>
    </row>
    <row r="17561" spans="7:9" ht="15" hidden="1">
      <c r="G17561" s="26">
        <f t="shared" si="556"/>
        <v>0</v>
      </c>
      <c r="I17561" s="51" t="e">
        <f t="shared" si="557"/>
        <v>#DIV/0!</v>
      </c>
    </row>
    <row r="17562" spans="7:9" ht="15" hidden="1">
      <c r="G17562" s="26">
        <f t="shared" si="556"/>
        <v>0</v>
      </c>
      <c r="I17562" s="51" t="e">
        <f t="shared" si="557"/>
        <v>#DIV/0!</v>
      </c>
    </row>
    <row r="17563" spans="7:9" ht="15" hidden="1">
      <c r="G17563" s="26">
        <f t="shared" si="556"/>
        <v>0</v>
      </c>
      <c r="I17563" s="51" t="e">
        <f t="shared" si="557"/>
        <v>#DIV/0!</v>
      </c>
    </row>
    <row r="17564" spans="7:9" ht="15" hidden="1">
      <c r="G17564" s="26">
        <f t="shared" si="556"/>
        <v>0</v>
      </c>
      <c r="I17564" s="51" t="e">
        <f t="shared" si="557"/>
        <v>#DIV/0!</v>
      </c>
    </row>
    <row r="17565" spans="7:9" ht="15" hidden="1">
      <c r="G17565" s="26">
        <f t="shared" si="556"/>
        <v>0</v>
      </c>
      <c r="I17565" s="51" t="e">
        <f t="shared" si="557"/>
        <v>#DIV/0!</v>
      </c>
    </row>
    <row r="17566" spans="7:9" ht="15" hidden="1">
      <c r="G17566" s="26">
        <f t="shared" si="556"/>
        <v>0</v>
      </c>
      <c r="I17566" s="51" t="e">
        <f t="shared" si="557"/>
        <v>#DIV/0!</v>
      </c>
    </row>
    <row r="17567" spans="7:9" ht="15" hidden="1">
      <c r="G17567" s="26">
        <f t="shared" si="556"/>
        <v>0</v>
      </c>
      <c r="I17567" s="51" t="e">
        <f t="shared" si="557"/>
        <v>#DIV/0!</v>
      </c>
    </row>
    <row r="17568" spans="7:9" ht="15" hidden="1">
      <c r="G17568" s="26">
        <f t="shared" si="556"/>
        <v>0</v>
      </c>
      <c r="I17568" s="51" t="e">
        <f t="shared" si="557"/>
        <v>#DIV/0!</v>
      </c>
    </row>
    <row r="17569" spans="7:9" ht="15" hidden="1">
      <c r="G17569" s="26">
        <f t="shared" si="556"/>
        <v>0</v>
      </c>
      <c r="I17569" s="51" t="e">
        <f t="shared" si="557"/>
        <v>#DIV/0!</v>
      </c>
    </row>
    <row r="17570" spans="7:9" ht="15" hidden="1">
      <c r="G17570" s="26">
        <f t="shared" si="556"/>
        <v>0</v>
      </c>
      <c r="I17570" s="51" t="e">
        <f t="shared" si="557"/>
        <v>#DIV/0!</v>
      </c>
    </row>
    <row r="17571" spans="7:9" ht="15" hidden="1">
      <c r="G17571" s="26">
        <f t="shared" si="556"/>
        <v>0</v>
      </c>
      <c r="I17571" s="51" t="e">
        <f t="shared" si="557"/>
        <v>#DIV/0!</v>
      </c>
    </row>
    <row r="17572" spans="7:9" ht="15" hidden="1">
      <c r="G17572" s="26">
        <f t="shared" si="556"/>
        <v>0</v>
      </c>
      <c r="I17572" s="51" t="e">
        <f t="shared" si="557"/>
        <v>#DIV/0!</v>
      </c>
    </row>
    <row r="17573" spans="7:9" ht="15" hidden="1">
      <c r="G17573" s="26">
        <f t="shared" si="556"/>
        <v>0</v>
      </c>
      <c r="I17573" s="51" t="e">
        <f t="shared" si="557"/>
        <v>#DIV/0!</v>
      </c>
    </row>
    <row r="17574" spans="7:9" ht="15" hidden="1">
      <c r="G17574" s="26">
        <f t="shared" si="556"/>
        <v>0</v>
      </c>
      <c r="I17574" s="51" t="e">
        <f t="shared" si="557"/>
        <v>#DIV/0!</v>
      </c>
    </row>
    <row r="17575" spans="7:9" ht="15" hidden="1">
      <c r="G17575" s="26">
        <f t="shared" si="556"/>
        <v>0</v>
      </c>
      <c r="I17575" s="51" t="e">
        <f t="shared" si="557"/>
        <v>#DIV/0!</v>
      </c>
    </row>
    <row r="17576" spans="7:9" ht="15" hidden="1">
      <c r="G17576" s="26">
        <f t="shared" si="556"/>
        <v>0</v>
      </c>
      <c r="I17576" s="51" t="e">
        <f t="shared" si="557"/>
        <v>#DIV/0!</v>
      </c>
    </row>
    <row r="17577" spans="7:9" ht="15" hidden="1">
      <c r="G17577" s="26">
        <f t="shared" si="556"/>
        <v>0</v>
      </c>
      <c r="I17577" s="51" t="e">
        <f t="shared" si="557"/>
        <v>#DIV/0!</v>
      </c>
    </row>
    <row r="17578" spans="7:9" ht="15" hidden="1">
      <c r="G17578" s="26">
        <f t="shared" si="556"/>
        <v>0</v>
      </c>
      <c r="I17578" s="51" t="e">
        <f t="shared" si="557"/>
        <v>#DIV/0!</v>
      </c>
    </row>
    <row r="17579" spans="7:9" ht="15" hidden="1">
      <c r="G17579" s="26">
        <f t="shared" si="556"/>
        <v>0</v>
      </c>
      <c r="I17579" s="51" t="e">
        <f t="shared" si="557"/>
        <v>#DIV/0!</v>
      </c>
    </row>
    <row r="17580" spans="7:9" ht="15" hidden="1">
      <c r="G17580" s="26">
        <f t="shared" si="556"/>
        <v>0</v>
      </c>
      <c r="I17580" s="51" t="e">
        <f t="shared" si="557"/>
        <v>#DIV/0!</v>
      </c>
    </row>
    <row r="17581" spans="7:9" ht="15" hidden="1">
      <c r="G17581" s="26">
        <f t="shared" si="556"/>
        <v>0</v>
      </c>
      <c r="I17581" s="51" t="e">
        <f t="shared" si="557"/>
        <v>#DIV/0!</v>
      </c>
    </row>
    <row r="17582" spans="7:9" ht="15" hidden="1">
      <c r="G17582" s="26">
        <f t="shared" si="556"/>
        <v>0</v>
      </c>
      <c r="I17582" s="51" t="e">
        <f t="shared" si="557"/>
        <v>#DIV/0!</v>
      </c>
    </row>
    <row r="17583" spans="7:9" ht="15" hidden="1">
      <c r="G17583" s="26">
        <f t="shared" si="556"/>
        <v>0</v>
      </c>
      <c r="I17583" s="51" t="e">
        <f t="shared" si="557"/>
        <v>#DIV/0!</v>
      </c>
    </row>
    <row r="17584" spans="7:9" ht="15" hidden="1">
      <c r="G17584" s="26">
        <f t="shared" si="556"/>
        <v>0</v>
      </c>
      <c r="I17584" s="51" t="e">
        <f t="shared" si="557"/>
        <v>#DIV/0!</v>
      </c>
    </row>
    <row r="17585" spans="7:9" ht="15" hidden="1">
      <c r="G17585" s="26">
        <f t="shared" si="556"/>
        <v>0</v>
      </c>
      <c r="I17585" s="51" t="e">
        <f t="shared" si="557"/>
        <v>#DIV/0!</v>
      </c>
    </row>
    <row r="17586" spans="7:9" ht="15" hidden="1">
      <c r="G17586" s="26">
        <f t="shared" si="556"/>
        <v>0</v>
      </c>
      <c r="I17586" s="51" t="e">
        <f t="shared" si="557"/>
        <v>#DIV/0!</v>
      </c>
    </row>
    <row r="17587" spans="7:9" ht="15" hidden="1">
      <c r="G17587" s="26">
        <f t="shared" si="556"/>
        <v>0</v>
      </c>
      <c r="I17587" s="51" t="e">
        <f t="shared" si="557"/>
        <v>#DIV/0!</v>
      </c>
    </row>
    <row r="17588" spans="7:9" ht="15" hidden="1">
      <c r="G17588" s="26">
        <f t="shared" si="556"/>
        <v>0</v>
      </c>
      <c r="I17588" s="51" t="e">
        <f t="shared" si="557"/>
        <v>#DIV/0!</v>
      </c>
    </row>
    <row r="17589" spans="7:9" ht="15" hidden="1">
      <c r="G17589" s="26">
        <f t="shared" si="556"/>
        <v>0</v>
      </c>
      <c r="I17589" s="51" t="e">
        <f t="shared" si="557"/>
        <v>#DIV/0!</v>
      </c>
    </row>
    <row r="17590" spans="7:9" ht="15" hidden="1">
      <c r="G17590" s="26">
        <f t="shared" si="556"/>
        <v>0</v>
      </c>
      <c r="I17590" s="51" t="e">
        <f t="shared" si="557"/>
        <v>#DIV/0!</v>
      </c>
    </row>
    <row r="17591" spans="7:9" ht="15" hidden="1">
      <c r="G17591" s="26">
        <f t="shared" si="556"/>
        <v>0</v>
      </c>
      <c r="I17591" s="51" t="e">
        <f t="shared" si="557"/>
        <v>#DIV/0!</v>
      </c>
    </row>
    <row r="17592" spans="7:9" ht="15" hidden="1">
      <c r="G17592" s="26">
        <f t="shared" si="556"/>
        <v>0</v>
      </c>
      <c r="I17592" s="51" t="e">
        <f t="shared" si="557"/>
        <v>#DIV/0!</v>
      </c>
    </row>
    <row r="17593" spans="7:9" ht="15" hidden="1">
      <c r="G17593" s="26">
        <f t="shared" si="556"/>
        <v>0</v>
      </c>
      <c r="I17593" s="51" t="e">
        <f t="shared" si="557"/>
        <v>#DIV/0!</v>
      </c>
    </row>
    <row r="17594" spans="7:9" ht="15" hidden="1">
      <c r="G17594" s="26">
        <f t="shared" si="556"/>
        <v>0</v>
      </c>
      <c r="I17594" s="51" t="e">
        <f t="shared" si="557"/>
        <v>#DIV/0!</v>
      </c>
    </row>
    <row r="17595" spans="7:9" ht="15" hidden="1">
      <c r="G17595" s="26">
        <f t="shared" si="556"/>
        <v>0</v>
      </c>
      <c r="I17595" s="51" t="e">
        <f t="shared" si="557"/>
        <v>#DIV/0!</v>
      </c>
    </row>
    <row r="17596" spans="7:9" ht="15" hidden="1">
      <c r="G17596" s="26">
        <f t="shared" si="556"/>
        <v>0</v>
      </c>
      <c r="I17596" s="51" t="e">
        <f t="shared" si="557"/>
        <v>#DIV/0!</v>
      </c>
    </row>
    <row r="17597" spans="7:9" ht="15" hidden="1">
      <c r="G17597" s="26">
        <f t="shared" si="556"/>
        <v>0</v>
      </c>
      <c r="I17597" s="51" t="e">
        <f t="shared" si="557"/>
        <v>#DIV/0!</v>
      </c>
    </row>
    <row r="17598" spans="7:9" ht="15" hidden="1">
      <c r="G17598" s="26">
        <f t="shared" si="556"/>
        <v>0</v>
      </c>
      <c r="I17598" s="51" t="e">
        <f t="shared" si="557"/>
        <v>#DIV/0!</v>
      </c>
    </row>
    <row r="17599" spans="7:9" ht="15" hidden="1">
      <c r="G17599" s="26">
        <f t="shared" si="556"/>
        <v>0</v>
      </c>
      <c r="I17599" s="51" t="e">
        <f t="shared" si="557"/>
        <v>#DIV/0!</v>
      </c>
    </row>
    <row r="17600" spans="7:9" ht="15" hidden="1">
      <c r="G17600" s="26">
        <f t="shared" si="556"/>
        <v>0</v>
      </c>
      <c r="I17600" s="51" t="e">
        <f t="shared" si="557"/>
        <v>#DIV/0!</v>
      </c>
    </row>
    <row r="17601" spans="7:9" ht="15" hidden="1">
      <c r="G17601" s="26">
        <f t="shared" si="556"/>
        <v>0</v>
      </c>
      <c r="I17601" s="51" t="e">
        <f t="shared" si="557"/>
        <v>#DIV/0!</v>
      </c>
    </row>
    <row r="17602" spans="7:9" ht="15" hidden="1">
      <c r="G17602" s="26">
        <f t="shared" si="556"/>
        <v>0</v>
      </c>
      <c r="I17602" s="51" t="e">
        <f t="shared" si="557"/>
        <v>#DIV/0!</v>
      </c>
    </row>
    <row r="17603" spans="7:9" ht="15" hidden="1">
      <c r="G17603" s="26">
        <f t="shared" si="556"/>
        <v>0</v>
      </c>
      <c r="I17603" s="51" t="e">
        <f t="shared" si="557"/>
        <v>#DIV/0!</v>
      </c>
    </row>
    <row r="17604" spans="7:9" ht="15" hidden="1">
      <c r="G17604" s="26">
        <f t="shared" si="556"/>
        <v>0</v>
      </c>
      <c r="I17604" s="51" t="e">
        <f t="shared" si="557"/>
        <v>#DIV/0!</v>
      </c>
    </row>
    <row r="17605" spans="7:9" ht="15" hidden="1">
      <c r="G17605" s="26">
        <f t="shared" ref="G17605:G17668" si="558">((D17605*100)/$D$69)</f>
        <v>0</v>
      </c>
      <c r="I17605" s="51" t="e">
        <f t="shared" si="557"/>
        <v>#DIV/0!</v>
      </c>
    </row>
    <row r="17606" spans="7:9" ht="15" hidden="1">
      <c r="G17606" s="26">
        <f t="shared" si="558"/>
        <v>0</v>
      </c>
      <c r="I17606" s="51" t="e">
        <f t="shared" ref="I17606:I17669" si="559">((H17606*100)/D17606)</f>
        <v>#DIV/0!</v>
      </c>
    </row>
    <row r="17607" spans="7:9" ht="15" hidden="1">
      <c r="G17607" s="26">
        <f t="shared" si="558"/>
        <v>0</v>
      </c>
      <c r="I17607" s="51" t="e">
        <f t="shared" si="559"/>
        <v>#DIV/0!</v>
      </c>
    </row>
    <row r="17608" spans="7:9" ht="15" hidden="1">
      <c r="G17608" s="26">
        <f t="shared" si="558"/>
        <v>0</v>
      </c>
      <c r="I17608" s="51" t="e">
        <f t="shared" si="559"/>
        <v>#DIV/0!</v>
      </c>
    </row>
    <row r="17609" spans="7:9" ht="15" hidden="1">
      <c r="G17609" s="26">
        <f t="shared" si="558"/>
        <v>0</v>
      </c>
      <c r="I17609" s="51" t="e">
        <f t="shared" si="559"/>
        <v>#DIV/0!</v>
      </c>
    </row>
    <row r="17610" spans="7:9" ht="15" hidden="1">
      <c r="G17610" s="26">
        <f t="shared" si="558"/>
        <v>0</v>
      </c>
      <c r="I17610" s="51" t="e">
        <f t="shared" si="559"/>
        <v>#DIV/0!</v>
      </c>
    </row>
    <row r="17611" spans="7:9" ht="15" hidden="1">
      <c r="G17611" s="26">
        <f t="shared" si="558"/>
        <v>0</v>
      </c>
      <c r="I17611" s="51" t="e">
        <f t="shared" si="559"/>
        <v>#DIV/0!</v>
      </c>
    </row>
    <row r="17612" spans="7:9" ht="15" hidden="1">
      <c r="G17612" s="26">
        <f t="shared" si="558"/>
        <v>0</v>
      </c>
      <c r="I17612" s="51" t="e">
        <f t="shared" si="559"/>
        <v>#DIV/0!</v>
      </c>
    </row>
    <row r="17613" spans="7:9" ht="15" hidden="1">
      <c r="G17613" s="26">
        <f t="shared" si="558"/>
        <v>0</v>
      </c>
      <c r="I17613" s="51" t="e">
        <f t="shared" si="559"/>
        <v>#DIV/0!</v>
      </c>
    </row>
    <row r="17614" spans="7:9" ht="15" hidden="1">
      <c r="G17614" s="26">
        <f t="shared" si="558"/>
        <v>0</v>
      </c>
      <c r="I17614" s="51" t="e">
        <f t="shared" si="559"/>
        <v>#DIV/0!</v>
      </c>
    </row>
    <row r="17615" spans="7:9" ht="15" hidden="1">
      <c r="G17615" s="26">
        <f t="shared" si="558"/>
        <v>0</v>
      </c>
      <c r="I17615" s="51" t="e">
        <f t="shared" si="559"/>
        <v>#DIV/0!</v>
      </c>
    </row>
    <row r="17616" spans="7:9" ht="15" hidden="1">
      <c r="G17616" s="26">
        <f t="shared" si="558"/>
        <v>0</v>
      </c>
      <c r="I17616" s="51" t="e">
        <f t="shared" si="559"/>
        <v>#DIV/0!</v>
      </c>
    </row>
    <row r="17617" spans="7:9" ht="15" hidden="1">
      <c r="G17617" s="26">
        <f t="shared" si="558"/>
        <v>0</v>
      </c>
      <c r="I17617" s="51" t="e">
        <f t="shared" si="559"/>
        <v>#DIV/0!</v>
      </c>
    </row>
    <row r="17618" spans="7:9" ht="15" hidden="1">
      <c r="G17618" s="26">
        <f t="shared" si="558"/>
        <v>0</v>
      </c>
      <c r="I17618" s="51" t="e">
        <f t="shared" si="559"/>
        <v>#DIV/0!</v>
      </c>
    </row>
    <row r="17619" spans="7:9" ht="15" hidden="1">
      <c r="G17619" s="26">
        <f t="shared" si="558"/>
        <v>0</v>
      </c>
      <c r="I17619" s="51" t="e">
        <f t="shared" si="559"/>
        <v>#DIV/0!</v>
      </c>
    </row>
    <row r="17620" spans="7:9" ht="15" hidden="1">
      <c r="G17620" s="26">
        <f t="shared" si="558"/>
        <v>0</v>
      </c>
      <c r="I17620" s="51" t="e">
        <f t="shared" si="559"/>
        <v>#DIV/0!</v>
      </c>
    </row>
    <row r="17621" spans="7:9" ht="15" hidden="1">
      <c r="G17621" s="26">
        <f t="shared" si="558"/>
        <v>0</v>
      </c>
      <c r="I17621" s="51" t="e">
        <f t="shared" si="559"/>
        <v>#DIV/0!</v>
      </c>
    </row>
    <row r="17622" spans="7:9" ht="15" hidden="1">
      <c r="G17622" s="26">
        <f t="shared" si="558"/>
        <v>0</v>
      </c>
      <c r="I17622" s="51" t="e">
        <f t="shared" si="559"/>
        <v>#DIV/0!</v>
      </c>
    </row>
    <row r="17623" spans="7:9" ht="15" hidden="1">
      <c r="G17623" s="26">
        <f t="shared" si="558"/>
        <v>0</v>
      </c>
      <c r="I17623" s="51" t="e">
        <f t="shared" si="559"/>
        <v>#DIV/0!</v>
      </c>
    </row>
    <row r="17624" spans="7:9" ht="15" hidden="1">
      <c r="G17624" s="26">
        <f t="shared" si="558"/>
        <v>0</v>
      </c>
      <c r="I17624" s="51" t="e">
        <f t="shared" si="559"/>
        <v>#DIV/0!</v>
      </c>
    </row>
    <row r="17625" spans="7:9" ht="15" hidden="1">
      <c r="G17625" s="26">
        <f t="shared" si="558"/>
        <v>0</v>
      </c>
      <c r="I17625" s="51" t="e">
        <f t="shared" si="559"/>
        <v>#DIV/0!</v>
      </c>
    </row>
    <row r="17626" spans="7:9" ht="15" hidden="1">
      <c r="G17626" s="26">
        <f t="shared" si="558"/>
        <v>0</v>
      </c>
      <c r="I17626" s="51" t="e">
        <f t="shared" si="559"/>
        <v>#DIV/0!</v>
      </c>
    </row>
    <row r="17627" spans="7:9" ht="15" hidden="1">
      <c r="G17627" s="26">
        <f t="shared" si="558"/>
        <v>0</v>
      </c>
      <c r="I17627" s="51" t="e">
        <f t="shared" si="559"/>
        <v>#DIV/0!</v>
      </c>
    </row>
    <row r="17628" spans="7:9" ht="15" hidden="1">
      <c r="G17628" s="26">
        <f t="shared" si="558"/>
        <v>0</v>
      </c>
      <c r="I17628" s="51" t="e">
        <f t="shared" si="559"/>
        <v>#DIV/0!</v>
      </c>
    </row>
    <row r="17629" spans="7:9" ht="15" hidden="1">
      <c r="G17629" s="26">
        <f t="shared" si="558"/>
        <v>0</v>
      </c>
      <c r="I17629" s="51" t="e">
        <f t="shared" si="559"/>
        <v>#DIV/0!</v>
      </c>
    </row>
    <row r="17630" spans="7:9" ht="15" hidden="1">
      <c r="G17630" s="26">
        <f t="shared" si="558"/>
        <v>0</v>
      </c>
      <c r="I17630" s="51" t="e">
        <f t="shared" si="559"/>
        <v>#DIV/0!</v>
      </c>
    </row>
    <row r="17631" spans="7:9" ht="15" hidden="1">
      <c r="G17631" s="26">
        <f t="shared" si="558"/>
        <v>0</v>
      </c>
      <c r="I17631" s="51" t="e">
        <f t="shared" si="559"/>
        <v>#DIV/0!</v>
      </c>
    </row>
    <row r="17632" spans="7:9" ht="15" hidden="1">
      <c r="G17632" s="26">
        <f t="shared" si="558"/>
        <v>0</v>
      </c>
      <c r="I17632" s="51" t="e">
        <f t="shared" si="559"/>
        <v>#DIV/0!</v>
      </c>
    </row>
    <row r="17633" spans="7:9" ht="15" hidden="1">
      <c r="G17633" s="26">
        <f t="shared" si="558"/>
        <v>0</v>
      </c>
      <c r="I17633" s="51" t="e">
        <f t="shared" si="559"/>
        <v>#DIV/0!</v>
      </c>
    </row>
    <row r="17634" spans="7:9" ht="15" hidden="1">
      <c r="G17634" s="26">
        <f t="shared" si="558"/>
        <v>0</v>
      </c>
      <c r="I17634" s="51" t="e">
        <f t="shared" si="559"/>
        <v>#DIV/0!</v>
      </c>
    </row>
    <row r="17635" spans="7:9" ht="15" hidden="1">
      <c r="G17635" s="26">
        <f t="shared" si="558"/>
        <v>0</v>
      </c>
      <c r="I17635" s="51" t="e">
        <f t="shared" si="559"/>
        <v>#DIV/0!</v>
      </c>
    </row>
    <row r="17636" spans="7:9" ht="15" hidden="1">
      <c r="G17636" s="26">
        <f t="shared" si="558"/>
        <v>0</v>
      </c>
      <c r="I17636" s="51" t="e">
        <f t="shared" si="559"/>
        <v>#DIV/0!</v>
      </c>
    </row>
    <row r="17637" spans="7:9" ht="15" hidden="1">
      <c r="G17637" s="26">
        <f t="shared" si="558"/>
        <v>0</v>
      </c>
      <c r="I17637" s="51" t="e">
        <f t="shared" si="559"/>
        <v>#DIV/0!</v>
      </c>
    </row>
    <row r="17638" spans="7:9" ht="15" hidden="1">
      <c r="G17638" s="26">
        <f t="shared" si="558"/>
        <v>0</v>
      </c>
      <c r="I17638" s="51" t="e">
        <f t="shared" si="559"/>
        <v>#DIV/0!</v>
      </c>
    </row>
    <row r="17639" spans="7:9" ht="15" hidden="1">
      <c r="G17639" s="26">
        <f t="shared" si="558"/>
        <v>0</v>
      </c>
      <c r="I17639" s="51" t="e">
        <f t="shared" si="559"/>
        <v>#DIV/0!</v>
      </c>
    </row>
    <row r="17640" spans="7:9" ht="15" hidden="1">
      <c r="G17640" s="26">
        <f t="shared" si="558"/>
        <v>0</v>
      </c>
      <c r="I17640" s="51" t="e">
        <f t="shared" si="559"/>
        <v>#DIV/0!</v>
      </c>
    </row>
    <row r="17641" spans="7:9" ht="15" hidden="1">
      <c r="G17641" s="26">
        <f t="shared" si="558"/>
        <v>0</v>
      </c>
      <c r="I17641" s="51" t="e">
        <f t="shared" si="559"/>
        <v>#DIV/0!</v>
      </c>
    </row>
    <row r="17642" spans="7:9" ht="15" hidden="1">
      <c r="G17642" s="26">
        <f t="shared" si="558"/>
        <v>0</v>
      </c>
      <c r="I17642" s="51" t="e">
        <f t="shared" si="559"/>
        <v>#DIV/0!</v>
      </c>
    </row>
    <row r="17643" spans="7:9" ht="15" hidden="1">
      <c r="G17643" s="26">
        <f t="shared" si="558"/>
        <v>0</v>
      </c>
      <c r="I17643" s="51" t="e">
        <f t="shared" si="559"/>
        <v>#DIV/0!</v>
      </c>
    </row>
    <row r="17644" spans="7:9" ht="15" hidden="1">
      <c r="G17644" s="26">
        <f t="shared" si="558"/>
        <v>0</v>
      </c>
      <c r="I17644" s="51" t="e">
        <f t="shared" si="559"/>
        <v>#DIV/0!</v>
      </c>
    </row>
    <row r="17645" spans="7:9" ht="15" hidden="1">
      <c r="G17645" s="26">
        <f t="shared" si="558"/>
        <v>0</v>
      </c>
      <c r="I17645" s="51" t="e">
        <f t="shared" si="559"/>
        <v>#DIV/0!</v>
      </c>
    </row>
    <row r="17646" spans="7:9" ht="15" hidden="1">
      <c r="G17646" s="26">
        <f t="shared" si="558"/>
        <v>0</v>
      </c>
      <c r="I17646" s="51" t="e">
        <f t="shared" si="559"/>
        <v>#DIV/0!</v>
      </c>
    </row>
    <row r="17647" spans="7:9" ht="15" hidden="1">
      <c r="G17647" s="26">
        <f t="shared" si="558"/>
        <v>0</v>
      </c>
      <c r="I17647" s="51" t="e">
        <f t="shared" si="559"/>
        <v>#DIV/0!</v>
      </c>
    </row>
    <row r="17648" spans="7:9" ht="15" hidden="1">
      <c r="G17648" s="26">
        <f t="shared" si="558"/>
        <v>0</v>
      </c>
      <c r="I17648" s="51" t="e">
        <f t="shared" si="559"/>
        <v>#DIV/0!</v>
      </c>
    </row>
    <row r="17649" spans="7:9" ht="15" hidden="1">
      <c r="G17649" s="26">
        <f t="shared" si="558"/>
        <v>0</v>
      </c>
      <c r="I17649" s="51" t="e">
        <f t="shared" si="559"/>
        <v>#DIV/0!</v>
      </c>
    </row>
    <row r="17650" spans="7:9" ht="15" hidden="1">
      <c r="G17650" s="26">
        <f t="shared" si="558"/>
        <v>0</v>
      </c>
      <c r="I17650" s="51" t="e">
        <f t="shared" si="559"/>
        <v>#DIV/0!</v>
      </c>
    </row>
    <row r="17651" spans="7:9" ht="15" hidden="1">
      <c r="G17651" s="26">
        <f t="shared" si="558"/>
        <v>0</v>
      </c>
      <c r="I17651" s="51" t="e">
        <f t="shared" si="559"/>
        <v>#DIV/0!</v>
      </c>
    </row>
    <row r="17652" spans="7:9" ht="15" hidden="1">
      <c r="G17652" s="26">
        <f t="shared" si="558"/>
        <v>0</v>
      </c>
      <c r="I17652" s="51" t="e">
        <f t="shared" si="559"/>
        <v>#DIV/0!</v>
      </c>
    </row>
    <row r="17653" spans="7:9" ht="15" hidden="1">
      <c r="G17653" s="26">
        <f t="shared" si="558"/>
        <v>0</v>
      </c>
      <c r="I17653" s="51" t="e">
        <f t="shared" si="559"/>
        <v>#DIV/0!</v>
      </c>
    </row>
    <row r="17654" spans="7:9" ht="15" hidden="1">
      <c r="G17654" s="26">
        <f t="shared" si="558"/>
        <v>0</v>
      </c>
      <c r="I17654" s="51" t="e">
        <f t="shared" si="559"/>
        <v>#DIV/0!</v>
      </c>
    </row>
    <row r="17655" spans="7:9" ht="15" hidden="1">
      <c r="G17655" s="26">
        <f t="shared" si="558"/>
        <v>0</v>
      </c>
      <c r="I17655" s="51" t="e">
        <f t="shared" si="559"/>
        <v>#DIV/0!</v>
      </c>
    </row>
    <row r="17656" spans="7:9" ht="15" hidden="1">
      <c r="G17656" s="26">
        <f t="shared" si="558"/>
        <v>0</v>
      </c>
      <c r="I17656" s="51" t="e">
        <f t="shared" si="559"/>
        <v>#DIV/0!</v>
      </c>
    </row>
    <row r="17657" spans="7:9" ht="15" hidden="1">
      <c r="G17657" s="26">
        <f t="shared" si="558"/>
        <v>0</v>
      </c>
      <c r="I17657" s="51" t="e">
        <f t="shared" si="559"/>
        <v>#DIV/0!</v>
      </c>
    </row>
    <row r="17658" spans="7:9" ht="15" hidden="1">
      <c r="G17658" s="26">
        <f t="shared" si="558"/>
        <v>0</v>
      </c>
      <c r="I17658" s="51" t="e">
        <f t="shared" si="559"/>
        <v>#DIV/0!</v>
      </c>
    </row>
    <row r="17659" spans="7:9" ht="15" hidden="1">
      <c r="G17659" s="26">
        <f t="shared" si="558"/>
        <v>0</v>
      </c>
      <c r="I17659" s="51" t="e">
        <f t="shared" si="559"/>
        <v>#DIV/0!</v>
      </c>
    </row>
    <row r="17660" spans="7:9" ht="15" hidden="1">
      <c r="G17660" s="26">
        <f t="shared" si="558"/>
        <v>0</v>
      </c>
      <c r="I17660" s="51" t="e">
        <f t="shared" si="559"/>
        <v>#DIV/0!</v>
      </c>
    </row>
    <row r="17661" spans="7:9" ht="15" hidden="1">
      <c r="G17661" s="26">
        <f t="shared" si="558"/>
        <v>0</v>
      </c>
      <c r="I17661" s="51" t="e">
        <f t="shared" si="559"/>
        <v>#DIV/0!</v>
      </c>
    </row>
    <row r="17662" spans="7:9" ht="15" hidden="1">
      <c r="G17662" s="26">
        <f t="shared" si="558"/>
        <v>0</v>
      </c>
      <c r="I17662" s="51" t="e">
        <f t="shared" si="559"/>
        <v>#DIV/0!</v>
      </c>
    </row>
    <row r="17663" spans="7:9" ht="15" hidden="1">
      <c r="G17663" s="26">
        <f t="shared" si="558"/>
        <v>0</v>
      </c>
      <c r="I17663" s="51" t="e">
        <f t="shared" si="559"/>
        <v>#DIV/0!</v>
      </c>
    </row>
    <row r="17664" spans="7:9" ht="15" hidden="1">
      <c r="G17664" s="26">
        <f t="shared" si="558"/>
        <v>0</v>
      </c>
      <c r="I17664" s="51" t="e">
        <f t="shared" si="559"/>
        <v>#DIV/0!</v>
      </c>
    </row>
    <row r="17665" spans="7:9" ht="15" hidden="1">
      <c r="G17665" s="26">
        <f t="shared" si="558"/>
        <v>0</v>
      </c>
      <c r="I17665" s="51" t="e">
        <f t="shared" si="559"/>
        <v>#DIV/0!</v>
      </c>
    </row>
    <row r="17666" spans="7:9" ht="15" hidden="1">
      <c r="G17666" s="26">
        <f t="shared" si="558"/>
        <v>0</v>
      </c>
      <c r="I17666" s="51" t="e">
        <f t="shared" si="559"/>
        <v>#DIV/0!</v>
      </c>
    </row>
    <row r="17667" spans="7:9" ht="15" hidden="1">
      <c r="G17667" s="26">
        <f t="shared" si="558"/>
        <v>0</v>
      </c>
      <c r="I17667" s="51" t="e">
        <f t="shared" si="559"/>
        <v>#DIV/0!</v>
      </c>
    </row>
    <row r="17668" spans="7:9" ht="15" hidden="1">
      <c r="G17668" s="26">
        <f t="shared" si="558"/>
        <v>0</v>
      </c>
      <c r="I17668" s="51" t="e">
        <f t="shared" si="559"/>
        <v>#DIV/0!</v>
      </c>
    </row>
    <row r="17669" spans="7:9" ht="15" hidden="1">
      <c r="G17669" s="26">
        <f t="shared" ref="G17669:G17732" si="560">((D17669*100)/$D$69)</f>
        <v>0</v>
      </c>
      <c r="I17669" s="51" t="e">
        <f t="shared" si="559"/>
        <v>#DIV/0!</v>
      </c>
    </row>
    <row r="17670" spans="7:9" ht="15" hidden="1">
      <c r="G17670" s="26">
        <f t="shared" si="560"/>
        <v>0</v>
      </c>
      <c r="I17670" s="51" t="e">
        <f t="shared" ref="I17670:I17733" si="561">((H17670*100)/D17670)</f>
        <v>#DIV/0!</v>
      </c>
    </row>
    <row r="17671" spans="7:9" ht="15" hidden="1">
      <c r="G17671" s="26">
        <f t="shared" si="560"/>
        <v>0</v>
      </c>
      <c r="I17671" s="51" t="e">
        <f t="shared" si="561"/>
        <v>#DIV/0!</v>
      </c>
    </row>
    <row r="17672" spans="7:9" ht="15" hidden="1">
      <c r="G17672" s="26">
        <f t="shared" si="560"/>
        <v>0</v>
      </c>
      <c r="I17672" s="51" t="e">
        <f t="shared" si="561"/>
        <v>#DIV/0!</v>
      </c>
    </row>
    <row r="17673" spans="7:9" ht="15" hidden="1">
      <c r="G17673" s="26">
        <f t="shared" si="560"/>
        <v>0</v>
      </c>
      <c r="I17673" s="51" t="e">
        <f t="shared" si="561"/>
        <v>#DIV/0!</v>
      </c>
    </row>
    <row r="17674" spans="7:9" ht="15" hidden="1">
      <c r="G17674" s="26">
        <f t="shared" si="560"/>
        <v>0</v>
      </c>
      <c r="I17674" s="51" t="e">
        <f t="shared" si="561"/>
        <v>#DIV/0!</v>
      </c>
    </row>
    <row r="17675" spans="7:9" ht="15" hidden="1">
      <c r="G17675" s="26">
        <f t="shared" si="560"/>
        <v>0</v>
      </c>
      <c r="I17675" s="51" t="e">
        <f t="shared" si="561"/>
        <v>#DIV/0!</v>
      </c>
    </row>
    <row r="17676" spans="7:9" ht="15" hidden="1">
      <c r="G17676" s="26">
        <f t="shared" si="560"/>
        <v>0</v>
      </c>
      <c r="I17676" s="51" t="e">
        <f t="shared" si="561"/>
        <v>#DIV/0!</v>
      </c>
    </row>
    <row r="17677" spans="7:9" ht="15" hidden="1">
      <c r="G17677" s="26">
        <f t="shared" si="560"/>
        <v>0</v>
      </c>
      <c r="I17677" s="51" t="e">
        <f t="shared" si="561"/>
        <v>#DIV/0!</v>
      </c>
    </row>
    <row r="17678" spans="7:9" ht="15" hidden="1">
      <c r="G17678" s="26">
        <f t="shared" si="560"/>
        <v>0</v>
      </c>
      <c r="I17678" s="51" t="e">
        <f t="shared" si="561"/>
        <v>#DIV/0!</v>
      </c>
    </row>
    <row r="17679" spans="7:9" ht="15" hidden="1">
      <c r="G17679" s="26">
        <f t="shared" si="560"/>
        <v>0</v>
      </c>
      <c r="I17679" s="51" t="e">
        <f t="shared" si="561"/>
        <v>#DIV/0!</v>
      </c>
    </row>
    <row r="17680" spans="7:9" ht="15" hidden="1">
      <c r="G17680" s="26">
        <f t="shared" si="560"/>
        <v>0</v>
      </c>
      <c r="I17680" s="51" t="e">
        <f t="shared" si="561"/>
        <v>#DIV/0!</v>
      </c>
    </row>
    <row r="17681" spans="7:9" ht="15" hidden="1">
      <c r="G17681" s="26">
        <f t="shared" si="560"/>
        <v>0</v>
      </c>
      <c r="I17681" s="51" t="e">
        <f t="shared" si="561"/>
        <v>#DIV/0!</v>
      </c>
    </row>
    <row r="17682" spans="7:9" ht="15" hidden="1">
      <c r="G17682" s="26">
        <f t="shared" si="560"/>
        <v>0</v>
      </c>
      <c r="I17682" s="51" t="e">
        <f t="shared" si="561"/>
        <v>#DIV/0!</v>
      </c>
    </row>
    <row r="17683" spans="7:9" ht="15" hidden="1">
      <c r="G17683" s="26">
        <f t="shared" si="560"/>
        <v>0</v>
      </c>
      <c r="I17683" s="51" t="e">
        <f t="shared" si="561"/>
        <v>#DIV/0!</v>
      </c>
    </row>
    <row r="17684" spans="7:9" ht="15" hidden="1">
      <c r="G17684" s="26">
        <f t="shared" si="560"/>
        <v>0</v>
      </c>
      <c r="I17684" s="51" t="e">
        <f t="shared" si="561"/>
        <v>#DIV/0!</v>
      </c>
    </row>
    <row r="17685" spans="7:9" ht="15" hidden="1">
      <c r="G17685" s="26">
        <f t="shared" si="560"/>
        <v>0</v>
      </c>
      <c r="I17685" s="51" t="e">
        <f t="shared" si="561"/>
        <v>#DIV/0!</v>
      </c>
    </row>
    <row r="17686" spans="7:9" ht="15" hidden="1">
      <c r="G17686" s="26">
        <f t="shared" si="560"/>
        <v>0</v>
      </c>
      <c r="I17686" s="51" t="e">
        <f t="shared" si="561"/>
        <v>#DIV/0!</v>
      </c>
    </row>
    <row r="17687" spans="7:9" ht="15" hidden="1">
      <c r="G17687" s="26">
        <f t="shared" si="560"/>
        <v>0</v>
      </c>
      <c r="I17687" s="51" t="e">
        <f t="shared" si="561"/>
        <v>#DIV/0!</v>
      </c>
    </row>
    <row r="17688" spans="7:9" ht="15" hidden="1">
      <c r="G17688" s="26">
        <f t="shared" si="560"/>
        <v>0</v>
      </c>
      <c r="I17688" s="51" t="e">
        <f t="shared" si="561"/>
        <v>#DIV/0!</v>
      </c>
    </row>
    <row r="17689" spans="7:9" ht="15" hidden="1">
      <c r="G17689" s="26">
        <f t="shared" si="560"/>
        <v>0</v>
      </c>
      <c r="I17689" s="51" t="e">
        <f t="shared" si="561"/>
        <v>#DIV/0!</v>
      </c>
    </row>
    <row r="17690" spans="7:9" ht="15" hidden="1">
      <c r="G17690" s="26">
        <f t="shared" si="560"/>
        <v>0</v>
      </c>
      <c r="I17690" s="51" t="e">
        <f t="shared" si="561"/>
        <v>#DIV/0!</v>
      </c>
    </row>
    <row r="17691" spans="7:9" ht="15" hidden="1">
      <c r="G17691" s="26">
        <f t="shared" si="560"/>
        <v>0</v>
      </c>
      <c r="I17691" s="51" t="e">
        <f t="shared" si="561"/>
        <v>#DIV/0!</v>
      </c>
    </row>
    <row r="17692" spans="7:9" ht="15" hidden="1">
      <c r="G17692" s="26">
        <f t="shared" si="560"/>
        <v>0</v>
      </c>
      <c r="I17692" s="51" t="e">
        <f t="shared" si="561"/>
        <v>#DIV/0!</v>
      </c>
    </row>
    <row r="17693" spans="7:9" ht="15" hidden="1">
      <c r="G17693" s="26">
        <f t="shared" si="560"/>
        <v>0</v>
      </c>
      <c r="I17693" s="51" t="e">
        <f t="shared" si="561"/>
        <v>#DIV/0!</v>
      </c>
    </row>
    <row r="17694" spans="7:9" ht="15" hidden="1">
      <c r="G17694" s="26">
        <f t="shared" si="560"/>
        <v>0</v>
      </c>
      <c r="I17694" s="51" t="e">
        <f t="shared" si="561"/>
        <v>#DIV/0!</v>
      </c>
    </row>
    <row r="17695" spans="7:9" ht="15" hidden="1">
      <c r="G17695" s="26">
        <f t="shared" si="560"/>
        <v>0</v>
      </c>
      <c r="I17695" s="51" t="e">
        <f t="shared" si="561"/>
        <v>#DIV/0!</v>
      </c>
    </row>
    <row r="17696" spans="7:9" ht="15" hidden="1">
      <c r="G17696" s="26">
        <f t="shared" si="560"/>
        <v>0</v>
      </c>
      <c r="I17696" s="51" t="e">
        <f t="shared" si="561"/>
        <v>#DIV/0!</v>
      </c>
    </row>
    <row r="17697" spans="7:9" ht="15" hidden="1">
      <c r="G17697" s="26">
        <f t="shared" si="560"/>
        <v>0</v>
      </c>
      <c r="I17697" s="51" t="e">
        <f t="shared" si="561"/>
        <v>#DIV/0!</v>
      </c>
    </row>
    <row r="17698" spans="7:9" ht="15" hidden="1">
      <c r="G17698" s="26">
        <f t="shared" si="560"/>
        <v>0</v>
      </c>
      <c r="I17698" s="51" t="e">
        <f t="shared" si="561"/>
        <v>#DIV/0!</v>
      </c>
    </row>
    <row r="17699" spans="7:9" ht="15" hidden="1">
      <c r="G17699" s="26">
        <f t="shared" si="560"/>
        <v>0</v>
      </c>
      <c r="I17699" s="51" t="e">
        <f t="shared" si="561"/>
        <v>#DIV/0!</v>
      </c>
    </row>
    <row r="17700" spans="7:9" ht="15" hidden="1">
      <c r="G17700" s="26">
        <f t="shared" si="560"/>
        <v>0</v>
      </c>
      <c r="I17700" s="51" t="e">
        <f t="shared" si="561"/>
        <v>#DIV/0!</v>
      </c>
    </row>
    <row r="17701" spans="7:9" ht="15" hidden="1">
      <c r="G17701" s="26">
        <f t="shared" si="560"/>
        <v>0</v>
      </c>
      <c r="I17701" s="51" t="e">
        <f t="shared" si="561"/>
        <v>#DIV/0!</v>
      </c>
    </row>
    <row r="17702" spans="7:9" ht="15" hidden="1">
      <c r="G17702" s="26">
        <f t="shared" si="560"/>
        <v>0</v>
      </c>
      <c r="I17702" s="51" t="e">
        <f t="shared" si="561"/>
        <v>#DIV/0!</v>
      </c>
    </row>
    <row r="17703" spans="7:9" ht="15" hidden="1">
      <c r="G17703" s="26">
        <f t="shared" si="560"/>
        <v>0</v>
      </c>
      <c r="I17703" s="51" t="e">
        <f t="shared" si="561"/>
        <v>#DIV/0!</v>
      </c>
    </row>
    <row r="17704" spans="7:9" ht="15" hidden="1">
      <c r="G17704" s="26">
        <f t="shared" si="560"/>
        <v>0</v>
      </c>
      <c r="I17704" s="51" t="e">
        <f t="shared" si="561"/>
        <v>#DIV/0!</v>
      </c>
    </row>
    <row r="17705" spans="7:9" ht="15" hidden="1">
      <c r="G17705" s="26">
        <f t="shared" si="560"/>
        <v>0</v>
      </c>
      <c r="I17705" s="51" t="e">
        <f t="shared" si="561"/>
        <v>#DIV/0!</v>
      </c>
    </row>
    <row r="17706" spans="7:9" ht="15" hidden="1">
      <c r="G17706" s="26">
        <f t="shared" si="560"/>
        <v>0</v>
      </c>
      <c r="I17706" s="51" t="e">
        <f t="shared" si="561"/>
        <v>#DIV/0!</v>
      </c>
    </row>
    <row r="17707" spans="7:9" ht="15" hidden="1">
      <c r="G17707" s="26">
        <f t="shared" si="560"/>
        <v>0</v>
      </c>
      <c r="I17707" s="51" t="e">
        <f t="shared" si="561"/>
        <v>#DIV/0!</v>
      </c>
    </row>
    <row r="17708" spans="7:9" ht="15" hidden="1">
      <c r="G17708" s="26">
        <f t="shared" si="560"/>
        <v>0</v>
      </c>
      <c r="I17708" s="51" t="e">
        <f t="shared" si="561"/>
        <v>#DIV/0!</v>
      </c>
    </row>
    <row r="17709" spans="7:9" ht="15" hidden="1">
      <c r="G17709" s="26">
        <f t="shared" si="560"/>
        <v>0</v>
      </c>
      <c r="I17709" s="51" t="e">
        <f t="shared" si="561"/>
        <v>#DIV/0!</v>
      </c>
    </row>
    <row r="17710" spans="7:9" ht="15" hidden="1">
      <c r="G17710" s="26">
        <f t="shared" si="560"/>
        <v>0</v>
      </c>
      <c r="I17710" s="51" t="e">
        <f t="shared" si="561"/>
        <v>#DIV/0!</v>
      </c>
    </row>
    <row r="17711" spans="7:9" ht="15" hidden="1">
      <c r="G17711" s="26">
        <f t="shared" si="560"/>
        <v>0</v>
      </c>
      <c r="I17711" s="51" t="e">
        <f t="shared" si="561"/>
        <v>#DIV/0!</v>
      </c>
    </row>
    <row r="17712" spans="7:9" ht="15" hidden="1">
      <c r="G17712" s="26">
        <f t="shared" si="560"/>
        <v>0</v>
      </c>
      <c r="I17712" s="51" t="e">
        <f t="shared" si="561"/>
        <v>#DIV/0!</v>
      </c>
    </row>
    <row r="17713" spans="7:9" ht="15" hidden="1">
      <c r="G17713" s="26">
        <f t="shared" si="560"/>
        <v>0</v>
      </c>
      <c r="I17713" s="51" t="e">
        <f t="shared" si="561"/>
        <v>#DIV/0!</v>
      </c>
    </row>
    <row r="17714" spans="7:9" ht="15" hidden="1">
      <c r="G17714" s="26">
        <f t="shared" si="560"/>
        <v>0</v>
      </c>
      <c r="I17714" s="51" t="e">
        <f t="shared" si="561"/>
        <v>#DIV/0!</v>
      </c>
    </row>
    <row r="17715" spans="7:9" ht="15" hidden="1">
      <c r="G17715" s="26">
        <f t="shared" si="560"/>
        <v>0</v>
      </c>
      <c r="I17715" s="51" t="e">
        <f t="shared" si="561"/>
        <v>#DIV/0!</v>
      </c>
    </row>
    <row r="17716" spans="7:9" ht="15" hidden="1">
      <c r="G17716" s="26">
        <f t="shared" si="560"/>
        <v>0</v>
      </c>
      <c r="I17716" s="51" t="e">
        <f t="shared" si="561"/>
        <v>#DIV/0!</v>
      </c>
    </row>
    <row r="17717" spans="7:9" ht="15" hidden="1">
      <c r="G17717" s="26">
        <f t="shared" si="560"/>
        <v>0</v>
      </c>
      <c r="I17717" s="51" t="e">
        <f t="shared" si="561"/>
        <v>#DIV/0!</v>
      </c>
    </row>
    <row r="17718" spans="7:9" ht="15" hidden="1">
      <c r="G17718" s="26">
        <f t="shared" si="560"/>
        <v>0</v>
      </c>
      <c r="I17718" s="51" t="e">
        <f t="shared" si="561"/>
        <v>#DIV/0!</v>
      </c>
    </row>
    <row r="17719" spans="7:9" ht="15" hidden="1">
      <c r="G17719" s="26">
        <f t="shared" si="560"/>
        <v>0</v>
      </c>
      <c r="I17719" s="51" t="e">
        <f t="shared" si="561"/>
        <v>#DIV/0!</v>
      </c>
    </row>
    <row r="17720" spans="7:9" ht="15" hidden="1">
      <c r="G17720" s="26">
        <f t="shared" si="560"/>
        <v>0</v>
      </c>
      <c r="I17720" s="51" t="e">
        <f t="shared" si="561"/>
        <v>#DIV/0!</v>
      </c>
    </row>
    <row r="17721" spans="7:9" ht="15" hidden="1">
      <c r="G17721" s="26">
        <f t="shared" si="560"/>
        <v>0</v>
      </c>
      <c r="I17721" s="51" t="e">
        <f t="shared" si="561"/>
        <v>#DIV/0!</v>
      </c>
    </row>
    <row r="17722" spans="7:9" ht="15" hidden="1">
      <c r="G17722" s="26">
        <f t="shared" si="560"/>
        <v>0</v>
      </c>
      <c r="I17722" s="51" t="e">
        <f t="shared" si="561"/>
        <v>#DIV/0!</v>
      </c>
    </row>
    <row r="17723" spans="7:9" ht="15" hidden="1">
      <c r="G17723" s="26">
        <f t="shared" si="560"/>
        <v>0</v>
      </c>
      <c r="I17723" s="51" t="e">
        <f t="shared" si="561"/>
        <v>#DIV/0!</v>
      </c>
    </row>
    <row r="17724" spans="7:9" ht="15" hidden="1">
      <c r="G17724" s="26">
        <f t="shared" si="560"/>
        <v>0</v>
      </c>
      <c r="I17724" s="51" t="e">
        <f t="shared" si="561"/>
        <v>#DIV/0!</v>
      </c>
    </row>
    <row r="17725" spans="7:9" ht="15" hidden="1">
      <c r="G17725" s="26">
        <f t="shared" si="560"/>
        <v>0</v>
      </c>
      <c r="I17725" s="51" t="e">
        <f t="shared" si="561"/>
        <v>#DIV/0!</v>
      </c>
    </row>
    <row r="17726" spans="7:9" ht="15" hidden="1">
      <c r="G17726" s="26">
        <f t="shared" si="560"/>
        <v>0</v>
      </c>
      <c r="I17726" s="51" t="e">
        <f t="shared" si="561"/>
        <v>#DIV/0!</v>
      </c>
    </row>
    <row r="17727" spans="7:9" ht="15" hidden="1">
      <c r="G17727" s="26">
        <f t="shared" si="560"/>
        <v>0</v>
      </c>
      <c r="I17727" s="51" t="e">
        <f t="shared" si="561"/>
        <v>#DIV/0!</v>
      </c>
    </row>
    <row r="17728" spans="7:9" ht="15" hidden="1">
      <c r="G17728" s="26">
        <f t="shared" si="560"/>
        <v>0</v>
      </c>
      <c r="I17728" s="51" t="e">
        <f t="shared" si="561"/>
        <v>#DIV/0!</v>
      </c>
    </row>
    <row r="17729" spans="7:9" ht="15" hidden="1">
      <c r="G17729" s="26">
        <f t="shared" si="560"/>
        <v>0</v>
      </c>
      <c r="I17729" s="51" t="e">
        <f t="shared" si="561"/>
        <v>#DIV/0!</v>
      </c>
    </row>
    <row r="17730" spans="7:9" ht="15" hidden="1">
      <c r="G17730" s="26">
        <f t="shared" si="560"/>
        <v>0</v>
      </c>
      <c r="I17730" s="51" t="e">
        <f t="shared" si="561"/>
        <v>#DIV/0!</v>
      </c>
    </row>
    <row r="17731" spans="7:9" ht="15" hidden="1">
      <c r="G17731" s="26">
        <f t="shared" si="560"/>
        <v>0</v>
      </c>
      <c r="I17731" s="51" t="e">
        <f t="shared" si="561"/>
        <v>#DIV/0!</v>
      </c>
    </row>
    <row r="17732" spans="7:9" ht="15" hidden="1">
      <c r="G17732" s="26">
        <f t="shared" si="560"/>
        <v>0</v>
      </c>
      <c r="I17732" s="51" t="e">
        <f t="shared" si="561"/>
        <v>#DIV/0!</v>
      </c>
    </row>
    <row r="17733" spans="7:9" ht="15" hidden="1">
      <c r="G17733" s="26">
        <f t="shared" ref="G17733:G17796" si="562">((D17733*100)/$D$69)</f>
        <v>0</v>
      </c>
      <c r="I17733" s="51" t="e">
        <f t="shared" si="561"/>
        <v>#DIV/0!</v>
      </c>
    </row>
    <row r="17734" spans="7:9" ht="15" hidden="1">
      <c r="G17734" s="26">
        <f t="shared" si="562"/>
        <v>0</v>
      </c>
      <c r="I17734" s="51" t="e">
        <f t="shared" ref="I17734:I17797" si="563">((H17734*100)/D17734)</f>
        <v>#DIV/0!</v>
      </c>
    </row>
    <row r="17735" spans="7:9" ht="15" hidden="1">
      <c r="G17735" s="26">
        <f t="shared" si="562"/>
        <v>0</v>
      </c>
      <c r="I17735" s="51" t="e">
        <f t="shared" si="563"/>
        <v>#DIV/0!</v>
      </c>
    </row>
    <row r="17736" spans="7:9" ht="15" hidden="1">
      <c r="G17736" s="26">
        <f t="shared" si="562"/>
        <v>0</v>
      </c>
      <c r="I17736" s="51" t="e">
        <f t="shared" si="563"/>
        <v>#DIV/0!</v>
      </c>
    </row>
    <row r="17737" spans="7:9" ht="15" hidden="1">
      <c r="G17737" s="26">
        <f t="shared" si="562"/>
        <v>0</v>
      </c>
      <c r="I17737" s="51" t="e">
        <f t="shared" si="563"/>
        <v>#DIV/0!</v>
      </c>
    </row>
    <row r="17738" spans="7:9" ht="15" hidden="1">
      <c r="G17738" s="26">
        <f t="shared" si="562"/>
        <v>0</v>
      </c>
      <c r="I17738" s="51" t="e">
        <f t="shared" si="563"/>
        <v>#DIV/0!</v>
      </c>
    </row>
    <row r="17739" spans="7:9" ht="15" hidden="1">
      <c r="G17739" s="26">
        <f t="shared" si="562"/>
        <v>0</v>
      </c>
      <c r="I17739" s="51" t="e">
        <f t="shared" si="563"/>
        <v>#DIV/0!</v>
      </c>
    </row>
    <row r="17740" spans="7:9" ht="15" hidden="1">
      <c r="G17740" s="26">
        <f t="shared" si="562"/>
        <v>0</v>
      </c>
      <c r="I17740" s="51" t="e">
        <f t="shared" si="563"/>
        <v>#DIV/0!</v>
      </c>
    </row>
    <row r="17741" spans="7:9" ht="15" hidden="1">
      <c r="G17741" s="26">
        <f t="shared" si="562"/>
        <v>0</v>
      </c>
      <c r="I17741" s="51" t="e">
        <f t="shared" si="563"/>
        <v>#DIV/0!</v>
      </c>
    </row>
    <row r="17742" spans="7:9" ht="15" hidden="1">
      <c r="G17742" s="26">
        <f t="shared" si="562"/>
        <v>0</v>
      </c>
      <c r="I17742" s="51" t="e">
        <f t="shared" si="563"/>
        <v>#DIV/0!</v>
      </c>
    </row>
    <row r="17743" spans="7:9" ht="15" hidden="1">
      <c r="G17743" s="26">
        <f t="shared" si="562"/>
        <v>0</v>
      </c>
      <c r="I17743" s="51" t="e">
        <f t="shared" si="563"/>
        <v>#DIV/0!</v>
      </c>
    </row>
    <row r="17744" spans="7:9" ht="15" hidden="1">
      <c r="G17744" s="26">
        <f t="shared" si="562"/>
        <v>0</v>
      </c>
      <c r="I17744" s="51" t="e">
        <f t="shared" si="563"/>
        <v>#DIV/0!</v>
      </c>
    </row>
    <row r="17745" spans="7:9" ht="15" hidden="1">
      <c r="G17745" s="26">
        <f t="shared" si="562"/>
        <v>0</v>
      </c>
      <c r="I17745" s="51" t="e">
        <f t="shared" si="563"/>
        <v>#DIV/0!</v>
      </c>
    </row>
    <row r="17746" spans="7:9" ht="15" hidden="1">
      <c r="G17746" s="26">
        <f t="shared" si="562"/>
        <v>0</v>
      </c>
      <c r="I17746" s="51" t="e">
        <f t="shared" si="563"/>
        <v>#DIV/0!</v>
      </c>
    </row>
    <row r="17747" spans="7:9" ht="15" hidden="1">
      <c r="G17747" s="26">
        <f t="shared" si="562"/>
        <v>0</v>
      </c>
      <c r="I17747" s="51" t="e">
        <f t="shared" si="563"/>
        <v>#DIV/0!</v>
      </c>
    </row>
    <row r="17748" spans="7:9" ht="15" hidden="1">
      <c r="G17748" s="26">
        <f t="shared" si="562"/>
        <v>0</v>
      </c>
      <c r="I17748" s="51" t="e">
        <f t="shared" si="563"/>
        <v>#DIV/0!</v>
      </c>
    </row>
    <row r="17749" spans="7:9" ht="15" hidden="1">
      <c r="G17749" s="26">
        <f t="shared" si="562"/>
        <v>0</v>
      </c>
      <c r="I17749" s="51" t="e">
        <f t="shared" si="563"/>
        <v>#DIV/0!</v>
      </c>
    </row>
    <row r="17750" spans="7:9" ht="15" hidden="1">
      <c r="G17750" s="26">
        <f t="shared" si="562"/>
        <v>0</v>
      </c>
      <c r="I17750" s="51" t="e">
        <f t="shared" si="563"/>
        <v>#DIV/0!</v>
      </c>
    </row>
    <row r="17751" spans="7:9" ht="15" hidden="1">
      <c r="G17751" s="26">
        <f t="shared" si="562"/>
        <v>0</v>
      </c>
      <c r="I17751" s="51" t="e">
        <f t="shared" si="563"/>
        <v>#DIV/0!</v>
      </c>
    </row>
    <row r="17752" spans="7:9" ht="15" hidden="1">
      <c r="G17752" s="26">
        <f t="shared" si="562"/>
        <v>0</v>
      </c>
      <c r="I17752" s="51" t="e">
        <f t="shared" si="563"/>
        <v>#DIV/0!</v>
      </c>
    </row>
    <row r="17753" spans="7:9" ht="15" hidden="1">
      <c r="G17753" s="26">
        <f t="shared" si="562"/>
        <v>0</v>
      </c>
      <c r="I17753" s="51" t="e">
        <f t="shared" si="563"/>
        <v>#DIV/0!</v>
      </c>
    </row>
    <row r="17754" spans="7:9" ht="15" hidden="1">
      <c r="G17754" s="26">
        <f t="shared" si="562"/>
        <v>0</v>
      </c>
      <c r="I17754" s="51" t="e">
        <f t="shared" si="563"/>
        <v>#DIV/0!</v>
      </c>
    </row>
    <row r="17755" spans="7:9" ht="15" hidden="1">
      <c r="G17755" s="26">
        <f t="shared" si="562"/>
        <v>0</v>
      </c>
      <c r="I17755" s="51" t="e">
        <f t="shared" si="563"/>
        <v>#DIV/0!</v>
      </c>
    </row>
    <row r="17756" spans="7:9" ht="15" hidden="1">
      <c r="G17756" s="26">
        <f t="shared" si="562"/>
        <v>0</v>
      </c>
      <c r="I17756" s="51" t="e">
        <f t="shared" si="563"/>
        <v>#DIV/0!</v>
      </c>
    </row>
    <row r="17757" spans="7:9" ht="15" hidden="1">
      <c r="G17757" s="26">
        <f t="shared" si="562"/>
        <v>0</v>
      </c>
      <c r="I17757" s="51" t="e">
        <f t="shared" si="563"/>
        <v>#DIV/0!</v>
      </c>
    </row>
    <row r="17758" spans="7:9" ht="15" hidden="1">
      <c r="G17758" s="26">
        <f t="shared" si="562"/>
        <v>0</v>
      </c>
      <c r="I17758" s="51" t="e">
        <f t="shared" si="563"/>
        <v>#DIV/0!</v>
      </c>
    </row>
    <row r="17759" spans="7:9" ht="15" hidden="1">
      <c r="G17759" s="26">
        <f t="shared" si="562"/>
        <v>0</v>
      </c>
      <c r="I17759" s="51" t="e">
        <f t="shared" si="563"/>
        <v>#DIV/0!</v>
      </c>
    </row>
    <row r="17760" spans="7:9" ht="15" hidden="1">
      <c r="G17760" s="26">
        <f t="shared" si="562"/>
        <v>0</v>
      </c>
      <c r="I17760" s="51" t="e">
        <f t="shared" si="563"/>
        <v>#DIV/0!</v>
      </c>
    </row>
    <row r="17761" spans="7:9" ht="15" hidden="1">
      <c r="G17761" s="26">
        <f t="shared" si="562"/>
        <v>0</v>
      </c>
      <c r="I17761" s="51" t="e">
        <f t="shared" si="563"/>
        <v>#DIV/0!</v>
      </c>
    </row>
    <row r="17762" spans="7:9" ht="15" hidden="1">
      <c r="G17762" s="26">
        <f t="shared" si="562"/>
        <v>0</v>
      </c>
      <c r="I17762" s="51" t="e">
        <f t="shared" si="563"/>
        <v>#DIV/0!</v>
      </c>
    </row>
    <row r="17763" spans="7:9" ht="15" hidden="1">
      <c r="G17763" s="26">
        <f t="shared" si="562"/>
        <v>0</v>
      </c>
      <c r="I17763" s="51" t="e">
        <f t="shared" si="563"/>
        <v>#DIV/0!</v>
      </c>
    </row>
    <row r="17764" spans="7:9" ht="15" hidden="1">
      <c r="G17764" s="26">
        <f t="shared" si="562"/>
        <v>0</v>
      </c>
      <c r="I17764" s="51" t="e">
        <f t="shared" si="563"/>
        <v>#DIV/0!</v>
      </c>
    </row>
    <row r="17765" spans="7:9" ht="15" hidden="1">
      <c r="G17765" s="26">
        <f t="shared" si="562"/>
        <v>0</v>
      </c>
      <c r="I17765" s="51" t="e">
        <f t="shared" si="563"/>
        <v>#DIV/0!</v>
      </c>
    </row>
    <row r="17766" spans="7:9" ht="15" hidden="1">
      <c r="G17766" s="26">
        <f t="shared" si="562"/>
        <v>0</v>
      </c>
      <c r="I17766" s="51" t="e">
        <f t="shared" si="563"/>
        <v>#DIV/0!</v>
      </c>
    </row>
    <row r="17767" spans="7:9" ht="15" hidden="1">
      <c r="G17767" s="26">
        <f t="shared" si="562"/>
        <v>0</v>
      </c>
      <c r="I17767" s="51" t="e">
        <f t="shared" si="563"/>
        <v>#DIV/0!</v>
      </c>
    </row>
    <row r="17768" spans="7:9" ht="15" hidden="1">
      <c r="G17768" s="26">
        <f t="shared" si="562"/>
        <v>0</v>
      </c>
      <c r="I17768" s="51" t="e">
        <f t="shared" si="563"/>
        <v>#DIV/0!</v>
      </c>
    </row>
    <row r="17769" spans="7:9" ht="15" hidden="1">
      <c r="G17769" s="26">
        <f t="shared" si="562"/>
        <v>0</v>
      </c>
      <c r="I17769" s="51" t="e">
        <f t="shared" si="563"/>
        <v>#DIV/0!</v>
      </c>
    </row>
    <row r="17770" spans="7:9" ht="15" hidden="1">
      <c r="G17770" s="26">
        <f t="shared" si="562"/>
        <v>0</v>
      </c>
      <c r="I17770" s="51" t="e">
        <f t="shared" si="563"/>
        <v>#DIV/0!</v>
      </c>
    </row>
    <row r="17771" spans="7:9" ht="15" hidden="1">
      <c r="G17771" s="26">
        <f t="shared" si="562"/>
        <v>0</v>
      </c>
      <c r="I17771" s="51" t="e">
        <f t="shared" si="563"/>
        <v>#DIV/0!</v>
      </c>
    </row>
    <row r="17772" spans="7:9" ht="15" hidden="1">
      <c r="G17772" s="26">
        <f t="shared" si="562"/>
        <v>0</v>
      </c>
      <c r="I17772" s="51" t="e">
        <f t="shared" si="563"/>
        <v>#DIV/0!</v>
      </c>
    </row>
    <row r="17773" spans="7:9" ht="15" hidden="1">
      <c r="G17773" s="26">
        <f t="shared" si="562"/>
        <v>0</v>
      </c>
      <c r="I17773" s="51" t="e">
        <f t="shared" si="563"/>
        <v>#DIV/0!</v>
      </c>
    </row>
    <row r="17774" spans="7:9" ht="15" hidden="1">
      <c r="G17774" s="26">
        <f t="shared" si="562"/>
        <v>0</v>
      </c>
      <c r="I17774" s="51" t="e">
        <f t="shared" si="563"/>
        <v>#DIV/0!</v>
      </c>
    </row>
    <row r="17775" spans="7:9" ht="15" hidden="1">
      <c r="G17775" s="26">
        <f t="shared" si="562"/>
        <v>0</v>
      </c>
      <c r="I17775" s="51" t="e">
        <f t="shared" si="563"/>
        <v>#DIV/0!</v>
      </c>
    </row>
    <row r="17776" spans="7:9" ht="15" hidden="1">
      <c r="G17776" s="26">
        <f t="shared" si="562"/>
        <v>0</v>
      </c>
      <c r="I17776" s="51" t="e">
        <f t="shared" si="563"/>
        <v>#DIV/0!</v>
      </c>
    </row>
    <row r="17777" spans="7:9" ht="15" hidden="1">
      <c r="G17777" s="26">
        <f t="shared" si="562"/>
        <v>0</v>
      </c>
      <c r="I17777" s="51" t="e">
        <f t="shared" si="563"/>
        <v>#DIV/0!</v>
      </c>
    </row>
    <row r="17778" spans="7:9" ht="15" hidden="1">
      <c r="G17778" s="26">
        <f t="shared" si="562"/>
        <v>0</v>
      </c>
      <c r="I17778" s="51" t="e">
        <f t="shared" si="563"/>
        <v>#DIV/0!</v>
      </c>
    </row>
    <row r="17779" spans="7:9" ht="15" hidden="1">
      <c r="G17779" s="26">
        <f t="shared" si="562"/>
        <v>0</v>
      </c>
      <c r="I17779" s="51" t="e">
        <f t="shared" si="563"/>
        <v>#DIV/0!</v>
      </c>
    </row>
    <row r="17780" spans="7:9" ht="15" hidden="1">
      <c r="G17780" s="26">
        <f t="shared" si="562"/>
        <v>0</v>
      </c>
      <c r="I17780" s="51" t="e">
        <f t="shared" si="563"/>
        <v>#DIV/0!</v>
      </c>
    </row>
    <row r="17781" spans="7:9" ht="15" hidden="1">
      <c r="G17781" s="26">
        <f t="shared" si="562"/>
        <v>0</v>
      </c>
      <c r="I17781" s="51" t="e">
        <f t="shared" si="563"/>
        <v>#DIV/0!</v>
      </c>
    </row>
    <row r="17782" spans="7:9" ht="15" hidden="1">
      <c r="G17782" s="26">
        <f t="shared" si="562"/>
        <v>0</v>
      </c>
      <c r="I17782" s="51" t="e">
        <f t="shared" si="563"/>
        <v>#DIV/0!</v>
      </c>
    </row>
    <row r="17783" spans="7:9" ht="15" hidden="1">
      <c r="G17783" s="26">
        <f t="shared" si="562"/>
        <v>0</v>
      </c>
      <c r="I17783" s="51" t="e">
        <f t="shared" si="563"/>
        <v>#DIV/0!</v>
      </c>
    </row>
    <row r="17784" spans="7:9" ht="15" hidden="1">
      <c r="G17784" s="26">
        <f t="shared" si="562"/>
        <v>0</v>
      </c>
      <c r="I17784" s="51" t="e">
        <f t="shared" si="563"/>
        <v>#DIV/0!</v>
      </c>
    </row>
    <row r="17785" spans="7:9" ht="15" hidden="1">
      <c r="G17785" s="26">
        <f t="shared" si="562"/>
        <v>0</v>
      </c>
      <c r="I17785" s="51" t="e">
        <f t="shared" si="563"/>
        <v>#DIV/0!</v>
      </c>
    </row>
    <row r="17786" spans="7:9" ht="15" hidden="1">
      <c r="G17786" s="26">
        <f t="shared" si="562"/>
        <v>0</v>
      </c>
      <c r="I17786" s="51" t="e">
        <f t="shared" si="563"/>
        <v>#DIV/0!</v>
      </c>
    </row>
    <row r="17787" spans="7:9" ht="15" hidden="1">
      <c r="G17787" s="26">
        <f t="shared" si="562"/>
        <v>0</v>
      </c>
      <c r="I17787" s="51" t="e">
        <f t="shared" si="563"/>
        <v>#DIV/0!</v>
      </c>
    </row>
    <row r="17788" spans="7:9" ht="15" hidden="1">
      <c r="G17788" s="26">
        <f t="shared" si="562"/>
        <v>0</v>
      </c>
      <c r="I17788" s="51" t="e">
        <f t="shared" si="563"/>
        <v>#DIV/0!</v>
      </c>
    </row>
    <row r="17789" spans="7:9" ht="15" hidden="1">
      <c r="G17789" s="26">
        <f t="shared" si="562"/>
        <v>0</v>
      </c>
      <c r="I17789" s="51" t="e">
        <f t="shared" si="563"/>
        <v>#DIV/0!</v>
      </c>
    </row>
    <row r="17790" spans="7:9" ht="15" hidden="1">
      <c r="G17790" s="26">
        <f t="shared" si="562"/>
        <v>0</v>
      </c>
      <c r="I17790" s="51" t="e">
        <f t="shared" si="563"/>
        <v>#DIV/0!</v>
      </c>
    </row>
    <row r="17791" spans="7:9" ht="15" hidden="1">
      <c r="G17791" s="26">
        <f t="shared" si="562"/>
        <v>0</v>
      </c>
      <c r="I17791" s="51" t="e">
        <f t="shared" si="563"/>
        <v>#DIV/0!</v>
      </c>
    </row>
    <row r="17792" spans="7:9" ht="15" hidden="1">
      <c r="G17792" s="26">
        <f t="shared" si="562"/>
        <v>0</v>
      </c>
      <c r="I17792" s="51" t="e">
        <f t="shared" si="563"/>
        <v>#DIV/0!</v>
      </c>
    </row>
    <row r="17793" spans="7:9" ht="15" hidden="1">
      <c r="G17793" s="26">
        <f t="shared" si="562"/>
        <v>0</v>
      </c>
      <c r="I17793" s="51" t="e">
        <f t="shared" si="563"/>
        <v>#DIV/0!</v>
      </c>
    </row>
    <row r="17794" spans="7:9" ht="15" hidden="1">
      <c r="G17794" s="26">
        <f t="shared" si="562"/>
        <v>0</v>
      </c>
      <c r="I17794" s="51" t="e">
        <f t="shared" si="563"/>
        <v>#DIV/0!</v>
      </c>
    </row>
    <row r="17795" spans="7:9" ht="15" hidden="1">
      <c r="G17795" s="26">
        <f t="shared" si="562"/>
        <v>0</v>
      </c>
      <c r="I17795" s="51" t="e">
        <f t="shared" si="563"/>
        <v>#DIV/0!</v>
      </c>
    </row>
    <row r="17796" spans="7:9" ht="15" hidden="1">
      <c r="G17796" s="26">
        <f t="shared" si="562"/>
        <v>0</v>
      </c>
      <c r="I17796" s="51" t="e">
        <f t="shared" si="563"/>
        <v>#DIV/0!</v>
      </c>
    </row>
    <row r="17797" spans="7:9" ht="15" hidden="1">
      <c r="G17797" s="26">
        <f t="shared" ref="G17797:G17860" si="564">((D17797*100)/$D$69)</f>
        <v>0</v>
      </c>
      <c r="I17797" s="51" t="e">
        <f t="shared" si="563"/>
        <v>#DIV/0!</v>
      </c>
    </row>
    <row r="17798" spans="7:9" ht="15" hidden="1">
      <c r="G17798" s="26">
        <f t="shared" si="564"/>
        <v>0</v>
      </c>
      <c r="I17798" s="51" t="e">
        <f t="shared" ref="I17798:I17861" si="565">((H17798*100)/D17798)</f>
        <v>#DIV/0!</v>
      </c>
    </row>
    <row r="17799" spans="7:9" ht="15" hidden="1">
      <c r="G17799" s="26">
        <f t="shared" si="564"/>
        <v>0</v>
      </c>
      <c r="I17799" s="51" t="e">
        <f t="shared" si="565"/>
        <v>#DIV/0!</v>
      </c>
    </row>
    <row r="17800" spans="7:9" ht="15" hidden="1">
      <c r="G17800" s="26">
        <f t="shared" si="564"/>
        <v>0</v>
      </c>
      <c r="I17800" s="51" t="e">
        <f t="shared" si="565"/>
        <v>#DIV/0!</v>
      </c>
    </row>
    <row r="17801" spans="7:9" ht="15" hidden="1">
      <c r="G17801" s="26">
        <f t="shared" si="564"/>
        <v>0</v>
      </c>
      <c r="I17801" s="51" t="e">
        <f t="shared" si="565"/>
        <v>#DIV/0!</v>
      </c>
    </row>
    <row r="17802" spans="7:9" ht="15" hidden="1">
      <c r="G17802" s="26">
        <f t="shared" si="564"/>
        <v>0</v>
      </c>
      <c r="I17802" s="51" t="e">
        <f t="shared" si="565"/>
        <v>#DIV/0!</v>
      </c>
    </row>
    <row r="17803" spans="7:9" ht="15" hidden="1">
      <c r="G17803" s="26">
        <f t="shared" si="564"/>
        <v>0</v>
      </c>
      <c r="I17803" s="51" t="e">
        <f t="shared" si="565"/>
        <v>#DIV/0!</v>
      </c>
    </row>
    <row r="17804" spans="7:9" ht="15" hidden="1">
      <c r="G17804" s="26">
        <f t="shared" si="564"/>
        <v>0</v>
      </c>
      <c r="I17804" s="51" t="e">
        <f t="shared" si="565"/>
        <v>#DIV/0!</v>
      </c>
    </row>
    <row r="17805" spans="7:9" ht="15" hidden="1">
      <c r="G17805" s="26">
        <f t="shared" si="564"/>
        <v>0</v>
      </c>
      <c r="I17805" s="51" t="e">
        <f t="shared" si="565"/>
        <v>#DIV/0!</v>
      </c>
    </row>
    <row r="17806" spans="7:9" ht="15" hidden="1">
      <c r="G17806" s="26">
        <f t="shared" si="564"/>
        <v>0</v>
      </c>
      <c r="I17806" s="51" t="e">
        <f t="shared" si="565"/>
        <v>#DIV/0!</v>
      </c>
    </row>
    <row r="17807" spans="7:9" ht="15" hidden="1">
      <c r="G17807" s="26">
        <f t="shared" si="564"/>
        <v>0</v>
      </c>
      <c r="I17807" s="51" t="e">
        <f t="shared" si="565"/>
        <v>#DIV/0!</v>
      </c>
    </row>
    <row r="17808" spans="7:9" ht="15" hidden="1">
      <c r="G17808" s="26">
        <f t="shared" si="564"/>
        <v>0</v>
      </c>
      <c r="I17808" s="51" t="e">
        <f t="shared" si="565"/>
        <v>#DIV/0!</v>
      </c>
    </row>
    <row r="17809" spans="7:9" ht="15" hidden="1">
      <c r="G17809" s="26">
        <f t="shared" si="564"/>
        <v>0</v>
      </c>
      <c r="I17809" s="51" t="e">
        <f t="shared" si="565"/>
        <v>#DIV/0!</v>
      </c>
    </row>
    <row r="17810" spans="7:9" ht="15" hidden="1">
      <c r="G17810" s="26">
        <f t="shared" si="564"/>
        <v>0</v>
      </c>
      <c r="I17810" s="51" t="e">
        <f t="shared" si="565"/>
        <v>#DIV/0!</v>
      </c>
    </row>
    <row r="17811" spans="7:9" ht="15" hidden="1">
      <c r="G17811" s="26">
        <f t="shared" si="564"/>
        <v>0</v>
      </c>
      <c r="I17811" s="51" t="e">
        <f t="shared" si="565"/>
        <v>#DIV/0!</v>
      </c>
    </row>
    <row r="17812" spans="7:9" ht="15" hidden="1">
      <c r="G17812" s="26">
        <f t="shared" si="564"/>
        <v>0</v>
      </c>
      <c r="I17812" s="51" t="e">
        <f t="shared" si="565"/>
        <v>#DIV/0!</v>
      </c>
    </row>
    <row r="17813" spans="7:9" ht="15" hidden="1">
      <c r="G17813" s="26">
        <f t="shared" si="564"/>
        <v>0</v>
      </c>
      <c r="I17813" s="51" t="e">
        <f t="shared" si="565"/>
        <v>#DIV/0!</v>
      </c>
    </row>
    <row r="17814" spans="7:9" ht="15" hidden="1">
      <c r="G17814" s="26">
        <f t="shared" si="564"/>
        <v>0</v>
      </c>
      <c r="I17814" s="51" t="e">
        <f t="shared" si="565"/>
        <v>#DIV/0!</v>
      </c>
    </row>
    <row r="17815" spans="7:9" ht="15" hidden="1">
      <c r="G17815" s="26">
        <f t="shared" si="564"/>
        <v>0</v>
      </c>
      <c r="I17815" s="51" t="e">
        <f t="shared" si="565"/>
        <v>#DIV/0!</v>
      </c>
    </row>
    <row r="17816" spans="7:9" ht="15" hidden="1">
      <c r="G17816" s="26">
        <f t="shared" si="564"/>
        <v>0</v>
      </c>
      <c r="I17816" s="51" t="e">
        <f t="shared" si="565"/>
        <v>#DIV/0!</v>
      </c>
    </row>
    <row r="17817" spans="7:9" ht="15" hidden="1">
      <c r="G17817" s="26">
        <f t="shared" si="564"/>
        <v>0</v>
      </c>
      <c r="I17817" s="51" t="e">
        <f t="shared" si="565"/>
        <v>#DIV/0!</v>
      </c>
    </row>
    <row r="17818" spans="7:9" ht="15" hidden="1">
      <c r="G17818" s="26">
        <f t="shared" si="564"/>
        <v>0</v>
      </c>
      <c r="I17818" s="51" t="e">
        <f t="shared" si="565"/>
        <v>#DIV/0!</v>
      </c>
    </row>
    <row r="17819" spans="7:9" ht="15" hidden="1">
      <c r="G17819" s="26">
        <f t="shared" si="564"/>
        <v>0</v>
      </c>
      <c r="I17819" s="51" t="e">
        <f t="shared" si="565"/>
        <v>#DIV/0!</v>
      </c>
    </row>
    <row r="17820" spans="7:9" ht="15" hidden="1">
      <c r="G17820" s="26">
        <f t="shared" si="564"/>
        <v>0</v>
      </c>
      <c r="I17820" s="51" t="e">
        <f t="shared" si="565"/>
        <v>#DIV/0!</v>
      </c>
    </row>
    <row r="17821" spans="7:9" ht="15" hidden="1">
      <c r="G17821" s="26">
        <f t="shared" si="564"/>
        <v>0</v>
      </c>
      <c r="I17821" s="51" t="e">
        <f t="shared" si="565"/>
        <v>#DIV/0!</v>
      </c>
    </row>
    <row r="17822" spans="7:9" ht="15" hidden="1">
      <c r="G17822" s="26">
        <f t="shared" si="564"/>
        <v>0</v>
      </c>
      <c r="I17822" s="51" t="e">
        <f t="shared" si="565"/>
        <v>#DIV/0!</v>
      </c>
    </row>
    <row r="17823" spans="7:9" ht="15" hidden="1">
      <c r="G17823" s="26">
        <f t="shared" si="564"/>
        <v>0</v>
      </c>
      <c r="I17823" s="51" t="e">
        <f t="shared" si="565"/>
        <v>#DIV/0!</v>
      </c>
    </row>
    <row r="17824" spans="7:9" ht="15" hidden="1">
      <c r="G17824" s="26">
        <f t="shared" si="564"/>
        <v>0</v>
      </c>
      <c r="I17824" s="51" t="e">
        <f t="shared" si="565"/>
        <v>#DIV/0!</v>
      </c>
    </row>
    <row r="17825" spans="7:9" ht="15" hidden="1">
      <c r="G17825" s="26">
        <f t="shared" si="564"/>
        <v>0</v>
      </c>
      <c r="I17825" s="51" t="e">
        <f t="shared" si="565"/>
        <v>#DIV/0!</v>
      </c>
    </row>
    <row r="17826" spans="7:9" ht="15" hidden="1">
      <c r="G17826" s="26">
        <f t="shared" si="564"/>
        <v>0</v>
      </c>
      <c r="I17826" s="51" t="e">
        <f t="shared" si="565"/>
        <v>#DIV/0!</v>
      </c>
    </row>
    <row r="17827" spans="7:9" ht="15" hidden="1">
      <c r="G17827" s="26">
        <f t="shared" si="564"/>
        <v>0</v>
      </c>
      <c r="I17827" s="51" t="e">
        <f t="shared" si="565"/>
        <v>#DIV/0!</v>
      </c>
    </row>
    <row r="17828" spans="7:9" ht="15" hidden="1">
      <c r="G17828" s="26">
        <f t="shared" si="564"/>
        <v>0</v>
      </c>
      <c r="I17828" s="51" t="e">
        <f t="shared" si="565"/>
        <v>#DIV/0!</v>
      </c>
    </row>
    <row r="17829" spans="7:9" ht="15" hidden="1">
      <c r="G17829" s="26">
        <f t="shared" si="564"/>
        <v>0</v>
      </c>
      <c r="I17829" s="51" t="e">
        <f t="shared" si="565"/>
        <v>#DIV/0!</v>
      </c>
    </row>
    <row r="17830" spans="7:9" ht="15" hidden="1">
      <c r="G17830" s="26">
        <f t="shared" si="564"/>
        <v>0</v>
      </c>
      <c r="I17830" s="51" t="e">
        <f t="shared" si="565"/>
        <v>#DIV/0!</v>
      </c>
    </row>
    <row r="17831" spans="7:9" ht="15" hidden="1">
      <c r="G17831" s="26">
        <f t="shared" si="564"/>
        <v>0</v>
      </c>
      <c r="I17831" s="51" t="e">
        <f t="shared" si="565"/>
        <v>#DIV/0!</v>
      </c>
    </row>
    <row r="17832" spans="7:9" ht="15" hidden="1">
      <c r="G17832" s="26">
        <f t="shared" si="564"/>
        <v>0</v>
      </c>
      <c r="I17832" s="51" t="e">
        <f t="shared" si="565"/>
        <v>#DIV/0!</v>
      </c>
    </row>
    <row r="17833" spans="7:9" ht="15" hidden="1">
      <c r="G17833" s="26">
        <f t="shared" si="564"/>
        <v>0</v>
      </c>
      <c r="I17833" s="51" t="e">
        <f t="shared" si="565"/>
        <v>#DIV/0!</v>
      </c>
    </row>
    <row r="17834" spans="7:9" ht="15" hidden="1">
      <c r="G17834" s="26">
        <f t="shared" si="564"/>
        <v>0</v>
      </c>
      <c r="I17834" s="51" t="e">
        <f t="shared" si="565"/>
        <v>#DIV/0!</v>
      </c>
    </row>
    <row r="17835" spans="7:9" ht="15" hidden="1">
      <c r="G17835" s="26">
        <f t="shared" si="564"/>
        <v>0</v>
      </c>
      <c r="I17835" s="51" t="e">
        <f t="shared" si="565"/>
        <v>#DIV/0!</v>
      </c>
    </row>
    <row r="17836" spans="7:9" ht="15" hidden="1">
      <c r="G17836" s="26">
        <f t="shared" si="564"/>
        <v>0</v>
      </c>
      <c r="I17836" s="51" t="e">
        <f t="shared" si="565"/>
        <v>#DIV/0!</v>
      </c>
    </row>
    <row r="17837" spans="7:9" ht="15" hidden="1">
      <c r="G17837" s="26">
        <f t="shared" si="564"/>
        <v>0</v>
      </c>
      <c r="I17837" s="51" t="e">
        <f t="shared" si="565"/>
        <v>#DIV/0!</v>
      </c>
    </row>
    <row r="17838" spans="7:9" ht="15" hidden="1">
      <c r="G17838" s="26">
        <f t="shared" si="564"/>
        <v>0</v>
      </c>
      <c r="I17838" s="51" t="e">
        <f t="shared" si="565"/>
        <v>#DIV/0!</v>
      </c>
    </row>
    <row r="17839" spans="7:9" ht="15" hidden="1">
      <c r="G17839" s="26">
        <f t="shared" si="564"/>
        <v>0</v>
      </c>
      <c r="I17839" s="51" t="e">
        <f t="shared" si="565"/>
        <v>#DIV/0!</v>
      </c>
    </row>
    <row r="17840" spans="7:9" ht="15" hidden="1">
      <c r="G17840" s="26">
        <f t="shared" si="564"/>
        <v>0</v>
      </c>
      <c r="I17840" s="51" t="e">
        <f t="shared" si="565"/>
        <v>#DIV/0!</v>
      </c>
    </row>
    <row r="17841" spans="7:9" ht="15" hidden="1">
      <c r="G17841" s="26">
        <f t="shared" si="564"/>
        <v>0</v>
      </c>
      <c r="I17841" s="51" t="e">
        <f t="shared" si="565"/>
        <v>#DIV/0!</v>
      </c>
    </row>
    <row r="17842" spans="7:9" ht="15" hidden="1">
      <c r="G17842" s="26">
        <f t="shared" si="564"/>
        <v>0</v>
      </c>
      <c r="I17842" s="51" t="e">
        <f t="shared" si="565"/>
        <v>#DIV/0!</v>
      </c>
    </row>
    <row r="17843" spans="7:9" ht="15" hidden="1">
      <c r="G17843" s="26">
        <f t="shared" si="564"/>
        <v>0</v>
      </c>
      <c r="I17843" s="51" t="e">
        <f t="shared" si="565"/>
        <v>#DIV/0!</v>
      </c>
    </row>
    <row r="17844" spans="7:9" ht="15" hidden="1">
      <c r="G17844" s="26">
        <f t="shared" si="564"/>
        <v>0</v>
      </c>
      <c r="I17844" s="51" t="e">
        <f t="shared" si="565"/>
        <v>#DIV/0!</v>
      </c>
    </row>
    <row r="17845" spans="7:9" ht="15" hidden="1">
      <c r="G17845" s="26">
        <f t="shared" si="564"/>
        <v>0</v>
      </c>
      <c r="I17845" s="51" t="e">
        <f t="shared" si="565"/>
        <v>#DIV/0!</v>
      </c>
    </row>
    <row r="17846" spans="7:9" ht="15" hidden="1">
      <c r="G17846" s="26">
        <f t="shared" si="564"/>
        <v>0</v>
      </c>
      <c r="I17846" s="51" t="e">
        <f t="shared" si="565"/>
        <v>#DIV/0!</v>
      </c>
    </row>
    <row r="17847" spans="7:9" ht="15" hidden="1">
      <c r="G17847" s="26">
        <f t="shared" si="564"/>
        <v>0</v>
      </c>
      <c r="I17847" s="51" t="e">
        <f t="shared" si="565"/>
        <v>#DIV/0!</v>
      </c>
    </row>
    <row r="17848" spans="7:9" ht="15" hidden="1">
      <c r="G17848" s="26">
        <f t="shared" si="564"/>
        <v>0</v>
      </c>
      <c r="I17848" s="51" t="e">
        <f t="shared" si="565"/>
        <v>#DIV/0!</v>
      </c>
    </row>
    <row r="17849" spans="7:9" ht="15" hidden="1">
      <c r="G17849" s="26">
        <f t="shared" si="564"/>
        <v>0</v>
      </c>
      <c r="I17849" s="51" t="e">
        <f t="shared" si="565"/>
        <v>#DIV/0!</v>
      </c>
    </row>
    <row r="17850" spans="7:9" ht="15" hidden="1">
      <c r="G17850" s="26">
        <f t="shared" si="564"/>
        <v>0</v>
      </c>
      <c r="I17850" s="51" t="e">
        <f t="shared" si="565"/>
        <v>#DIV/0!</v>
      </c>
    </row>
    <row r="17851" spans="7:9" ht="15" hidden="1">
      <c r="G17851" s="26">
        <f t="shared" si="564"/>
        <v>0</v>
      </c>
      <c r="I17851" s="51" t="e">
        <f t="shared" si="565"/>
        <v>#DIV/0!</v>
      </c>
    </row>
    <row r="17852" spans="7:9" ht="15" hidden="1">
      <c r="G17852" s="26">
        <f t="shared" si="564"/>
        <v>0</v>
      </c>
      <c r="I17852" s="51" t="e">
        <f t="shared" si="565"/>
        <v>#DIV/0!</v>
      </c>
    </row>
    <row r="17853" spans="7:9" ht="15" hidden="1">
      <c r="G17853" s="26">
        <f t="shared" si="564"/>
        <v>0</v>
      </c>
      <c r="I17853" s="51" t="e">
        <f t="shared" si="565"/>
        <v>#DIV/0!</v>
      </c>
    </row>
    <row r="17854" spans="7:9" ht="15" hidden="1">
      <c r="G17854" s="26">
        <f t="shared" si="564"/>
        <v>0</v>
      </c>
      <c r="I17854" s="51" t="e">
        <f t="shared" si="565"/>
        <v>#DIV/0!</v>
      </c>
    </row>
    <row r="17855" spans="7:9" ht="15" hidden="1">
      <c r="G17855" s="26">
        <f t="shared" si="564"/>
        <v>0</v>
      </c>
      <c r="I17855" s="51" t="e">
        <f t="shared" si="565"/>
        <v>#DIV/0!</v>
      </c>
    </row>
    <row r="17856" spans="7:9" ht="15" hidden="1">
      <c r="G17856" s="26">
        <f t="shared" si="564"/>
        <v>0</v>
      </c>
      <c r="I17856" s="51" t="e">
        <f t="shared" si="565"/>
        <v>#DIV/0!</v>
      </c>
    </row>
    <row r="17857" spans="7:9" ht="15" hidden="1">
      <c r="G17857" s="26">
        <f t="shared" si="564"/>
        <v>0</v>
      </c>
      <c r="I17857" s="51" t="e">
        <f t="shared" si="565"/>
        <v>#DIV/0!</v>
      </c>
    </row>
    <row r="17858" spans="7:9" ht="15" hidden="1">
      <c r="G17858" s="26">
        <f t="shared" si="564"/>
        <v>0</v>
      </c>
      <c r="I17858" s="51" t="e">
        <f t="shared" si="565"/>
        <v>#DIV/0!</v>
      </c>
    </row>
    <row r="17859" spans="7:9" ht="15" hidden="1">
      <c r="G17859" s="26">
        <f t="shared" si="564"/>
        <v>0</v>
      </c>
      <c r="I17859" s="51" t="e">
        <f t="shared" si="565"/>
        <v>#DIV/0!</v>
      </c>
    </row>
    <row r="17860" spans="7:9" ht="15" hidden="1">
      <c r="G17860" s="26">
        <f t="shared" si="564"/>
        <v>0</v>
      </c>
      <c r="I17860" s="51" t="e">
        <f t="shared" si="565"/>
        <v>#DIV/0!</v>
      </c>
    </row>
    <row r="17861" spans="7:9" ht="15" hidden="1">
      <c r="G17861" s="26">
        <f t="shared" ref="G17861:G17924" si="566">((D17861*100)/$D$69)</f>
        <v>0</v>
      </c>
      <c r="I17861" s="51" t="e">
        <f t="shared" si="565"/>
        <v>#DIV/0!</v>
      </c>
    </row>
    <row r="17862" spans="7:9" ht="15" hidden="1">
      <c r="G17862" s="26">
        <f t="shared" si="566"/>
        <v>0</v>
      </c>
      <c r="I17862" s="51" t="e">
        <f t="shared" ref="I17862:I17925" si="567">((H17862*100)/D17862)</f>
        <v>#DIV/0!</v>
      </c>
    </row>
    <row r="17863" spans="7:9" ht="15" hidden="1">
      <c r="G17863" s="26">
        <f t="shared" si="566"/>
        <v>0</v>
      </c>
      <c r="I17863" s="51" t="e">
        <f t="shared" si="567"/>
        <v>#DIV/0!</v>
      </c>
    </row>
    <row r="17864" spans="7:9" ht="15" hidden="1">
      <c r="G17864" s="26">
        <f t="shared" si="566"/>
        <v>0</v>
      </c>
      <c r="I17864" s="51" t="e">
        <f t="shared" si="567"/>
        <v>#DIV/0!</v>
      </c>
    </row>
    <row r="17865" spans="7:9" ht="15" hidden="1">
      <c r="G17865" s="26">
        <f t="shared" si="566"/>
        <v>0</v>
      </c>
      <c r="I17865" s="51" t="e">
        <f t="shared" si="567"/>
        <v>#DIV/0!</v>
      </c>
    </row>
    <row r="17866" spans="7:9" ht="15" hidden="1">
      <c r="G17866" s="26">
        <f t="shared" si="566"/>
        <v>0</v>
      </c>
      <c r="I17866" s="51" t="e">
        <f t="shared" si="567"/>
        <v>#DIV/0!</v>
      </c>
    </row>
    <row r="17867" spans="7:9" ht="15" hidden="1">
      <c r="G17867" s="26">
        <f t="shared" si="566"/>
        <v>0</v>
      </c>
      <c r="I17867" s="51" t="e">
        <f t="shared" si="567"/>
        <v>#DIV/0!</v>
      </c>
    </row>
    <row r="17868" spans="7:9" ht="15" hidden="1">
      <c r="G17868" s="26">
        <f t="shared" si="566"/>
        <v>0</v>
      </c>
      <c r="I17868" s="51" t="e">
        <f t="shared" si="567"/>
        <v>#DIV/0!</v>
      </c>
    </row>
    <row r="17869" spans="7:9" ht="15" hidden="1">
      <c r="G17869" s="26">
        <f t="shared" si="566"/>
        <v>0</v>
      </c>
      <c r="I17869" s="51" t="e">
        <f t="shared" si="567"/>
        <v>#DIV/0!</v>
      </c>
    </row>
    <row r="17870" spans="7:9" ht="15" hidden="1">
      <c r="G17870" s="26">
        <f t="shared" si="566"/>
        <v>0</v>
      </c>
      <c r="I17870" s="51" t="e">
        <f t="shared" si="567"/>
        <v>#DIV/0!</v>
      </c>
    </row>
    <row r="17871" spans="7:9" ht="15" hidden="1">
      <c r="G17871" s="26">
        <f t="shared" si="566"/>
        <v>0</v>
      </c>
      <c r="I17871" s="51" t="e">
        <f t="shared" si="567"/>
        <v>#DIV/0!</v>
      </c>
    </row>
    <row r="17872" spans="7:9" ht="15" hidden="1">
      <c r="G17872" s="26">
        <f t="shared" si="566"/>
        <v>0</v>
      </c>
      <c r="I17872" s="51" t="e">
        <f t="shared" si="567"/>
        <v>#DIV/0!</v>
      </c>
    </row>
    <row r="17873" spans="7:9" ht="15" hidden="1">
      <c r="G17873" s="26">
        <f t="shared" si="566"/>
        <v>0</v>
      </c>
      <c r="I17873" s="51" t="e">
        <f t="shared" si="567"/>
        <v>#DIV/0!</v>
      </c>
    </row>
    <row r="17874" spans="7:9" ht="15" hidden="1">
      <c r="G17874" s="26">
        <f t="shared" si="566"/>
        <v>0</v>
      </c>
      <c r="I17874" s="51" t="e">
        <f t="shared" si="567"/>
        <v>#DIV/0!</v>
      </c>
    </row>
    <row r="17875" spans="7:9" ht="15" hidden="1">
      <c r="G17875" s="26">
        <f t="shared" si="566"/>
        <v>0</v>
      </c>
      <c r="I17875" s="51" t="e">
        <f t="shared" si="567"/>
        <v>#DIV/0!</v>
      </c>
    </row>
    <row r="17876" spans="7:9" ht="15" hidden="1">
      <c r="G17876" s="26">
        <f t="shared" si="566"/>
        <v>0</v>
      </c>
      <c r="I17876" s="51" t="e">
        <f t="shared" si="567"/>
        <v>#DIV/0!</v>
      </c>
    </row>
    <row r="17877" spans="7:9" ht="15" hidden="1">
      <c r="G17877" s="26">
        <f t="shared" si="566"/>
        <v>0</v>
      </c>
      <c r="I17877" s="51" t="e">
        <f t="shared" si="567"/>
        <v>#DIV/0!</v>
      </c>
    </row>
    <row r="17878" spans="7:9" ht="15" hidden="1">
      <c r="G17878" s="26">
        <f t="shared" si="566"/>
        <v>0</v>
      </c>
      <c r="I17878" s="51" t="e">
        <f t="shared" si="567"/>
        <v>#DIV/0!</v>
      </c>
    </row>
    <row r="17879" spans="7:9" ht="15" hidden="1">
      <c r="G17879" s="26">
        <f t="shared" si="566"/>
        <v>0</v>
      </c>
      <c r="I17879" s="51" t="e">
        <f t="shared" si="567"/>
        <v>#DIV/0!</v>
      </c>
    </row>
    <row r="17880" spans="7:9" ht="15" hidden="1">
      <c r="G17880" s="26">
        <f t="shared" si="566"/>
        <v>0</v>
      </c>
      <c r="I17880" s="51" t="e">
        <f t="shared" si="567"/>
        <v>#DIV/0!</v>
      </c>
    </row>
    <row r="17881" spans="7:9" ht="15" hidden="1">
      <c r="G17881" s="26">
        <f t="shared" si="566"/>
        <v>0</v>
      </c>
      <c r="I17881" s="51" t="e">
        <f t="shared" si="567"/>
        <v>#DIV/0!</v>
      </c>
    </row>
    <row r="17882" spans="7:9" ht="15" hidden="1">
      <c r="G17882" s="26">
        <f t="shared" si="566"/>
        <v>0</v>
      </c>
      <c r="I17882" s="51" t="e">
        <f t="shared" si="567"/>
        <v>#DIV/0!</v>
      </c>
    </row>
    <row r="17883" spans="7:9" ht="15" hidden="1">
      <c r="G17883" s="26">
        <f t="shared" si="566"/>
        <v>0</v>
      </c>
      <c r="I17883" s="51" t="e">
        <f t="shared" si="567"/>
        <v>#DIV/0!</v>
      </c>
    </row>
    <row r="17884" spans="7:9" ht="15" hidden="1">
      <c r="G17884" s="26">
        <f t="shared" si="566"/>
        <v>0</v>
      </c>
      <c r="I17884" s="51" t="e">
        <f t="shared" si="567"/>
        <v>#DIV/0!</v>
      </c>
    </row>
    <row r="17885" spans="7:9" ht="15" hidden="1">
      <c r="G17885" s="26">
        <f t="shared" si="566"/>
        <v>0</v>
      </c>
      <c r="I17885" s="51" t="e">
        <f t="shared" si="567"/>
        <v>#DIV/0!</v>
      </c>
    </row>
    <row r="17886" spans="7:9" ht="15" hidden="1">
      <c r="G17886" s="26">
        <f t="shared" si="566"/>
        <v>0</v>
      </c>
      <c r="I17886" s="51" t="e">
        <f t="shared" si="567"/>
        <v>#DIV/0!</v>
      </c>
    </row>
    <row r="17887" spans="7:9" ht="15" hidden="1">
      <c r="G17887" s="26">
        <f t="shared" si="566"/>
        <v>0</v>
      </c>
      <c r="I17887" s="51" t="e">
        <f t="shared" si="567"/>
        <v>#DIV/0!</v>
      </c>
    </row>
    <row r="17888" spans="7:9" ht="15" hidden="1">
      <c r="G17888" s="26">
        <f t="shared" si="566"/>
        <v>0</v>
      </c>
      <c r="I17888" s="51" t="e">
        <f t="shared" si="567"/>
        <v>#DIV/0!</v>
      </c>
    </row>
    <row r="17889" spans="7:9" ht="15" hidden="1">
      <c r="G17889" s="26">
        <f t="shared" si="566"/>
        <v>0</v>
      </c>
      <c r="I17889" s="51" t="e">
        <f t="shared" si="567"/>
        <v>#DIV/0!</v>
      </c>
    </row>
    <row r="17890" spans="7:9" ht="15" hidden="1">
      <c r="G17890" s="26">
        <f t="shared" si="566"/>
        <v>0</v>
      </c>
      <c r="I17890" s="51" t="e">
        <f t="shared" si="567"/>
        <v>#DIV/0!</v>
      </c>
    </row>
    <row r="17891" spans="7:9" ht="15" hidden="1">
      <c r="G17891" s="26">
        <f t="shared" si="566"/>
        <v>0</v>
      </c>
      <c r="I17891" s="51" t="e">
        <f t="shared" si="567"/>
        <v>#DIV/0!</v>
      </c>
    </row>
    <row r="17892" spans="7:9" ht="15" hidden="1">
      <c r="G17892" s="26">
        <f t="shared" si="566"/>
        <v>0</v>
      </c>
      <c r="I17892" s="51" t="e">
        <f t="shared" si="567"/>
        <v>#DIV/0!</v>
      </c>
    </row>
    <row r="17893" spans="7:9" ht="15" hidden="1">
      <c r="G17893" s="26">
        <f t="shared" si="566"/>
        <v>0</v>
      </c>
      <c r="I17893" s="51" t="e">
        <f t="shared" si="567"/>
        <v>#DIV/0!</v>
      </c>
    </row>
    <row r="17894" spans="7:9" ht="15" hidden="1">
      <c r="G17894" s="26">
        <f t="shared" si="566"/>
        <v>0</v>
      </c>
      <c r="I17894" s="51" t="e">
        <f t="shared" si="567"/>
        <v>#DIV/0!</v>
      </c>
    </row>
    <row r="17895" spans="7:9" ht="15" hidden="1">
      <c r="G17895" s="26">
        <f t="shared" si="566"/>
        <v>0</v>
      </c>
      <c r="I17895" s="51" t="e">
        <f t="shared" si="567"/>
        <v>#DIV/0!</v>
      </c>
    </row>
    <row r="17896" spans="7:9" ht="15" hidden="1">
      <c r="G17896" s="26">
        <f t="shared" si="566"/>
        <v>0</v>
      </c>
      <c r="I17896" s="51" t="e">
        <f t="shared" si="567"/>
        <v>#DIV/0!</v>
      </c>
    </row>
    <row r="17897" spans="7:9" ht="15" hidden="1">
      <c r="G17897" s="26">
        <f t="shared" si="566"/>
        <v>0</v>
      </c>
      <c r="I17897" s="51" t="e">
        <f t="shared" si="567"/>
        <v>#DIV/0!</v>
      </c>
    </row>
    <row r="17898" spans="7:9" ht="15" hidden="1">
      <c r="G17898" s="26">
        <f t="shared" si="566"/>
        <v>0</v>
      </c>
      <c r="I17898" s="51" t="e">
        <f t="shared" si="567"/>
        <v>#DIV/0!</v>
      </c>
    </row>
    <row r="17899" spans="7:9" ht="15" hidden="1">
      <c r="G17899" s="26">
        <f t="shared" si="566"/>
        <v>0</v>
      </c>
      <c r="I17899" s="51" t="e">
        <f t="shared" si="567"/>
        <v>#DIV/0!</v>
      </c>
    </row>
    <row r="17900" spans="7:9" ht="15" hidden="1">
      <c r="G17900" s="26">
        <f t="shared" si="566"/>
        <v>0</v>
      </c>
      <c r="I17900" s="51" t="e">
        <f t="shared" si="567"/>
        <v>#DIV/0!</v>
      </c>
    </row>
    <row r="17901" spans="7:9" ht="15" hidden="1">
      <c r="G17901" s="26">
        <f t="shared" si="566"/>
        <v>0</v>
      </c>
      <c r="I17901" s="51" t="e">
        <f t="shared" si="567"/>
        <v>#DIV/0!</v>
      </c>
    </row>
    <row r="17902" spans="7:9" ht="15" hidden="1">
      <c r="G17902" s="26">
        <f t="shared" si="566"/>
        <v>0</v>
      </c>
      <c r="I17902" s="51" t="e">
        <f t="shared" si="567"/>
        <v>#DIV/0!</v>
      </c>
    </row>
    <row r="17903" spans="7:9" ht="15" hidden="1">
      <c r="G17903" s="26">
        <f t="shared" si="566"/>
        <v>0</v>
      </c>
      <c r="I17903" s="51" t="e">
        <f t="shared" si="567"/>
        <v>#DIV/0!</v>
      </c>
    </row>
    <row r="17904" spans="7:9" ht="15" hidden="1">
      <c r="G17904" s="26">
        <f t="shared" si="566"/>
        <v>0</v>
      </c>
      <c r="I17904" s="51" t="e">
        <f t="shared" si="567"/>
        <v>#DIV/0!</v>
      </c>
    </row>
    <row r="17905" spans="7:9" ht="15" hidden="1">
      <c r="G17905" s="26">
        <f t="shared" si="566"/>
        <v>0</v>
      </c>
      <c r="I17905" s="51" t="e">
        <f t="shared" si="567"/>
        <v>#DIV/0!</v>
      </c>
    </row>
    <row r="17906" spans="7:9" ht="15" hidden="1">
      <c r="G17906" s="26">
        <f t="shared" si="566"/>
        <v>0</v>
      </c>
      <c r="I17906" s="51" t="e">
        <f t="shared" si="567"/>
        <v>#DIV/0!</v>
      </c>
    </row>
    <row r="17907" spans="7:9" ht="15" hidden="1">
      <c r="G17907" s="26">
        <f t="shared" si="566"/>
        <v>0</v>
      </c>
      <c r="I17907" s="51" t="e">
        <f t="shared" si="567"/>
        <v>#DIV/0!</v>
      </c>
    </row>
    <row r="17908" spans="7:9" ht="15" hidden="1">
      <c r="G17908" s="26">
        <f t="shared" si="566"/>
        <v>0</v>
      </c>
      <c r="I17908" s="51" t="e">
        <f t="shared" si="567"/>
        <v>#DIV/0!</v>
      </c>
    </row>
    <row r="17909" spans="7:9" ht="15" hidden="1">
      <c r="G17909" s="26">
        <f t="shared" si="566"/>
        <v>0</v>
      </c>
      <c r="I17909" s="51" t="e">
        <f t="shared" si="567"/>
        <v>#DIV/0!</v>
      </c>
    </row>
    <row r="17910" spans="7:9" ht="15" hidden="1">
      <c r="G17910" s="26">
        <f t="shared" si="566"/>
        <v>0</v>
      </c>
      <c r="I17910" s="51" t="e">
        <f t="shared" si="567"/>
        <v>#DIV/0!</v>
      </c>
    </row>
    <row r="17911" spans="7:9" ht="15" hidden="1">
      <c r="G17911" s="26">
        <f t="shared" si="566"/>
        <v>0</v>
      </c>
      <c r="I17911" s="51" t="e">
        <f t="shared" si="567"/>
        <v>#DIV/0!</v>
      </c>
    </row>
    <row r="17912" spans="7:9" ht="15" hidden="1">
      <c r="G17912" s="26">
        <f t="shared" si="566"/>
        <v>0</v>
      </c>
      <c r="I17912" s="51" t="e">
        <f t="shared" si="567"/>
        <v>#DIV/0!</v>
      </c>
    </row>
    <row r="17913" spans="7:9" ht="15" hidden="1">
      <c r="G17913" s="26">
        <f t="shared" si="566"/>
        <v>0</v>
      </c>
      <c r="I17913" s="51" t="e">
        <f t="shared" si="567"/>
        <v>#DIV/0!</v>
      </c>
    </row>
    <row r="17914" spans="7:9" ht="15" hidden="1">
      <c r="G17914" s="26">
        <f t="shared" si="566"/>
        <v>0</v>
      </c>
      <c r="I17914" s="51" t="e">
        <f t="shared" si="567"/>
        <v>#DIV/0!</v>
      </c>
    </row>
    <row r="17915" spans="7:9" ht="15" hidden="1">
      <c r="G17915" s="26">
        <f t="shared" si="566"/>
        <v>0</v>
      </c>
      <c r="I17915" s="51" t="e">
        <f t="shared" si="567"/>
        <v>#DIV/0!</v>
      </c>
    </row>
    <row r="17916" spans="7:9" ht="15" hidden="1">
      <c r="G17916" s="26">
        <f t="shared" si="566"/>
        <v>0</v>
      </c>
      <c r="I17916" s="51" t="e">
        <f t="shared" si="567"/>
        <v>#DIV/0!</v>
      </c>
    </row>
    <row r="17917" spans="7:9" ht="15" hidden="1">
      <c r="G17917" s="26">
        <f t="shared" si="566"/>
        <v>0</v>
      </c>
      <c r="I17917" s="51" t="e">
        <f t="shared" si="567"/>
        <v>#DIV/0!</v>
      </c>
    </row>
    <row r="17918" spans="7:9" ht="15" hidden="1">
      <c r="G17918" s="26">
        <f t="shared" si="566"/>
        <v>0</v>
      </c>
      <c r="I17918" s="51" t="e">
        <f t="shared" si="567"/>
        <v>#DIV/0!</v>
      </c>
    </row>
    <row r="17919" spans="7:9" ht="15" hidden="1">
      <c r="G17919" s="26">
        <f t="shared" si="566"/>
        <v>0</v>
      </c>
      <c r="I17919" s="51" t="e">
        <f t="shared" si="567"/>
        <v>#DIV/0!</v>
      </c>
    </row>
    <row r="17920" spans="7:9" ht="15" hidden="1">
      <c r="G17920" s="26">
        <f t="shared" si="566"/>
        <v>0</v>
      </c>
      <c r="I17920" s="51" t="e">
        <f t="shared" si="567"/>
        <v>#DIV/0!</v>
      </c>
    </row>
    <row r="17921" spans="7:9" ht="15" hidden="1">
      <c r="G17921" s="26">
        <f t="shared" si="566"/>
        <v>0</v>
      </c>
      <c r="I17921" s="51" t="e">
        <f t="shared" si="567"/>
        <v>#DIV/0!</v>
      </c>
    </row>
    <row r="17922" spans="7:9" ht="15" hidden="1">
      <c r="G17922" s="26">
        <f t="shared" si="566"/>
        <v>0</v>
      </c>
      <c r="I17922" s="51" t="e">
        <f t="shared" si="567"/>
        <v>#DIV/0!</v>
      </c>
    </row>
    <row r="17923" spans="7:9" ht="15" hidden="1">
      <c r="G17923" s="26">
        <f t="shared" si="566"/>
        <v>0</v>
      </c>
      <c r="I17923" s="51" t="e">
        <f t="shared" si="567"/>
        <v>#DIV/0!</v>
      </c>
    </row>
    <row r="17924" spans="7:9" ht="15" hidden="1">
      <c r="G17924" s="26">
        <f t="shared" si="566"/>
        <v>0</v>
      </c>
      <c r="I17924" s="51" t="e">
        <f t="shared" si="567"/>
        <v>#DIV/0!</v>
      </c>
    </row>
    <row r="17925" spans="7:9" ht="15" hidden="1">
      <c r="G17925" s="26">
        <f t="shared" ref="G17925:G17988" si="568">((D17925*100)/$D$69)</f>
        <v>0</v>
      </c>
      <c r="I17925" s="51" t="e">
        <f t="shared" si="567"/>
        <v>#DIV/0!</v>
      </c>
    </row>
    <row r="17926" spans="7:9" ht="15" hidden="1">
      <c r="G17926" s="26">
        <f t="shared" si="568"/>
        <v>0</v>
      </c>
      <c r="I17926" s="51" t="e">
        <f t="shared" ref="I17926:I17989" si="569">((H17926*100)/D17926)</f>
        <v>#DIV/0!</v>
      </c>
    </row>
    <row r="17927" spans="7:9" ht="15" hidden="1">
      <c r="G17927" s="26">
        <f t="shared" si="568"/>
        <v>0</v>
      </c>
      <c r="I17927" s="51" t="e">
        <f t="shared" si="569"/>
        <v>#DIV/0!</v>
      </c>
    </row>
    <row r="17928" spans="7:9" ht="15" hidden="1">
      <c r="G17928" s="26">
        <f t="shared" si="568"/>
        <v>0</v>
      </c>
      <c r="I17928" s="51" t="e">
        <f t="shared" si="569"/>
        <v>#DIV/0!</v>
      </c>
    </row>
    <row r="17929" spans="7:9" ht="15" hidden="1">
      <c r="G17929" s="26">
        <f t="shared" si="568"/>
        <v>0</v>
      </c>
      <c r="I17929" s="51" t="e">
        <f t="shared" si="569"/>
        <v>#DIV/0!</v>
      </c>
    </row>
    <row r="17930" spans="7:9" ht="15" hidden="1">
      <c r="G17930" s="26">
        <f t="shared" si="568"/>
        <v>0</v>
      </c>
      <c r="I17930" s="51" t="e">
        <f t="shared" si="569"/>
        <v>#DIV/0!</v>
      </c>
    </row>
    <row r="17931" spans="7:9" ht="15" hidden="1">
      <c r="G17931" s="26">
        <f t="shared" si="568"/>
        <v>0</v>
      </c>
      <c r="I17931" s="51" t="e">
        <f t="shared" si="569"/>
        <v>#DIV/0!</v>
      </c>
    </row>
    <row r="17932" spans="7:9" ht="15" hidden="1">
      <c r="G17932" s="26">
        <f t="shared" si="568"/>
        <v>0</v>
      </c>
      <c r="I17932" s="51" t="e">
        <f t="shared" si="569"/>
        <v>#DIV/0!</v>
      </c>
    </row>
    <row r="17933" spans="7:9" ht="15" hidden="1">
      <c r="G17933" s="26">
        <f t="shared" si="568"/>
        <v>0</v>
      </c>
      <c r="I17933" s="51" t="e">
        <f t="shared" si="569"/>
        <v>#DIV/0!</v>
      </c>
    </row>
    <row r="17934" spans="7:9" ht="15" hidden="1">
      <c r="G17934" s="26">
        <f t="shared" si="568"/>
        <v>0</v>
      </c>
      <c r="I17934" s="51" t="e">
        <f t="shared" si="569"/>
        <v>#DIV/0!</v>
      </c>
    </row>
    <row r="17935" spans="7:9" ht="15" hidden="1">
      <c r="G17935" s="26">
        <f t="shared" si="568"/>
        <v>0</v>
      </c>
      <c r="I17935" s="51" t="e">
        <f t="shared" si="569"/>
        <v>#DIV/0!</v>
      </c>
    </row>
    <row r="17936" spans="7:9" ht="15" hidden="1">
      <c r="G17936" s="26">
        <f t="shared" si="568"/>
        <v>0</v>
      </c>
      <c r="I17936" s="51" t="e">
        <f t="shared" si="569"/>
        <v>#DIV/0!</v>
      </c>
    </row>
    <row r="17937" spans="7:9" ht="15" hidden="1">
      <c r="G17937" s="26">
        <f t="shared" si="568"/>
        <v>0</v>
      </c>
      <c r="I17937" s="51" t="e">
        <f t="shared" si="569"/>
        <v>#DIV/0!</v>
      </c>
    </row>
    <row r="17938" spans="7:9" ht="15" hidden="1">
      <c r="G17938" s="26">
        <f t="shared" si="568"/>
        <v>0</v>
      </c>
      <c r="I17938" s="51" t="e">
        <f t="shared" si="569"/>
        <v>#DIV/0!</v>
      </c>
    </row>
    <row r="17939" spans="7:9" ht="15" hidden="1">
      <c r="G17939" s="26">
        <f t="shared" si="568"/>
        <v>0</v>
      </c>
      <c r="I17939" s="51" t="e">
        <f t="shared" si="569"/>
        <v>#DIV/0!</v>
      </c>
    </row>
    <row r="17940" spans="7:9" ht="15" hidden="1">
      <c r="G17940" s="26">
        <f t="shared" si="568"/>
        <v>0</v>
      </c>
      <c r="I17940" s="51" t="e">
        <f t="shared" si="569"/>
        <v>#DIV/0!</v>
      </c>
    </row>
    <row r="17941" spans="7:9" ht="15" hidden="1">
      <c r="G17941" s="26">
        <f t="shared" si="568"/>
        <v>0</v>
      </c>
      <c r="I17941" s="51" t="e">
        <f t="shared" si="569"/>
        <v>#DIV/0!</v>
      </c>
    </row>
    <row r="17942" spans="7:9" ht="15" hidden="1">
      <c r="G17942" s="26">
        <f t="shared" si="568"/>
        <v>0</v>
      </c>
      <c r="I17942" s="51" t="e">
        <f t="shared" si="569"/>
        <v>#DIV/0!</v>
      </c>
    </row>
    <row r="17943" spans="7:9" ht="15" hidden="1">
      <c r="G17943" s="26">
        <f t="shared" si="568"/>
        <v>0</v>
      </c>
      <c r="I17943" s="51" t="e">
        <f t="shared" si="569"/>
        <v>#DIV/0!</v>
      </c>
    </row>
    <row r="17944" spans="7:9" ht="15" hidden="1">
      <c r="G17944" s="26">
        <f t="shared" si="568"/>
        <v>0</v>
      </c>
      <c r="I17944" s="51" t="e">
        <f t="shared" si="569"/>
        <v>#DIV/0!</v>
      </c>
    </row>
    <row r="17945" spans="7:9" ht="15" hidden="1">
      <c r="G17945" s="26">
        <f t="shared" si="568"/>
        <v>0</v>
      </c>
      <c r="I17945" s="51" t="e">
        <f t="shared" si="569"/>
        <v>#DIV/0!</v>
      </c>
    </row>
    <row r="17946" spans="7:9" ht="15" hidden="1">
      <c r="G17946" s="26">
        <f t="shared" si="568"/>
        <v>0</v>
      </c>
      <c r="I17946" s="51" t="e">
        <f t="shared" si="569"/>
        <v>#DIV/0!</v>
      </c>
    </row>
    <row r="17947" spans="7:9" ht="15" hidden="1">
      <c r="G17947" s="26">
        <f t="shared" si="568"/>
        <v>0</v>
      </c>
      <c r="I17947" s="51" t="e">
        <f t="shared" si="569"/>
        <v>#DIV/0!</v>
      </c>
    </row>
    <row r="17948" spans="7:9" ht="15" hidden="1">
      <c r="G17948" s="26">
        <f t="shared" si="568"/>
        <v>0</v>
      </c>
      <c r="I17948" s="51" t="e">
        <f t="shared" si="569"/>
        <v>#DIV/0!</v>
      </c>
    </row>
    <row r="17949" spans="7:9" ht="15" hidden="1">
      <c r="G17949" s="26">
        <f t="shared" si="568"/>
        <v>0</v>
      </c>
      <c r="I17949" s="51" t="e">
        <f t="shared" si="569"/>
        <v>#DIV/0!</v>
      </c>
    </row>
    <row r="17950" spans="7:9" ht="15" hidden="1">
      <c r="G17950" s="26">
        <f t="shared" si="568"/>
        <v>0</v>
      </c>
      <c r="I17950" s="51" t="e">
        <f t="shared" si="569"/>
        <v>#DIV/0!</v>
      </c>
    </row>
    <row r="17951" spans="7:9" ht="15" hidden="1">
      <c r="G17951" s="26">
        <f t="shared" si="568"/>
        <v>0</v>
      </c>
      <c r="I17951" s="51" t="e">
        <f t="shared" si="569"/>
        <v>#DIV/0!</v>
      </c>
    </row>
    <row r="17952" spans="7:9" ht="15" hidden="1">
      <c r="G17952" s="26">
        <f t="shared" si="568"/>
        <v>0</v>
      </c>
      <c r="I17952" s="51" t="e">
        <f t="shared" si="569"/>
        <v>#DIV/0!</v>
      </c>
    </row>
    <row r="17953" spans="7:9" ht="15" hidden="1">
      <c r="G17953" s="26">
        <f t="shared" si="568"/>
        <v>0</v>
      </c>
      <c r="I17953" s="51" t="e">
        <f t="shared" si="569"/>
        <v>#DIV/0!</v>
      </c>
    </row>
    <row r="17954" spans="7:9" ht="15" hidden="1">
      <c r="G17954" s="26">
        <f t="shared" si="568"/>
        <v>0</v>
      </c>
      <c r="I17954" s="51" t="e">
        <f t="shared" si="569"/>
        <v>#DIV/0!</v>
      </c>
    </row>
    <row r="17955" spans="7:9" ht="15" hidden="1">
      <c r="G17955" s="26">
        <f t="shared" si="568"/>
        <v>0</v>
      </c>
      <c r="I17955" s="51" t="e">
        <f t="shared" si="569"/>
        <v>#DIV/0!</v>
      </c>
    </row>
    <row r="17956" spans="7:9" ht="15" hidden="1">
      <c r="G17956" s="26">
        <f t="shared" si="568"/>
        <v>0</v>
      </c>
      <c r="I17956" s="51" t="e">
        <f t="shared" si="569"/>
        <v>#DIV/0!</v>
      </c>
    </row>
    <row r="17957" spans="7:9" ht="15" hidden="1">
      <c r="G17957" s="26">
        <f t="shared" si="568"/>
        <v>0</v>
      </c>
      <c r="I17957" s="51" t="e">
        <f t="shared" si="569"/>
        <v>#DIV/0!</v>
      </c>
    </row>
    <row r="17958" spans="7:9" ht="15" hidden="1">
      <c r="G17958" s="26">
        <f t="shared" si="568"/>
        <v>0</v>
      </c>
      <c r="I17958" s="51" t="e">
        <f t="shared" si="569"/>
        <v>#DIV/0!</v>
      </c>
    </row>
    <row r="17959" spans="7:9" ht="15" hidden="1">
      <c r="G17959" s="26">
        <f t="shared" si="568"/>
        <v>0</v>
      </c>
      <c r="I17959" s="51" t="e">
        <f t="shared" si="569"/>
        <v>#DIV/0!</v>
      </c>
    </row>
    <row r="17960" spans="7:9" ht="15" hidden="1">
      <c r="G17960" s="26">
        <f t="shared" si="568"/>
        <v>0</v>
      </c>
      <c r="I17960" s="51" t="e">
        <f t="shared" si="569"/>
        <v>#DIV/0!</v>
      </c>
    </row>
    <row r="17961" spans="7:9" ht="15" hidden="1">
      <c r="G17961" s="26">
        <f t="shared" si="568"/>
        <v>0</v>
      </c>
      <c r="I17961" s="51" t="e">
        <f t="shared" si="569"/>
        <v>#DIV/0!</v>
      </c>
    </row>
    <row r="17962" spans="7:9" ht="15" hidden="1">
      <c r="G17962" s="26">
        <f t="shared" si="568"/>
        <v>0</v>
      </c>
      <c r="I17962" s="51" t="e">
        <f t="shared" si="569"/>
        <v>#DIV/0!</v>
      </c>
    </row>
    <row r="17963" spans="7:9" ht="15" hidden="1">
      <c r="G17963" s="26">
        <f t="shared" si="568"/>
        <v>0</v>
      </c>
      <c r="I17963" s="51" t="e">
        <f t="shared" si="569"/>
        <v>#DIV/0!</v>
      </c>
    </row>
    <row r="17964" spans="7:9" ht="15" hidden="1">
      <c r="G17964" s="26">
        <f t="shared" si="568"/>
        <v>0</v>
      </c>
      <c r="I17964" s="51" t="e">
        <f t="shared" si="569"/>
        <v>#DIV/0!</v>
      </c>
    </row>
    <row r="17965" spans="7:9" ht="15" hidden="1">
      <c r="G17965" s="26">
        <f t="shared" si="568"/>
        <v>0</v>
      </c>
      <c r="I17965" s="51" t="e">
        <f t="shared" si="569"/>
        <v>#DIV/0!</v>
      </c>
    </row>
    <row r="17966" spans="7:9" ht="15" hidden="1">
      <c r="G17966" s="26">
        <f t="shared" si="568"/>
        <v>0</v>
      </c>
      <c r="I17966" s="51" t="e">
        <f t="shared" si="569"/>
        <v>#DIV/0!</v>
      </c>
    </row>
    <row r="17967" spans="7:9" ht="15" hidden="1">
      <c r="G17967" s="26">
        <f t="shared" si="568"/>
        <v>0</v>
      </c>
      <c r="I17967" s="51" t="e">
        <f t="shared" si="569"/>
        <v>#DIV/0!</v>
      </c>
    </row>
    <row r="17968" spans="7:9" ht="15" hidden="1">
      <c r="G17968" s="26">
        <f t="shared" si="568"/>
        <v>0</v>
      </c>
      <c r="I17968" s="51" t="e">
        <f t="shared" si="569"/>
        <v>#DIV/0!</v>
      </c>
    </row>
    <row r="17969" spans="7:9" ht="15" hidden="1">
      <c r="G17969" s="26">
        <f t="shared" si="568"/>
        <v>0</v>
      </c>
      <c r="I17969" s="51" t="e">
        <f t="shared" si="569"/>
        <v>#DIV/0!</v>
      </c>
    </row>
    <row r="17970" spans="7:9" ht="15" hidden="1">
      <c r="G17970" s="26">
        <f t="shared" si="568"/>
        <v>0</v>
      </c>
      <c r="I17970" s="51" t="e">
        <f t="shared" si="569"/>
        <v>#DIV/0!</v>
      </c>
    </row>
    <row r="17971" spans="7:9" ht="15" hidden="1">
      <c r="G17971" s="26">
        <f t="shared" si="568"/>
        <v>0</v>
      </c>
      <c r="I17971" s="51" t="e">
        <f t="shared" si="569"/>
        <v>#DIV/0!</v>
      </c>
    </row>
    <row r="17972" spans="7:9" ht="15" hidden="1">
      <c r="G17972" s="26">
        <f t="shared" si="568"/>
        <v>0</v>
      </c>
      <c r="I17972" s="51" t="e">
        <f t="shared" si="569"/>
        <v>#DIV/0!</v>
      </c>
    </row>
    <row r="17973" spans="7:9" ht="15" hidden="1">
      <c r="G17973" s="26">
        <f t="shared" si="568"/>
        <v>0</v>
      </c>
      <c r="I17973" s="51" t="e">
        <f t="shared" si="569"/>
        <v>#DIV/0!</v>
      </c>
    </row>
    <row r="17974" spans="7:9" ht="15" hidden="1">
      <c r="G17974" s="26">
        <f t="shared" si="568"/>
        <v>0</v>
      </c>
      <c r="I17974" s="51" t="e">
        <f t="shared" si="569"/>
        <v>#DIV/0!</v>
      </c>
    </row>
    <row r="17975" spans="7:9" ht="15" hidden="1">
      <c r="G17975" s="26">
        <f t="shared" si="568"/>
        <v>0</v>
      </c>
      <c r="I17975" s="51" t="e">
        <f t="shared" si="569"/>
        <v>#DIV/0!</v>
      </c>
    </row>
    <row r="17976" spans="7:9" ht="15" hidden="1">
      <c r="G17976" s="26">
        <f t="shared" si="568"/>
        <v>0</v>
      </c>
      <c r="I17976" s="51" t="e">
        <f t="shared" si="569"/>
        <v>#DIV/0!</v>
      </c>
    </row>
    <row r="17977" spans="7:9" ht="15" hidden="1">
      <c r="G17977" s="26">
        <f t="shared" si="568"/>
        <v>0</v>
      </c>
      <c r="I17977" s="51" t="e">
        <f t="shared" si="569"/>
        <v>#DIV/0!</v>
      </c>
    </row>
    <row r="17978" spans="7:9" ht="15" hidden="1">
      <c r="G17978" s="26">
        <f t="shared" si="568"/>
        <v>0</v>
      </c>
      <c r="I17978" s="51" t="e">
        <f t="shared" si="569"/>
        <v>#DIV/0!</v>
      </c>
    </row>
    <row r="17979" spans="7:9" ht="15" hidden="1">
      <c r="G17979" s="26">
        <f t="shared" si="568"/>
        <v>0</v>
      </c>
      <c r="I17979" s="51" t="e">
        <f t="shared" si="569"/>
        <v>#DIV/0!</v>
      </c>
    </row>
    <row r="17980" spans="7:9" ht="15" hidden="1">
      <c r="G17980" s="26">
        <f t="shared" si="568"/>
        <v>0</v>
      </c>
      <c r="I17980" s="51" t="e">
        <f t="shared" si="569"/>
        <v>#DIV/0!</v>
      </c>
    </row>
    <row r="17981" spans="7:9" ht="15" hidden="1">
      <c r="G17981" s="26">
        <f t="shared" si="568"/>
        <v>0</v>
      </c>
      <c r="I17981" s="51" t="e">
        <f t="shared" si="569"/>
        <v>#DIV/0!</v>
      </c>
    </row>
    <row r="17982" spans="7:9" ht="15" hidden="1">
      <c r="G17982" s="26">
        <f t="shared" si="568"/>
        <v>0</v>
      </c>
      <c r="I17982" s="51" t="e">
        <f t="shared" si="569"/>
        <v>#DIV/0!</v>
      </c>
    </row>
    <row r="17983" spans="7:9" ht="15" hidden="1">
      <c r="G17983" s="26">
        <f t="shared" si="568"/>
        <v>0</v>
      </c>
      <c r="I17983" s="51" t="e">
        <f t="shared" si="569"/>
        <v>#DIV/0!</v>
      </c>
    </row>
    <row r="17984" spans="7:9" ht="15" hidden="1">
      <c r="G17984" s="26">
        <f t="shared" si="568"/>
        <v>0</v>
      </c>
      <c r="I17984" s="51" t="e">
        <f t="shared" si="569"/>
        <v>#DIV/0!</v>
      </c>
    </row>
    <row r="17985" spans="7:9" ht="15" hidden="1">
      <c r="G17985" s="26">
        <f t="shared" si="568"/>
        <v>0</v>
      </c>
      <c r="I17985" s="51" t="e">
        <f t="shared" si="569"/>
        <v>#DIV/0!</v>
      </c>
    </row>
    <row r="17986" spans="7:9" ht="15" hidden="1">
      <c r="G17986" s="26">
        <f t="shared" si="568"/>
        <v>0</v>
      </c>
      <c r="I17986" s="51" t="e">
        <f t="shared" si="569"/>
        <v>#DIV/0!</v>
      </c>
    </row>
    <row r="17987" spans="7:9" ht="15" hidden="1">
      <c r="G17987" s="26">
        <f t="shared" si="568"/>
        <v>0</v>
      </c>
      <c r="I17987" s="51" t="e">
        <f t="shared" si="569"/>
        <v>#DIV/0!</v>
      </c>
    </row>
    <row r="17988" spans="7:9" ht="15" hidden="1">
      <c r="G17988" s="26">
        <f t="shared" si="568"/>
        <v>0</v>
      </c>
      <c r="I17988" s="51" t="e">
        <f t="shared" si="569"/>
        <v>#DIV/0!</v>
      </c>
    </row>
    <row r="17989" spans="7:9" ht="15" hidden="1">
      <c r="G17989" s="26">
        <f t="shared" ref="G17989:G18052" si="570">((D17989*100)/$D$69)</f>
        <v>0</v>
      </c>
      <c r="I17989" s="51" t="e">
        <f t="shared" si="569"/>
        <v>#DIV/0!</v>
      </c>
    </row>
    <row r="17990" spans="7:9" ht="15" hidden="1">
      <c r="G17990" s="26">
        <f t="shared" si="570"/>
        <v>0</v>
      </c>
      <c r="I17990" s="51" t="e">
        <f t="shared" ref="I17990:I18053" si="571">((H17990*100)/D17990)</f>
        <v>#DIV/0!</v>
      </c>
    </row>
    <row r="17991" spans="7:9" ht="15" hidden="1">
      <c r="G17991" s="26">
        <f t="shared" si="570"/>
        <v>0</v>
      </c>
      <c r="I17991" s="51" t="e">
        <f t="shared" si="571"/>
        <v>#DIV/0!</v>
      </c>
    </row>
    <row r="17992" spans="7:9" ht="15" hidden="1">
      <c r="G17992" s="26">
        <f t="shared" si="570"/>
        <v>0</v>
      </c>
      <c r="I17992" s="51" t="e">
        <f t="shared" si="571"/>
        <v>#DIV/0!</v>
      </c>
    </row>
    <row r="17993" spans="7:9" ht="15" hidden="1">
      <c r="G17993" s="26">
        <f t="shared" si="570"/>
        <v>0</v>
      </c>
      <c r="I17993" s="51" t="e">
        <f t="shared" si="571"/>
        <v>#DIV/0!</v>
      </c>
    </row>
    <row r="17994" spans="7:9" ht="15" hidden="1">
      <c r="G17994" s="26">
        <f t="shared" si="570"/>
        <v>0</v>
      </c>
      <c r="I17994" s="51" t="e">
        <f t="shared" si="571"/>
        <v>#DIV/0!</v>
      </c>
    </row>
    <row r="17995" spans="7:9" ht="15" hidden="1">
      <c r="G17995" s="26">
        <f t="shared" si="570"/>
        <v>0</v>
      </c>
      <c r="I17995" s="51" t="e">
        <f t="shared" si="571"/>
        <v>#DIV/0!</v>
      </c>
    </row>
    <row r="17996" spans="7:9" ht="15" hidden="1">
      <c r="G17996" s="26">
        <f t="shared" si="570"/>
        <v>0</v>
      </c>
      <c r="I17996" s="51" t="e">
        <f t="shared" si="571"/>
        <v>#DIV/0!</v>
      </c>
    </row>
    <row r="17997" spans="7:9" ht="15" hidden="1">
      <c r="G17997" s="26">
        <f t="shared" si="570"/>
        <v>0</v>
      </c>
      <c r="I17997" s="51" t="e">
        <f t="shared" si="571"/>
        <v>#DIV/0!</v>
      </c>
    </row>
    <row r="17998" spans="7:9" ht="15" hidden="1">
      <c r="G17998" s="26">
        <f t="shared" si="570"/>
        <v>0</v>
      </c>
      <c r="I17998" s="51" t="e">
        <f t="shared" si="571"/>
        <v>#DIV/0!</v>
      </c>
    </row>
    <row r="17999" spans="7:9" ht="15" hidden="1">
      <c r="G17999" s="26">
        <f t="shared" si="570"/>
        <v>0</v>
      </c>
      <c r="I17999" s="51" t="e">
        <f t="shared" si="571"/>
        <v>#DIV/0!</v>
      </c>
    </row>
    <row r="18000" spans="7:9" ht="15" hidden="1">
      <c r="G18000" s="26">
        <f t="shared" si="570"/>
        <v>0</v>
      </c>
      <c r="I18000" s="51" t="e">
        <f t="shared" si="571"/>
        <v>#DIV/0!</v>
      </c>
    </row>
    <row r="18001" spans="7:9" ht="15" hidden="1">
      <c r="G18001" s="26">
        <f t="shared" si="570"/>
        <v>0</v>
      </c>
      <c r="I18001" s="51" t="e">
        <f t="shared" si="571"/>
        <v>#DIV/0!</v>
      </c>
    </row>
    <row r="18002" spans="7:9" ht="15" hidden="1">
      <c r="G18002" s="26">
        <f t="shared" si="570"/>
        <v>0</v>
      </c>
      <c r="I18002" s="51" t="e">
        <f t="shared" si="571"/>
        <v>#DIV/0!</v>
      </c>
    </row>
    <row r="18003" spans="7:9" ht="15" hidden="1">
      <c r="G18003" s="26">
        <f t="shared" si="570"/>
        <v>0</v>
      </c>
      <c r="I18003" s="51" t="e">
        <f t="shared" si="571"/>
        <v>#DIV/0!</v>
      </c>
    </row>
    <row r="18004" spans="7:9" ht="15" hidden="1">
      <c r="G18004" s="26">
        <f t="shared" si="570"/>
        <v>0</v>
      </c>
      <c r="I18004" s="51" t="e">
        <f t="shared" si="571"/>
        <v>#DIV/0!</v>
      </c>
    </row>
    <row r="18005" spans="7:9" ht="15" hidden="1">
      <c r="G18005" s="26">
        <f t="shared" si="570"/>
        <v>0</v>
      </c>
      <c r="I18005" s="51" t="e">
        <f t="shared" si="571"/>
        <v>#DIV/0!</v>
      </c>
    </row>
    <row r="18006" spans="7:9" ht="15" hidden="1">
      <c r="G18006" s="26">
        <f t="shared" si="570"/>
        <v>0</v>
      </c>
      <c r="I18006" s="51" t="e">
        <f t="shared" si="571"/>
        <v>#DIV/0!</v>
      </c>
    </row>
    <row r="18007" spans="7:9" ht="15" hidden="1">
      <c r="G18007" s="26">
        <f t="shared" si="570"/>
        <v>0</v>
      </c>
      <c r="I18007" s="51" t="e">
        <f t="shared" si="571"/>
        <v>#DIV/0!</v>
      </c>
    </row>
    <row r="18008" spans="7:9" ht="15" hidden="1">
      <c r="G18008" s="26">
        <f t="shared" si="570"/>
        <v>0</v>
      </c>
      <c r="I18008" s="51" t="e">
        <f t="shared" si="571"/>
        <v>#DIV/0!</v>
      </c>
    </row>
    <row r="18009" spans="7:9" ht="15" hidden="1">
      <c r="G18009" s="26">
        <f t="shared" si="570"/>
        <v>0</v>
      </c>
      <c r="I18009" s="51" t="e">
        <f t="shared" si="571"/>
        <v>#DIV/0!</v>
      </c>
    </row>
    <row r="18010" spans="7:9" ht="15" hidden="1">
      <c r="G18010" s="26">
        <f t="shared" si="570"/>
        <v>0</v>
      </c>
      <c r="I18010" s="51" t="e">
        <f t="shared" si="571"/>
        <v>#DIV/0!</v>
      </c>
    </row>
    <row r="18011" spans="7:9" ht="15" hidden="1">
      <c r="G18011" s="26">
        <f t="shared" si="570"/>
        <v>0</v>
      </c>
      <c r="I18011" s="51" t="e">
        <f t="shared" si="571"/>
        <v>#DIV/0!</v>
      </c>
    </row>
    <row r="18012" spans="7:9" ht="15" hidden="1">
      <c r="G18012" s="26">
        <f t="shared" si="570"/>
        <v>0</v>
      </c>
      <c r="I18012" s="51" t="e">
        <f t="shared" si="571"/>
        <v>#DIV/0!</v>
      </c>
    </row>
    <row r="18013" spans="7:9" ht="15" hidden="1">
      <c r="G18013" s="26">
        <f t="shared" si="570"/>
        <v>0</v>
      </c>
      <c r="I18013" s="51" t="e">
        <f t="shared" si="571"/>
        <v>#DIV/0!</v>
      </c>
    </row>
    <row r="18014" spans="7:9" ht="15" hidden="1">
      <c r="G18014" s="26">
        <f t="shared" si="570"/>
        <v>0</v>
      </c>
      <c r="I18014" s="51" t="e">
        <f t="shared" si="571"/>
        <v>#DIV/0!</v>
      </c>
    </row>
    <row r="18015" spans="7:9" ht="15" hidden="1">
      <c r="G18015" s="26">
        <f t="shared" si="570"/>
        <v>0</v>
      </c>
      <c r="I18015" s="51" t="e">
        <f t="shared" si="571"/>
        <v>#DIV/0!</v>
      </c>
    </row>
    <row r="18016" spans="7:9" ht="15" hidden="1">
      <c r="G18016" s="26">
        <f t="shared" si="570"/>
        <v>0</v>
      </c>
      <c r="I18016" s="51" t="e">
        <f t="shared" si="571"/>
        <v>#DIV/0!</v>
      </c>
    </row>
    <row r="18017" spans="7:9" ht="15" hidden="1">
      <c r="G18017" s="26">
        <f t="shared" si="570"/>
        <v>0</v>
      </c>
      <c r="I18017" s="51" t="e">
        <f t="shared" si="571"/>
        <v>#DIV/0!</v>
      </c>
    </row>
    <row r="18018" spans="7:9" ht="15" hidden="1">
      <c r="G18018" s="26">
        <f t="shared" si="570"/>
        <v>0</v>
      </c>
      <c r="I18018" s="51" t="e">
        <f t="shared" si="571"/>
        <v>#DIV/0!</v>
      </c>
    </row>
    <row r="18019" spans="7:9" ht="15" hidden="1">
      <c r="G18019" s="26">
        <f t="shared" si="570"/>
        <v>0</v>
      </c>
      <c r="I18019" s="51" t="e">
        <f t="shared" si="571"/>
        <v>#DIV/0!</v>
      </c>
    </row>
    <row r="18020" spans="7:9" ht="15" hidden="1">
      <c r="G18020" s="26">
        <f t="shared" si="570"/>
        <v>0</v>
      </c>
      <c r="I18020" s="51" t="e">
        <f t="shared" si="571"/>
        <v>#DIV/0!</v>
      </c>
    </row>
    <row r="18021" spans="7:9" ht="15" hidden="1">
      <c r="G18021" s="26">
        <f t="shared" si="570"/>
        <v>0</v>
      </c>
      <c r="I18021" s="51" t="e">
        <f t="shared" si="571"/>
        <v>#DIV/0!</v>
      </c>
    </row>
    <row r="18022" spans="7:9" ht="15" hidden="1">
      <c r="G18022" s="26">
        <f t="shared" si="570"/>
        <v>0</v>
      </c>
      <c r="I18022" s="51" t="e">
        <f t="shared" si="571"/>
        <v>#DIV/0!</v>
      </c>
    </row>
    <row r="18023" spans="7:9" ht="15" hidden="1">
      <c r="G18023" s="26">
        <f t="shared" si="570"/>
        <v>0</v>
      </c>
      <c r="I18023" s="51" t="e">
        <f t="shared" si="571"/>
        <v>#DIV/0!</v>
      </c>
    </row>
    <row r="18024" spans="7:9" ht="15" hidden="1">
      <c r="G18024" s="26">
        <f t="shared" si="570"/>
        <v>0</v>
      </c>
      <c r="I18024" s="51" t="e">
        <f t="shared" si="571"/>
        <v>#DIV/0!</v>
      </c>
    </row>
    <row r="18025" spans="7:9" ht="15" hidden="1">
      <c r="G18025" s="26">
        <f t="shared" si="570"/>
        <v>0</v>
      </c>
      <c r="I18025" s="51" t="e">
        <f t="shared" si="571"/>
        <v>#DIV/0!</v>
      </c>
    </row>
    <row r="18026" spans="7:9" ht="15" hidden="1">
      <c r="G18026" s="26">
        <f t="shared" si="570"/>
        <v>0</v>
      </c>
      <c r="I18026" s="51" t="e">
        <f t="shared" si="571"/>
        <v>#DIV/0!</v>
      </c>
    </row>
    <row r="18027" spans="7:9" ht="15" hidden="1">
      <c r="G18027" s="26">
        <f t="shared" si="570"/>
        <v>0</v>
      </c>
      <c r="I18027" s="51" t="e">
        <f t="shared" si="571"/>
        <v>#DIV/0!</v>
      </c>
    </row>
    <row r="18028" spans="7:9" ht="15" hidden="1">
      <c r="G18028" s="26">
        <f t="shared" si="570"/>
        <v>0</v>
      </c>
      <c r="I18028" s="51" t="e">
        <f t="shared" si="571"/>
        <v>#DIV/0!</v>
      </c>
    </row>
    <row r="18029" spans="7:9" ht="15" hidden="1">
      <c r="G18029" s="26">
        <f t="shared" si="570"/>
        <v>0</v>
      </c>
      <c r="I18029" s="51" t="e">
        <f t="shared" si="571"/>
        <v>#DIV/0!</v>
      </c>
    </row>
    <row r="18030" spans="7:9" ht="15" hidden="1">
      <c r="G18030" s="26">
        <f t="shared" si="570"/>
        <v>0</v>
      </c>
      <c r="I18030" s="51" t="e">
        <f t="shared" si="571"/>
        <v>#DIV/0!</v>
      </c>
    </row>
    <row r="18031" spans="7:9" ht="15" hidden="1">
      <c r="G18031" s="26">
        <f t="shared" si="570"/>
        <v>0</v>
      </c>
      <c r="I18031" s="51" t="e">
        <f t="shared" si="571"/>
        <v>#DIV/0!</v>
      </c>
    </row>
    <row r="18032" spans="7:9" ht="15" hidden="1">
      <c r="G18032" s="26">
        <f t="shared" si="570"/>
        <v>0</v>
      </c>
      <c r="I18032" s="51" t="e">
        <f t="shared" si="571"/>
        <v>#DIV/0!</v>
      </c>
    </row>
    <row r="18033" spans="7:9" ht="15" hidden="1">
      <c r="G18033" s="26">
        <f t="shared" si="570"/>
        <v>0</v>
      </c>
      <c r="I18033" s="51" t="e">
        <f t="shared" si="571"/>
        <v>#DIV/0!</v>
      </c>
    </row>
    <row r="18034" spans="7:9" ht="15" hidden="1">
      <c r="G18034" s="26">
        <f t="shared" si="570"/>
        <v>0</v>
      </c>
      <c r="I18034" s="51" t="e">
        <f t="shared" si="571"/>
        <v>#DIV/0!</v>
      </c>
    </row>
    <row r="18035" spans="7:9" ht="15" hidden="1">
      <c r="G18035" s="26">
        <f t="shared" si="570"/>
        <v>0</v>
      </c>
      <c r="I18035" s="51" t="e">
        <f t="shared" si="571"/>
        <v>#DIV/0!</v>
      </c>
    </row>
    <row r="18036" spans="7:9" ht="15" hidden="1">
      <c r="G18036" s="26">
        <f t="shared" si="570"/>
        <v>0</v>
      </c>
      <c r="I18036" s="51" t="e">
        <f t="shared" si="571"/>
        <v>#DIV/0!</v>
      </c>
    </row>
    <row r="18037" spans="7:9" ht="15" hidden="1">
      <c r="G18037" s="26">
        <f t="shared" si="570"/>
        <v>0</v>
      </c>
      <c r="I18037" s="51" t="e">
        <f t="shared" si="571"/>
        <v>#DIV/0!</v>
      </c>
    </row>
    <row r="18038" spans="7:9" ht="15" hidden="1">
      <c r="G18038" s="26">
        <f t="shared" si="570"/>
        <v>0</v>
      </c>
      <c r="I18038" s="51" t="e">
        <f t="shared" si="571"/>
        <v>#DIV/0!</v>
      </c>
    </row>
    <row r="18039" spans="7:9" ht="15" hidden="1">
      <c r="G18039" s="26">
        <f t="shared" si="570"/>
        <v>0</v>
      </c>
      <c r="I18039" s="51" t="e">
        <f t="shared" si="571"/>
        <v>#DIV/0!</v>
      </c>
    </row>
    <row r="18040" spans="7:9" ht="15" hidden="1">
      <c r="G18040" s="26">
        <f t="shared" si="570"/>
        <v>0</v>
      </c>
      <c r="I18040" s="51" t="e">
        <f t="shared" si="571"/>
        <v>#DIV/0!</v>
      </c>
    </row>
    <row r="18041" spans="7:9" ht="15" hidden="1">
      <c r="G18041" s="26">
        <f t="shared" si="570"/>
        <v>0</v>
      </c>
      <c r="I18041" s="51" t="e">
        <f t="shared" si="571"/>
        <v>#DIV/0!</v>
      </c>
    </row>
    <row r="18042" spans="7:9" ht="15" hidden="1">
      <c r="G18042" s="26">
        <f t="shared" si="570"/>
        <v>0</v>
      </c>
      <c r="I18042" s="51" t="e">
        <f t="shared" si="571"/>
        <v>#DIV/0!</v>
      </c>
    </row>
    <row r="18043" spans="7:9" ht="15" hidden="1">
      <c r="G18043" s="26">
        <f t="shared" si="570"/>
        <v>0</v>
      </c>
      <c r="I18043" s="51" t="e">
        <f t="shared" si="571"/>
        <v>#DIV/0!</v>
      </c>
    </row>
    <row r="18044" spans="7:9" ht="15" hidden="1">
      <c r="G18044" s="26">
        <f t="shared" si="570"/>
        <v>0</v>
      </c>
      <c r="I18044" s="51" t="e">
        <f t="shared" si="571"/>
        <v>#DIV/0!</v>
      </c>
    </row>
    <row r="18045" spans="7:9" ht="15" hidden="1">
      <c r="G18045" s="26">
        <f t="shared" si="570"/>
        <v>0</v>
      </c>
      <c r="I18045" s="51" t="e">
        <f t="shared" si="571"/>
        <v>#DIV/0!</v>
      </c>
    </row>
    <row r="18046" spans="7:9" ht="15" hidden="1">
      <c r="G18046" s="26">
        <f t="shared" si="570"/>
        <v>0</v>
      </c>
      <c r="I18046" s="51" t="e">
        <f t="shared" si="571"/>
        <v>#DIV/0!</v>
      </c>
    </row>
    <row r="18047" spans="7:9" ht="15" hidden="1">
      <c r="G18047" s="26">
        <f t="shared" si="570"/>
        <v>0</v>
      </c>
      <c r="I18047" s="51" t="e">
        <f t="shared" si="571"/>
        <v>#DIV/0!</v>
      </c>
    </row>
    <row r="18048" spans="7:9" ht="15" hidden="1">
      <c r="G18048" s="26">
        <f t="shared" si="570"/>
        <v>0</v>
      </c>
      <c r="I18048" s="51" t="e">
        <f t="shared" si="571"/>
        <v>#DIV/0!</v>
      </c>
    </row>
    <row r="18049" spans="7:9" ht="15" hidden="1">
      <c r="G18049" s="26">
        <f t="shared" si="570"/>
        <v>0</v>
      </c>
      <c r="I18049" s="51" t="e">
        <f t="shared" si="571"/>
        <v>#DIV/0!</v>
      </c>
    </row>
    <row r="18050" spans="7:9" ht="15" hidden="1">
      <c r="G18050" s="26">
        <f t="shared" si="570"/>
        <v>0</v>
      </c>
      <c r="I18050" s="51" t="e">
        <f t="shared" si="571"/>
        <v>#DIV/0!</v>
      </c>
    </row>
    <row r="18051" spans="7:9" ht="15" hidden="1">
      <c r="G18051" s="26">
        <f t="shared" si="570"/>
        <v>0</v>
      </c>
      <c r="I18051" s="51" t="e">
        <f t="shared" si="571"/>
        <v>#DIV/0!</v>
      </c>
    </row>
    <row r="18052" spans="7:9" ht="15" hidden="1">
      <c r="G18052" s="26">
        <f t="shared" si="570"/>
        <v>0</v>
      </c>
      <c r="I18052" s="51" t="e">
        <f t="shared" si="571"/>
        <v>#DIV/0!</v>
      </c>
    </row>
    <row r="18053" spans="7:9" ht="15" hidden="1">
      <c r="G18053" s="26">
        <f t="shared" ref="G18053:G18116" si="572">((D18053*100)/$D$69)</f>
        <v>0</v>
      </c>
      <c r="I18053" s="51" t="e">
        <f t="shared" si="571"/>
        <v>#DIV/0!</v>
      </c>
    </row>
    <row r="18054" spans="7:9" ht="15" hidden="1">
      <c r="G18054" s="26">
        <f t="shared" si="572"/>
        <v>0</v>
      </c>
      <c r="I18054" s="51" t="e">
        <f t="shared" ref="I18054:I18117" si="573">((H18054*100)/D18054)</f>
        <v>#DIV/0!</v>
      </c>
    </row>
    <row r="18055" spans="7:9" ht="15" hidden="1">
      <c r="G18055" s="26">
        <f t="shared" si="572"/>
        <v>0</v>
      </c>
      <c r="I18055" s="51" t="e">
        <f t="shared" si="573"/>
        <v>#DIV/0!</v>
      </c>
    </row>
    <row r="18056" spans="7:9" ht="15" hidden="1">
      <c r="G18056" s="26">
        <f t="shared" si="572"/>
        <v>0</v>
      </c>
      <c r="I18056" s="51" t="e">
        <f t="shared" si="573"/>
        <v>#DIV/0!</v>
      </c>
    </row>
    <row r="18057" spans="7:9" ht="15" hidden="1">
      <c r="G18057" s="26">
        <f t="shared" si="572"/>
        <v>0</v>
      </c>
      <c r="I18057" s="51" t="e">
        <f t="shared" si="573"/>
        <v>#DIV/0!</v>
      </c>
    </row>
    <row r="18058" spans="7:9" ht="15" hidden="1">
      <c r="G18058" s="26">
        <f t="shared" si="572"/>
        <v>0</v>
      </c>
      <c r="I18058" s="51" t="e">
        <f t="shared" si="573"/>
        <v>#DIV/0!</v>
      </c>
    </row>
    <row r="18059" spans="7:9" ht="15" hidden="1">
      <c r="G18059" s="26">
        <f t="shared" si="572"/>
        <v>0</v>
      </c>
      <c r="I18059" s="51" t="e">
        <f t="shared" si="573"/>
        <v>#DIV/0!</v>
      </c>
    </row>
    <row r="18060" spans="7:9" ht="15" hidden="1">
      <c r="G18060" s="26">
        <f t="shared" si="572"/>
        <v>0</v>
      </c>
      <c r="I18060" s="51" t="e">
        <f t="shared" si="573"/>
        <v>#DIV/0!</v>
      </c>
    </row>
    <row r="18061" spans="7:9" ht="15" hidden="1">
      <c r="G18061" s="26">
        <f t="shared" si="572"/>
        <v>0</v>
      </c>
      <c r="I18061" s="51" t="e">
        <f t="shared" si="573"/>
        <v>#DIV/0!</v>
      </c>
    </row>
    <row r="18062" spans="7:9" ht="15" hidden="1">
      <c r="G18062" s="26">
        <f t="shared" si="572"/>
        <v>0</v>
      </c>
      <c r="I18062" s="51" t="e">
        <f t="shared" si="573"/>
        <v>#DIV/0!</v>
      </c>
    </row>
    <row r="18063" spans="7:9" ht="15" hidden="1">
      <c r="G18063" s="26">
        <f t="shared" si="572"/>
        <v>0</v>
      </c>
      <c r="I18063" s="51" t="e">
        <f t="shared" si="573"/>
        <v>#DIV/0!</v>
      </c>
    </row>
    <row r="18064" spans="7:9" ht="15" hidden="1">
      <c r="G18064" s="26">
        <f t="shared" si="572"/>
        <v>0</v>
      </c>
      <c r="I18064" s="51" t="e">
        <f t="shared" si="573"/>
        <v>#DIV/0!</v>
      </c>
    </row>
    <row r="18065" spans="7:9" ht="15" hidden="1">
      <c r="G18065" s="26">
        <f t="shared" si="572"/>
        <v>0</v>
      </c>
      <c r="I18065" s="51" t="e">
        <f t="shared" si="573"/>
        <v>#DIV/0!</v>
      </c>
    </row>
    <row r="18066" spans="7:9" ht="15" hidden="1">
      <c r="G18066" s="26">
        <f t="shared" si="572"/>
        <v>0</v>
      </c>
      <c r="I18066" s="51" t="e">
        <f t="shared" si="573"/>
        <v>#DIV/0!</v>
      </c>
    </row>
    <row r="18067" spans="7:9" ht="15" hidden="1">
      <c r="G18067" s="26">
        <f t="shared" si="572"/>
        <v>0</v>
      </c>
      <c r="I18067" s="51" t="e">
        <f t="shared" si="573"/>
        <v>#DIV/0!</v>
      </c>
    </row>
    <row r="18068" spans="7:9" ht="15" hidden="1">
      <c r="G18068" s="26">
        <f t="shared" si="572"/>
        <v>0</v>
      </c>
      <c r="I18068" s="51" t="e">
        <f t="shared" si="573"/>
        <v>#DIV/0!</v>
      </c>
    </row>
    <row r="18069" spans="7:9" ht="15" hidden="1">
      <c r="G18069" s="26">
        <f t="shared" si="572"/>
        <v>0</v>
      </c>
      <c r="I18069" s="51" t="e">
        <f t="shared" si="573"/>
        <v>#DIV/0!</v>
      </c>
    </row>
    <row r="18070" spans="7:9" ht="15" hidden="1">
      <c r="G18070" s="26">
        <f t="shared" si="572"/>
        <v>0</v>
      </c>
      <c r="I18070" s="51" t="e">
        <f t="shared" si="573"/>
        <v>#DIV/0!</v>
      </c>
    </row>
    <row r="18071" spans="7:9" ht="15" hidden="1">
      <c r="G18071" s="26">
        <f t="shared" si="572"/>
        <v>0</v>
      </c>
      <c r="I18071" s="51" t="e">
        <f t="shared" si="573"/>
        <v>#DIV/0!</v>
      </c>
    </row>
    <row r="18072" spans="7:9" ht="15" hidden="1">
      <c r="G18072" s="26">
        <f t="shared" si="572"/>
        <v>0</v>
      </c>
      <c r="I18072" s="51" t="e">
        <f t="shared" si="573"/>
        <v>#DIV/0!</v>
      </c>
    </row>
    <row r="18073" spans="7:9" ht="15" hidden="1">
      <c r="G18073" s="26">
        <f t="shared" si="572"/>
        <v>0</v>
      </c>
      <c r="I18073" s="51" t="e">
        <f t="shared" si="573"/>
        <v>#DIV/0!</v>
      </c>
    </row>
    <row r="18074" spans="7:9" ht="15" hidden="1">
      <c r="G18074" s="26">
        <f t="shared" si="572"/>
        <v>0</v>
      </c>
      <c r="I18074" s="51" t="e">
        <f t="shared" si="573"/>
        <v>#DIV/0!</v>
      </c>
    </row>
    <row r="18075" spans="7:9" ht="15" hidden="1">
      <c r="G18075" s="26">
        <f t="shared" si="572"/>
        <v>0</v>
      </c>
      <c r="I18075" s="51" t="e">
        <f t="shared" si="573"/>
        <v>#DIV/0!</v>
      </c>
    </row>
    <row r="18076" spans="7:9" ht="15" hidden="1">
      <c r="G18076" s="26">
        <f t="shared" si="572"/>
        <v>0</v>
      </c>
      <c r="I18076" s="51" t="e">
        <f t="shared" si="573"/>
        <v>#DIV/0!</v>
      </c>
    </row>
    <row r="18077" spans="7:9" ht="15" hidden="1">
      <c r="G18077" s="26">
        <f t="shared" si="572"/>
        <v>0</v>
      </c>
      <c r="I18077" s="51" t="e">
        <f t="shared" si="573"/>
        <v>#DIV/0!</v>
      </c>
    </row>
    <row r="18078" spans="7:9" ht="15" hidden="1">
      <c r="G18078" s="26">
        <f t="shared" si="572"/>
        <v>0</v>
      </c>
      <c r="I18078" s="51" t="e">
        <f t="shared" si="573"/>
        <v>#DIV/0!</v>
      </c>
    </row>
    <row r="18079" spans="7:9" ht="15" hidden="1">
      <c r="G18079" s="26">
        <f t="shared" si="572"/>
        <v>0</v>
      </c>
      <c r="I18079" s="51" t="e">
        <f t="shared" si="573"/>
        <v>#DIV/0!</v>
      </c>
    </row>
    <row r="18080" spans="7:9" ht="15" hidden="1">
      <c r="G18080" s="26">
        <f t="shared" si="572"/>
        <v>0</v>
      </c>
      <c r="I18080" s="51" t="e">
        <f t="shared" si="573"/>
        <v>#DIV/0!</v>
      </c>
    </row>
    <row r="18081" spans="7:9" ht="15" hidden="1">
      <c r="G18081" s="26">
        <f t="shared" si="572"/>
        <v>0</v>
      </c>
      <c r="I18081" s="51" t="e">
        <f t="shared" si="573"/>
        <v>#DIV/0!</v>
      </c>
    </row>
    <row r="18082" spans="7:9" ht="15" hidden="1">
      <c r="G18082" s="26">
        <f t="shared" si="572"/>
        <v>0</v>
      </c>
      <c r="I18082" s="51" t="e">
        <f t="shared" si="573"/>
        <v>#DIV/0!</v>
      </c>
    </row>
    <row r="18083" spans="7:9" ht="15" hidden="1">
      <c r="G18083" s="26">
        <f t="shared" si="572"/>
        <v>0</v>
      </c>
      <c r="I18083" s="51" t="e">
        <f t="shared" si="573"/>
        <v>#DIV/0!</v>
      </c>
    </row>
    <row r="18084" spans="7:9" ht="15" hidden="1">
      <c r="G18084" s="26">
        <f t="shared" si="572"/>
        <v>0</v>
      </c>
      <c r="I18084" s="51" t="e">
        <f t="shared" si="573"/>
        <v>#DIV/0!</v>
      </c>
    </row>
    <row r="18085" spans="7:9" ht="15" hidden="1">
      <c r="G18085" s="26">
        <f t="shared" si="572"/>
        <v>0</v>
      </c>
      <c r="I18085" s="51" t="e">
        <f t="shared" si="573"/>
        <v>#DIV/0!</v>
      </c>
    </row>
    <row r="18086" spans="7:9" ht="15" hidden="1">
      <c r="G18086" s="26">
        <f t="shared" si="572"/>
        <v>0</v>
      </c>
      <c r="I18086" s="51" t="e">
        <f t="shared" si="573"/>
        <v>#DIV/0!</v>
      </c>
    </row>
    <row r="18087" spans="7:9" ht="15" hidden="1">
      <c r="G18087" s="26">
        <f t="shared" si="572"/>
        <v>0</v>
      </c>
      <c r="I18087" s="51" t="e">
        <f t="shared" si="573"/>
        <v>#DIV/0!</v>
      </c>
    </row>
    <row r="18088" spans="7:9" ht="15" hidden="1">
      <c r="G18088" s="26">
        <f t="shared" si="572"/>
        <v>0</v>
      </c>
      <c r="I18088" s="51" t="e">
        <f t="shared" si="573"/>
        <v>#DIV/0!</v>
      </c>
    </row>
    <row r="18089" spans="7:9" ht="15" hidden="1">
      <c r="G18089" s="26">
        <f t="shared" si="572"/>
        <v>0</v>
      </c>
      <c r="I18089" s="51" t="e">
        <f t="shared" si="573"/>
        <v>#DIV/0!</v>
      </c>
    </row>
    <row r="18090" spans="7:9" ht="15" hidden="1">
      <c r="G18090" s="26">
        <f t="shared" si="572"/>
        <v>0</v>
      </c>
      <c r="I18090" s="51" t="e">
        <f t="shared" si="573"/>
        <v>#DIV/0!</v>
      </c>
    </row>
    <row r="18091" spans="7:9" ht="15" hidden="1">
      <c r="G18091" s="26">
        <f t="shared" si="572"/>
        <v>0</v>
      </c>
      <c r="I18091" s="51" t="e">
        <f t="shared" si="573"/>
        <v>#DIV/0!</v>
      </c>
    </row>
    <row r="18092" spans="7:9" ht="15" hidden="1">
      <c r="G18092" s="26">
        <f t="shared" si="572"/>
        <v>0</v>
      </c>
      <c r="I18092" s="51" t="e">
        <f t="shared" si="573"/>
        <v>#DIV/0!</v>
      </c>
    </row>
    <row r="18093" spans="7:9" ht="15" hidden="1">
      <c r="G18093" s="26">
        <f t="shared" si="572"/>
        <v>0</v>
      </c>
      <c r="I18093" s="51" t="e">
        <f t="shared" si="573"/>
        <v>#DIV/0!</v>
      </c>
    </row>
    <row r="18094" spans="7:9" ht="15" hidden="1">
      <c r="G18094" s="26">
        <f t="shared" si="572"/>
        <v>0</v>
      </c>
      <c r="I18094" s="51" t="e">
        <f t="shared" si="573"/>
        <v>#DIV/0!</v>
      </c>
    </row>
    <row r="18095" spans="7:9" ht="15" hidden="1">
      <c r="G18095" s="26">
        <f t="shared" si="572"/>
        <v>0</v>
      </c>
      <c r="I18095" s="51" t="e">
        <f t="shared" si="573"/>
        <v>#DIV/0!</v>
      </c>
    </row>
    <row r="18096" spans="7:9" ht="15" hidden="1">
      <c r="G18096" s="26">
        <f t="shared" si="572"/>
        <v>0</v>
      </c>
      <c r="I18096" s="51" t="e">
        <f t="shared" si="573"/>
        <v>#DIV/0!</v>
      </c>
    </row>
    <row r="18097" spans="7:9" ht="15" hidden="1">
      <c r="G18097" s="26">
        <f t="shared" si="572"/>
        <v>0</v>
      </c>
      <c r="I18097" s="51" t="e">
        <f t="shared" si="573"/>
        <v>#DIV/0!</v>
      </c>
    </row>
    <row r="18098" spans="7:9" ht="15" hidden="1">
      <c r="G18098" s="26">
        <f t="shared" si="572"/>
        <v>0</v>
      </c>
      <c r="I18098" s="51" t="e">
        <f t="shared" si="573"/>
        <v>#DIV/0!</v>
      </c>
    </row>
    <row r="18099" spans="7:9" ht="15" hidden="1">
      <c r="G18099" s="26">
        <f t="shared" si="572"/>
        <v>0</v>
      </c>
      <c r="I18099" s="51" t="e">
        <f t="shared" si="573"/>
        <v>#DIV/0!</v>
      </c>
    </row>
    <row r="18100" spans="7:9" ht="15" hidden="1">
      <c r="G18100" s="26">
        <f t="shared" si="572"/>
        <v>0</v>
      </c>
      <c r="I18100" s="51" t="e">
        <f t="shared" si="573"/>
        <v>#DIV/0!</v>
      </c>
    </row>
    <row r="18101" spans="7:9" ht="15" hidden="1">
      <c r="G18101" s="26">
        <f t="shared" si="572"/>
        <v>0</v>
      </c>
      <c r="I18101" s="51" t="e">
        <f t="shared" si="573"/>
        <v>#DIV/0!</v>
      </c>
    </row>
    <row r="18102" spans="7:9" ht="15" hidden="1">
      <c r="G18102" s="26">
        <f t="shared" si="572"/>
        <v>0</v>
      </c>
      <c r="I18102" s="51" t="e">
        <f t="shared" si="573"/>
        <v>#DIV/0!</v>
      </c>
    </row>
    <row r="18103" spans="7:9" ht="15" hidden="1">
      <c r="G18103" s="26">
        <f t="shared" si="572"/>
        <v>0</v>
      </c>
      <c r="I18103" s="51" t="e">
        <f t="shared" si="573"/>
        <v>#DIV/0!</v>
      </c>
    </row>
    <row r="18104" spans="7:9" ht="15" hidden="1">
      <c r="G18104" s="26">
        <f t="shared" si="572"/>
        <v>0</v>
      </c>
      <c r="I18104" s="51" t="e">
        <f t="shared" si="573"/>
        <v>#DIV/0!</v>
      </c>
    </row>
    <row r="18105" spans="7:9" ht="15" hidden="1">
      <c r="G18105" s="26">
        <f t="shared" si="572"/>
        <v>0</v>
      </c>
      <c r="I18105" s="51" t="e">
        <f t="shared" si="573"/>
        <v>#DIV/0!</v>
      </c>
    </row>
    <row r="18106" spans="7:9" ht="15" hidden="1">
      <c r="G18106" s="26">
        <f t="shared" si="572"/>
        <v>0</v>
      </c>
      <c r="I18106" s="51" t="e">
        <f t="shared" si="573"/>
        <v>#DIV/0!</v>
      </c>
    </row>
    <row r="18107" spans="7:9" ht="15" hidden="1">
      <c r="G18107" s="26">
        <f t="shared" si="572"/>
        <v>0</v>
      </c>
      <c r="I18107" s="51" t="e">
        <f t="shared" si="573"/>
        <v>#DIV/0!</v>
      </c>
    </row>
    <row r="18108" spans="7:9" ht="15" hidden="1">
      <c r="G18108" s="26">
        <f t="shared" si="572"/>
        <v>0</v>
      </c>
      <c r="I18108" s="51" t="e">
        <f t="shared" si="573"/>
        <v>#DIV/0!</v>
      </c>
    </row>
    <row r="18109" spans="7:9" ht="15" hidden="1">
      <c r="G18109" s="26">
        <f t="shared" si="572"/>
        <v>0</v>
      </c>
      <c r="I18109" s="51" t="e">
        <f t="shared" si="573"/>
        <v>#DIV/0!</v>
      </c>
    </row>
    <row r="18110" spans="7:9" ht="15" hidden="1">
      <c r="G18110" s="26">
        <f t="shared" si="572"/>
        <v>0</v>
      </c>
      <c r="I18110" s="51" t="e">
        <f t="shared" si="573"/>
        <v>#DIV/0!</v>
      </c>
    </row>
    <row r="18111" spans="7:9" ht="15" hidden="1">
      <c r="G18111" s="26">
        <f t="shared" si="572"/>
        <v>0</v>
      </c>
      <c r="I18111" s="51" t="e">
        <f t="shared" si="573"/>
        <v>#DIV/0!</v>
      </c>
    </row>
    <row r="18112" spans="7:9" ht="15" hidden="1">
      <c r="G18112" s="26">
        <f t="shared" si="572"/>
        <v>0</v>
      </c>
      <c r="I18112" s="51" t="e">
        <f t="shared" si="573"/>
        <v>#DIV/0!</v>
      </c>
    </row>
    <row r="18113" spans="7:9" ht="15" hidden="1">
      <c r="G18113" s="26">
        <f t="shared" si="572"/>
        <v>0</v>
      </c>
      <c r="I18113" s="51" t="e">
        <f t="shared" si="573"/>
        <v>#DIV/0!</v>
      </c>
    </row>
    <row r="18114" spans="7:9" ht="15" hidden="1">
      <c r="G18114" s="26">
        <f t="shared" si="572"/>
        <v>0</v>
      </c>
      <c r="I18114" s="51" t="e">
        <f t="shared" si="573"/>
        <v>#DIV/0!</v>
      </c>
    </row>
    <row r="18115" spans="7:9" ht="15" hidden="1">
      <c r="G18115" s="26">
        <f t="shared" si="572"/>
        <v>0</v>
      </c>
      <c r="I18115" s="51" t="e">
        <f t="shared" si="573"/>
        <v>#DIV/0!</v>
      </c>
    </row>
    <row r="18116" spans="7:9" ht="15" hidden="1">
      <c r="G18116" s="26">
        <f t="shared" si="572"/>
        <v>0</v>
      </c>
      <c r="I18116" s="51" t="e">
        <f t="shared" si="573"/>
        <v>#DIV/0!</v>
      </c>
    </row>
    <row r="18117" spans="7:9" ht="15" hidden="1">
      <c r="G18117" s="26">
        <f t="shared" ref="G18117:G18180" si="574">((D18117*100)/$D$69)</f>
        <v>0</v>
      </c>
      <c r="I18117" s="51" t="e">
        <f t="shared" si="573"/>
        <v>#DIV/0!</v>
      </c>
    </row>
    <row r="18118" spans="7:9" ht="15" hidden="1">
      <c r="G18118" s="26">
        <f t="shared" si="574"/>
        <v>0</v>
      </c>
      <c r="I18118" s="51" t="e">
        <f t="shared" ref="I18118:I18181" si="575">((H18118*100)/D18118)</f>
        <v>#DIV/0!</v>
      </c>
    </row>
    <row r="18119" spans="7:9" ht="15" hidden="1">
      <c r="G18119" s="26">
        <f t="shared" si="574"/>
        <v>0</v>
      </c>
      <c r="I18119" s="51" t="e">
        <f t="shared" si="575"/>
        <v>#DIV/0!</v>
      </c>
    </row>
    <row r="18120" spans="7:9" ht="15" hidden="1">
      <c r="G18120" s="26">
        <f t="shared" si="574"/>
        <v>0</v>
      </c>
      <c r="I18120" s="51" t="e">
        <f t="shared" si="575"/>
        <v>#DIV/0!</v>
      </c>
    </row>
    <row r="18121" spans="7:9" ht="15" hidden="1">
      <c r="G18121" s="26">
        <f t="shared" si="574"/>
        <v>0</v>
      </c>
      <c r="I18121" s="51" t="e">
        <f t="shared" si="575"/>
        <v>#DIV/0!</v>
      </c>
    </row>
    <row r="18122" spans="7:9" ht="15" hidden="1">
      <c r="G18122" s="26">
        <f t="shared" si="574"/>
        <v>0</v>
      </c>
      <c r="I18122" s="51" t="e">
        <f t="shared" si="575"/>
        <v>#DIV/0!</v>
      </c>
    </row>
    <row r="18123" spans="7:9" ht="15" hidden="1">
      <c r="G18123" s="26">
        <f t="shared" si="574"/>
        <v>0</v>
      </c>
      <c r="I18123" s="51" t="e">
        <f t="shared" si="575"/>
        <v>#DIV/0!</v>
      </c>
    </row>
    <row r="18124" spans="7:9" ht="15" hidden="1">
      <c r="G18124" s="26">
        <f t="shared" si="574"/>
        <v>0</v>
      </c>
      <c r="I18124" s="51" t="e">
        <f t="shared" si="575"/>
        <v>#DIV/0!</v>
      </c>
    </row>
    <row r="18125" spans="7:9" ht="15" hidden="1">
      <c r="G18125" s="26">
        <f t="shared" si="574"/>
        <v>0</v>
      </c>
      <c r="I18125" s="51" t="e">
        <f t="shared" si="575"/>
        <v>#DIV/0!</v>
      </c>
    </row>
    <row r="18126" spans="7:9" ht="15" hidden="1">
      <c r="G18126" s="26">
        <f t="shared" si="574"/>
        <v>0</v>
      </c>
      <c r="I18126" s="51" t="e">
        <f t="shared" si="575"/>
        <v>#DIV/0!</v>
      </c>
    </row>
    <row r="18127" spans="7:9" ht="15" hidden="1">
      <c r="G18127" s="26">
        <f t="shared" si="574"/>
        <v>0</v>
      </c>
      <c r="I18127" s="51" t="e">
        <f t="shared" si="575"/>
        <v>#DIV/0!</v>
      </c>
    </row>
    <row r="18128" spans="7:9" ht="15" hidden="1">
      <c r="G18128" s="26">
        <f t="shared" si="574"/>
        <v>0</v>
      </c>
      <c r="I18128" s="51" t="e">
        <f t="shared" si="575"/>
        <v>#DIV/0!</v>
      </c>
    </row>
    <row r="18129" spans="7:9" ht="15" hidden="1">
      <c r="G18129" s="26">
        <f t="shared" si="574"/>
        <v>0</v>
      </c>
      <c r="I18129" s="51" t="e">
        <f t="shared" si="575"/>
        <v>#DIV/0!</v>
      </c>
    </row>
    <row r="18130" spans="7:9" ht="15" hidden="1">
      <c r="G18130" s="26">
        <f t="shared" si="574"/>
        <v>0</v>
      </c>
      <c r="I18130" s="51" t="e">
        <f t="shared" si="575"/>
        <v>#DIV/0!</v>
      </c>
    </row>
    <row r="18131" spans="7:9" ht="15" hidden="1">
      <c r="G18131" s="26">
        <f t="shared" si="574"/>
        <v>0</v>
      </c>
      <c r="I18131" s="51" t="e">
        <f t="shared" si="575"/>
        <v>#DIV/0!</v>
      </c>
    </row>
    <row r="18132" spans="7:9" ht="15" hidden="1">
      <c r="G18132" s="26">
        <f t="shared" si="574"/>
        <v>0</v>
      </c>
      <c r="I18132" s="51" t="e">
        <f t="shared" si="575"/>
        <v>#DIV/0!</v>
      </c>
    </row>
    <row r="18133" spans="7:9" ht="15" hidden="1">
      <c r="G18133" s="26">
        <f t="shared" si="574"/>
        <v>0</v>
      </c>
      <c r="I18133" s="51" t="e">
        <f t="shared" si="575"/>
        <v>#DIV/0!</v>
      </c>
    </row>
    <row r="18134" spans="7:9" ht="15" hidden="1">
      <c r="G18134" s="26">
        <f t="shared" si="574"/>
        <v>0</v>
      </c>
      <c r="I18134" s="51" t="e">
        <f t="shared" si="575"/>
        <v>#DIV/0!</v>
      </c>
    </row>
    <row r="18135" spans="7:9" ht="15" hidden="1">
      <c r="G18135" s="26">
        <f t="shared" si="574"/>
        <v>0</v>
      </c>
      <c r="I18135" s="51" t="e">
        <f t="shared" si="575"/>
        <v>#DIV/0!</v>
      </c>
    </row>
    <row r="18136" spans="7:9" ht="15" hidden="1">
      <c r="G18136" s="26">
        <f t="shared" si="574"/>
        <v>0</v>
      </c>
      <c r="I18136" s="51" t="e">
        <f t="shared" si="575"/>
        <v>#DIV/0!</v>
      </c>
    </row>
    <row r="18137" spans="7:9" ht="15" hidden="1">
      <c r="G18137" s="26">
        <f t="shared" si="574"/>
        <v>0</v>
      </c>
      <c r="I18137" s="51" t="e">
        <f t="shared" si="575"/>
        <v>#DIV/0!</v>
      </c>
    </row>
    <row r="18138" spans="7:9" ht="15" hidden="1">
      <c r="G18138" s="26">
        <f t="shared" si="574"/>
        <v>0</v>
      </c>
      <c r="I18138" s="51" t="e">
        <f t="shared" si="575"/>
        <v>#DIV/0!</v>
      </c>
    </row>
    <row r="18139" spans="7:9" ht="15" hidden="1">
      <c r="G18139" s="26">
        <f t="shared" si="574"/>
        <v>0</v>
      </c>
      <c r="I18139" s="51" t="e">
        <f t="shared" si="575"/>
        <v>#DIV/0!</v>
      </c>
    </row>
    <row r="18140" spans="7:9" ht="15" hidden="1">
      <c r="G18140" s="26">
        <f t="shared" si="574"/>
        <v>0</v>
      </c>
      <c r="I18140" s="51" t="e">
        <f t="shared" si="575"/>
        <v>#DIV/0!</v>
      </c>
    </row>
    <row r="18141" spans="7:9" ht="15" hidden="1">
      <c r="G18141" s="26">
        <f t="shared" si="574"/>
        <v>0</v>
      </c>
      <c r="I18141" s="51" t="e">
        <f t="shared" si="575"/>
        <v>#DIV/0!</v>
      </c>
    </row>
    <row r="18142" spans="7:9" ht="15" hidden="1">
      <c r="G18142" s="26">
        <f t="shared" si="574"/>
        <v>0</v>
      </c>
      <c r="I18142" s="51" t="e">
        <f t="shared" si="575"/>
        <v>#DIV/0!</v>
      </c>
    </row>
    <row r="18143" spans="7:9" ht="15" hidden="1">
      <c r="G18143" s="26">
        <f t="shared" si="574"/>
        <v>0</v>
      </c>
      <c r="I18143" s="51" t="e">
        <f t="shared" si="575"/>
        <v>#DIV/0!</v>
      </c>
    </row>
    <row r="18144" spans="7:9" ht="15" hidden="1">
      <c r="G18144" s="26">
        <f t="shared" si="574"/>
        <v>0</v>
      </c>
      <c r="I18144" s="51" t="e">
        <f t="shared" si="575"/>
        <v>#DIV/0!</v>
      </c>
    </row>
    <row r="18145" spans="7:9" ht="15" hidden="1">
      <c r="G18145" s="26">
        <f t="shared" si="574"/>
        <v>0</v>
      </c>
      <c r="I18145" s="51" t="e">
        <f t="shared" si="575"/>
        <v>#DIV/0!</v>
      </c>
    </row>
    <row r="18146" spans="7:9" ht="15" hidden="1">
      <c r="G18146" s="26">
        <f t="shared" si="574"/>
        <v>0</v>
      </c>
      <c r="I18146" s="51" t="e">
        <f t="shared" si="575"/>
        <v>#DIV/0!</v>
      </c>
    </row>
    <row r="18147" spans="7:9" ht="15" hidden="1">
      <c r="G18147" s="26">
        <f t="shared" si="574"/>
        <v>0</v>
      </c>
      <c r="I18147" s="51" t="e">
        <f t="shared" si="575"/>
        <v>#DIV/0!</v>
      </c>
    </row>
    <row r="18148" spans="7:9" ht="15" hidden="1">
      <c r="G18148" s="26">
        <f t="shared" si="574"/>
        <v>0</v>
      </c>
      <c r="I18148" s="51" t="e">
        <f t="shared" si="575"/>
        <v>#DIV/0!</v>
      </c>
    </row>
    <row r="18149" spans="7:9" ht="15" hidden="1">
      <c r="G18149" s="26">
        <f t="shared" si="574"/>
        <v>0</v>
      </c>
      <c r="I18149" s="51" t="e">
        <f t="shared" si="575"/>
        <v>#DIV/0!</v>
      </c>
    </row>
    <row r="18150" spans="7:9" ht="15" hidden="1">
      <c r="G18150" s="26">
        <f t="shared" si="574"/>
        <v>0</v>
      </c>
      <c r="I18150" s="51" t="e">
        <f t="shared" si="575"/>
        <v>#DIV/0!</v>
      </c>
    </row>
    <row r="18151" spans="7:9" ht="15" hidden="1">
      <c r="G18151" s="26">
        <f t="shared" si="574"/>
        <v>0</v>
      </c>
      <c r="I18151" s="51" t="e">
        <f t="shared" si="575"/>
        <v>#DIV/0!</v>
      </c>
    </row>
    <row r="18152" spans="7:9" ht="15" hidden="1">
      <c r="G18152" s="26">
        <f t="shared" si="574"/>
        <v>0</v>
      </c>
      <c r="I18152" s="51" t="e">
        <f t="shared" si="575"/>
        <v>#DIV/0!</v>
      </c>
    </row>
    <row r="18153" spans="7:9" ht="15" hidden="1">
      <c r="G18153" s="26">
        <f t="shared" si="574"/>
        <v>0</v>
      </c>
      <c r="I18153" s="51" t="e">
        <f t="shared" si="575"/>
        <v>#DIV/0!</v>
      </c>
    </row>
    <row r="18154" spans="7:9" ht="15" hidden="1">
      <c r="G18154" s="26">
        <f t="shared" si="574"/>
        <v>0</v>
      </c>
      <c r="I18154" s="51" t="e">
        <f t="shared" si="575"/>
        <v>#DIV/0!</v>
      </c>
    </row>
    <row r="18155" spans="7:9" ht="15" hidden="1">
      <c r="G18155" s="26">
        <f t="shared" si="574"/>
        <v>0</v>
      </c>
      <c r="I18155" s="51" t="e">
        <f t="shared" si="575"/>
        <v>#DIV/0!</v>
      </c>
    </row>
    <row r="18156" spans="7:9" ht="15" hidden="1">
      <c r="G18156" s="26">
        <f t="shared" si="574"/>
        <v>0</v>
      </c>
      <c r="I18156" s="51" t="e">
        <f t="shared" si="575"/>
        <v>#DIV/0!</v>
      </c>
    </row>
    <row r="18157" spans="7:9" ht="15" hidden="1">
      <c r="G18157" s="26">
        <f t="shared" si="574"/>
        <v>0</v>
      </c>
      <c r="I18157" s="51" t="e">
        <f t="shared" si="575"/>
        <v>#DIV/0!</v>
      </c>
    </row>
    <row r="18158" spans="7:9" ht="15" hidden="1">
      <c r="G18158" s="26">
        <f t="shared" si="574"/>
        <v>0</v>
      </c>
      <c r="I18158" s="51" t="e">
        <f t="shared" si="575"/>
        <v>#DIV/0!</v>
      </c>
    </row>
    <row r="18159" spans="7:9" ht="15" hidden="1">
      <c r="G18159" s="26">
        <f t="shared" si="574"/>
        <v>0</v>
      </c>
      <c r="I18159" s="51" t="e">
        <f t="shared" si="575"/>
        <v>#DIV/0!</v>
      </c>
    </row>
    <row r="18160" spans="7:9" ht="15" hidden="1">
      <c r="G18160" s="26">
        <f t="shared" si="574"/>
        <v>0</v>
      </c>
      <c r="I18160" s="51" t="e">
        <f t="shared" si="575"/>
        <v>#DIV/0!</v>
      </c>
    </row>
    <row r="18161" spans="7:9" ht="15" hidden="1">
      <c r="G18161" s="26">
        <f t="shared" si="574"/>
        <v>0</v>
      </c>
      <c r="I18161" s="51" t="e">
        <f t="shared" si="575"/>
        <v>#DIV/0!</v>
      </c>
    </row>
    <row r="18162" spans="7:9" ht="15" hidden="1">
      <c r="G18162" s="26">
        <f t="shared" si="574"/>
        <v>0</v>
      </c>
      <c r="I18162" s="51" t="e">
        <f t="shared" si="575"/>
        <v>#DIV/0!</v>
      </c>
    </row>
    <row r="18163" spans="7:9" ht="15" hidden="1">
      <c r="G18163" s="26">
        <f t="shared" si="574"/>
        <v>0</v>
      </c>
      <c r="I18163" s="51" t="e">
        <f t="shared" si="575"/>
        <v>#DIV/0!</v>
      </c>
    </row>
    <row r="18164" spans="7:9" ht="15" hidden="1">
      <c r="G18164" s="26">
        <f t="shared" si="574"/>
        <v>0</v>
      </c>
      <c r="I18164" s="51" t="e">
        <f t="shared" si="575"/>
        <v>#DIV/0!</v>
      </c>
    </row>
    <row r="18165" spans="7:9" ht="15" hidden="1">
      <c r="G18165" s="26">
        <f t="shared" si="574"/>
        <v>0</v>
      </c>
      <c r="I18165" s="51" t="e">
        <f t="shared" si="575"/>
        <v>#DIV/0!</v>
      </c>
    </row>
    <row r="18166" spans="7:9" ht="15" hidden="1">
      <c r="G18166" s="26">
        <f t="shared" si="574"/>
        <v>0</v>
      </c>
      <c r="I18166" s="51" t="e">
        <f t="shared" si="575"/>
        <v>#DIV/0!</v>
      </c>
    </row>
    <row r="18167" spans="7:9" ht="15" hidden="1">
      <c r="G18167" s="26">
        <f t="shared" si="574"/>
        <v>0</v>
      </c>
      <c r="I18167" s="51" t="e">
        <f t="shared" si="575"/>
        <v>#DIV/0!</v>
      </c>
    </row>
    <row r="18168" spans="7:9" ht="15" hidden="1">
      <c r="G18168" s="26">
        <f t="shared" si="574"/>
        <v>0</v>
      </c>
      <c r="I18168" s="51" t="e">
        <f t="shared" si="575"/>
        <v>#DIV/0!</v>
      </c>
    </row>
    <row r="18169" spans="7:9" ht="15" hidden="1">
      <c r="G18169" s="26">
        <f t="shared" si="574"/>
        <v>0</v>
      </c>
      <c r="I18169" s="51" t="e">
        <f t="shared" si="575"/>
        <v>#DIV/0!</v>
      </c>
    </row>
    <row r="18170" spans="7:9" ht="15" hidden="1">
      <c r="G18170" s="26">
        <f t="shared" si="574"/>
        <v>0</v>
      </c>
      <c r="I18170" s="51" t="e">
        <f t="shared" si="575"/>
        <v>#DIV/0!</v>
      </c>
    </row>
    <row r="18171" spans="7:9" ht="15" hidden="1">
      <c r="G18171" s="26">
        <f t="shared" si="574"/>
        <v>0</v>
      </c>
      <c r="I18171" s="51" t="e">
        <f t="shared" si="575"/>
        <v>#DIV/0!</v>
      </c>
    </row>
    <row r="18172" spans="7:9" ht="15" hidden="1">
      <c r="G18172" s="26">
        <f t="shared" si="574"/>
        <v>0</v>
      </c>
      <c r="I18172" s="51" t="e">
        <f t="shared" si="575"/>
        <v>#DIV/0!</v>
      </c>
    </row>
    <row r="18173" spans="7:9" ht="15" hidden="1">
      <c r="G18173" s="26">
        <f t="shared" si="574"/>
        <v>0</v>
      </c>
      <c r="I18173" s="51" t="e">
        <f t="shared" si="575"/>
        <v>#DIV/0!</v>
      </c>
    </row>
    <row r="18174" spans="7:9" ht="15" hidden="1">
      <c r="G18174" s="26">
        <f t="shared" si="574"/>
        <v>0</v>
      </c>
      <c r="I18174" s="51" t="e">
        <f t="shared" si="575"/>
        <v>#DIV/0!</v>
      </c>
    </row>
    <row r="18175" spans="7:9" ht="15" hidden="1">
      <c r="G18175" s="26">
        <f t="shared" si="574"/>
        <v>0</v>
      </c>
      <c r="I18175" s="51" t="e">
        <f t="shared" si="575"/>
        <v>#DIV/0!</v>
      </c>
    </row>
    <row r="18176" spans="7:9" ht="15" hidden="1">
      <c r="G18176" s="26">
        <f t="shared" si="574"/>
        <v>0</v>
      </c>
      <c r="I18176" s="51" t="e">
        <f t="shared" si="575"/>
        <v>#DIV/0!</v>
      </c>
    </row>
    <row r="18177" spans="7:9" ht="15" hidden="1">
      <c r="G18177" s="26">
        <f t="shared" si="574"/>
        <v>0</v>
      </c>
      <c r="I18177" s="51" t="e">
        <f t="shared" si="575"/>
        <v>#DIV/0!</v>
      </c>
    </row>
    <row r="18178" spans="7:9" ht="15" hidden="1">
      <c r="G18178" s="26">
        <f t="shared" si="574"/>
        <v>0</v>
      </c>
      <c r="I18178" s="51" t="e">
        <f t="shared" si="575"/>
        <v>#DIV/0!</v>
      </c>
    </row>
    <row r="18179" spans="7:9" ht="15" hidden="1">
      <c r="G18179" s="26">
        <f t="shared" si="574"/>
        <v>0</v>
      </c>
      <c r="I18179" s="51" t="e">
        <f t="shared" si="575"/>
        <v>#DIV/0!</v>
      </c>
    </row>
    <row r="18180" spans="7:9" ht="15" hidden="1">
      <c r="G18180" s="26">
        <f t="shared" si="574"/>
        <v>0</v>
      </c>
      <c r="I18180" s="51" t="e">
        <f t="shared" si="575"/>
        <v>#DIV/0!</v>
      </c>
    </row>
    <row r="18181" spans="7:9" ht="15" hidden="1">
      <c r="G18181" s="26">
        <f t="shared" ref="G18181:G18244" si="576">((D18181*100)/$D$69)</f>
        <v>0</v>
      </c>
      <c r="I18181" s="51" t="e">
        <f t="shared" si="575"/>
        <v>#DIV/0!</v>
      </c>
    </row>
    <row r="18182" spans="7:9" ht="15" hidden="1">
      <c r="G18182" s="26">
        <f t="shared" si="576"/>
        <v>0</v>
      </c>
      <c r="I18182" s="51" t="e">
        <f t="shared" ref="I18182:I18245" si="577">((H18182*100)/D18182)</f>
        <v>#DIV/0!</v>
      </c>
    </row>
    <row r="18183" spans="7:9" ht="15" hidden="1">
      <c r="G18183" s="26">
        <f t="shared" si="576"/>
        <v>0</v>
      </c>
      <c r="I18183" s="51" t="e">
        <f t="shared" si="577"/>
        <v>#DIV/0!</v>
      </c>
    </row>
    <row r="18184" spans="7:9" ht="15" hidden="1">
      <c r="G18184" s="26">
        <f t="shared" si="576"/>
        <v>0</v>
      </c>
      <c r="I18184" s="51" t="e">
        <f t="shared" si="577"/>
        <v>#DIV/0!</v>
      </c>
    </row>
    <row r="18185" spans="7:9" ht="15" hidden="1">
      <c r="G18185" s="26">
        <f t="shared" si="576"/>
        <v>0</v>
      </c>
      <c r="I18185" s="51" t="e">
        <f t="shared" si="577"/>
        <v>#DIV/0!</v>
      </c>
    </row>
    <row r="18186" spans="7:9" ht="15" hidden="1">
      <c r="G18186" s="26">
        <f t="shared" si="576"/>
        <v>0</v>
      </c>
      <c r="I18186" s="51" t="e">
        <f t="shared" si="577"/>
        <v>#DIV/0!</v>
      </c>
    </row>
    <row r="18187" spans="7:9" ht="15" hidden="1">
      <c r="G18187" s="26">
        <f t="shared" si="576"/>
        <v>0</v>
      </c>
      <c r="I18187" s="51" t="e">
        <f t="shared" si="577"/>
        <v>#DIV/0!</v>
      </c>
    </row>
    <row r="18188" spans="7:9" ht="15" hidden="1">
      <c r="G18188" s="26">
        <f t="shared" si="576"/>
        <v>0</v>
      </c>
      <c r="I18188" s="51" t="e">
        <f t="shared" si="577"/>
        <v>#DIV/0!</v>
      </c>
    </row>
    <row r="18189" spans="7:9" ht="15" hidden="1">
      <c r="G18189" s="26">
        <f t="shared" si="576"/>
        <v>0</v>
      </c>
      <c r="I18189" s="51" t="e">
        <f t="shared" si="577"/>
        <v>#DIV/0!</v>
      </c>
    </row>
    <row r="18190" spans="7:9" ht="15" hidden="1">
      <c r="G18190" s="26">
        <f t="shared" si="576"/>
        <v>0</v>
      </c>
      <c r="I18190" s="51" t="e">
        <f t="shared" si="577"/>
        <v>#DIV/0!</v>
      </c>
    </row>
    <row r="18191" spans="7:9" ht="15" hidden="1">
      <c r="G18191" s="26">
        <f t="shared" si="576"/>
        <v>0</v>
      </c>
      <c r="I18191" s="51" t="e">
        <f t="shared" si="577"/>
        <v>#DIV/0!</v>
      </c>
    </row>
    <row r="18192" spans="7:9" ht="15" hidden="1">
      <c r="G18192" s="26">
        <f t="shared" si="576"/>
        <v>0</v>
      </c>
      <c r="I18192" s="51" t="e">
        <f t="shared" si="577"/>
        <v>#DIV/0!</v>
      </c>
    </row>
    <row r="18193" spans="7:9" ht="15" hidden="1">
      <c r="G18193" s="26">
        <f t="shared" si="576"/>
        <v>0</v>
      </c>
      <c r="I18193" s="51" t="e">
        <f t="shared" si="577"/>
        <v>#DIV/0!</v>
      </c>
    </row>
    <row r="18194" spans="7:9" ht="15" hidden="1">
      <c r="G18194" s="26">
        <f t="shared" si="576"/>
        <v>0</v>
      </c>
      <c r="I18194" s="51" t="e">
        <f t="shared" si="577"/>
        <v>#DIV/0!</v>
      </c>
    </row>
    <row r="18195" spans="7:9" ht="15" hidden="1">
      <c r="G18195" s="26">
        <f t="shared" si="576"/>
        <v>0</v>
      </c>
      <c r="I18195" s="51" t="e">
        <f t="shared" si="577"/>
        <v>#DIV/0!</v>
      </c>
    </row>
    <row r="18196" spans="7:9" ht="15" hidden="1">
      <c r="G18196" s="26">
        <f t="shared" si="576"/>
        <v>0</v>
      </c>
      <c r="I18196" s="51" t="e">
        <f t="shared" si="577"/>
        <v>#DIV/0!</v>
      </c>
    </row>
    <row r="18197" spans="7:9" ht="15" hidden="1">
      <c r="G18197" s="26">
        <f t="shared" si="576"/>
        <v>0</v>
      </c>
      <c r="I18197" s="51" t="e">
        <f t="shared" si="577"/>
        <v>#DIV/0!</v>
      </c>
    </row>
    <row r="18198" spans="7:9" ht="15" hidden="1">
      <c r="G18198" s="26">
        <f t="shared" si="576"/>
        <v>0</v>
      </c>
      <c r="I18198" s="51" t="e">
        <f t="shared" si="577"/>
        <v>#DIV/0!</v>
      </c>
    </row>
    <row r="18199" spans="7:9" ht="15" hidden="1">
      <c r="G18199" s="26">
        <f t="shared" si="576"/>
        <v>0</v>
      </c>
      <c r="I18199" s="51" t="e">
        <f t="shared" si="577"/>
        <v>#DIV/0!</v>
      </c>
    </row>
    <row r="18200" spans="7:9" ht="15" hidden="1">
      <c r="G18200" s="26">
        <f t="shared" si="576"/>
        <v>0</v>
      </c>
      <c r="I18200" s="51" t="e">
        <f t="shared" si="577"/>
        <v>#DIV/0!</v>
      </c>
    </row>
    <row r="18201" spans="7:9" ht="15" hidden="1">
      <c r="G18201" s="26">
        <f t="shared" si="576"/>
        <v>0</v>
      </c>
      <c r="I18201" s="51" t="e">
        <f t="shared" si="577"/>
        <v>#DIV/0!</v>
      </c>
    </row>
    <row r="18202" spans="7:9" ht="15" hidden="1">
      <c r="G18202" s="26">
        <f t="shared" si="576"/>
        <v>0</v>
      </c>
      <c r="I18202" s="51" t="e">
        <f t="shared" si="577"/>
        <v>#DIV/0!</v>
      </c>
    </row>
    <row r="18203" spans="7:9" ht="15" hidden="1">
      <c r="G18203" s="26">
        <f t="shared" si="576"/>
        <v>0</v>
      </c>
      <c r="I18203" s="51" t="e">
        <f t="shared" si="577"/>
        <v>#DIV/0!</v>
      </c>
    </row>
    <row r="18204" spans="7:9" ht="15" hidden="1">
      <c r="G18204" s="26">
        <f t="shared" si="576"/>
        <v>0</v>
      </c>
      <c r="I18204" s="51" t="e">
        <f t="shared" si="577"/>
        <v>#DIV/0!</v>
      </c>
    </row>
    <row r="18205" spans="7:9" ht="15" hidden="1">
      <c r="G18205" s="26">
        <f t="shared" si="576"/>
        <v>0</v>
      </c>
      <c r="I18205" s="51" t="e">
        <f t="shared" si="577"/>
        <v>#DIV/0!</v>
      </c>
    </row>
    <row r="18206" spans="7:9" ht="15" hidden="1">
      <c r="G18206" s="26">
        <f t="shared" si="576"/>
        <v>0</v>
      </c>
      <c r="I18206" s="51" t="e">
        <f t="shared" si="577"/>
        <v>#DIV/0!</v>
      </c>
    </row>
    <row r="18207" spans="7:9" ht="15" hidden="1">
      <c r="G18207" s="26">
        <f t="shared" si="576"/>
        <v>0</v>
      </c>
      <c r="I18207" s="51" t="e">
        <f t="shared" si="577"/>
        <v>#DIV/0!</v>
      </c>
    </row>
    <row r="18208" spans="7:9" ht="15" hidden="1">
      <c r="G18208" s="26">
        <f t="shared" si="576"/>
        <v>0</v>
      </c>
      <c r="I18208" s="51" t="e">
        <f t="shared" si="577"/>
        <v>#DIV/0!</v>
      </c>
    </row>
    <row r="18209" spans="7:9" ht="15" hidden="1">
      <c r="G18209" s="26">
        <f t="shared" si="576"/>
        <v>0</v>
      </c>
      <c r="I18209" s="51" t="e">
        <f t="shared" si="577"/>
        <v>#DIV/0!</v>
      </c>
    </row>
    <row r="18210" spans="7:9" ht="15" hidden="1">
      <c r="G18210" s="26">
        <f t="shared" si="576"/>
        <v>0</v>
      </c>
      <c r="I18210" s="51" t="e">
        <f t="shared" si="577"/>
        <v>#DIV/0!</v>
      </c>
    </row>
    <row r="18211" spans="7:9" ht="15" hidden="1">
      <c r="G18211" s="26">
        <f t="shared" si="576"/>
        <v>0</v>
      </c>
      <c r="I18211" s="51" t="e">
        <f t="shared" si="577"/>
        <v>#DIV/0!</v>
      </c>
    </row>
    <row r="18212" spans="7:9" ht="15" hidden="1">
      <c r="G18212" s="26">
        <f t="shared" si="576"/>
        <v>0</v>
      </c>
      <c r="I18212" s="51" t="e">
        <f t="shared" si="577"/>
        <v>#DIV/0!</v>
      </c>
    </row>
    <row r="18213" spans="7:9" ht="15" hidden="1">
      <c r="G18213" s="26">
        <f t="shared" si="576"/>
        <v>0</v>
      </c>
      <c r="I18213" s="51" t="e">
        <f t="shared" si="577"/>
        <v>#DIV/0!</v>
      </c>
    </row>
    <row r="18214" spans="7:9" ht="15" hidden="1">
      <c r="G18214" s="26">
        <f t="shared" si="576"/>
        <v>0</v>
      </c>
      <c r="I18214" s="51" t="e">
        <f t="shared" si="577"/>
        <v>#DIV/0!</v>
      </c>
    </row>
    <row r="18215" spans="7:9" ht="15" hidden="1">
      <c r="G18215" s="26">
        <f t="shared" si="576"/>
        <v>0</v>
      </c>
      <c r="I18215" s="51" t="e">
        <f t="shared" si="577"/>
        <v>#DIV/0!</v>
      </c>
    </row>
    <row r="18216" spans="7:9" ht="15" hidden="1">
      <c r="G18216" s="26">
        <f t="shared" si="576"/>
        <v>0</v>
      </c>
      <c r="I18216" s="51" t="e">
        <f t="shared" si="577"/>
        <v>#DIV/0!</v>
      </c>
    </row>
    <row r="18217" spans="7:9" ht="15" hidden="1">
      <c r="G18217" s="26">
        <f t="shared" si="576"/>
        <v>0</v>
      </c>
      <c r="I18217" s="51" t="e">
        <f t="shared" si="577"/>
        <v>#DIV/0!</v>
      </c>
    </row>
    <row r="18218" spans="7:9" ht="15" hidden="1">
      <c r="G18218" s="26">
        <f t="shared" si="576"/>
        <v>0</v>
      </c>
      <c r="I18218" s="51" t="e">
        <f t="shared" si="577"/>
        <v>#DIV/0!</v>
      </c>
    </row>
    <row r="18219" spans="7:9" ht="15" hidden="1">
      <c r="G18219" s="26">
        <f t="shared" si="576"/>
        <v>0</v>
      </c>
      <c r="I18219" s="51" t="e">
        <f t="shared" si="577"/>
        <v>#DIV/0!</v>
      </c>
    </row>
    <row r="18220" spans="7:9" ht="15" hidden="1">
      <c r="G18220" s="26">
        <f t="shared" si="576"/>
        <v>0</v>
      </c>
      <c r="I18220" s="51" t="e">
        <f t="shared" si="577"/>
        <v>#DIV/0!</v>
      </c>
    </row>
    <row r="18221" spans="7:9" ht="15" hidden="1">
      <c r="G18221" s="26">
        <f t="shared" si="576"/>
        <v>0</v>
      </c>
      <c r="I18221" s="51" t="e">
        <f t="shared" si="577"/>
        <v>#DIV/0!</v>
      </c>
    </row>
    <row r="18222" spans="7:9" ht="15" hidden="1">
      <c r="G18222" s="26">
        <f t="shared" si="576"/>
        <v>0</v>
      </c>
      <c r="I18222" s="51" t="e">
        <f t="shared" si="577"/>
        <v>#DIV/0!</v>
      </c>
    </row>
    <row r="18223" spans="7:9" ht="15" hidden="1">
      <c r="G18223" s="26">
        <f t="shared" si="576"/>
        <v>0</v>
      </c>
      <c r="I18223" s="51" t="e">
        <f t="shared" si="577"/>
        <v>#DIV/0!</v>
      </c>
    </row>
    <row r="18224" spans="7:9" ht="15" hidden="1">
      <c r="G18224" s="26">
        <f t="shared" si="576"/>
        <v>0</v>
      </c>
      <c r="I18224" s="51" t="e">
        <f t="shared" si="577"/>
        <v>#DIV/0!</v>
      </c>
    </row>
    <row r="18225" spans="7:9" ht="15" hidden="1">
      <c r="G18225" s="26">
        <f t="shared" si="576"/>
        <v>0</v>
      </c>
      <c r="I18225" s="51" t="e">
        <f t="shared" si="577"/>
        <v>#DIV/0!</v>
      </c>
    </row>
    <row r="18226" spans="7:9" ht="15" hidden="1">
      <c r="G18226" s="26">
        <f t="shared" si="576"/>
        <v>0</v>
      </c>
      <c r="I18226" s="51" t="e">
        <f t="shared" si="577"/>
        <v>#DIV/0!</v>
      </c>
    </row>
    <row r="18227" spans="7:9" ht="15" hidden="1">
      <c r="G18227" s="26">
        <f t="shared" si="576"/>
        <v>0</v>
      </c>
      <c r="I18227" s="51" t="e">
        <f t="shared" si="577"/>
        <v>#DIV/0!</v>
      </c>
    </row>
    <row r="18228" spans="7:9" ht="15" hidden="1">
      <c r="G18228" s="26">
        <f t="shared" si="576"/>
        <v>0</v>
      </c>
      <c r="I18228" s="51" t="e">
        <f t="shared" si="577"/>
        <v>#DIV/0!</v>
      </c>
    </row>
    <row r="18229" spans="7:9" ht="15" hidden="1">
      <c r="G18229" s="26">
        <f t="shared" si="576"/>
        <v>0</v>
      </c>
      <c r="I18229" s="51" t="e">
        <f t="shared" si="577"/>
        <v>#DIV/0!</v>
      </c>
    </row>
    <row r="18230" spans="7:9" ht="15" hidden="1">
      <c r="G18230" s="26">
        <f t="shared" si="576"/>
        <v>0</v>
      </c>
      <c r="I18230" s="51" t="e">
        <f t="shared" si="577"/>
        <v>#DIV/0!</v>
      </c>
    </row>
    <row r="18231" spans="7:9" ht="15" hidden="1">
      <c r="G18231" s="26">
        <f t="shared" si="576"/>
        <v>0</v>
      </c>
      <c r="I18231" s="51" t="e">
        <f t="shared" si="577"/>
        <v>#DIV/0!</v>
      </c>
    </row>
    <row r="18232" spans="7:9" ht="15" hidden="1">
      <c r="G18232" s="26">
        <f t="shared" si="576"/>
        <v>0</v>
      </c>
      <c r="I18232" s="51" t="e">
        <f t="shared" si="577"/>
        <v>#DIV/0!</v>
      </c>
    </row>
    <row r="18233" spans="7:9" ht="15" hidden="1">
      <c r="G18233" s="26">
        <f t="shared" si="576"/>
        <v>0</v>
      </c>
      <c r="I18233" s="51" t="e">
        <f t="shared" si="577"/>
        <v>#DIV/0!</v>
      </c>
    </row>
    <row r="18234" spans="7:9" ht="15" hidden="1">
      <c r="G18234" s="26">
        <f t="shared" si="576"/>
        <v>0</v>
      </c>
      <c r="I18234" s="51" t="e">
        <f t="shared" si="577"/>
        <v>#DIV/0!</v>
      </c>
    </row>
    <row r="18235" spans="7:9" ht="15" hidden="1">
      <c r="G18235" s="26">
        <f t="shared" si="576"/>
        <v>0</v>
      </c>
      <c r="I18235" s="51" t="e">
        <f t="shared" si="577"/>
        <v>#DIV/0!</v>
      </c>
    </row>
    <row r="18236" spans="7:9" ht="15" hidden="1">
      <c r="G18236" s="26">
        <f t="shared" si="576"/>
        <v>0</v>
      </c>
      <c r="I18236" s="51" t="e">
        <f t="shared" si="577"/>
        <v>#DIV/0!</v>
      </c>
    </row>
    <row r="18237" spans="7:9" ht="15" hidden="1">
      <c r="G18237" s="26">
        <f t="shared" si="576"/>
        <v>0</v>
      </c>
      <c r="I18237" s="51" t="e">
        <f t="shared" si="577"/>
        <v>#DIV/0!</v>
      </c>
    </row>
    <row r="18238" spans="7:9" ht="15" hidden="1">
      <c r="G18238" s="26">
        <f t="shared" si="576"/>
        <v>0</v>
      </c>
      <c r="I18238" s="51" t="e">
        <f t="shared" si="577"/>
        <v>#DIV/0!</v>
      </c>
    </row>
    <row r="18239" spans="7:9" ht="15" hidden="1">
      <c r="G18239" s="26">
        <f t="shared" si="576"/>
        <v>0</v>
      </c>
      <c r="I18239" s="51" t="e">
        <f t="shared" si="577"/>
        <v>#DIV/0!</v>
      </c>
    </row>
    <row r="18240" spans="7:9" ht="15" hidden="1">
      <c r="G18240" s="26">
        <f t="shared" si="576"/>
        <v>0</v>
      </c>
      <c r="I18240" s="51" t="e">
        <f t="shared" si="577"/>
        <v>#DIV/0!</v>
      </c>
    </row>
    <row r="18241" spans="7:9" ht="15" hidden="1">
      <c r="G18241" s="26">
        <f t="shared" si="576"/>
        <v>0</v>
      </c>
      <c r="I18241" s="51" t="e">
        <f t="shared" si="577"/>
        <v>#DIV/0!</v>
      </c>
    </row>
    <row r="18242" spans="7:9" ht="15" hidden="1">
      <c r="G18242" s="26">
        <f t="shared" si="576"/>
        <v>0</v>
      </c>
      <c r="I18242" s="51" t="e">
        <f t="shared" si="577"/>
        <v>#DIV/0!</v>
      </c>
    </row>
    <row r="18243" spans="7:9" ht="15" hidden="1">
      <c r="G18243" s="26">
        <f t="shared" si="576"/>
        <v>0</v>
      </c>
      <c r="I18243" s="51" t="e">
        <f t="shared" si="577"/>
        <v>#DIV/0!</v>
      </c>
    </row>
    <row r="18244" spans="7:9" ht="15" hidden="1">
      <c r="G18244" s="26">
        <f t="shared" si="576"/>
        <v>0</v>
      </c>
      <c r="I18244" s="51" t="e">
        <f t="shared" si="577"/>
        <v>#DIV/0!</v>
      </c>
    </row>
    <row r="18245" spans="7:9" ht="15" hidden="1">
      <c r="G18245" s="26">
        <f t="shared" ref="G18245:G18308" si="578">((D18245*100)/$D$69)</f>
        <v>0</v>
      </c>
      <c r="I18245" s="51" t="e">
        <f t="shared" si="577"/>
        <v>#DIV/0!</v>
      </c>
    </row>
    <row r="18246" spans="7:9" ht="15" hidden="1">
      <c r="G18246" s="26">
        <f t="shared" si="578"/>
        <v>0</v>
      </c>
      <c r="I18246" s="51" t="e">
        <f t="shared" ref="I18246:I18309" si="579">((H18246*100)/D18246)</f>
        <v>#DIV/0!</v>
      </c>
    </row>
    <row r="18247" spans="7:9" ht="15" hidden="1">
      <c r="G18247" s="26">
        <f t="shared" si="578"/>
        <v>0</v>
      </c>
      <c r="I18247" s="51" t="e">
        <f t="shared" si="579"/>
        <v>#DIV/0!</v>
      </c>
    </row>
    <row r="18248" spans="7:9" ht="15" hidden="1">
      <c r="G18248" s="26">
        <f t="shared" si="578"/>
        <v>0</v>
      </c>
      <c r="I18248" s="51" t="e">
        <f t="shared" si="579"/>
        <v>#DIV/0!</v>
      </c>
    </row>
    <row r="18249" spans="7:9" ht="15" hidden="1">
      <c r="G18249" s="26">
        <f t="shared" si="578"/>
        <v>0</v>
      </c>
      <c r="I18249" s="51" t="e">
        <f t="shared" si="579"/>
        <v>#DIV/0!</v>
      </c>
    </row>
    <row r="18250" spans="7:9" ht="15" hidden="1">
      <c r="G18250" s="26">
        <f t="shared" si="578"/>
        <v>0</v>
      </c>
      <c r="I18250" s="51" t="e">
        <f t="shared" si="579"/>
        <v>#DIV/0!</v>
      </c>
    </row>
    <row r="18251" spans="7:9" ht="15" hidden="1">
      <c r="G18251" s="26">
        <f t="shared" si="578"/>
        <v>0</v>
      </c>
      <c r="I18251" s="51" t="e">
        <f t="shared" si="579"/>
        <v>#DIV/0!</v>
      </c>
    </row>
    <row r="18252" spans="7:9" ht="15" hidden="1">
      <c r="G18252" s="26">
        <f t="shared" si="578"/>
        <v>0</v>
      </c>
      <c r="I18252" s="51" t="e">
        <f t="shared" si="579"/>
        <v>#DIV/0!</v>
      </c>
    </row>
    <row r="18253" spans="7:9" ht="15" hidden="1">
      <c r="G18253" s="26">
        <f t="shared" si="578"/>
        <v>0</v>
      </c>
      <c r="I18253" s="51" t="e">
        <f t="shared" si="579"/>
        <v>#DIV/0!</v>
      </c>
    </row>
    <row r="18254" spans="7:9" ht="15" hidden="1">
      <c r="G18254" s="26">
        <f t="shared" si="578"/>
        <v>0</v>
      </c>
      <c r="I18254" s="51" t="e">
        <f t="shared" si="579"/>
        <v>#DIV/0!</v>
      </c>
    </row>
    <row r="18255" spans="7:9" ht="15" hidden="1">
      <c r="G18255" s="26">
        <f t="shared" si="578"/>
        <v>0</v>
      </c>
      <c r="I18255" s="51" t="e">
        <f t="shared" si="579"/>
        <v>#DIV/0!</v>
      </c>
    </row>
    <row r="18256" spans="7:9" ht="15" hidden="1">
      <c r="G18256" s="26">
        <f t="shared" si="578"/>
        <v>0</v>
      </c>
      <c r="I18256" s="51" t="e">
        <f t="shared" si="579"/>
        <v>#DIV/0!</v>
      </c>
    </row>
    <row r="18257" spans="7:9" ht="15" hidden="1">
      <c r="G18257" s="26">
        <f t="shared" si="578"/>
        <v>0</v>
      </c>
      <c r="I18257" s="51" t="e">
        <f t="shared" si="579"/>
        <v>#DIV/0!</v>
      </c>
    </row>
    <row r="18258" spans="7:9" ht="15" hidden="1">
      <c r="G18258" s="26">
        <f t="shared" si="578"/>
        <v>0</v>
      </c>
      <c r="I18258" s="51" t="e">
        <f t="shared" si="579"/>
        <v>#DIV/0!</v>
      </c>
    </row>
    <row r="18259" spans="7:9" ht="15" hidden="1">
      <c r="G18259" s="26">
        <f t="shared" si="578"/>
        <v>0</v>
      </c>
      <c r="I18259" s="51" t="e">
        <f t="shared" si="579"/>
        <v>#DIV/0!</v>
      </c>
    </row>
    <row r="18260" spans="7:9" ht="15" hidden="1">
      <c r="G18260" s="26">
        <f t="shared" si="578"/>
        <v>0</v>
      </c>
      <c r="I18260" s="51" t="e">
        <f t="shared" si="579"/>
        <v>#DIV/0!</v>
      </c>
    </row>
    <row r="18261" spans="7:9" ht="15" hidden="1">
      <c r="G18261" s="26">
        <f t="shared" si="578"/>
        <v>0</v>
      </c>
      <c r="I18261" s="51" t="e">
        <f t="shared" si="579"/>
        <v>#DIV/0!</v>
      </c>
    </row>
    <row r="18262" spans="7:9" ht="15" hidden="1">
      <c r="G18262" s="26">
        <f t="shared" si="578"/>
        <v>0</v>
      </c>
      <c r="I18262" s="51" t="e">
        <f t="shared" si="579"/>
        <v>#DIV/0!</v>
      </c>
    </row>
    <row r="18263" spans="7:9" ht="15" hidden="1">
      <c r="G18263" s="26">
        <f t="shared" si="578"/>
        <v>0</v>
      </c>
      <c r="I18263" s="51" t="e">
        <f t="shared" si="579"/>
        <v>#DIV/0!</v>
      </c>
    </row>
    <row r="18264" spans="7:9" ht="15" hidden="1">
      <c r="G18264" s="26">
        <f t="shared" si="578"/>
        <v>0</v>
      </c>
      <c r="I18264" s="51" t="e">
        <f t="shared" si="579"/>
        <v>#DIV/0!</v>
      </c>
    </row>
    <row r="18265" spans="7:9" ht="15" hidden="1">
      <c r="G18265" s="26">
        <f t="shared" si="578"/>
        <v>0</v>
      </c>
      <c r="I18265" s="51" t="e">
        <f t="shared" si="579"/>
        <v>#DIV/0!</v>
      </c>
    </row>
    <row r="18266" spans="7:9" ht="15" hidden="1">
      <c r="G18266" s="26">
        <f t="shared" si="578"/>
        <v>0</v>
      </c>
      <c r="I18266" s="51" t="e">
        <f t="shared" si="579"/>
        <v>#DIV/0!</v>
      </c>
    </row>
    <row r="18267" spans="7:9" ht="15" hidden="1">
      <c r="G18267" s="26">
        <f t="shared" si="578"/>
        <v>0</v>
      </c>
      <c r="I18267" s="51" t="e">
        <f t="shared" si="579"/>
        <v>#DIV/0!</v>
      </c>
    </row>
    <row r="18268" spans="7:9" ht="15" hidden="1">
      <c r="G18268" s="26">
        <f t="shared" si="578"/>
        <v>0</v>
      </c>
      <c r="I18268" s="51" t="e">
        <f t="shared" si="579"/>
        <v>#DIV/0!</v>
      </c>
    </row>
    <row r="18269" spans="7:9" ht="15" hidden="1">
      <c r="G18269" s="26">
        <f t="shared" si="578"/>
        <v>0</v>
      </c>
      <c r="I18269" s="51" t="e">
        <f t="shared" si="579"/>
        <v>#DIV/0!</v>
      </c>
    </row>
    <row r="18270" spans="7:9" ht="15" hidden="1">
      <c r="G18270" s="26">
        <f t="shared" si="578"/>
        <v>0</v>
      </c>
      <c r="I18270" s="51" t="e">
        <f t="shared" si="579"/>
        <v>#DIV/0!</v>
      </c>
    </row>
    <row r="18271" spans="7:9" ht="15" hidden="1">
      <c r="G18271" s="26">
        <f t="shared" si="578"/>
        <v>0</v>
      </c>
      <c r="I18271" s="51" t="e">
        <f t="shared" si="579"/>
        <v>#DIV/0!</v>
      </c>
    </row>
    <row r="18272" spans="7:9" ht="15" hidden="1">
      <c r="G18272" s="26">
        <f t="shared" si="578"/>
        <v>0</v>
      </c>
      <c r="I18272" s="51" t="e">
        <f t="shared" si="579"/>
        <v>#DIV/0!</v>
      </c>
    </row>
    <row r="18273" spans="7:9" ht="15" hidden="1">
      <c r="G18273" s="26">
        <f t="shared" si="578"/>
        <v>0</v>
      </c>
      <c r="I18273" s="51" t="e">
        <f t="shared" si="579"/>
        <v>#DIV/0!</v>
      </c>
    </row>
    <row r="18274" spans="7:9" ht="15" hidden="1">
      <c r="G18274" s="26">
        <f t="shared" si="578"/>
        <v>0</v>
      </c>
      <c r="I18274" s="51" t="e">
        <f t="shared" si="579"/>
        <v>#DIV/0!</v>
      </c>
    </row>
    <row r="18275" spans="7:9" ht="15" hidden="1">
      <c r="G18275" s="26">
        <f t="shared" si="578"/>
        <v>0</v>
      </c>
      <c r="I18275" s="51" t="e">
        <f t="shared" si="579"/>
        <v>#DIV/0!</v>
      </c>
    </row>
    <row r="18276" spans="7:9" ht="15" hidden="1">
      <c r="G18276" s="26">
        <f t="shared" si="578"/>
        <v>0</v>
      </c>
      <c r="I18276" s="51" t="e">
        <f t="shared" si="579"/>
        <v>#DIV/0!</v>
      </c>
    </row>
    <row r="18277" spans="7:9" ht="15" hidden="1">
      <c r="G18277" s="26">
        <f t="shared" si="578"/>
        <v>0</v>
      </c>
      <c r="I18277" s="51" t="e">
        <f t="shared" si="579"/>
        <v>#DIV/0!</v>
      </c>
    </row>
    <row r="18278" spans="7:9" ht="15" hidden="1">
      <c r="G18278" s="26">
        <f t="shared" si="578"/>
        <v>0</v>
      </c>
      <c r="I18278" s="51" t="e">
        <f t="shared" si="579"/>
        <v>#DIV/0!</v>
      </c>
    </row>
    <row r="18279" spans="7:9" ht="15" hidden="1">
      <c r="G18279" s="26">
        <f t="shared" si="578"/>
        <v>0</v>
      </c>
      <c r="I18279" s="51" t="e">
        <f t="shared" si="579"/>
        <v>#DIV/0!</v>
      </c>
    </row>
    <row r="18280" spans="7:9" ht="15" hidden="1">
      <c r="G18280" s="26">
        <f t="shared" si="578"/>
        <v>0</v>
      </c>
      <c r="I18280" s="51" t="e">
        <f t="shared" si="579"/>
        <v>#DIV/0!</v>
      </c>
    </row>
    <row r="18281" spans="7:9" ht="15" hidden="1">
      <c r="G18281" s="26">
        <f t="shared" si="578"/>
        <v>0</v>
      </c>
      <c r="I18281" s="51" t="e">
        <f t="shared" si="579"/>
        <v>#DIV/0!</v>
      </c>
    </row>
    <row r="18282" spans="7:9" ht="15" hidden="1">
      <c r="G18282" s="26">
        <f t="shared" si="578"/>
        <v>0</v>
      </c>
      <c r="I18282" s="51" t="e">
        <f t="shared" si="579"/>
        <v>#DIV/0!</v>
      </c>
    </row>
    <row r="18283" spans="7:9" ht="15" hidden="1">
      <c r="G18283" s="26">
        <f t="shared" si="578"/>
        <v>0</v>
      </c>
      <c r="I18283" s="51" t="e">
        <f t="shared" si="579"/>
        <v>#DIV/0!</v>
      </c>
    </row>
    <row r="18284" spans="7:9" ht="15" hidden="1">
      <c r="G18284" s="26">
        <f t="shared" si="578"/>
        <v>0</v>
      </c>
      <c r="I18284" s="51" t="e">
        <f t="shared" si="579"/>
        <v>#DIV/0!</v>
      </c>
    </row>
    <row r="18285" spans="7:9" ht="15" hidden="1">
      <c r="G18285" s="26">
        <f t="shared" si="578"/>
        <v>0</v>
      </c>
      <c r="I18285" s="51" t="e">
        <f t="shared" si="579"/>
        <v>#DIV/0!</v>
      </c>
    </row>
    <row r="18286" spans="7:9" ht="15" hidden="1">
      <c r="G18286" s="26">
        <f t="shared" si="578"/>
        <v>0</v>
      </c>
      <c r="I18286" s="51" t="e">
        <f t="shared" si="579"/>
        <v>#DIV/0!</v>
      </c>
    </row>
    <row r="18287" spans="7:9" ht="15" hidden="1">
      <c r="G18287" s="26">
        <f t="shared" si="578"/>
        <v>0</v>
      </c>
      <c r="I18287" s="51" t="e">
        <f t="shared" si="579"/>
        <v>#DIV/0!</v>
      </c>
    </row>
    <row r="18288" spans="7:9" ht="15" hidden="1">
      <c r="G18288" s="26">
        <f t="shared" si="578"/>
        <v>0</v>
      </c>
      <c r="I18288" s="51" t="e">
        <f t="shared" si="579"/>
        <v>#DIV/0!</v>
      </c>
    </row>
    <row r="18289" spans="7:9" ht="15" hidden="1">
      <c r="G18289" s="26">
        <f t="shared" si="578"/>
        <v>0</v>
      </c>
      <c r="I18289" s="51" t="e">
        <f t="shared" si="579"/>
        <v>#DIV/0!</v>
      </c>
    </row>
    <row r="18290" spans="7:9" ht="15" hidden="1">
      <c r="G18290" s="26">
        <f t="shared" si="578"/>
        <v>0</v>
      </c>
      <c r="I18290" s="51" t="e">
        <f t="shared" si="579"/>
        <v>#DIV/0!</v>
      </c>
    </row>
    <row r="18291" spans="7:9" ht="15" hidden="1">
      <c r="G18291" s="26">
        <f t="shared" si="578"/>
        <v>0</v>
      </c>
      <c r="I18291" s="51" t="e">
        <f t="shared" si="579"/>
        <v>#DIV/0!</v>
      </c>
    </row>
    <row r="18292" spans="7:9" ht="15" hidden="1">
      <c r="G18292" s="26">
        <f t="shared" si="578"/>
        <v>0</v>
      </c>
      <c r="I18292" s="51" t="e">
        <f t="shared" si="579"/>
        <v>#DIV/0!</v>
      </c>
    </row>
    <row r="18293" spans="7:9" ht="15" hidden="1">
      <c r="G18293" s="26">
        <f t="shared" si="578"/>
        <v>0</v>
      </c>
      <c r="I18293" s="51" t="e">
        <f t="shared" si="579"/>
        <v>#DIV/0!</v>
      </c>
    </row>
    <row r="18294" spans="7:9" ht="15" hidden="1">
      <c r="G18294" s="26">
        <f t="shared" si="578"/>
        <v>0</v>
      </c>
      <c r="I18294" s="51" t="e">
        <f t="shared" si="579"/>
        <v>#DIV/0!</v>
      </c>
    </row>
    <row r="18295" spans="7:9" ht="15" hidden="1">
      <c r="G18295" s="26">
        <f t="shared" si="578"/>
        <v>0</v>
      </c>
      <c r="I18295" s="51" t="e">
        <f t="shared" si="579"/>
        <v>#DIV/0!</v>
      </c>
    </row>
    <row r="18296" spans="7:9" ht="15" hidden="1">
      <c r="G18296" s="26">
        <f t="shared" si="578"/>
        <v>0</v>
      </c>
      <c r="I18296" s="51" t="e">
        <f t="shared" si="579"/>
        <v>#DIV/0!</v>
      </c>
    </row>
    <row r="18297" spans="7:9" ht="15" hidden="1">
      <c r="G18297" s="26">
        <f t="shared" si="578"/>
        <v>0</v>
      </c>
      <c r="I18297" s="51" t="e">
        <f t="shared" si="579"/>
        <v>#DIV/0!</v>
      </c>
    </row>
    <row r="18298" spans="7:9" ht="15" hidden="1">
      <c r="G18298" s="26">
        <f t="shared" si="578"/>
        <v>0</v>
      </c>
      <c r="I18298" s="51" t="e">
        <f t="shared" si="579"/>
        <v>#DIV/0!</v>
      </c>
    </row>
    <row r="18299" spans="7:9" ht="15" hidden="1">
      <c r="G18299" s="26">
        <f t="shared" si="578"/>
        <v>0</v>
      </c>
      <c r="I18299" s="51" t="e">
        <f t="shared" si="579"/>
        <v>#DIV/0!</v>
      </c>
    </row>
    <row r="18300" spans="7:9" ht="15" hidden="1">
      <c r="G18300" s="26">
        <f t="shared" si="578"/>
        <v>0</v>
      </c>
      <c r="I18300" s="51" t="e">
        <f t="shared" si="579"/>
        <v>#DIV/0!</v>
      </c>
    </row>
    <row r="18301" spans="7:9" ht="15" hidden="1">
      <c r="G18301" s="26">
        <f t="shared" si="578"/>
        <v>0</v>
      </c>
      <c r="I18301" s="51" t="e">
        <f t="shared" si="579"/>
        <v>#DIV/0!</v>
      </c>
    </row>
    <row r="18302" spans="7:9" ht="15" hidden="1">
      <c r="G18302" s="26">
        <f t="shared" si="578"/>
        <v>0</v>
      </c>
      <c r="I18302" s="51" t="e">
        <f t="shared" si="579"/>
        <v>#DIV/0!</v>
      </c>
    </row>
    <row r="18303" spans="7:9" ht="15" hidden="1">
      <c r="G18303" s="26">
        <f t="shared" si="578"/>
        <v>0</v>
      </c>
      <c r="I18303" s="51" t="e">
        <f t="shared" si="579"/>
        <v>#DIV/0!</v>
      </c>
    </row>
    <row r="18304" spans="7:9" ht="15" hidden="1">
      <c r="G18304" s="26">
        <f t="shared" si="578"/>
        <v>0</v>
      </c>
      <c r="I18304" s="51" t="e">
        <f t="shared" si="579"/>
        <v>#DIV/0!</v>
      </c>
    </row>
    <row r="18305" spans="7:9" ht="15" hidden="1">
      <c r="G18305" s="26">
        <f t="shared" si="578"/>
        <v>0</v>
      </c>
      <c r="I18305" s="51" t="e">
        <f t="shared" si="579"/>
        <v>#DIV/0!</v>
      </c>
    </row>
    <row r="18306" spans="7:9" ht="15" hidden="1">
      <c r="G18306" s="26">
        <f t="shared" si="578"/>
        <v>0</v>
      </c>
      <c r="I18306" s="51" t="e">
        <f t="shared" si="579"/>
        <v>#DIV/0!</v>
      </c>
    </row>
    <row r="18307" spans="7:9" ht="15" hidden="1">
      <c r="G18307" s="26">
        <f t="shared" si="578"/>
        <v>0</v>
      </c>
      <c r="I18307" s="51" t="e">
        <f t="shared" si="579"/>
        <v>#DIV/0!</v>
      </c>
    </row>
    <row r="18308" spans="7:9" ht="15" hidden="1">
      <c r="G18308" s="26">
        <f t="shared" si="578"/>
        <v>0</v>
      </c>
      <c r="I18308" s="51" t="e">
        <f t="shared" si="579"/>
        <v>#DIV/0!</v>
      </c>
    </row>
    <row r="18309" spans="7:9" ht="15" hidden="1">
      <c r="G18309" s="26">
        <f t="shared" ref="G18309:G18372" si="580">((D18309*100)/$D$69)</f>
        <v>0</v>
      </c>
      <c r="I18309" s="51" t="e">
        <f t="shared" si="579"/>
        <v>#DIV/0!</v>
      </c>
    </row>
    <row r="18310" spans="7:9" ht="15" hidden="1">
      <c r="G18310" s="26">
        <f t="shared" si="580"/>
        <v>0</v>
      </c>
      <c r="I18310" s="51" t="e">
        <f t="shared" ref="I18310:I18373" si="581">((H18310*100)/D18310)</f>
        <v>#DIV/0!</v>
      </c>
    </row>
    <row r="18311" spans="7:9" ht="15" hidden="1">
      <c r="G18311" s="26">
        <f t="shared" si="580"/>
        <v>0</v>
      </c>
      <c r="I18311" s="51" t="e">
        <f t="shared" si="581"/>
        <v>#DIV/0!</v>
      </c>
    </row>
    <row r="18312" spans="7:9" ht="15" hidden="1">
      <c r="G18312" s="26">
        <f t="shared" si="580"/>
        <v>0</v>
      </c>
      <c r="I18312" s="51" t="e">
        <f t="shared" si="581"/>
        <v>#DIV/0!</v>
      </c>
    </row>
    <row r="18313" spans="7:9" ht="15" hidden="1">
      <c r="G18313" s="26">
        <f t="shared" si="580"/>
        <v>0</v>
      </c>
      <c r="I18313" s="51" t="e">
        <f t="shared" si="581"/>
        <v>#DIV/0!</v>
      </c>
    </row>
    <row r="18314" spans="7:9" ht="15" hidden="1">
      <c r="G18314" s="26">
        <f t="shared" si="580"/>
        <v>0</v>
      </c>
      <c r="I18314" s="51" t="e">
        <f t="shared" si="581"/>
        <v>#DIV/0!</v>
      </c>
    </row>
    <row r="18315" spans="7:9" ht="15" hidden="1">
      <c r="G18315" s="26">
        <f t="shared" si="580"/>
        <v>0</v>
      </c>
      <c r="I18315" s="51" t="e">
        <f t="shared" si="581"/>
        <v>#DIV/0!</v>
      </c>
    </row>
    <row r="18316" spans="7:9" ht="15" hidden="1">
      <c r="G18316" s="26">
        <f t="shared" si="580"/>
        <v>0</v>
      </c>
      <c r="I18316" s="51" t="e">
        <f t="shared" si="581"/>
        <v>#DIV/0!</v>
      </c>
    </row>
    <row r="18317" spans="7:9" ht="15" hidden="1">
      <c r="G18317" s="26">
        <f t="shared" si="580"/>
        <v>0</v>
      </c>
      <c r="I18317" s="51" t="e">
        <f t="shared" si="581"/>
        <v>#DIV/0!</v>
      </c>
    </row>
    <row r="18318" spans="7:9" ht="15" hidden="1">
      <c r="G18318" s="26">
        <f t="shared" si="580"/>
        <v>0</v>
      </c>
      <c r="I18318" s="51" t="e">
        <f t="shared" si="581"/>
        <v>#DIV/0!</v>
      </c>
    </row>
    <row r="18319" spans="7:9" ht="15" hidden="1">
      <c r="G18319" s="26">
        <f t="shared" si="580"/>
        <v>0</v>
      </c>
      <c r="I18319" s="51" t="e">
        <f t="shared" si="581"/>
        <v>#DIV/0!</v>
      </c>
    </row>
    <row r="18320" spans="7:9" ht="15" hidden="1">
      <c r="G18320" s="26">
        <f t="shared" si="580"/>
        <v>0</v>
      </c>
      <c r="I18320" s="51" t="e">
        <f t="shared" si="581"/>
        <v>#DIV/0!</v>
      </c>
    </row>
    <row r="18321" spans="7:9" ht="15" hidden="1">
      <c r="G18321" s="26">
        <f t="shared" si="580"/>
        <v>0</v>
      </c>
      <c r="I18321" s="51" t="e">
        <f t="shared" si="581"/>
        <v>#DIV/0!</v>
      </c>
    </row>
    <row r="18322" spans="7:9" ht="15" hidden="1">
      <c r="G18322" s="26">
        <f t="shared" si="580"/>
        <v>0</v>
      </c>
      <c r="I18322" s="51" t="e">
        <f t="shared" si="581"/>
        <v>#DIV/0!</v>
      </c>
    </row>
    <row r="18323" spans="7:9" ht="15" hidden="1">
      <c r="G18323" s="26">
        <f t="shared" si="580"/>
        <v>0</v>
      </c>
      <c r="I18323" s="51" t="e">
        <f t="shared" si="581"/>
        <v>#DIV/0!</v>
      </c>
    </row>
    <row r="18324" spans="7:9" ht="15" hidden="1">
      <c r="G18324" s="26">
        <f t="shared" si="580"/>
        <v>0</v>
      </c>
      <c r="I18324" s="51" t="e">
        <f t="shared" si="581"/>
        <v>#DIV/0!</v>
      </c>
    </row>
    <row r="18325" spans="7:9" ht="15" hidden="1">
      <c r="G18325" s="26">
        <f t="shared" si="580"/>
        <v>0</v>
      </c>
      <c r="I18325" s="51" t="e">
        <f t="shared" si="581"/>
        <v>#DIV/0!</v>
      </c>
    </row>
    <row r="18326" spans="7:9" ht="15" hidden="1">
      <c r="G18326" s="26">
        <f t="shared" si="580"/>
        <v>0</v>
      </c>
      <c r="I18326" s="51" t="e">
        <f t="shared" si="581"/>
        <v>#DIV/0!</v>
      </c>
    </row>
    <row r="18327" spans="7:9" ht="15" hidden="1">
      <c r="G18327" s="26">
        <f t="shared" si="580"/>
        <v>0</v>
      </c>
      <c r="I18327" s="51" t="e">
        <f t="shared" si="581"/>
        <v>#DIV/0!</v>
      </c>
    </row>
    <row r="18328" spans="7:9" ht="15" hidden="1">
      <c r="G18328" s="26">
        <f t="shared" si="580"/>
        <v>0</v>
      </c>
      <c r="I18328" s="51" t="e">
        <f t="shared" si="581"/>
        <v>#DIV/0!</v>
      </c>
    </row>
    <row r="18329" spans="7:9" ht="15" hidden="1">
      <c r="G18329" s="26">
        <f t="shared" si="580"/>
        <v>0</v>
      </c>
      <c r="I18329" s="51" t="e">
        <f t="shared" si="581"/>
        <v>#DIV/0!</v>
      </c>
    </row>
    <row r="18330" spans="7:9" ht="15" hidden="1">
      <c r="G18330" s="26">
        <f t="shared" si="580"/>
        <v>0</v>
      </c>
      <c r="I18330" s="51" t="e">
        <f t="shared" si="581"/>
        <v>#DIV/0!</v>
      </c>
    </row>
    <row r="18331" spans="7:9" ht="15" hidden="1">
      <c r="G18331" s="26">
        <f t="shared" si="580"/>
        <v>0</v>
      </c>
      <c r="I18331" s="51" t="e">
        <f t="shared" si="581"/>
        <v>#DIV/0!</v>
      </c>
    </row>
    <row r="18332" spans="7:9" ht="15" hidden="1">
      <c r="G18332" s="26">
        <f t="shared" si="580"/>
        <v>0</v>
      </c>
      <c r="I18332" s="51" t="e">
        <f t="shared" si="581"/>
        <v>#DIV/0!</v>
      </c>
    </row>
    <row r="18333" spans="7:9" ht="15" hidden="1">
      <c r="G18333" s="26">
        <f t="shared" si="580"/>
        <v>0</v>
      </c>
      <c r="I18333" s="51" t="e">
        <f t="shared" si="581"/>
        <v>#DIV/0!</v>
      </c>
    </row>
    <row r="18334" spans="7:9" ht="15" hidden="1">
      <c r="G18334" s="26">
        <f t="shared" si="580"/>
        <v>0</v>
      </c>
      <c r="I18334" s="51" t="e">
        <f t="shared" si="581"/>
        <v>#DIV/0!</v>
      </c>
    </row>
    <row r="18335" spans="7:9" ht="15" hidden="1">
      <c r="G18335" s="26">
        <f t="shared" si="580"/>
        <v>0</v>
      </c>
      <c r="I18335" s="51" t="e">
        <f t="shared" si="581"/>
        <v>#DIV/0!</v>
      </c>
    </row>
    <row r="18336" spans="7:9" ht="15" hidden="1">
      <c r="G18336" s="26">
        <f t="shared" si="580"/>
        <v>0</v>
      </c>
      <c r="I18336" s="51" t="e">
        <f t="shared" si="581"/>
        <v>#DIV/0!</v>
      </c>
    </row>
    <row r="18337" spans="7:9" ht="15" hidden="1">
      <c r="G18337" s="26">
        <f t="shared" si="580"/>
        <v>0</v>
      </c>
      <c r="I18337" s="51" t="e">
        <f t="shared" si="581"/>
        <v>#DIV/0!</v>
      </c>
    </row>
    <row r="18338" spans="7:9" ht="15" hidden="1">
      <c r="G18338" s="26">
        <f t="shared" si="580"/>
        <v>0</v>
      </c>
      <c r="I18338" s="51" t="e">
        <f t="shared" si="581"/>
        <v>#DIV/0!</v>
      </c>
    </row>
    <row r="18339" spans="7:9" ht="15" hidden="1">
      <c r="G18339" s="26">
        <f t="shared" si="580"/>
        <v>0</v>
      </c>
      <c r="I18339" s="51" t="e">
        <f t="shared" si="581"/>
        <v>#DIV/0!</v>
      </c>
    </row>
    <row r="18340" spans="7:9" ht="15" hidden="1">
      <c r="G18340" s="26">
        <f t="shared" si="580"/>
        <v>0</v>
      </c>
      <c r="I18340" s="51" t="e">
        <f t="shared" si="581"/>
        <v>#DIV/0!</v>
      </c>
    </row>
    <row r="18341" spans="7:9" ht="15" hidden="1">
      <c r="G18341" s="26">
        <f t="shared" si="580"/>
        <v>0</v>
      </c>
      <c r="I18341" s="51" t="e">
        <f t="shared" si="581"/>
        <v>#DIV/0!</v>
      </c>
    </row>
    <row r="18342" spans="7:9" ht="15" hidden="1">
      <c r="G18342" s="26">
        <f t="shared" si="580"/>
        <v>0</v>
      </c>
      <c r="I18342" s="51" t="e">
        <f t="shared" si="581"/>
        <v>#DIV/0!</v>
      </c>
    </row>
    <row r="18343" spans="7:9" ht="15" hidden="1">
      <c r="G18343" s="26">
        <f t="shared" si="580"/>
        <v>0</v>
      </c>
      <c r="I18343" s="51" t="e">
        <f t="shared" si="581"/>
        <v>#DIV/0!</v>
      </c>
    </row>
    <row r="18344" spans="7:9" ht="15" hidden="1">
      <c r="G18344" s="26">
        <f t="shared" si="580"/>
        <v>0</v>
      </c>
      <c r="I18344" s="51" t="e">
        <f t="shared" si="581"/>
        <v>#DIV/0!</v>
      </c>
    </row>
    <row r="18345" spans="7:9" ht="15" hidden="1">
      <c r="G18345" s="26">
        <f t="shared" si="580"/>
        <v>0</v>
      </c>
      <c r="I18345" s="51" t="e">
        <f t="shared" si="581"/>
        <v>#DIV/0!</v>
      </c>
    </row>
    <row r="18346" spans="7:9" ht="15" hidden="1">
      <c r="G18346" s="26">
        <f t="shared" si="580"/>
        <v>0</v>
      </c>
      <c r="I18346" s="51" t="e">
        <f t="shared" si="581"/>
        <v>#DIV/0!</v>
      </c>
    </row>
    <row r="18347" spans="7:9" ht="15" hidden="1">
      <c r="G18347" s="26">
        <f t="shared" si="580"/>
        <v>0</v>
      </c>
      <c r="I18347" s="51" t="e">
        <f t="shared" si="581"/>
        <v>#DIV/0!</v>
      </c>
    </row>
    <row r="18348" spans="7:9" ht="15" hidden="1">
      <c r="G18348" s="26">
        <f t="shared" si="580"/>
        <v>0</v>
      </c>
      <c r="I18348" s="51" t="e">
        <f t="shared" si="581"/>
        <v>#DIV/0!</v>
      </c>
    </row>
    <row r="18349" spans="7:9" ht="15" hidden="1">
      <c r="G18349" s="26">
        <f t="shared" si="580"/>
        <v>0</v>
      </c>
      <c r="I18349" s="51" t="e">
        <f t="shared" si="581"/>
        <v>#DIV/0!</v>
      </c>
    </row>
    <row r="18350" spans="7:9" ht="15" hidden="1">
      <c r="G18350" s="26">
        <f t="shared" si="580"/>
        <v>0</v>
      </c>
      <c r="I18350" s="51" t="e">
        <f t="shared" si="581"/>
        <v>#DIV/0!</v>
      </c>
    </row>
    <row r="18351" spans="7:9" ht="15" hidden="1">
      <c r="G18351" s="26">
        <f t="shared" si="580"/>
        <v>0</v>
      </c>
      <c r="I18351" s="51" t="e">
        <f t="shared" si="581"/>
        <v>#DIV/0!</v>
      </c>
    </row>
    <row r="18352" spans="7:9" ht="15" hidden="1">
      <c r="G18352" s="26">
        <f t="shared" si="580"/>
        <v>0</v>
      </c>
      <c r="I18352" s="51" t="e">
        <f t="shared" si="581"/>
        <v>#DIV/0!</v>
      </c>
    </row>
    <row r="18353" spans="7:9" ht="15" hidden="1">
      <c r="G18353" s="26">
        <f t="shared" si="580"/>
        <v>0</v>
      </c>
      <c r="I18353" s="51" t="e">
        <f t="shared" si="581"/>
        <v>#DIV/0!</v>
      </c>
    </row>
    <row r="18354" spans="7:9" ht="15" hidden="1">
      <c r="G18354" s="26">
        <f t="shared" si="580"/>
        <v>0</v>
      </c>
      <c r="I18354" s="51" t="e">
        <f t="shared" si="581"/>
        <v>#DIV/0!</v>
      </c>
    </row>
    <row r="18355" spans="7:9" ht="15" hidden="1">
      <c r="G18355" s="26">
        <f t="shared" si="580"/>
        <v>0</v>
      </c>
      <c r="I18355" s="51" t="e">
        <f t="shared" si="581"/>
        <v>#DIV/0!</v>
      </c>
    </row>
    <row r="18356" spans="7:9" ht="15" hidden="1">
      <c r="G18356" s="26">
        <f t="shared" si="580"/>
        <v>0</v>
      </c>
      <c r="I18356" s="51" t="e">
        <f t="shared" si="581"/>
        <v>#DIV/0!</v>
      </c>
    </row>
    <row r="18357" spans="7:9" ht="15" hidden="1">
      <c r="G18357" s="26">
        <f t="shared" si="580"/>
        <v>0</v>
      </c>
      <c r="I18357" s="51" t="e">
        <f t="shared" si="581"/>
        <v>#DIV/0!</v>
      </c>
    </row>
    <row r="18358" spans="7:9" ht="15" hidden="1">
      <c r="G18358" s="26">
        <f t="shared" si="580"/>
        <v>0</v>
      </c>
      <c r="I18358" s="51" t="e">
        <f t="shared" si="581"/>
        <v>#DIV/0!</v>
      </c>
    </row>
    <row r="18359" spans="7:9" ht="15" hidden="1">
      <c r="G18359" s="26">
        <f t="shared" si="580"/>
        <v>0</v>
      </c>
      <c r="I18359" s="51" t="e">
        <f t="shared" si="581"/>
        <v>#DIV/0!</v>
      </c>
    </row>
    <row r="18360" spans="7:9" ht="15" hidden="1">
      <c r="G18360" s="26">
        <f t="shared" si="580"/>
        <v>0</v>
      </c>
      <c r="I18360" s="51" t="e">
        <f t="shared" si="581"/>
        <v>#DIV/0!</v>
      </c>
    </row>
    <row r="18361" spans="7:9" ht="15" hidden="1">
      <c r="G18361" s="26">
        <f t="shared" si="580"/>
        <v>0</v>
      </c>
      <c r="I18361" s="51" t="e">
        <f t="shared" si="581"/>
        <v>#DIV/0!</v>
      </c>
    </row>
    <row r="18362" spans="7:9" ht="15" hidden="1">
      <c r="G18362" s="26">
        <f t="shared" si="580"/>
        <v>0</v>
      </c>
      <c r="I18362" s="51" t="e">
        <f t="shared" si="581"/>
        <v>#DIV/0!</v>
      </c>
    </row>
    <row r="18363" spans="7:9" ht="15" hidden="1">
      <c r="G18363" s="26">
        <f t="shared" si="580"/>
        <v>0</v>
      </c>
      <c r="I18363" s="51" t="e">
        <f t="shared" si="581"/>
        <v>#DIV/0!</v>
      </c>
    </row>
    <row r="18364" spans="7:9" ht="15" hidden="1">
      <c r="G18364" s="26">
        <f t="shared" si="580"/>
        <v>0</v>
      </c>
      <c r="I18364" s="51" t="e">
        <f t="shared" si="581"/>
        <v>#DIV/0!</v>
      </c>
    </row>
    <row r="18365" spans="7:9" ht="15" hidden="1">
      <c r="G18365" s="26">
        <f t="shared" si="580"/>
        <v>0</v>
      </c>
      <c r="I18365" s="51" t="e">
        <f t="shared" si="581"/>
        <v>#DIV/0!</v>
      </c>
    </row>
    <row r="18366" spans="7:9" ht="15" hidden="1">
      <c r="G18366" s="26">
        <f t="shared" si="580"/>
        <v>0</v>
      </c>
      <c r="I18366" s="51" t="e">
        <f t="shared" si="581"/>
        <v>#DIV/0!</v>
      </c>
    </row>
    <row r="18367" spans="7:9" ht="15" hidden="1">
      <c r="G18367" s="26">
        <f t="shared" si="580"/>
        <v>0</v>
      </c>
      <c r="I18367" s="51" t="e">
        <f t="shared" si="581"/>
        <v>#DIV/0!</v>
      </c>
    </row>
    <row r="18368" spans="7:9" ht="15" hidden="1">
      <c r="G18368" s="26">
        <f t="shared" si="580"/>
        <v>0</v>
      </c>
      <c r="I18368" s="51" t="e">
        <f t="shared" si="581"/>
        <v>#DIV/0!</v>
      </c>
    </row>
    <row r="18369" spans="7:9" ht="15" hidden="1">
      <c r="G18369" s="26">
        <f t="shared" si="580"/>
        <v>0</v>
      </c>
      <c r="I18369" s="51" t="e">
        <f t="shared" si="581"/>
        <v>#DIV/0!</v>
      </c>
    </row>
    <row r="18370" spans="7:9" ht="15" hidden="1">
      <c r="G18370" s="26">
        <f t="shared" si="580"/>
        <v>0</v>
      </c>
      <c r="I18370" s="51" t="e">
        <f t="shared" si="581"/>
        <v>#DIV/0!</v>
      </c>
    </row>
    <row r="18371" spans="7:9" ht="15" hidden="1">
      <c r="G18371" s="26">
        <f t="shared" si="580"/>
        <v>0</v>
      </c>
      <c r="I18371" s="51" t="e">
        <f t="shared" si="581"/>
        <v>#DIV/0!</v>
      </c>
    </row>
    <row r="18372" spans="7:9" ht="15" hidden="1">
      <c r="G18372" s="26">
        <f t="shared" si="580"/>
        <v>0</v>
      </c>
      <c r="I18372" s="51" t="e">
        <f t="shared" si="581"/>
        <v>#DIV/0!</v>
      </c>
    </row>
    <row r="18373" spans="7:9" ht="15" hidden="1">
      <c r="G18373" s="26">
        <f t="shared" ref="G18373:G18436" si="582">((D18373*100)/$D$69)</f>
        <v>0</v>
      </c>
      <c r="I18373" s="51" t="e">
        <f t="shared" si="581"/>
        <v>#DIV/0!</v>
      </c>
    </row>
    <row r="18374" spans="7:9" ht="15" hidden="1">
      <c r="G18374" s="26">
        <f t="shared" si="582"/>
        <v>0</v>
      </c>
      <c r="I18374" s="51" t="e">
        <f t="shared" ref="I18374:I18437" si="583">((H18374*100)/D18374)</f>
        <v>#DIV/0!</v>
      </c>
    </row>
    <row r="18375" spans="7:9" ht="15" hidden="1">
      <c r="G18375" s="26">
        <f t="shared" si="582"/>
        <v>0</v>
      </c>
      <c r="I18375" s="51" t="e">
        <f t="shared" si="583"/>
        <v>#DIV/0!</v>
      </c>
    </row>
    <row r="18376" spans="7:9" ht="15" hidden="1">
      <c r="G18376" s="26">
        <f t="shared" si="582"/>
        <v>0</v>
      </c>
      <c r="I18376" s="51" t="e">
        <f t="shared" si="583"/>
        <v>#DIV/0!</v>
      </c>
    </row>
    <row r="18377" spans="7:9" ht="15" hidden="1">
      <c r="G18377" s="26">
        <f t="shared" si="582"/>
        <v>0</v>
      </c>
      <c r="I18377" s="51" t="e">
        <f t="shared" si="583"/>
        <v>#DIV/0!</v>
      </c>
    </row>
    <row r="18378" spans="7:9" ht="15" hidden="1">
      <c r="G18378" s="26">
        <f t="shared" si="582"/>
        <v>0</v>
      </c>
      <c r="I18378" s="51" t="e">
        <f t="shared" si="583"/>
        <v>#DIV/0!</v>
      </c>
    </row>
    <row r="18379" spans="7:9" ht="15" hidden="1">
      <c r="G18379" s="26">
        <f t="shared" si="582"/>
        <v>0</v>
      </c>
      <c r="I18379" s="51" t="e">
        <f t="shared" si="583"/>
        <v>#DIV/0!</v>
      </c>
    </row>
    <row r="18380" spans="7:9" ht="15" hidden="1">
      <c r="G18380" s="26">
        <f t="shared" si="582"/>
        <v>0</v>
      </c>
      <c r="I18380" s="51" t="e">
        <f t="shared" si="583"/>
        <v>#DIV/0!</v>
      </c>
    </row>
    <row r="18381" spans="7:9" ht="15" hidden="1">
      <c r="G18381" s="26">
        <f t="shared" si="582"/>
        <v>0</v>
      </c>
      <c r="I18381" s="51" t="e">
        <f t="shared" si="583"/>
        <v>#DIV/0!</v>
      </c>
    </row>
    <row r="18382" spans="7:9" ht="15" hidden="1">
      <c r="G18382" s="26">
        <f t="shared" si="582"/>
        <v>0</v>
      </c>
      <c r="I18382" s="51" t="e">
        <f t="shared" si="583"/>
        <v>#DIV/0!</v>
      </c>
    </row>
    <row r="18383" spans="7:9" ht="15" hidden="1">
      <c r="G18383" s="26">
        <f t="shared" si="582"/>
        <v>0</v>
      </c>
      <c r="I18383" s="51" t="e">
        <f t="shared" si="583"/>
        <v>#DIV/0!</v>
      </c>
    </row>
    <row r="18384" spans="7:9" ht="15" hidden="1">
      <c r="G18384" s="26">
        <f t="shared" si="582"/>
        <v>0</v>
      </c>
      <c r="I18384" s="51" t="e">
        <f t="shared" si="583"/>
        <v>#DIV/0!</v>
      </c>
    </row>
    <row r="18385" spans="7:9" ht="15" hidden="1">
      <c r="G18385" s="26">
        <f t="shared" si="582"/>
        <v>0</v>
      </c>
      <c r="I18385" s="51" t="e">
        <f t="shared" si="583"/>
        <v>#DIV/0!</v>
      </c>
    </row>
    <row r="18386" spans="7:9" ht="15" hidden="1">
      <c r="G18386" s="26">
        <f t="shared" si="582"/>
        <v>0</v>
      </c>
      <c r="I18386" s="51" t="e">
        <f t="shared" si="583"/>
        <v>#DIV/0!</v>
      </c>
    </row>
    <row r="18387" spans="7:9" ht="15" hidden="1">
      <c r="G18387" s="26">
        <f t="shared" si="582"/>
        <v>0</v>
      </c>
      <c r="I18387" s="51" t="e">
        <f t="shared" si="583"/>
        <v>#DIV/0!</v>
      </c>
    </row>
    <row r="18388" spans="7:9" ht="15" hidden="1">
      <c r="G18388" s="26">
        <f t="shared" si="582"/>
        <v>0</v>
      </c>
      <c r="I18388" s="51" t="e">
        <f t="shared" si="583"/>
        <v>#DIV/0!</v>
      </c>
    </row>
    <row r="18389" spans="7:9" ht="15" hidden="1">
      <c r="G18389" s="26">
        <f t="shared" si="582"/>
        <v>0</v>
      </c>
      <c r="I18389" s="51" t="e">
        <f t="shared" si="583"/>
        <v>#DIV/0!</v>
      </c>
    </row>
    <row r="18390" spans="7:9" ht="15" hidden="1">
      <c r="G18390" s="26">
        <f t="shared" si="582"/>
        <v>0</v>
      </c>
      <c r="I18390" s="51" t="e">
        <f t="shared" si="583"/>
        <v>#DIV/0!</v>
      </c>
    </row>
    <row r="18391" spans="7:9" ht="15" hidden="1">
      <c r="G18391" s="26">
        <f t="shared" si="582"/>
        <v>0</v>
      </c>
      <c r="I18391" s="51" t="e">
        <f t="shared" si="583"/>
        <v>#DIV/0!</v>
      </c>
    </row>
    <row r="18392" spans="7:9" ht="15" hidden="1">
      <c r="G18392" s="26">
        <f t="shared" si="582"/>
        <v>0</v>
      </c>
      <c r="I18392" s="51" t="e">
        <f t="shared" si="583"/>
        <v>#DIV/0!</v>
      </c>
    </row>
    <row r="18393" spans="7:9" ht="15" hidden="1">
      <c r="G18393" s="26">
        <f t="shared" si="582"/>
        <v>0</v>
      </c>
      <c r="I18393" s="51" t="e">
        <f t="shared" si="583"/>
        <v>#DIV/0!</v>
      </c>
    </row>
    <row r="18394" spans="7:9" ht="15" hidden="1">
      <c r="G18394" s="26">
        <f t="shared" si="582"/>
        <v>0</v>
      </c>
      <c r="I18394" s="51" t="e">
        <f t="shared" si="583"/>
        <v>#DIV/0!</v>
      </c>
    </row>
    <row r="18395" spans="7:9" ht="15" hidden="1">
      <c r="G18395" s="26">
        <f t="shared" si="582"/>
        <v>0</v>
      </c>
      <c r="I18395" s="51" t="e">
        <f t="shared" si="583"/>
        <v>#DIV/0!</v>
      </c>
    </row>
    <row r="18396" spans="7:9" ht="15" hidden="1">
      <c r="G18396" s="26">
        <f t="shared" si="582"/>
        <v>0</v>
      </c>
      <c r="I18396" s="51" t="e">
        <f t="shared" si="583"/>
        <v>#DIV/0!</v>
      </c>
    </row>
    <row r="18397" spans="7:9" ht="15" hidden="1">
      <c r="G18397" s="26">
        <f t="shared" si="582"/>
        <v>0</v>
      </c>
      <c r="I18397" s="51" t="e">
        <f t="shared" si="583"/>
        <v>#DIV/0!</v>
      </c>
    </row>
    <row r="18398" spans="7:9" ht="15" hidden="1">
      <c r="G18398" s="26">
        <f t="shared" si="582"/>
        <v>0</v>
      </c>
      <c r="I18398" s="51" t="e">
        <f t="shared" si="583"/>
        <v>#DIV/0!</v>
      </c>
    </row>
    <row r="18399" spans="7:9" ht="15" hidden="1">
      <c r="G18399" s="26">
        <f t="shared" si="582"/>
        <v>0</v>
      </c>
      <c r="I18399" s="51" t="e">
        <f t="shared" si="583"/>
        <v>#DIV/0!</v>
      </c>
    </row>
    <row r="18400" spans="7:9" ht="15" hidden="1">
      <c r="G18400" s="26">
        <f t="shared" si="582"/>
        <v>0</v>
      </c>
      <c r="I18400" s="51" t="e">
        <f t="shared" si="583"/>
        <v>#DIV/0!</v>
      </c>
    </row>
    <row r="18401" spans="7:9" ht="15" hidden="1">
      <c r="G18401" s="26">
        <f t="shared" si="582"/>
        <v>0</v>
      </c>
      <c r="I18401" s="51" t="e">
        <f t="shared" si="583"/>
        <v>#DIV/0!</v>
      </c>
    </row>
    <row r="18402" spans="7:9" ht="15" hidden="1">
      <c r="G18402" s="26">
        <f t="shared" si="582"/>
        <v>0</v>
      </c>
      <c r="I18402" s="51" t="e">
        <f t="shared" si="583"/>
        <v>#DIV/0!</v>
      </c>
    </row>
    <row r="18403" spans="7:9" ht="15" hidden="1">
      <c r="G18403" s="26">
        <f t="shared" si="582"/>
        <v>0</v>
      </c>
      <c r="I18403" s="51" t="e">
        <f t="shared" si="583"/>
        <v>#DIV/0!</v>
      </c>
    </row>
    <row r="18404" spans="7:9" ht="15" hidden="1">
      <c r="G18404" s="26">
        <f t="shared" si="582"/>
        <v>0</v>
      </c>
      <c r="I18404" s="51" t="e">
        <f t="shared" si="583"/>
        <v>#DIV/0!</v>
      </c>
    </row>
    <row r="18405" spans="7:9" ht="15" hidden="1">
      <c r="G18405" s="26">
        <f t="shared" si="582"/>
        <v>0</v>
      </c>
      <c r="I18405" s="51" t="e">
        <f t="shared" si="583"/>
        <v>#DIV/0!</v>
      </c>
    </row>
    <row r="18406" spans="7:9" ht="15" hidden="1">
      <c r="G18406" s="26">
        <f t="shared" si="582"/>
        <v>0</v>
      </c>
      <c r="I18406" s="51" t="e">
        <f t="shared" si="583"/>
        <v>#DIV/0!</v>
      </c>
    </row>
    <row r="18407" spans="7:9" ht="15" hidden="1">
      <c r="G18407" s="26">
        <f t="shared" si="582"/>
        <v>0</v>
      </c>
      <c r="I18407" s="51" t="e">
        <f t="shared" si="583"/>
        <v>#DIV/0!</v>
      </c>
    </row>
    <row r="18408" spans="7:9" ht="15" hidden="1">
      <c r="G18408" s="26">
        <f t="shared" si="582"/>
        <v>0</v>
      </c>
      <c r="I18408" s="51" t="e">
        <f t="shared" si="583"/>
        <v>#DIV/0!</v>
      </c>
    </row>
    <row r="18409" spans="7:9" ht="15" hidden="1">
      <c r="G18409" s="26">
        <f t="shared" si="582"/>
        <v>0</v>
      </c>
      <c r="I18409" s="51" t="e">
        <f t="shared" si="583"/>
        <v>#DIV/0!</v>
      </c>
    </row>
    <row r="18410" spans="7:9" ht="15" hidden="1">
      <c r="G18410" s="26">
        <f t="shared" si="582"/>
        <v>0</v>
      </c>
      <c r="I18410" s="51" t="e">
        <f t="shared" si="583"/>
        <v>#DIV/0!</v>
      </c>
    </row>
    <row r="18411" spans="7:9" ht="15" hidden="1">
      <c r="G18411" s="26">
        <f t="shared" si="582"/>
        <v>0</v>
      </c>
      <c r="I18411" s="51" t="e">
        <f t="shared" si="583"/>
        <v>#DIV/0!</v>
      </c>
    </row>
    <row r="18412" spans="7:9" ht="15" hidden="1">
      <c r="G18412" s="26">
        <f t="shared" si="582"/>
        <v>0</v>
      </c>
      <c r="I18412" s="51" t="e">
        <f t="shared" si="583"/>
        <v>#DIV/0!</v>
      </c>
    </row>
    <row r="18413" spans="7:9" ht="15" hidden="1">
      <c r="G18413" s="26">
        <f t="shared" si="582"/>
        <v>0</v>
      </c>
      <c r="I18413" s="51" t="e">
        <f t="shared" si="583"/>
        <v>#DIV/0!</v>
      </c>
    </row>
    <row r="18414" spans="7:9" ht="15" hidden="1">
      <c r="G18414" s="26">
        <f t="shared" si="582"/>
        <v>0</v>
      </c>
      <c r="I18414" s="51" t="e">
        <f t="shared" si="583"/>
        <v>#DIV/0!</v>
      </c>
    </row>
    <row r="18415" spans="7:9" ht="15" hidden="1">
      <c r="G18415" s="26">
        <f t="shared" si="582"/>
        <v>0</v>
      </c>
      <c r="I18415" s="51" t="e">
        <f t="shared" si="583"/>
        <v>#DIV/0!</v>
      </c>
    </row>
    <row r="18416" spans="7:9" ht="15" hidden="1">
      <c r="G18416" s="26">
        <f t="shared" si="582"/>
        <v>0</v>
      </c>
      <c r="I18416" s="51" t="e">
        <f t="shared" si="583"/>
        <v>#DIV/0!</v>
      </c>
    </row>
    <row r="18417" spans="7:9" ht="15" hidden="1">
      <c r="G18417" s="26">
        <f t="shared" si="582"/>
        <v>0</v>
      </c>
      <c r="I18417" s="51" t="e">
        <f t="shared" si="583"/>
        <v>#DIV/0!</v>
      </c>
    </row>
    <row r="18418" spans="7:9" ht="15" hidden="1">
      <c r="G18418" s="26">
        <f t="shared" si="582"/>
        <v>0</v>
      </c>
      <c r="I18418" s="51" t="e">
        <f t="shared" si="583"/>
        <v>#DIV/0!</v>
      </c>
    </row>
    <row r="18419" spans="7:9" ht="15" hidden="1">
      <c r="G18419" s="26">
        <f t="shared" si="582"/>
        <v>0</v>
      </c>
      <c r="I18419" s="51" t="e">
        <f t="shared" si="583"/>
        <v>#DIV/0!</v>
      </c>
    </row>
    <row r="18420" spans="7:9" ht="15" hidden="1">
      <c r="G18420" s="26">
        <f t="shared" si="582"/>
        <v>0</v>
      </c>
      <c r="I18420" s="51" t="e">
        <f t="shared" si="583"/>
        <v>#DIV/0!</v>
      </c>
    </row>
    <row r="18421" spans="7:9" ht="15" hidden="1">
      <c r="G18421" s="26">
        <f t="shared" si="582"/>
        <v>0</v>
      </c>
      <c r="I18421" s="51" t="e">
        <f t="shared" si="583"/>
        <v>#DIV/0!</v>
      </c>
    </row>
    <row r="18422" spans="7:9" ht="15" hidden="1">
      <c r="G18422" s="26">
        <f t="shared" si="582"/>
        <v>0</v>
      </c>
      <c r="I18422" s="51" t="e">
        <f t="shared" si="583"/>
        <v>#DIV/0!</v>
      </c>
    </row>
    <row r="18423" spans="7:9" ht="15" hidden="1">
      <c r="G18423" s="26">
        <f t="shared" si="582"/>
        <v>0</v>
      </c>
      <c r="I18423" s="51" t="e">
        <f t="shared" si="583"/>
        <v>#DIV/0!</v>
      </c>
    </row>
    <row r="18424" spans="7:9" ht="15" hidden="1">
      <c r="G18424" s="26">
        <f t="shared" si="582"/>
        <v>0</v>
      </c>
      <c r="I18424" s="51" t="e">
        <f t="shared" si="583"/>
        <v>#DIV/0!</v>
      </c>
    </row>
    <row r="18425" spans="7:9" ht="15" hidden="1">
      <c r="G18425" s="26">
        <f t="shared" si="582"/>
        <v>0</v>
      </c>
      <c r="I18425" s="51" t="e">
        <f t="shared" si="583"/>
        <v>#DIV/0!</v>
      </c>
    </row>
    <row r="18426" spans="7:9" ht="15" hidden="1">
      <c r="G18426" s="26">
        <f t="shared" si="582"/>
        <v>0</v>
      </c>
      <c r="I18426" s="51" t="e">
        <f t="shared" si="583"/>
        <v>#DIV/0!</v>
      </c>
    </row>
    <row r="18427" spans="7:9" ht="15" hidden="1">
      <c r="G18427" s="26">
        <f t="shared" si="582"/>
        <v>0</v>
      </c>
      <c r="I18427" s="51" t="e">
        <f t="shared" si="583"/>
        <v>#DIV/0!</v>
      </c>
    </row>
    <row r="18428" spans="7:9" ht="15" hidden="1">
      <c r="G18428" s="26">
        <f t="shared" si="582"/>
        <v>0</v>
      </c>
      <c r="I18428" s="51" t="e">
        <f t="shared" si="583"/>
        <v>#DIV/0!</v>
      </c>
    </row>
    <row r="18429" spans="7:9" ht="15" hidden="1">
      <c r="G18429" s="26">
        <f t="shared" si="582"/>
        <v>0</v>
      </c>
      <c r="I18429" s="51" t="e">
        <f t="shared" si="583"/>
        <v>#DIV/0!</v>
      </c>
    </row>
    <row r="18430" spans="7:9" ht="15" hidden="1">
      <c r="G18430" s="26">
        <f t="shared" si="582"/>
        <v>0</v>
      </c>
      <c r="I18430" s="51" t="e">
        <f t="shared" si="583"/>
        <v>#DIV/0!</v>
      </c>
    </row>
    <row r="18431" spans="7:9" ht="15" hidden="1">
      <c r="G18431" s="26">
        <f t="shared" si="582"/>
        <v>0</v>
      </c>
      <c r="I18431" s="51" t="e">
        <f t="shared" si="583"/>
        <v>#DIV/0!</v>
      </c>
    </row>
    <row r="18432" spans="7:9" ht="15" hidden="1">
      <c r="G18432" s="26">
        <f t="shared" si="582"/>
        <v>0</v>
      </c>
      <c r="I18432" s="51" t="e">
        <f t="shared" si="583"/>
        <v>#DIV/0!</v>
      </c>
    </row>
    <row r="18433" spans="7:9" ht="15" hidden="1">
      <c r="G18433" s="26">
        <f t="shared" si="582"/>
        <v>0</v>
      </c>
      <c r="I18433" s="51" t="e">
        <f t="shared" si="583"/>
        <v>#DIV/0!</v>
      </c>
    </row>
    <row r="18434" spans="7:9" ht="15" hidden="1">
      <c r="G18434" s="26">
        <f t="shared" si="582"/>
        <v>0</v>
      </c>
      <c r="I18434" s="51" t="e">
        <f t="shared" si="583"/>
        <v>#DIV/0!</v>
      </c>
    </row>
    <row r="18435" spans="7:9" ht="15" hidden="1">
      <c r="G18435" s="26">
        <f t="shared" si="582"/>
        <v>0</v>
      </c>
      <c r="I18435" s="51" t="e">
        <f t="shared" si="583"/>
        <v>#DIV/0!</v>
      </c>
    </row>
    <row r="18436" spans="7:9" ht="15" hidden="1">
      <c r="G18436" s="26">
        <f t="shared" si="582"/>
        <v>0</v>
      </c>
      <c r="I18436" s="51" t="e">
        <f t="shared" si="583"/>
        <v>#DIV/0!</v>
      </c>
    </row>
    <row r="18437" spans="7:9" ht="15" hidden="1">
      <c r="G18437" s="26">
        <f t="shared" ref="G18437:G18500" si="584">((D18437*100)/$D$69)</f>
        <v>0</v>
      </c>
      <c r="I18437" s="51" t="e">
        <f t="shared" si="583"/>
        <v>#DIV/0!</v>
      </c>
    </row>
    <row r="18438" spans="7:9" ht="15" hidden="1">
      <c r="G18438" s="26">
        <f t="shared" si="584"/>
        <v>0</v>
      </c>
      <c r="I18438" s="51" t="e">
        <f t="shared" ref="I18438:I18501" si="585">((H18438*100)/D18438)</f>
        <v>#DIV/0!</v>
      </c>
    </row>
    <row r="18439" spans="7:9" ht="15" hidden="1">
      <c r="G18439" s="26">
        <f t="shared" si="584"/>
        <v>0</v>
      </c>
      <c r="I18439" s="51" t="e">
        <f t="shared" si="585"/>
        <v>#DIV/0!</v>
      </c>
    </row>
    <row r="18440" spans="7:9" ht="15" hidden="1">
      <c r="G18440" s="26">
        <f t="shared" si="584"/>
        <v>0</v>
      </c>
      <c r="I18440" s="51" t="e">
        <f t="shared" si="585"/>
        <v>#DIV/0!</v>
      </c>
    </row>
    <row r="18441" spans="7:9" ht="15" hidden="1">
      <c r="G18441" s="26">
        <f t="shared" si="584"/>
        <v>0</v>
      </c>
      <c r="I18441" s="51" t="e">
        <f t="shared" si="585"/>
        <v>#DIV/0!</v>
      </c>
    </row>
    <row r="18442" spans="7:9" ht="15" hidden="1">
      <c r="G18442" s="26">
        <f t="shared" si="584"/>
        <v>0</v>
      </c>
      <c r="I18442" s="51" t="e">
        <f t="shared" si="585"/>
        <v>#DIV/0!</v>
      </c>
    </row>
    <row r="18443" spans="7:9" ht="15" hidden="1">
      <c r="G18443" s="26">
        <f t="shared" si="584"/>
        <v>0</v>
      </c>
      <c r="I18443" s="51" t="e">
        <f t="shared" si="585"/>
        <v>#DIV/0!</v>
      </c>
    </row>
    <row r="18444" spans="7:9" ht="15" hidden="1">
      <c r="G18444" s="26">
        <f t="shared" si="584"/>
        <v>0</v>
      </c>
      <c r="I18444" s="51" t="e">
        <f t="shared" si="585"/>
        <v>#DIV/0!</v>
      </c>
    </row>
    <row r="18445" spans="7:9" ht="15" hidden="1">
      <c r="G18445" s="26">
        <f t="shared" si="584"/>
        <v>0</v>
      </c>
      <c r="I18445" s="51" t="e">
        <f t="shared" si="585"/>
        <v>#DIV/0!</v>
      </c>
    </row>
    <row r="18446" spans="7:9" ht="15" hidden="1">
      <c r="G18446" s="26">
        <f t="shared" si="584"/>
        <v>0</v>
      </c>
      <c r="I18446" s="51" t="e">
        <f t="shared" si="585"/>
        <v>#DIV/0!</v>
      </c>
    </row>
    <row r="18447" spans="7:9" ht="15" hidden="1">
      <c r="G18447" s="26">
        <f t="shared" si="584"/>
        <v>0</v>
      </c>
      <c r="I18447" s="51" t="e">
        <f t="shared" si="585"/>
        <v>#DIV/0!</v>
      </c>
    </row>
    <row r="18448" spans="7:9" ht="15" hidden="1">
      <c r="G18448" s="26">
        <f t="shared" si="584"/>
        <v>0</v>
      </c>
      <c r="I18448" s="51" t="e">
        <f t="shared" si="585"/>
        <v>#DIV/0!</v>
      </c>
    </row>
    <row r="18449" spans="7:9" ht="15" hidden="1">
      <c r="G18449" s="26">
        <f t="shared" si="584"/>
        <v>0</v>
      </c>
      <c r="I18449" s="51" t="e">
        <f t="shared" si="585"/>
        <v>#DIV/0!</v>
      </c>
    </row>
    <row r="18450" spans="7:9" ht="15" hidden="1">
      <c r="G18450" s="26">
        <f t="shared" si="584"/>
        <v>0</v>
      </c>
      <c r="I18450" s="51" t="e">
        <f t="shared" si="585"/>
        <v>#DIV/0!</v>
      </c>
    </row>
    <row r="18451" spans="7:9" ht="15" hidden="1">
      <c r="G18451" s="26">
        <f t="shared" si="584"/>
        <v>0</v>
      </c>
      <c r="I18451" s="51" t="e">
        <f t="shared" si="585"/>
        <v>#DIV/0!</v>
      </c>
    </row>
    <row r="18452" spans="7:9" ht="15" hidden="1">
      <c r="G18452" s="26">
        <f t="shared" si="584"/>
        <v>0</v>
      </c>
      <c r="I18452" s="51" t="e">
        <f t="shared" si="585"/>
        <v>#DIV/0!</v>
      </c>
    </row>
    <row r="18453" spans="7:9" ht="15" hidden="1">
      <c r="G18453" s="26">
        <f t="shared" si="584"/>
        <v>0</v>
      </c>
      <c r="I18453" s="51" t="e">
        <f t="shared" si="585"/>
        <v>#DIV/0!</v>
      </c>
    </row>
    <row r="18454" spans="7:9" ht="15" hidden="1">
      <c r="G18454" s="26">
        <f t="shared" si="584"/>
        <v>0</v>
      </c>
      <c r="I18454" s="51" t="e">
        <f t="shared" si="585"/>
        <v>#DIV/0!</v>
      </c>
    </row>
    <row r="18455" spans="7:9" ht="15" hidden="1">
      <c r="G18455" s="26">
        <f t="shared" si="584"/>
        <v>0</v>
      </c>
      <c r="I18455" s="51" t="e">
        <f t="shared" si="585"/>
        <v>#DIV/0!</v>
      </c>
    </row>
    <row r="18456" spans="7:9" ht="15" hidden="1">
      <c r="G18456" s="26">
        <f t="shared" si="584"/>
        <v>0</v>
      </c>
      <c r="I18456" s="51" t="e">
        <f t="shared" si="585"/>
        <v>#DIV/0!</v>
      </c>
    </row>
    <row r="18457" spans="7:9" ht="15" hidden="1">
      <c r="G18457" s="26">
        <f t="shared" si="584"/>
        <v>0</v>
      </c>
      <c r="I18457" s="51" t="e">
        <f t="shared" si="585"/>
        <v>#DIV/0!</v>
      </c>
    </row>
    <row r="18458" spans="7:9" ht="15" hidden="1">
      <c r="G18458" s="26">
        <f t="shared" si="584"/>
        <v>0</v>
      </c>
      <c r="I18458" s="51" t="e">
        <f t="shared" si="585"/>
        <v>#DIV/0!</v>
      </c>
    </row>
    <row r="18459" spans="7:9" ht="15" hidden="1">
      <c r="G18459" s="26">
        <f t="shared" si="584"/>
        <v>0</v>
      </c>
      <c r="I18459" s="51" t="e">
        <f t="shared" si="585"/>
        <v>#DIV/0!</v>
      </c>
    </row>
    <row r="18460" spans="7:9" ht="15" hidden="1">
      <c r="G18460" s="26">
        <f t="shared" si="584"/>
        <v>0</v>
      </c>
      <c r="I18460" s="51" t="e">
        <f t="shared" si="585"/>
        <v>#DIV/0!</v>
      </c>
    </row>
    <row r="18461" spans="7:9" ht="15" hidden="1">
      <c r="G18461" s="26">
        <f t="shared" si="584"/>
        <v>0</v>
      </c>
      <c r="I18461" s="51" t="e">
        <f t="shared" si="585"/>
        <v>#DIV/0!</v>
      </c>
    </row>
    <row r="18462" spans="7:9" ht="15" hidden="1">
      <c r="G18462" s="26">
        <f t="shared" si="584"/>
        <v>0</v>
      </c>
      <c r="I18462" s="51" t="e">
        <f t="shared" si="585"/>
        <v>#DIV/0!</v>
      </c>
    </row>
    <row r="18463" spans="7:9" ht="15" hidden="1">
      <c r="G18463" s="26">
        <f t="shared" si="584"/>
        <v>0</v>
      </c>
      <c r="I18463" s="51" t="e">
        <f t="shared" si="585"/>
        <v>#DIV/0!</v>
      </c>
    </row>
    <row r="18464" spans="7:9" ht="15" hidden="1">
      <c r="G18464" s="26">
        <f t="shared" si="584"/>
        <v>0</v>
      </c>
      <c r="I18464" s="51" t="e">
        <f t="shared" si="585"/>
        <v>#DIV/0!</v>
      </c>
    </row>
    <row r="18465" spans="7:9" ht="15" hidden="1">
      <c r="G18465" s="26">
        <f t="shared" si="584"/>
        <v>0</v>
      </c>
      <c r="I18465" s="51" t="e">
        <f t="shared" si="585"/>
        <v>#DIV/0!</v>
      </c>
    </row>
    <row r="18466" spans="7:9" ht="15" hidden="1">
      <c r="G18466" s="26">
        <f t="shared" si="584"/>
        <v>0</v>
      </c>
      <c r="I18466" s="51" t="e">
        <f t="shared" si="585"/>
        <v>#DIV/0!</v>
      </c>
    </row>
    <row r="18467" spans="7:9" ht="15" hidden="1">
      <c r="G18467" s="26">
        <f t="shared" si="584"/>
        <v>0</v>
      </c>
      <c r="I18467" s="51" t="e">
        <f t="shared" si="585"/>
        <v>#DIV/0!</v>
      </c>
    </row>
    <row r="18468" spans="7:9" ht="15" hidden="1">
      <c r="G18468" s="26">
        <f t="shared" si="584"/>
        <v>0</v>
      </c>
      <c r="I18468" s="51" t="e">
        <f t="shared" si="585"/>
        <v>#DIV/0!</v>
      </c>
    </row>
    <row r="18469" spans="7:9" ht="15" hidden="1">
      <c r="G18469" s="26">
        <f t="shared" si="584"/>
        <v>0</v>
      </c>
      <c r="I18469" s="51" t="e">
        <f t="shared" si="585"/>
        <v>#DIV/0!</v>
      </c>
    </row>
    <row r="18470" spans="7:9" ht="15" hidden="1">
      <c r="G18470" s="26">
        <f t="shared" si="584"/>
        <v>0</v>
      </c>
      <c r="I18470" s="51" t="e">
        <f t="shared" si="585"/>
        <v>#DIV/0!</v>
      </c>
    </row>
    <row r="18471" spans="7:9" ht="15" hidden="1">
      <c r="G18471" s="26">
        <f t="shared" si="584"/>
        <v>0</v>
      </c>
      <c r="I18471" s="51" t="e">
        <f t="shared" si="585"/>
        <v>#DIV/0!</v>
      </c>
    </row>
    <row r="18472" spans="7:9" ht="15" hidden="1">
      <c r="G18472" s="26">
        <f t="shared" si="584"/>
        <v>0</v>
      </c>
      <c r="I18472" s="51" t="e">
        <f t="shared" si="585"/>
        <v>#DIV/0!</v>
      </c>
    </row>
    <row r="18473" spans="7:9" ht="15" hidden="1">
      <c r="G18473" s="26">
        <f t="shared" si="584"/>
        <v>0</v>
      </c>
      <c r="I18473" s="51" t="e">
        <f t="shared" si="585"/>
        <v>#DIV/0!</v>
      </c>
    </row>
    <row r="18474" spans="7:9" ht="15" hidden="1">
      <c r="G18474" s="26">
        <f t="shared" si="584"/>
        <v>0</v>
      </c>
      <c r="I18474" s="51" t="e">
        <f t="shared" si="585"/>
        <v>#DIV/0!</v>
      </c>
    </row>
    <row r="18475" spans="7:9" ht="15" hidden="1">
      <c r="G18475" s="26">
        <f t="shared" si="584"/>
        <v>0</v>
      </c>
      <c r="I18475" s="51" t="e">
        <f t="shared" si="585"/>
        <v>#DIV/0!</v>
      </c>
    </row>
    <row r="18476" spans="7:9" ht="15" hidden="1">
      <c r="G18476" s="26">
        <f t="shared" si="584"/>
        <v>0</v>
      </c>
      <c r="I18476" s="51" t="e">
        <f t="shared" si="585"/>
        <v>#DIV/0!</v>
      </c>
    </row>
    <row r="18477" spans="7:9" ht="15" hidden="1">
      <c r="G18477" s="26">
        <f t="shared" si="584"/>
        <v>0</v>
      </c>
      <c r="I18477" s="51" t="e">
        <f t="shared" si="585"/>
        <v>#DIV/0!</v>
      </c>
    </row>
    <row r="18478" spans="7:9" ht="15" hidden="1">
      <c r="G18478" s="26">
        <f t="shared" si="584"/>
        <v>0</v>
      </c>
      <c r="I18478" s="51" t="e">
        <f t="shared" si="585"/>
        <v>#DIV/0!</v>
      </c>
    </row>
    <row r="18479" spans="7:9" ht="15" hidden="1">
      <c r="G18479" s="26">
        <f t="shared" si="584"/>
        <v>0</v>
      </c>
      <c r="I18479" s="51" t="e">
        <f t="shared" si="585"/>
        <v>#DIV/0!</v>
      </c>
    </row>
    <row r="18480" spans="7:9" ht="15" hidden="1">
      <c r="G18480" s="26">
        <f t="shared" si="584"/>
        <v>0</v>
      </c>
      <c r="I18480" s="51" t="e">
        <f t="shared" si="585"/>
        <v>#DIV/0!</v>
      </c>
    </row>
    <row r="18481" spans="7:9" ht="15" hidden="1">
      <c r="G18481" s="26">
        <f t="shared" si="584"/>
        <v>0</v>
      </c>
      <c r="I18481" s="51" t="e">
        <f t="shared" si="585"/>
        <v>#DIV/0!</v>
      </c>
    </row>
    <row r="18482" spans="7:9" ht="15" hidden="1">
      <c r="G18482" s="26">
        <f t="shared" si="584"/>
        <v>0</v>
      </c>
      <c r="I18482" s="51" t="e">
        <f t="shared" si="585"/>
        <v>#DIV/0!</v>
      </c>
    </row>
    <row r="18483" spans="7:9" ht="15" hidden="1">
      <c r="G18483" s="26">
        <f t="shared" si="584"/>
        <v>0</v>
      </c>
      <c r="I18483" s="51" t="e">
        <f t="shared" si="585"/>
        <v>#DIV/0!</v>
      </c>
    </row>
    <row r="18484" spans="7:9" ht="15" hidden="1">
      <c r="G18484" s="26">
        <f t="shared" si="584"/>
        <v>0</v>
      </c>
      <c r="I18484" s="51" t="e">
        <f t="shared" si="585"/>
        <v>#DIV/0!</v>
      </c>
    </row>
    <row r="18485" spans="7:9" ht="15" hidden="1">
      <c r="G18485" s="26">
        <f t="shared" si="584"/>
        <v>0</v>
      </c>
      <c r="I18485" s="51" t="e">
        <f t="shared" si="585"/>
        <v>#DIV/0!</v>
      </c>
    </row>
    <row r="18486" spans="7:9" ht="15" hidden="1">
      <c r="G18486" s="26">
        <f t="shared" si="584"/>
        <v>0</v>
      </c>
      <c r="I18486" s="51" t="e">
        <f t="shared" si="585"/>
        <v>#DIV/0!</v>
      </c>
    </row>
    <row r="18487" spans="7:9" ht="15" hidden="1">
      <c r="G18487" s="26">
        <f t="shared" si="584"/>
        <v>0</v>
      </c>
      <c r="I18487" s="51" t="e">
        <f t="shared" si="585"/>
        <v>#DIV/0!</v>
      </c>
    </row>
    <row r="18488" spans="7:9" ht="15" hidden="1">
      <c r="G18488" s="26">
        <f t="shared" si="584"/>
        <v>0</v>
      </c>
      <c r="I18488" s="51" t="e">
        <f t="shared" si="585"/>
        <v>#DIV/0!</v>
      </c>
    </row>
    <row r="18489" spans="7:9" ht="15" hidden="1">
      <c r="G18489" s="26">
        <f t="shared" si="584"/>
        <v>0</v>
      </c>
      <c r="I18489" s="51" t="e">
        <f t="shared" si="585"/>
        <v>#DIV/0!</v>
      </c>
    </row>
    <row r="18490" spans="7:9" ht="15" hidden="1">
      <c r="G18490" s="26">
        <f t="shared" si="584"/>
        <v>0</v>
      </c>
      <c r="I18490" s="51" t="e">
        <f t="shared" si="585"/>
        <v>#DIV/0!</v>
      </c>
    </row>
    <row r="18491" spans="7:9" ht="15" hidden="1">
      <c r="G18491" s="26">
        <f t="shared" si="584"/>
        <v>0</v>
      </c>
      <c r="I18491" s="51" t="e">
        <f t="shared" si="585"/>
        <v>#DIV/0!</v>
      </c>
    </row>
    <row r="18492" spans="7:9" ht="15" hidden="1">
      <c r="G18492" s="26">
        <f t="shared" si="584"/>
        <v>0</v>
      </c>
      <c r="I18492" s="51" t="e">
        <f t="shared" si="585"/>
        <v>#DIV/0!</v>
      </c>
    </row>
    <row r="18493" spans="7:9" ht="15" hidden="1">
      <c r="G18493" s="26">
        <f t="shared" si="584"/>
        <v>0</v>
      </c>
      <c r="I18493" s="51" t="e">
        <f t="shared" si="585"/>
        <v>#DIV/0!</v>
      </c>
    </row>
    <row r="18494" spans="7:9" ht="15" hidden="1">
      <c r="G18494" s="26">
        <f t="shared" si="584"/>
        <v>0</v>
      </c>
      <c r="I18494" s="51" t="e">
        <f t="shared" si="585"/>
        <v>#DIV/0!</v>
      </c>
    </row>
    <row r="18495" spans="7:9" ht="15" hidden="1">
      <c r="G18495" s="26">
        <f t="shared" si="584"/>
        <v>0</v>
      </c>
      <c r="I18495" s="51" t="e">
        <f t="shared" si="585"/>
        <v>#DIV/0!</v>
      </c>
    </row>
    <row r="18496" spans="7:9" ht="15" hidden="1">
      <c r="G18496" s="26">
        <f t="shared" si="584"/>
        <v>0</v>
      </c>
      <c r="I18496" s="51" t="e">
        <f t="shared" si="585"/>
        <v>#DIV/0!</v>
      </c>
    </row>
    <row r="18497" spans="7:9" ht="15" hidden="1">
      <c r="G18497" s="26">
        <f t="shared" si="584"/>
        <v>0</v>
      </c>
      <c r="I18497" s="51" t="e">
        <f t="shared" si="585"/>
        <v>#DIV/0!</v>
      </c>
    </row>
    <row r="18498" spans="7:9" ht="15" hidden="1">
      <c r="G18498" s="26">
        <f t="shared" si="584"/>
        <v>0</v>
      </c>
      <c r="I18498" s="51" t="e">
        <f t="shared" si="585"/>
        <v>#DIV/0!</v>
      </c>
    </row>
    <row r="18499" spans="7:9" ht="15" hidden="1">
      <c r="G18499" s="26">
        <f t="shared" si="584"/>
        <v>0</v>
      </c>
      <c r="I18499" s="51" t="e">
        <f t="shared" si="585"/>
        <v>#DIV/0!</v>
      </c>
    </row>
    <row r="18500" spans="7:9" ht="15" hidden="1">
      <c r="G18500" s="26">
        <f t="shared" si="584"/>
        <v>0</v>
      </c>
      <c r="I18500" s="51" t="e">
        <f t="shared" si="585"/>
        <v>#DIV/0!</v>
      </c>
    </row>
    <row r="18501" spans="7:9" ht="15" hidden="1">
      <c r="G18501" s="26">
        <f t="shared" ref="G18501:G18564" si="586">((D18501*100)/$D$69)</f>
        <v>0</v>
      </c>
      <c r="I18501" s="51" t="e">
        <f t="shared" si="585"/>
        <v>#DIV/0!</v>
      </c>
    </row>
    <row r="18502" spans="7:9" ht="15" hidden="1">
      <c r="G18502" s="26">
        <f t="shared" si="586"/>
        <v>0</v>
      </c>
      <c r="I18502" s="51" t="e">
        <f t="shared" ref="I18502:I18565" si="587">((H18502*100)/D18502)</f>
        <v>#DIV/0!</v>
      </c>
    </row>
    <row r="18503" spans="7:9" ht="15" hidden="1">
      <c r="G18503" s="26">
        <f t="shared" si="586"/>
        <v>0</v>
      </c>
      <c r="I18503" s="51" t="e">
        <f t="shared" si="587"/>
        <v>#DIV/0!</v>
      </c>
    </row>
    <row r="18504" spans="7:9" ht="15" hidden="1">
      <c r="G18504" s="26">
        <f t="shared" si="586"/>
        <v>0</v>
      </c>
      <c r="I18504" s="51" t="e">
        <f t="shared" si="587"/>
        <v>#DIV/0!</v>
      </c>
    </row>
    <row r="18505" spans="7:9" ht="15" hidden="1">
      <c r="G18505" s="26">
        <f t="shared" si="586"/>
        <v>0</v>
      </c>
      <c r="I18505" s="51" t="e">
        <f t="shared" si="587"/>
        <v>#DIV/0!</v>
      </c>
    </row>
    <row r="18506" spans="7:9" ht="15" hidden="1">
      <c r="G18506" s="26">
        <f t="shared" si="586"/>
        <v>0</v>
      </c>
      <c r="I18506" s="51" t="e">
        <f t="shared" si="587"/>
        <v>#DIV/0!</v>
      </c>
    </row>
    <row r="18507" spans="7:9" ht="15" hidden="1">
      <c r="G18507" s="26">
        <f t="shared" si="586"/>
        <v>0</v>
      </c>
      <c r="I18507" s="51" t="e">
        <f t="shared" si="587"/>
        <v>#DIV/0!</v>
      </c>
    </row>
    <row r="18508" spans="7:9" ht="15" hidden="1">
      <c r="G18508" s="26">
        <f t="shared" si="586"/>
        <v>0</v>
      </c>
      <c r="I18508" s="51" t="e">
        <f t="shared" si="587"/>
        <v>#DIV/0!</v>
      </c>
    </row>
    <row r="18509" spans="7:9" ht="15" hidden="1">
      <c r="G18509" s="26">
        <f t="shared" si="586"/>
        <v>0</v>
      </c>
      <c r="I18509" s="51" t="e">
        <f t="shared" si="587"/>
        <v>#DIV/0!</v>
      </c>
    </row>
    <row r="18510" spans="7:9" ht="15" hidden="1">
      <c r="G18510" s="26">
        <f t="shared" si="586"/>
        <v>0</v>
      </c>
      <c r="I18510" s="51" t="e">
        <f t="shared" si="587"/>
        <v>#DIV/0!</v>
      </c>
    </row>
    <row r="18511" spans="7:9" ht="15" hidden="1">
      <c r="G18511" s="26">
        <f t="shared" si="586"/>
        <v>0</v>
      </c>
      <c r="I18511" s="51" t="e">
        <f t="shared" si="587"/>
        <v>#DIV/0!</v>
      </c>
    </row>
    <row r="18512" spans="7:9" ht="15" hidden="1">
      <c r="G18512" s="26">
        <f t="shared" si="586"/>
        <v>0</v>
      </c>
      <c r="I18512" s="51" t="e">
        <f t="shared" si="587"/>
        <v>#DIV/0!</v>
      </c>
    </row>
    <row r="18513" spans="7:9" ht="15" hidden="1">
      <c r="G18513" s="26">
        <f t="shared" si="586"/>
        <v>0</v>
      </c>
      <c r="I18513" s="51" t="e">
        <f t="shared" si="587"/>
        <v>#DIV/0!</v>
      </c>
    </row>
    <row r="18514" spans="7:9" ht="15" hidden="1">
      <c r="G18514" s="26">
        <f t="shared" si="586"/>
        <v>0</v>
      </c>
      <c r="I18514" s="51" t="e">
        <f t="shared" si="587"/>
        <v>#DIV/0!</v>
      </c>
    </row>
    <row r="18515" spans="7:9" ht="15" hidden="1">
      <c r="G18515" s="26">
        <f t="shared" si="586"/>
        <v>0</v>
      </c>
      <c r="I18515" s="51" t="e">
        <f t="shared" si="587"/>
        <v>#DIV/0!</v>
      </c>
    </row>
    <row r="18516" spans="7:9" ht="15" hidden="1">
      <c r="G18516" s="26">
        <f t="shared" si="586"/>
        <v>0</v>
      </c>
      <c r="I18516" s="51" t="e">
        <f t="shared" si="587"/>
        <v>#DIV/0!</v>
      </c>
    </row>
    <row r="18517" spans="7:9" ht="15" hidden="1">
      <c r="G18517" s="26">
        <f t="shared" si="586"/>
        <v>0</v>
      </c>
      <c r="I18517" s="51" t="e">
        <f t="shared" si="587"/>
        <v>#DIV/0!</v>
      </c>
    </row>
    <row r="18518" spans="7:9" ht="15" hidden="1">
      <c r="G18518" s="26">
        <f t="shared" si="586"/>
        <v>0</v>
      </c>
      <c r="I18518" s="51" t="e">
        <f t="shared" si="587"/>
        <v>#DIV/0!</v>
      </c>
    </row>
    <row r="18519" spans="7:9" ht="15" hidden="1">
      <c r="G18519" s="26">
        <f t="shared" si="586"/>
        <v>0</v>
      </c>
      <c r="I18519" s="51" t="e">
        <f t="shared" si="587"/>
        <v>#DIV/0!</v>
      </c>
    </row>
    <row r="18520" spans="7:9" ht="15" hidden="1">
      <c r="G18520" s="26">
        <f t="shared" si="586"/>
        <v>0</v>
      </c>
      <c r="I18520" s="51" t="e">
        <f t="shared" si="587"/>
        <v>#DIV/0!</v>
      </c>
    </row>
    <row r="18521" spans="7:9" ht="15" hidden="1">
      <c r="G18521" s="26">
        <f t="shared" si="586"/>
        <v>0</v>
      </c>
      <c r="I18521" s="51" t="e">
        <f t="shared" si="587"/>
        <v>#DIV/0!</v>
      </c>
    </row>
    <row r="18522" spans="7:9" ht="15" hidden="1">
      <c r="G18522" s="26">
        <f t="shared" si="586"/>
        <v>0</v>
      </c>
      <c r="I18522" s="51" t="e">
        <f t="shared" si="587"/>
        <v>#DIV/0!</v>
      </c>
    </row>
    <row r="18523" spans="7:9" ht="15" hidden="1">
      <c r="G18523" s="26">
        <f t="shared" si="586"/>
        <v>0</v>
      </c>
      <c r="I18523" s="51" t="e">
        <f t="shared" si="587"/>
        <v>#DIV/0!</v>
      </c>
    </row>
    <row r="18524" spans="7:9" ht="15" hidden="1">
      <c r="G18524" s="26">
        <f t="shared" si="586"/>
        <v>0</v>
      </c>
      <c r="I18524" s="51" t="e">
        <f t="shared" si="587"/>
        <v>#DIV/0!</v>
      </c>
    </row>
    <row r="18525" spans="7:9" ht="15" hidden="1">
      <c r="G18525" s="26">
        <f t="shared" si="586"/>
        <v>0</v>
      </c>
      <c r="I18525" s="51" t="e">
        <f t="shared" si="587"/>
        <v>#DIV/0!</v>
      </c>
    </row>
    <row r="18526" spans="7:9" ht="15" hidden="1">
      <c r="G18526" s="26">
        <f t="shared" si="586"/>
        <v>0</v>
      </c>
      <c r="I18526" s="51" t="e">
        <f t="shared" si="587"/>
        <v>#DIV/0!</v>
      </c>
    </row>
    <row r="18527" spans="7:9" ht="15" hidden="1">
      <c r="G18527" s="26">
        <f t="shared" si="586"/>
        <v>0</v>
      </c>
      <c r="I18527" s="51" t="e">
        <f t="shared" si="587"/>
        <v>#DIV/0!</v>
      </c>
    </row>
    <row r="18528" spans="7:9" ht="15" hidden="1">
      <c r="G18528" s="26">
        <f t="shared" si="586"/>
        <v>0</v>
      </c>
      <c r="I18528" s="51" t="e">
        <f t="shared" si="587"/>
        <v>#DIV/0!</v>
      </c>
    </row>
    <row r="18529" spans="7:9" ht="15" hidden="1">
      <c r="G18529" s="26">
        <f t="shared" si="586"/>
        <v>0</v>
      </c>
      <c r="I18529" s="51" t="e">
        <f t="shared" si="587"/>
        <v>#DIV/0!</v>
      </c>
    </row>
    <row r="18530" spans="7:9" ht="15" hidden="1">
      <c r="G18530" s="26">
        <f t="shared" si="586"/>
        <v>0</v>
      </c>
      <c r="I18530" s="51" t="e">
        <f t="shared" si="587"/>
        <v>#DIV/0!</v>
      </c>
    </row>
    <row r="18531" spans="7:9" ht="15" hidden="1">
      <c r="G18531" s="26">
        <f t="shared" si="586"/>
        <v>0</v>
      </c>
      <c r="I18531" s="51" t="e">
        <f t="shared" si="587"/>
        <v>#DIV/0!</v>
      </c>
    </row>
    <row r="18532" spans="7:9" ht="15" hidden="1">
      <c r="G18532" s="26">
        <f t="shared" si="586"/>
        <v>0</v>
      </c>
      <c r="I18532" s="51" t="e">
        <f t="shared" si="587"/>
        <v>#DIV/0!</v>
      </c>
    </row>
    <row r="18533" spans="7:9" ht="15" hidden="1">
      <c r="G18533" s="26">
        <f t="shared" si="586"/>
        <v>0</v>
      </c>
      <c r="I18533" s="51" t="e">
        <f t="shared" si="587"/>
        <v>#DIV/0!</v>
      </c>
    </row>
    <row r="18534" spans="7:9" ht="15" hidden="1">
      <c r="G18534" s="26">
        <f t="shared" si="586"/>
        <v>0</v>
      </c>
      <c r="I18534" s="51" t="e">
        <f t="shared" si="587"/>
        <v>#DIV/0!</v>
      </c>
    </row>
    <row r="18535" spans="7:9" ht="15" hidden="1">
      <c r="G18535" s="26">
        <f t="shared" si="586"/>
        <v>0</v>
      </c>
      <c r="I18535" s="51" t="e">
        <f t="shared" si="587"/>
        <v>#DIV/0!</v>
      </c>
    </row>
    <row r="18536" spans="7:9" ht="15" hidden="1">
      <c r="G18536" s="26">
        <f t="shared" si="586"/>
        <v>0</v>
      </c>
      <c r="I18536" s="51" t="e">
        <f t="shared" si="587"/>
        <v>#DIV/0!</v>
      </c>
    </row>
    <row r="18537" spans="7:9" ht="15" hidden="1">
      <c r="G18537" s="26">
        <f t="shared" si="586"/>
        <v>0</v>
      </c>
      <c r="I18537" s="51" t="e">
        <f t="shared" si="587"/>
        <v>#DIV/0!</v>
      </c>
    </row>
    <row r="18538" spans="7:9" ht="15" hidden="1">
      <c r="G18538" s="26">
        <f t="shared" si="586"/>
        <v>0</v>
      </c>
      <c r="I18538" s="51" t="e">
        <f t="shared" si="587"/>
        <v>#DIV/0!</v>
      </c>
    </row>
    <row r="18539" spans="7:9" ht="15" hidden="1">
      <c r="G18539" s="26">
        <f t="shared" si="586"/>
        <v>0</v>
      </c>
      <c r="I18539" s="51" t="e">
        <f t="shared" si="587"/>
        <v>#DIV/0!</v>
      </c>
    </row>
    <row r="18540" spans="7:9" ht="15" hidden="1">
      <c r="G18540" s="26">
        <f t="shared" si="586"/>
        <v>0</v>
      </c>
      <c r="I18540" s="51" t="e">
        <f t="shared" si="587"/>
        <v>#DIV/0!</v>
      </c>
    </row>
    <row r="18541" spans="7:9" ht="15" hidden="1">
      <c r="G18541" s="26">
        <f t="shared" si="586"/>
        <v>0</v>
      </c>
      <c r="I18541" s="51" t="e">
        <f t="shared" si="587"/>
        <v>#DIV/0!</v>
      </c>
    </row>
    <row r="18542" spans="7:9" ht="15" hidden="1">
      <c r="G18542" s="26">
        <f t="shared" si="586"/>
        <v>0</v>
      </c>
      <c r="I18542" s="51" t="e">
        <f t="shared" si="587"/>
        <v>#DIV/0!</v>
      </c>
    </row>
    <row r="18543" spans="7:9" ht="15" hidden="1">
      <c r="G18543" s="26">
        <f t="shared" si="586"/>
        <v>0</v>
      </c>
      <c r="I18543" s="51" t="e">
        <f t="shared" si="587"/>
        <v>#DIV/0!</v>
      </c>
    </row>
    <row r="18544" spans="7:9" ht="15" hidden="1">
      <c r="G18544" s="26">
        <f t="shared" si="586"/>
        <v>0</v>
      </c>
      <c r="I18544" s="51" t="e">
        <f t="shared" si="587"/>
        <v>#DIV/0!</v>
      </c>
    </row>
    <row r="18545" spans="7:9" ht="15" hidden="1">
      <c r="G18545" s="26">
        <f t="shared" si="586"/>
        <v>0</v>
      </c>
      <c r="I18545" s="51" t="e">
        <f t="shared" si="587"/>
        <v>#DIV/0!</v>
      </c>
    </row>
    <row r="18546" spans="7:9" ht="15" hidden="1">
      <c r="G18546" s="26">
        <f t="shared" si="586"/>
        <v>0</v>
      </c>
      <c r="I18546" s="51" t="e">
        <f t="shared" si="587"/>
        <v>#DIV/0!</v>
      </c>
    </row>
    <row r="18547" spans="7:9" ht="15" hidden="1">
      <c r="G18547" s="26">
        <f t="shared" si="586"/>
        <v>0</v>
      </c>
      <c r="I18547" s="51" t="e">
        <f t="shared" si="587"/>
        <v>#DIV/0!</v>
      </c>
    </row>
    <row r="18548" spans="7:9" ht="15" hidden="1">
      <c r="G18548" s="26">
        <f t="shared" si="586"/>
        <v>0</v>
      </c>
      <c r="I18548" s="51" t="e">
        <f t="shared" si="587"/>
        <v>#DIV/0!</v>
      </c>
    </row>
    <row r="18549" spans="7:9" ht="15" hidden="1">
      <c r="G18549" s="26">
        <f t="shared" si="586"/>
        <v>0</v>
      </c>
      <c r="I18549" s="51" t="e">
        <f t="shared" si="587"/>
        <v>#DIV/0!</v>
      </c>
    </row>
    <row r="18550" spans="7:9" ht="15" hidden="1">
      <c r="G18550" s="26">
        <f t="shared" si="586"/>
        <v>0</v>
      </c>
      <c r="I18550" s="51" t="e">
        <f t="shared" si="587"/>
        <v>#DIV/0!</v>
      </c>
    </row>
    <row r="18551" spans="7:9" ht="15" hidden="1">
      <c r="G18551" s="26">
        <f t="shared" si="586"/>
        <v>0</v>
      </c>
      <c r="I18551" s="51" t="e">
        <f t="shared" si="587"/>
        <v>#DIV/0!</v>
      </c>
    </row>
    <row r="18552" spans="7:9" ht="15" hidden="1">
      <c r="G18552" s="26">
        <f t="shared" si="586"/>
        <v>0</v>
      </c>
      <c r="I18552" s="51" t="e">
        <f t="shared" si="587"/>
        <v>#DIV/0!</v>
      </c>
    </row>
    <row r="18553" spans="7:9" ht="15" hidden="1">
      <c r="G18553" s="26">
        <f t="shared" si="586"/>
        <v>0</v>
      </c>
      <c r="I18553" s="51" t="e">
        <f t="shared" si="587"/>
        <v>#DIV/0!</v>
      </c>
    </row>
    <row r="18554" spans="7:9" ht="15" hidden="1">
      <c r="G18554" s="26">
        <f t="shared" si="586"/>
        <v>0</v>
      </c>
      <c r="I18554" s="51" t="e">
        <f t="shared" si="587"/>
        <v>#DIV/0!</v>
      </c>
    </row>
    <row r="18555" spans="7:9" ht="15" hidden="1">
      <c r="G18555" s="26">
        <f t="shared" si="586"/>
        <v>0</v>
      </c>
      <c r="I18555" s="51" t="e">
        <f t="shared" si="587"/>
        <v>#DIV/0!</v>
      </c>
    </row>
    <row r="18556" spans="7:9" ht="15" hidden="1">
      <c r="G18556" s="26">
        <f t="shared" si="586"/>
        <v>0</v>
      </c>
      <c r="I18556" s="51" t="e">
        <f t="shared" si="587"/>
        <v>#DIV/0!</v>
      </c>
    </row>
    <row r="18557" spans="7:9" ht="15" hidden="1">
      <c r="G18557" s="26">
        <f t="shared" si="586"/>
        <v>0</v>
      </c>
      <c r="I18557" s="51" t="e">
        <f t="shared" si="587"/>
        <v>#DIV/0!</v>
      </c>
    </row>
    <row r="18558" spans="7:9" ht="15" hidden="1">
      <c r="G18558" s="26">
        <f t="shared" si="586"/>
        <v>0</v>
      </c>
      <c r="I18558" s="51" t="e">
        <f t="shared" si="587"/>
        <v>#DIV/0!</v>
      </c>
    </row>
    <row r="18559" spans="7:9" ht="15" hidden="1">
      <c r="G18559" s="26">
        <f t="shared" si="586"/>
        <v>0</v>
      </c>
      <c r="I18559" s="51" t="e">
        <f t="shared" si="587"/>
        <v>#DIV/0!</v>
      </c>
    </row>
    <row r="18560" spans="7:9" ht="15" hidden="1">
      <c r="G18560" s="26">
        <f t="shared" si="586"/>
        <v>0</v>
      </c>
      <c r="I18560" s="51" t="e">
        <f t="shared" si="587"/>
        <v>#DIV/0!</v>
      </c>
    </row>
    <row r="18561" spans="7:9" ht="15" hidden="1">
      <c r="G18561" s="26">
        <f t="shared" si="586"/>
        <v>0</v>
      </c>
      <c r="I18561" s="51" t="e">
        <f t="shared" si="587"/>
        <v>#DIV/0!</v>
      </c>
    </row>
    <row r="18562" spans="7:9" ht="15" hidden="1">
      <c r="G18562" s="26">
        <f t="shared" si="586"/>
        <v>0</v>
      </c>
      <c r="I18562" s="51" t="e">
        <f t="shared" si="587"/>
        <v>#DIV/0!</v>
      </c>
    </row>
    <row r="18563" spans="7:9" ht="15" hidden="1">
      <c r="G18563" s="26">
        <f t="shared" si="586"/>
        <v>0</v>
      </c>
      <c r="I18563" s="51" t="e">
        <f t="shared" si="587"/>
        <v>#DIV/0!</v>
      </c>
    </row>
    <row r="18564" spans="7:9" ht="15" hidden="1">
      <c r="G18564" s="26">
        <f t="shared" si="586"/>
        <v>0</v>
      </c>
      <c r="I18564" s="51" t="e">
        <f t="shared" si="587"/>
        <v>#DIV/0!</v>
      </c>
    </row>
    <row r="18565" spans="7:9" ht="15" hidden="1">
      <c r="G18565" s="26">
        <f t="shared" ref="G18565:G18628" si="588">((D18565*100)/$D$69)</f>
        <v>0</v>
      </c>
      <c r="I18565" s="51" t="e">
        <f t="shared" si="587"/>
        <v>#DIV/0!</v>
      </c>
    </row>
    <row r="18566" spans="7:9" ht="15" hidden="1">
      <c r="G18566" s="26">
        <f t="shared" si="588"/>
        <v>0</v>
      </c>
      <c r="I18566" s="51" t="e">
        <f t="shared" ref="I18566:I18629" si="589">((H18566*100)/D18566)</f>
        <v>#DIV/0!</v>
      </c>
    </row>
    <row r="18567" spans="7:9" ht="15" hidden="1">
      <c r="G18567" s="26">
        <f t="shared" si="588"/>
        <v>0</v>
      </c>
      <c r="I18567" s="51" t="e">
        <f t="shared" si="589"/>
        <v>#DIV/0!</v>
      </c>
    </row>
    <row r="18568" spans="7:9" ht="15" hidden="1">
      <c r="G18568" s="26">
        <f t="shared" si="588"/>
        <v>0</v>
      </c>
      <c r="I18568" s="51" t="e">
        <f t="shared" si="589"/>
        <v>#DIV/0!</v>
      </c>
    </row>
    <row r="18569" spans="7:9" ht="15" hidden="1">
      <c r="G18569" s="26">
        <f t="shared" si="588"/>
        <v>0</v>
      </c>
      <c r="I18569" s="51" t="e">
        <f t="shared" si="589"/>
        <v>#DIV/0!</v>
      </c>
    </row>
    <row r="18570" spans="7:9" ht="15" hidden="1">
      <c r="G18570" s="26">
        <f t="shared" si="588"/>
        <v>0</v>
      </c>
      <c r="I18570" s="51" t="e">
        <f t="shared" si="589"/>
        <v>#DIV/0!</v>
      </c>
    </row>
    <row r="18571" spans="7:9" ht="15" hidden="1">
      <c r="G18571" s="26">
        <f t="shared" si="588"/>
        <v>0</v>
      </c>
      <c r="I18571" s="51" t="e">
        <f t="shared" si="589"/>
        <v>#DIV/0!</v>
      </c>
    </row>
    <row r="18572" spans="7:9" ht="15" hidden="1">
      <c r="G18572" s="26">
        <f t="shared" si="588"/>
        <v>0</v>
      </c>
      <c r="I18572" s="51" t="e">
        <f t="shared" si="589"/>
        <v>#DIV/0!</v>
      </c>
    </row>
    <row r="18573" spans="7:9" ht="15" hidden="1">
      <c r="G18573" s="26">
        <f t="shared" si="588"/>
        <v>0</v>
      </c>
      <c r="I18573" s="51" t="e">
        <f t="shared" si="589"/>
        <v>#DIV/0!</v>
      </c>
    </row>
    <row r="18574" spans="7:9" ht="15" hidden="1">
      <c r="G18574" s="26">
        <f t="shared" si="588"/>
        <v>0</v>
      </c>
      <c r="I18574" s="51" t="e">
        <f t="shared" si="589"/>
        <v>#DIV/0!</v>
      </c>
    </row>
    <row r="18575" spans="7:9" ht="15" hidden="1">
      <c r="G18575" s="26">
        <f t="shared" si="588"/>
        <v>0</v>
      </c>
      <c r="I18575" s="51" t="e">
        <f t="shared" si="589"/>
        <v>#DIV/0!</v>
      </c>
    </row>
    <row r="18576" spans="7:9" ht="15" hidden="1">
      <c r="G18576" s="26">
        <f t="shared" si="588"/>
        <v>0</v>
      </c>
      <c r="I18576" s="51" t="e">
        <f t="shared" si="589"/>
        <v>#DIV/0!</v>
      </c>
    </row>
    <row r="18577" spans="7:9" ht="15" hidden="1">
      <c r="G18577" s="26">
        <f t="shared" si="588"/>
        <v>0</v>
      </c>
      <c r="I18577" s="51" t="e">
        <f t="shared" si="589"/>
        <v>#DIV/0!</v>
      </c>
    </row>
    <row r="18578" spans="7:9" ht="15" hidden="1">
      <c r="G18578" s="26">
        <f t="shared" si="588"/>
        <v>0</v>
      </c>
      <c r="I18578" s="51" t="e">
        <f t="shared" si="589"/>
        <v>#DIV/0!</v>
      </c>
    </row>
    <row r="18579" spans="7:9" ht="15" hidden="1">
      <c r="G18579" s="26">
        <f t="shared" si="588"/>
        <v>0</v>
      </c>
      <c r="I18579" s="51" t="e">
        <f t="shared" si="589"/>
        <v>#DIV/0!</v>
      </c>
    </row>
    <row r="18580" spans="7:9" ht="15" hidden="1">
      <c r="G18580" s="26">
        <f t="shared" si="588"/>
        <v>0</v>
      </c>
      <c r="I18580" s="51" t="e">
        <f t="shared" si="589"/>
        <v>#DIV/0!</v>
      </c>
    </row>
    <row r="18581" spans="7:9" ht="15" hidden="1">
      <c r="G18581" s="26">
        <f t="shared" si="588"/>
        <v>0</v>
      </c>
      <c r="I18581" s="51" t="e">
        <f t="shared" si="589"/>
        <v>#DIV/0!</v>
      </c>
    </row>
    <row r="18582" spans="7:9" ht="15" hidden="1">
      <c r="G18582" s="26">
        <f t="shared" si="588"/>
        <v>0</v>
      </c>
      <c r="I18582" s="51" t="e">
        <f t="shared" si="589"/>
        <v>#DIV/0!</v>
      </c>
    </row>
    <row r="18583" spans="7:9" ht="15" hidden="1">
      <c r="G18583" s="26">
        <f t="shared" si="588"/>
        <v>0</v>
      </c>
      <c r="I18583" s="51" t="e">
        <f t="shared" si="589"/>
        <v>#DIV/0!</v>
      </c>
    </row>
    <row r="18584" spans="7:9" ht="15" hidden="1">
      <c r="G18584" s="26">
        <f t="shared" si="588"/>
        <v>0</v>
      </c>
      <c r="I18584" s="51" t="e">
        <f t="shared" si="589"/>
        <v>#DIV/0!</v>
      </c>
    </row>
    <row r="18585" spans="7:9" ht="15" hidden="1">
      <c r="G18585" s="26">
        <f t="shared" si="588"/>
        <v>0</v>
      </c>
      <c r="I18585" s="51" t="e">
        <f t="shared" si="589"/>
        <v>#DIV/0!</v>
      </c>
    </row>
    <row r="18586" spans="7:9" ht="15" hidden="1">
      <c r="G18586" s="26">
        <f t="shared" si="588"/>
        <v>0</v>
      </c>
      <c r="I18586" s="51" t="e">
        <f t="shared" si="589"/>
        <v>#DIV/0!</v>
      </c>
    </row>
    <row r="18587" spans="7:9" ht="15" hidden="1">
      <c r="G18587" s="26">
        <f t="shared" si="588"/>
        <v>0</v>
      </c>
      <c r="I18587" s="51" t="e">
        <f t="shared" si="589"/>
        <v>#DIV/0!</v>
      </c>
    </row>
    <row r="18588" spans="7:9" ht="15" hidden="1">
      <c r="G18588" s="26">
        <f t="shared" si="588"/>
        <v>0</v>
      </c>
      <c r="I18588" s="51" t="e">
        <f t="shared" si="589"/>
        <v>#DIV/0!</v>
      </c>
    </row>
    <row r="18589" spans="7:9" ht="15" hidden="1">
      <c r="G18589" s="26">
        <f t="shared" si="588"/>
        <v>0</v>
      </c>
      <c r="I18589" s="51" t="e">
        <f t="shared" si="589"/>
        <v>#DIV/0!</v>
      </c>
    </row>
    <row r="18590" spans="7:9" ht="15" hidden="1">
      <c r="G18590" s="26">
        <f t="shared" si="588"/>
        <v>0</v>
      </c>
      <c r="I18590" s="51" t="e">
        <f t="shared" si="589"/>
        <v>#DIV/0!</v>
      </c>
    </row>
    <row r="18591" spans="7:9" ht="15" hidden="1">
      <c r="G18591" s="26">
        <f t="shared" si="588"/>
        <v>0</v>
      </c>
      <c r="I18591" s="51" t="e">
        <f t="shared" si="589"/>
        <v>#DIV/0!</v>
      </c>
    </row>
    <row r="18592" spans="7:9" ht="15" hidden="1">
      <c r="G18592" s="26">
        <f t="shared" si="588"/>
        <v>0</v>
      </c>
      <c r="I18592" s="51" t="e">
        <f t="shared" si="589"/>
        <v>#DIV/0!</v>
      </c>
    </row>
    <row r="18593" spans="7:9" ht="15" hidden="1">
      <c r="G18593" s="26">
        <f t="shared" si="588"/>
        <v>0</v>
      </c>
      <c r="I18593" s="51" t="e">
        <f t="shared" si="589"/>
        <v>#DIV/0!</v>
      </c>
    </row>
    <row r="18594" spans="7:9" ht="15" hidden="1">
      <c r="G18594" s="26">
        <f t="shared" si="588"/>
        <v>0</v>
      </c>
      <c r="I18594" s="51" t="e">
        <f t="shared" si="589"/>
        <v>#DIV/0!</v>
      </c>
    </row>
    <row r="18595" spans="7:9" ht="15" hidden="1">
      <c r="G18595" s="26">
        <f t="shared" si="588"/>
        <v>0</v>
      </c>
      <c r="I18595" s="51" t="e">
        <f t="shared" si="589"/>
        <v>#DIV/0!</v>
      </c>
    </row>
    <row r="18596" spans="7:9" ht="15" hidden="1">
      <c r="G18596" s="26">
        <f t="shared" si="588"/>
        <v>0</v>
      </c>
      <c r="I18596" s="51" t="e">
        <f t="shared" si="589"/>
        <v>#DIV/0!</v>
      </c>
    </row>
    <row r="18597" spans="7:9" ht="15" hidden="1">
      <c r="G18597" s="26">
        <f t="shared" si="588"/>
        <v>0</v>
      </c>
      <c r="I18597" s="51" t="e">
        <f t="shared" si="589"/>
        <v>#DIV/0!</v>
      </c>
    </row>
    <row r="18598" spans="7:9" ht="15" hidden="1">
      <c r="G18598" s="26">
        <f t="shared" si="588"/>
        <v>0</v>
      </c>
      <c r="I18598" s="51" t="e">
        <f t="shared" si="589"/>
        <v>#DIV/0!</v>
      </c>
    </row>
    <row r="18599" spans="7:9" ht="15" hidden="1">
      <c r="G18599" s="26">
        <f t="shared" si="588"/>
        <v>0</v>
      </c>
      <c r="I18599" s="51" t="e">
        <f t="shared" si="589"/>
        <v>#DIV/0!</v>
      </c>
    </row>
    <row r="18600" spans="7:9" ht="15" hidden="1">
      <c r="G18600" s="26">
        <f t="shared" si="588"/>
        <v>0</v>
      </c>
      <c r="I18600" s="51" t="e">
        <f t="shared" si="589"/>
        <v>#DIV/0!</v>
      </c>
    </row>
    <row r="18601" spans="7:9" ht="15" hidden="1">
      <c r="G18601" s="26">
        <f t="shared" si="588"/>
        <v>0</v>
      </c>
      <c r="I18601" s="51" t="e">
        <f t="shared" si="589"/>
        <v>#DIV/0!</v>
      </c>
    </row>
    <row r="18602" spans="7:9" ht="15" hidden="1">
      <c r="G18602" s="26">
        <f t="shared" si="588"/>
        <v>0</v>
      </c>
      <c r="I18602" s="51" t="e">
        <f t="shared" si="589"/>
        <v>#DIV/0!</v>
      </c>
    </row>
    <row r="18603" spans="7:9" ht="15" hidden="1">
      <c r="G18603" s="26">
        <f t="shared" si="588"/>
        <v>0</v>
      </c>
      <c r="I18603" s="51" t="e">
        <f t="shared" si="589"/>
        <v>#DIV/0!</v>
      </c>
    </row>
    <row r="18604" spans="7:9" ht="15" hidden="1">
      <c r="G18604" s="26">
        <f t="shared" si="588"/>
        <v>0</v>
      </c>
      <c r="I18604" s="51" t="e">
        <f t="shared" si="589"/>
        <v>#DIV/0!</v>
      </c>
    </row>
    <row r="18605" spans="7:9" ht="15" hidden="1">
      <c r="G18605" s="26">
        <f t="shared" si="588"/>
        <v>0</v>
      </c>
      <c r="I18605" s="51" t="e">
        <f t="shared" si="589"/>
        <v>#DIV/0!</v>
      </c>
    </row>
    <row r="18606" spans="7:9" ht="15" hidden="1">
      <c r="G18606" s="26">
        <f t="shared" si="588"/>
        <v>0</v>
      </c>
      <c r="I18606" s="51" t="e">
        <f t="shared" si="589"/>
        <v>#DIV/0!</v>
      </c>
    </row>
    <row r="18607" spans="7:9" ht="15" hidden="1">
      <c r="G18607" s="26">
        <f t="shared" si="588"/>
        <v>0</v>
      </c>
      <c r="I18607" s="51" t="e">
        <f t="shared" si="589"/>
        <v>#DIV/0!</v>
      </c>
    </row>
    <row r="18608" spans="7:9" ht="15" hidden="1">
      <c r="G18608" s="26">
        <f t="shared" si="588"/>
        <v>0</v>
      </c>
      <c r="I18608" s="51" t="e">
        <f t="shared" si="589"/>
        <v>#DIV/0!</v>
      </c>
    </row>
    <row r="18609" spans="7:9" ht="15" hidden="1">
      <c r="G18609" s="26">
        <f t="shared" si="588"/>
        <v>0</v>
      </c>
      <c r="I18609" s="51" t="e">
        <f t="shared" si="589"/>
        <v>#DIV/0!</v>
      </c>
    </row>
    <row r="18610" spans="7:9" ht="15" hidden="1">
      <c r="G18610" s="26">
        <f t="shared" si="588"/>
        <v>0</v>
      </c>
      <c r="I18610" s="51" t="e">
        <f t="shared" si="589"/>
        <v>#DIV/0!</v>
      </c>
    </row>
    <row r="18611" spans="7:9" ht="15" hidden="1">
      <c r="G18611" s="26">
        <f t="shared" si="588"/>
        <v>0</v>
      </c>
      <c r="I18611" s="51" t="e">
        <f t="shared" si="589"/>
        <v>#DIV/0!</v>
      </c>
    </row>
    <row r="18612" spans="7:9" ht="15" hidden="1">
      <c r="G18612" s="26">
        <f t="shared" si="588"/>
        <v>0</v>
      </c>
      <c r="I18612" s="51" t="e">
        <f t="shared" si="589"/>
        <v>#DIV/0!</v>
      </c>
    </row>
    <row r="18613" spans="7:9" ht="15" hidden="1">
      <c r="G18613" s="26">
        <f t="shared" si="588"/>
        <v>0</v>
      </c>
      <c r="I18613" s="51" t="e">
        <f t="shared" si="589"/>
        <v>#DIV/0!</v>
      </c>
    </row>
    <row r="18614" spans="7:9" ht="15" hidden="1">
      <c r="G18614" s="26">
        <f t="shared" si="588"/>
        <v>0</v>
      </c>
      <c r="I18614" s="51" t="e">
        <f t="shared" si="589"/>
        <v>#DIV/0!</v>
      </c>
    </row>
    <row r="18615" spans="7:9" ht="15" hidden="1">
      <c r="G18615" s="26">
        <f t="shared" si="588"/>
        <v>0</v>
      </c>
      <c r="I18615" s="51" t="e">
        <f t="shared" si="589"/>
        <v>#DIV/0!</v>
      </c>
    </row>
    <row r="18616" spans="7:9" ht="15" hidden="1">
      <c r="G18616" s="26">
        <f t="shared" si="588"/>
        <v>0</v>
      </c>
      <c r="I18616" s="51" t="e">
        <f t="shared" si="589"/>
        <v>#DIV/0!</v>
      </c>
    </row>
    <row r="18617" spans="7:9" ht="15" hidden="1">
      <c r="G18617" s="26">
        <f t="shared" si="588"/>
        <v>0</v>
      </c>
      <c r="I18617" s="51" t="e">
        <f t="shared" si="589"/>
        <v>#DIV/0!</v>
      </c>
    </row>
    <row r="18618" spans="7:9" ht="15" hidden="1">
      <c r="G18618" s="26">
        <f t="shared" si="588"/>
        <v>0</v>
      </c>
      <c r="I18618" s="51" t="e">
        <f t="shared" si="589"/>
        <v>#DIV/0!</v>
      </c>
    </row>
    <row r="18619" spans="7:9" ht="15" hidden="1">
      <c r="G18619" s="26">
        <f t="shared" si="588"/>
        <v>0</v>
      </c>
      <c r="I18619" s="51" t="e">
        <f t="shared" si="589"/>
        <v>#DIV/0!</v>
      </c>
    </row>
    <row r="18620" spans="7:9" ht="15" hidden="1">
      <c r="G18620" s="26">
        <f t="shared" si="588"/>
        <v>0</v>
      </c>
      <c r="I18620" s="51" t="e">
        <f t="shared" si="589"/>
        <v>#DIV/0!</v>
      </c>
    </row>
    <row r="18621" spans="7:9" ht="15" hidden="1">
      <c r="G18621" s="26">
        <f t="shared" si="588"/>
        <v>0</v>
      </c>
      <c r="I18621" s="51" t="e">
        <f t="shared" si="589"/>
        <v>#DIV/0!</v>
      </c>
    </row>
    <row r="18622" spans="7:9" ht="15" hidden="1">
      <c r="G18622" s="26">
        <f t="shared" si="588"/>
        <v>0</v>
      </c>
      <c r="I18622" s="51" t="e">
        <f t="shared" si="589"/>
        <v>#DIV/0!</v>
      </c>
    </row>
    <row r="18623" spans="7:9" ht="15" hidden="1">
      <c r="G18623" s="26">
        <f t="shared" si="588"/>
        <v>0</v>
      </c>
      <c r="I18623" s="51" t="e">
        <f t="shared" si="589"/>
        <v>#DIV/0!</v>
      </c>
    </row>
    <row r="18624" spans="7:9" ht="15" hidden="1">
      <c r="G18624" s="26">
        <f t="shared" si="588"/>
        <v>0</v>
      </c>
      <c r="I18624" s="51" t="e">
        <f t="shared" si="589"/>
        <v>#DIV/0!</v>
      </c>
    </row>
    <row r="18625" spans="7:9" ht="15" hidden="1">
      <c r="G18625" s="26">
        <f t="shared" si="588"/>
        <v>0</v>
      </c>
      <c r="I18625" s="51" t="e">
        <f t="shared" si="589"/>
        <v>#DIV/0!</v>
      </c>
    </row>
    <row r="18626" spans="7:9" ht="15" hidden="1">
      <c r="G18626" s="26">
        <f t="shared" si="588"/>
        <v>0</v>
      </c>
      <c r="I18626" s="51" t="e">
        <f t="shared" si="589"/>
        <v>#DIV/0!</v>
      </c>
    </row>
    <row r="18627" spans="7:9" ht="15" hidden="1">
      <c r="G18627" s="26">
        <f t="shared" si="588"/>
        <v>0</v>
      </c>
      <c r="I18627" s="51" t="e">
        <f t="shared" si="589"/>
        <v>#DIV/0!</v>
      </c>
    </row>
    <row r="18628" spans="7:9" ht="15" hidden="1">
      <c r="G18628" s="26">
        <f t="shared" si="588"/>
        <v>0</v>
      </c>
      <c r="I18628" s="51" t="e">
        <f t="shared" si="589"/>
        <v>#DIV/0!</v>
      </c>
    </row>
    <row r="18629" spans="7:9" ht="15" hidden="1">
      <c r="G18629" s="26">
        <f t="shared" ref="G18629:G18692" si="590">((D18629*100)/$D$69)</f>
        <v>0</v>
      </c>
      <c r="I18629" s="51" t="e">
        <f t="shared" si="589"/>
        <v>#DIV/0!</v>
      </c>
    </row>
    <row r="18630" spans="7:9" ht="15" hidden="1">
      <c r="G18630" s="26">
        <f t="shared" si="590"/>
        <v>0</v>
      </c>
      <c r="I18630" s="51" t="e">
        <f t="shared" ref="I18630:I18693" si="591">((H18630*100)/D18630)</f>
        <v>#DIV/0!</v>
      </c>
    </row>
    <row r="18631" spans="7:9" ht="15" hidden="1">
      <c r="G18631" s="26">
        <f t="shared" si="590"/>
        <v>0</v>
      </c>
      <c r="I18631" s="51" t="e">
        <f t="shared" si="591"/>
        <v>#DIV/0!</v>
      </c>
    </row>
    <row r="18632" spans="7:9" ht="15" hidden="1">
      <c r="G18632" s="26">
        <f t="shared" si="590"/>
        <v>0</v>
      </c>
      <c r="I18632" s="51" t="e">
        <f t="shared" si="591"/>
        <v>#DIV/0!</v>
      </c>
    </row>
    <row r="18633" spans="7:9" ht="15" hidden="1">
      <c r="G18633" s="26">
        <f t="shared" si="590"/>
        <v>0</v>
      </c>
      <c r="I18633" s="51" t="e">
        <f t="shared" si="591"/>
        <v>#DIV/0!</v>
      </c>
    </row>
    <row r="18634" spans="7:9" ht="15" hidden="1">
      <c r="G18634" s="26">
        <f t="shared" si="590"/>
        <v>0</v>
      </c>
      <c r="I18634" s="51" t="e">
        <f t="shared" si="591"/>
        <v>#DIV/0!</v>
      </c>
    </row>
    <row r="18635" spans="7:9" ht="15" hidden="1">
      <c r="G18635" s="26">
        <f t="shared" si="590"/>
        <v>0</v>
      </c>
      <c r="I18635" s="51" t="e">
        <f t="shared" si="591"/>
        <v>#DIV/0!</v>
      </c>
    </row>
    <row r="18636" spans="7:9" ht="15" hidden="1">
      <c r="G18636" s="26">
        <f t="shared" si="590"/>
        <v>0</v>
      </c>
      <c r="I18636" s="51" t="e">
        <f t="shared" si="591"/>
        <v>#DIV/0!</v>
      </c>
    </row>
    <row r="18637" spans="7:9" ht="15" hidden="1">
      <c r="G18637" s="26">
        <f t="shared" si="590"/>
        <v>0</v>
      </c>
      <c r="I18637" s="51" t="e">
        <f t="shared" si="591"/>
        <v>#DIV/0!</v>
      </c>
    </row>
    <row r="18638" spans="7:9" ht="15" hidden="1">
      <c r="G18638" s="26">
        <f t="shared" si="590"/>
        <v>0</v>
      </c>
      <c r="I18638" s="51" t="e">
        <f t="shared" si="591"/>
        <v>#DIV/0!</v>
      </c>
    </row>
    <row r="18639" spans="7:9" ht="15" hidden="1">
      <c r="G18639" s="26">
        <f t="shared" si="590"/>
        <v>0</v>
      </c>
      <c r="I18639" s="51" t="e">
        <f t="shared" si="591"/>
        <v>#DIV/0!</v>
      </c>
    </row>
    <row r="18640" spans="7:9" ht="15" hidden="1">
      <c r="G18640" s="26">
        <f t="shared" si="590"/>
        <v>0</v>
      </c>
      <c r="I18640" s="51" t="e">
        <f t="shared" si="591"/>
        <v>#DIV/0!</v>
      </c>
    </row>
    <row r="18641" spans="7:9" ht="15" hidden="1">
      <c r="G18641" s="26">
        <f t="shared" si="590"/>
        <v>0</v>
      </c>
      <c r="I18641" s="51" t="e">
        <f t="shared" si="591"/>
        <v>#DIV/0!</v>
      </c>
    </row>
    <row r="18642" spans="7:9" ht="15" hidden="1">
      <c r="G18642" s="26">
        <f t="shared" si="590"/>
        <v>0</v>
      </c>
      <c r="I18642" s="51" t="e">
        <f t="shared" si="591"/>
        <v>#DIV/0!</v>
      </c>
    </row>
    <row r="18643" spans="7:9" ht="15" hidden="1">
      <c r="G18643" s="26">
        <f t="shared" si="590"/>
        <v>0</v>
      </c>
      <c r="I18643" s="51" t="e">
        <f t="shared" si="591"/>
        <v>#DIV/0!</v>
      </c>
    </row>
    <row r="18644" spans="7:9" ht="15" hidden="1">
      <c r="G18644" s="26">
        <f t="shared" si="590"/>
        <v>0</v>
      </c>
      <c r="I18644" s="51" t="e">
        <f t="shared" si="591"/>
        <v>#DIV/0!</v>
      </c>
    </row>
    <row r="18645" spans="7:9" ht="15" hidden="1">
      <c r="G18645" s="26">
        <f t="shared" si="590"/>
        <v>0</v>
      </c>
      <c r="I18645" s="51" t="e">
        <f t="shared" si="591"/>
        <v>#DIV/0!</v>
      </c>
    </row>
    <row r="18646" spans="7:9" ht="15" hidden="1">
      <c r="G18646" s="26">
        <f t="shared" si="590"/>
        <v>0</v>
      </c>
      <c r="I18646" s="51" t="e">
        <f t="shared" si="591"/>
        <v>#DIV/0!</v>
      </c>
    </row>
    <row r="18647" spans="7:9" ht="15" hidden="1">
      <c r="G18647" s="26">
        <f t="shared" si="590"/>
        <v>0</v>
      </c>
      <c r="I18647" s="51" t="e">
        <f t="shared" si="591"/>
        <v>#DIV/0!</v>
      </c>
    </row>
    <row r="18648" spans="7:9" ht="15" hidden="1">
      <c r="G18648" s="26">
        <f t="shared" si="590"/>
        <v>0</v>
      </c>
      <c r="I18648" s="51" t="e">
        <f t="shared" si="591"/>
        <v>#DIV/0!</v>
      </c>
    </row>
    <row r="18649" spans="7:9" ht="15" hidden="1">
      <c r="G18649" s="26">
        <f t="shared" si="590"/>
        <v>0</v>
      </c>
      <c r="I18649" s="51" t="e">
        <f t="shared" si="591"/>
        <v>#DIV/0!</v>
      </c>
    </row>
    <row r="18650" spans="7:9" ht="15" hidden="1">
      <c r="G18650" s="26">
        <f t="shared" si="590"/>
        <v>0</v>
      </c>
      <c r="I18650" s="51" t="e">
        <f t="shared" si="591"/>
        <v>#DIV/0!</v>
      </c>
    </row>
    <row r="18651" spans="7:9" ht="15" hidden="1">
      <c r="G18651" s="26">
        <f t="shared" si="590"/>
        <v>0</v>
      </c>
      <c r="I18651" s="51" t="e">
        <f t="shared" si="591"/>
        <v>#DIV/0!</v>
      </c>
    </row>
    <row r="18652" spans="7:9" ht="15" hidden="1">
      <c r="G18652" s="26">
        <f t="shared" si="590"/>
        <v>0</v>
      </c>
      <c r="I18652" s="51" t="e">
        <f t="shared" si="591"/>
        <v>#DIV/0!</v>
      </c>
    </row>
    <row r="18653" spans="7:9" ht="15" hidden="1">
      <c r="G18653" s="26">
        <f t="shared" si="590"/>
        <v>0</v>
      </c>
      <c r="I18653" s="51" t="e">
        <f t="shared" si="591"/>
        <v>#DIV/0!</v>
      </c>
    </row>
    <row r="18654" spans="7:9" ht="15" hidden="1">
      <c r="G18654" s="26">
        <f t="shared" si="590"/>
        <v>0</v>
      </c>
      <c r="I18654" s="51" t="e">
        <f t="shared" si="591"/>
        <v>#DIV/0!</v>
      </c>
    </row>
    <row r="18655" spans="7:9" ht="15" hidden="1">
      <c r="G18655" s="26">
        <f t="shared" si="590"/>
        <v>0</v>
      </c>
      <c r="I18655" s="51" t="e">
        <f t="shared" si="591"/>
        <v>#DIV/0!</v>
      </c>
    </row>
    <row r="18656" spans="7:9" ht="15" hidden="1">
      <c r="G18656" s="26">
        <f t="shared" si="590"/>
        <v>0</v>
      </c>
      <c r="I18656" s="51" t="e">
        <f t="shared" si="591"/>
        <v>#DIV/0!</v>
      </c>
    </row>
    <row r="18657" spans="7:9" ht="15" hidden="1">
      <c r="G18657" s="26">
        <f t="shared" si="590"/>
        <v>0</v>
      </c>
      <c r="I18657" s="51" t="e">
        <f t="shared" si="591"/>
        <v>#DIV/0!</v>
      </c>
    </row>
    <row r="18658" spans="7:9" ht="15" hidden="1">
      <c r="G18658" s="26">
        <f t="shared" si="590"/>
        <v>0</v>
      </c>
      <c r="I18658" s="51" t="e">
        <f t="shared" si="591"/>
        <v>#DIV/0!</v>
      </c>
    </row>
    <row r="18659" spans="7:9" ht="15" hidden="1">
      <c r="G18659" s="26">
        <f t="shared" si="590"/>
        <v>0</v>
      </c>
      <c r="I18659" s="51" t="e">
        <f t="shared" si="591"/>
        <v>#DIV/0!</v>
      </c>
    </row>
    <row r="18660" spans="7:9" ht="15" hidden="1">
      <c r="G18660" s="26">
        <f t="shared" si="590"/>
        <v>0</v>
      </c>
      <c r="I18660" s="51" t="e">
        <f t="shared" si="591"/>
        <v>#DIV/0!</v>
      </c>
    </row>
    <row r="18661" spans="7:9" ht="15" hidden="1">
      <c r="G18661" s="26">
        <f t="shared" si="590"/>
        <v>0</v>
      </c>
      <c r="I18661" s="51" t="e">
        <f t="shared" si="591"/>
        <v>#DIV/0!</v>
      </c>
    </row>
    <row r="18662" spans="7:9" ht="15" hidden="1">
      <c r="G18662" s="26">
        <f t="shared" si="590"/>
        <v>0</v>
      </c>
      <c r="I18662" s="51" t="e">
        <f t="shared" si="591"/>
        <v>#DIV/0!</v>
      </c>
    </row>
    <row r="18663" spans="7:9" ht="15" hidden="1">
      <c r="G18663" s="26">
        <f t="shared" si="590"/>
        <v>0</v>
      </c>
      <c r="I18663" s="51" t="e">
        <f t="shared" si="591"/>
        <v>#DIV/0!</v>
      </c>
    </row>
    <row r="18664" spans="7:9" ht="15" hidden="1">
      <c r="G18664" s="26">
        <f t="shared" si="590"/>
        <v>0</v>
      </c>
      <c r="I18664" s="51" t="e">
        <f t="shared" si="591"/>
        <v>#DIV/0!</v>
      </c>
    </row>
    <row r="18665" spans="7:9" ht="15" hidden="1">
      <c r="G18665" s="26">
        <f t="shared" si="590"/>
        <v>0</v>
      </c>
      <c r="I18665" s="51" t="e">
        <f t="shared" si="591"/>
        <v>#DIV/0!</v>
      </c>
    </row>
    <row r="18666" spans="7:9" ht="15" hidden="1">
      <c r="G18666" s="26">
        <f t="shared" si="590"/>
        <v>0</v>
      </c>
      <c r="I18666" s="51" t="e">
        <f t="shared" si="591"/>
        <v>#DIV/0!</v>
      </c>
    </row>
    <row r="18667" spans="7:9" ht="15" hidden="1">
      <c r="G18667" s="26">
        <f t="shared" si="590"/>
        <v>0</v>
      </c>
      <c r="I18667" s="51" t="e">
        <f t="shared" si="591"/>
        <v>#DIV/0!</v>
      </c>
    </row>
    <row r="18668" spans="7:9" ht="15" hidden="1">
      <c r="G18668" s="26">
        <f t="shared" si="590"/>
        <v>0</v>
      </c>
      <c r="I18668" s="51" t="e">
        <f t="shared" si="591"/>
        <v>#DIV/0!</v>
      </c>
    </row>
    <row r="18669" spans="7:9" ht="15" hidden="1">
      <c r="G18669" s="26">
        <f t="shared" si="590"/>
        <v>0</v>
      </c>
      <c r="I18669" s="51" t="e">
        <f t="shared" si="591"/>
        <v>#DIV/0!</v>
      </c>
    </row>
    <row r="18670" spans="7:9" ht="15" hidden="1">
      <c r="G18670" s="26">
        <f t="shared" si="590"/>
        <v>0</v>
      </c>
      <c r="I18670" s="51" t="e">
        <f t="shared" si="591"/>
        <v>#DIV/0!</v>
      </c>
    </row>
    <row r="18671" spans="7:9" ht="15" hidden="1">
      <c r="G18671" s="26">
        <f t="shared" si="590"/>
        <v>0</v>
      </c>
      <c r="I18671" s="51" t="e">
        <f t="shared" si="591"/>
        <v>#DIV/0!</v>
      </c>
    </row>
    <row r="18672" spans="7:9" ht="15" hidden="1">
      <c r="G18672" s="26">
        <f t="shared" si="590"/>
        <v>0</v>
      </c>
      <c r="I18672" s="51" t="e">
        <f t="shared" si="591"/>
        <v>#DIV/0!</v>
      </c>
    </row>
    <row r="18673" spans="7:9" ht="15" hidden="1">
      <c r="G18673" s="26">
        <f t="shared" si="590"/>
        <v>0</v>
      </c>
      <c r="I18673" s="51" t="e">
        <f t="shared" si="591"/>
        <v>#DIV/0!</v>
      </c>
    </row>
    <row r="18674" spans="7:9" ht="15" hidden="1">
      <c r="G18674" s="26">
        <f t="shared" si="590"/>
        <v>0</v>
      </c>
      <c r="I18674" s="51" t="e">
        <f t="shared" si="591"/>
        <v>#DIV/0!</v>
      </c>
    </row>
    <row r="18675" spans="7:9" ht="15" hidden="1">
      <c r="G18675" s="26">
        <f t="shared" si="590"/>
        <v>0</v>
      </c>
      <c r="I18675" s="51" t="e">
        <f t="shared" si="591"/>
        <v>#DIV/0!</v>
      </c>
    </row>
    <row r="18676" spans="7:9" ht="15" hidden="1">
      <c r="G18676" s="26">
        <f t="shared" si="590"/>
        <v>0</v>
      </c>
      <c r="I18676" s="51" t="e">
        <f t="shared" si="591"/>
        <v>#DIV/0!</v>
      </c>
    </row>
    <row r="18677" spans="7:9" ht="15" hidden="1">
      <c r="G18677" s="26">
        <f t="shared" si="590"/>
        <v>0</v>
      </c>
      <c r="I18677" s="51" t="e">
        <f t="shared" si="591"/>
        <v>#DIV/0!</v>
      </c>
    </row>
    <row r="18678" spans="7:9" ht="15" hidden="1">
      <c r="G18678" s="26">
        <f t="shared" si="590"/>
        <v>0</v>
      </c>
      <c r="I18678" s="51" t="e">
        <f t="shared" si="591"/>
        <v>#DIV/0!</v>
      </c>
    </row>
    <row r="18679" spans="7:9" ht="15" hidden="1">
      <c r="G18679" s="26">
        <f t="shared" si="590"/>
        <v>0</v>
      </c>
      <c r="I18679" s="51" t="e">
        <f t="shared" si="591"/>
        <v>#DIV/0!</v>
      </c>
    </row>
    <row r="18680" spans="7:9" ht="15" hidden="1">
      <c r="G18680" s="26">
        <f t="shared" si="590"/>
        <v>0</v>
      </c>
      <c r="I18680" s="51" t="e">
        <f t="shared" si="591"/>
        <v>#DIV/0!</v>
      </c>
    </row>
    <row r="18681" spans="7:9" ht="15" hidden="1">
      <c r="G18681" s="26">
        <f t="shared" si="590"/>
        <v>0</v>
      </c>
      <c r="I18681" s="51" t="e">
        <f t="shared" si="591"/>
        <v>#DIV/0!</v>
      </c>
    </row>
    <row r="18682" spans="7:9" ht="15" hidden="1">
      <c r="G18682" s="26">
        <f t="shared" si="590"/>
        <v>0</v>
      </c>
      <c r="I18682" s="51" t="e">
        <f t="shared" si="591"/>
        <v>#DIV/0!</v>
      </c>
    </row>
    <row r="18683" spans="7:9" ht="15" hidden="1">
      <c r="G18683" s="26">
        <f t="shared" si="590"/>
        <v>0</v>
      </c>
      <c r="I18683" s="51" t="e">
        <f t="shared" si="591"/>
        <v>#DIV/0!</v>
      </c>
    </row>
    <row r="18684" spans="7:9" ht="15" hidden="1">
      <c r="G18684" s="26">
        <f t="shared" si="590"/>
        <v>0</v>
      </c>
      <c r="I18684" s="51" t="e">
        <f t="shared" si="591"/>
        <v>#DIV/0!</v>
      </c>
    </row>
    <row r="18685" spans="7:9" ht="15" hidden="1">
      <c r="G18685" s="26">
        <f t="shared" si="590"/>
        <v>0</v>
      </c>
      <c r="I18685" s="51" t="e">
        <f t="shared" si="591"/>
        <v>#DIV/0!</v>
      </c>
    </row>
    <row r="18686" spans="7:9" ht="15" hidden="1">
      <c r="G18686" s="26">
        <f t="shared" si="590"/>
        <v>0</v>
      </c>
      <c r="I18686" s="51" t="e">
        <f t="shared" si="591"/>
        <v>#DIV/0!</v>
      </c>
    </row>
    <row r="18687" spans="7:9" ht="15" hidden="1">
      <c r="G18687" s="26">
        <f t="shared" si="590"/>
        <v>0</v>
      </c>
      <c r="I18687" s="51" t="e">
        <f t="shared" si="591"/>
        <v>#DIV/0!</v>
      </c>
    </row>
    <row r="18688" spans="7:9" ht="15" hidden="1">
      <c r="G18688" s="26">
        <f t="shared" si="590"/>
        <v>0</v>
      </c>
      <c r="I18688" s="51" t="e">
        <f t="shared" si="591"/>
        <v>#DIV/0!</v>
      </c>
    </row>
    <row r="18689" spans="7:9" ht="15" hidden="1">
      <c r="G18689" s="26">
        <f t="shared" si="590"/>
        <v>0</v>
      </c>
      <c r="I18689" s="51" t="e">
        <f t="shared" si="591"/>
        <v>#DIV/0!</v>
      </c>
    </row>
    <row r="18690" spans="7:9" ht="15" hidden="1">
      <c r="G18690" s="26">
        <f t="shared" si="590"/>
        <v>0</v>
      </c>
      <c r="I18690" s="51" t="e">
        <f t="shared" si="591"/>
        <v>#DIV/0!</v>
      </c>
    </row>
    <row r="18691" spans="7:9" ht="15" hidden="1">
      <c r="G18691" s="26">
        <f t="shared" si="590"/>
        <v>0</v>
      </c>
      <c r="I18691" s="51" t="e">
        <f t="shared" si="591"/>
        <v>#DIV/0!</v>
      </c>
    </row>
    <row r="18692" spans="7:9" ht="15" hidden="1">
      <c r="G18692" s="26">
        <f t="shared" si="590"/>
        <v>0</v>
      </c>
      <c r="I18692" s="51" t="e">
        <f t="shared" si="591"/>
        <v>#DIV/0!</v>
      </c>
    </row>
    <row r="18693" spans="7:9" ht="15" hidden="1">
      <c r="G18693" s="26">
        <f t="shared" ref="G18693:G18756" si="592">((D18693*100)/$D$69)</f>
        <v>0</v>
      </c>
      <c r="I18693" s="51" t="e">
        <f t="shared" si="591"/>
        <v>#DIV/0!</v>
      </c>
    </row>
    <row r="18694" spans="7:9" ht="15" hidden="1">
      <c r="G18694" s="26">
        <f t="shared" si="592"/>
        <v>0</v>
      </c>
      <c r="I18694" s="51" t="e">
        <f t="shared" ref="I18694:I18757" si="593">((H18694*100)/D18694)</f>
        <v>#DIV/0!</v>
      </c>
    </row>
    <row r="18695" spans="7:9" ht="15" hidden="1">
      <c r="G18695" s="26">
        <f t="shared" si="592"/>
        <v>0</v>
      </c>
      <c r="I18695" s="51" t="e">
        <f t="shared" si="593"/>
        <v>#DIV/0!</v>
      </c>
    </row>
    <row r="18696" spans="7:9" ht="15" hidden="1">
      <c r="G18696" s="26">
        <f t="shared" si="592"/>
        <v>0</v>
      </c>
      <c r="I18696" s="51" t="e">
        <f t="shared" si="593"/>
        <v>#DIV/0!</v>
      </c>
    </row>
    <row r="18697" spans="7:9" ht="15" hidden="1">
      <c r="G18697" s="26">
        <f t="shared" si="592"/>
        <v>0</v>
      </c>
      <c r="I18697" s="51" t="e">
        <f t="shared" si="593"/>
        <v>#DIV/0!</v>
      </c>
    </row>
    <row r="18698" spans="7:9" ht="15" hidden="1">
      <c r="G18698" s="26">
        <f t="shared" si="592"/>
        <v>0</v>
      </c>
      <c r="I18698" s="51" t="e">
        <f t="shared" si="593"/>
        <v>#DIV/0!</v>
      </c>
    </row>
    <row r="18699" spans="7:9" ht="15" hidden="1">
      <c r="G18699" s="26">
        <f t="shared" si="592"/>
        <v>0</v>
      </c>
      <c r="I18699" s="51" t="e">
        <f t="shared" si="593"/>
        <v>#DIV/0!</v>
      </c>
    </row>
    <row r="18700" spans="7:9" ht="15" hidden="1">
      <c r="G18700" s="26">
        <f t="shared" si="592"/>
        <v>0</v>
      </c>
      <c r="I18700" s="51" t="e">
        <f t="shared" si="593"/>
        <v>#DIV/0!</v>
      </c>
    </row>
    <row r="18701" spans="7:9" ht="15" hidden="1">
      <c r="G18701" s="26">
        <f t="shared" si="592"/>
        <v>0</v>
      </c>
      <c r="I18701" s="51" t="e">
        <f t="shared" si="593"/>
        <v>#DIV/0!</v>
      </c>
    </row>
    <row r="18702" spans="7:9" ht="15" hidden="1">
      <c r="G18702" s="26">
        <f t="shared" si="592"/>
        <v>0</v>
      </c>
      <c r="I18702" s="51" t="e">
        <f t="shared" si="593"/>
        <v>#DIV/0!</v>
      </c>
    </row>
    <row r="18703" spans="7:9" ht="15" hidden="1">
      <c r="G18703" s="26">
        <f t="shared" si="592"/>
        <v>0</v>
      </c>
      <c r="I18703" s="51" t="e">
        <f t="shared" si="593"/>
        <v>#DIV/0!</v>
      </c>
    </row>
    <row r="18704" spans="7:9" ht="15" hidden="1">
      <c r="G18704" s="26">
        <f t="shared" si="592"/>
        <v>0</v>
      </c>
      <c r="I18704" s="51" t="e">
        <f t="shared" si="593"/>
        <v>#DIV/0!</v>
      </c>
    </row>
    <row r="18705" spans="7:9" ht="15" hidden="1">
      <c r="G18705" s="26">
        <f t="shared" si="592"/>
        <v>0</v>
      </c>
      <c r="I18705" s="51" t="e">
        <f t="shared" si="593"/>
        <v>#DIV/0!</v>
      </c>
    </row>
    <row r="18706" spans="7:9" ht="15" hidden="1">
      <c r="G18706" s="26">
        <f t="shared" si="592"/>
        <v>0</v>
      </c>
      <c r="I18706" s="51" t="e">
        <f t="shared" si="593"/>
        <v>#DIV/0!</v>
      </c>
    </row>
    <row r="18707" spans="7:9" ht="15" hidden="1">
      <c r="G18707" s="26">
        <f t="shared" si="592"/>
        <v>0</v>
      </c>
      <c r="I18707" s="51" t="e">
        <f t="shared" si="593"/>
        <v>#DIV/0!</v>
      </c>
    </row>
    <row r="18708" spans="7:9" ht="15" hidden="1">
      <c r="G18708" s="26">
        <f t="shared" si="592"/>
        <v>0</v>
      </c>
      <c r="I18708" s="51" t="e">
        <f t="shared" si="593"/>
        <v>#DIV/0!</v>
      </c>
    </row>
    <row r="18709" spans="7:9" ht="15" hidden="1">
      <c r="G18709" s="26">
        <f t="shared" si="592"/>
        <v>0</v>
      </c>
      <c r="I18709" s="51" t="e">
        <f t="shared" si="593"/>
        <v>#DIV/0!</v>
      </c>
    </row>
    <row r="18710" spans="7:9" ht="15" hidden="1">
      <c r="G18710" s="26">
        <f t="shared" si="592"/>
        <v>0</v>
      </c>
      <c r="I18710" s="51" t="e">
        <f t="shared" si="593"/>
        <v>#DIV/0!</v>
      </c>
    </row>
    <row r="18711" spans="7:9" ht="15" hidden="1">
      <c r="G18711" s="26">
        <f t="shared" si="592"/>
        <v>0</v>
      </c>
      <c r="I18711" s="51" t="e">
        <f t="shared" si="593"/>
        <v>#DIV/0!</v>
      </c>
    </row>
    <row r="18712" spans="7:9" ht="15" hidden="1">
      <c r="G18712" s="26">
        <f t="shared" si="592"/>
        <v>0</v>
      </c>
      <c r="I18712" s="51" t="e">
        <f t="shared" si="593"/>
        <v>#DIV/0!</v>
      </c>
    </row>
    <row r="18713" spans="7:9" ht="15" hidden="1">
      <c r="G18713" s="26">
        <f t="shared" si="592"/>
        <v>0</v>
      </c>
      <c r="I18713" s="51" t="e">
        <f t="shared" si="593"/>
        <v>#DIV/0!</v>
      </c>
    </row>
    <row r="18714" spans="7:9" ht="15" hidden="1">
      <c r="G18714" s="26">
        <f t="shared" si="592"/>
        <v>0</v>
      </c>
      <c r="I18714" s="51" t="e">
        <f t="shared" si="593"/>
        <v>#DIV/0!</v>
      </c>
    </row>
    <row r="18715" spans="7:9" ht="15" hidden="1">
      <c r="G18715" s="26">
        <f t="shared" si="592"/>
        <v>0</v>
      </c>
      <c r="I18715" s="51" t="e">
        <f t="shared" si="593"/>
        <v>#DIV/0!</v>
      </c>
    </row>
    <row r="18716" spans="7:9" ht="15" hidden="1">
      <c r="G18716" s="26">
        <f t="shared" si="592"/>
        <v>0</v>
      </c>
      <c r="I18716" s="51" t="e">
        <f t="shared" si="593"/>
        <v>#DIV/0!</v>
      </c>
    </row>
    <row r="18717" spans="7:9" ht="15" hidden="1">
      <c r="G18717" s="26">
        <f t="shared" si="592"/>
        <v>0</v>
      </c>
      <c r="I18717" s="51" t="e">
        <f t="shared" si="593"/>
        <v>#DIV/0!</v>
      </c>
    </row>
    <row r="18718" spans="7:9" ht="15" hidden="1">
      <c r="G18718" s="26">
        <f t="shared" si="592"/>
        <v>0</v>
      </c>
      <c r="I18718" s="51" t="e">
        <f t="shared" si="593"/>
        <v>#DIV/0!</v>
      </c>
    </row>
    <row r="18719" spans="7:9" ht="15" hidden="1">
      <c r="G18719" s="26">
        <f t="shared" si="592"/>
        <v>0</v>
      </c>
      <c r="I18719" s="51" t="e">
        <f t="shared" si="593"/>
        <v>#DIV/0!</v>
      </c>
    </row>
    <row r="18720" spans="7:9" ht="15" hidden="1">
      <c r="G18720" s="26">
        <f t="shared" si="592"/>
        <v>0</v>
      </c>
      <c r="I18720" s="51" t="e">
        <f t="shared" si="593"/>
        <v>#DIV/0!</v>
      </c>
    </row>
    <row r="18721" spans="7:9" ht="15" hidden="1">
      <c r="G18721" s="26">
        <f t="shared" si="592"/>
        <v>0</v>
      </c>
      <c r="I18721" s="51" t="e">
        <f t="shared" si="593"/>
        <v>#DIV/0!</v>
      </c>
    </row>
    <row r="18722" spans="7:9" ht="15" hidden="1">
      <c r="G18722" s="26">
        <f t="shared" si="592"/>
        <v>0</v>
      </c>
      <c r="I18722" s="51" t="e">
        <f t="shared" si="593"/>
        <v>#DIV/0!</v>
      </c>
    </row>
    <row r="18723" spans="7:9" ht="15" hidden="1">
      <c r="G18723" s="26">
        <f t="shared" si="592"/>
        <v>0</v>
      </c>
      <c r="I18723" s="51" t="e">
        <f t="shared" si="593"/>
        <v>#DIV/0!</v>
      </c>
    </row>
    <row r="18724" spans="7:9" ht="15" hidden="1">
      <c r="G18724" s="26">
        <f t="shared" si="592"/>
        <v>0</v>
      </c>
      <c r="I18724" s="51" t="e">
        <f t="shared" si="593"/>
        <v>#DIV/0!</v>
      </c>
    </row>
    <row r="18725" spans="7:9" ht="15" hidden="1">
      <c r="G18725" s="26">
        <f t="shared" si="592"/>
        <v>0</v>
      </c>
      <c r="I18725" s="51" t="e">
        <f t="shared" si="593"/>
        <v>#DIV/0!</v>
      </c>
    </row>
    <row r="18726" spans="7:9" ht="15" hidden="1">
      <c r="G18726" s="26">
        <f t="shared" si="592"/>
        <v>0</v>
      </c>
      <c r="I18726" s="51" t="e">
        <f t="shared" si="593"/>
        <v>#DIV/0!</v>
      </c>
    </row>
    <row r="18727" spans="7:9" ht="15" hidden="1">
      <c r="G18727" s="26">
        <f t="shared" si="592"/>
        <v>0</v>
      </c>
      <c r="I18727" s="51" t="e">
        <f t="shared" si="593"/>
        <v>#DIV/0!</v>
      </c>
    </row>
    <row r="18728" spans="7:9" ht="15" hidden="1">
      <c r="G18728" s="26">
        <f t="shared" si="592"/>
        <v>0</v>
      </c>
      <c r="I18728" s="51" t="e">
        <f t="shared" si="593"/>
        <v>#DIV/0!</v>
      </c>
    </row>
    <row r="18729" spans="7:9" ht="15" hidden="1">
      <c r="G18729" s="26">
        <f t="shared" si="592"/>
        <v>0</v>
      </c>
      <c r="I18729" s="51" t="e">
        <f t="shared" si="593"/>
        <v>#DIV/0!</v>
      </c>
    </row>
    <row r="18730" spans="7:9" ht="15" hidden="1">
      <c r="G18730" s="26">
        <f t="shared" si="592"/>
        <v>0</v>
      </c>
      <c r="I18730" s="51" t="e">
        <f t="shared" si="593"/>
        <v>#DIV/0!</v>
      </c>
    </row>
    <row r="18731" spans="7:9" ht="15" hidden="1">
      <c r="G18731" s="26">
        <f t="shared" si="592"/>
        <v>0</v>
      </c>
      <c r="I18731" s="51" t="e">
        <f t="shared" si="593"/>
        <v>#DIV/0!</v>
      </c>
    </row>
    <row r="18732" spans="7:9" ht="15" hidden="1">
      <c r="G18732" s="26">
        <f t="shared" si="592"/>
        <v>0</v>
      </c>
      <c r="I18732" s="51" t="e">
        <f t="shared" si="593"/>
        <v>#DIV/0!</v>
      </c>
    </row>
    <row r="18733" spans="7:9" ht="15" hidden="1">
      <c r="G18733" s="26">
        <f t="shared" si="592"/>
        <v>0</v>
      </c>
      <c r="I18733" s="51" t="e">
        <f t="shared" si="593"/>
        <v>#DIV/0!</v>
      </c>
    </row>
    <row r="18734" spans="7:9" ht="15" hidden="1">
      <c r="G18734" s="26">
        <f t="shared" si="592"/>
        <v>0</v>
      </c>
      <c r="I18734" s="51" t="e">
        <f t="shared" si="593"/>
        <v>#DIV/0!</v>
      </c>
    </row>
    <row r="18735" spans="7:9" ht="15" hidden="1">
      <c r="G18735" s="26">
        <f t="shared" si="592"/>
        <v>0</v>
      </c>
      <c r="I18735" s="51" t="e">
        <f t="shared" si="593"/>
        <v>#DIV/0!</v>
      </c>
    </row>
    <row r="18736" spans="7:9" ht="15" hidden="1">
      <c r="G18736" s="26">
        <f t="shared" si="592"/>
        <v>0</v>
      </c>
      <c r="I18736" s="51" t="e">
        <f t="shared" si="593"/>
        <v>#DIV/0!</v>
      </c>
    </row>
    <row r="18737" spans="7:9" ht="15" hidden="1">
      <c r="G18737" s="26">
        <f t="shared" si="592"/>
        <v>0</v>
      </c>
      <c r="I18737" s="51" t="e">
        <f t="shared" si="593"/>
        <v>#DIV/0!</v>
      </c>
    </row>
    <row r="18738" spans="7:9" ht="15" hidden="1">
      <c r="G18738" s="26">
        <f t="shared" si="592"/>
        <v>0</v>
      </c>
      <c r="I18738" s="51" t="e">
        <f t="shared" si="593"/>
        <v>#DIV/0!</v>
      </c>
    </row>
    <row r="18739" spans="7:9" ht="15" hidden="1">
      <c r="G18739" s="26">
        <f t="shared" si="592"/>
        <v>0</v>
      </c>
      <c r="I18739" s="51" t="e">
        <f t="shared" si="593"/>
        <v>#DIV/0!</v>
      </c>
    </row>
    <row r="18740" spans="7:9" ht="15" hidden="1">
      <c r="G18740" s="26">
        <f t="shared" si="592"/>
        <v>0</v>
      </c>
      <c r="I18740" s="51" t="e">
        <f t="shared" si="593"/>
        <v>#DIV/0!</v>
      </c>
    </row>
    <row r="18741" spans="7:9" ht="15" hidden="1">
      <c r="G18741" s="26">
        <f t="shared" si="592"/>
        <v>0</v>
      </c>
      <c r="I18741" s="51" t="e">
        <f t="shared" si="593"/>
        <v>#DIV/0!</v>
      </c>
    </row>
    <row r="18742" spans="7:9" ht="15" hidden="1">
      <c r="G18742" s="26">
        <f t="shared" si="592"/>
        <v>0</v>
      </c>
      <c r="I18742" s="51" t="e">
        <f t="shared" si="593"/>
        <v>#DIV/0!</v>
      </c>
    </row>
    <row r="18743" spans="7:9" ht="15" hidden="1">
      <c r="G18743" s="26">
        <f t="shared" si="592"/>
        <v>0</v>
      </c>
      <c r="I18743" s="51" t="e">
        <f t="shared" si="593"/>
        <v>#DIV/0!</v>
      </c>
    </row>
    <row r="18744" spans="7:9" ht="15" hidden="1">
      <c r="G18744" s="26">
        <f t="shared" si="592"/>
        <v>0</v>
      </c>
      <c r="I18744" s="51" t="e">
        <f t="shared" si="593"/>
        <v>#DIV/0!</v>
      </c>
    </row>
    <row r="18745" spans="7:9" ht="15" hidden="1">
      <c r="G18745" s="26">
        <f t="shared" si="592"/>
        <v>0</v>
      </c>
      <c r="I18745" s="51" t="e">
        <f t="shared" si="593"/>
        <v>#DIV/0!</v>
      </c>
    </row>
    <row r="18746" spans="7:9" ht="15" hidden="1">
      <c r="G18746" s="26">
        <f t="shared" si="592"/>
        <v>0</v>
      </c>
      <c r="I18746" s="51" t="e">
        <f t="shared" si="593"/>
        <v>#DIV/0!</v>
      </c>
    </row>
    <row r="18747" spans="7:9" ht="15" hidden="1">
      <c r="G18747" s="26">
        <f t="shared" si="592"/>
        <v>0</v>
      </c>
      <c r="I18747" s="51" t="e">
        <f t="shared" si="593"/>
        <v>#DIV/0!</v>
      </c>
    </row>
    <row r="18748" spans="7:9" ht="15" hidden="1">
      <c r="G18748" s="26">
        <f t="shared" si="592"/>
        <v>0</v>
      </c>
      <c r="I18748" s="51" t="e">
        <f t="shared" si="593"/>
        <v>#DIV/0!</v>
      </c>
    </row>
    <row r="18749" spans="7:9" ht="15" hidden="1">
      <c r="G18749" s="26">
        <f t="shared" si="592"/>
        <v>0</v>
      </c>
      <c r="I18749" s="51" t="e">
        <f t="shared" si="593"/>
        <v>#DIV/0!</v>
      </c>
    </row>
    <row r="18750" spans="7:9" ht="15" hidden="1">
      <c r="G18750" s="26">
        <f t="shared" si="592"/>
        <v>0</v>
      </c>
      <c r="I18750" s="51" t="e">
        <f t="shared" si="593"/>
        <v>#DIV/0!</v>
      </c>
    </row>
    <row r="18751" spans="7:9" ht="15" hidden="1">
      <c r="G18751" s="26">
        <f t="shared" si="592"/>
        <v>0</v>
      </c>
      <c r="I18751" s="51" t="e">
        <f t="shared" si="593"/>
        <v>#DIV/0!</v>
      </c>
    </row>
    <row r="18752" spans="7:9" ht="15" hidden="1">
      <c r="G18752" s="26">
        <f t="shared" si="592"/>
        <v>0</v>
      </c>
      <c r="I18752" s="51" t="e">
        <f t="shared" si="593"/>
        <v>#DIV/0!</v>
      </c>
    </row>
    <row r="18753" spans="7:9" ht="15" hidden="1">
      <c r="G18753" s="26">
        <f t="shared" si="592"/>
        <v>0</v>
      </c>
      <c r="I18753" s="51" t="e">
        <f t="shared" si="593"/>
        <v>#DIV/0!</v>
      </c>
    </row>
    <row r="18754" spans="7:9" ht="15" hidden="1">
      <c r="G18754" s="26">
        <f t="shared" si="592"/>
        <v>0</v>
      </c>
      <c r="I18754" s="51" t="e">
        <f t="shared" si="593"/>
        <v>#DIV/0!</v>
      </c>
    </row>
    <row r="18755" spans="7:9" ht="15" hidden="1">
      <c r="G18755" s="26">
        <f t="shared" si="592"/>
        <v>0</v>
      </c>
      <c r="I18755" s="51" t="e">
        <f t="shared" si="593"/>
        <v>#DIV/0!</v>
      </c>
    </row>
    <row r="18756" spans="7:9" ht="15" hidden="1">
      <c r="G18756" s="26">
        <f t="shared" si="592"/>
        <v>0</v>
      </c>
      <c r="I18756" s="51" t="e">
        <f t="shared" si="593"/>
        <v>#DIV/0!</v>
      </c>
    </row>
    <row r="18757" spans="7:9" ht="15" hidden="1">
      <c r="G18757" s="26">
        <f t="shared" ref="G18757:G18820" si="594">((D18757*100)/$D$69)</f>
        <v>0</v>
      </c>
      <c r="I18757" s="51" t="e">
        <f t="shared" si="593"/>
        <v>#DIV/0!</v>
      </c>
    </row>
    <row r="18758" spans="7:9" ht="15" hidden="1">
      <c r="G18758" s="26">
        <f t="shared" si="594"/>
        <v>0</v>
      </c>
      <c r="I18758" s="51" t="e">
        <f t="shared" ref="I18758:I18821" si="595">((H18758*100)/D18758)</f>
        <v>#DIV/0!</v>
      </c>
    </row>
    <row r="18759" spans="7:9" ht="15" hidden="1">
      <c r="G18759" s="26">
        <f t="shared" si="594"/>
        <v>0</v>
      </c>
      <c r="I18759" s="51" t="e">
        <f t="shared" si="595"/>
        <v>#DIV/0!</v>
      </c>
    </row>
    <row r="18760" spans="7:9" ht="15" hidden="1">
      <c r="G18760" s="26">
        <f t="shared" si="594"/>
        <v>0</v>
      </c>
      <c r="I18760" s="51" t="e">
        <f t="shared" si="595"/>
        <v>#DIV/0!</v>
      </c>
    </row>
    <row r="18761" spans="7:9" ht="15" hidden="1">
      <c r="G18761" s="26">
        <f t="shared" si="594"/>
        <v>0</v>
      </c>
      <c r="I18761" s="51" t="e">
        <f t="shared" si="595"/>
        <v>#DIV/0!</v>
      </c>
    </row>
    <row r="18762" spans="7:9" ht="15" hidden="1">
      <c r="G18762" s="26">
        <f t="shared" si="594"/>
        <v>0</v>
      </c>
      <c r="I18762" s="51" t="e">
        <f t="shared" si="595"/>
        <v>#DIV/0!</v>
      </c>
    </row>
    <row r="18763" spans="7:9" ht="15" hidden="1">
      <c r="G18763" s="26">
        <f t="shared" si="594"/>
        <v>0</v>
      </c>
      <c r="I18763" s="51" t="e">
        <f t="shared" si="595"/>
        <v>#DIV/0!</v>
      </c>
    </row>
    <row r="18764" spans="7:9" ht="15" hidden="1">
      <c r="G18764" s="26">
        <f t="shared" si="594"/>
        <v>0</v>
      </c>
      <c r="I18764" s="51" t="e">
        <f t="shared" si="595"/>
        <v>#DIV/0!</v>
      </c>
    </row>
    <row r="18765" spans="7:9" ht="15" hidden="1">
      <c r="G18765" s="26">
        <f t="shared" si="594"/>
        <v>0</v>
      </c>
      <c r="I18765" s="51" t="e">
        <f t="shared" si="595"/>
        <v>#DIV/0!</v>
      </c>
    </row>
    <row r="18766" spans="7:9" ht="15" hidden="1">
      <c r="G18766" s="26">
        <f t="shared" si="594"/>
        <v>0</v>
      </c>
      <c r="I18766" s="51" t="e">
        <f t="shared" si="595"/>
        <v>#DIV/0!</v>
      </c>
    </row>
    <row r="18767" spans="7:9" ht="15" hidden="1">
      <c r="G18767" s="26">
        <f t="shared" si="594"/>
        <v>0</v>
      </c>
      <c r="I18767" s="51" t="e">
        <f t="shared" si="595"/>
        <v>#DIV/0!</v>
      </c>
    </row>
    <row r="18768" spans="7:9" ht="15" hidden="1">
      <c r="G18768" s="26">
        <f t="shared" si="594"/>
        <v>0</v>
      </c>
      <c r="I18768" s="51" t="e">
        <f t="shared" si="595"/>
        <v>#DIV/0!</v>
      </c>
    </row>
    <row r="18769" spans="7:9" ht="15" hidden="1">
      <c r="G18769" s="26">
        <f t="shared" si="594"/>
        <v>0</v>
      </c>
      <c r="I18769" s="51" t="e">
        <f t="shared" si="595"/>
        <v>#DIV/0!</v>
      </c>
    </row>
    <row r="18770" spans="7:9" ht="15" hidden="1">
      <c r="G18770" s="26">
        <f t="shared" si="594"/>
        <v>0</v>
      </c>
      <c r="I18770" s="51" t="e">
        <f t="shared" si="595"/>
        <v>#DIV/0!</v>
      </c>
    </row>
    <row r="18771" spans="7:9" ht="15" hidden="1">
      <c r="G18771" s="26">
        <f t="shared" si="594"/>
        <v>0</v>
      </c>
      <c r="I18771" s="51" t="e">
        <f t="shared" si="595"/>
        <v>#DIV/0!</v>
      </c>
    </row>
    <row r="18772" spans="7:9" ht="15" hidden="1">
      <c r="G18772" s="26">
        <f t="shared" si="594"/>
        <v>0</v>
      </c>
      <c r="I18772" s="51" t="e">
        <f t="shared" si="595"/>
        <v>#DIV/0!</v>
      </c>
    </row>
    <row r="18773" spans="7:9" ht="15" hidden="1">
      <c r="G18773" s="26">
        <f t="shared" si="594"/>
        <v>0</v>
      </c>
      <c r="I18773" s="51" t="e">
        <f t="shared" si="595"/>
        <v>#DIV/0!</v>
      </c>
    </row>
    <row r="18774" spans="7:9" ht="15" hidden="1">
      <c r="G18774" s="26">
        <f t="shared" si="594"/>
        <v>0</v>
      </c>
      <c r="I18774" s="51" t="e">
        <f t="shared" si="595"/>
        <v>#DIV/0!</v>
      </c>
    </row>
    <row r="18775" spans="7:9" ht="15" hidden="1">
      <c r="G18775" s="26">
        <f t="shared" si="594"/>
        <v>0</v>
      </c>
      <c r="I18775" s="51" t="e">
        <f t="shared" si="595"/>
        <v>#DIV/0!</v>
      </c>
    </row>
    <row r="18776" spans="7:9" ht="15" hidden="1">
      <c r="G18776" s="26">
        <f t="shared" si="594"/>
        <v>0</v>
      </c>
      <c r="I18776" s="51" t="e">
        <f t="shared" si="595"/>
        <v>#DIV/0!</v>
      </c>
    </row>
    <row r="18777" spans="7:9" ht="15" hidden="1">
      <c r="G18777" s="26">
        <f t="shared" si="594"/>
        <v>0</v>
      </c>
      <c r="I18777" s="51" t="e">
        <f t="shared" si="595"/>
        <v>#DIV/0!</v>
      </c>
    </row>
    <row r="18778" spans="7:9" ht="15" hidden="1">
      <c r="G18778" s="26">
        <f t="shared" si="594"/>
        <v>0</v>
      </c>
      <c r="I18778" s="51" t="e">
        <f t="shared" si="595"/>
        <v>#DIV/0!</v>
      </c>
    </row>
    <row r="18779" spans="7:9" ht="15" hidden="1">
      <c r="G18779" s="26">
        <f t="shared" si="594"/>
        <v>0</v>
      </c>
      <c r="I18779" s="51" t="e">
        <f t="shared" si="595"/>
        <v>#DIV/0!</v>
      </c>
    </row>
    <row r="18780" spans="7:9" ht="15" hidden="1">
      <c r="G18780" s="26">
        <f t="shared" si="594"/>
        <v>0</v>
      </c>
      <c r="I18780" s="51" t="e">
        <f t="shared" si="595"/>
        <v>#DIV/0!</v>
      </c>
    </row>
    <row r="18781" spans="7:9" ht="15" hidden="1">
      <c r="G18781" s="26">
        <f t="shared" si="594"/>
        <v>0</v>
      </c>
      <c r="I18781" s="51" t="e">
        <f t="shared" si="595"/>
        <v>#DIV/0!</v>
      </c>
    </row>
    <row r="18782" spans="7:9" ht="15" hidden="1">
      <c r="G18782" s="26">
        <f t="shared" si="594"/>
        <v>0</v>
      </c>
      <c r="I18782" s="51" t="e">
        <f t="shared" si="595"/>
        <v>#DIV/0!</v>
      </c>
    </row>
    <row r="18783" spans="7:9" ht="15" hidden="1">
      <c r="G18783" s="26">
        <f t="shared" si="594"/>
        <v>0</v>
      </c>
      <c r="I18783" s="51" t="e">
        <f t="shared" si="595"/>
        <v>#DIV/0!</v>
      </c>
    </row>
    <row r="18784" spans="7:9" ht="15" hidden="1">
      <c r="G18784" s="26">
        <f t="shared" si="594"/>
        <v>0</v>
      </c>
      <c r="I18784" s="51" t="e">
        <f t="shared" si="595"/>
        <v>#DIV/0!</v>
      </c>
    </row>
    <row r="18785" spans="7:9" ht="15" hidden="1">
      <c r="G18785" s="26">
        <f t="shared" si="594"/>
        <v>0</v>
      </c>
      <c r="I18785" s="51" t="e">
        <f t="shared" si="595"/>
        <v>#DIV/0!</v>
      </c>
    </row>
    <row r="18786" spans="7:9" ht="15" hidden="1">
      <c r="G18786" s="26">
        <f t="shared" si="594"/>
        <v>0</v>
      </c>
      <c r="I18786" s="51" t="e">
        <f t="shared" si="595"/>
        <v>#DIV/0!</v>
      </c>
    </row>
    <row r="18787" spans="7:9" ht="15" hidden="1">
      <c r="G18787" s="26">
        <f t="shared" si="594"/>
        <v>0</v>
      </c>
      <c r="I18787" s="51" t="e">
        <f t="shared" si="595"/>
        <v>#DIV/0!</v>
      </c>
    </row>
    <row r="18788" spans="7:9" ht="15" hidden="1">
      <c r="G18788" s="26">
        <f t="shared" si="594"/>
        <v>0</v>
      </c>
      <c r="I18788" s="51" t="e">
        <f t="shared" si="595"/>
        <v>#DIV/0!</v>
      </c>
    </row>
    <row r="18789" spans="7:9" ht="15" hidden="1">
      <c r="G18789" s="26">
        <f t="shared" si="594"/>
        <v>0</v>
      </c>
      <c r="I18789" s="51" t="e">
        <f t="shared" si="595"/>
        <v>#DIV/0!</v>
      </c>
    </row>
    <row r="18790" spans="7:9" ht="15" hidden="1">
      <c r="G18790" s="26">
        <f t="shared" si="594"/>
        <v>0</v>
      </c>
      <c r="I18790" s="51" t="e">
        <f t="shared" si="595"/>
        <v>#DIV/0!</v>
      </c>
    </row>
    <row r="18791" spans="7:9" ht="15" hidden="1">
      <c r="G18791" s="26">
        <f t="shared" si="594"/>
        <v>0</v>
      </c>
      <c r="I18791" s="51" t="e">
        <f t="shared" si="595"/>
        <v>#DIV/0!</v>
      </c>
    </row>
    <row r="18792" spans="7:9" ht="15" hidden="1">
      <c r="G18792" s="26">
        <f t="shared" si="594"/>
        <v>0</v>
      </c>
      <c r="I18792" s="51" t="e">
        <f t="shared" si="595"/>
        <v>#DIV/0!</v>
      </c>
    </row>
    <row r="18793" spans="7:9" ht="15" hidden="1">
      <c r="G18793" s="26">
        <f t="shared" si="594"/>
        <v>0</v>
      </c>
      <c r="I18793" s="51" t="e">
        <f t="shared" si="595"/>
        <v>#DIV/0!</v>
      </c>
    </row>
    <row r="18794" spans="7:9" ht="15" hidden="1">
      <c r="G18794" s="26">
        <f t="shared" si="594"/>
        <v>0</v>
      </c>
      <c r="I18794" s="51" t="e">
        <f t="shared" si="595"/>
        <v>#DIV/0!</v>
      </c>
    </row>
    <row r="18795" spans="7:9" ht="15" hidden="1">
      <c r="G18795" s="26">
        <f t="shared" si="594"/>
        <v>0</v>
      </c>
      <c r="I18795" s="51" t="e">
        <f t="shared" si="595"/>
        <v>#DIV/0!</v>
      </c>
    </row>
    <row r="18796" spans="7:9" ht="15" hidden="1">
      <c r="G18796" s="26">
        <f t="shared" si="594"/>
        <v>0</v>
      </c>
      <c r="I18796" s="51" t="e">
        <f t="shared" si="595"/>
        <v>#DIV/0!</v>
      </c>
    </row>
    <row r="18797" spans="7:9" ht="15" hidden="1">
      <c r="G18797" s="26">
        <f t="shared" si="594"/>
        <v>0</v>
      </c>
      <c r="I18797" s="51" t="e">
        <f t="shared" si="595"/>
        <v>#DIV/0!</v>
      </c>
    </row>
    <row r="18798" spans="7:9" ht="15" hidden="1">
      <c r="G18798" s="26">
        <f t="shared" si="594"/>
        <v>0</v>
      </c>
      <c r="I18798" s="51" t="e">
        <f t="shared" si="595"/>
        <v>#DIV/0!</v>
      </c>
    </row>
    <row r="18799" spans="7:9" ht="15" hidden="1">
      <c r="G18799" s="26">
        <f t="shared" si="594"/>
        <v>0</v>
      </c>
      <c r="I18799" s="51" t="e">
        <f t="shared" si="595"/>
        <v>#DIV/0!</v>
      </c>
    </row>
    <row r="18800" spans="7:9" ht="15" hidden="1">
      <c r="G18800" s="26">
        <f t="shared" si="594"/>
        <v>0</v>
      </c>
      <c r="I18800" s="51" t="e">
        <f t="shared" si="595"/>
        <v>#DIV/0!</v>
      </c>
    </row>
    <row r="18801" spans="7:9" ht="15" hidden="1">
      <c r="G18801" s="26">
        <f t="shared" si="594"/>
        <v>0</v>
      </c>
      <c r="I18801" s="51" t="e">
        <f t="shared" si="595"/>
        <v>#DIV/0!</v>
      </c>
    </row>
    <row r="18802" spans="7:9" ht="15" hidden="1">
      <c r="G18802" s="26">
        <f t="shared" si="594"/>
        <v>0</v>
      </c>
      <c r="I18802" s="51" t="e">
        <f t="shared" si="595"/>
        <v>#DIV/0!</v>
      </c>
    </row>
    <row r="18803" spans="7:9" ht="15" hidden="1">
      <c r="G18803" s="26">
        <f t="shared" si="594"/>
        <v>0</v>
      </c>
      <c r="I18803" s="51" t="e">
        <f t="shared" si="595"/>
        <v>#DIV/0!</v>
      </c>
    </row>
    <row r="18804" spans="7:9" ht="15" hidden="1">
      <c r="G18804" s="26">
        <f t="shared" si="594"/>
        <v>0</v>
      </c>
      <c r="I18804" s="51" t="e">
        <f t="shared" si="595"/>
        <v>#DIV/0!</v>
      </c>
    </row>
    <row r="18805" spans="7:9" ht="15" hidden="1">
      <c r="G18805" s="26">
        <f t="shared" si="594"/>
        <v>0</v>
      </c>
      <c r="I18805" s="51" t="e">
        <f t="shared" si="595"/>
        <v>#DIV/0!</v>
      </c>
    </row>
    <row r="18806" spans="7:9" ht="15" hidden="1">
      <c r="G18806" s="26">
        <f t="shared" si="594"/>
        <v>0</v>
      </c>
      <c r="I18806" s="51" t="e">
        <f t="shared" si="595"/>
        <v>#DIV/0!</v>
      </c>
    </row>
    <row r="18807" spans="7:9" ht="15" hidden="1">
      <c r="G18807" s="26">
        <f t="shared" si="594"/>
        <v>0</v>
      </c>
      <c r="I18807" s="51" t="e">
        <f t="shared" si="595"/>
        <v>#DIV/0!</v>
      </c>
    </row>
    <row r="18808" spans="7:9" ht="15" hidden="1">
      <c r="G18808" s="26">
        <f t="shared" si="594"/>
        <v>0</v>
      </c>
      <c r="I18808" s="51" t="e">
        <f t="shared" si="595"/>
        <v>#DIV/0!</v>
      </c>
    </row>
    <row r="18809" spans="7:9" ht="15" hidden="1">
      <c r="G18809" s="26">
        <f t="shared" si="594"/>
        <v>0</v>
      </c>
      <c r="I18809" s="51" t="e">
        <f t="shared" si="595"/>
        <v>#DIV/0!</v>
      </c>
    </row>
    <row r="18810" spans="7:9" ht="15" hidden="1">
      <c r="G18810" s="26">
        <f t="shared" si="594"/>
        <v>0</v>
      </c>
      <c r="I18810" s="51" t="e">
        <f t="shared" si="595"/>
        <v>#DIV/0!</v>
      </c>
    </row>
    <row r="18811" spans="7:9" ht="15" hidden="1">
      <c r="G18811" s="26">
        <f t="shared" si="594"/>
        <v>0</v>
      </c>
      <c r="I18811" s="51" t="e">
        <f t="shared" si="595"/>
        <v>#DIV/0!</v>
      </c>
    </row>
    <row r="18812" spans="7:9" ht="15" hidden="1">
      <c r="G18812" s="26">
        <f t="shared" si="594"/>
        <v>0</v>
      </c>
      <c r="I18812" s="51" t="e">
        <f t="shared" si="595"/>
        <v>#DIV/0!</v>
      </c>
    </row>
    <row r="18813" spans="7:9" ht="15" hidden="1">
      <c r="G18813" s="26">
        <f t="shared" si="594"/>
        <v>0</v>
      </c>
      <c r="I18813" s="51" t="e">
        <f t="shared" si="595"/>
        <v>#DIV/0!</v>
      </c>
    </row>
    <row r="18814" spans="7:9" ht="15" hidden="1">
      <c r="G18814" s="26">
        <f t="shared" si="594"/>
        <v>0</v>
      </c>
      <c r="I18814" s="51" t="e">
        <f t="shared" si="595"/>
        <v>#DIV/0!</v>
      </c>
    </row>
    <row r="18815" spans="7:9" ht="15" hidden="1">
      <c r="G18815" s="26">
        <f t="shared" si="594"/>
        <v>0</v>
      </c>
      <c r="I18815" s="51" t="e">
        <f t="shared" si="595"/>
        <v>#DIV/0!</v>
      </c>
    </row>
    <row r="18816" spans="7:9" ht="15" hidden="1">
      <c r="G18816" s="26">
        <f t="shared" si="594"/>
        <v>0</v>
      </c>
      <c r="I18816" s="51" t="e">
        <f t="shared" si="595"/>
        <v>#DIV/0!</v>
      </c>
    </row>
    <row r="18817" spans="7:9" ht="15" hidden="1">
      <c r="G18817" s="26">
        <f t="shared" si="594"/>
        <v>0</v>
      </c>
      <c r="I18817" s="51" t="e">
        <f t="shared" si="595"/>
        <v>#DIV/0!</v>
      </c>
    </row>
    <row r="18818" spans="7:9" ht="15" hidden="1">
      <c r="G18818" s="26">
        <f t="shared" si="594"/>
        <v>0</v>
      </c>
      <c r="I18818" s="51" t="e">
        <f t="shared" si="595"/>
        <v>#DIV/0!</v>
      </c>
    </row>
    <row r="18819" spans="7:9" ht="15" hidden="1">
      <c r="G18819" s="26">
        <f t="shared" si="594"/>
        <v>0</v>
      </c>
      <c r="I18819" s="51" t="e">
        <f t="shared" si="595"/>
        <v>#DIV/0!</v>
      </c>
    </row>
    <row r="18820" spans="7:9" ht="15" hidden="1">
      <c r="G18820" s="26">
        <f t="shared" si="594"/>
        <v>0</v>
      </c>
      <c r="I18820" s="51" t="e">
        <f t="shared" si="595"/>
        <v>#DIV/0!</v>
      </c>
    </row>
    <row r="18821" spans="7:9" ht="15" hidden="1">
      <c r="G18821" s="26">
        <f t="shared" ref="G18821:G18884" si="596">((D18821*100)/$D$69)</f>
        <v>0</v>
      </c>
      <c r="I18821" s="51" t="e">
        <f t="shared" si="595"/>
        <v>#DIV/0!</v>
      </c>
    </row>
    <row r="18822" spans="7:9" ht="15" hidden="1">
      <c r="G18822" s="26">
        <f t="shared" si="596"/>
        <v>0</v>
      </c>
      <c r="I18822" s="51" t="e">
        <f t="shared" ref="I18822:I18885" si="597">((H18822*100)/D18822)</f>
        <v>#DIV/0!</v>
      </c>
    </row>
    <row r="18823" spans="7:9" ht="15" hidden="1">
      <c r="G18823" s="26">
        <f t="shared" si="596"/>
        <v>0</v>
      </c>
      <c r="I18823" s="51" t="e">
        <f t="shared" si="597"/>
        <v>#DIV/0!</v>
      </c>
    </row>
    <row r="18824" spans="7:9" ht="15" hidden="1">
      <c r="G18824" s="26">
        <f t="shared" si="596"/>
        <v>0</v>
      </c>
      <c r="I18824" s="51" t="e">
        <f t="shared" si="597"/>
        <v>#DIV/0!</v>
      </c>
    </row>
    <row r="18825" spans="7:9" ht="15" hidden="1">
      <c r="G18825" s="26">
        <f t="shared" si="596"/>
        <v>0</v>
      </c>
      <c r="I18825" s="51" t="e">
        <f t="shared" si="597"/>
        <v>#DIV/0!</v>
      </c>
    </row>
    <row r="18826" spans="7:9" ht="15" hidden="1">
      <c r="G18826" s="26">
        <f t="shared" si="596"/>
        <v>0</v>
      </c>
      <c r="I18826" s="51" t="e">
        <f t="shared" si="597"/>
        <v>#DIV/0!</v>
      </c>
    </row>
    <row r="18827" spans="7:9" ht="15" hidden="1">
      <c r="G18827" s="26">
        <f t="shared" si="596"/>
        <v>0</v>
      </c>
      <c r="I18827" s="51" t="e">
        <f t="shared" si="597"/>
        <v>#DIV/0!</v>
      </c>
    </row>
    <row r="18828" spans="7:9" ht="15" hidden="1">
      <c r="G18828" s="26">
        <f t="shared" si="596"/>
        <v>0</v>
      </c>
      <c r="I18828" s="51" t="e">
        <f t="shared" si="597"/>
        <v>#DIV/0!</v>
      </c>
    </row>
    <row r="18829" spans="7:9" ht="15" hidden="1">
      <c r="G18829" s="26">
        <f t="shared" si="596"/>
        <v>0</v>
      </c>
      <c r="I18829" s="51" t="e">
        <f t="shared" si="597"/>
        <v>#DIV/0!</v>
      </c>
    </row>
    <row r="18830" spans="7:9" ht="15" hidden="1">
      <c r="G18830" s="26">
        <f t="shared" si="596"/>
        <v>0</v>
      </c>
      <c r="I18830" s="51" t="e">
        <f t="shared" si="597"/>
        <v>#DIV/0!</v>
      </c>
    </row>
    <row r="18831" spans="7:9" ht="15" hidden="1">
      <c r="G18831" s="26">
        <f t="shared" si="596"/>
        <v>0</v>
      </c>
      <c r="I18831" s="51" t="e">
        <f t="shared" si="597"/>
        <v>#DIV/0!</v>
      </c>
    </row>
    <row r="18832" spans="7:9" ht="15" hidden="1">
      <c r="G18832" s="26">
        <f t="shared" si="596"/>
        <v>0</v>
      </c>
      <c r="I18832" s="51" t="e">
        <f t="shared" si="597"/>
        <v>#DIV/0!</v>
      </c>
    </row>
    <row r="18833" spans="7:9" ht="15" hidden="1">
      <c r="G18833" s="26">
        <f t="shared" si="596"/>
        <v>0</v>
      </c>
      <c r="I18833" s="51" t="e">
        <f t="shared" si="597"/>
        <v>#DIV/0!</v>
      </c>
    </row>
    <row r="18834" spans="7:9" ht="15" hidden="1">
      <c r="G18834" s="26">
        <f t="shared" si="596"/>
        <v>0</v>
      </c>
      <c r="I18834" s="51" t="e">
        <f t="shared" si="597"/>
        <v>#DIV/0!</v>
      </c>
    </row>
    <row r="18835" spans="7:9" ht="15" hidden="1">
      <c r="G18835" s="26">
        <f t="shared" si="596"/>
        <v>0</v>
      </c>
      <c r="I18835" s="51" t="e">
        <f t="shared" si="597"/>
        <v>#DIV/0!</v>
      </c>
    </row>
    <row r="18836" spans="7:9" ht="15" hidden="1">
      <c r="G18836" s="26">
        <f t="shared" si="596"/>
        <v>0</v>
      </c>
      <c r="I18836" s="51" t="e">
        <f t="shared" si="597"/>
        <v>#DIV/0!</v>
      </c>
    </row>
    <row r="18837" spans="7:9" ht="15" hidden="1">
      <c r="G18837" s="26">
        <f t="shared" si="596"/>
        <v>0</v>
      </c>
      <c r="I18837" s="51" t="e">
        <f t="shared" si="597"/>
        <v>#DIV/0!</v>
      </c>
    </row>
    <row r="18838" spans="7:9" ht="15" hidden="1">
      <c r="G18838" s="26">
        <f t="shared" si="596"/>
        <v>0</v>
      </c>
      <c r="I18838" s="51" t="e">
        <f t="shared" si="597"/>
        <v>#DIV/0!</v>
      </c>
    </row>
    <row r="18839" spans="7:9" ht="15" hidden="1">
      <c r="G18839" s="26">
        <f t="shared" si="596"/>
        <v>0</v>
      </c>
      <c r="I18839" s="51" t="e">
        <f t="shared" si="597"/>
        <v>#DIV/0!</v>
      </c>
    </row>
    <row r="18840" spans="7:9" ht="15" hidden="1">
      <c r="G18840" s="26">
        <f t="shared" si="596"/>
        <v>0</v>
      </c>
      <c r="I18840" s="51" t="e">
        <f t="shared" si="597"/>
        <v>#DIV/0!</v>
      </c>
    </row>
    <row r="18841" spans="7:9" ht="15" hidden="1">
      <c r="G18841" s="26">
        <f t="shared" si="596"/>
        <v>0</v>
      </c>
      <c r="I18841" s="51" t="e">
        <f t="shared" si="597"/>
        <v>#DIV/0!</v>
      </c>
    </row>
    <row r="18842" spans="7:9" ht="15" hidden="1">
      <c r="G18842" s="26">
        <f t="shared" si="596"/>
        <v>0</v>
      </c>
      <c r="I18842" s="51" t="e">
        <f t="shared" si="597"/>
        <v>#DIV/0!</v>
      </c>
    </row>
    <row r="18843" spans="7:9" ht="15" hidden="1">
      <c r="G18843" s="26">
        <f t="shared" si="596"/>
        <v>0</v>
      </c>
      <c r="I18843" s="51" t="e">
        <f t="shared" si="597"/>
        <v>#DIV/0!</v>
      </c>
    </row>
    <row r="18844" spans="7:9" ht="15" hidden="1">
      <c r="G18844" s="26">
        <f t="shared" si="596"/>
        <v>0</v>
      </c>
      <c r="I18844" s="51" t="e">
        <f t="shared" si="597"/>
        <v>#DIV/0!</v>
      </c>
    </row>
    <row r="18845" spans="7:9" ht="15" hidden="1">
      <c r="G18845" s="26">
        <f t="shared" si="596"/>
        <v>0</v>
      </c>
      <c r="I18845" s="51" t="e">
        <f t="shared" si="597"/>
        <v>#DIV/0!</v>
      </c>
    </row>
    <row r="18846" spans="7:9" ht="15" hidden="1">
      <c r="G18846" s="26">
        <f t="shared" si="596"/>
        <v>0</v>
      </c>
      <c r="I18846" s="51" t="e">
        <f t="shared" si="597"/>
        <v>#DIV/0!</v>
      </c>
    </row>
    <row r="18847" spans="7:9" ht="15" hidden="1">
      <c r="G18847" s="26">
        <f t="shared" si="596"/>
        <v>0</v>
      </c>
      <c r="I18847" s="51" t="e">
        <f t="shared" si="597"/>
        <v>#DIV/0!</v>
      </c>
    </row>
    <row r="18848" spans="7:9" ht="15" hidden="1">
      <c r="G18848" s="26">
        <f t="shared" si="596"/>
        <v>0</v>
      </c>
      <c r="I18848" s="51" t="e">
        <f t="shared" si="597"/>
        <v>#DIV/0!</v>
      </c>
    </row>
    <row r="18849" spans="7:9" ht="15" hidden="1">
      <c r="G18849" s="26">
        <f t="shared" si="596"/>
        <v>0</v>
      </c>
      <c r="I18849" s="51" t="e">
        <f t="shared" si="597"/>
        <v>#DIV/0!</v>
      </c>
    </row>
    <row r="18850" spans="7:9" ht="15" hidden="1">
      <c r="G18850" s="26">
        <f t="shared" si="596"/>
        <v>0</v>
      </c>
      <c r="I18850" s="51" t="e">
        <f t="shared" si="597"/>
        <v>#DIV/0!</v>
      </c>
    </row>
    <row r="18851" spans="7:9" ht="15" hidden="1">
      <c r="G18851" s="26">
        <f t="shared" si="596"/>
        <v>0</v>
      </c>
      <c r="I18851" s="51" t="e">
        <f t="shared" si="597"/>
        <v>#DIV/0!</v>
      </c>
    </row>
    <row r="18852" spans="7:9" ht="15" hidden="1">
      <c r="G18852" s="26">
        <f t="shared" si="596"/>
        <v>0</v>
      </c>
      <c r="I18852" s="51" t="e">
        <f t="shared" si="597"/>
        <v>#DIV/0!</v>
      </c>
    </row>
    <row r="18853" spans="7:9" ht="15" hidden="1">
      <c r="G18853" s="26">
        <f t="shared" si="596"/>
        <v>0</v>
      </c>
      <c r="I18853" s="51" t="e">
        <f t="shared" si="597"/>
        <v>#DIV/0!</v>
      </c>
    </row>
    <row r="18854" spans="7:9" ht="15" hidden="1">
      <c r="G18854" s="26">
        <f t="shared" si="596"/>
        <v>0</v>
      </c>
      <c r="I18854" s="51" t="e">
        <f t="shared" si="597"/>
        <v>#DIV/0!</v>
      </c>
    </row>
    <row r="18855" spans="7:9" ht="15" hidden="1">
      <c r="G18855" s="26">
        <f t="shared" si="596"/>
        <v>0</v>
      </c>
      <c r="I18855" s="51" t="e">
        <f t="shared" si="597"/>
        <v>#DIV/0!</v>
      </c>
    </row>
    <row r="18856" spans="7:9" ht="15" hidden="1">
      <c r="G18856" s="26">
        <f t="shared" si="596"/>
        <v>0</v>
      </c>
      <c r="I18856" s="51" t="e">
        <f t="shared" si="597"/>
        <v>#DIV/0!</v>
      </c>
    </row>
    <row r="18857" spans="7:9" ht="15" hidden="1">
      <c r="G18857" s="26">
        <f t="shared" si="596"/>
        <v>0</v>
      </c>
      <c r="I18857" s="51" t="e">
        <f t="shared" si="597"/>
        <v>#DIV/0!</v>
      </c>
    </row>
    <row r="18858" spans="7:9" ht="15" hidden="1">
      <c r="G18858" s="26">
        <f t="shared" si="596"/>
        <v>0</v>
      </c>
      <c r="I18858" s="51" t="e">
        <f t="shared" si="597"/>
        <v>#DIV/0!</v>
      </c>
    </row>
    <row r="18859" spans="7:9" ht="15" hidden="1">
      <c r="G18859" s="26">
        <f t="shared" si="596"/>
        <v>0</v>
      </c>
      <c r="I18859" s="51" t="e">
        <f t="shared" si="597"/>
        <v>#DIV/0!</v>
      </c>
    </row>
    <row r="18860" spans="7:9" ht="15" hidden="1">
      <c r="G18860" s="26">
        <f t="shared" si="596"/>
        <v>0</v>
      </c>
      <c r="I18860" s="51" t="e">
        <f t="shared" si="597"/>
        <v>#DIV/0!</v>
      </c>
    </row>
    <row r="18861" spans="7:9" ht="15" hidden="1">
      <c r="G18861" s="26">
        <f t="shared" si="596"/>
        <v>0</v>
      </c>
      <c r="I18861" s="51" t="e">
        <f t="shared" si="597"/>
        <v>#DIV/0!</v>
      </c>
    </row>
    <row r="18862" spans="7:9" ht="15" hidden="1">
      <c r="G18862" s="26">
        <f t="shared" si="596"/>
        <v>0</v>
      </c>
      <c r="I18862" s="51" t="e">
        <f t="shared" si="597"/>
        <v>#DIV/0!</v>
      </c>
    </row>
    <row r="18863" spans="7:9" ht="15" hidden="1">
      <c r="G18863" s="26">
        <f t="shared" si="596"/>
        <v>0</v>
      </c>
      <c r="I18863" s="51" t="e">
        <f t="shared" si="597"/>
        <v>#DIV/0!</v>
      </c>
    </row>
    <row r="18864" spans="7:9" ht="15" hidden="1">
      <c r="G18864" s="26">
        <f t="shared" si="596"/>
        <v>0</v>
      </c>
      <c r="I18864" s="51" t="e">
        <f t="shared" si="597"/>
        <v>#DIV/0!</v>
      </c>
    </row>
    <row r="18865" spans="7:9" ht="15" hidden="1">
      <c r="G18865" s="26">
        <f t="shared" si="596"/>
        <v>0</v>
      </c>
      <c r="I18865" s="51" t="e">
        <f t="shared" si="597"/>
        <v>#DIV/0!</v>
      </c>
    </row>
    <row r="18866" spans="7:9" ht="15" hidden="1">
      <c r="G18866" s="26">
        <f t="shared" si="596"/>
        <v>0</v>
      </c>
      <c r="I18866" s="51" t="e">
        <f t="shared" si="597"/>
        <v>#DIV/0!</v>
      </c>
    </row>
    <row r="18867" spans="7:9" ht="15" hidden="1">
      <c r="G18867" s="26">
        <f t="shared" si="596"/>
        <v>0</v>
      </c>
      <c r="I18867" s="51" t="e">
        <f t="shared" si="597"/>
        <v>#DIV/0!</v>
      </c>
    </row>
    <row r="18868" spans="7:9" ht="15" hidden="1">
      <c r="G18868" s="26">
        <f t="shared" si="596"/>
        <v>0</v>
      </c>
      <c r="I18868" s="51" t="e">
        <f t="shared" si="597"/>
        <v>#DIV/0!</v>
      </c>
    </row>
    <row r="18869" spans="7:9" ht="15" hidden="1">
      <c r="G18869" s="26">
        <f t="shared" si="596"/>
        <v>0</v>
      </c>
      <c r="I18869" s="51" t="e">
        <f t="shared" si="597"/>
        <v>#DIV/0!</v>
      </c>
    </row>
    <row r="18870" spans="7:9" ht="15" hidden="1">
      <c r="G18870" s="26">
        <f t="shared" si="596"/>
        <v>0</v>
      </c>
      <c r="I18870" s="51" t="e">
        <f t="shared" si="597"/>
        <v>#DIV/0!</v>
      </c>
    </row>
    <row r="18871" spans="7:9" ht="15" hidden="1">
      <c r="G18871" s="26">
        <f t="shared" si="596"/>
        <v>0</v>
      </c>
      <c r="I18871" s="51" t="e">
        <f t="shared" si="597"/>
        <v>#DIV/0!</v>
      </c>
    </row>
    <row r="18872" spans="7:9" ht="15" hidden="1">
      <c r="G18872" s="26">
        <f t="shared" si="596"/>
        <v>0</v>
      </c>
      <c r="I18872" s="51" t="e">
        <f t="shared" si="597"/>
        <v>#DIV/0!</v>
      </c>
    </row>
    <row r="18873" spans="7:9" ht="15" hidden="1">
      <c r="G18873" s="26">
        <f t="shared" si="596"/>
        <v>0</v>
      </c>
      <c r="I18873" s="51" t="e">
        <f t="shared" si="597"/>
        <v>#DIV/0!</v>
      </c>
    </row>
    <row r="18874" spans="7:9" ht="15" hidden="1">
      <c r="G18874" s="26">
        <f t="shared" si="596"/>
        <v>0</v>
      </c>
      <c r="I18874" s="51" t="e">
        <f t="shared" si="597"/>
        <v>#DIV/0!</v>
      </c>
    </row>
    <row r="18875" spans="7:9" ht="15" hidden="1">
      <c r="G18875" s="26">
        <f t="shared" si="596"/>
        <v>0</v>
      </c>
      <c r="I18875" s="51" t="e">
        <f t="shared" si="597"/>
        <v>#DIV/0!</v>
      </c>
    </row>
    <row r="18876" spans="7:9" ht="15" hidden="1">
      <c r="G18876" s="26">
        <f t="shared" si="596"/>
        <v>0</v>
      </c>
      <c r="I18876" s="51" t="e">
        <f t="shared" si="597"/>
        <v>#DIV/0!</v>
      </c>
    </row>
    <row r="18877" spans="7:9" ht="15" hidden="1">
      <c r="G18877" s="26">
        <f t="shared" si="596"/>
        <v>0</v>
      </c>
      <c r="I18877" s="51" t="e">
        <f t="shared" si="597"/>
        <v>#DIV/0!</v>
      </c>
    </row>
    <row r="18878" spans="7:9" ht="15" hidden="1">
      <c r="G18878" s="26">
        <f t="shared" si="596"/>
        <v>0</v>
      </c>
      <c r="I18878" s="51" t="e">
        <f t="shared" si="597"/>
        <v>#DIV/0!</v>
      </c>
    </row>
    <row r="18879" spans="7:9" ht="15" hidden="1">
      <c r="G18879" s="26">
        <f t="shared" si="596"/>
        <v>0</v>
      </c>
      <c r="I18879" s="51" t="e">
        <f t="shared" si="597"/>
        <v>#DIV/0!</v>
      </c>
    </row>
    <row r="18880" spans="7:9" ht="15" hidden="1">
      <c r="G18880" s="26">
        <f t="shared" si="596"/>
        <v>0</v>
      </c>
      <c r="I18880" s="51" t="e">
        <f t="shared" si="597"/>
        <v>#DIV/0!</v>
      </c>
    </row>
    <row r="18881" spans="7:9" ht="15" hidden="1">
      <c r="G18881" s="26">
        <f t="shared" si="596"/>
        <v>0</v>
      </c>
      <c r="I18881" s="51" t="e">
        <f t="shared" si="597"/>
        <v>#DIV/0!</v>
      </c>
    </row>
    <row r="18882" spans="7:9" ht="15" hidden="1">
      <c r="G18882" s="26">
        <f t="shared" si="596"/>
        <v>0</v>
      </c>
      <c r="I18882" s="51" t="e">
        <f t="shared" si="597"/>
        <v>#DIV/0!</v>
      </c>
    </row>
    <row r="18883" spans="7:9" ht="15" hidden="1">
      <c r="G18883" s="26">
        <f t="shared" si="596"/>
        <v>0</v>
      </c>
      <c r="I18883" s="51" t="e">
        <f t="shared" si="597"/>
        <v>#DIV/0!</v>
      </c>
    </row>
    <row r="18884" spans="7:9" ht="15" hidden="1">
      <c r="G18884" s="26">
        <f t="shared" si="596"/>
        <v>0</v>
      </c>
      <c r="I18884" s="51" t="e">
        <f t="shared" si="597"/>
        <v>#DIV/0!</v>
      </c>
    </row>
    <row r="18885" spans="7:9" ht="15" hidden="1">
      <c r="G18885" s="26">
        <f t="shared" ref="G18885:G18948" si="598">((D18885*100)/$D$69)</f>
        <v>0</v>
      </c>
      <c r="I18885" s="51" t="e">
        <f t="shared" si="597"/>
        <v>#DIV/0!</v>
      </c>
    </row>
    <row r="18886" spans="7:9" ht="15" hidden="1">
      <c r="G18886" s="26">
        <f t="shared" si="598"/>
        <v>0</v>
      </c>
      <c r="I18886" s="51" t="e">
        <f t="shared" ref="I18886:I18949" si="599">((H18886*100)/D18886)</f>
        <v>#DIV/0!</v>
      </c>
    </row>
    <row r="18887" spans="7:9" ht="15" hidden="1">
      <c r="G18887" s="26">
        <f t="shared" si="598"/>
        <v>0</v>
      </c>
      <c r="I18887" s="51" t="e">
        <f t="shared" si="599"/>
        <v>#DIV/0!</v>
      </c>
    </row>
    <row r="18888" spans="7:9" ht="15" hidden="1">
      <c r="G18888" s="26">
        <f t="shared" si="598"/>
        <v>0</v>
      </c>
      <c r="I18888" s="51" t="e">
        <f t="shared" si="599"/>
        <v>#DIV/0!</v>
      </c>
    </row>
    <row r="18889" spans="7:9" ht="15" hidden="1">
      <c r="G18889" s="26">
        <f t="shared" si="598"/>
        <v>0</v>
      </c>
      <c r="I18889" s="51" t="e">
        <f t="shared" si="599"/>
        <v>#DIV/0!</v>
      </c>
    </row>
    <row r="18890" spans="7:9" ht="15" hidden="1">
      <c r="G18890" s="26">
        <f t="shared" si="598"/>
        <v>0</v>
      </c>
      <c r="I18890" s="51" t="e">
        <f t="shared" si="599"/>
        <v>#DIV/0!</v>
      </c>
    </row>
    <row r="18891" spans="7:9" ht="15" hidden="1">
      <c r="G18891" s="26">
        <f t="shared" si="598"/>
        <v>0</v>
      </c>
      <c r="I18891" s="51" t="e">
        <f t="shared" si="599"/>
        <v>#DIV/0!</v>
      </c>
    </row>
    <row r="18892" spans="7:9" ht="15" hidden="1">
      <c r="G18892" s="26">
        <f t="shared" si="598"/>
        <v>0</v>
      </c>
      <c r="I18892" s="51" t="e">
        <f t="shared" si="599"/>
        <v>#DIV/0!</v>
      </c>
    </row>
    <row r="18893" spans="7:9" ht="15" hidden="1">
      <c r="G18893" s="26">
        <f t="shared" si="598"/>
        <v>0</v>
      </c>
      <c r="I18893" s="51" t="e">
        <f t="shared" si="599"/>
        <v>#DIV/0!</v>
      </c>
    </row>
    <row r="18894" spans="7:9" ht="15" hidden="1">
      <c r="G18894" s="26">
        <f t="shared" si="598"/>
        <v>0</v>
      </c>
      <c r="I18894" s="51" t="e">
        <f t="shared" si="599"/>
        <v>#DIV/0!</v>
      </c>
    </row>
    <row r="18895" spans="7:9" ht="15" hidden="1">
      <c r="G18895" s="26">
        <f t="shared" si="598"/>
        <v>0</v>
      </c>
      <c r="I18895" s="51" t="e">
        <f t="shared" si="599"/>
        <v>#DIV/0!</v>
      </c>
    </row>
    <row r="18896" spans="7:9" ht="15" hidden="1">
      <c r="G18896" s="26">
        <f t="shared" si="598"/>
        <v>0</v>
      </c>
      <c r="I18896" s="51" t="e">
        <f t="shared" si="599"/>
        <v>#DIV/0!</v>
      </c>
    </row>
    <row r="18897" spans="7:9" ht="15" hidden="1">
      <c r="G18897" s="26">
        <f t="shared" si="598"/>
        <v>0</v>
      </c>
      <c r="I18897" s="51" t="e">
        <f t="shared" si="599"/>
        <v>#DIV/0!</v>
      </c>
    </row>
    <row r="18898" spans="7:9" ht="15" hidden="1">
      <c r="G18898" s="26">
        <f t="shared" si="598"/>
        <v>0</v>
      </c>
      <c r="I18898" s="51" t="e">
        <f t="shared" si="599"/>
        <v>#DIV/0!</v>
      </c>
    </row>
    <row r="18899" spans="7:9" ht="15" hidden="1">
      <c r="G18899" s="26">
        <f t="shared" si="598"/>
        <v>0</v>
      </c>
      <c r="I18899" s="51" t="e">
        <f t="shared" si="599"/>
        <v>#DIV/0!</v>
      </c>
    </row>
    <row r="18900" spans="7:9" ht="15" hidden="1">
      <c r="G18900" s="26">
        <f t="shared" si="598"/>
        <v>0</v>
      </c>
      <c r="I18900" s="51" t="e">
        <f t="shared" si="599"/>
        <v>#DIV/0!</v>
      </c>
    </row>
    <row r="18901" spans="7:9" ht="15" hidden="1">
      <c r="G18901" s="26">
        <f t="shared" si="598"/>
        <v>0</v>
      </c>
      <c r="I18901" s="51" t="e">
        <f t="shared" si="599"/>
        <v>#DIV/0!</v>
      </c>
    </row>
    <row r="18902" spans="7:9" ht="15" hidden="1">
      <c r="G18902" s="26">
        <f t="shared" si="598"/>
        <v>0</v>
      </c>
      <c r="I18902" s="51" t="e">
        <f t="shared" si="599"/>
        <v>#DIV/0!</v>
      </c>
    </row>
    <row r="18903" spans="7:9" ht="15" hidden="1">
      <c r="G18903" s="26">
        <f t="shared" si="598"/>
        <v>0</v>
      </c>
      <c r="I18903" s="51" t="e">
        <f t="shared" si="599"/>
        <v>#DIV/0!</v>
      </c>
    </row>
    <row r="18904" spans="7:9" ht="15" hidden="1">
      <c r="G18904" s="26">
        <f t="shared" si="598"/>
        <v>0</v>
      </c>
      <c r="I18904" s="51" t="e">
        <f t="shared" si="599"/>
        <v>#DIV/0!</v>
      </c>
    </row>
    <row r="18905" spans="7:9" ht="15" hidden="1">
      <c r="G18905" s="26">
        <f t="shared" si="598"/>
        <v>0</v>
      </c>
      <c r="I18905" s="51" t="e">
        <f t="shared" si="599"/>
        <v>#DIV/0!</v>
      </c>
    </row>
    <row r="18906" spans="7:9" ht="15" hidden="1">
      <c r="G18906" s="26">
        <f t="shared" si="598"/>
        <v>0</v>
      </c>
      <c r="I18906" s="51" t="e">
        <f t="shared" si="599"/>
        <v>#DIV/0!</v>
      </c>
    </row>
    <row r="18907" spans="7:9" ht="15" hidden="1">
      <c r="G18907" s="26">
        <f t="shared" si="598"/>
        <v>0</v>
      </c>
      <c r="I18907" s="51" t="e">
        <f t="shared" si="599"/>
        <v>#DIV/0!</v>
      </c>
    </row>
    <row r="18908" spans="7:9" ht="15" hidden="1">
      <c r="G18908" s="26">
        <f t="shared" si="598"/>
        <v>0</v>
      </c>
      <c r="I18908" s="51" t="e">
        <f t="shared" si="599"/>
        <v>#DIV/0!</v>
      </c>
    </row>
    <row r="18909" spans="7:9" ht="15" hidden="1">
      <c r="G18909" s="26">
        <f t="shared" si="598"/>
        <v>0</v>
      </c>
      <c r="I18909" s="51" t="e">
        <f t="shared" si="599"/>
        <v>#DIV/0!</v>
      </c>
    </row>
    <row r="18910" spans="7:9" ht="15" hidden="1">
      <c r="G18910" s="26">
        <f t="shared" si="598"/>
        <v>0</v>
      </c>
      <c r="I18910" s="51" t="e">
        <f t="shared" si="599"/>
        <v>#DIV/0!</v>
      </c>
    </row>
    <row r="18911" spans="7:9" ht="15" hidden="1">
      <c r="G18911" s="26">
        <f t="shared" si="598"/>
        <v>0</v>
      </c>
      <c r="I18911" s="51" t="e">
        <f t="shared" si="599"/>
        <v>#DIV/0!</v>
      </c>
    </row>
    <row r="18912" spans="7:9" ht="15" hidden="1">
      <c r="G18912" s="26">
        <f t="shared" si="598"/>
        <v>0</v>
      </c>
      <c r="I18912" s="51" t="e">
        <f t="shared" si="599"/>
        <v>#DIV/0!</v>
      </c>
    </row>
    <row r="18913" spans="7:9" ht="15" hidden="1">
      <c r="G18913" s="26">
        <f t="shared" si="598"/>
        <v>0</v>
      </c>
      <c r="I18913" s="51" t="e">
        <f t="shared" si="599"/>
        <v>#DIV/0!</v>
      </c>
    </row>
    <row r="18914" spans="7:9" ht="15" hidden="1">
      <c r="G18914" s="26">
        <f t="shared" si="598"/>
        <v>0</v>
      </c>
      <c r="I18914" s="51" t="e">
        <f t="shared" si="599"/>
        <v>#DIV/0!</v>
      </c>
    </row>
    <row r="18915" spans="7:9" ht="15" hidden="1">
      <c r="G18915" s="26">
        <f t="shared" si="598"/>
        <v>0</v>
      </c>
      <c r="I18915" s="51" t="e">
        <f t="shared" si="599"/>
        <v>#DIV/0!</v>
      </c>
    </row>
    <row r="18916" spans="7:9" ht="15" hidden="1">
      <c r="G18916" s="26">
        <f t="shared" si="598"/>
        <v>0</v>
      </c>
      <c r="I18916" s="51" t="e">
        <f t="shared" si="599"/>
        <v>#DIV/0!</v>
      </c>
    </row>
    <row r="18917" spans="7:9" ht="15" hidden="1">
      <c r="G18917" s="26">
        <f t="shared" si="598"/>
        <v>0</v>
      </c>
      <c r="I18917" s="51" t="e">
        <f t="shared" si="599"/>
        <v>#DIV/0!</v>
      </c>
    </row>
    <row r="18918" spans="7:9" ht="15" hidden="1">
      <c r="G18918" s="26">
        <f t="shared" si="598"/>
        <v>0</v>
      </c>
      <c r="I18918" s="51" t="e">
        <f t="shared" si="599"/>
        <v>#DIV/0!</v>
      </c>
    </row>
    <row r="18919" spans="7:9" ht="15" hidden="1">
      <c r="G18919" s="26">
        <f t="shared" si="598"/>
        <v>0</v>
      </c>
      <c r="I18919" s="51" t="e">
        <f t="shared" si="599"/>
        <v>#DIV/0!</v>
      </c>
    </row>
    <row r="18920" spans="7:9" ht="15" hidden="1">
      <c r="G18920" s="26">
        <f t="shared" si="598"/>
        <v>0</v>
      </c>
      <c r="I18920" s="51" t="e">
        <f t="shared" si="599"/>
        <v>#DIV/0!</v>
      </c>
    </row>
    <row r="18921" spans="7:9" ht="15" hidden="1">
      <c r="G18921" s="26">
        <f t="shared" si="598"/>
        <v>0</v>
      </c>
      <c r="I18921" s="51" t="e">
        <f t="shared" si="599"/>
        <v>#DIV/0!</v>
      </c>
    </row>
    <row r="18922" spans="7:9" ht="15" hidden="1">
      <c r="G18922" s="26">
        <f t="shared" si="598"/>
        <v>0</v>
      </c>
      <c r="I18922" s="51" t="e">
        <f t="shared" si="599"/>
        <v>#DIV/0!</v>
      </c>
    </row>
    <row r="18923" spans="7:9" ht="15" hidden="1">
      <c r="G18923" s="26">
        <f t="shared" si="598"/>
        <v>0</v>
      </c>
      <c r="I18923" s="51" t="e">
        <f t="shared" si="599"/>
        <v>#DIV/0!</v>
      </c>
    </row>
    <row r="18924" spans="7:9" ht="15" hidden="1">
      <c r="G18924" s="26">
        <f t="shared" si="598"/>
        <v>0</v>
      </c>
      <c r="I18924" s="51" t="e">
        <f t="shared" si="599"/>
        <v>#DIV/0!</v>
      </c>
    </row>
    <row r="18925" spans="7:9" ht="15" hidden="1">
      <c r="G18925" s="26">
        <f t="shared" si="598"/>
        <v>0</v>
      </c>
      <c r="I18925" s="51" t="e">
        <f t="shared" si="599"/>
        <v>#DIV/0!</v>
      </c>
    </row>
    <row r="18926" spans="7:9" ht="15" hidden="1">
      <c r="G18926" s="26">
        <f t="shared" si="598"/>
        <v>0</v>
      </c>
      <c r="I18926" s="51" t="e">
        <f t="shared" si="599"/>
        <v>#DIV/0!</v>
      </c>
    </row>
    <row r="18927" spans="7:9" ht="15" hidden="1">
      <c r="G18927" s="26">
        <f t="shared" si="598"/>
        <v>0</v>
      </c>
      <c r="I18927" s="51" t="e">
        <f t="shared" si="599"/>
        <v>#DIV/0!</v>
      </c>
    </row>
    <row r="18928" spans="7:9" ht="15" hidden="1">
      <c r="G18928" s="26">
        <f t="shared" si="598"/>
        <v>0</v>
      </c>
      <c r="I18928" s="51" t="e">
        <f t="shared" si="599"/>
        <v>#DIV/0!</v>
      </c>
    </row>
    <row r="18929" spans="7:9" ht="15" hidden="1">
      <c r="G18929" s="26">
        <f t="shared" si="598"/>
        <v>0</v>
      </c>
      <c r="I18929" s="51" t="e">
        <f t="shared" si="599"/>
        <v>#DIV/0!</v>
      </c>
    </row>
    <row r="18930" spans="7:9" ht="15" hidden="1">
      <c r="G18930" s="26">
        <f t="shared" si="598"/>
        <v>0</v>
      </c>
      <c r="I18930" s="51" t="e">
        <f t="shared" si="599"/>
        <v>#DIV/0!</v>
      </c>
    </row>
    <row r="18931" spans="7:9" ht="15" hidden="1">
      <c r="G18931" s="26">
        <f t="shared" si="598"/>
        <v>0</v>
      </c>
      <c r="I18931" s="51" t="e">
        <f t="shared" si="599"/>
        <v>#DIV/0!</v>
      </c>
    </row>
    <row r="18932" spans="7:9" ht="15" hidden="1">
      <c r="G18932" s="26">
        <f t="shared" si="598"/>
        <v>0</v>
      </c>
      <c r="I18932" s="51" t="e">
        <f t="shared" si="599"/>
        <v>#DIV/0!</v>
      </c>
    </row>
    <row r="18933" spans="7:9" ht="15" hidden="1">
      <c r="G18933" s="26">
        <f t="shared" si="598"/>
        <v>0</v>
      </c>
      <c r="I18933" s="51" t="e">
        <f t="shared" si="599"/>
        <v>#DIV/0!</v>
      </c>
    </row>
    <row r="18934" spans="7:9" ht="15" hidden="1">
      <c r="G18934" s="26">
        <f t="shared" si="598"/>
        <v>0</v>
      </c>
      <c r="I18934" s="51" t="e">
        <f t="shared" si="599"/>
        <v>#DIV/0!</v>
      </c>
    </row>
    <row r="18935" spans="7:9" ht="15" hidden="1">
      <c r="G18935" s="26">
        <f t="shared" si="598"/>
        <v>0</v>
      </c>
      <c r="I18935" s="51" t="e">
        <f t="shared" si="599"/>
        <v>#DIV/0!</v>
      </c>
    </row>
    <row r="18936" spans="7:9" ht="15" hidden="1">
      <c r="G18936" s="26">
        <f t="shared" si="598"/>
        <v>0</v>
      </c>
      <c r="I18936" s="51" t="e">
        <f t="shared" si="599"/>
        <v>#DIV/0!</v>
      </c>
    </row>
    <row r="18937" spans="7:9" ht="15" hidden="1">
      <c r="G18937" s="26">
        <f t="shared" si="598"/>
        <v>0</v>
      </c>
      <c r="I18937" s="51" t="e">
        <f t="shared" si="599"/>
        <v>#DIV/0!</v>
      </c>
    </row>
    <row r="18938" spans="7:9" ht="15" hidden="1">
      <c r="G18938" s="26">
        <f t="shared" si="598"/>
        <v>0</v>
      </c>
      <c r="I18938" s="51" t="e">
        <f t="shared" si="599"/>
        <v>#DIV/0!</v>
      </c>
    </row>
    <row r="18939" spans="7:9" ht="15" hidden="1">
      <c r="G18939" s="26">
        <f t="shared" si="598"/>
        <v>0</v>
      </c>
      <c r="I18939" s="51" t="e">
        <f t="shared" si="599"/>
        <v>#DIV/0!</v>
      </c>
    </row>
    <row r="18940" spans="7:9" ht="15" hidden="1">
      <c r="G18940" s="26">
        <f t="shared" si="598"/>
        <v>0</v>
      </c>
      <c r="I18940" s="51" t="e">
        <f t="shared" si="599"/>
        <v>#DIV/0!</v>
      </c>
    </row>
    <row r="18941" spans="7:9" ht="15" hidden="1">
      <c r="G18941" s="26">
        <f t="shared" si="598"/>
        <v>0</v>
      </c>
      <c r="I18941" s="51" t="e">
        <f t="shared" si="599"/>
        <v>#DIV/0!</v>
      </c>
    </row>
    <row r="18942" spans="7:9" ht="15" hidden="1">
      <c r="G18942" s="26">
        <f t="shared" si="598"/>
        <v>0</v>
      </c>
      <c r="I18942" s="51" t="e">
        <f t="shared" si="599"/>
        <v>#DIV/0!</v>
      </c>
    </row>
    <row r="18943" spans="7:9" ht="15" hidden="1">
      <c r="G18943" s="26">
        <f t="shared" si="598"/>
        <v>0</v>
      </c>
      <c r="I18943" s="51" t="e">
        <f t="shared" si="599"/>
        <v>#DIV/0!</v>
      </c>
    </row>
    <row r="18944" spans="7:9" ht="15" hidden="1">
      <c r="G18944" s="26">
        <f t="shared" si="598"/>
        <v>0</v>
      </c>
      <c r="I18944" s="51" t="e">
        <f t="shared" si="599"/>
        <v>#DIV/0!</v>
      </c>
    </row>
    <row r="18945" spans="7:9" ht="15" hidden="1">
      <c r="G18945" s="26">
        <f t="shared" si="598"/>
        <v>0</v>
      </c>
      <c r="I18945" s="51" t="e">
        <f t="shared" si="599"/>
        <v>#DIV/0!</v>
      </c>
    </row>
    <row r="18946" spans="7:9" ht="15" hidden="1">
      <c r="G18946" s="26">
        <f t="shared" si="598"/>
        <v>0</v>
      </c>
      <c r="I18946" s="51" t="e">
        <f t="shared" si="599"/>
        <v>#DIV/0!</v>
      </c>
    </row>
    <row r="18947" spans="7:9" ht="15" hidden="1">
      <c r="G18947" s="26">
        <f t="shared" si="598"/>
        <v>0</v>
      </c>
      <c r="I18947" s="51" t="e">
        <f t="shared" si="599"/>
        <v>#DIV/0!</v>
      </c>
    </row>
    <row r="18948" spans="7:9" ht="15" hidden="1">
      <c r="G18948" s="26">
        <f t="shared" si="598"/>
        <v>0</v>
      </c>
      <c r="I18948" s="51" t="e">
        <f t="shared" si="599"/>
        <v>#DIV/0!</v>
      </c>
    </row>
    <row r="18949" spans="7:9" ht="15" hidden="1">
      <c r="G18949" s="26">
        <f t="shared" ref="G18949:G19012" si="600">((D18949*100)/$D$69)</f>
        <v>0</v>
      </c>
      <c r="I18949" s="51" t="e">
        <f t="shared" si="599"/>
        <v>#DIV/0!</v>
      </c>
    </row>
    <row r="18950" spans="7:9" ht="15" hidden="1">
      <c r="G18950" s="26">
        <f t="shared" si="600"/>
        <v>0</v>
      </c>
      <c r="I18950" s="51" t="e">
        <f t="shared" ref="I18950:I19013" si="601">((H18950*100)/D18950)</f>
        <v>#DIV/0!</v>
      </c>
    </row>
    <row r="18951" spans="7:9" ht="15" hidden="1">
      <c r="G18951" s="26">
        <f t="shared" si="600"/>
        <v>0</v>
      </c>
      <c r="I18951" s="51" t="e">
        <f t="shared" si="601"/>
        <v>#DIV/0!</v>
      </c>
    </row>
    <row r="18952" spans="7:9" ht="15" hidden="1">
      <c r="G18952" s="26">
        <f t="shared" si="600"/>
        <v>0</v>
      </c>
      <c r="I18952" s="51" t="e">
        <f t="shared" si="601"/>
        <v>#DIV/0!</v>
      </c>
    </row>
    <row r="18953" spans="7:9" ht="15" hidden="1">
      <c r="G18953" s="26">
        <f t="shared" si="600"/>
        <v>0</v>
      </c>
      <c r="I18953" s="51" t="e">
        <f t="shared" si="601"/>
        <v>#DIV/0!</v>
      </c>
    </row>
    <row r="18954" spans="7:9" ht="15" hidden="1">
      <c r="G18954" s="26">
        <f t="shared" si="600"/>
        <v>0</v>
      </c>
      <c r="I18954" s="51" t="e">
        <f t="shared" si="601"/>
        <v>#DIV/0!</v>
      </c>
    </row>
    <row r="18955" spans="7:9" ht="15" hidden="1">
      <c r="G18955" s="26">
        <f t="shared" si="600"/>
        <v>0</v>
      </c>
      <c r="I18955" s="51" t="e">
        <f t="shared" si="601"/>
        <v>#DIV/0!</v>
      </c>
    </row>
    <row r="18956" spans="7:9" ht="15" hidden="1">
      <c r="G18956" s="26">
        <f t="shared" si="600"/>
        <v>0</v>
      </c>
      <c r="I18956" s="51" t="e">
        <f t="shared" si="601"/>
        <v>#DIV/0!</v>
      </c>
    </row>
    <row r="18957" spans="7:9" ht="15" hidden="1">
      <c r="G18957" s="26">
        <f t="shared" si="600"/>
        <v>0</v>
      </c>
      <c r="I18957" s="51" t="e">
        <f t="shared" si="601"/>
        <v>#DIV/0!</v>
      </c>
    </row>
    <row r="18958" spans="7:9" ht="15" hidden="1">
      <c r="G18958" s="26">
        <f t="shared" si="600"/>
        <v>0</v>
      </c>
      <c r="I18958" s="51" t="e">
        <f t="shared" si="601"/>
        <v>#DIV/0!</v>
      </c>
    </row>
    <row r="18959" spans="7:9" ht="15" hidden="1">
      <c r="G18959" s="26">
        <f t="shared" si="600"/>
        <v>0</v>
      </c>
      <c r="I18959" s="51" t="e">
        <f t="shared" si="601"/>
        <v>#DIV/0!</v>
      </c>
    </row>
    <row r="18960" spans="7:9" ht="15" hidden="1">
      <c r="G18960" s="26">
        <f t="shared" si="600"/>
        <v>0</v>
      </c>
      <c r="I18960" s="51" t="e">
        <f t="shared" si="601"/>
        <v>#DIV/0!</v>
      </c>
    </row>
    <row r="18961" spans="7:9" ht="15" hidden="1">
      <c r="G18961" s="26">
        <f t="shared" si="600"/>
        <v>0</v>
      </c>
      <c r="I18961" s="51" t="e">
        <f t="shared" si="601"/>
        <v>#DIV/0!</v>
      </c>
    </row>
    <row r="18962" spans="7:9" ht="15" hidden="1">
      <c r="G18962" s="26">
        <f t="shared" si="600"/>
        <v>0</v>
      </c>
      <c r="I18962" s="51" t="e">
        <f t="shared" si="601"/>
        <v>#DIV/0!</v>
      </c>
    </row>
    <row r="18963" spans="7:9" ht="15" hidden="1">
      <c r="G18963" s="26">
        <f t="shared" si="600"/>
        <v>0</v>
      </c>
      <c r="I18963" s="51" t="e">
        <f t="shared" si="601"/>
        <v>#DIV/0!</v>
      </c>
    </row>
    <row r="18964" spans="7:9" ht="15" hidden="1">
      <c r="G18964" s="26">
        <f t="shared" si="600"/>
        <v>0</v>
      </c>
      <c r="I18964" s="51" t="e">
        <f t="shared" si="601"/>
        <v>#DIV/0!</v>
      </c>
    </row>
    <row r="18965" spans="7:9" ht="15" hidden="1">
      <c r="G18965" s="26">
        <f t="shared" si="600"/>
        <v>0</v>
      </c>
      <c r="I18965" s="51" t="e">
        <f t="shared" si="601"/>
        <v>#DIV/0!</v>
      </c>
    </row>
    <row r="18966" spans="7:9" ht="15" hidden="1">
      <c r="G18966" s="26">
        <f t="shared" si="600"/>
        <v>0</v>
      </c>
      <c r="I18966" s="51" t="e">
        <f t="shared" si="601"/>
        <v>#DIV/0!</v>
      </c>
    </row>
    <row r="18967" spans="7:9" ht="15" hidden="1">
      <c r="G18967" s="26">
        <f t="shared" si="600"/>
        <v>0</v>
      </c>
      <c r="I18967" s="51" t="e">
        <f t="shared" si="601"/>
        <v>#DIV/0!</v>
      </c>
    </row>
    <row r="18968" spans="7:9" ht="15" hidden="1">
      <c r="G18968" s="26">
        <f t="shared" si="600"/>
        <v>0</v>
      </c>
      <c r="I18968" s="51" t="e">
        <f t="shared" si="601"/>
        <v>#DIV/0!</v>
      </c>
    </row>
    <row r="18969" spans="7:9" ht="15" hidden="1">
      <c r="G18969" s="26">
        <f t="shared" si="600"/>
        <v>0</v>
      </c>
      <c r="I18969" s="51" t="e">
        <f t="shared" si="601"/>
        <v>#DIV/0!</v>
      </c>
    </row>
    <row r="18970" spans="7:9" ht="15" hidden="1">
      <c r="G18970" s="26">
        <f t="shared" si="600"/>
        <v>0</v>
      </c>
      <c r="I18970" s="51" t="e">
        <f t="shared" si="601"/>
        <v>#DIV/0!</v>
      </c>
    </row>
    <row r="18971" spans="7:9" ht="15" hidden="1">
      <c r="G18971" s="26">
        <f t="shared" si="600"/>
        <v>0</v>
      </c>
      <c r="I18971" s="51" t="e">
        <f t="shared" si="601"/>
        <v>#DIV/0!</v>
      </c>
    </row>
    <row r="18972" spans="7:9" ht="15" hidden="1">
      <c r="G18972" s="26">
        <f t="shared" si="600"/>
        <v>0</v>
      </c>
      <c r="I18972" s="51" t="e">
        <f t="shared" si="601"/>
        <v>#DIV/0!</v>
      </c>
    </row>
    <row r="18973" spans="7:9" ht="15" hidden="1">
      <c r="G18973" s="26">
        <f t="shared" si="600"/>
        <v>0</v>
      </c>
      <c r="I18973" s="51" t="e">
        <f t="shared" si="601"/>
        <v>#DIV/0!</v>
      </c>
    </row>
    <row r="18974" spans="7:9" ht="15" hidden="1">
      <c r="G18974" s="26">
        <f t="shared" si="600"/>
        <v>0</v>
      </c>
      <c r="I18974" s="51" t="e">
        <f t="shared" si="601"/>
        <v>#DIV/0!</v>
      </c>
    </row>
    <row r="18975" spans="7:9" ht="15" hidden="1">
      <c r="G18975" s="26">
        <f t="shared" si="600"/>
        <v>0</v>
      </c>
      <c r="I18975" s="51" t="e">
        <f t="shared" si="601"/>
        <v>#DIV/0!</v>
      </c>
    </row>
    <row r="18976" spans="7:9" ht="15" hidden="1">
      <c r="G18976" s="26">
        <f t="shared" si="600"/>
        <v>0</v>
      </c>
      <c r="I18976" s="51" t="e">
        <f t="shared" si="601"/>
        <v>#DIV/0!</v>
      </c>
    </row>
    <row r="18977" spans="7:9" ht="15" hidden="1">
      <c r="G18977" s="26">
        <f t="shared" si="600"/>
        <v>0</v>
      </c>
      <c r="I18977" s="51" t="e">
        <f t="shared" si="601"/>
        <v>#DIV/0!</v>
      </c>
    </row>
    <row r="18978" spans="7:9" ht="15" hidden="1">
      <c r="G18978" s="26">
        <f t="shared" si="600"/>
        <v>0</v>
      </c>
      <c r="I18978" s="51" t="e">
        <f t="shared" si="601"/>
        <v>#DIV/0!</v>
      </c>
    </row>
    <row r="18979" spans="7:9" ht="15" hidden="1">
      <c r="G18979" s="26">
        <f t="shared" si="600"/>
        <v>0</v>
      </c>
      <c r="I18979" s="51" t="e">
        <f t="shared" si="601"/>
        <v>#DIV/0!</v>
      </c>
    </row>
    <row r="18980" spans="7:9" ht="15" hidden="1">
      <c r="G18980" s="26">
        <f t="shared" si="600"/>
        <v>0</v>
      </c>
      <c r="I18980" s="51" t="e">
        <f t="shared" si="601"/>
        <v>#DIV/0!</v>
      </c>
    </row>
    <row r="18981" spans="7:9" ht="15" hidden="1">
      <c r="G18981" s="26">
        <f t="shared" si="600"/>
        <v>0</v>
      </c>
      <c r="I18981" s="51" t="e">
        <f t="shared" si="601"/>
        <v>#DIV/0!</v>
      </c>
    </row>
    <row r="18982" spans="7:9" ht="15" hidden="1">
      <c r="G18982" s="26">
        <f t="shared" si="600"/>
        <v>0</v>
      </c>
      <c r="I18982" s="51" t="e">
        <f t="shared" si="601"/>
        <v>#DIV/0!</v>
      </c>
    </row>
    <row r="18983" spans="7:9" ht="15" hidden="1">
      <c r="G18983" s="26">
        <f t="shared" si="600"/>
        <v>0</v>
      </c>
      <c r="I18983" s="51" t="e">
        <f t="shared" si="601"/>
        <v>#DIV/0!</v>
      </c>
    </row>
    <row r="18984" spans="7:9" ht="15" hidden="1">
      <c r="G18984" s="26">
        <f t="shared" si="600"/>
        <v>0</v>
      </c>
      <c r="I18984" s="51" t="e">
        <f t="shared" si="601"/>
        <v>#DIV/0!</v>
      </c>
    </row>
    <row r="18985" spans="7:9" ht="15" hidden="1">
      <c r="G18985" s="26">
        <f t="shared" si="600"/>
        <v>0</v>
      </c>
      <c r="I18985" s="51" t="e">
        <f t="shared" si="601"/>
        <v>#DIV/0!</v>
      </c>
    </row>
    <row r="18986" spans="7:9" ht="15" hidden="1">
      <c r="G18986" s="26">
        <f t="shared" si="600"/>
        <v>0</v>
      </c>
      <c r="I18986" s="51" t="e">
        <f t="shared" si="601"/>
        <v>#DIV/0!</v>
      </c>
    </row>
    <row r="18987" spans="7:9" ht="15" hidden="1">
      <c r="G18987" s="26">
        <f t="shared" si="600"/>
        <v>0</v>
      </c>
      <c r="I18987" s="51" t="e">
        <f t="shared" si="601"/>
        <v>#DIV/0!</v>
      </c>
    </row>
    <row r="18988" spans="7:9" ht="15" hidden="1">
      <c r="G18988" s="26">
        <f t="shared" si="600"/>
        <v>0</v>
      </c>
      <c r="I18988" s="51" t="e">
        <f t="shared" si="601"/>
        <v>#DIV/0!</v>
      </c>
    </row>
    <row r="18989" spans="7:9" ht="15" hidden="1">
      <c r="G18989" s="26">
        <f t="shared" si="600"/>
        <v>0</v>
      </c>
      <c r="I18989" s="51" t="e">
        <f t="shared" si="601"/>
        <v>#DIV/0!</v>
      </c>
    </row>
    <row r="18990" spans="7:9" ht="15" hidden="1">
      <c r="G18990" s="26">
        <f t="shared" si="600"/>
        <v>0</v>
      </c>
      <c r="I18990" s="51" t="e">
        <f t="shared" si="601"/>
        <v>#DIV/0!</v>
      </c>
    </row>
    <row r="18991" spans="7:9" ht="15" hidden="1">
      <c r="G18991" s="26">
        <f t="shared" si="600"/>
        <v>0</v>
      </c>
      <c r="I18991" s="51" t="e">
        <f t="shared" si="601"/>
        <v>#DIV/0!</v>
      </c>
    </row>
    <row r="18992" spans="7:9" ht="15" hidden="1">
      <c r="G18992" s="26">
        <f t="shared" si="600"/>
        <v>0</v>
      </c>
      <c r="I18992" s="51" t="e">
        <f t="shared" si="601"/>
        <v>#DIV/0!</v>
      </c>
    </row>
    <row r="18993" spans="7:9" ht="15" hidden="1">
      <c r="G18993" s="26">
        <f t="shared" si="600"/>
        <v>0</v>
      </c>
      <c r="I18993" s="51" t="e">
        <f t="shared" si="601"/>
        <v>#DIV/0!</v>
      </c>
    </row>
    <row r="18994" spans="7:9" ht="15" hidden="1">
      <c r="G18994" s="26">
        <f t="shared" si="600"/>
        <v>0</v>
      </c>
      <c r="I18994" s="51" t="e">
        <f t="shared" si="601"/>
        <v>#DIV/0!</v>
      </c>
    </row>
    <row r="18995" spans="7:9" ht="15" hidden="1">
      <c r="G18995" s="26">
        <f t="shared" si="600"/>
        <v>0</v>
      </c>
      <c r="I18995" s="51" t="e">
        <f t="shared" si="601"/>
        <v>#DIV/0!</v>
      </c>
    </row>
    <row r="18996" spans="7:9" ht="15" hidden="1">
      <c r="G18996" s="26">
        <f t="shared" si="600"/>
        <v>0</v>
      </c>
      <c r="I18996" s="51" t="e">
        <f t="shared" si="601"/>
        <v>#DIV/0!</v>
      </c>
    </row>
    <row r="18997" spans="7:9" ht="15" hidden="1">
      <c r="G18997" s="26">
        <f t="shared" si="600"/>
        <v>0</v>
      </c>
      <c r="I18997" s="51" t="e">
        <f t="shared" si="601"/>
        <v>#DIV/0!</v>
      </c>
    </row>
    <row r="18998" spans="7:9" ht="15" hidden="1">
      <c r="G18998" s="26">
        <f t="shared" si="600"/>
        <v>0</v>
      </c>
      <c r="I18998" s="51" t="e">
        <f t="shared" si="601"/>
        <v>#DIV/0!</v>
      </c>
    </row>
    <row r="18999" spans="7:9" ht="15" hidden="1">
      <c r="G18999" s="26">
        <f t="shared" si="600"/>
        <v>0</v>
      </c>
      <c r="I18999" s="51" t="e">
        <f t="shared" si="601"/>
        <v>#DIV/0!</v>
      </c>
    </row>
    <row r="19000" spans="7:9" ht="15" hidden="1">
      <c r="G19000" s="26">
        <f t="shared" si="600"/>
        <v>0</v>
      </c>
      <c r="I19000" s="51" t="e">
        <f t="shared" si="601"/>
        <v>#DIV/0!</v>
      </c>
    </row>
    <row r="19001" spans="7:9" ht="15" hidden="1">
      <c r="G19001" s="26">
        <f t="shared" si="600"/>
        <v>0</v>
      </c>
      <c r="I19001" s="51" t="e">
        <f t="shared" si="601"/>
        <v>#DIV/0!</v>
      </c>
    </row>
    <row r="19002" spans="7:9" ht="15" hidden="1">
      <c r="G19002" s="26">
        <f t="shared" si="600"/>
        <v>0</v>
      </c>
      <c r="I19002" s="51" t="e">
        <f t="shared" si="601"/>
        <v>#DIV/0!</v>
      </c>
    </row>
    <row r="19003" spans="7:9" ht="15" hidden="1">
      <c r="G19003" s="26">
        <f t="shared" si="600"/>
        <v>0</v>
      </c>
      <c r="I19003" s="51" t="e">
        <f t="shared" si="601"/>
        <v>#DIV/0!</v>
      </c>
    </row>
    <row r="19004" spans="7:9" ht="15" hidden="1">
      <c r="G19004" s="26">
        <f t="shared" si="600"/>
        <v>0</v>
      </c>
      <c r="I19004" s="51" t="e">
        <f t="shared" si="601"/>
        <v>#DIV/0!</v>
      </c>
    </row>
    <row r="19005" spans="7:9" ht="15" hidden="1">
      <c r="G19005" s="26">
        <f t="shared" si="600"/>
        <v>0</v>
      </c>
      <c r="I19005" s="51" t="e">
        <f t="shared" si="601"/>
        <v>#DIV/0!</v>
      </c>
    </row>
    <row r="19006" spans="7:9" ht="15" hidden="1">
      <c r="G19006" s="26">
        <f t="shared" si="600"/>
        <v>0</v>
      </c>
      <c r="I19006" s="51" t="e">
        <f t="shared" si="601"/>
        <v>#DIV/0!</v>
      </c>
    </row>
    <row r="19007" spans="7:9" ht="15" hidden="1">
      <c r="G19007" s="26">
        <f t="shared" si="600"/>
        <v>0</v>
      </c>
      <c r="I19007" s="51" t="e">
        <f t="shared" si="601"/>
        <v>#DIV/0!</v>
      </c>
    </row>
    <row r="19008" spans="7:9" ht="15" hidden="1">
      <c r="G19008" s="26">
        <f t="shared" si="600"/>
        <v>0</v>
      </c>
      <c r="I19008" s="51" t="e">
        <f t="shared" si="601"/>
        <v>#DIV/0!</v>
      </c>
    </row>
    <row r="19009" spans="7:9" ht="15" hidden="1">
      <c r="G19009" s="26">
        <f t="shared" si="600"/>
        <v>0</v>
      </c>
      <c r="I19009" s="51" t="e">
        <f t="shared" si="601"/>
        <v>#DIV/0!</v>
      </c>
    </row>
    <row r="19010" spans="7:9" ht="15" hidden="1">
      <c r="G19010" s="26">
        <f t="shared" si="600"/>
        <v>0</v>
      </c>
      <c r="I19010" s="51" t="e">
        <f t="shared" si="601"/>
        <v>#DIV/0!</v>
      </c>
    </row>
    <row r="19011" spans="7:9" ht="15" hidden="1">
      <c r="G19011" s="26">
        <f t="shared" si="600"/>
        <v>0</v>
      </c>
      <c r="I19011" s="51" t="e">
        <f t="shared" si="601"/>
        <v>#DIV/0!</v>
      </c>
    </row>
    <row r="19012" spans="7:9" ht="15" hidden="1">
      <c r="G19012" s="26">
        <f t="shared" si="600"/>
        <v>0</v>
      </c>
      <c r="I19012" s="51" t="e">
        <f t="shared" si="601"/>
        <v>#DIV/0!</v>
      </c>
    </row>
    <row r="19013" spans="7:9" ht="15" hidden="1">
      <c r="G19013" s="26">
        <f t="shared" ref="G19013:G19076" si="602">((D19013*100)/$D$69)</f>
        <v>0</v>
      </c>
      <c r="I19013" s="51" t="e">
        <f t="shared" si="601"/>
        <v>#DIV/0!</v>
      </c>
    </row>
    <row r="19014" spans="7:9" ht="15" hidden="1">
      <c r="G19014" s="26">
        <f t="shared" si="602"/>
        <v>0</v>
      </c>
      <c r="I19014" s="51" t="e">
        <f t="shared" ref="I19014:I19077" si="603">((H19014*100)/D19014)</f>
        <v>#DIV/0!</v>
      </c>
    </row>
    <row r="19015" spans="7:9" ht="15" hidden="1">
      <c r="G19015" s="26">
        <f t="shared" si="602"/>
        <v>0</v>
      </c>
      <c r="I19015" s="51" t="e">
        <f t="shared" si="603"/>
        <v>#DIV/0!</v>
      </c>
    </row>
    <row r="19016" spans="7:9" ht="15" hidden="1">
      <c r="G19016" s="26">
        <f t="shared" si="602"/>
        <v>0</v>
      </c>
      <c r="I19016" s="51" t="e">
        <f t="shared" si="603"/>
        <v>#DIV/0!</v>
      </c>
    </row>
    <row r="19017" spans="7:9" ht="15" hidden="1">
      <c r="G19017" s="26">
        <f t="shared" si="602"/>
        <v>0</v>
      </c>
      <c r="I19017" s="51" t="e">
        <f t="shared" si="603"/>
        <v>#DIV/0!</v>
      </c>
    </row>
    <row r="19018" spans="7:9" ht="15" hidden="1">
      <c r="G19018" s="26">
        <f t="shared" si="602"/>
        <v>0</v>
      </c>
      <c r="I19018" s="51" t="e">
        <f t="shared" si="603"/>
        <v>#DIV/0!</v>
      </c>
    </row>
    <row r="19019" spans="7:9" ht="15" hidden="1">
      <c r="G19019" s="26">
        <f t="shared" si="602"/>
        <v>0</v>
      </c>
      <c r="I19019" s="51" t="e">
        <f t="shared" si="603"/>
        <v>#DIV/0!</v>
      </c>
    </row>
    <row r="19020" spans="7:9" ht="15" hidden="1">
      <c r="G19020" s="26">
        <f t="shared" si="602"/>
        <v>0</v>
      </c>
      <c r="I19020" s="51" t="e">
        <f t="shared" si="603"/>
        <v>#DIV/0!</v>
      </c>
    </row>
    <row r="19021" spans="7:9" ht="15" hidden="1">
      <c r="G19021" s="26">
        <f t="shared" si="602"/>
        <v>0</v>
      </c>
      <c r="I19021" s="51" t="e">
        <f t="shared" si="603"/>
        <v>#DIV/0!</v>
      </c>
    </row>
    <row r="19022" spans="7:9" ht="15" hidden="1">
      <c r="G19022" s="26">
        <f t="shared" si="602"/>
        <v>0</v>
      </c>
      <c r="I19022" s="51" t="e">
        <f t="shared" si="603"/>
        <v>#DIV/0!</v>
      </c>
    </row>
    <row r="19023" spans="7:9" ht="15" hidden="1">
      <c r="G19023" s="26">
        <f t="shared" si="602"/>
        <v>0</v>
      </c>
      <c r="I19023" s="51" t="e">
        <f t="shared" si="603"/>
        <v>#DIV/0!</v>
      </c>
    </row>
    <row r="19024" spans="7:9" ht="15" hidden="1">
      <c r="G19024" s="26">
        <f t="shared" si="602"/>
        <v>0</v>
      </c>
      <c r="I19024" s="51" t="e">
        <f t="shared" si="603"/>
        <v>#DIV/0!</v>
      </c>
    </row>
    <row r="19025" spans="7:9" ht="15" hidden="1">
      <c r="G19025" s="26">
        <f t="shared" si="602"/>
        <v>0</v>
      </c>
      <c r="I19025" s="51" t="e">
        <f t="shared" si="603"/>
        <v>#DIV/0!</v>
      </c>
    </row>
    <row r="19026" spans="7:9" ht="15" hidden="1">
      <c r="G19026" s="26">
        <f t="shared" si="602"/>
        <v>0</v>
      </c>
      <c r="I19026" s="51" t="e">
        <f t="shared" si="603"/>
        <v>#DIV/0!</v>
      </c>
    </row>
    <row r="19027" spans="7:9" ht="15" hidden="1">
      <c r="G19027" s="26">
        <f t="shared" si="602"/>
        <v>0</v>
      </c>
      <c r="I19027" s="51" t="e">
        <f t="shared" si="603"/>
        <v>#DIV/0!</v>
      </c>
    </row>
    <row r="19028" spans="7:9" ht="15" hidden="1">
      <c r="G19028" s="26">
        <f t="shared" si="602"/>
        <v>0</v>
      </c>
      <c r="I19028" s="51" t="e">
        <f t="shared" si="603"/>
        <v>#DIV/0!</v>
      </c>
    </row>
    <row r="19029" spans="7:9" ht="15" hidden="1">
      <c r="G19029" s="26">
        <f t="shared" si="602"/>
        <v>0</v>
      </c>
      <c r="I19029" s="51" t="e">
        <f t="shared" si="603"/>
        <v>#DIV/0!</v>
      </c>
    </row>
    <row r="19030" spans="7:9" ht="15" hidden="1">
      <c r="G19030" s="26">
        <f t="shared" si="602"/>
        <v>0</v>
      </c>
      <c r="I19030" s="51" t="e">
        <f t="shared" si="603"/>
        <v>#DIV/0!</v>
      </c>
    </row>
    <row r="19031" spans="7:9" ht="15" hidden="1">
      <c r="G19031" s="26">
        <f t="shared" si="602"/>
        <v>0</v>
      </c>
      <c r="I19031" s="51" t="e">
        <f t="shared" si="603"/>
        <v>#DIV/0!</v>
      </c>
    </row>
    <row r="19032" spans="7:9" ht="15" hidden="1">
      <c r="G19032" s="26">
        <f t="shared" si="602"/>
        <v>0</v>
      </c>
      <c r="I19032" s="51" t="e">
        <f t="shared" si="603"/>
        <v>#DIV/0!</v>
      </c>
    </row>
    <row r="19033" spans="7:9" ht="15" hidden="1">
      <c r="G19033" s="26">
        <f t="shared" si="602"/>
        <v>0</v>
      </c>
      <c r="I19033" s="51" t="e">
        <f t="shared" si="603"/>
        <v>#DIV/0!</v>
      </c>
    </row>
    <row r="19034" spans="7:9" ht="15" hidden="1">
      <c r="G19034" s="26">
        <f t="shared" si="602"/>
        <v>0</v>
      </c>
      <c r="I19034" s="51" t="e">
        <f t="shared" si="603"/>
        <v>#DIV/0!</v>
      </c>
    </row>
    <row r="19035" spans="7:9" ht="15" hidden="1">
      <c r="G19035" s="26">
        <f t="shared" si="602"/>
        <v>0</v>
      </c>
      <c r="I19035" s="51" t="e">
        <f t="shared" si="603"/>
        <v>#DIV/0!</v>
      </c>
    </row>
    <row r="19036" spans="7:9" ht="15" hidden="1">
      <c r="G19036" s="26">
        <f t="shared" si="602"/>
        <v>0</v>
      </c>
      <c r="I19036" s="51" t="e">
        <f t="shared" si="603"/>
        <v>#DIV/0!</v>
      </c>
    </row>
    <row r="19037" spans="7:9" ht="15" hidden="1">
      <c r="G19037" s="26">
        <f t="shared" si="602"/>
        <v>0</v>
      </c>
      <c r="I19037" s="51" t="e">
        <f t="shared" si="603"/>
        <v>#DIV/0!</v>
      </c>
    </row>
    <row r="19038" spans="7:9" ht="15" hidden="1">
      <c r="G19038" s="26">
        <f t="shared" si="602"/>
        <v>0</v>
      </c>
      <c r="I19038" s="51" t="e">
        <f t="shared" si="603"/>
        <v>#DIV/0!</v>
      </c>
    </row>
    <row r="19039" spans="7:9" ht="15" hidden="1">
      <c r="G19039" s="26">
        <f t="shared" si="602"/>
        <v>0</v>
      </c>
      <c r="I19039" s="51" t="e">
        <f t="shared" si="603"/>
        <v>#DIV/0!</v>
      </c>
    </row>
    <row r="19040" spans="7:9" ht="15" hidden="1">
      <c r="G19040" s="26">
        <f t="shared" si="602"/>
        <v>0</v>
      </c>
      <c r="I19040" s="51" t="e">
        <f t="shared" si="603"/>
        <v>#DIV/0!</v>
      </c>
    </row>
    <row r="19041" spans="7:9" ht="15" hidden="1">
      <c r="G19041" s="26">
        <f t="shared" si="602"/>
        <v>0</v>
      </c>
      <c r="I19041" s="51" t="e">
        <f t="shared" si="603"/>
        <v>#DIV/0!</v>
      </c>
    </row>
    <row r="19042" spans="7:9" ht="15" hidden="1">
      <c r="G19042" s="26">
        <f t="shared" si="602"/>
        <v>0</v>
      </c>
      <c r="I19042" s="51" t="e">
        <f t="shared" si="603"/>
        <v>#DIV/0!</v>
      </c>
    </row>
    <row r="19043" spans="7:9" ht="15" hidden="1">
      <c r="G19043" s="26">
        <f t="shared" si="602"/>
        <v>0</v>
      </c>
      <c r="I19043" s="51" t="e">
        <f t="shared" si="603"/>
        <v>#DIV/0!</v>
      </c>
    </row>
    <row r="19044" spans="7:9" ht="15" hidden="1">
      <c r="G19044" s="26">
        <f t="shared" si="602"/>
        <v>0</v>
      </c>
      <c r="I19044" s="51" t="e">
        <f t="shared" si="603"/>
        <v>#DIV/0!</v>
      </c>
    </row>
    <row r="19045" spans="7:9" ht="15" hidden="1">
      <c r="G19045" s="26">
        <f t="shared" si="602"/>
        <v>0</v>
      </c>
      <c r="I19045" s="51" t="e">
        <f t="shared" si="603"/>
        <v>#DIV/0!</v>
      </c>
    </row>
    <row r="19046" spans="7:9" ht="15" hidden="1">
      <c r="G19046" s="26">
        <f t="shared" si="602"/>
        <v>0</v>
      </c>
      <c r="I19046" s="51" t="e">
        <f t="shared" si="603"/>
        <v>#DIV/0!</v>
      </c>
    </row>
    <row r="19047" spans="7:9" ht="15" hidden="1">
      <c r="G19047" s="26">
        <f t="shared" si="602"/>
        <v>0</v>
      </c>
      <c r="I19047" s="51" t="e">
        <f t="shared" si="603"/>
        <v>#DIV/0!</v>
      </c>
    </row>
    <row r="19048" spans="7:9" ht="15" hidden="1">
      <c r="G19048" s="26">
        <f t="shared" si="602"/>
        <v>0</v>
      </c>
      <c r="I19048" s="51" t="e">
        <f t="shared" si="603"/>
        <v>#DIV/0!</v>
      </c>
    </row>
    <row r="19049" spans="7:9" ht="15" hidden="1">
      <c r="G19049" s="26">
        <f t="shared" si="602"/>
        <v>0</v>
      </c>
      <c r="I19049" s="51" t="e">
        <f t="shared" si="603"/>
        <v>#DIV/0!</v>
      </c>
    </row>
    <row r="19050" spans="7:9" ht="15" hidden="1">
      <c r="G19050" s="26">
        <f t="shared" si="602"/>
        <v>0</v>
      </c>
      <c r="I19050" s="51" t="e">
        <f t="shared" si="603"/>
        <v>#DIV/0!</v>
      </c>
    </row>
    <row r="19051" spans="7:9" ht="15" hidden="1">
      <c r="G19051" s="26">
        <f t="shared" si="602"/>
        <v>0</v>
      </c>
      <c r="I19051" s="51" t="e">
        <f t="shared" si="603"/>
        <v>#DIV/0!</v>
      </c>
    </row>
    <row r="19052" spans="7:9" ht="15" hidden="1">
      <c r="G19052" s="26">
        <f t="shared" si="602"/>
        <v>0</v>
      </c>
      <c r="I19052" s="51" t="e">
        <f t="shared" si="603"/>
        <v>#DIV/0!</v>
      </c>
    </row>
    <row r="19053" spans="7:9" ht="15" hidden="1">
      <c r="G19053" s="26">
        <f t="shared" si="602"/>
        <v>0</v>
      </c>
      <c r="I19053" s="51" t="e">
        <f t="shared" si="603"/>
        <v>#DIV/0!</v>
      </c>
    </row>
    <row r="19054" spans="7:9" ht="15" hidden="1">
      <c r="G19054" s="26">
        <f t="shared" si="602"/>
        <v>0</v>
      </c>
      <c r="I19054" s="51" t="e">
        <f t="shared" si="603"/>
        <v>#DIV/0!</v>
      </c>
    </row>
    <row r="19055" spans="7:9" ht="15" hidden="1">
      <c r="G19055" s="26">
        <f t="shared" si="602"/>
        <v>0</v>
      </c>
      <c r="I19055" s="51" t="e">
        <f t="shared" si="603"/>
        <v>#DIV/0!</v>
      </c>
    </row>
    <row r="19056" spans="7:9" ht="15" hidden="1">
      <c r="G19056" s="26">
        <f t="shared" si="602"/>
        <v>0</v>
      </c>
      <c r="I19056" s="51" t="e">
        <f t="shared" si="603"/>
        <v>#DIV/0!</v>
      </c>
    </row>
    <row r="19057" spans="7:9" ht="15" hidden="1">
      <c r="G19057" s="26">
        <f t="shared" si="602"/>
        <v>0</v>
      </c>
      <c r="I19057" s="51" t="e">
        <f t="shared" si="603"/>
        <v>#DIV/0!</v>
      </c>
    </row>
    <row r="19058" spans="7:9" ht="15" hidden="1">
      <c r="G19058" s="26">
        <f t="shared" si="602"/>
        <v>0</v>
      </c>
      <c r="I19058" s="51" t="e">
        <f t="shared" si="603"/>
        <v>#DIV/0!</v>
      </c>
    </row>
    <row r="19059" spans="7:9" ht="15" hidden="1">
      <c r="G19059" s="26">
        <f t="shared" si="602"/>
        <v>0</v>
      </c>
      <c r="I19059" s="51" t="e">
        <f t="shared" si="603"/>
        <v>#DIV/0!</v>
      </c>
    </row>
    <row r="19060" spans="7:9" ht="15" hidden="1">
      <c r="G19060" s="26">
        <f t="shared" si="602"/>
        <v>0</v>
      </c>
      <c r="I19060" s="51" t="e">
        <f t="shared" si="603"/>
        <v>#DIV/0!</v>
      </c>
    </row>
    <row r="19061" spans="7:9" ht="15" hidden="1">
      <c r="G19061" s="26">
        <f t="shared" si="602"/>
        <v>0</v>
      </c>
      <c r="I19061" s="51" t="e">
        <f t="shared" si="603"/>
        <v>#DIV/0!</v>
      </c>
    </row>
    <row r="19062" spans="7:9" ht="15" hidden="1">
      <c r="G19062" s="26">
        <f t="shared" si="602"/>
        <v>0</v>
      </c>
      <c r="I19062" s="51" t="e">
        <f t="shared" si="603"/>
        <v>#DIV/0!</v>
      </c>
    </row>
    <row r="19063" spans="7:9" ht="15" hidden="1">
      <c r="G19063" s="26">
        <f t="shared" si="602"/>
        <v>0</v>
      </c>
      <c r="I19063" s="51" t="e">
        <f t="shared" si="603"/>
        <v>#DIV/0!</v>
      </c>
    </row>
    <row r="19064" spans="7:9" ht="15" hidden="1">
      <c r="G19064" s="26">
        <f t="shared" si="602"/>
        <v>0</v>
      </c>
      <c r="I19064" s="51" t="e">
        <f t="shared" si="603"/>
        <v>#DIV/0!</v>
      </c>
    </row>
    <row r="19065" spans="7:9" ht="15" hidden="1">
      <c r="G19065" s="26">
        <f t="shared" si="602"/>
        <v>0</v>
      </c>
      <c r="I19065" s="51" t="e">
        <f t="shared" si="603"/>
        <v>#DIV/0!</v>
      </c>
    </row>
    <row r="19066" spans="7:9" ht="15" hidden="1">
      <c r="G19066" s="26">
        <f t="shared" si="602"/>
        <v>0</v>
      </c>
      <c r="I19066" s="51" t="e">
        <f t="shared" si="603"/>
        <v>#DIV/0!</v>
      </c>
    </row>
    <row r="19067" spans="7:9" ht="15" hidden="1">
      <c r="G19067" s="26">
        <f t="shared" si="602"/>
        <v>0</v>
      </c>
      <c r="I19067" s="51" t="e">
        <f t="shared" si="603"/>
        <v>#DIV/0!</v>
      </c>
    </row>
    <row r="19068" spans="7:9" ht="15" hidden="1">
      <c r="G19068" s="26">
        <f t="shared" si="602"/>
        <v>0</v>
      </c>
      <c r="I19068" s="51" t="e">
        <f t="shared" si="603"/>
        <v>#DIV/0!</v>
      </c>
    </row>
    <row r="19069" spans="7:9" ht="15" hidden="1">
      <c r="G19069" s="26">
        <f t="shared" si="602"/>
        <v>0</v>
      </c>
      <c r="I19069" s="51" t="e">
        <f t="shared" si="603"/>
        <v>#DIV/0!</v>
      </c>
    </row>
    <row r="19070" spans="7:9" ht="15" hidden="1">
      <c r="G19070" s="26">
        <f t="shared" si="602"/>
        <v>0</v>
      </c>
      <c r="I19070" s="51" t="e">
        <f t="shared" si="603"/>
        <v>#DIV/0!</v>
      </c>
    </row>
    <row r="19071" spans="7:9" ht="15" hidden="1">
      <c r="G19071" s="26">
        <f t="shared" si="602"/>
        <v>0</v>
      </c>
      <c r="I19071" s="51" t="e">
        <f t="shared" si="603"/>
        <v>#DIV/0!</v>
      </c>
    </row>
    <row r="19072" spans="7:9" ht="15" hidden="1">
      <c r="G19072" s="26">
        <f t="shared" si="602"/>
        <v>0</v>
      </c>
      <c r="I19072" s="51" t="e">
        <f t="shared" si="603"/>
        <v>#DIV/0!</v>
      </c>
    </row>
    <row r="19073" spans="7:9" ht="15" hidden="1">
      <c r="G19073" s="26">
        <f t="shared" si="602"/>
        <v>0</v>
      </c>
      <c r="I19073" s="51" t="e">
        <f t="shared" si="603"/>
        <v>#DIV/0!</v>
      </c>
    </row>
    <row r="19074" spans="7:9" ht="15" hidden="1">
      <c r="G19074" s="26">
        <f t="shared" si="602"/>
        <v>0</v>
      </c>
      <c r="I19074" s="51" t="e">
        <f t="shared" si="603"/>
        <v>#DIV/0!</v>
      </c>
    </row>
    <row r="19075" spans="7:9" ht="15" hidden="1">
      <c r="G19075" s="26">
        <f t="shared" si="602"/>
        <v>0</v>
      </c>
      <c r="I19075" s="51" t="e">
        <f t="shared" si="603"/>
        <v>#DIV/0!</v>
      </c>
    </row>
    <row r="19076" spans="7:9" ht="15" hidden="1">
      <c r="G19076" s="26">
        <f t="shared" si="602"/>
        <v>0</v>
      </c>
      <c r="I19076" s="51" t="e">
        <f t="shared" si="603"/>
        <v>#DIV/0!</v>
      </c>
    </row>
    <row r="19077" spans="7:9" ht="15" hidden="1">
      <c r="G19077" s="26">
        <f t="shared" ref="G19077:G19140" si="604">((D19077*100)/$D$69)</f>
        <v>0</v>
      </c>
      <c r="I19077" s="51" t="e">
        <f t="shared" si="603"/>
        <v>#DIV/0!</v>
      </c>
    </row>
    <row r="19078" spans="7:9" ht="15" hidden="1">
      <c r="G19078" s="26">
        <f t="shared" si="604"/>
        <v>0</v>
      </c>
      <c r="I19078" s="51" t="e">
        <f t="shared" ref="I19078:I19141" si="605">((H19078*100)/D19078)</f>
        <v>#DIV/0!</v>
      </c>
    </row>
    <row r="19079" spans="7:9" ht="15" hidden="1">
      <c r="G19079" s="26">
        <f t="shared" si="604"/>
        <v>0</v>
      </c>
      <c r="I19079" s="51" t="e">
        <f t="shared" si="605"/>
        <v>#DIV/0!</v>
      </c>
    </row>
    <row r="19080" spans="7:9" ht="15" hidden="1">
      <c r="G19080" s="26">
        <f t="shared" si="604"/>
        <v>0</v>
      </c>
      <c r="I19080" s="51" t="e">
        <f t="shared" si="605"/>
        <v>#DIV/0!</v>
      </c>
    </row>
    <row r="19081" spans="7:9" ht="15" hidden="1">
      <c r="G19081" s="26">
        <f t="shared" si="604"/>
        <v>0</v>
      </c>
      <c r="I19081" s="51" t="e">
        <f t="shared" si="605"/>
        <v>#DIV/0!</v>
      </c>
    </row>
    <row r="19082" spans="7:9" ht="15" hidden="1">
      <c r="G19082" s="26">
        <f t="shared" si="604"/>
        <v>0</v>
      </c>
      <c r="I19082" s="51" t="e">
        <f t="shared" si="605"/>
        <v>#DIV/0!</v>
      </c>
    </row>
    <row r="19083" spans="7:9" ht="15" hidden="1">
      <c r="G19083" s="26">
        <f t="shared" si="604"/>
        <v>0</v>
      </c>
      <c r="I19083" s="51" t="e">
        <f t="shared" si="605"/>
        <v>#DIV/0!</v>
      </c>
    </row>
    <row r="19084" spans="7:9" ht="15" hidden="1">
      <c r="G19084" s="26">
        <f t="shared" si="604"/>
        <v>0</v>
      </c>
      <c r="I19084" s="51" t="e">
        <f t="shared" si="605"/>
        <v>#DIV/0!</v>
      </c>
    </row>
    <row r="19085" spans="7:9" ht="15" hidden="1">
      <c r="G19085" s="26">
        <f t="shared" si="604"/>
        <v>0</v>
      </c>
      <c r="I19085" s="51" t="e">
        <f t="shared" si="605"/>
        <v>#DIV/0!</v>
      </c>
    </row>
    <row r="19086" spans="7:9" ht="15" hidden="1">
      <c r="G19086" s="26">
        <f t="shared" si="604"/>
        <v>0</v>
      </c>
      <c r="I19086" s="51" t="e">
        <f t="shared" si="605"/>
        <v>#DIV/0!</v>
      </c>
    </row>
    <row r="19087" spans="7:9" ht="15" hidden="1">
      <c r="G19087" s="26">
        <f t="shared" si="604"/>
        <v>0</v>
      </c>
      <c r="I19087" s="51" t="e">
        <f t="shared" si="605"/>
        <v>#DIV/0!</v>
      </c>
    </row>
    <row r="19088" spans="7:9" ht="15" hidden="1">
      <c r="G19088" s="26">
        <f t="shared" si="604"/>
        <v>0</v>
      </c>
      <c r="I19088" s="51" t="e">
        <f t="shared" si="605"/>
        <v>#DIV/0!</v>
      </c>
    </row>
    <row r="19089" spans="7:9" ht="15" hidden="1">
      <c r="G19089" s="26">
        <f t="shared" si="604"/>
        <v>0</v>
      </c>
      <c r="I19089" s="51" t="e">
        <f t="shared" si="605"/>
        <v>#DIV/0!</v>
      </c>
    </row>
    <row r="19090" spans="7:9" ht="15" hidden="1">
      <c r="G19090" s="26">
        <f t="shared" si="604"/>
        <v>0</v>
      </c>
      <c r="I19090" s="51" t="e">
        <f t="shared" si="605"/>
        <v>#DIV/0!</v>
      </c>
    </row>
    <row r="19091" spans="7:9" ht="15" hidden="1">
      <c r="G19091" s="26">
        <f t="shared" si="604"/>
        <v>0</v>
      </c>
      <c r="I19091" s="51" t="e">
        <f t="shared" si="605"/>
        <v>#DIV/0!</v>
      </c>
    </row>
    <row r="19092" spans="7:9" ht="15" hidden="1">
      <c r="G19092" s="26">
        <f t="shared" si="604"/>
        <v>0</v>
      </c>
      <c r="I19092" s="51" t="e">
        <f t="shared" si="605"/>
        <v>#DIV/0!</v>
      </c>
    </row>
    <row r="19093" spans="7:9" ht="15" hidden="1">
      <c r="G19093" s="26">
        <f t="shared" si="604"/>
        <v>0</v>
      </c>
      <c r="I19093" s="51" t="e">
        <f t="shared" si="605"/>
        <v>#DIV/0!</v>
      </c>
    </row>
    <row r="19094" spans="7:9" ht="15" hidden="1">
      <c r="G19094" s="26">
        <f t="shared" si="604"/>
        <v>0</v>
      </c>
      <c r="I19094" s="51" t="e">
        <f t="shared" si="605"/>
        <v>#DIV/0!</v>
      </c>
    </row>
    <row r="19095" spans="7:9" ht="15" hidden="1">
      <c r="G19095" s="26">
        <f t="shared" si="604"/>
        <v>0</v>
      </c>
      <c r="I19095" s="51" t="e">
        <f t="shared" si="605"/>
        <v>#DIV/0!</v>
      </c>
    </row>
    <row r="19096" spans="7:9" ht="15" hidden="1">
      <c r="G19096" s="26">
        <f t="shared" si="604"/>
        <v>0</v>
      </c>
      <c r="I19096" s="51" t="e">
        <f t="shared" si="605"/>
        <v>#DIV/0!</v>
      </c>
    </row>
    <row r="19097" spans="7:9" ht="15" hidden="1">
      <c r="G19097" s="26">
        <f t="shared" si="604"/>
        <v>0</v>
      </c>
      <c r="I19097" s="51" t="e">
        <f t="shared" si="605"/>
        <v>#DIV/0!</v>
      </c>
    </row>
    <row r="19098" spans="7:9" ht="15" hidden="1">
      <c r="G19098" s="26">
        <f t="shared" si="604"/>
        <v>0</v>
      </c>
      <c r="I19098" s="51" t="e">
        <f t="shared" si="605"/>
        <v>#DIV/0!</v>
      </c>
    </row>
    <row r="19099" spans="7:9" ht="15" hidden="1">
      <c r="G19099" s="26">
        <f t="shared" si="604"/>
        <v>0</v>
      </c>
      <c r="I19099" s="51" t="e">
        <f t="shared" si="605"/>
        <v>#DIV/0!</v>
      </c>
    </row>
    <row r="19100" spans="7:9" ht="15" hidden="1">
      <c r="G19100" s="26">
        <f t="shared" si="604"/>
        <v>0</v>
      </c>
      <c r="I19100" s="51" t="e">
        <f t="shared" si="605"/>
        <v>#DIV/0!</v>
      </c>
    </row>
    <row r="19101" spans="7:9" ht="15" hidden="1">
      <c r="G19101" s="26">
        <f t="shared" si="604"/>
        <v>0</v>
      </c>
      <c r="I19101" s="51" t="e">
        <f t="shared" si="605"/>
        <v>#DIV/0!</v>
      </c>
    </row>
    <row r="19102" spans="7:9" ht="15" hidden="1">
      <c r="G19102" s="26">
        <f t="shared" si="604"/>
        <v>0</v>
      </c>
      <c r="I19102" s="51" t="e">
        <f t="shared" si="605"/>
        <v>#DIV/0!</v>
      </c>
    </row>
    <row r="19103" spans="7:9" ht="15" hidden="1">
      <c r="G19103" s="26">
        <f t="shared" si="604"/>
        <v>0</v>
      </c>
      <c r="I19103" s="51" t="e">
        <f t="shared" si="605"/>
        <v>#DIV/0!</v>
      </c>
    </row>
    <row r="19104" spans="7:9" ht="15" hidden="1">
      <c r="G19104" s="26">
        <f t="shared" si="604"/>
        <v>0</v>
      </c>
      <c r="I19104" s="51" t="e">
        <f t="shared" si="605"/>
        <v>#DIV/0!</v>
      </c>
    </row>
    <row r="19105" spans="7:9" ht="15" hidden="1">
      <c r="G19105" s="26">
        <f t="shared" si="604"/>
        <v>0</v>
      </c>
      <c r="I19105" s="51" t="e">
        <f t="shared" si="605"/>
        <v>#DIV/0!</v>
      </c>
    </row>
    <row r="19106" spans="7:9" ht="15" hidden="1">
      <c r="G19106" s="26">
        <f t="shared" si="604"/>
        <v>0</v>
      </c>
      <c r="I19106" s="51" t="e">
        <f t="shared" si="605"/>
        <v>#DIV/0!</v>
      </c>
    </row>
    <row r="19107" spans="7:9" ht="15" hidden="1">
      <c r="G19107" s="26">
        <f t="shared" si="604"/>
        <v>0</v>
      </c>
      <c r="I19107" s="51" t="e">
        <f t="shared" si="605"/>
        <v>#DIV/0!</v>
      </c>
    </row>
    <row r="19108" spans="7:9" ht="15" hidden="1">
      <c r="G19108" s="26">
        <f t="shared" si="604"/>
        <v>0</v>
      </c>
      <c r="I19108" s="51" t="e">
        <f t="shared" si="605"/>
        <v>#DIV/0!</v>
      </c>
    </row>
    <row r="19109" spans="7:9" ht="15" hidden="1">
      <c r="G19109" s="26">
        <f t="shared" si="604"/>
        <v>0</v>
      </c>
      <c r="I19109" s="51" t="e">
        <f t="shared" si="605"/>
        <v>#DIV/0!</v>
      </c>
    </row>
    <row r="19110" spans="7:9" ht="15" hidden="1">
      <c r="G19110" s="26">
        <f t="shared" si="604"/>
        <v>0</v>
      </c>
      <c r="I19110" s="51" t="e">
        <f t="shared" si="605"/>
        <v>#DIV/0!</v>
      </c>
    </row>
    <row r="19111" spans="7:9" ht="15" hidden="1">
      <c r="G19111" s="26">
        <f t="shared" si="604"/>
        <v>0</v>
      </c>
      <c r="I19111" s="51" t="e">
        <f t="shared" si="605"/>
        <v>#DIV/0!</v>
      </c>
    </row>
    <row r="19112" spans="7:9" ht="15" hidden="1">
      <c r="G19112" s="26">
        <f t="shared" si="604"/>
        <v>0</v>
      </c>
      <c r="I19112" s="51" t="e">
        <f t="shared" si="605"/>
        <v>#DIV/0!</v>
      </c>
    </row>
    <row r="19113" spans="7:9" ht="15" hidden="1">
      <c r="G19113" s="26">
        <f t="shared" si="604"/>
        <v>0</v>
      </c>
      <c r="I19113" s="51" t="e">
        <f t="shared" si="605"/>
        <v>#DIV/0!</v>
      </c>
    </row>
    <row r="19114" spans="7:9" ht="15" hidden="1">
      <c r="G19114" s="26">
        <f t="shared" si="604"/>
        <v>0</v>
      </c>
      <c r="I19114" s="51" t="e">
        <f t="shared" si="605"/>
        <v>#DIV/0!</v>
      </c>
    </row>
    <row r="19115" spans="7:9" ht="15" hidden="1">
      <c r="G19115" s="26">
        <f t="shared" si="604"/>
        <v>0</v>
      </c>
      <c r="I19115" s="51" t="e">
        <f t="shared" si="605"/>
        <v>#DIV/0!</v>
      </c>
    </row>
    <row r="19116" spans="7:9" ht="15" hidden="1">
      <c r="G19116" s="26">
        <f t="shared" si="604"/>
        <v>0</v>
      </c>
      <c r="I19116" s="51" t="e">
        <f t="shared" si="605"/>
        <v>#DIV/0!</v>
      </c>
    </row>
    <row r="19117" spans="7:9" ht="15" hidden="1">
      <c r="G19117" s="26">
        <f t="shared" si="604"/>
        <v>0</v>
      </c>
      <c r="I19117" s="51" t="e">
        <f t="shared" si="605"/>
        <v>#DIV/0!</v>
      </c>
    </row>
    <row r="19118" spans="7:9" ht="15" hidden="1">
      <c r="G19118" s="26">
        <f t="shared" si="604"/>
        <v>0</v>
      </c>
      <c r="I19118" s="51" t="e">
        <f t="shared" si="605"/>
        <v>#DIV/0!</v>
      </c>
    </row>
    <row r="19119" spans="7:9" ht="15" hidden="1">
      <c r="G19119" s="26">
        <f t="shared" si="604"/>
        <v>0</v>
      </c>
      <c r="I19119" s="51" t="e">
        <f t="shared" si="605"/>
        <v>#DIV/0!</v>
      </c>
    </row>
    <row r="19120" spans="7:9" ht="15" hidden="1">
      <c r="G19120" s="26">
        <f t="shared" si="604"/>
        <v>0</v>
      </c>
      <c r="I19120" s="51" t="e">
        <f t="shared" si="605"/>
        <v>#DIV/0!</v>
      </c>
    </row>
    <row r="19121" spans="7:9" ht="15" hidden="1">
      <c r="G19121" s="26">
        <f t="shared" si="604"/>
        <v>0</v>
      </c>
      <c r="I19121" s="51" t="e">
        <f t="shared" si="605"/>
        <v>#DIV/0!</v>
      </c>
    </row>
    <row r="19122" spans="7:9" ht="15" hidden="1">
      <c r="G19122" s="26">
        <f t="shared" si="604"/>
        <v>0</v>
      </c>
      <c r="I19122" s="51" t="e">
        <f t="shared" si="605"/>
        <v>#DIV/0!</v>
      </c>
    </row>
    <row r="19123" spans="7:9" ht="15" hidden="1">
      <c r="G19123" s="26">
        <f t="shared" si="604"/>
        <v>0</v>
      </c>
      <c r="I19123" s="51" t="e">
        <f t="shared" si="605"/>
        <v>#DIV/0!</v>
      </c>
    </row>
    <row r="19124" spans="7:9" ht="15" hidden="1">
      <c r="G19124" s="26">
        <f t="shared" si="604"/>
        <v>0</v>
      </c>
      <c r="I19124" s="51" t="e">
        <f t="shared" si="605"/>
        <v>#DIV/0!</v>
      </c>
    </row>
    <row r="19125" spans="7:9" ht="15" hidden="1">
      <c r="G19125" s="26">
        <f t="shared" si="604"/>
        <v>0</v>
      </c>
      <c r="I19125" s="51" t="e">
        <f t="shared" si="605"/>
        <v>#DIV/0!</v>
      </c>
    </row>
    <row r="19126" spans="7:9" ht="15" hidden="1">
      <c r="G19126" s="26">
        <f t="shared" si="604"/>
        <v>0</v>
      </c>
      <c r="I19126" s="51" t="e">
        <f t="shared" si="605"/>
        <v>#DIV/0!</v>
      </c>
    </row>
    <row r="19127" spans="7:9" ht="15" hidden="1">
      <c r="G19127" s="26">
        <f t="shared" si="604"/>
        <v>0</v>
      </c>
      <c r="I19127" s="51" t="e">
        <f t="shared" si="605"/>
        <v>#DIV/0!</v>
      </c>
    </row>
    <row r="19128" spans="7:9" ht="15" hidden="1">
      <c r="G19128" s="26">
        <f t="shared" si="604"/>
        <v>0</v>
      </c>
      <c r="I19128" s="51" t="e">
        <f t="shared" si="605"/>
        <v>#DIV/0!</v>
      </c>
    </row>
    <row r="19129" spans="7:9" ht="15" hidden="1">
      <c r="G19129" s="26">
        <f t="shared" si="604"/>
        <v>0</v>
      </c>
      <c r="I19129" s="51" t="e">
        <f t="shared" si="605"/>
        <v>#DIV/0!</v>
      </c>
    </row>
    <row r="19130" spans="7:9" ht="15" hidden="1">
      <c r="G19130" s="26">
        <f t="shared" si="604"/>
        <v>0</v>
      </c>
      <c r="I19130" s="51" t="e">
        <f t="shared" si="605"/>
        <v>#DIV/0!</v>
      </c>
    </row>
    <row r="19131" spans="7:9" ht="15" hidden="1">
      <c r="G19131" s="26">
        <f t="shared" si="604"/>
        <v>0</v>
      </c>
      <c r="I19131" s="51" t="e">
        <f t="shared" si="605"/>
        <v>#DIV/0!</v>
      </c>
    </row>
    <row r="19132" spans="7:9" ht="15" hidden="1">
      <c r="G19132" s="26">
        <f t="shared" si="604"/>
        <v>0</v>
      </c>
      <c r="I19132" s="51" t="e">
        <f t="shared" si="605"/>
        <v>#DIV/0!</v>
      </c>
    </row>
    <row r="19133" spans="7:9" ht="15" hidden="1">
      <c r="G19133" s="26">
        <f t="shared" si="604"/>
        <v>0</v>
      </c>
      <c r="I19133" s="51" t="e">
        <f t="shared" si="605"/>
        <v>#DIV/0!</v>
      </c>
    </row>
    <row r="19134" spans="7:9" ht="15" hidden="1">
      <c r="G19134" s="26">
        <f t="shared" si="604"/>
        <v>0</v>
      </c>
      <c r="I19134" s="51" t="e">
        <f t="shared" si="605"/>
        <v>#DIV/0!</v>
      </c>
    </row>
    <row r="19135" spans="7:9" ht="15" hidden="1">
      <c r="G19135" s="26">
        <f t="shared" si="604"/>
        <v>0</v>
      </c>
      <c r="I19135" s="51" t="e">
        <f t="shared" si="605"/>
        <v>#DIV/0!</v>
      </c>
    </row>
    <row r="19136" spans="7:9" ht="15" hidden="1">
      <c r="G19136" s="26">
        <f t="shared" si="604"/>
        <v>0</v>
      </c>
      <c r="I19136" s="51" t="e">
        <f t="shared" si="605"/>
        <v>#DIV/0!</v>
      </c>
    </row>
    <row r="19137" spans="7:9" ht="15" hidden="1">
      <c r="G19137" s="26">
        <f t="shared" si="604"/>
        <v>0</v>
      </c>
      <c r="I19137" s="51" t="e">
        <f t="shared" si="605"/>
        <v>#DIV/0!</v>
      </c>
    </row>
    <row r="19138" spans="7:9" ht="15" hidden="1">
      <c r="G19138" s="26">
        <f t="shared" si="604"/>
        <v>0</v>
      </c>
      <c r="I19138" s="51" t="e">
        <f t="shared" si="605"/>
        <v>#DIV/0!</v>
      </c>
    </row>
    <row r="19139" spans="7:9" ht="15" hidden="1">
      <c r="G19139" s="26">
        <f t="shared" si="604"/>
        <v>0</v>
      </c>
      <c r="I19139" s="51" t="e">
        <f t="shared" si="605"/>
        <v>#DIV/0!</v>
      </c>
    </row>
    <row r="19140" spans="7:9" ht="15" hidden="1">
      <c r="G19140" s="26">
        <f t="shared" si="604"/>
        <v>0</v>
      </c>
      <c r="I19140" s="51" t="e">
        <f t="shared" si="605"/>
        <v>#DIV/0!</v>
      </c>
    </row>
    <row r="19141" spans="7:9" ht="15" hidden="1">
      <c r="G19141" s="26">
        <f t="shared" ref="G19141:G19204" si="606">((D19141*100)/$D$69)</f>
        <v>0</v>
      </c>
      <c r="I19141" s="51" t="e">
        <f t="shared" si="605"/>
        <v>#DIV/0!</v>
      </c>
    </row>
    <row r="19142" spans="7:9" ht="15" hidden="1">
      <c r="G19142" s="26">
        <f t="shared" si="606"/>
        <v>0</v>
      </c>
      <c r="I19142" s="51" t="e">
        <f t="shared" ref="I19142:I19205" si="607">((H19142*100)/D19142)</f>
        <v>#DIV/0!</v>
      </c>
    </row>
    <row r="19143" spans="7:9" ht="15" hidden="1">
      <c r="G19143" s="26">
        <f t="shared" si="606"/>
        <v>0</v>
      </c>
      <c r="I19143" s="51" t="e">
        <f t="shared" si="607"/>
        <v>#DIV/0!</v>
      </c>
    </row>
    <row r="19144" spans="7:9" ht="15" hidden="1">
      <c r="G19144" s="26">
        <f t="shared" si="606"/>
        <v>0</v>
      </c>
      <c r="I19144" s="51" t="e">
        <f t="shared" si="607"/>
        <v>#DIV/0!</v>
      </c>
    </row>
    <row r="19145" spans="7:9" ht="15" hidden="1">
      <c r="G19145" s="26">
        <f t="shared" si="606"/>
        <v>0</v>
      </c>
      <c r="I19145" s="51" t="e">
        <f t="shared" si="607"/>
        <v>#DIV/0!</v>
      </c>
    </row>
    <row r="19146" spans="7:9" ht="15" hidden="1">
      <c r="G19146" s="26">
        <f t="shared" si="606"/>
        <v>0</v>
      </c>
      <c r="I19146" s="51" t="e">
        <f t="shared" si="607"/>
        <v>#DIV/0!</v>
      </c>
    </row>
    <row r="19147" spans="7:9" ht="15" hidden="1">
      <c r="G19147" s="26">
        <f t="shared" si="606"/>
        <v>0</v>
      </c>
      <c r="I19147" s="51" t="e">
        <f t="shared" si="607"/>
        <v>#DIV/0!</v>
      </c>
    </row>
    <row r="19148" spans="7:9" ht="15" hidden="1">
      <c r="G19148" s="26">
        <f t="shared" si="606"/>
        <v>0</v>
      </c>
      <c r="I19148" s="51" t="e">
        <f t="shared" si="607"/>
        <v>#DIV/0!</v>
      </c>
    </row>
    <row r="19149" spans="7:9" ht="15" hidden="1">
      <c r="G19149" s="26">
        <f t="shared" si="606"/>
        <v>0</v>
      </c>
      <c r="I19149" s="51" t="e">
        <f t="shared" si="607"/>
        <v>#DIV/0!</v>
      </c>
    </row>
    <row r="19150" spans="7:9" ht="15" hidden="1">
      <c r="G19150" s="26">
        <f t="shared" si="606"/>
        <v>0</v>
      </c>
      <c r="I19150" s="51" t="e">
        <f t="shared" si="607"/>
        <v>#DIV/0!</v>
      </c>
    </row>
    <row r="19151" spans="7:9" ht="15" hidden="1">
      <c r="G19151" s="26">
        <f t="shared" si="606"/>
        <v>0</v>
      </c>
      <c r="I19151" s="51" t="e">
        <f t="shared" si="607"/>
        <v>#DIV/0!</v>
      </c>
    </row>
    <row r="19152" spans="7:9" ht="15" hidden="1">
      <c r="G19152" s="26">
        <f t="shared" si="606"/>
        <v>0</v>
      </c>
      <c r="I19152" s="51" t="e">
        <f t="shared" si="607"/>
        <v>#DIV/0!</v>
      </c>
    </row>
    <row r="19153" spans="7:9" ht="15" hidden="1">
      <c r="G19153" s="26">
        <f t="shared" si="606"/>
        <v>0</v>
      </c>
      <c r="I19153" s="51" t="e">
        <f t="shared" si="607"/>
        <v>#DIV/0!</v>
      </c>
    </row>
    <row r="19154" spans="7:9" ht="15" hidden="1">
      <c r="G19154" s="26">
        <f t="shared" si="606"/>
        <v>0</v>
      </c>
      <c r="I19154" s="51" t="e">
        <f t="shared" si="607"/>
        <v>#DIV/0!</v>
      </c>
    </row>
    <row r="19155" spans="7:9" ht="15" hidden="1">
      <c r="G19155" s="26">
        <f t="shared" si="606"/>
        <v>0</v>
      </c>
      <c r="I19155" s="51" t="e">
        <f t="shared" si="607"/>
        <v>#DIV/0!</v>
      </c>
    </row>
    <row r="19156" spans="7:9" ht="15" hidden="1">
      <c r="G19156" s="26">
        <f t="shared" si="606"/>
        <v>0</v>
      </c>
      <c r="I19156" s="51" t="e">
        <f t="shared" si="607"/>
        <v>#DIV/0!</v>
      </c>
    </row>
    <row r="19157" spans="7:9" ht="15" hidden="1">
      <c r="G19157" s="26">
        <f t="shared" si="606"/>
        <v>0</v>
      </c>
      <c r="I19157" s="51" t="e">
        <f t="shared" si="607"/>
        <v>#DIV/0!</v>
      </c>
    </row>
    <row r="19158" spans="7:9" ht="15" hidden="1">
      <c r="G19158" s="26">
        <f t="shared" si="606"/>
        <v>0</v>
      </c>
      <c r="I19158" s="51" t="e">
        <f t="shared" si="607"/>
        <v>#DIV/0!</v>
      </c>
    </row>
    <row r="19159" spans="7:9" ht="15" hidden="1">
      <c r="G19159" s="26">
        <f t="shared" si="606"/>
        <v>0</v>
      </c>
      <c r="I19159" s="51" t="e">
        <f t="shared" si="607"/>
        <v>#DIV/0!</v>
      </c>
    </row>
    <row r="19160" spans="7:9" ht="15" hidden="1">
      <c r="G19160" s="26">
        <f t="shared" si="606"/>
        <v>0</v>
      </c>
      <c r="I19160" s="51" t="e">
        <f t="shared" si="607"/>
        <v>#DIV/0!</v>
      </c>
    </row>
    <row r="19161" spans="7:9" ht="15" hidden="1">
      <c r="G19161" s="26">
        <f t="shared" si="606"/>
        <v>0</v>
      </c>
      <c r="I19161" s="51" t="e">
        <f t="shared" si="607"/>
        <v>#DIV/0!</v>
      </c>
    </row>
    <row r="19162" spans="7:9" ht="15" hidden="1">
      <c r="G19162" s="26">
        <f t="shared" si="606"/>
        <v>0</v>
      </c>
      <c r="I19162" s="51" t="e">
        <f t="shared" si="607"/>
        <v>#DIV/0!</v>
      </c>
    </row>
    <row r="19163" spans="7:9" ht="15" hidden="1">
      <c r="G19163" s="26">
        <f t="shared" si="606"/>
        <v>0</v>
      </c>
      <c r="I19163" s="51" t="e">
        <f t="shared" si="607"/>
        <v>#DIV/0!</v>
      </c>
    </row>
    <row r="19164" spans="7:9" ht="15" hidden="1">
      <c r="G19164" s="26">
        <f t="shared" si="606"/>
        <v>0</v>
      </c>
      <c r="I19164" s="51" t="e">
        <f t="shared" si="607"/>
        <v>#DIV/0!</v>
      </c>
    </row>
    <row r="19165" spans="7:9" ht="15" hidden="1">
      <c r="G19165" s="26">
        <f t="shared" si="606"/>
        <v>0</v>
      </c>
      <c r="I19165" s="51" t="e">
        <f t="shared" si="607"/>
        <v>#DIV/0!</v>
      </c>
    </row>
    <row r="19166" spans="7:9" ht="15" hidden="1">
      <c r="G19166" s="26">
        <f t="shared" si="606"/>
        <v>0</v>
      </c>
      <c r="I19166" s="51" t="e">
        <f t="shared" si="607"/>
        <v>#DIV/0!</v>
      </c>
    </row>
    <row r="19167" spans="7:9" ht="15" hidden="1">
      <c r="G19167" s="26">
        <f t="shared" si="606"/>
        <v>0</v>
      </c>
      <c r="I19167" s="51" t="e">
        <f t="shared" si="607"/>
        <v>#DIV/0!</v>
      </c>
    </row>
    <row r="19168" spans="7:9" ht="15" hidden="1">
      <c r="G19168" s="26">
        <f t="shared" si="606"/>
        <v>0</v>
      </c>
      <c r="I19168" s="51" t="e">
        <f t="shared" si="607"/>
        <v>#DIV/0!</v>
      </c>
    </row>
    <row r="19169" spans="7:9" ht="15" hidden="1">
      <c r="G19169" s="26">
        <f t="shared" si="606"/>
        <v>0</v>
      </c>
      <c r="I19169" s="51" t="e">
        <f t="shared" si="607"/>
        <v>#DIV/0!</v>
      </c>
    </row>
    <row r="19170" spans="7:9" ht="15" hidden="1">
      <c r="G19170" s="26">
        <f t="shared" si="606"/>
        <v>0</v>
      </c>
      <c r="I19170" s="51" t="e">
        <f t="shared" si="607"/>
        <v>#DIV/0!</v>
      </c>
    </row>
    <row r="19171" spans="7:9" ht="15" hidden="1">
      <c r="G19171" s="26">
        <f t="shared" si="606"/>
        <v>0</v>
      </c>
      <c r="I19171" s="51" t="e">
        <f t="shared" si="607"/>
        <v>#DIV/0!</v>
      </c>
    </row>
    <row r="19172" spans="7:9" ht="15" hidden="1">
      <c r="G19172" s="26">
        <f t="shared" si="606"/>
        <v>0</v>
      </c>
      <c r="I19172" s="51" t="e">
        <f t="shared" si="607"/>
        <v>#DIV/0!</v>
      </c>
    </row>
    <row r="19173" spans="7:9" ht="15" hidden="1">
      <c r="G19173" s="26">
        <f t="shared" si="606"/>
        <v>0</v>
      </c>
      <c r="I19173" s="51" t="e">
        <f t="shared" si="607"/>
        <v>#DIV/0!</v>
      </c>
    </row>
    <row r="19174" spans="7:9" ht="15" hidden="1">
      <c r="G19174" s="26">
        <f t="shared" si="606"/>
        <v>0</v>
      </c>
      <c r="I19174" s="51" t="e">
        <f t="shared" si="607"/>
        <v>#DIV/0!</v>
      </c>
    </row>
    <row r="19175" spans="7:9" ht="15" hidden="1">
      <c r="G19175" s="26">
        <f t="shared" si="606"/>
        <v>0</v>
      </c>
      <c r="I19175" s="51" t="e">
        <f t="shared" si="607"/>
        <v>#DIV/0!</v>
      </c>
    </row>
    <row r="19176" spans="7:9" ht="15" hidden="1">
      <c r="G19176" s="26">
        <f t="shared" si="606"/>
        <v>0</v>
      </c>
      <c r="I19176" s="51" t="e">
        <f t="shared" si="607"/>
        <v>#DIV/0!</v>
      </c>
    </row>
    <row r="19177" spans="7:9" ht="15" hidden="1">
      <c r="G19177" s="26">
        <f t="shared" si="606"/>
        <v>0</v>
      </c>
      <c r="I19177" s="51" t="e">
        <f t="shared" si="607"/>
        <v>#DIV/0!</v>
      </c>
    </row>
    <row r="19178" spans="7:9" ht="15" hidden="1">
      <c r="G19178" s="26">
        <f t="shared" si="606"/>
        <v>0</v>
      </c>
      <c r="I19178" s="51" t="e">
        <f t="shared" si="607"/>
        <v>#DIV/0!</v>
      </c>
    </row>
    <row r="19179" spans="7:9" ht="15" hidden="1">
      <c r="G19179" s="26">
        <f t="shared" si="606"/>
        <v>0</v>
      </c>
      <c r="I19179" s="51" t="e">
        <f t="shared" si="607"/>
        <v>#DIV/0!</v>
      </c>
    </row>
    <row r="19180" spans="7:9" ht="15" hidden="1">
      <c r="G19180" s="26">
        <f t="shared" si="606"/>
        <v>0</v>
      </c>
      <c r="I19180" s="51" t="e">
        <f t="shared" si="607"/>
        <v>#DIV/0!</v>
      </c>
    </row>
    <row r="19181" spans="7:9" ht="15" hidden="1">
      <c r="G19181" s="26">
        <f t="shared" si="606"/>
        <v>0</v>
      </c>
      <c r="I19181" s="51" t="e">
        <f t="shared" si="607"/>
        <v>#DIV/0!</v>
      </c>
    </row>
    <row r="19182" spans="7:9" ht="15" hidden="1">
      <c r="G19182" s="26">
        <f t="shared" si="606"/>
        <v>0</v>
      </c>
      <c r="I19182" s="51" t="e">
        <f t="shared" si="607"/>
        <v>#DIV/0!</v>
      </c>
    </row>
    <row r="19183" spans="7:9" ht="15" hidden="1">
      <c r="G19183" s="26">
        <f t="shared" si="606"/>
        <v>0</v>
      </c>
      <c r="I19183" s="51" t="e">
        <f t="shared" si="607"/>
        <v>#DIV/0!</v>
      </c>
    </row>
    <row r="19184" spans="7:9" ht="15" hidden="1">
      <c r="G19184" s="26">
        <f t="shared" si="606"/>
        <v>0</v>
      </c>
      <c r="I19184" s="51" t="e">
        <f t="shared" si="607"/>
        <v>#DIV/0!</v>
      </c>
    </row>
    <row r="19185" spans="7:9" ht="15" hidden="1">
      <c r="G19185" s="26">
        <f t="shared" si="606"/>
        <v>0</v>
      </c>
      <c r="I19185" s="51" t="e">
        <f t="shared" si="607"/>
        <v>#DIV/0!</v>
      </c>
    </row>
    <row r="19186" spans="7:9" ht="15" hidden="1">
      <c r="G19186" s="26">
        <f t="shared" si="606"/>
        <v>0</v>
      </c>
      <c r="I19186" s="51" t="e">
        <f t="shared" si="607"/>
        <v>#DIV/0!</v>
      </c>
    </row>
    <row r="19187" spans="7:9" ht="15" hidden="1">
      <c r="G19187" s="26">
        <f t="shared" si="606"/>
        <v>0</v>
      </c>
      <c r="I19187" s="51" t="e">
        <f t="shared" si="607"/>
        <v>#DIV/0!</v>
      </c>
    </row>
    <row r="19188" spans="7:9" ht="15" hidden="1">
      <c r="G19188" s="26">
        <f t="shared" si="606"/>
        <v>0</v>
      </c>
      <c r="I19188" s="51" t="e">
        <f t="shared" si="607"/>
        <v>#DIV/0!</v>
      </c>
    </row>
    <row r="19189" spans="7:9" ht="15" hidden="1">
      <c r="G19189" s="26">
        <f t="shared" si="606"/>
        <v>0</v>
      </c>
      <c r="I19189" s="51" t="e">
        <f t="shared" si="607"/>
        <v>#DIV/0!</v>
      </c>
    </row>
    <row r="19190" spans="7:9" ht="15" hidden="1">
      <c r="G19190" s="26">
        <f t="shared" si="606"/>
        <v>0</v>
      </c>
      <c r="I19190" s="51" t="e">
        <f t="shared" si="607"/>
        <v>#DIV/0!</v>
      </c>
    </row>
    <row r="19191" spans="7:9" ht="15" hidden="1">
      <c r="G19191" s="26">
        <f t="shared" si="606"/>
        <v>0</v>
      </c>
      <c r="I19191" s="51" t="e">
        <f t="shared" si="607"/>
        <v>#DIV/0!</v>
      </c>
    </row>
    <row r="19192" spans="7:9" ht="15" hidden="1">
      <c r="G19192" s="26">
        <f t="shared" si="606"/>
        <v>0</v>
      </c>
      <c r="I19192" s="51" t="e">
        <f t="shared" si="607"/>
        <v>#DIV/0!</v>
      </c>
    </row>
    <row r="19193" spans="7:9" ht="15" hidden="1">
      <c r="G19193" s="26">
        <f t="shared" si="606"/>
        <v>0</v>
      </c>
      <c r="I19193" s="51" t="e">
        <f t="shared" si="607"/>
        <v>#DIV/0!</v>
      </c>
    </row>
    <row r="19194" spans="7:9" ht="15" hidden="1">
      <c r="G19194" s="26">
        <f t="shared" si="606"/>
        <v>0</v>
      </c>
      <c r="I19194" s="51" t="e">
        <f t="shared" si="607"/>
        <v>#DIV/0!</v>
      </c>
    </row>
    <row r="19195" spans="7:9" ht="15" hidden="1">
      <c r="G19195" s="26">
        <f t="shared" si="606"/>
        <v>0</v>
      </c>
      <c r="I19195" s="51" t="e">
        <f t="shared" si="607"/>
        <v>#DIV/0!</v>
      </c>
    </row>
    <row r="19196" spans="7:9" ht="15" hidden="1">
      <c r="G19196" s="26">
        <f t="shared" si="606"/>
        <v>0</v>
      </c>
      <c r="I19196" s="51" t="e">
        <f t="shared" si="607"/>
        <v>#DIV/0!</v>
      </c>
    </row>
    <row r="19197" spans="7:9" ht="15" hidden="1">
      <c r="G19197" s="26">
        <f t="shared" si="606"/>
        <v>0</v>
      </c>
      <c r="I19197" s="51" t="e">
        <f t="shared" si="607"/>
        <v>#DIV/0!</v>
      </c>
    </row>
    <row r="19198" spans="7:9" ht="15" hidden="1">
      <c r="G19198" s="26">
        <f t="shared" si="606"/>
        <v>0</v>
      </c>
      <c r="I19198" s="51" t="e">
        <f t="shared" si="607"/>
        <v>#DIV/0!</v>
      </c>
    </row>
    <row r="19199" spans="7:9" ht="15" hidden="1">
      <c r="G19199" s="26">
        <f t="shared" si="606"/>
        <v>0</v>
      </c>
      <c r="I19199" s="51" t="e">
        <f t="shared" si="607"/>
        <v>#DIV/0!</v>
      </c>
    </row>
    <row r="19200" spans="7:9" ht="15" hidden="1">
      <c r="G19200" s="26">
        <f t="shared" si="606"/>
        <v>0</v>
      </c>
      <c r="I19200" s="51" t="e">
        <f t="shared" si="607"/>
        <v>#DIV/0!</v>
      </c>
    </row>
    <row r="19201" spans="7:9" ht="15" hidden="1">
      <c r="G19201" s="26">
        <f t="shared" si="606"/>
        <v>0</v>
      </c>
      <c r="I19201" s="51" t="e">
        <f t="shared" si="607"/>
        <v>#DIV/0!</v>
      </c>
    </row>
    <row r="19202" spans="7:9" ht="15" hidden="1">
      <c r="G19202" s="26">
        <f t="shared" si="606"/>
        <v>0</v>
      </c>
      <c r="I19202" s="51" t="e">
        <f t="shared" si="607"/>
        <v>#DIV/0!</v>
      </c>
    </row>
    <row r="19203" spans="7:9" ht="15" hidden="1">
      <c r="G19203" s="26">
        <f t="shared" si="606"/>
        <v>0</v>
      </c>
      <c r="I19203" s="51" t="e">
        <f t="shared" si="607"/>
        <v>#DIV/0!</v>
      </c>
    </row>
    <row r="19204" spans="7:9" ht="15" hidden="1">
      <c r="G19204" s="26">
        <f t="shared" si="606"/>
        <v>0</v>
      </c>
      <c r="I19204" s="51" t="e">
        <f t="shared" si="607"/>
        <v>#DIV/0!</v>
      </c>
    </row>
    <row r="19205" spans="7:9" ht="15" hidden="1">
      <c r="G19205" s="26">
        <f t="shared" ref="G19205:G19268" si="608">((D19205*100)/$D$69)</f>
        <v>0</v>
      </c>
      <c r="I19205" s="51" t="e">
        <f t="shared" si="607"/>
        <v>#DIV/0!</v>
      </c>
    </row>
    <row r="19206" spans="7:9" ht="15" hidden="1">
      <c r="G19206" s="26">
        <f t="shared" si="608"/>
        <v>0</v>
      </c>
      <c r="I19206" s="51" t="e">
        <f t="shared" ref="I19206:I19269" si="609">((H19206*100)/D19206)</f>
        <v>#DIV/0!</v>
      </c>
    </row>
    <row r="19207" spans="7:9" ht="15" hidden="1">
      <c r="G19207" s="26">
        <f t="shared" si="608"/>
        <v>0</v>
      </c>
      <c r="I19207" s="51" t="e">
        <f t="shared" si="609"/>
        <v>#DIV/0!</v>
      </c>
    </row>
    <row r="19208" spans="7:9" ht="15" hidden="1">
      <c r="G19208" s="26">
        <f t="shared" si="608"/>
        <v>0</v>
      </c>
      <c r="I19208" s="51" t="e">
        <f t="shared" si="609"/>
        <v>#DIV/0!</v>
      </c>
    </row>
    <row r="19209" spans="7:9" ht="15" hidden="1">
      <c r="G19209" s="26">
        <f t="shared" si="608"/>
        <v>0</v>
      </c>
      <c r="I19209" s="51" t="e">
        <f t="shared" si="609"/>
        <v>#DIV/0!</v>
      </c>
    </row>
    <row r="19210" spans="7:9" ht="15" hidden="1">
      <c r="G19210" s="26">
        <f t="shared" si="608"/>
        <v>0</v>
      </c>
      <c r="I19210" s="51" t="e">
        <f t="shared" si="609"/>
        <v>#DIV/0!</v>
      </c>
    </row>
    <row r="19211" spans="7:9" ht="15" hidden="1">
      <c r="G19211" s="26">
        <f t="shared" si="608"/>
        <v>0</v>
      </c>
      <c r="I19211" s="51" t="e">
        <f t="shared" si="609"/>
        <v>#DIV/0!</v>
      </c>
    </row>
    <row r="19212" spans="7:9" ht="15" hidden="1">
      <c r="G19212" s="26">
        <f t="shared" si="608"/>
        <v>0</v>
      </c>
      <c r="I19212" s="51" t="e">
        <f t="shared" si="609"/>
        <v>#DIV/0!</v>
      </c>
    </row>
    <row r="19213" spans="7:9" ht="15" hidden="1">
      <c r="G19213" s="26">
        <f t="shared" si="608"/>
        <v>0</v>
      </c>
      <c r="I19213" s="51" t="e">
        <f t="shared" si="609"/>
        <v>#DIV/0!</v>
      </c>
    </row>
    <row r="19214" spans="7:9" ht="15" hidden="1">
      <c r="G19214" s="26">
        <f t="shared" si="608"/>
        <v>0</v>
      </c>
      <c r="I19214" s="51" t="e">
        <f t="shared" si="609"/>
        <v>#DIV/0!</v>
      </c>
    </row>
    <row r="19215" spans="7:9" ht="15" hidden="1">
      <c r="G19215" s="26">
        <f t="shared" si="608"/>
        <v>0</v>
      </c>
      <c r="I19215" s="51" t="e">
        <f t="shared" si="609"/>
        <v>#DIV/0!</v>
      </c>
    </row>
    <row r="19216" spans="7:9" ht="15" hidden="1">
      <c r="G19216" s="26">
        <f t="shared" si="608"/>
        <v>0</v>
      </c>
      <c r="I19216" s="51" t="e">
        <f t="shared" si="609"/>
        <v>#DIV/0!</v>
      </c>
    </row>
    <row r="19217" spans="7:9" ht="15" hidden="1">
      <c r="G19217" s="26">
        <f t="shared" si="608"/>
        <v>0</v>
      </c>
      <c r="I19217" s="51" t="e">
        <f t="shared" si="609"/>
        <v>#DIV/0!</v>
      </c>
    </row>
    <row r="19218" spans="7:9" ht="15" hidden="1">
      <c r="G19218" s="26">
        <f t="shared" si="608"/>
        <v>0</v>
      </c>
      <c r="I19218" s="51" t="e">
        <f t="shared" si="609"/>
        <v>#DIV/0!</v>
      </c>
    </row>
    <row r="19219" spans="7:9" ht="15" hidden="1">
      <c r="G19219" s="26">
        <f t="shared" si="608"/>
        <v>0</v>
      </c>
      <c r="I19219" s="51" t="e">
        <f t="shared" si="609"/>
        <v>#DIV/0!</v>
      </c>
    </row>
    <row r="19220" spans="7:9" ht="15" hidden="1">
      <c r="G19220" s="26">
        <f t="shared" si="608"/>
        <v>0</v>
      </c>
      <c r="I19220" s="51" t="e">
        <f t="shared" si="609"/>
        <v>#DIV/0!</v>
      </c>
    </row>
    <row r="19221" spans="7:9" ht="15" hidden="1">
      <c r="G19221" s="26">
        <f t="shared" si="608"/>
        <v>0</v>
      </c>
      <c r="I19221" s="51" t="e">
        <f t="shared" si="609"/>
        <v>#DIV/0!</v>
      </c>
    </row>
    <row r="19222" spans="7:9" ht="15" hidden="1">
      <c r="G19222" s="26">
        <f t="shared" si="608"/>
        <v>0</v>
      </c>
      <c r="I19222" s="51" t="e">
        <f t="shared" si="609"/>
        <v>#DIV/0!</v>
      </c>
    </row>
    <row r="19223" spans="7:9" ht="15" hidden="1">
      <c r="G19223" s="26">
        <f t="shared" si="608"/>
        <v>0</v>
      </c>
      <c r="I19223" s="51" t="e">
        <f t="shared" si="609"/>
        <v>#DIV/0!</v>
      </c>
    </row>
    <row r="19224" spans="7:9" ht="15" hidden="1">
      <c r="G19224" s="26">
        <f t="shared" si="608"/>
        <v>0</v>
      </c>
      <c r="I19224" s="51" t="e">
        <f t="shared" si="609"/>
        <v>#DIV/0!</v>
      </c>
    </row>
    <row r="19225" spans="7:9" ht="15" hidden="1">
      <c r="G19225" s="26">
        <f t="shared" si="608"/>
        <v>0</v>
      </c>
      <c r="I19225" s="51" t="e">
        <f t="shared" si="609"/>
        <v>#DIV/0!</v>
      </c>
    </row>
    <row r="19226" spans="7:9" ht="15" hidden="1">
      <c r="G19226" s="26">
        <f t="shared" si="608"/>
        <v>0</v>
      </c>
      <c r="I19226" s="51" t="e">
        <f t="shared" si="609"/>
        <v>#DIV/0!</v>
      </c>
    </row>
    <row r="19227" spans="7:9" ht="15" hidden="1">
      <c r="G19227" s="26">
        <f t="shared" si="608"/>
        <v>0</v>
      </c>
      <c r="I19227" s="51" t="e">
        <f t="shared" si="609"/>
        <v>#DIV/0!</v>
      </c>
    </row>
    <row r="19228" spans="7:9" ht="15" hidden="1">
      <c r="G19228" s="26">
        <f t="shared" si="608"/>
        <v>0</v>
      </c>
      <c r="I19228" s="51" t="e">
        <f t="shared" si="609"/>
        <v>#DIV/0!</v>
      </c>
    </row>
    <row r="19229" spans="7:9" ht="15" hidden="1">
      <c r="G19229" s="26">
        <f t="shared" si="608"/>
        <v>0</v>
      </c>
      <c r="I19229" s="51" t="e">
        <f t="shared" si="609"/>
        <v>#DIV/0!</v>
      </c>
    </row>
    <row r="19230" spans="7:9" ht="15" hidden="1">
      <c r="G19230" s="26">
        <f t="shared" si="608"/>
        <v>0</v>
      </c>
      <c r="I19230" s="51" t="e">
        <f t="shared" si="609"/>
        <v>#DIV/0!</v>
      </c>
    </row>
    <row r="19231" spans="7:9" ht="15" hidden="1">
      <c r="G19231" s="26">
        <f t="shared" si="608"/>
        <v>0</v>
      </c>
      <c r="I19231" s="51" t="e">
        <f t="shared" si="609"/>
        <v>#DIV/0!</v>
      </c>
    </row>
    <row r="19232" spans="7:9" ht="15" hidden="1">
      <c r="G19232" s="26">
        <f t="shared" si="608"/>
        <v>0</v>
      </c>
      <c r="I19232" s="51" t="e">
        <f t="shared" si="609"/>
        <v>#DIV/0!</v>
      </c>
    </row>
    <row r="19233" spans="7:9" ht="15" hidden="1">
      <c r="G19233" s="26">
        <f t="shared" si="608"/>
        <v>0</v>
      </c>
      <c r="I19233" s="51" t="e">
        <f t="shared" si="609"/>
        <v>#DIV/0!</v>
      </c>
    </row>
    <row r="19234" spans="7:9" ht="15" hidden="1">
      <c r="G19234" s="26">
        <f t="shared" si="608"/>
        <v>0</v>
      </c>
      <c r="I19234" s="51" t="e">
        <f t="shared" si="609"/>
        <v>#DIV/0!</v>
      </c>
    </row>
    <row r="19235" spans="7:9" ht="15" hidden="1">
      <c r="G19235" s="26">
        <f t="shared" si="608"/>
        <v>0</v>
      </c>
      <c r="I19235" s="51" t="e">
        <f t="shared" si="609"/>
        <v>#DIV/0!</v>
      </c>
    </row>
    <row r="19236" spans="7:9" ht="15" hidden="1">
      <c r="G19236" s="26">
        <f t="shared" si="608"/>
        <v>0</v>
      </c>
      <c r="I19236" s="51" t="e">
        <f t="shared" si="609"/>
        <v>#DIV/0!</v>
      </c>
    </row>
    <row r="19237" spans="7:9" ht="15" hidden="1">
      <c r="G19237" s="26">
        <f t="shared" si="608"/>
        <v>0</v>
      </c>
      <c r="I19237" s="51" t="e">
        <f t="shared" si="609"/>
        <v>#DIV/0!</v>
      </c>
    </row>
    <row r="19238" spans="7:9" ht="15" hidden="1">
      <c r="G19238" s="26">
        <f t="shared" si="608"/>
        <v>0</v>
      </c>
      <c r="I19238" s="51" t="e">
        <f t="shared" si="609"/>
        <v>#DIV/0!</v>
      </c>
    </row>
    <row r="19239" spans="7:9" ht="15" hidden="1">
      <c r="G19239" s="26">
        <f t="shared" si="608"/>
        <v>0</v>
      </c>
      <c r="I19239" s="51" t="e">
        <f t="shared" si="609"/>
        <v>#DIV/0!</v>
      </c>
    </row>
    <row r="19240" spans="7:9" ht="15" hidden="1">
      <c r="G19240" s="26">
        <f t="shared" si="608"/>
        <v>0</v>
      </c>
      <c r="I19240" s="51" t="e">
        <f t="shared" si="609"/>
        <v>#DIV/0!</v>
      </c>
    </row>
    <row r="19241" spans="7:9" ht="15" hidden="1">
      <c r="G19241" s="26">
        <f t="shared" si="608"/>
        <v>0</v>
      </c>
      <c r="I19241" s="51" t="e">
        <f t="shared" si="609"/>
        <v>#DIV/0!</v>
      </c>
    </row>
    <row r="19242" spans="7:9" ht="15" hidden="1">
      <c r="G19242" s="26">
        <f t="shared" si="608"/>
        <v>0</v>
      </c>
      <c r="I19242" s="51" t="e">
        <f t="shared" si="609"/>
        <v>#DIV/0!</v>
      </c>
    </row>
    <row r="19243" spans="7:9" ht="15" hidden="1">
      <c r="G19243" s="26">
        <f t="shared" si="608"/>
        <v>0</v>
      </c>
      <c r="I19243" s="51" t="e">
        <f t="shared" si="609"/>
        <v>#DIV/0!</v>
      </c>
    </row>
    <row r="19244" spans="7:9" ht="15" hidden="1">
      <c r="G19244" s="26">
        <f t="shared" si="608"/>
        <v>0</v>
      </c>
      <c r="I19244" s="51" t="e">
        <f t="shared" si="609"/>
        <v>#DIV/0!</v>
      </c>
    </row>
    <row r="19245" spans="7:9" ht="15" hidden="1">
      <c r="G19245" s="26">
        <f t="shared" si="608"/>
        <v>0</v>
      </c>
      <c r="I19245" s="51" t="e">
        <f t="shared" si="609"/>
        <v>#DIV/0!</v>
      </c>
    </row>
    <row r="19246" spans="7:9" ht="15" hidden="1">
      <c r="G19246" s="26">
        <f t="shared" si="608"/>
        <v>0</v>
      </c>
      <c r="I19246" s="51" t="e">
        <f t="shared" si="609"/>
        <v>#DIV/0!</v>
      </c>
    </row>
    <row r="19247" spans="7:9" ht="15" hidden="1">
      <c r="G19247" s="26">
        <f t="shared" si="608"/>
        <v>0</v>
      </c>
      <c r="I19247" s="51" t="e">
        <f t="shared" si="609"/>
        <v>#DIV/0!</v>
      </c>
    </row>
    <row r="19248" spans="7:9" ht="15" hidden="1">
      <c r="G19248" s="26">
        <f t="shared" si="608"/>
        <v>0</v>
      </c>
      <c r="I19248" s="51" t="e">
        <f t="shared" si="609"/>
        <v>#DIV/0!</v>
      </c>
    </row>
    <row r="19249" spans="7:9" ht="15" hidden="1">
      <c r="G19249" s="26">
        <f t="shared" si="608"/>
        <v>0</v>
      </c>
      <c r="I19249" s="51" t="e">
        <f t="shared" si="609"/>
        <v>#DIV/0!</v>
      </c>
    </row>
    <row r="19250" spans="7:9" ht="15" hidden="1">
      <c r="G19250" s="26">
        <f t="shared" si="608"/>
        <v>0</v>
      </c>
      <c r="I19250" s="51" t="e">
        <f t="shared" si="609"/>
        <v>#DIV/0!</v>
      </c>
    </row>
    <row r="19251" spans="7:9" ht="15" hidden="1">
      <c r="G19251" s="26">
        <f t="shared" si="608"/>
        <v>0</v>
      </c>
      <c r="I19251" s="51" t="e">
        <f t="shared" si="609"/>
        <v>#DIV/0!</v>
      </c>
    </row>
    <row r="19252" spans="7:9" ht="15" hidden="1">
      <c r="G19252" s="26">
        <f t="shared" si="608"/>
        <v>0</v>
      </c>
      <c r="I19252" s="51" t="e">
        <f t="shared" si="609"/>
        <v>#DIV/0!</v>
      </c>
    </row>
    <row r="19253" spans="7:9" ht="15" hidden="1">
      <c r="G19253" s="26">
        <f t="shared" si="608"/>
        <v>0</v>
      </c>
      <c r="I19253" s="51" t="e">
        <f t="shared" si="609"/>
        <v>#DIV/0!</v>
      </c>
    </row>
    <row r="19254" spans="7:9" ht="15" hidden="1">
      <c r="G19254" s="26">
        <f t="shared" si="608"/>
        <v>0</v>
      </c>
      <c r="I19254" s="51" t="e">
        <f t="shared" si="609"/>
        <v>#DIV/0!</v>
      </c>
    </row>
    <row r="19255" spans="7:9" ht="15" hidden="1">
      <c r="G19255" s="26">
        <f t="shared" si="608"/>
        <v>0</v>
      </c>
      <c r="I19255" s="51" t="e">
        <f t="shared" si="609"/>
        <v>#DIV/0!</v>
      </c>
    </row>
    <row r="19256" spans="7:9" ht="15" hidden="1">
      <c r="G19256" s="26">
        <f t="shared" si="608"/>
        <v>0</v>
      </c>
      <c r="I19256" s="51" t="e">
        <f t="shared" si="609"/>
        <v>#DIV/0!</v>
      </c>
    </row>
    <row r="19257" spans="7:9" ht="15" hidden="1">
      <c r="G19257" s="26">
        <f t="shared" si="608"/>
        <v>0</v>
      </c>
      <c r="I19257" s="51" t="e">
        <f t="shared" si="609"/>
        <v>#DIV/0!</v>
      </c>
    </row>
    <row r="19258" spans="7:9" ht="15" hidden="1">
      <c r="G19258" s="26">
        <f t="shared" si="608"/>
        <v>0</v>
      </c>
      <c r="I19258" s="51" t="e">
        <f t="shared" si="609"/>
        <v>#DIV/0!</v>
      </c>
    </row>
    <row r="19259" spans="7:9" ht="15" hidden="1">
      <c r="G19259" s="26">
        <f t="shared" si="608"/>
        <v>0</v>
      </c>
      <c r="I19259" s="51" t="e">
        <f t="shared" si="609"/>
        <v>#DIV/0!</v>
      </c>
    </row>
    <row r="19260" spans="7:9" ht="15" hidden="1">
      <c r="G19260" s="26">
        <f t="shared" si="608"/>
        <v>0</v>
      </c>
      <c r="I19260" s="51" t="e">
        <f t="shared" si="609"/>
        <v>#DIV/0!</v>
      </c>
    </row>
    <row r="19261" spans="7:9" ht="15" hidden="1">
      <c r="G19261" s="26">
        <f t="shared" si="608"/>
        <v>0</v>
      </c>
      <c r="I19261" s="51" t="e">
        <f t="shared" si="609"/>
        <v>#DIV/0!</v>
      </c>
    </row>
    <row r="19262" spans="7:9" ht="15" hidden="1">
      <c r="G19262" s="26">
        <f t="shared" si="608"/>
        <v>0</v>
      </c>
      <c r="I19262" s="51" t="e">
        <f t="shared" si="609"/>
        <v>#DIV/0!</v>
      </c>
    </row>
    <row r="19263" spans="7:9" ht="15" hidden="1">
      <c r="G19263" s="26">
        <f t="shared" si="608"/>
        <v>0</v>
      </c>
      <c r="I19263" s="51" t="e">
        <f t="shared" si="609"/>
        <v>#DIV/0!</v>
      </c>
    </row>
    <row r="19264" spans="7:9" ht="15" hidden="1">
      <c r="G19264" s="26">
        <f t="shared" si="608"/>
        <v>0</v>
      </c>
      <c r="I19264" s="51" t="e">
        <f t="shared" si="609"/>
        <v>#DIV/0!</v>
      </c>
    </row>
    <row r="19265" spans="7:9" ht="15" hidden="1">
      <c r="G19265" s="26">
        <f t="shared" si="608"/>
        <v>0</v>
      </c>
      <c r="I19265" s="51" t="e">
        <f t="shared" si="609"/>
        <v>#DIV/0!</v>
      </c>
    </row>
    <row r="19266" spans="7:9" ht="15" hidden="1">
      <c r="G19266" s="26">
        <f t="shared" si="608"/>
        <v>0</v>
      </c>
      <c r="I19266" s="51" t="e">
        <f t="shared" si="609"/>
        <v>#DIV/0!</v>
      </c>
    </row>
    <row r="19267" spans="7:9" ht="15" hidden="1">
      <c r="G19267" s="26">
        <f t="shared" si="608"/>
        <v>0</v>
      </c>
      <c r="I19267" s="51" t="e">
        <f t="shared" si="609"/>
        <v>#DIV/0!</v>
      </c>
    </row>
    <row r="19268" spans="7:9" ht="15" hidden="1">
      <c r="G19268" s="26">
        <f t="shared" si="608"/>
        <v>0</v>
      </c>
      <c r="I19268" s="51" t="e">
        <f t="shared" si="609"/>
        <v>#DIV/0!</v>
      </c>
    </row>
    <row r="19269" spans="7:9" ht="15" hidden="1">
      <c r="G19269" s="26">
        <f t="shared" ref="G19269:G19332" si="610">((D19269*100)/$D$69)</f>
        <v>0</v>
      </c>
      <c r="I19269" s="51" t="e">
        <f t="shared" si="609"/>
        <v>#DIV/0!</v>
      </c>
    </row>
    <row r="19270" spans="7:9" ht="15" hidden="1">
      <c r="G19270" s="26">
        <f t="shared" si="610"/>
        <v>0</v>
      </c>
      <c r="I19270" s="51" t="e">
        <f t="shared" ref="I19270:I19333" si="611">((H19270*100)/D19270)</f>
        <v>#DIV/0!</v>
      </c>
    </row>
    <row r="19271" spans="7:9" ht="15" hidden="1">
      <c r="G19271" s="26">
        <f t="shared" si="610"/>
        <v>0</v>
      </c>
      <c r="I19271" s="51" t="e">
        <f t="shared" si="611"/>
        <v>#DIV/0!</v>
      </c>
    </row>
    <row r="19272" spans="7:9" ht="15" hidden="1">
      <c r="G19272" s="26">
        <f t="shared" si="610"/>
        <v>0</v>
      </c>
      <c r="I19272" s="51" t="e">
        <f t="shared" si="611"/>
        <v>#DIV/0!</v>
      </c>
    </row>
    <row r="19273" spans="7:9" ht="15" hidden="1">
      <c r="G19273" s="26">
        <f t="shared" si="610"/>
        <v>0</v>
      </c>
      <c r="I19273" s="51" t="e">
        <f t="shared" si="611"/>
        <v>#DIV/0!</v>
      </c>
    </row>
    <row r="19274" spans="7:9" ht="15" hidden="1">
      <c r="G19274" s="26">
        <f t="shared" si="610"/>
        <v>0</v>
      </c>
      <c r="I19274" s="51" t="e">
        <f t="shared" si="611"/>
        <v>#DIV/0!</v>
      </c>
    </row>
    <row r="19275" spans="7:9" ht="15" hidden="1">
      <c r="G19275" s="26">
        <f t="shared" si="610"/>
        <v>0</v>
      </c>
      <c r="I19275" s="51" t="e">
        <f t="shared" si="611"/>
        <v>#DIV/0!</v>
      </c>
    </row>
    <row r="19276" spans="7:9" ht="15" hidden="1">
      <c r="G19276" s="26">
        <f t="shared" si="610"/>
        <v>0</v>
      </c>
      <c r="I19276" s="51" t="e">
        <f t="shared" si="611"/>
        <v>#DIV/0!</v>
      </c>
    </row>
    <row r="19277" spans="7:9" ht="15" hidden="1">
      <c r="G19277" s="26">
        <f t="shared" si="610"/>
        <v>0</v>
      </c>
      <c r="I19277" s="51" t="e">
        <f t="shared" si="611"/>
        <v>#DIV/0!</v>
      </c>
    </row>
    <row r="19278" spans="7:9" ht="15" hidden="1">
      <c r="G19278" s="26">
        <f t="shared" si="610"/>
        <v>0</v>
      </c>
      <c r="I19278" s="51" t="e">
        <f t="shared" si="611"/>
        <v>#DIV/0!</v>
      </c>
    </row>
    <row r="19279" spans="7:9" ht="15" hidden="1">
      <c r="G19279" s="26">
        <f t="shared" si="610"/>
        <v>0</v>
      </c>
      <c r="I19279" s="51" t="e">
        <f t="shared" si="611"/>
        <v>#DIV/0!</v>
      </c>
    </row>
    <row r="19280" spans="7:9" ht="15" hidden="1">
      <c r="G19280" s="26">
        <f t="shared" si="610"/>
        <v>0</v>
      </c>
      <c r="I19280" s="51" t="e">
        <f t="shared" si="611"/>
        <v>#DIV/0!</v>
      </c>
    </row>
    <row r="19281" spans="7:9" ht="15" hidden="1">
      <c r="G19281" s="26">
        <f t="shared" si="610"/>
        <v>0</v>
      </c>
      <c r="I19281" s="51" t="e">
        <f t="shared" si="611"/>
        <v>#DIV/0!</v>
      </c>
    </row>
    <row r="19282" spans="7:9" ht="15" hidden="1">
      <c r="G19282" s="26">
        <f t="shared" si="610"/>
        <v>0</v>
      </c>
      <c r="I19282" s="51" t="e">
        <f t="shared" si="611"/>
        <v>#DIV/0!</v>
      </c>
    </row>
    <row r="19283" spans="7:9" ht="15" hidden="1">
      <c r="G19283" s="26">
        <f t="shared" si="610"/>
        <v>0</v>
      </c>
      <c r="I19283" s="51" t="e">
        <f t="shared" si="611"/>
        <v>#DIV/0!</v>
      </c>
    </row>
    <row r="19284" spans="7:9" ht="15" hidden="1">
      <c r="G19284" s="26">
        <f t="shared" si="610"/>
        <v>0</v>
      </c>
      <c r="I19284" s="51" t="e">
        <f t="shared" si="611"/>
        <v>#DIV/0!</v>
      </c>
    </row>
    <row r="19285" spans="7:9" ht="15" hidden="1">
      <c r="G19285" s="26">
        <f t="shared" si="610"/>
        <v>0</v>
      </c>
      <c r="I19285" s="51" t="e">
        <f t="shared" si="611"/>
        <v>#DIV/0!</v>
      </c>
    </row>
    <row r="19286" spans="7:9" ht="15" hidden="1">
      <c r="G19286" s="26">
        <f t="shared" si="610"/>
        <v>0</v>
      </c>
      <c r="I19286" s="51" t="e">
        <f t="shared" si="611"/>
        <v>#DIV/0!</v>
      </c>
    </row>
    <row r="19287" spans="7:9" ht="15" hidden="1">
      <c r="G19287" s="26">
        <f t="shared" si="610"/>
        <v>0</v>
      </c>
      <c r="I19287" s="51" t="e">
        <f t="shared" si="611"/>
        <v>#DIV/0!</v>
      </c>
    </row>
    <row r="19288" spans="7:9" ht="15" hidden="1">
      <c r="G19288" s="26">
        <f t="shared" si="610"/>
        <v>0</v>
      </c>
      <c r="I19288" s="51" t="e">
        <f t="shared" si="611"/>
        <v>#DIV/0!</v>
      </c>
    </row>
    <row r="19289" spans="7:9" ht="15" hidden="1">
      <c r="G19289" s="26">
        <f t="shared" si="610"/>
        <v>0</v>
      </c>
      <c r="I19289" s="51" t="e">
        <f t="shared" si="611"/>
        <v>#DIV/0!</v>
      </c>
    </row>
    <row r="19290" spans="7:9" ht="15" hidden="1">
      <c r="G19290" s="26">
        <f t="shared" si="610"/>
        <v>0</v>
      </c>
      <c r="I19290" s="51" t="e">
        <f t="shared" si="611"/>
        <v>#DIV/0!</v>
      </c>
    </row>
    <row r="19291" spans="7:9" ht="15" hidden="1">
      <c r="G19291" s="26">
        <f t="shared" si="610"/>
        <v>0</v>
      </c>
      <c r="I19291" s="51" t="e">
        <f t="shared" si="611"/>
        <v>#DIV/0!</v>
      </c>
    </row>
    <row r="19292" spans="7:9" ht="15" hidden="1">
      <c r="G19292" s="26">
        <f t="shared" si="610"/>
        <v>0</v>
      </c>
      <c r="I19292" s="51" t="e">
        <f t="shared" si="611"/>
        <v>#DIV/0!</v>
      </c>
    </row>
    <row r="19293" spans="7:9" ht="15" hidden="1">
      <c r="G19293" s="26">
        <f t="shared" si="610"/>
        <v>0</v>
      </c>
      <c r="I19293" s="51" t="e">
        <f t="shared" si="611"/>
        <v>#DIV/0!</v>
      </c>
    </row>
    <row r="19294" spans="7:9" ht="15" hidden="1">
      <c r="G19294" s="26">
        <f t="shared" si="610"/>
        <v>0</v>
      </c>
      <c r="I19294" s="51" t="e">
        <f t="shared" si="611"/>
        <v>#DIV/0!</v>
      </c>
    </row>
    <row r="19295" spans="7:9" ht="15" hidden="1">
      <c r="G19295" s="26">
        <f t="shared" si="610"/>
        <v>0</v>
      </c>
      <c r="I19295" s="51" t="e">
        <f t="shared" si="611"/>
        <v>#DIV/0!</v>
      </c>
    </row>
    <row r="19296" spans="7:9" ht="15" hidden="1">
      <c r="G19296" s="26">
        <f t="shared" si="610"/>
        <v>0</v>
      </c>
      <c r="I19296" s="51" t="e">
        <f t="shared" si="611"/>
        <v>#DIV/0!</v>
      </c>
    </row>
    <row r="19297" spans="7:9" ht="15" hidden="1">
      <c r="G19297" s="26">
        <f t="shared" si="610"/>
        <v>0</v>
      </c>
      <c r="I19297" s="51" t="e">
        <f t="shared" si="611"/>
        <v>#DIV/0!</v>
      </c>
    </row>
    <row r="19298" spans="7:9" ht="15" hidden="1">
      <c r="G19298" s="26">
        <f t="shared" si="610"/>
        <v>0</v>
      </c>
      <c r="I19298" s="51" t="e">
        <f t="shared" si="611"/>
        <v>#DIV/0!</v>
      </c>
    </row>
    <row r="19299" spans="7:9" ht="15" hidden="1">
      <c r="G19299" s="26">
        <f t="shared" si="610"/>
        <v>0</v>
      </c>
      <c r="I19299" s="51" t="e">
        <f t="shared" si="611"/>
        <v>#DIV/0!</v>
      </c>
    </row>
    <row r="19300" spans="7:9" ht="15" hidden="1">
      <c r="G19300" s="26">
        <f t="shared" si="610"/>
        <v>0</v>
      </c>
      <c r="I19300" s="51" t="e">
        <f t="shared" si="611"/>
        <v>#DIV/0!</v>
      </c>
    </row>
    <row r="19301" spans="7:9" ht="15" hidden="1">
      <c r="G19301" s="26">
        <f t="shared" si="610"/>
        <v>0</v>
      </c>
      <c r="I19301" s="51" t="e">
        <f t="shared" si="611"/>
        <v>#DIV/0!</v>
      </c>
    </row>
    <row r="19302" spans="7:9" ht="15" hidden="1">
      <c r="G19302" s="26">
        <f t="shared" si="610"/>
        <v>0</v>
      </c>
      <c r="I19302" s="51" t="e">
        <f t="shared" si="611"/>
        <v>#DIV/0!</v>
      </c>
    </row>
    <row r="19303" spans="7:9" ht="15" hidden="1">
      <c r="G19303" s="26">
        <f t="shared" si="610"/>
        <v>0</v>
      </c>
      <c r="I19303" s="51" t="e">
        <f t="shared" si="611"/>
        <v>#DIV/0!</v>
      </c>
    </row>
    <row r="19304" spans="7:9" ht="15" hidden="1">
      <c r="G19304" s="26">
        <f t="shared" si="610"/>
        <v>0</v>
      </c>
      <c r="I19304" s="51" t="e">
        <f t="shared" si="611"/>
        <v>#DIV/0!</v>
      </c>
    </row>
    <row r="19305" spans="7:9" ht="15" hidden="1">
      <c r="G19305" s="26">
        <f t="shared" si="610"/>
        <v>0</v>
      </c>
      <c r="I19305" s="51" t="e">
        <f t="shared" si="611"/>
        <v>#DIV/0!</v>
      </c>
    </row>
    <row r="19306" spans="7:9" ht="15" hidden="1">
      <c r="G19306" s="26">
        <f t="shared" si="610"/>
        <v>0</v>
      </c>
      <c r="I19306" s="51" t="e">
        <f t="shared" si="611"/>
        <v>#DIV/0!</v>
      </c>
    </row>
    <row r="19307" spans="7:9" ht="15" hidden="1">
      <c r="G19307" s="26">
        <f t="shared" si="610"/>
        <v>0</v>
      </c>
      <c r="I19307" s="51" t="e">
        <f t="shared" si="611"/>
        <v>#DIV/0!</v>
      </c>
    </row>
    <row r="19308" spans="7:9" ht="15" hidden="1">
      <c r="G19308" s="26">
        <f t="shared" si="610"/>
        <v>0</v>
      </c>
      <c r="I19308" s="51" t="e">
        <f t="shared" si="611"/>
        <v>#DIV/0!</v>
      </c>
    </row>
    <row r="19309" spans="7:9" ht="15" hidden="1">
      <c r="G19309" s="26">
        <f t="shared" si="610"/>
        <v>0</v>
      </c>
      <c r="I19309" s="51" t="e">
        <f t="shared" si="611"/>
        <v>#DIV/0!</v>
      </c>
    </row>
    <row r="19310" spans="7:9" ht="15" hidden="1">
      <c r="G19310" s="26">
        <f t="shared" si="610"/>
        <v>0</v>
      </c>
      <c r="I19310" s="51" t="e">
        <f t="shared" si="611"/>
        <v>#DIV/0!</v>
      </c>
    </row>
    <row r="19311" spans="7:9" ht="15" hidden="1">
      <c r="G19311" s="26">
        <f t="shared" si="610"/>
        <v>0</v>
      </c>
      <c r="I19311" s="51" t="e">
        <f t="shared" si="611"/>
        <v>#DIV/0!</v>
      </c>
    </row>
    <row r="19312" spans="7:9" ht="15" hidden="1">
      <c r="G19312" s="26">
        <f t="shared" si="610"/>
        <v>0</v>
      </c>
      <c r="I19312" s="51" t="e">
        <f t="shared" si="611"/>
        <v>#DIV/0!</v>
      </c>
    </row>
    <row r="19313" spans="7:9" ht="15" hidden="1">
      <c r="G19313" s="26">
        <f t="shared" si="610"/>
        <v>0</v>
      </c>
      <c r="I19313" s="51" t="e">
        <f t="shared" si="611"/>
        <v>#DIV/0!</v>
      </c>
    </row>
    <row r="19314" spans="7:9" ht="15" hidden="1">
      <c r="G19314" s="26">
        <f t="shared" si="610"/>
        <v>0</v>
      </c>
      <c r="I19314" s="51" t="e">
        <f t="shared" si="611"/>
        <v>#DIV/0!</v>
      </c>
    </row>
    <row r="19315" spans="7:9" ht="15" hidden="1">
      <c r="G19315" s="26">
        <f t="shared" si="610"/>
        <v>0</v>
      </c>
      <c r="I19315" s="51" t="e">
        <f t="shared" si="611"/>
        <v>#DIV/0!</v>
      </c>
    </row>
    <row r="19316" spans="7:9" ht="15" hidden="1">
      <c r="G19316" s="26">
        <f t="shared" si="610"/>
        <v>0</v>
      </c>
      <c r="I19316" s="51" t="e">
        <f t="shared" si="611"/>
        <v>#DIV/0!</v>
      </c>
    </row>
    <row r="19317" spans="7:9" ht="15" hidden="1">
      <c r="G19317" s="26">
        <f t="shared" si="610"/>
        <v>0</v>
      </c>
      <c r="I19317" s="51" t="e">
        <f t="shared" si="611"/>
        <v>#DIV/0!</v>
      </c>
    </row>
    <row r="19318" spans="7:9" ht="15" hidden="1">
      <c r="G19318" s="26">
        <f t="shared" si="610"/>
        <v>0</v>
      </c>
      <c r="I19318" s="51" t="e">
        <f t="shared" si="611"/>
        <v>#DIV/0!</v>
      </c>
    </row>
    <row r="19319" spans="7:9" ht="15" hidden="1">
      <c r="G19319" s="26">
        <f t="shared" si="610"/>
        <v>0</v>
      </c>
      <c r="I19319" s="51" t="e">
        <f t="shared" si="611"/>
        <v>#DIV/0!</v>
      </c>
    </row>
    <row r="19320" spans="7:9" ht="15" hidden="1">
      <c r="G19320" s="26">
        <f t="shared" si="610"/>
        <v>0</v>
      </c>
      <c r="I19320" s="51" t="e">
        <f t="shared" si="611"/>
        <v>#DIV/0!</v>
      </c>
    </row>
    <row r="19321" spans="7:9" ht="15" hidden="1">
      <c r="G19321" s="26">
        <f t="shared" si="610"/>
        <v>0</v>
      </c>
      <c r="I19321" s="51" t="e">
        <f t="shared" si="611"/>
        <v>#DIV/0!</v>
      </c>
    </row>
    <row r="19322" spans="7:9" ht="15" hidden="1">
      <c r="G19322" s="26">
        <f t="shared" si="610"/>
        <v>0</v>
      </c>
      <c r="I19322" s="51" t="e">
        <f t="shared" si="611"/>
        <v>#DIV/0!</v>
      </c>
    </row>
    <row r="19323" spans="7:9" ht="15" hidden="1">
      <c r="G19323" s="26">
        <f t="shared" si="610"/>
        <v>0</v>
      </c>
      <c r="I19323" s="51" t="e">
        <f t="shared" si="611"/>
        <v>#DIV/0!</v>
      </c>
    </row>
    <row r="19324" spans="7:9" ht="15" hidden="1">
      <c r="G19324" s="26">
        <f t="shared" si="610"/>
        <v>0</v>
      </c>
      <c r="I19324" s="51" t="e">
        <f t="shared" si="611"/>
        <v>#DIV/0!</v>
      </c>
    </row>
    <row r="19325" spans="7:9" ht="15" hidden="1">
      <c r="G19325" s="26">
        <f t="shared" si="610"/>
        <v>0</v>
      </c>
      <c r="I19325" s="51" t="e">
        <f t="shared" si="611"/>
        <v>#DIV/0!</v>
      </c>
    </row>
    <row r="19326" spans="7:9" ht="15" hidden="1">
      <c r="G19326" s="26">
        <f t="shared" si="610"/>
        <v>0</v>
      </c>
      <c r="I19326" s="51" t="e">
        <f t="shared" si="611"/>
        <v>#DIV/0!</v>
      </c>
    </row>
    <row r="19327" spans="7:9" ht="15" hidden="1">
      <c r="G19327" s="26">
        <f t="shared" si="610"/>
        <v>0</v>
      </c>
      <c r="I19327" s="51" t="e">
        <f t="shared" si="611"/>
        <v>#DIV/0!</v>
      </c>
    </row>
    <row r="19328" spans="7:9" ht="15" hidden="1">
      <c r="G19328" s="26">
        <f t="shared" si="610"/>
        <v>0</v>
      </c>
      <c r="I19328" s="51" t="e">
        <f t="shared" si="611"/>
        <v>#DIV/0!</v>
      </c>
    </row>
    <row r="19329" spans="7:9" ht="15" hidden="1">
      <c r="G19329" s="26">
        <f t="shared" si="610"/>
        <v>0</v>
      </c>
      <c r="I19329" s="51" t="e">
        <f t="shared" si="611"/>
        <v>#DIV/0!</v>
      </c>
    </row>
    <row r="19330" spans="7:9" ht="15" hidden="1">
      <c r="G19330" s="26">
        <f t="shared" si="610"/>
        <v>0</v>
      </c>
      <c r="I19330" s="51" t="e">
        <f t="shared" si="611"/>
        <v>#DIV/0!</v>
      </c>
    </row>
    <row r="19331" spans="7:9" ht="15" hidden="1">
      <c r="G19331" s="26">
        <f t="shared" si="610"/>
        <v>0</v>
      </c>
      <c r="I19331" s="51" t="e">
        <f t="shared" si="611"/>
        <v>#DIV/0!</v>
      </c>
    </row>
    <row r="19332" spans="7:9" ht="15" hidden="1">
      <c r="G19332" s="26">
        <f t="shared" si="610"/>
        <v>0</v>
      </c>
      <c r="I19332" s="51" t="e">
        <f t="shared" si="611"/>
        <v>#DIV/0!</v>
      </c>
    </row>
    <row r="19333" spans="7:9" ht="15" hidden="1">
      <c r="G19333" s="26">
        <f t="shared" ref="G19333:G19396" si="612">((D19333*100)/$D$69)</f>
        <v>0</v>
      </c>
      <c r="I19333" s="51" t="e">
        <f t="shared" si="611"/>
        <v>#DIV/0!</v>
      </c>
    </row>
    <row r="19334" spans="7:9" ht="15" hidden="1">
      <c r="G19334" s="26">
        <f t="shared" si="612"/>
        <v>0</v>
      </c>
      <c r="I19334" s="51" t="e">
        <f t="shared" ref="I19334:I19397" si="613">((H19334*100)/D19334)</f>
        <v>#DIV/0!</v>
      </c>
    </row>
    <row r="19335" spans="7:9" ht="15" hidden="1">
      <c r="G19335" s="26">
        <f t="shared" si="612"/>
        <v>0</v>
      </c>
      <c r="I19335" s="51" t="e">
        <f t="shared" si="613"/>
        <v>#DIV/0!</v>
      </c>
    </row>
    <row r="19336" spans="7:9" ht="15" hidden="1">
      <c r="G19336" s="26">
        <f t="shared" si="612"/>
        <v>0</v>
      </c>
      <c r="I19336" s="51" t="e">
        <f t="shared" si="613"/>
        <v>#DIV/0!</v>
      </c>
    </row>
    <row r="19337" spans="7:9" ht="15" hidden="1">
      <c r="G19337" s="26">
        <f t="shared" si="612"/>
        <v>0</v>
      </c>
      <c r="I19337" s="51" t="e">
        <f t="shared" si="613"/>
        <v>#DIV/0!</v>
      </c>
    </row>
    <row r="19338" spans="7:9" ht="15" hidden="1">
      <c r="G19338" s="26">
        <f t="shared" si="612"/>
        <v>0</v>
      </c>
      <c r="I19338" s="51" t="e">
        <f t="shared" si="613"/>
        <v>#DIV/0!</v>
      </c>
    </row>
    <row r="19339" spans="7:9" ht="15" hidden="1">
      <c r="G19339" s="26">
        <f t="shared" si="612"/>
        <v>0</v>
      </c>
      <c r="I19339" s="51" t="e">
        <f t="shared" si="613"/>
        <v>#DIV/0!</v>
      </c>
    </row>
    <row r="19340" spans="7:9" ht="15" hidden="1">
      <c r="G19340" s="26">
        <f t="shared" si="612"/>
        <v>0</v>
      </c>
      <c r="I19340" s="51" t="e">
        <f t="shared" si="613"/>
        <v>#DIV/0!</v>
      </c>
    </row>
    <row r="19341" spans="7:9" ht="15" hidden="1">
      <c r="G19341" s="26">
        <f t="shared" si="612"/>
        <v>0</v>
      </c>
      <c r="I19341" s="51" t="e">
        <f t="shared" si="613"/>
        <v>#DIV/0!</v>
      </c>
    </row>
    <row r="19342" spans="7:9" ht="15" hidden="1">
      <c r="G19342" s="26">
        <f t="shared" si="612"/>
        <v>0</v>
      </c>
      <c r="I19342" s="51" t="e">
        <f t="shared" si="613"/>
        <v>#DIV/0!</v>
      </c>
    </row>
    <row r="19343" spans="7:9" ht="15" hidden="1">
      <c r="G19343" s="26">
        <f t="shared" si="612"/>
        <v>0</v>
      </c>
      <c r="I19343" s="51" t="e">
        <f t="shared" si="613"/>
        <v>#DIV/0!</v>
      </c>
    </row>
    <row r="19344" spans="7:9" ht="15" hidden="1">
      <c r="G19344" s="26">
        <f t="shared" si="612"/>
        <v>0</v>
      </c>
      <c r="I19344" s="51" t="e">
        <f t="shared" si="613"/>
        <v>#DIV/0!</v>
      </c>
    </row>
    <row r="19345" spans="7:9" ht="15" hidden="1">
      <c r="G19345" s="26">
        <f t="shared" si="612"/>
        <v>0</v>
      </c>
      <c r="I19345" s="51" t="e">
        <f t="shared" si="613"/>
        <v>#DIV/0!</v>
      </c>
    </row>
    <row r="19346" spans="7:9" ht="15" hidden="1">
      <c r="G19346" s="26">
        <f t="shared" si="612"/>
        <v>0</v>
      </c>
      <c r="I19346" s="51" t="e">
        <f t="shared" si="613"/>
        <v>#DIV/0!</v>
      </c>
    </row>
    <row r="19347" spans="7:9" ht="15" hidden="1">
      <c r="G19347" s="26">
        <f t="shared" si="612"/>
        <v>0</v>
      </c>
      <c r="I19347" s="51" t="e">
        <f t="shared" si="613"/>
        <v>#DIV/0!</v>
      </c>
    </row>
    <row r="19348" spans="7:9" ht="15" hidden="1">
      <c r="G19348" s="26">
        <f t="shared" si="612"/>
        <v>0</v>
      </c>
      <c r="I19348" s="51" t="e">
        <f t="shared" si="613"/>
        <v>#DIV/0!</v>
      </c>
    </row>
    <row r="19349" spans="7:9" ht="15" hidden="1">
      <c r="G19349" s="26">
        <f t="shared" si="612"/>
        <v>0</v>
      </c>
      <c r="I19349" s="51" t="e">
        <f t="shared" si="613"/>
        <v>#DIV/0!</v>
      </c>
    </row>
    <row r="19350" spans="7:9" ht="15" hidden="1">
      <c r="G19350" s="26">
        <f t="shared" si="612"/>
        <v>0</v>
      </c>
      <c r="I19350" s="51" t="e">
        <f t="shared" si="613"/>
        <v>#DIV/0!</v>
      </c>
    </row>
    <row r="19351" spans="7:9" ht="15" hidden="1">
      <c r="G19351" s="26">
        <f t="shared" si="612"/>
        <v>0</v>
      </c>
      <c r="I19351" s="51" t="e">
        <f t="shared" si="613"/>
        <v>#DIV/0!</v>
      </c>
    </row>
    <row r="19352" spans="7:9" ht="15" hidden="1">
      <c r="G19352" s="26">
        <f t="shared" si="612"/>
        <v>0</v>
      </c>
      <c r="I19352" s="51" t="e">
        <f t="shared" si="613"/>
        <v>#DIV/0!</v>
      </c>
    </row>
    <row r="19353" spans="7:9" ht="15" hidden="1">
      <c r="G19353" s="26">
        <f t="shared" si="612"/>
        <v>0</v>
      </c>
      <c r="I19353" s="51" t="e">
        <f t="shared" si="613"/>
        <v>#DIV/0!</v>
      </c>
    </row>
    <row r="19354" spans="7:9" ht="15" hidden="1">
      <c r="G19354" s="26">
        <f t="shared" si="612"/>
        <v>0</v>
      </c>
      <c r="I19354" s="51" t="e">
        <f t="shared" si="613"/>
        <v>#DIV/0!</v>
      </c>
    </row>
    <row r="19355" spans="7:9" ht="15" hidden="1">
      <c r="G19355" s="26">
        <f t="shared" si="612"/>
        <v>0</v>
      </c>
      <c r="I19355" s="51" t="e">
        <f t="shared" si="613"/>
        <v>#DIV/0!</v>
      </c>
    </row>
    <row r="19356" spans="7:9" ht="15" hidden="1">
      <c r="G19356" s="26">
        <f t="shared" si="612"/>
        <v>0</v>
      </c>
      <c r="I19356" s="51" t="e">
        <f t="shared" si="613"/>
        <v>#DIV/0!</v>
      </c>
    </row>
    <row r="19357" spans="7:9" ht="15" hidden="1">
      <c r="G19357" s="26">
        <f t="shared" si="612"/>
        <v>0</v>
      </c>
      <c r="I19357" s="51" t="e">
        <f t="shared" si="613"/>
        <v>#DIV/0!</v>
      </c>
    </row>
    <row r="19358" spans="7:9" ht="15" hidden="1">
      <c r="G19358" s="26">
        <f t="shared" si="612"/>
        <v>0</v>
      </c>
      <c r="I19358" s="51" t="e">
        <f t="shared" si="613"/>
        <v>#DIV/0!</v>
      </c>
    </row>
    <row r="19359" spans="7:9" ht="15" hidden="1">
      <c r="G19359" s="26">
        <f t="shared" si="612"/>
        <v>0</v>
      </c>
      <c r="I19359" s="51" t="e">
        <f t="shared" si="613"/>
        <v>#DIV/0!</v>
      </c>
    </row>
    <row r="19360" spans="7:9" ht="15" hidden="1">
      <c r="G19360" s="26">
        <f t="shared" si="612"/>
        <v>0</v>
      </c>
      <c r="I19360" s="51" t="e">
        <f t="shared" si="613"/>
        <v>#DIV/0!</v>
      </c>
    </row>
    <row r="19361" spans="7:9" ht="15" hidden="1">
      <c r="G19361" s="26">
        <f t="shared" si="612"/>
        <v>0</v>
      </c>
      <c r="I19361" s="51" t="e">
        <f t="shared" si="613"/>
        <v>#DIV/0!</v>
      </c>
    </row>
    <row r="19362" spans="7:9" ht="15" hidden="1">
      <c r="G19362" s="26">
        <f t="shared" si="612"/>
        <v>0</v>
      </c>
      <c r="I19362" s="51" t="e">
        <f t="shared" si="613"/>
        <v>#DIV/0!</v>
      </c>
    </row>
    <row r="19363" spans="7:9" ht="15" hidden="1">
      <c r="G19363" s="26">
        <f t="shared" si="612"/>
        <v>0</v>
      </c>
      <c r="I19363" s="51" t="e">
        <f t="shared" si="613"/>
        <v>#DIV/0!</v>
      </c>
    </row>
    <row r="19364" spans="7:9" ht="15" hidden="1">
      <c r="G19364" s="26">
        <f t="shared" si="612"/>
        <v>0</v>
      </c>
      <c r="I19364" s="51" t="e">
        <f t="shared" si="613"/>
        <v>#DIV/0!</v>
      </c>
    </row>
    <row r="19365" spans="7:9" ht="15" hidden="1">
      <c r="G19365" s="26">
        <f t="shared" si="612"/>
        <v>0</v>
      </c>
      <c r="I19365" s="51" t="e">
        <f t="shared" si="613"/>
        <v>#DIV/0!</v>
      </c>
    </row>
    <row r="19366" spans="7:9" ht="15" hidden="1">
      <c r="G19366" s="26">
        <f t="shared" si="612"/>
        <v>0</v>
      </c>
      <c r="I19366" s="51" t="e">
        <f t="shared" si="613"/>
        <v>#DIV/0!</v>
      </c>
    </row>
    <row r="19367" spans="7:9" ht="15" hidden="1">
      <c r="G19367" s="26">
        <f t="shared" si="612"/>
        <v>0</v>
      </c>
      <c r="I19367" s="51" t="e">
        <f t="shared" si="613"/>
        <v>#DIV/0!</v>
      </c>
    </row>
    <row r="19368" spans="7:9" ht="15" hidden="1">
      <c r="G19368" s="26">
        <f t="shared" si="612"/>
        <v>0</v>
      </c>
      <c r="I19368" s="51" t="e">
        <f t="shared" si="613"/>
        <v>#DIV/0!</v>
      </c>
    </row>
    <row r="19369" spans="7:9" ht="15" hidden="1">
      <c r="G19369" s="26">
        <f t="shared" si="612"/>
        <v>0</v>
      </c>
      <c r="I19369" s="51" t="e">
        <f t="shared" si="613"/>
        <v>#DIV/0!</v>
      </c>
    </row>
    <row r="19370" spans="7:9" ht="15" hidden="1">
      <c r="G19370" s="26">
        <f t="shared" si="612"/>
        <v>0</v>
      </c>
      <c r="I19370" s="51" t="e">
        <f t="shared" si="613"/>
        <v>#DIV/0!</v>
      </c>
    </row>
    <row r="19371" spans="7:9" ht="15" hidden="1">
      <c r="G19371" s="26">
        <f t="shared" si="612"/>
        <v>0</v>
      </c>
      <c r="I19371" s="51" t="e">
        <f t="shared" si="613"/>
        <v>#DIV/0!</v>
      </c>
    </row>
    <row r="19372" spans="7:9" ht="15" hidden="1">
      <c r="G19372" s="26">
        <f t="shared" si="612"/>
        <v>0</v>
      </c>
      <c r="I19372" s="51" t="e">
        <f t="shared" si="613"/>
        <v>#DIV/0!</v>
      </c>
    </row>
    <row r="19373" spans="7:9" ht="15" hidden="1">
      <c r="G19373" s="26">
        <f t="shared" si="612"/>
        <v>0</v>
      </c>
      <c r="I19373" s="51" t="e">
        <f t="shared" si="613"/>
        <v>#DIV/0!</v>
      </c>
    </row>
    <row r="19374" spans="7:9" ht="15" hidden="1">
      <c r="G19374" s="26">
        <f t="shared" si="612"/>
        <v>0</v>
      </c>
      <c r="I19374" s="51" t="e">
        <f t="shared" si="613"/>
        <v>#DIV/0!</v>
      </c>
    </row>
    <row r="19375" spans="7:9" ht="15" hidden="1">
      <c r="G19375" s="26">
        <f t="shared" si="612"/>
        <v>0</v>
      </c>
      <c r="I19375" s="51" t="e">
        <f t="shared" si="613"/>
        <v>#DIV/0!</v>
      </c>
    </row>
    <row r="19376" spans="7:9" ht="15" hidden="1">
      <c r="G19376" s="26">
        <f t="shared" si="612"/>
        <v>0</v>
      </c>
      <c r="I19376" s="51" t="e">
        <f t="shared" si="613"/>
        <v>#DIV/0!</v>
      </c>
    </row>
    <row r="19377" spans="7:9" ht="15" hidden="1">
      <c r="G19377" s="26">
        <f t="shared" si="612"/>
        <v>0</v>
      </c>
      <c r="I19377" s="51" t="e">
        <f t="shared" si="613"/>
        <v>#DIV/0!</v>
      </c>
    </row>
    <row r="19378" spans="7:9" ht="15" hidden="1">
      <c r="G19378" s="26">
        <f t="shared" si="612"/>
        <v>0</v>
      </c>
      <c r="I19378" s="51" t="e">
        <f t="shared" si="613"/>
        <v>#DIV/0!</v>
      </c>
    </row>
    <row r="19379" spans="7:9" ht="15" hidden="1">
      <c r="G19379" s="26">
        <f t="shared" si="612"/>
        <v>0</v>
      </c>
      <c r="I19379" s="51" t="e">
        <f t="shared" si="613"/>
        <v>#DIV/0!</v>
      </c>
    </row>
    <row r="19380" spans="7:9" ht="15" hidden="1">
      <c r="G19380" s="26">
        <f t="shared" si="612"/>
        <v>0</v>
      </c>
      <c r="I19380" s="51" t="e">
        <f t="shared" si="613"/>
        <v>#DIV/0!</v>
      </c>
    </row>
    <row r="19381" spans="7:9" ht="15" hidden="1">
      <c r="G19381" s="26">
        <f t="shared" si="612"/>
        <v>0</v>
      </c>
      <c r="I19381" s="51" t="e">
        <f t="shared" si="613"/>
        <v>#DIV/0!</v>
      </c>
    </row>
    <row r="19382" spans="7:9" ht="15" hidden="1">
      <c r="G19382" s="26">
        <f t="shared" si="612"/>
        <v>0</v>
      </c>
      <c r="I19382" s="51" t="e">
        <f t="shared" si="613"/>
        <v>#DIV/0!</v>
      </c>
    </row>
    <row r="19383" spans="7:9" ht="15" hidden="1">
      <c r="G19383" s="26">
        <f t="shared" si="612"/>
        <v>0</v>
      </c>
      <c r="I19383" s="51" t="e">
        <f t="shared" si="613"/>
        <v>#DIV/0!</v>
      </c>
    </row>
    <row r="19384" spans="7:9" ht="15" hidden="1">
      <c r="G19384" s="26">
        <f t="shared" si="612"/>
        <v>0</v>
      </c>
      <c r="I19384" s="51" t="e">
        <f t="shared" si="613"/>
        <v>#DIV/0!</v>
      </c>
    </row>
    <row r="19385" spans="7:9" ht="15" hidden="1">
      <c r="G19385" s="26">
        <f t="shared" si="612"/>
        <v>0</v>
      </c>
      <c r="I19385" s="51" t="e">
        <f t="shared" si="613"/>
        <v>#DIV/0!</v>
      </c>
    </row>
    <row r="19386" spans="7:9" ht="15" hidden="1">
      <c r="G19386" s="26">
        <f t="shared" si="612"/>
        <v>0</v>
      </c>
      <c r="I19386" s="51" t="e">
        <f t="shared" si="613"/>
        <v>#DIV/0!</v>
      </c>
    </row>
    <row r="19387" spans="7:9" ht="15" hidden="1">
      <c r="G19387" s="26">
        <f t="shared" si="612"/>
        <v>0</v>
      </c>
      <c r="I19387" s="51" t="e">
        <f t="shared" si="613"/>
        <v>#DIV/0!</v>
      </c>
    </row>
    <row r="19388" spans="7:9" ht="15" hidden="1">
      <c r="G19388" s="26">
        <f t="shared" si="612"/>
        <v>0</v>
      </c>
      <c r="I19388" s="51" t="e">
        <f t="shared" si="613"/>
        <v>#DIV/0!</v>
      </c>
    </row>
    <row r="19389" spans="7:9" ht="15" hidden="1">
      <c r="G19389" s="26">
        <f t="shared" si="612"/>
        <v>0</v>
      </c>
      <c r="I19389" s="51" t="e">
        <f t="shared" si="613"/>
        <v>#DIV/0!</v>
      </c>
    </row>
    <row r="19390" spans="7:9" ht="15" hidden="1">
      <c r="G19390" s="26">
        <f t="shared" si="612"/>
        <v>0</v>
      </c>
      <c r="I19390" s="51" t="e">
        <f t="shared" si="613"/>
        <v>#DIV/0!</v>
      </c>
    </row>
    <row r="19391" spans="7:9" ht="15" hidden="1">
      <c r="G19391" s="26">
        <f t="shared" si="612"/>
        <v>0</v>
      </c>
      <c r="I19391" s="51" t="e">
        <f t="shared" si="613"/>
        <v>#DIV/0!</v>
      </c>
    </row>
    <row r="19392" spans="7:9" ht="15" hidden="1">
      <c r="G19392" s="26">
        <f t="shared" si="612"/>
        <v>0</v>
      </c>
      <c r="I19392" s="51" t="e">
        <f t="shared" si="613"/>
        <v>#DIV/0!</v>
      </c>
    </row>
    <row r="19393" spans="7:9" ht="15" hidden="1">
      <c r="G19393" s="26">
        <f t="shared" si="612"/>
        <v>0</v>
      </c>
      <c r="I19393" s="51" t="e">
        <f t="shared" si="613"/>
        <v>#DIV/0!</v>
      </c>
    </row>
    <row r="19394" spans="7:9" ht="15" hidden="1">
      <c r="G19394" s="26">
        <f t="shared" si="612"/>
        <v>0</v>
      </c>
      <c r="I19394" s="51" t="e">
        <f t="shared" si="613"/>
        <v>#DIV/0!</v>
      </c>
    </row>
    <row r="19395" spans="7:9" ht="15" hidden="1">
      <c r="G19395" s="26">
        <f t="shared" si="612"/>
        <v>0</v>
      </c>
      <c r="I19395" s="51" t="e">
        <f t="shared" si="613"/>
        <v>#DIV/0!</v>
      </c>
    </row>
    <row r="19396" spans="7:9" ht="15" hidden="1">
      <c r="G19396" s="26">
        <f t="shared" si="612"/>
        <v>0</v>
      </c>
      <c r="I19396" s="51" t="e">
        <f t="shared" si="613"/>
        <v>#DIV/0!</v>
      </c>
    </row>
    <row r="19397" spans="7:9" ht="15" hidden="1">
      <c r="G19397" s="26">
        <f t="shared" ref="G19397:G19460" si="614">((D19397*100)/$D$69)</f>
        <v>0</v>
      </c>
      <c r="I19397" s="51" t="e">
        <f t="shared" si="613"/>
        <v>#DIV/0!</v>
      </c>
    </row>
    <row r="19398" spans="7:9" ht="15" hidden="1">
      <c r="G19398" s="26">
        <f t="shared" si="614"/>
        <v>0</v>
      </c>
      <c r="I19398" s="51" t="e">
        <f t="shared" ref="I19398:I19461" si="615">((H19398*100)/D19398)</f>
        <v>#DIV/0!</v>
      </c>
    </row>
    <row r="19399" spans="7:9" ht="15" hidden="1">
      <c r="G19399" s="26">
        <f t="shared" si="614"/>
        <v>0</v>
      </c>
      <c r="I19399" s="51" t="e">
        <f t="shared" si="615"/>
        <v>#DIV/0!</v>
      </c>
    </row>
    <row r="19400" spans="7:9" ht="15" hidden="1">
      <c r="G19400" s="26">
        <f t="shared" si="614"/>
        <v>0</v>
      </c>
      <c r="I19400" s="51" t="e">
        <f t="shared" si="615"/>
        <v>#DIV/0!</v>
      </c>
    </row>
    <row r="19401" spans="7:9" ht="15" hidden="1">
      <c r="G19401" s="26">
        <f t="shared" si="614"/>
        <v>0</v>
      </c>
      <c r="I19401" s="51" t="e">
        <f t="shared" si="615"/>
        <v>#DIV/0!</v>
      </c>
    </row>
    <row r="19402" spans="7:9" ht="15" hidden="1">
      <c r="G19402" s="26">
        <f t="shared" si="614"/>
        <v>0</v>
      </c>
      <c r="I19402" s="51" t="e">
        <f t="shared" si="615"/>
        <v>#DIV/0!</v>
      </c>
    </row>
    <row r="19403" spans="7:9" ht="15" hidden="1">
      <c r="G19403" s="26">
        <f t="shared" si="614"/>
        <v>0</v>
      </c>
      <c r="I19403" s="51" t="e">
        <f t="shared" si="615"/>
        <v>#DIV/0!</v>
      </c>
    </row>
    <row r="19404" spans="7:9" ht="15" hidden="1">
      <c r="G19404" s="26">
        <f t="shared" si="614"/>
        <v>0</v>
      </c>
      <c r="I19404" s="51" t="e">
        <f t="shared" si="615"/>
        <v>#DIV/0!</v>
      </c>
    </row>
    <row r="19405" spans="7:9" ht="15" hidden="1">
      <c r="G19405" s="26">
        <f t="shared" si="614"/>
        <v>0</v>
      </c>
      <c r="I19405" s="51" t="e">
        <f t="shared" si="615"/>
        <v>#DIV/0!</v>
      </c>
    </row>
    <row r="19406" spans="7:9" ht="15" hidden="1">
      <c r="G19406" s="26">
        <f t="shared" si="614"/>
        <v>0</v>
      </c>
      <c r="I19406" s="51" t="e">
        <f t="shared" si="615"/>
        <v>#DIV/0!</v>
      </c>
    </row>
    <row r="19407" spans="7:9" ht="15" hidden="1">
      <c r="G19407" s="26">
        <f t="shared" si="614"/>
        <v>0</v>
      </c>
      <c r="I19407" s="51" t="e">
        <f t="shared" si="615"/>
        <v>#DIV/0!</v>
      </c>
    </row>
    <row r="19408" spans="7:9" ht="15" hidden="1">
      <c r="G19408" s="26">
        <f t="shared" si="614"/>
        <v>0</v>
      </c>
      <c r="I19408" s="51" t="e">
        <f t="shared" si="615"/>
        <v>#DIV/0!</v>
      </c>
    </row>
    <row r="19409" spans="7:9" ht="15" hidden="1">
      <c r="G19409" s="26">
        <f t="shared" si="614"/>
        <v>0</v>
      </c>
      <c r="I19409" s="51" t="e">
        <f t="shared" si="615"/>
        <v>#DIV/0!</v>
      </c>
    </row>
    <row r="19410" spans="7:9" ht="15" hidden="1">
      <c r="G19410" s="26">
        <f t="shared" si="614"/>
        <v>0</v>
      </c>
      <c r="I19410" s="51" t="e">
        <f t="shared" si="615"/>
        <v>#DIV/0!</v>
      </c>
    </row>
    <row r="19411" spans="7:9" ht="15" hidden="1">
      <c r="G19411" s="26">
        <f t="shared" si="614"/>
        <v>0</v>
      </c>
      <c r="I19411" s="51" t="e">
        <f t="shared" si="615"/>
        <v>#DIV/0!</v>
      </c>
    </row>
    <row r="19412" spans="7:9" ht="15" hidden="1">
      <c r="G19412" s="26">
        <f t="shared" si="614"/>
        <v>0</v>
      </c>
      <c r="I19412" s="51" t="e">
        <f t="shared" si="615"/>
        <v>#DIV/0!</v>
      </c>
    </row>
    <row r="19413" spans="7:9" ht="15" hidden="1">
      <c r="G19413" s="26">
        <f t="shared" si="614"/>
        <v>0</v>
      </c>
      <c r="I19413" s="51" t="e">
        <f t="shared" si="615"/>
        <v>#DIV/0!</v>
      </c>
    </row>
    <row r="19414" spans="7:9" ht="15" hidden="1">
      <c r="G19414" s="26">
        <f t="shared" si="614"/>
        <v>0</v>
      </c>
      <c r="I19414" s="51" t="e">
        <f t="shared" si="615"/>
        <v>#DIV/0!</v>
      </c>
    </row>
    <row r="19415" spans="7:9" ht="15" hidden="1">
      <c r="G19415" s="26">
        <f t="shared" si="614"/>
        <v>0</v>
      </c>
      <c r="I19415" s="51" t="e">
        <f t="shared" si="615"/>
        <v>#DIV/0!</v>
      </c>
    </row>
    <row r="19416" spans="7:9" ht="15" hidden="1">
      <c r="G19416" s="26">
        <f t="shared" si="614"/>
        <v>0</v>
      </c>
      <c r="I19416" s="51" t="e">
        <f t="shared" si="615"/>
        <v>#DIV/0!</v>
      </c>
    </row>
    <row r="19417" spans="7:9" ht="15" hidden="1">
      <c r="G19417" s="26">
        <f t="shared" si="614"/>
        <v>0</v>
      </c>
      <c r="I19417" s="51" t="e">
        <f t="shared" si="615"/>
        <v>#DIV/0!</v>
      </c>
    </row>
    <row r="19418" spans="7:9" ht="15" hidden="1">
      <c r="G19418" s="26">
        <f t="shared" si="614"/>
        <v>0</v>
      </c>
      <c r="I19418" s="51" t="e">
        <f t="shared" si="615"/>
        <v>#DIV/0!</v>
      </c>
    </row>
    <row r="19419" spans="7:9" ht="15" hidden="1">
      <c r="G19419" s="26">
        <f t="shared" si="614"/>
        <v>0</v>
      </c>
      <c r="I19419" s="51" t="e">
        <f t="shared" si="615"/>
        <v>#DIV/0!</v>
      </c>
    </row>
    <row r="19420" spans="7:9" ht="15" hidden="1">
      <c r="G19420" s="26">
        <f t="shared" si="614"/>
        <v>0</v>
      </c>
      <c r="I19420" s="51" t="e">
        <f t="shared" si="615"/>
        <v>#DIV/0!</v>
      </c>
    </row>
    <row r="19421" spans="7:9" ht="15" hidden="1">
      <c r="G19421" s="26">
        <f t="shared" si="614"/>
        <v>0</v>
      </c>
      <c r="I19421" s="51" t="e">
        <f t="shared" si="615"/>
        <v>#DIV/0!</v>
      </c>
    </row>
    <row r="19422" spans="7:9" ht="15" hidden="1">
      <c r="G19422" s="26">
        <f t="shared" si="614"/>
        <v>0</v>
      </c>
      <c r="I19422" s="51" t="e">
        <f t="shared" si="615"/>
        <v>#DIV/0!</v>
      </c>
    </row>
    <row r="19423" spans="7:9" ht="15" hidden="1">
      <c r="G19423" s="26">
        <f t="shared" si="614"/>
        <v>0</v>
      </c>
      <c r="I19423" s="51" t="e">
        <f t="shared" si="615"/>
        <v>#DIV/0!</v>
      </c>
    </row>
    <row r="19424" spans="7:9" ht="15" hidden="1">
      <c r="G19424" s="26">
        <f t="shared" si="614"/>
        <v>0</v>
      </c>
      <c r="I19424" s="51" t="e">
        <f t="shared" si="615"/>
        <v>#DIV/0!</v>
      </c>
    </row>
    <row r="19425" spans="7:9" ht="15" hidden="1">
      <c r="G19425" s="26">
        <f t="shared" si="614"/>
        <v>0</v>
      </c>
      <c r="I19425" s="51" t="e">
        <f t="shared" si="615"/>
        <v>#DIV/0!</v>
      </c>
    </row>
    <row r="19426" spans="7:9" ht="15" hidden="1">
      <c r="G19426" s="26">
        <f t="shared" si="614"/>
        <v>0</v>
      </c>
      <c r="I19426" s="51" t="e">
        <f t="shared" si="615"/>
        <v>#DIV/0!</v>
      </c>
    </row>
    <row r="19427" spans="7:9" ht="15" hidden="1">
      <c r="G19427" s="26">
        <f t="shared" si="614"/>
        <v>0</v>
      </c>
      <c r="I19427" s="51" t="e">
        <f t="shared" si="615"/>
        <v>#DIV/0!</v>
      </c>
    </row>
    <row r="19428" spans="7:9" ht="15" hidden="1">
      <c r="G19428" s="26">
        <f t="shared" si="614"/>
        <v>0</v>
      </c>
      <c r="I19428" s="51" t="e">
        <f t="shared" si="615"/>
        <v>#DIV/0!</v>
      </c>
    </row>
    <row r="19429" spans="7:9" ht="15" hidden="1">
      <c r="G19429" s="26">
        <f t="shared" si="614"/>
        <v>0</v>
      </c>
      <c r="I19429" s="51" t="e">
        <f t="shared" si="615"/>
        <v>#DIV/0!</v>
      </c>
    </row>
    <row r="19430" spans="7:9" ht="15" hidden="1">
      <c r="G19430" s="26">
        <f t="shared" si="614"/>
        <v>0</v>
      </c>
      <c r="I19430" s="51" t="e">
        <f t="shared" si="615"/>
        <v>#DIV/0!</v>
      </c>
    </row>
    <row r="19431" spans="7:9" ht="15" hidden="1">
      <c r="G19431" s="26">
        <f t="shared" si="614"/>
        <v>0</v>
      </c>
      <c r="I19431" s="51" t="e">
        <f t="shared" si="615"/>
        <v>#DIV/0!</v>
      </c>
    </row>
    <row r="19432" spans="7:9" ht="15" hidden="1">
      <c r="G19432" s="26">
        <f t="shared" si="614"/>
        <v>0</v>
      </c>
      <c r="I19432" s="51" t="e">
        <f t="shared" si="615"/>
        <v>#DIV/0!</v>
      </c>
    </row>
    <row r="19433" spans="7:9" ht="15" hidden="1">
      <c r="G19433" s="26">
        <f t="shared" si="614"/>
        <v>0</v>
      </c>
      <c r="I19433" s="51" t="e">
        <f t="shared" si="615"/>
        <v>#DIV/0!</v>
      </c>
    </row>
    <row r="19434" spans="7:9" ht="15" hidden="1">
      <c r="G19434" s="26">
        <f t="shared" si="614"/>
        <v>0</v>
      </c>
      <c r="I19434" s="51" t="e">
        <f t="shared" si="615"/>
        <v>#DIV/0!</v>
      </c>
    </row>
    <row r="19435" spans="7:9" ht="15" hidden="1">
      <c r="G19435" s="26">
        <f t="shared" si="614"/>
        <v>0</v>
      </c>
      <c r="I19435" s="51" t="e">
        <f t="shared" si="615"/>
        <v>#DIV/0!</v>
      </c>
    </row>
    <row r="19436" spans="7:9" ht="15" hidden="1">
      <c r="G19436" s="26">
        <f t="shared" si="614"/>
        <v>0</v>
      </c>
      <c r="I19436" s="51" t="e">
        <f t="shared" si="615"/>
        <v>#DIV/0!</v>
      </c>
    </row>
    <row r="19437" spans="7:9" ht="15" hidden="1">
      <c r="G19437" s="26">
        <f t="shared" si="614"/>
        <v>0</v>
      </c>
      <c r="I19437" s="51" t="e">
        <f t="shared" si="615"/>
        <v>#DIV/0!</v>
      </c>
    </row>
    <row r="19438" spans="7:9" ht="15" hidden="1">
      <c r="G19438" s="26">
        <f t="shared" si="614"/>
        <v>0</v>
      </c>
      <c r="I19438" s="51" t="e">
        <f t="shared" si="615"/>
        <v>#DIV/0!</v>
      </c>
    </row>
    <row r="19439" spans="7:9" ht="15" hidden="1">
      <c r="G19439" s="26">
        <f t="shared" si="614"/>
        <v>0</v>
      </c>
      <c r="I19439" s="51" t="e">
        <f t="shared" si="615"/>
        <v>#DIV/0!</v>
      </c>
    </row>
    <row r="19440" spans="7:9" ht="15" hidden="1">
      <c r="G19440" s="26">
        <f t="shared" si="614"/>
        <v>0</v>
      </c>
      <c r="I19440" s="51" t="e">
        <f t="shared" si="615"/>
        <v>#DIV/0!</v>
      </c>
    </row>
    <row r="19441" spans="7:9" ht="15" hidden="1">
      <c r="G19441" s="26">
        <f t="shared" si="614"/>
        <v>0</v>
      </c>
      <c r="I19441" s="51" t="e">
        <f t="shared" si="615"/>
        <v>#DIV/0!</v>
      </c>
    </row>
    <row r="19442" spans="7:9" ht="15" hidden="1">
      <c r="G19442" s="26">
        <f t="shared" si="614"/>
        <v>0</v>
      </c>
      <c r="I19442" s="51" t="e">
        <f t="shared" si="615"/>
        <v>#DIV/0!</v>
      </c>
    </row>
    <row r="19443" spans="7:9" ht="15" hidden="1">
      <c r="G19443" s="26">
        <f t="shared" si="614"/>
        <v>0</v>
      </c>
      <c r="I19443" s="51" t="e">
        <f t="shared" si="615"/>
        <v>#DIV/0!</v>
      </c>
    </row>
    <row r="19444" spans="7:9" ht="15" hidden="1">
      <c r="G19444" s="26">
        <f t="shared" si="614"/>
        <v>0</v>
      </c>
      <c r="I19444" s="51" t="e">
        <f t="shared" si="615"/>
        <v>#DIV/0!</v>
      </c>
    </row>
    <row r="19445" spans="7:9" ht="15" hidden="1">
      <c r="G19445" s="26">
        <f t="shared" si="614"/>
        <v>0</v>
      </c>
      <c r="I19445" s="51" t="e">
        <f t="shared" si="615"/>
        <v>#DIV/0!</v>
      </c>
    </row>
    <row r="19446" spans="7:9" ht="15" hidden="1">
      <c r="G19446" s="26">
        <f t="shared" si="614"/>
        <v>0</v>
      </c>
      <c r="I19446" s="51" t="e">
        <f t="shared" si="615"/>
        <v>#DIV/0!</v>
      </c>
    </row>
    <row r="19447" spans="7:9" ht="15" hidden="1">
      <c r="G19447" s="26">
        <f t="shared" si="614"/>
        <v>0</v>
      </c>
      <c r="I19447" s="51" t="e">
        <f t="shared" si="615"/>
        <v>#DIV/0!</v>
      </c>
    </row>
    <row r="19448" spans="7:9" ht="15" hidden="1">
      <c r="G19448" s="26">
        <f t="shared" si="614"/>
        <v>0</v>
      </c>
      <c r="I19448" s="51" t="e">
        <f t="shared" si="615"/>
        <v>#DIV/0!</v>
      </c>
    </row>
    <row r="19449" spans="7:9" ht="15" hidden="1">
      <c r="G19449" s="26">
        <f t="shared" si="614"/>
        <v>0</v>
      </c>
      <c r="I19449" s="51" t="e">
        <f t="shared" si="615"/>
        <v>#DIV/0!</v>
      </c>
    </row>
    <row r="19450" spans="7:9" ht="15" hidden="1">
      <c r="G19450" s="26">
        <f t="shared" si="614"/>
        <v>0</v>
      </c>
      <c r="I19450" s="51" t="e">
        <f t="shared" si="615"/>
        <v>#DIV/0!</v>
      </c>
    </row>
    <row r="19451" spans="7:9" ht="15" hidden="1">
      <c r="G19451" s="26">
        <f t="shared" si="614"/>
        <v>0</v>
      </c>
      <c r="I19451" s="51" t="e">
        <f t="shared" si="615"/>
        <v>#DIV/0!</v>
      </c>
    </row>
    <row r="19452" spans="7:9" ht="15" hidden="1">
      <c r="G19452" s="26">
        <f t="shared" si="614"/>
        <v>0</v>
      </c>
      <c r="I19452" s="51" t="e">
        <f t="shared" si="615"/>
        <v>#DIV/0!</v>
      </c>
    </row>
    <row r="19453" spans="7:9" ht="15" hidden="1">
      <c r="G19453" s="26">
        <f t="shared" si="614"/>
        <v>0</v>
      </c>
      <c r="I19453" s="51" t="e">
        <f t="shared" si="615"/>
        <v>#DIV/0!</v>
      </c>
    </row>
    <row r="19454" spans="7:9" ht="15" hidden="1">
      <c r="G19454" s="26">
        <f t="shared" si="614"/>
        <v>0</v>
      </c>
      <c r="I19454" s="51" t="e">
        <f t="shared" si="615"/>
        <v>#DIV/0!</v>
      </c>
    </row>
    <row r="19455" spans="7:9" ht="15" hidden="1">
      <c r="G19455" s="26">
        <f t="shared" si="614"/>
        <v>0</v>
      </c>
      <c r="I19455" s="51" t="e">
        <f t="shared" si="615"/>
        <v>#DIV/0!</v>
      </c>
    </row>
    <row r="19456" spans="7:9" ht="15" hidden="1">
      <c r="G19456" s="26">
        <f t="shared" si="614"/>
        <v>0</v>
      </c>
      <c r="I19456" s="51" t="e">
        <f t="shared" si="615"/>
        <v>#DIV/0!</v>
      </c>
    </row>
    <row r="19457" spans="7:9" ht="15" hidden="1">
      <c r="G19457" s="26">
        <f t="shared" si="614"/>
        <v>0</v>
      </c>
      <c r="I19457" s="51" t="e">
        <f t="shared" si="615"/>
        <v>#DIV/0!</v>
      </c>
    </row>
    <row r="19458" spans="7:9" ht="15" hidden="1">
      <c r="G19458" s="26">
        <f t="shared" si="614"/>
        <v>0</v>
      </c>
      <c r="I19458" s="51" t="e">
        <f t="shared" si="615"/>
        <v>#DIV/0!</v>
      </c>
    </row>
    <row r="19459" spans="7:9" ht="15" hidden="1">
      <c r="G19459" s="26">
        <f t="shared" si="614"/>
        <v>0</v>
      </c>
      <c r="I19459" s="51" t="e">
        <f t="shared" si="615"/>
        <v>#DIV/0!</v>
      </c>
    </row>
    <row r="19460" spans="7:9" ht="15" hidden="1">
      <c r="G19460" s="26">
        <f t="shared" si="614"/>
        <v>0</v>
      </c>
      <c r="I19460" s="51" t="e">
        <f t="shared" si="615"/>
        <v>#DIV/0!</v>
      </c>
    </row>
    <row r="19461" spans="7:9" ht="15" hidden="1">
      <c r="G19461" s="26">
        <f t="shared" ref="G19461:G19524" si="616">((D19461*100)/$D$69)</f>
        <v>0</v>
      </c>
      <c r="I19461" s="51" t="e">
        <f t="shared" si="615"/>
        <v>#DIV/0!</v>
      </c>
    </row>
    <row r="19462" spans="7:9" ht="15" hidden="1">
      <c r="G19462" s="26">
        <f t="shared" si="616"/>
        <v>0</v>
      </c>
      <c r="I19462" s="51" t="e">
        <f t="shared" ref="I19462:I19525" si="617">((H19462*100)/D19462)</f>
        <v>#DIV/0!</v>
      </c>
    </row>
    <row r="19463" spans="7:9" ht="15" hidden="1">
      <c r="G19463" s="26">
        <f t="shared" si="616"/>
        <v>0</v>
      </c>
      <c r="I19463" s="51" t="e">
        <f t="shared" si="617"/>
        <v>#DIV/0!</v>
      </c>
    </row>
    <row r="19464" spans="7:9" ht="15" hidden="1">
      <c r="G19464" s="26">
        <f t="shared" si="616"/>
        <v>0</v>
      </c>
      <c r="I19464" s="51" t="e">
        <f t="shared" si="617"/>
        <v>#DIV/0!</v>
      </c>
    </row>
    <row r="19465" spans="7:9" ht="15" hidden="1">
      <c r="G19465" s="26">
        <f t="shared" si="616"/>
        <v>0</v>
      </c>
      <c r="I19465" s="51" t="e">
        <f t="shared" si="617"/>
        <v>#DIV/0!</v>
      </c>
    </row>
    <row r="19466" spans="7:9" ht="15" hidden="1">
      <c r="G19466" s="26">
        <f t="shared" si="616"/>
        <v>0</v>
      </c>
      <c r="I19466" s="51" t="e">
        <f t="shared" si="617"/>
        <v>#DIV/0!</v>
      </c>
    </row>
    <row r="19467" spans="7:9" ht="15" hidden="1">
      <c r="G19467" s="26">
        <f t="shared" si="616"/>
        <v>0</v>
      </c>
      <c r="I19467" s="51" t="e">
        <f t="shared" si="617"/>
        <v>#DIV/0!</v>
      </c>
    </row>
    <row r="19468" spans="7:9" ht="15" hidden="1">
      <c r="G19468" s="26">
        <f t="shared" si="616"/>
        <v>0</v>
      </c>
      <c r="I19468" s="51" t="e">
        <f t="shared" si="617"/>
        <v>#DIV/0!</v>
      </c>
    </row>
    <row r="19469" spans="7:9" ht="15" hidden="1">
      <c r="G19469" s="26">
        <f t="shared" si="616"/>
        <v>0</v>
      </c>
      <c r="I19469" s="51" t="e">
        <f t="shared" si="617"/>
        <v>#DIV/0!</v>
      </c>
    </row>
    <row r="19470" spans="7:9" ht="15" hidden="1">
      <c r="G19470" s="26">
        <f t="shared" si="616"/>
        <v>0</v>
      </c>
      <c r="I19470" s="51" t="e">
        <f t="shared" si="617"/>
        <v>#DIV/0!</v>
      </c>
    </row>
    <row r="19471" spans="7:9" ht="15" hidden="1">
      <c r="G19471" s="26">
        <f t="shared" si="616"/>
        <v>0</v>
      </c>
      <c r="I19471" s="51" t="e">
        <f t="shared" si="617"/>
        <v>#DIV/0!</v>
      </c>
    </row>
    <row r="19472" spans="7:9" ht="15" hidden="1">
      <c r="G19472" s="26">
        <f t="shared" si="616"/>
        <v>0</v>
      </c>
      <c r="I19472" s="51" t="e">
        <f t="shared" si="617"/>
        <v>#DIV/0!</v>
      </c>
    </row>
    <row r="19473" spans="7:9" ht="15" hidden="1">
      <c r="G19473" s="26">
        <f t="shared" si="616"/>
        <v>0</v>
      </c>
      <c r="I19473" s="51" t="e">
        <f t="shared" si="617"/>
        <v>#DIV/0!</v>
      </c>
    </row>
    <row r="19474" spans="7:9" ht="15" hidden="1">
      <c r="G19474" s="26">
        <f t="shared" si="616"/>
        <v>0</v>
      </c>
      <c r="I19474" s="51" t="e">
        <f t="shared" si="617"/>
        <v>#DIV/0!</v>
      </c>
    </row>
    <row r="19475" spans="7:9" ht="15" hidden="1">
      <c r="G19475" s="26">
        <f t="shared" si="616"/>
        <v>0</v>
      </c>
      <c r="I19475" s="51" t="e">
        <f t="shared" si="617"/>
        <v>#DIV/0!</v>
      </c>
    </row>
    <row r="19476" spans="7:9" ht="15" hidden="1">
      <c r="G19476" s="26">
        <f t="shared" si="616"/>
        <v>0</v>
      </c>
      <c r="I19476" s="51" t="e">
        <f t="shared" si="617"/>
        <v>#DIV/0!</v>
      </c>
    </row>
    <row r="19477" spans="7:9" ht="15" hidden="1">
      <c r="G19477" s="26">
        <f t="shared" si="616"/>
        <v>0</v>
      </c>
      <c r="I19477" s="51" t="e">
        <f t="shared" si="617"/>
        <v>#DIV/0!</v>
      </c>
    </row>
    <row r="19478" spans="7:9" ht="15" hidden="1">
      <c r="G19478" s="26">
        <f t="shared" si="616"/>
        <v>0</v>
      </c>
      <c r="I19478" s="51" t="e">
        <f t="shared" si="617"/>
        <v>#DIV/0!</v>
      </c>
    </row>
    <row r="19479" spans="7:9" ht="15" hidden="1">
      <c r="G19479" s="26">
        <f t="shared" si="616"/>
        <v>0</v>
      </c>
      <c r="I19479" s="51" t="e">
        <f t="shared" si="617"/>
        <v>#DIV/0!</v>
      </c>
    </row>
    <row r="19480" spans="7:9" ht="15" hidden="1">
      <c r="G19480" s="26">
        <f t="shared" si="616"/>
        <v>0</v>
      </c>
      <c r="I19480" s="51" t="e">
        <f t="shared" si="617"/>
        <v>#DIV/0!</v>
      </c>
    </row>
    <row r="19481" spans="7:9" ht="15" hidden="1">
      <c r="G19481" s="26">
        <f t="shared" si="616"/>
        <v>0</v>
      </c>
      <c r="I19481" s="51" t="e">
        <f t="shared" si="617"/>
        <v>#DIV/0!</v>
      </c>
    </row>
    <row r="19482" spans="7:9" ht="15" hidden="1">
      <c r="G19482" s="26">
        <f t="shared" si="616"/>
        <v>0</v>
      </c>
      <c r="I19482" s="51" t="e">
        <f t="shared" si="617"/>
        <v>#DIV/0!</v>
      </c>
    </row>
    <row r="19483" spans="7:9" ht="15" hidden="1">
      <c r="G19483" s="26">
        <f t="shared" si="616"/>
        <v>0</v>
      </c>
      <c r="I19483" s="51" t="e">
        <f t="shared" si="617"/>
        <v>#DIV/0!</v>
      </c>
    </row>
    <row r="19484" spans="7:9" ht="15" hidden="1">
      <c r="G19484" s="26">
        <f t="shared" si="616"/>
        <v>0</v>
      </c>
      <c r="I19484" s="51" t="e">
        <f t="shared" si="617"/>
        <v>#DIV/0!</v>
      </c>
    </row>
    <row r="19485" spans="7:9" ht="15" hidden="1">
      <c r="G19485" s="26">
        <f t="shared" si="616"/>
        <v>0</v>
      </c>
      <c r="I19485" s="51" t="e">
        <f t="shared" si="617"/>
        <v>#DIV/0!</v>
      </c>
    </row>
    <row r="19486" spans="7:9" ht="15" hidden="1">
      <c r="G19486" s="26">
        <f t="shared" si="616"/>
        <v>0</v>
      </c>
      <c r="I19486" s="51" t="e">
        <f t="shared" si="617"/>
        <v>#DIV/0!</v>
      </c>
    </row>
    <row r="19487" spans="7:9" ht="15" hidden="1">
      <c r="G19487" s="26">
        <f t="shared" si="616"/>
        <v>0</v>
      </c>
      <c r="I19487" s="51" t="e">
        <f t="shared" si="617"/>
        <v>#DIV/0!</v>
      </c>
    </row>
    <row r="19488" spans="7:9" ht="15" hidden="1">
      <c r="G19488" s="26">
        <f t="shared" si="616"/>
        <v>0</v>
      </c>
      <c r="I19488" s="51" t="e">
        <f t="shared" si="617"/>
        <v>#DIV/0!</v>
      </c>
    </row>
    <row r="19489" spans="7:9" ht="15" hidden="1">
      <c r="G19489" s="26">
        <f t="shared" si="616"/>
        <v>0</v>
      </c>
      <c r="I19489" s="51" t="e">
        <f t="shared" si="617"/>
        <v>#DIV/0!</v>
      </c>
    </row>
    <row r="19490" spans="7:9" ht="15" hidden="1">
      <c r="G19490" s="26">
        <f t="shared" si="616"/>
        <v>0</v>
      </c>
      <c r="I19490" s="51" t="e">
        <f t="shared" si="617"/>
        <v>#DIV/0!</v>
      </c>
    </row>
    <row r="19491" spans="7:9" ht="15" hidden="1">
      <c r="G19491" s="26">
        <f t="shared" si="616"/>
        <v>0</v>
      </c>
      <c r="I19491" s="51" t="e">
        <f t="shared" si="617"/>
        <v>#DIV/0!</v>
      </c>
    </row>
    <row r="19492" spans="7:9" ht="15" hidden="1">
      <c r="G19492" s="26">
        <f t="shared" si="616"/>
        <v>0</v>
      </c>
      <c r="I19492" s="51" t="e">
        <f t="shared" si="617"/>
        <v>#DIV/0!</v>
      </c>
    </row>
    <row r="19493" spans="7:9" ht="15" hidden="1">
      <c r="G19493" s="26">
        <f t="shared" si="616"/>
        <v>0</v>
      </c>
      <c r="I19493" s="51" t="e">
        <f t="shared" si="617"/>
        <v>#DIV/0!</v>
      </c>
    </row>
    <row r="19494" spans="7:9" ht="15" hidden="1">
      <c r="G19494" s="26">
        <f t="shared" si="616"/>
        <v>0</v>
      </c>
      <c r="I19494" s="51" t="e">
        <f t="shared" si="617"/>
        <v>#DIV/0!</v>
      </c>
    </row>
    <row r="19495" spans="7:9" ht="15" hidden="1">
      <c r="G19495" s="26">
        <f t="shared" si="616"/>
        <v>0</v>
      </c>
      <c r="I19495" s="51" t="e">
        <f t="shared" si="617"/>
        <v>#DIV/0!</v>
      </c>
    </row>
    <row r="19496" spans="7:9" ht="15" hidden="1">
      <c r="G19496" s="26">
        <f t="shared" si="616"/>
        <v>0</v>
      </c>
      <c r="I19496" s="51" t="e">
        <f t="shared" si="617"/>
        <v>#DIV/0!</v>
      </c>
    </row>
    <row r="19497" spans="7:9" ht="15" hidden="1">
      <c r="G19497" s="26">
        <f t="shared" si="616"/>
        <v>0</v>
      </c>
      <c r="I19497" s="51" t="e">
        <f t="shared" si="617"/>
        <v>#DIV/0!</v>
      </c>
    </row>
    <row r="19498" spans="7:9" ht="15" hidden="1">
      <c r="G19498" s="26">
        <f t="shared" si="616"/>
        <v>0</v>
      </c>
      <c r="I19498" s="51" t="e">
        <f t="shared" si="617"/>
        <v>#DIV/0!</v>
      </c>
    </row>
    <row r="19499" spans="7:9" ht="15" hidden="1">
      <c r="G19499" s="26">
        <f t="shared" si="616"/>
        <v>0</v>
      </c>
      <c r="I19499" s="51" t="e">
        <f t="shared" si="617"/>
        <v>#DIV/0!</v>
      </c>
    </row>
    <row r="19500" spans="7:9" ht="15" hidden="1">
      <c r="G19500" s="26">
        <f t="shared" si="616"/>
        <v>0</v>
      </c>
      <c r="I19500" s="51" t="e">
        <f t="shared" si="617"/>
        <v>#DIV/0!</v>
      </c>
    </row>
    <row r="19501" spans="7:9" ht="15" hidden="1">
      <c r="G19501" s="26">
        <f t="shared" si="616"/>
        <v>0</v>
      </c>
      <c r="I19501" s="51" t="e">
        <f t="shared" si="617"/>
        <v>#DIV/0!</v>
      </c>
    </row>
    <row r="19502" spans="7:9" ht="15" hidden="1">
      <c r="G19502" s="26">
        <f t="shared" si="616"/>
        <v>0</v>
      </c>
      <c r="I19502" s="51" t="e">
        <f t="shared" si="617"/>
        <v>#DIV/0!</v>
      </c>
    </row>
    <row r="19503" spans="7:9" ht="15" hidden="1">
      <c r="G19503" s="26">
        <f t="shared" si="616"/>
        <v>0</v>
      </c>
      <c r="I19503" s="51" t="e">
        <f t="shared" si="617"/>
        <v>#DIV/0!</v>
      </c>
    </row>
    <row r="19504" spans="7:9" ht="15" hidden="1">
      <c r="G19504" s="26">
        <f t="shared" si="616"/>
        <v>0</v>
      </c>
      <c r="I19504" s="51" t="e">
        <f t="shared" si="617"/>
        <v>#DIV/0!</v>
      </c>
    </row>
    <row r="19505" spans="7:9" ht="15" hidden="1">
      <c r="G19505" s="26">
        <f t="shared" si="616"/>
        <v>0</v>
      </c>
      <c r="I19505" s="51" t="e">
        <f t="shared" si="617"/>
        <v>#DIV/0!</v>
      </c>
    </row>
    <row r="19506" spans="7:9" ht="15" hidden="1">
      <c r="G19506" s="26">
        <f t="shared" si="616"/>
        <v>0</v>
      </c>
      <c r="I19506" s="51" t="e">
        <f t="shared" si="617"/>
        <v>#DIV/0!</v>
      </c>
    </row>
    <row r="19507" spans="7:9" ht="15" hidden="1">
      <c r="G19507" s="26">
        <f t="shared" si="616"/>
        <v>0</v>
      </c>
      <c r="I19507" s="51" t="e">
        <f t="shared" si="617"/>
        <v>#DIV/0!</v>
      </c>
    </row>
    <row r="19508" spans="7:9" ht="15" hidden="1">
      <c r="G19508" s="26">
        <f t="shared" si="616"/>
        <v>0</v>
      </c>
      <c r="I19508" s="51" t="e">
        <f t="shared" si="617"/>
        <v>#DIV/0!</v>
      </c>
    </row>
    <row r="19509" spans="7:9" ht="15" hidden="1">
      <c r="G19509" s="26">
        <f t="shared" si="616"/>
        <v>0</v>
      </c>
      <c r="I19509" s="51" t="e">
        <f t="shared" si="617"/>
        <v>#DIV/0!</v>
      </c>
    </row>
    <row r="19510" spans="7:9" ht="15" hidden="1">
      <c r="G19510" s="26">
        <f t="shared" si="616"/>
        <v>0</v>
      </c>
      <c r="I19510" s="51" t="e">
        <f t="shared" si="617"/>
        <v>#DIV/0!</v>
      </c>
    </row>
    <row r="19511" spans="7:9" ht="15" hidden="1">
      <c r="G19511" s="26">
        <f t="shared" si="616"/>
        <v>0</v>
      </c>
      <c r="I19511" s="51" t="e">
        <f t="shared" si="617"/>
        <v>#DIV/0!</v>
      </c>
    </row>
    <row r="19512" spans="7:9" ht="15" hidden="1">
      <c r="G19512" s="26">
        <f t="shared" si="616"/>
        <v>0</v>
      </c>
      <c r="I19512" s="51" t="e">
        <f t="shared" si="617"/>
        <v>#DIV/0!</v>
      </c>
    </row>
    <row r="19513" spans="7:9" ht="15" hidden="1">
      <c r="G19513" s="26">
        <f t="shared" si="616"/>
        <v>0</v>
      </c>
      <c r="I19513" s="51" t="e">
        <f t="shared" si="617"/>
        <v>#DIV/0!</v>
      </c>
    </row>
    <row r="19514" spans="7:9" ht="15" hidden="1">
      <c r="G19514" s="26">
        <f t="shared" si="616"/>
        <v>0</v>
      </c>
      <c r="I19514" s="51" t="e">
        <f t="shared" si="617"/>
        <v>#DIV/0!</v>
      </c>
    </row>
    <row r="19515" spans="7:9" ht="15" hidden="1">
      <c r="G19515" s="26">
        <f t="shared" si="616"/>
        <v>0</v>
      </c>
      <c r="I19515" s="51" t="e">
        <f t="shared" si="617"/>
        <v>#DIV/0!</v>
      </c>
    </row>
    <row r="19516" spans="7:9" ht="15" hidden="1">
      <c r="G19516" s="26">
        <f t="shared" si="616"/>
        <v>0</v>
      </c>
      <c r="I19516" s="51" t="e">
        <f t="shared" si="617"/>
        <v>#DIV/0!</v>
      </c>
    </row>
    <row r="19517" spans="7:9" ht="15" hidden="1">
      <c r="G19517" s="26">
        <f t="shared" si="616"/>
        <v>0</v>
      </c>
      <c r="I19517" s="51" t="e">
        <f t="shared" si="617"/>
        <v>#DIV/0!</v>
      </c>
    </row>
    <row r="19518" spans="7:9" ht="15" hidden="1">
      <c r="G19518" s="26">
        <f t="shared" si="616"/>
        <v>0</v>
      </c>
      <c r="I19518" s="51" t="e">
        <f t="shared" si="617"/>
        <v>#DIV/0!</v>
      </c>
    </row>
    <row r="19519" spans="7:9" ht="15" hidden="1">
      <c r="G19519" s="26">
        <f t="shared" si="616"/>
        <v>0</v>
      </c>
      <c r="I19519" s="51" t="e">
        <f t="shared" si="617"/>
        <v>#DIV/0!</v>
      </c>
    </row>
    <row r="19520" spans="7:9" ht="15" hidden="1">
      <c r="G19520" s="26">
        <f t="shared" si="616"/>
        <v>0</v>
      </c>
      <c r="I19520" s="51" t="e">
        <f t="shared" si="617"/>
        <v>#DIV/0!</v>
      </c>
    </row>
    <row r="19521" spans="7:9" ht="15" hidden="1">
      <c r="G19521" s="26">
        <f t="shared" si="616"/>
        <v>0</v>
      </c>
      <c r="I19521" s="51" t="e">
        <f t="shared" si="617"/>
        <v>#DIV/0!</v>
      </c>
    </row>
    <row r="19522" spans="7:9" ht="15" hidden="1">
      <c r="G19522" s="26">
        <f t="shared" si="616"/>
        <v>0</v>
      </c>
      <c r="I19522" s="51" t="e">
        <f t="shared" si="617"/>
        <v>#DIV/0!</v>
      </c>
    </row>
    <row r="19523" spans="7:9" ht="15" hidden="1">
      <c r="G19523" s="26">
        <f t="shared" si="616"/>
        <v>0</v>
      </c>
      <c r="I19523" s="51" t="e">
        <f t="shared" si="617"/>
        <v>#DIV/0!</v>
      </c>
    </row>
    <row r="19524" spans="7:9" ht="15" hidden="1">
      <c r="G19524" s="26">
        <f t="shared" si="616"/>
        <v>0</v>
      </c>
      <c r="I19524" s="51" t="e">
        <f t="shared" si="617"/>
        <v>#DIV/0!</v>
      </c>
    </row>
    <row r="19525" spans="7:9" ht="15" hidden="1">
      <c r="G19525" s="26">
        <f t="shared" ref="G19525:G19588" si="618">((D19525*100)/$D$69)</f>
        <v>0</v>
      </c>
      <c r="I19525" s="51" t="e">
        <f t="shared" si="617"/>
        <v>#DIV/0!</v>
      </c>
    </row>
    <row r="19526" spans="7:9" ht="15" hidden="1">
      <c r="G19526" s="26">
        <f t="shared" si="618"/>
        <v>0</v>
      </c>
      <c r="I19526" s="51" t="e">
        <f t="shared" ref="I19526:I19589" si="619">((H19526*100)/D19526)</f>
        <v>#DIV/0!</v>
      </c>
    </row>
    <row r="19527" spans="7:9" ht="15" hidden="1">
      <c r="G19527" s="26">
        <f t="shared" si="618"/>
        <v>0</v>
      </c>
      <c r="I19527" s="51" t="e">
        <f t="shared" si="619"/>
        <v>#DIV/0!</v>
      </c>
    </row>
    <row r="19528" spans="7:9" ht="15" hidden="1">
      <c r="G19528" s="26">
        <f t="shared" si="618"/>
        <v>0</v>
      </c>
      <c r="I19528" s="51" t="e">
        <f t="shared" si="619"/>
        <v>#DIV/0!</v>
      </c>
    </row>
    <row r="19529" spans="7:9" ht="15" hidden="1">
      <c r="G19529" s="26">
        <f t="shared" si="618"/>
        <v>0</v>
      </c>
      <c r="I19529" s="51" t="e">
        <f t="shared" si="619"/>
        <v>#DIV/0!</v>
      </c>
    </row>
    <row r="19530" spans="7:9" ht="15" hidden="1">
      <c r="G19530" s="26">
        <f t="shared" si="618"/>
        <v>0</v>
      </c>
      <c r="I19530" s="51" t="e">
        <f t="shared" si="619"/>
        <v>#DIV/0!</v>
      </c>
    </row>
    <row r="19531" spans="7:9" ht="15" hidden="1">
      <c r="G19531" s="26">
        <f t="shared" si="618"/>
        <v>0</v>
      </c>
      <c r="I19531" s="51" t="e">
        <f t="shared" si="619"/>
        <v>#DIV/0!</v>
      </c>
    </row>
    <row r="19532" spans="7:9" ht="15" hidden="1">
      <c r="G19532" s="26">
        <f t="shared" si="618"/>
        <v>0</v>
      </c>
      <c r="I19532" s="51" t="e">
        <f t="shared" si="619"/>
        <v>#DIV/0!</v>
      </c>
    </row>
    <row r="19533" spans="7:9" ht="15" hidden="1">
      <c r="G19533" s="26">
        <f t="shared" si="618"/>
        <v>0</v>
      </c>
      <c r="I19533" s="51" t="e">
        <f t="shared" si="619"/>
        <v>#DIV/0!</v>
      </c>
    </row>
    <row r="19534" spans="7:9" ht="15" hidden="1">
      <c r="G19534" s="26">
        <f t="shared" si="618"/>
        <v>0</v>
      </c>
      <c r="I19534" s="51" t="e">
        <f t="shared" si="619"/>
        <v>#DIV/0!</v>
      </c>
    </row>
    <row r="19535" spans="7:9" ht="15" hidden="1">
      <c r="G19535" s="26">
        <f t="shared" si="618"/>
        <v>0</v>
      </c>
      <c r="I19535" s="51" t="e">
        <f t="shared" si="619"/>
        <v>#DIV/0!</v>
      </c>
    </row>
    <row r="19536" spans="7:9" ht="15" hidden="1">
      <c r="G19536" s="26">
        <f t="shared" si="618"/>
        <v>0</v>
      </c>
      <c r="I19536" s="51" t="e">
        <f t="shared" si="619"/>
        <v>#DIV/0!</v>
      </c>
    </row>
    <row r="19537" spans="7:9" ht="15" hidden="1">
      <c r="G19537" s="26">
        <f t="shared" si="618"/>
        <v>0</v>
      </c>
      <c r="I19537" s="51" t="e">
        <f t="shared" si="619"/>
        <v>#DIV/0!</v>
      </c>
    </row>
    <row r="19538" spans="7:9" ht="15" hidden="1">
      <c r="G19538" s="26">
        <f t="shared" si="618"/>
        <v>0</v>
      </c>
      <c r="I19538" s="51" t="e">
        <f t="shared" si="619"/>
        <v>#DIV/0!</v>
      </c>
    </row>
    <row r="19539" spans="7:9" ht="15" hidden="1">
      <c r="G19539" s="26">
        <f t="shared" si="618"/>
        <v>0</v>
      </c>
      <c r="I19539" s="51" t="e">
        <f t="shared" si="619"/>
        <v>#DIV/0!</v>
      </c>
    </row>
    <row r="19540" spans="7:9" ht="15" hidden="1">
      <c r="G19540" s="26">
        <f t="shared" si="618"/>
        <v>0</v>
      </c>
      <c r="I19540" s="51" t="e">
        <f t="shared" si="619"/>
        <v>#DIV/0!</v>
      </c>
    </row>
    <row r="19541" spans="7:9" ht="15" hidden="1">
      <c r="G19541" s="26">
        <f t="shared" si="618"/>
        <v>0</v>
      </c>
      <c r="I19541" s="51" t="e">
        <f t="shared" si="619"/>
        <v>#DIV/0!</v>
      </c>
    </row>
    <row r="19542" spans="7:9" ht="15" hidden="1">
      <c r="G19542" s="26">
        <f t="shared" si="618"/>
        <v>0</v>
      </c>
      <c r="I19542" s="51" t="e">
        <f t="shared" si="619"/>
        <v>#DIV/0!</v>
      </c>
    </row>
    <row r="19543" spans="7:9" ht="15" hidden="1">
      <c r="G19543" s="26">
        <f t="shared" si="618"/>
        <v>0</v>
      </c>
      <c r="I19543" s="51" t="e">
        <f t="shared" si="619"/>
        <v>#DIV/0!</v>
      </c>
    </row>
    <row r="19544" spans="7:9" ht="15" hidden="1">
      <c r="G19544" s="26">
        <f t="shared" si="618"/>
        <v>0</v>
      </c>
      <c r="I19544" s="51" t="e">
        <f t="shared" si="619"/>
        <v>#DIV/0!</v>
      </c>
    </row>
    <row r="19545" spans="7:9" ht="15" hidden="1">
      <c r="G19545" s="26">
        <f t="shared" si="618"/>
        <v>0</v>
      </c>
      <c r="I19545" s="51" t="e">
        <f t="shared" si="619"/>
        <v>#DIV/0!</v>
      </c>
    </row>
    <row r="19546" spans="7:9" ht="15" hidden="1">
      <c r="G19546" s="26">
        <f t="shared" si="618"/>
        <v>0</v>
      </c>
      <c r="I19546" s="51" t="e">
        <f t="shared" si="619"/>
        <v>#DIV/0!</v>
      </c>
    </row>
    <row r="19547" spans="7:9" ht="15" hidden="1">
      <c r="G19547" s="26">
        <f t="shared" si="618"/>
        <v>0</v>
      </c>
      <c r="I19547" s="51" t="e">
        <f t="shared" si="619"/>
        <v>#DIV/0!</v>
      </c>
    </row>
    <row r="19548" spans="7:9" ht="15" hidden="1">
      <c r="G19548" s="26">
        <f t="shared" si="618"/>
        <v>0</v>
      </c>
      <c r="I19548" s="51" t="e">
        <f t="shared" si="619"/>
        <v>#DIV/0!</v>
      </c>
    </row>
    <row r="19549" spans="7:9" ht="15" hidden="1">
      <c r="G19549" s="26">
        <f t="shared" si="618"/>
        <v>0</v>
      </c>
      <c r="I19549" s="51" t="e">
        <f t="shared" si="619"/>
        <v>#DIV/0!</v>
      </c>
    </row>
    <row r="19550" spans="7:9" ht="15" hidden="1">
      <c r="G19550" s="26">
        <f t="shared" si="618"/>
        <v>0</v>
      </c>
      <c r="I19550" s="51" t="e">
        <f t="shared" si="619"/>
        <v>#DIV/0!</v>
      </c>
    </row>
    <row r="19551" spans="7:9" ht="15" hidden="1">
      <c r="G19551" s="26">
        <f t="shared" si="618"/>
        <v>0</v>
      </c>
      <c r="I19551" s="51" t="e">
        <f t="shared" si="619"/>
        <v>#DIV/0!</v>
      </c>
    </row>
    <row r="19552" spans="7:9" ht="15" hidden="1">
      <c r="G19552" s="26">
        <f t="shared" si="618"/>
        <v>0</v>
      </c>
      <c r="I19552" s="51" t="e">
        <f t="shared" si="619"/>
        <v>#DIV/0!</v>
      </c>
    </row>
    <row r="19553" spans="7:9" ht="15" hidden="1">
      <c r="G19553" s="26">
        <f t="shared" si="618"/>
        <v>0</v>
      </c>
      <c r="I19553" s="51" t="e">
        <f t="shared" si="619"/>
        <v>#DIV/0!</v>
      </c>
    </row>
    <row r="19554" spans="7:9" ht="15" hidden="1">
      <c r="G19554" s="26">
        <f t="shared" si="618"/>
        <v>0</v>
      </c>
      <c r="I19554" s="51" t="e">
        <f t="shared" si="619"/>
        <v>#DIV/0!</v>
      </c>
    </row>
    <row r="19555" spans="7:9" ht="15" hidden="1">
      <c r="G19555" s="26">
        <f t="shared" si="618"/>
        <v>0</v>
      </c>
      <c r="I19555" s="51" t="e">
        <f t="shared" si="619"/>
        <v>#DIV/0!</v>
      </c>
    </row>
    <row r="19556" spans="7:9" ht="15" hidden="1">
      <c r="G19556" s="26">
        <f t="shared" si="618"/>
        <v>0</v>
      </c>
      <c r="I19556" s="51" t="e">
        <f t="shared" si="619"/>
        <v>#DIV/0!</v>
      </c>
    </row>
    <row r="19557" spans="7:9" ht="15" hidden="1">
      <c r="G19557" s="26">
        <f t="shared" si="618"/>
        <v>0</v>
      </c>
      <c r="I19557" s="51" t="e">
        <f t="shared" si="619"/>
        <v>#DIV/0!</v>
      </c>
    </row>
    <row r="19558" spans="7:9" ht="15" hidden="1">
      <c r="G19558" s="26">
        <f t="shared" si="618"/>
        <v>0</v>
      </c>
      <c r="I19558" s="51" t="e">
        <f t="shared" si="619"/>
        <v>#DIV/0!</v>
      </c>
    </row>
    <row r="19559" spans="7:9" ht="15" hidden="1">
      <c r="G19559" s="26">
        <f t="shared" si="618"/>
        <v>0</v>
      </c>
      <c r="I19559" s="51" t="e">
        <f t="shared" si="619"/>
        <v>#DIV/0!</v>
      </c>
    </row>
    <row r="19560" spans="7:9" ht="15" hidden="1">
      <c r="G19560" s="26">
        <f t="shared" si="618"/>
        <v>0</v>
      </c>
      <c r="I19560" s="51" t="e">
        <f t="shared" si="619"/>
        <v>#DIV/0!</v>
      </c>
    </row>
    <row r="19561" spans="7:9" ht="15" hidden="1">
      <c r="G19561" s="26">
        <f t="shared" si="618"/>
        <v>0</v>
      </c>
      <c r="I19561" s="51" t="e">
        <f t="shared" si="619"/>
        <v>#DIV/0!</v>
      </c>
    </row>
    <row r="19562" spans="7:9" ht="15" hidden="1">
      <c r="G19562" s="26">
        <f t="shared" si="618"/>
        <v>0</v>
      </c>
      <c r="I19562" s="51" t="e">
        <f t="shared" si="619"/>
        <v>#DIV/0!</v>
      </c>
    </row>
    <row r="19563" spans="7:9" ht="15" hidden="1">
      <c r="G19563" s="26">
        <f t="shared" si="618"/>
        <v>0</v>
      </c>
      <c r="I19563" s="51" t="e">
        <f t="shared" si="619"/>
        <v>#DIV/0!</v>
      </c>
    </row>
    <row r="19564" spans="7:9" ht="15" hidden="1">
      <c r="G19564" s="26">
        <f t="shared" si="618"/>
        <v>0</v>
      </c>
      <c r="I19564" s="51" t="e">
        <f t="shared" si="619"/>
        <v>#DIV/0!</v>
      </c>
    </row>
    <row r="19565" spans="7:9" ht="15" hidden="1">
      <c r="G19565" s="26">
        <f t="shared" si="618"/>
        <v>0</v>
      </c>
      <c r="I19565" s="51" t="e">
        <f t="shared" si="619"/>
        <v>#DIV/0!</v>
      </c>
    </row>
    <row r="19566" spans="7:9" ht="15" hidden="1">
      <c r="G19566" s="26">
        <f t="shared" si="618"/>
        <v>0</v>
      </c>
      <c r="I19566" s="51" t="e">
        <f t="shared" si="619"/>
        <v>#DIV/0!</v>
      </c>
    </row>
    <row r="19567" spans="7:9" ht="15" hidden="1">
      <c r="G19567" s="26">
        <f t="shared" si="618"/>
        <v>0</v>
      </c>
      <c r="I19567" s="51" t="e">
        <f t="shared" si="619"/>
        <v>#DIV/0!</v>
      </c>
    </row>
    <row r="19568" spans="7:9" ht="15" hidden="1">
      <c r="G19568" s="26">
        <f t="shared" si="618"/>
        <v>0</v>
      </c>
      <c r="I19568" s="51" t="e">
        <f t="shared" si="619"/>
        <v>#DIV/0!</v>
      </c>
    </row>
    <row r="19569" spans="7:9" ht="15" hidden="1">
      <c r="G19569" s="26">
        <f t="shared" si="618"/>
        <v>0</v>
      </c>
      <c r="I19569" s="51" t="e">
        <f t="shared" si="619"/>
        <v>#DIV/0!</v>
      </c>
    </row>
    <row r="19570" spans="7:9" ht="15" hidden="1">
      <c r="G19570" s="26">
        <f t="shared" si="618"/>
        <v>0</v>
      </c>
      <c r="I19570" s="51" t="e">
        <f t="shared" si="619"/>
        <v>#DIV/0!</v>
      </c>
    </row>
    <row r="19571" spans="7:9" ht="15" hidden="1">
      <c r="G19571" s="26">
        <f t="shared" si="618"/>
        <v>0</v>
      </c>
      <c r="I19571" s="51" t="e">
        <f t="shared" si="619"/>
        <v>#DIV/0!</v>
      </c>
    </row>
    <row r="19572" spans="7:9" ht="15" hidden="1">
      <c r="G19572" s="26">
        <f t="shared" si="618"/>
        <v>0</v>
      </c>
      <c r="I19572" s="51" t="e">
        <f t="shared" si="619"/>
        <v>#DIV/0!</v>
      </c>
    </row>
    <row r="19573" spans="7:9" ht="15" hidden="1">
      <c r="G19573" s="26">
        <f t="shared" si="618"/>
        <v>0</v>
      </c>
      <c r="I19573" s="51" t="e">
        <f t="shared" si="619"/>
        <v>#DIV/0!</v>
      </c>
    </row>
    <row r="19574" spans="7:9" ht="15" hidden="1">
      <c r="G19574" s="26">
        <f t="shared" si="618"/>
        <v>0</v>
      </c>
      <c r="I19574" s="51" t="e">
        <f t="shared" si="619"/>
        <v>#DIV/0!</v>
      </c>
    </row>
    <row r="19575" spans="7:9" ht="15" hidden="1">
      <c r="G19575" s="26">
        <f t="shared" si="618"/>
        <v>0</v>
      </c>
      <c r="I19575" s="51" t="e">
        <f t="shared" si="619"/>
        <v>#DIV/0!</v>
      </c>
    </row>
    <row r="19576" spans="7:9" ht="15" hidden="1">
      <c r="G19576" s="26">
        <f t="shared" si="618"/>
        <v>0</v>
      </c>
      <c r="I19576" s="51" t="e">
        <f t="shared" si="619"/>
        <v>#DIV/0!</v>
      </c>
    </row>
    <row r="19577" spans="7:9" ht="15" hidden="1">
      <c r="G19577" s="26">
        <f t="shared" si="618"/>
        <v>0</v>
      </c>
      <c r="I19577" s="51" t="e">
        <f t="shared" si="619"/>
        <v>#DIV/0!</v>
      </c>
    </row>
    <row r="19578" spans="7:9" ht="15" hidden="1">
      <c r="G19578" s="26">
        <f t="shared" si="618"/>
        <v>0</v>
      </c>
      <c r="I19578" s="51" t="e">
        <f t="shared" si="619"/>
        <v>#DIV/0!</v>
      </c>
    </row>
    <row r="19579" spans="7:9" ht="15" hidden="1">
      <c r="G19579" s="26">
        <f t="shared" si="618"/>
        <v>0</v>
      </c>
      <c r="I19579" s="51" t="e">
        <f t="shared" si="619"/>
        <v>#DIV/0!</v>
      </c>
    </row>
    <row r="19580" spans="7:9" ht="15" hidden="1">
      <c r="G19580" s="26">
        <f t="shared" si="618"/>
        <v>0</v>
      </c>
      <c r="I19580" s="51" t="e">
        <f t="shared" si="619"/>
        <v>#DIV/0!</v>
      </c>
    </row>
    <row r="19581" spans="7:9" ht="15" hidden="1">
      <c r="G19581" s="26">
        <f t="shared" si="618"/>
        <v>0</v>
      </c>
      <c r="I19581" s="51" t="e">
        <f t="shared" si="619"/>
        <v>#DIV/0!</v>
      </c>
    </row>
    <row r="19582" spans="7:9" ht="15" hidden="1">
      <c r="G19582" s="26">
        <f t="shared" si="618"/>
        <v>0</v>
      </c>
      <c r="I19582" s="51" t="e">
        <f t="shared" si="619"/>
        <v>#DIV/0!</v>
      </c>
    </row>
    <row r="19583" spans="7:9" ht="15" hidden="1">
      <c r="G19583" s="26">
        <f t="shared" si="618"/>
        <v>0</v>
      </c>
      <c r="I19583" s="51" t="e">
        <f t="shared" si="619"/>
        <v>#DIV/0!</v>
      </c>
    </row>
    <row r="19584" spans="7:9" ht="15" hidden="1">
      <c r="G19584" s="26">
        <f t="shared" si="618"/>
        <v>0</v>
      </c>
      <c r="I19584" s="51" t="e">
        <f t="shared" si="619"/>
        <v>#DIV/0!</v>
      </c>
    </row>
    <row r="19585" spans="7:9" ht="15" hidden="1">
      <c r="G19585" s="26">
        <f t="shared" si="618"/>
        <v>0</v>
      </c>
      <c r="I19585" s="51" t="e">
        <f t="shared" si="619"/>
        <v>#DIV/0!</v>
      </c>
    </row>
    <row r="19586" spans="7:9" ht="15" hidden="1">
      <c r="G19586" s="26">
        <f t="shared" si="618"/>
        <v>0</v>
      </c>
      <c r="I19586" s="51" t="e">
        <f t="shared" si="619"/>
        <v>#DIV/0!</v>
      </c>
    </row>
    <row r="19587" spans="7:9" ht="15" hidden="1">
      <c r="G19587" s="26">
        <f t="shared" si="618"/>
        <v>0</v>
      </c>
      <c r="I19587" s="51" t="e">
        <f t="shared" si="619"/>
        <v>#DIV/0!</v>
      </c>
    </row>
    <row r="19588" spans="7:9" ht="15" hidden="1">
      <c r="G19588" s="26">
        <f t="shared" si="618"/>
        <v>0</v>
      </c>
      <c r="I19588" s="51" t="e">
        <f t="shared" si="619"/>
        <v>#DIV/0!</v>
      </c>
    </row>
    <row r="19589" spans="7:9" ht="15" hidden="1">
      <c r="G19589" s="26">
        <f t="shared" ref="G19589:G19652" si="620">((D19589*100)/$D$69)</f>
        <v>0</v>
      </c>
      <c r="I19589" s="51" t="e">
        <f t="shared" si="619"/>
        <v>#DIV/0!</v>
      </c>
    </row>
    <row r="19590" spans="7:9" ht="15" hidden="1">
      <c r="G19590" s="26">
        <f t="shared" si="620"/>
        <v>0</v>
      </c>
      <c r="I19590" s="51" t="e">
        <f t="shared" ref="I19590:I19653" si="621">((H19590*100)/D19590)</f>
        <v>#DIV/0!</v>
      </c>
    </row>
    <row r="19591" spans="7:9" ht="15" hidden="1">
      <c r="G19591" s="26">
        <f t="shared" si="620"/>
        <v>0</v>
      </c>
      <c r="I19591" s="51" t="e">
        <f t="shared" si="621"/>
        <v>#DIV/0!</v>
      </c>
    </row>
    <row r="19592" spans="7:9" ht="15" hidden="1">
      <c r="G19592" s="26">
        <f t="shared" si="620"/>
        <v>0</v>
      </c>
      <c r="I19592" s="51" t="e">
        <f t="shared" si="621"/>
        <v>#DIV/0!</v>
      </c>
    </row>
    <row r="19593" spans="7:9" ht="15" hidden="1">
      <c r="G19593" s="26">
        <f t="shared" si="620"/>
        <v>0</v>
      </c>
      <c r="I19593" s="51" t="e">
        <f t="shared" si="621"/>
        <v>#DIV/0!</v>
      </c>
    </row>
    <row r="19594" spans="7:9" ht="15" hidden="1">
      <c r="G19594" s="26">
        <f t="shared" si="620"/>
        <v>0</v>
      </c>
      <c r="I19594" s="51" t="e">
        <f t="shared" si="621"/>
        <v>#DIV/0!</v>
      </c>
    </row>
    <row r="19595" spans="7:9" ht="15" hidden="1">
      <c r="G19595" s="26">
        <f t="shared" si="620"/>
        <v>0</v>
      </c>
      <c r="I19595" s="51" t="e">
        <f t="shared" si="621"/>
        <v>#DIV/0!</v>
      </c>
    </row>
    <row r="19596" spans="7:9" ht="15" hidden="1">
      <c r="G19596" s="26">
        <f t="shared" si="620"/>
        <v>0</v>
      </c>
      <c r="I19596" s="51" t="e">
        <f t="shared" si="621"/>
        <v>#DIV/0!</v>
      </c>
    </row>
    <row r="19597" spans="7:9" ht="15" hidden="1">
      <c r="G19597" s="26">
        <f t="shared" si="620"/>
        <v>0</v>
      </c>
      <c r="I19597" s="51" t="e">
        <f t="shared" si="621"/>
        <v>#DIV/0!</v>
      </c>
    </row>
    <row r="19598" spans="7:9" ht="15" hidden="1">
      <c r="G19598" s="26">
        <f t="shared" si="620"/>
        <v>0</v>
      </c>
      <c r="I19598" s="51" t="e">
        <f t="shared" si="621"/>
        <v>#DIV/0!</v>
      </c>
    </row>
    <row r="19599" spans="7:9" ht="15" hidden="1">
      <c r="G19599" s="26">
        <f t="shared" si="620"/>
        <v>0</v>
      </c>
      <c r="I19599" s="51" t="e">
        <f t="shared" si="621"/>
        <v>#DIV/0!</v>
      </c>
    </row>
    <row r="19600" spans="7:9" ht="15" hidden="1">
      <c r="G19600" s="26">
        <f t="shared" si="620"/>
        <v>0</v>
      </c>
      <c r="I19600" s="51" t="e">
        <f t="shared" si="621"/>
        <v>#DIV/0!</v>
      </c>
    </row>
    <row r="19601" spans="7:9" ht="15" hidden="1">
      <c r="G19601" s="26">
        <f t="shared" si="620"/>
        <v>0</v>
      </c>
      <c r="I19601" s="51" t="e">
        <f t="shared" si="621"/>
        <v>#DIV/0!</v>
      </c>
    </row>
    <row r="19602" spans="7:9" ht="15" hidden="1">
      <c r="G19602" s="26">
        <f t="shared" si="620"/>
        <v>0</v>
      </c>
      <c r="I19602" s="51" t="e">
        <f t="shared" si="621"/>
        <v>#DIV/0!</v>
      </c>
    </row>
    <row r="19603" spans="7:9" ht="15" hidden="1">
      <c r="G19603" s="26">
        <f t="shared" si="620"/>
        <v>0</v>
      </c>
      <c r="I19603" s="51" t="e">
        <f t="shared" si="621"/>
        <v>#DIV/0!</v>
      </c>
    </row>
    <row r="19604" spans="7:9" ht="15" hidden="1">
      <c r="G19604" s="26">
        <f t="shared" si="620"/>
        <v>0</v>
      </c>
      <c r="I19604" s="51" t="e">
        <f t="shared" si="621"/>
        <v>#DIV/0!</v>
      </c>
    </row>
    <row r="19605" spans="7:9" ht="15" hidden="1">
      <c r="G19605" s="26">
        <f t="shared" si="620"/>
        <v>0</v>
      </c>
      <c r="I19605" s="51" t="e">
        <f t="shared" si="621"/>
        <v>#DIV/0!</v>
      </c>
    </row>
    <row r="19606" spans="7:9" ht="15" hidden="1">
      <c r="G19606" s="26">
        <f t="shared" si="620"/>
        <v>0</v>
      </c>
      <c r="I19606" s="51" t="e">
        <f t="shared" si="621"/>
        <v>#DIV/0!</v>
      </c>
    </row>
    <row r="19607" spans="7:9" ht="15" hidden="1">
      <c r="G19607" s="26">
        <f t="shared" si="620"/>
        <v>0</v>
      </c>
      <c r="I19607" s="51" t="e">
        <f t="shared" si="621"/>
        <v>#DIV/0!</v>
      </c>
    </row>
    <row r="19608" spans="7:9" ht="15" hidden="1">
      <c r="G19608" s="26">
        <f t="shared" si="620"/>
        <v>0</v>
      </c>
      <c r="I19608" s="51" t="e">
        <f t="shared" si="621"/>
        <v>#DIV/0!</v>
      </c>
    </row>
    <row r="19609" spans="7:9" ht="15" hidden="1">
      <c r="G19609" s="26">
        <f t="shared" si="620"/>
        <v>0</v>
      </c>
      <c r="I19609" s="51" t="e">
        <f t="shared" si="621"/>
        <v>#DIV/0!</v>
      </c>
    </row>
    <row r="19610" spans="7:9" ht="15" hidden="1">
      <c r="G19610" s="26">
        <f t="shared" si="620"/>
        <v>0</v>
      </c>
      <c r="I19610" s="51" t="e">
        <f t="shared" si="621"/>
        <v>#DIV/0!</v>
      </c>
    </row>
    <row r="19611" spans="7:9" ht="15" hidden="1">
      <c r="G19611" s="26">
        <f t="shared" si="620"/>
        <v>0</v>
      </c>
      <c r="I19611" s="51" t="e">
        <f t="shared" si="621"/>
        <v>#DIV/0!</v>
      </c>
    </row>
    <row r="19612" spans="7:9" ht="15" hidden="1">
      <c r="G19612" s="26">
        <f t="shared" si="620"/>
        <v>0</v>
      </c>
      <c r="I19612" s="51" t="e">
        <f t="shared" si="621"/>
        <v>#DIV/0!</v>
      </c>
    </row>
    <row r="19613" spans="7:9" ht="15" hidden="1">
      <c r="G19613" s="26">
        <f t="shared" si="620"/>
        <v>0</v>
      </c>
      <c r="I19613" s="51" t="e">
        <f t="shared" si="621"/>
        <v>#DIV/0!</v>
      </c>
    </row>
    <row r="19614" spans="7:9" ht="15" hidden="1">
      <c r="G19614" s="26">
        <f t="shared" si="620"/>
        <v>0</v>
      </c>
      <c r="I19614" s="51" t="e">
        <f t="shared" si="621"/>
        <v>#DIV/0!</v>
      </c>
    </row>
    <row r="19615" spans="7:9" ht="15" hidden="1">
      <c r="G19615" s="26">
        <f t="shared" si="620"/>
        <v>0</v>
      </c>
      <c r="I19615" s="51" t="e">
        <f t="shared" si="621"/>
        <v>#DIV/0!</v>
      </c>
    </row>
    <row r="19616" spans="7:9" ht="15" hidden="1">
      <c r="G19616" s="26">
        <f t="shared" si="620"/>
        <v>0</v>
      </c>
      <c r="I19616" s="51" t="e">
        <f t="shared" si="621"/>
        <v>#DIV/0!</v>
      </c>
    </row>
    <row r="19617" spans="7:9" ht="15" hidden="1">
      <c r="G19617" s="26">
        <f t="shared" si="620"/>
        <v>0</v>
      </c>
      <c r="I19617" s="51" t="e">
        <f t="shared" si="621"/>
        <v>#DIV/0!</v>
      </c>
    </row>
    <row r="19618" spans="7:9" ht="15" hidden="1">
      <c r="G19618" s="26">
        <f t="shared" si="620"/>
        <v>0</v>
      </c>
      <c r="I19618" s="51" t="e">
        <f t="shared" si="621"/>
        <v>#DIV/0!</v>
      </c>
    </row>
    <row r="19619" spans="7:9" ht="15" hidden="1">
      <c r="G19619" s="26">
        <f t="shared" si="620"/>
        <v>0</v>
      </c>
      <c r="I19619" s="51" t="e">
        <f t="shared" si="621"/>
        <v>#DIV/0!</v>
      </c>
    </row>
    <row r="19620" spans="7:9" ht="15" hidden="1">
      <c r="G19620" s="26">
        <f t="shared" si="620"/>
        <v>0</v>
      </c>
      <c r="I19620" s="51" t="e">
        <f t="shared" si="621"/>
        <v>#DIV/0!</v>
      </c>
    </row>
    <row r="19621" spans="7:9" ht="15" hidden="1">
      <c r="G19621" s="26">
        <f t="shared" si="620"/>
        <v>0</v>
      </c>
      <c r="I19621" s="51" t="e">
        <f t="shared" si="621"/>
        <v>#DIV/0!</v>
      </c>
    </row>
    <row r="19622" spans="7:9" ht="15" hidden="1">
      <c r="G19622" s="26">
        <f t="shared" si="620"/>
        <v>0</v>
      </c>
      <c r="I19622" s="51" t="e">
        <f t="shared" si="621"/>
        <v>#DIV/0!</v>
      </c>
    </row>
    <row r="19623" spans="7:9" ht="15" hidden="1">
      <c r="G19623" s="26">
        <f t="shared" si="620"/>
        <v>0</v>
      </c>
      <c r="I19623" s="51" t="e">
        <f t="shared" si="621"/>
        <v>#DIV/0!</v>
      </c>
    </row>
    <row r="19624" spans="7:9" ht="15" hidden="1">
      <c r="G19624" s="26">
        <f t="shared" si="620"/>
        <v>0</v>
      </c>
      <c r="I19624" s="51" t="e">
        <f t="shared" si="621"/>
        <v>#DIV/0!</v>
      </c>
    </row>
    <row r="19625" spans="7:9" ht="15" hidden="1">
      <c r="G19625" s="26">
        <f t="shared" si="620"/>
        <v>0</v>
      </c>
      <c r="I19625" s="51" t="e">
        <f t="shared" si="621"/>
        <v>#DIV/0!</v>
      </c>
    </row>
    <row r="19626" spans="7:9" ht="15" hidden="1">
      <c r="G19626" s="26">
        <f t="shared" si="620"/>
        <v>0</v>
      </c>
      <c r="I19626" s="51" t="e">
        <f t="shared" si="621"/>
        <v>#DIV/0!</v>
      </c>
    </row>
    <row r="19627" spans="7:9" ht="15" hidden="1">
      <c r="G19627" s="26">
        <f t="shared" si="620"/>
        <v>0</v>
      </c>
      <c r="I19627" s="51" t="e">
        <f t="shared" si="621"/>
        <v>#DIV/0!</v>
      </c>
    </row>
    <row r="19628" spans="7:9" ht="15" hidden="1">
      <c r="G19628" s="26">
        <f t="shared" si="620"/>
        <v>0</v>
      </c>
      <c r="I19628" s="51" t="e">
        <f t="shared" si="621"/>
        <v>#DIV/0!</v>
      </c>
    </row>
    <row r="19629" spans="7:9" ht="15" hidden="1">
      <c r="G19629" s="26">
        <f t="shared" si="620"/>
        <v>0</v>
      </c>
      <c r="I19629" s="51" t="e">
        <f t="shared" si="621"/>
        <v>#DIV/0!</v>
      </c>
    </row>
    <row r="19630" spans="7:9" ht="15" hidden="1">
      <c r="G19630" s="26">
        <f t="shared" si="620"/>
        <v>0</v>
      </c>
      <c r="I19630" s="51" t="e">
        <f t="shared" si="621"/>
        <v>#DIV/0!</v>
      </c>
    </row>
    <row r="19631" spans="7:9" ht="15" hidden="1">
      <c r="G19631" s="26">
        <f t="shared" si="620"/>
        <v>0</v>
      </c>
      <c r="I19631" s="51" t="e">
        <f t="shared" si="621"/>
        <v>#DIV/0!</v>
      </c>
    </row>
    <row r="19632" spans="7:9" ht="15" hidden="1">
      <c r="G19632" s="26">
        <f t="shared" si="620"/>
        <v>0</v>
      </c>
      <c r="I19632" s="51" t="e">
        <f t="shared" si="621"/>
        <v>#DIV/0!</v>
      </c>
    </row>
    <row r="19633" spans="7:9" ht="15" hidden="1">
      <c r="G19633" s="26">
        <f t="shared" si="620"/>
        <v>0</v>
      </c>
      <c r="I19633" s="51" t="e">
        <f t="shared" si="621"/>
        <v>#DIV/0!</v>
      </c>
    </row>
    <row r="19634" spans="7:9" ht="15" hidden="1">
      <c r="G19634" s="26">
        <f t="shared" si="620"/>
        <v>0</v>
      </c>
      <c r="I19634" s="51" t="e">
        <f t="shared" si="621"/>
        <v>#DIV/0!</v>
      </c>
    </row>
    <row r="19635" spans="7:9" ht="15" hidden="1">
      <c r="G19635" s="26">
        <f t="shared" si="620"/>
        <v>0</v>
      </c>
      <c r="I19635" s="51" t="e">
        <f t="shared" si="621"/>
        <v>#DIV/0!</v>
      </c>
    </row>
    <row r="19636" spans="7:9" ht="15" hidden="1">
      <c r="G19636" s="26">
        <f t="shared" si="620"/>
        <v>0</v>
      </c>
      <c r="I19636" s="51" t="e">
        <f t="shared" si="621"/>
        <v>#DIV/0!</v>
      </c>
    </row>
    <row r="19637" spans="7:9" ht="15" hidden="1">
      <c r="G19637" s="26">
        <f t="shared" si="620"/>
        <v>0</v>
      </c>
      <c r="I19637" s="51" t="e">
        <f t="shared" si="621"/>
        <v>#DIV/0!</v>
      </c>
    </row>
    <row r="19638" spans="7:9" ht="15" hidden="1">
      <c r="G19638" s="26">
        <f t="shared" si="620"/>
        <v>0</v>
      </c>
      <c r="I19638" s="51" t="e">
        <f t="shared" si="621"/>
        <v>#DIV/0!</v>
      </c>
    </row>
    <row r="19639" spans="7:9" ht="15" hidden="1">
      <c r="G19639" s="26">
        <f t="shared" si="620"/>
        <v>0</v>
      </c>
      <c r="I19639" s="51" t="e">
        <f t="shared" si="621"/>
        <v>#DIV/0!</v>
      </c>
    </row>
    <row r="19640" spans="7:9" ht="15" hidden="1">
      <c r="G19640" s="26">
        <f t="shared" si="620"/>
        <v>0</v>
      </c>
      <c r="I19640" s="51" t="e">
        <f t="shared" si="621"/>
        <v>#DIV/0!</v>
      </c>
    </row>
    <row r="19641" spans="7:9" ht="15" hidden="1">
      <c r="G19641" s="26">
        <f t="shared" si="620"/>
        <v>0</v>
      </c>
      <c r="I19641" s="51" t="e">
        <f t="shared" si="621"/>
        <v>#DIV/0!</v>
      </c>
    </row>
    <row r="19642" spans="7:9" ht="15" hidden="1">
      <c r="G19642" s="26">
        <f t="shared" si="620"/>
        <v>0</v>
      </c>
      <c r="I19642" s="51" t="e">
        <f t="shared" si="621"/>
        <v>#DIV/0!</v>
      </c>
    </row>
    <row r="19643" spans="7:9" ht="15" hidden="1">
      <c r="G19643" s="26">
        <f t="shared" si="620"/>
        <v>0</v>
      </c>
      <c r="I19643" s="51" t="e">
        <f t="shared" si="621"/>
        <v>#DIV/0!</v>
      </c>
    </row>
    <row r="19644" spans="7:9" ht="15" hidden="1">
      <c r="G19644" s="26">
        <f t="shared" si="620"/>
        <v>0</v>
      </c>
      <c r="I19644" s="51" t="e">
        <f t="shared" si="621"/>
        <v>#DIV/0!</v>
      </c>
    </row>
    <row r="19645" spans="7:9" ht="15" hidden="1">
      <c r="G19645" s="26">
        <f t="shared" si="620"/>
        <v>0</v>
      </c>
      <c r="I19645" s="51" t="e">
        <f t="shared" si="621"/>
        <v>#DIV/0!</v>
      </c>
    </row>
    <row r="19646" spans="7:9" ht="15" hidden="1">
      <c r="G19646" s="26">
        <f t="shared" si="620"/>
        <v>0</v>
      </c>
      <c r="I19646" s="51" t="e">
        <f t="shared" si="621"/>
        <v>#DIV/0!</v>
      </c>
    </row>
    <row r="19647" spans="7:9" ht="15" hidden="1">
      <c r="G19647" s="26">
        <f t="shared" si="620"/>
        <v>0</v>
      </c>
      <c r="I19647" s="51" t="e">
        <f t="shared" si="621"/>
        <v>#DIV/0!</v>
      </c>
    </row>
    <row r="19648" spans="7:9" ht="15" hidden="1">
      <c r="G19648" s="26">
        <f t="shared" si="620"/>
        <v>0</v>
      </c>
      <c r="I19648" s="51" t="e">
        <f t="shared" si="621"/>
        <v>#DIV/0!</v>
      </c>
    </row>
    <row r="19649" spans="7:9" ht="15" hidden="1">
      <c r="G19649" s="26">
        <f t="shared" si="620"/>
        <v>0</v>
      </c>
      <c r="I19649" s="51" t="e">
        <f t="shared" si="621"/>
        <v>#DIV/0!</v>
      </c>
    </row>
    <row r="19650" spans="7:9" ht="15" hidden="1">
      <c r="G19650" s="26">
        <f t="shared" si="620"/>
        <v>0</v>
      </c>
      <c r="I19650" s="51" t="e">
        <f t="shared" si="621"/>
        <v>#DIV/0!</v>
      </c>
    </row>
    <row r="19651" spans="7:9" ht="15" hidden="1">
      <c r="G19651" s="26">
        <f t="shared" si="620"/>
        <v>0</v>
      </c>
      <c r="I19651" s="51" t="e">
        <f t="shared" si="621"/>
        <v>#DIV/0!</v>
      </c>
    </row>
    <row r="19652" spans="7:9" ht="15" hidden="1">
      <c r="G19652" s="26">
        <f t="shared" si="620"/>
        <v>0</v>
      </c>
      <c r="I19652" s="51" t="e">
        <f t="shared" si="621"/>
        <v>#DIV/0!</v>
      </c>
    </row>
    <row r="19653" spans="7:9" ht="15" hidden="1">
      <c r="G19653" s="26">
        <f t="shared" ref="G19653:G19716" si="622">((D19653*100)/$D$69)</f>
        <v>0</v>
      </c>
      <c r="I19653" s="51" t="e">
        <f t="shared" si="621"/>
        <v>#DIV/0!</v>
      </c>
    </row>
    <row r="19654" spans="7:9" ht="15" hidden="1">
      <c r="G19654" s="26">
        <f t="shared" si="622"/>
        <v>0</v>
      </c>
      <c r="I19654" s="51" t="e">
        <f t="shared" ref="I19654:I19717" si="623">((H19654*100)/D19654)</f>
        <v>#DIV/0!</v>
      </c>
    </row>
    <row r="19655" spans="7:9" ht="15" hidden="1">
      <c r="G19655" s="26">
        <f t="shared" si="622"/>
        <v>0</v>
      </c>
      <c r="I19655" s="51" t="e">
        <f t="shared" si="623"/>
        <v>#DIV/0!</v>
      </c>
    </row>
    <row r="19656" spans="7:9" ht="15" hidden="1">
      <c r="G19656" s="26">
        <f t="shared" si="622"/>
        <v>0</v>
      </c>
      <c r="I19656" s="51" t="e">
        <f t="shared" si="623"/>
        <v>#DIV/0!</v>
      </c>
    </row>
    <row r="19657" spans="7:9" ht="15" hidden="1">
      <c r="G19657" s="26">
        <f t="shared" si="622"/>
        <v>0</v>
      </c>
      <c r="I19657" s="51" t="e">
        <f t="shared" si="623"/>
        <v>#DIV/0!</v>
      </c>
    </row>
    <row r="19658" spans="7:9" ht="15" hidden="1">
      <c r="G19658" s="26">
        <f t="shared" si="622"/>
        <v>0</v>
      </c>
      <c r="I19658" s="51" t="e">
        <f t="shared" si="623"/>
        <v>#DIV/0!</v>
      </c>
    </row>
    <row r="19659" spans="7:9" ht="15" hidden="1">
      <c r="G19659" s="26">
        <f t="shared" si="622"/>
        <v>0</v>
      </c>
      <c r="I19659" s="51" t="e">
        <f t="shared" si="623"/>
        <v>#DIV/0!</v>
      </c>
    </row>
    <row r="19660" spans="7:9" ht="15" hidden="1">
      <c r="G19660" s="26">
        <f t="shared" si="622"/>
        <v>0</v>
      </c>
      <c r="I19660" s="51" t="e">
        <f t="shared" si="623"/>
        <v>#DIV/0!</v>
      </c>
    </row>
    <row r="19661" spans="7:9" ht="15" hidden="1">
      <c r="G19661" s="26">
        <f t="shared" si="622"/>
        <v>0</v>
      </c>
      <c r="I19661" s="51" t="e">
        <f t="shared" si="623"/>
        <v>#DIV/0!</v>
      </c>
    </row>
    <row r="19662" spans="7:9" ht="15" hidden="1">
      <c r="G19662" s="26">
        <f t="shared" si="622"/>
        <v>0</v>
      </c>
      <c r="I19662" s="51" t="e">
        <f t="shared" si="623"/>
        <v>#DIV/0!</v>
      </c>
    </row>
    <row r="19663" spans="7:9" ht="15" hidden="1">
      <c r="G19663" s="26">
        <f t="shared" si="622"/>
        <v>0</v>
      </c>
      <c r="I19663" s="51" t="e">
        <f t="shared" si="623"/>
        <v>#DIV/0!</v>
      </c>
    </row>
    <row r="19664" spans="7:9" ht="15" hidden="1">
      <c r="G19664" s="26">
        <f t="shared" si="622"/>
        <v>0</v>
      </c>
      <c r="I19664" s="51" t="e">
        <f t="shared" si="623"/>
        <v>#DIV/0!</v>
      </c>
    </row>
    <row r="19665" spans="7:9" ht="15" hidden="1">
      <c r="G19665" s="26">
        <f t="shared" si="622"/>
        <v>0</v>
      </c>
      <c r="I19665" s="51" t="e">
        <f t="shared" si="623"/>
        <v>#DIV/0!</v>
      </c>
    </row>
    <row r="19666" spans="7:9" ht="15" hidden="1">
      <c r="G19666" s="26">
        <f t="shared" si="622"/>
        <v>0</v>
      </c>
      <c r="I19666" s="51" t="e">
        <f t="shared" si="623"/>
        <v>#DIV/0!</v>
      </c>
    </row>
    <row r="19667" spans="7:9" ht="15" hidden="1">
      <c r="G19667" s="26">
        <f t="shared" si="622"/>
        <v>0</v>
      </c>
      <c r="I19667" s="51" t="e">
        <f t="shared" si="623"/>
        <v>#DIV/0!</v>
      </c>
    </row>
    <row r="19668" spans="7:9" ht="15" hidden="1">
      <c r="G19668" s="26">
        <f t="shared" si="622"/>
        <v>0</v>
      </c>
      <c r="I19668" s="51" t="e">
        <f t="shared" si="623"/>
        <v>#DIV/0!</v>
      </c>
    </row>
    <row r="19669" spans="7:9" ht="15" hidden="1">
      <c r="G19669" s="26">
        <f t="shared" si="622"/>
        <v>0</v>
      </c>
      <c r="I19669" s="51" t="e">
        <f t="shared" si="623"/>
        <v>#DIV/0!</v>
      </c>
    </row>
    <row r="19670" spans="7:9" ht="15" hidden="1">
      <c r="G19670" s="26">
        <f t="shared" si="622"/>
        <v>0</v>
      </c>
      <c r="I19670" s="51" t="e">
        <f t="shared" si="623"/>
        <v>#DIV/0!</v>
      </c>
    </row>
    <row r="19671" spans="7:9" ht="15" hidden="1">
      <c r="G19671" s="26">
        <f t="shared" si="622"/>
        <v>0</v>
      </c>
      <c r="I19671" s="51" t="e">
        <f t="shared" si="623"/>
        <v>#DIV/0!</v>
      </c>
    </row>
    <row r="19672" spans="7:9" ht="15" hidden="1">
      <c r="G19672" s="26">
        <f t="shared" si="622"/>
        <v>0</v>
      </c>
      <c r="I19672" s="51" t="e">
        <f t="shared" si="623"/>
        <v>#DIV/0!</v>
      </c>
    </row>
    <row r="19673" spans="7:9" ht="15" hidden="1">
      <c r="G19673" s="26">
        <f t="shared" si="622"/>
        <v>0</v>
      </c>
      <c r="I19673" s="51" t="e">
        <f t="shared" si="623"/>
        <v>#DIV/0!</v>
      </c>
    </row>
    <row r="19674" spans="7:9" ht="15" hidden="1">
      <c r="G19674" s="26">
        <f t="shared" si="622"/>
        <v>0</v>
      </c>
      <c r="I19674" s="51" t="e">
        <f t="shared" si="623"/>
        <v>#DIV/0!</v>
      </c>
    </row>
    <row r="19675" spans="7:9" ht="15" hidden="1">
      <c r="G19675" s="26">
        <f t="shared" si="622"/>
        <v>0</v>
      </c>
      <c r="I19675" s="51" t="e">
        <f t="shared" si="623"/>
        <v>#DIV/0!</v>
      </c>
    </row>
    <row r="19676" spans="7:9" ht="15" hidden="1">
      <c r="G19676" s="26">
        <f t="shared" si="622"/>
        <v>0</v>
      </c>
      <c r="I19676" s="51" t="e">
        <f t="shared" si="623"/>
        <v>#DIV/0!</v>
      </c>
    </row>
    <row r="19677" spans="7:9" ht="15" hidden="1">
      <c r="G19677" s="26">
        <f t="shared" si="622"/>
        <v>0</v>
      </c>
      <c r="I19677" s="51" t="e">
        <f t="shared" si="623"/>
        <v>#DIV/0!</v>
      </c>
    </row>
    <row r="19678" spans="7:9" ht="15" hidden="1">
      <c r="G19678" s="26">
        <f t="shared" si="622"/>
        <v>0</v>
      </c>
      <c r="I19678" s="51" t="e">
        <f t="shared" si="623"/>
        <v>#DIV/0!</v>
      </c>
    </row>
    <row r="19679" spans="7:9" ht="15" hidden="1">
      <c r="G19679" s="26">
        <f t="shared" si="622"/>
        <v>0</v>
      </c>
      <c r="I19679" s="51" t="e">
        <f t="shared" si="623"/>
        <v>#DIV/0!</v>
      </c>
    </row>
    <row r="19680" spans="7:9" ht="15" hidden="1">
      <c r="G19680" s="26">
        <f t="shared" si="622"/>
        <v>0</v>
      </c>
      <c r="I19680" s="51" t="e">
        <f t="shared" si="623"/>
        <v>#DIV/0!</v>
      </c>
    </row>
    <row r="19681" spans="7:9" ht="15" hidden="1">
      <c r="G19681" s="26">
        <f t="shared" si="622"/>
        <v>0</v>
      </c>
      <c r="I19681" s="51" t="e">
        <f t="shared" si="623"/>
        <v>#DIV/0!</v>
      </c>
    </row>
    <row r="19682" spans="7:9" ht="15" hidden="1">
      <c r="G19682" s="26">
        <f t="shared" si="622"/>
        <v>0</v>
      </c>
      <c r="I19682" s="51" t="e">
        <f t="shared" si="623"/>
        <v>#DIV/0!</v>
      </c>
    </row>
    <row r="19683" spans="7:9" ht="15" hidden="1">
      <c r="G19683" s="26">
        <f t="shared" si="622"/>
        <v>0</v>
      </c>
      <c r="I19683" s="51" t="e">
        <f t="shared" si="623"/>
        <v>#DIV/0!</v>
      </c>
    </row>
    <row r="19684" spans="7:9" ht="15" hidden="1">
      <c r="G19684" s="26">
        <f t="shared" si="622"/>
        <v>0</v>
      </c>
      <c r="I19684" s="51" t="e">
        <f t="shared" si="623"/>
        <v>#DIV/0!</v>
      </c>
    </row>
    <row r="19685" spans="7:9" ht="15" hidden="1">
      <c r="G19685" s="26">
        <f t="shared" si="622"/>
        <v>0</v>
      </c>
      <c r="I19685" s="51" t="e">
        <f t="shared" si="623"/>
        <v>#DIV/0!</v>
      </c>
    </row>
    <row r="19686" spans="7:9" ht="15" hidden="1">
      <c r="G19686" s="26">
        <f t="shared" si="622"/>
        <v>0</v>
      </c>
      <c r="I19686" s="51" t="e">
        <f t="shared" si="623"/>
        <v>#DIV/0!</v>
      </c>
    </row>
    <row r="19687" spans="7:9" ht="15" hidden="1">
      <c r="G19687" s="26">
        <f t="shared" si="622"/>
        <v>0</v>
      </c>
      <c r="I19687" s="51" t="e">
        <f t="shared" si="623"/>
        <v>#DIV/0!</v>
      </c>
    </row>
    <row r="19688" spans="7:9" ht="15" hidden="1">
      <c r="G19688" s="26">
        <f t="shared" si="622"/>
        <v>0</v>
      </c>
      <c r="I19688" s="51" t="e">
        <f t="shared" si="623"/>
        <v>#DIV/0!</v>
      </c>
    </row>
    <row r="19689" spans="7:9" ht="15" hidden="1">
      <c r="G19689" s="26">
        <f t="shared" si="622"/>
        <v>0</v>
      </c>
      <c r="I19689" s="51" t="e">
        <f t="shared" si="623"/>
        <v>#DIV/0!</v>
      </c>
    </row>
    <row r="19690" spans="7:9" ht="15" hidden="1">
      <c r="G19690" s="26">
        <f t="shared" si="622"/>
        <v>0</v>
      </c>
      <c r="I19690" s="51" t="e">
        <f t="shared" si="623"/>
        <v>#DIV/0!</v>
      </c>
    </row>
    <row r="19691" spans="7:9" ht="15" hidden="1">
      <c r="G19691" s="26">
        <f t="shared" si="622"/>
        <v>0</v>
      </c>
      <c r="I19691" s="51" t="e">
        <f t="shared" si="623"/>
        <v>#DIV/0!</v>
      </c>
    </row>
    <row r="19692" spans="7:9" ht="15" hidden="1">
      <c r="G19692" s="26">
        <f t="shared" si="622"/>
        <v>0</v>
      </c>
      <c r="I19692" s="51" t="e">
        <f t="shared" si="623"/>
        <v>#DIV/0!</v>
      </c>
    </row>
    <row r="19693" spans="7:9" ht="15" hidden="1">
      <c r="G19693" s="26">
        <f t="shared" si="622"/>
        <v>0</v>
      </c>
      <c r="I19693" s="51" t="e">
        <f t="shared" si="623"/>
        <v>#DIV/0!</v>
      </c>
    </row>
    <row r="19694" spans="7:9" ht="15" hidden="1">
      <c r="G19694" s="26">
        <f t="shared" si="622"/>
        <v>0</v>
      </c>
      <c r="I19694" s="51" t="e">
        <f t="shared" si="623"/>
        <v>#DIV/0!</v>
      </c>
    </row>
    <row r="19695" spans="7:9" ht="15" hidden="1">
      <c r="G19695" s="26">
        <f t="shared" si="622"/>
        <v>0</v>
      </c>
      <c r="I19695" s="51" t="e">
        <f t="shared" si="623"/>
        <v>#DIV/0!</v>
      </c>
    </row>
    <row r="19696" spans="7:9" ht="15" hidden="1">
      <c r="G19696" s="26">
        <f t="shared" si="622"/>
        <v>0</v>
      </c>
      <c r="I19696" s="51" t="e">
        <f t="shared" si="623"/>
        <v>#DIV/0!</v>
      </c>
    </row>
    <row r="19697" spans="7:9" ht="15" hidden="1">
      <c r="G19697" s="26">
        <f t="shared" si="622"/>
        <v>0</v>
      </c>
      <c r="I19697" s="51" t="e">
        <f t="shared" si="623"/>
        <v>#DIV/0!</v>
      </c>
    </row>
    <row r="19698" spans="7:9" ht="15" hidden="1">
      <c r="G19698" s="26">
        <f t="shared" si="622"/>
        <v>0</v>
      </c>
      <c r="I19698" s="51" t="e">
        <f t="shared" si="623"/>
        <v>#DIV/0!</v>
      </c>
    </row>
    <row r="19699" spans="7:9" ht="15" hidden="1">
      <c r="G19699" s="26">
        <f t="shared" si="622"/>
        <v>0</v>
      </c>
      <c r="I19699" s="51" t="e">
        <f t="shared" si="623"/>
        <v>#DIV/0!</v>
      </c>
    </row>
    <row r="19700" spans="7:9" ht="15" hidden="1">
      <c r="G19700" s="26">
        <f t="shared" si="622"/>
        <v>0</v>
      </c>
      <c r="I19700" s="51" t="e">
        <f t="shared" si="623"/>
        <v>#DIV/0!</v>
      </c>
    </row>
    <row r="19701" spans="7:9" ht="15" hidden="1">
      <c r="G19701" s="26">
        <f t="shared" si="622"/>
        <v>0</v>
      </c>
      <c r="I19701" s="51" t="e">
        <f t="shared" si="623"/>
        <v>#DIV/0!</v>
      </c>
    </row>
    <row r="19702" spans="7:9" ht="15" hidden="1">
      <c r="G19702" s="26">
        <f t="shared" si="622"/>
        <v>0</v>
      </c>
      <c r="I19702" s="51" t="e">
        <f t="shared" si="623"/>
        <v>#DIV/0!</v>
      </c>
    </row>
    <row r="19703" spans="7:9" ht="15" hidden="1">
      <c r="G19703" s="26">
        <f t="shared" si="622"/>
        <v>0</v>
      </c>
      <c r="I19703" s="51" t="e">
        <f t="shared" si="623"/>
        <v>#DIV/0!</v>
      </c>
    </row>
    <row r="19704" spans="7:9" ht="15" hidden="1">
      <c r="G19704" s="26">
        <f t="shared" si="622"/>
        <v>0</v>
      </c>
      <c r="I19704" s="51" t="e">
        <f t="shared" si="623"/>
        <v>#DIV/0!</v>
      </c>
    </row>
    <row r="19705" spans="7:9" ht="15" hidden="1">
      <c r="G19705" s="26">
        <f t="shared" si="622"/>
        <v>0</v>
      </c>
      <c r="I19705" s="51" t="e">
        <f t="shared" si="623"/>
        <v>#DIV/0!</v>
      </c>
    </row>
    <row r="19706" spans="7:9" ht="15" hidden="1">
      <c r="G19706" s="26">
        <f t="shared" si="622"/>
        <v>0</v>
      </c>
      <c r="I19706" s="51" t="e">
        <f t="shared" si="623"/>
        <v>#DIV/0!</v>
      </c>
    </row>
    <row r="19707" spans="7:9" ht="15" hidden="1">
      <c r="G19707" s="26">
        <f t="shared" si="622"/>
        <v>0</v>
      </c>
      <c r="I19707" s="51" t="e">
        <f t="shared" si="623"/>
        <v>#DIV/0!</v>
      </c>
    </row>
    <row r="19708" spans="7:9" ht="15" hidden="1">
      <c r="G19708" s="26">
        <f t="shared" si="622"/>
        <v>0</v>
      </c>
      <c r="I19708" s="51" t="e">
        <f t="shared" si="623"/>
        <v>#DIV/0!</v>
      </c>
    </row>
    <row r="19709" spans="7:9" ht="15" hidden="1">
      <c r="G19709" s="26">
        <f t="shared" si="622"/>
        <v>0</v>
      </c>
      <c r="I19709" s="51" t="e">
        <f t="shared" si="623"/>
        <v>#DIV/0!</v>
      </c>
    </row>
    <row r="19710" spans="7:9" ht="15" hidden="1">
      <c r="G19710" s="26">
        <f t="shared" si="622"/>
        <v>0</v>
      </c>
      <c r="I19710" s="51" t="e">
        <f t="shared" si="623"/>
        <v>#DIV/0!</v>
      </c>
    </row>
    <row r="19711" spans="7:9" ht="15" hidden="1">
      <c r="G19711" s="26">
        <f t="shared" si="622"/>
        <v>0</v>
      </c>
      <c r="I19711" s="51" t="e">
        <f t="shared" si="623"/>
        <v>#DIV/0!</v>
      </c>
    </row>
    <row r="19712" spans="7:9" ht="15" hidden="1">
      <c r="G19712" s="26">
        <f t="shared" si="622"/>
        <v>0</v>
      </c>
      <c r="I19712" s="51" t="e">
        <f t="shared" si="623"/>
        <v>#DIV/0!</v>
      </c>
    </row>
    <row r="19713" spans="7:9" ht="15" hidden="1">
      <c r="G19713" s="26">
        <f t="shared" si="622"/>
        <v>0</v>
      </c>
      <c r="I19713" s="51" t="e">
        <f t="shared" si="623"/>
        <v>#DIV/0!</v>
      </c>
    </row>
    <row r="19714" spans="7:9" ht="15" hidden="1">
      <c r="G19714" s="26">
        <f t="shared" si="622"/>
        <v>0</v>
      </c>
      <c r="I19714" s="51" t="e">
        <f t="shared" si="623"/>
        <v>#DIV/0!</v>
      </c>
    </row>
    <row r="19715" spans="7:9" ht="15" hidden="1">
      <c r="G19715" s="26">
        <f t="shared" si="622"/>
        <v>0</v>
      </c>
      <c r="I19715" s="51" t="e">
        <f t="shared" si="623"/>
        <v>#DIV/0!</v>
      </c>
    </row>
    <row r="19716" spans="7:9" ht="15" hidden="1">
      <c r="G19716" s="26">
        <f t="shared" si="622"/>
        <v>0</v>
      </c>
      <c r="I19716" s="51" t="e">
        <f t="shared" si="623"/>
        <v>#DIV/0!</v>
      </c>
    </row>
    <row r="19717" spans="7:9" ht="15" hidden="1">
      <c r="G19717" s="26">
        <f t="shared" ref="G19717:G19780" si="624">((D19717*100)/$D$69)</f>
        <v>0</v>
      </c>
      <c r="I19717" s="51" t="e">
        <f t="shared" si="623"/>
        <v>#DIV/0!</v>
      </c>
    </row>
    <row r="19718" spans="7:9" ht="15" hidden="1">
      <c r="G19718" s="26">
        <f t="shared" si="624"/>
        <v>0</v>
      </c>
      <c r="I19718" s="51" t="e">
        <f t="shared" ref="I19718:I19781" si="625">((H19718*100)/D19718)</f>
        <v>#DIV/0!</v>
      </c>
    </row>
    <row r="19719" spans="7:9" ht="15" hidden="1">
      <c r="G19719" s="26">
        <f t="shared" si="624"/>
        <v>0</v>
      </c>
      <c r="I19719" s="51" t="e">
        <f t="shared" si="625"/>
        <v>#DIV/0!</v>
      </c>
    </row>
    <row r="19720" spans="7:9" ht="15" hidden="1">
      <c r="G19720" s="26">
        <f t="shared" si="624"/>
        <v>0</v>
      </c>
      <c r="I19720" s="51" t="e">
        <f t="shared" si="625"/>
        <v>#DIV/0!</v>
      </c>
    </row>
    <row r="19721" spans="7:9" ht="15" hidden="1">
      <c r="G19721" s="26">
        <f t="shared" si="624"/>
        <v>0</v>
      </c>
      <c r="I19721" s="51" t="e">
        <f t="shared" si="625"/>
        <v>#DIV/0!</v>
      </c>
    </row>
    <row r="19722" spans="7:9" ht="15" hidden="1">
      <c r="G19722" s="26">
        <f t="shared" si="624"/>
        <v>0</v>
      </c>
      <c r="I19722" s="51" t="e">
        <f t="shared" si="625"/>
        <v>#DIV/0!</v>
      </c>
    </row>
    <row r="19723" spans="7:9" ht="15" hidden="1">
      <c r="G19723" s="26">
        <f t="shared" si="624"/>
        <v>0</v>
      </c>
      <c r="I19723" s="51" t="e">
        <f t="shared" si="625"/>
        <v>#DIV/0!</v>
      </c>
    </row>
    <row r="19724" spans="7:9" ht="15" hidden="1">
      <c r="G19724" s="26">
        <f t="shared" si="624"/>
        <v>0</v>
      </c>
      <c r="I19724" s="51" t="e">
        <f t="shared" si="625"/>
        <v>#DIV/0!</v>
      </c>
    </row>
    <row r="19725" spans="7:9" ht="15" hidden="1">
      <c r="G19725" s="26">
        <f t="shared" si="624"/>
        <v>0</v>
      </c>
      <c r="I19725" s="51" t="e">
        <f t="shared" si="625"/>
        <v>#DIV/0!</v>
      </c>
    </row>
    <row r="19726" spans="7:9" ht="15" hidden="1">
      <c r="G19726" s="26">
        <f t="shared" si="624"/>
        <v>0</v>
      </c>
      <c r="I19726" s="51" t="e">
        <f t="shared" si="625"/>
        <v>#DIV/0!</v>
      </c>
    </row>
    <row r="19727" spans="7:9" ht="15" hidden="1">
      <c r="G19727" s="26">
        <f t="shared" si="624"/>
        <v>0</v>
      </c>
      <c r="I19727" s="51" t="e">
        <f t="shared" si="625"/>
        <v>#DIV/0!</v>
      </c>
    </row>
    <row r="19728" spans="7:9" ht="15" hidden="1">
      <c r="G19728" s="26">
        <f t="shared" si="624"/>
        <v>0</v>
      </c>
      <c r="I19728" s="51" t="e">
        <f t="shared" si="625"/>
        <v>#DIV/0!</v>
      </c>
    </row>
    <row r="19729" spans="7:9" ht="15" hidden="1">
      <c r="G19729" s="26">
        <f t="shared" si="624"/>
        <v>0</v>
      </c>
      <c r="I19729" s="51" t="e">
        <f t="shared" si="625"/>
        <v>#DIV/0!</v>
      </c>
    </row>
    <row r="19730" spans="7:9" ht="15" hidden="1">
      <c r="G19730" s="26">
        <f t="shared" si="624"/>
        <v>0</v>
      </c>
      <c r="I19730" s="51" t="e">
        <f t="shared" si="625"/>
        <v>#DIV/0!</v>
      </c>
    </row>
    <row r="19731" spans="7:9" ht="15" hidden="1">
      <c r="G19731" s="26">
        <f t="shared" si="624"/>
        <v>0</v>
      </c>
      <c r="I19731" s="51" t="e">
        <f t="shared" si="625"/>
        <v>#DIV/0!</v>
      </c>
    </row>
    <row r="19732" spans="7:9" ht="15" hidden="1">
      <c r="G19732" s="26">
        <f t="shared" si="624"/>
        <v>0</v>
      </c>
      <c r="I19732" s="51" t="e">
        <f t="shared" si="625"/>
        <v>#DIV/0!</v>
      </c>
    </row>
    <row r="19733" spans="7:9" ht="15" hidden="1">
      <c r="G19733" s="26">
        <f t="shared" si="624"/>
        <v>0</v>
      </c>
      <c r="I19733" s="51" t="e">
        <f t="shared" si="625"/>
        <v>#DIV/0!</v>
      </c>
    </row>
    <row r="19734" spans="7:9" ht="15" hidden="1">
      <c r="G19734" s="26">
        <f t="shared" si="624"/>
        <v>0</v>
      </c>
      <c r="I19734" s="51" t="e">
        <f t="shared" si="625"/>
        <v>#DIV/0!</v>
      </c>
    </row>
    <row r="19735" spans="7:9" ht="15" hidden="1">
      <c r="G19735" s="26">
        <f t="shared" si="624"/>
        <v>0</v>
      </c>
      <c r="I19735" s="51" t="e">
        <f t="shared" si="625"/>
        <v>#DIV/0!</v>
      </c>
    </row>
    <row r="19736" spans="7:9" ht="15" hidden="1">
      <c r="G19736" s="26">
        <f t="shared" si="624"/>
        <v>0</v>
      </c>
      <c r="I19736" s="51" t="e">
        <f t="shared" si="625"/>
        <v>#DIV/0!</v>
      </c>
    </row>
    <row r="19737" spans="7:9" ht="15" hidden="1">
      <c r="G19737" s="26">
        <f t="shared" si="624"/>
        <v>0</v>
      </c>
      <c r="I19737" s="51" t="e">
        <f t="shared" si="625"/>
        <v>#DIV/0!</v>
      </c>
    </row>
    <row r="19738" spans="7:9" ht="15" hidden="1">
      <c r="G19738" s="26">
        <f t="shared" si="624"/>
        <v>0</v>
      </c>
      <c r="I19738" s="51" t="e">
        <f t="shared" si="625"/>
        <v>#DIV/0!</v>
      </c>
    </row>
    <row r="19739" spans="7:9" ht="15" hidden="1">
      <c r="G19739" s="26">
        <f t="shared" si="624"/>
        <v>0</v>
      </c>
      <c r="I19739" s="51" t="e">
        <f t="shared" si="625"/>
        <v>#DIV/0!</v>
      </c>
    </row>
    <row r="19740" spans="7:9" ht="15" hidden="1">
      <c r="G19740" s="26">
        <f t="shared" si="624"/>
        <v>0</v>
      </c>
      <c r="I19740" s="51" t="e">
        <f t="shared" si="625"/>
        <v>#DIV/0!</v>
      </c>
    </row>
    <row r="19741" spans="7:9" ht="15" hidden="1">
      <c r="G19741" s="26">
        <f t="shared" si="624"/>
        <v>0</v>
      </c>
      <c r="I19741" s="51" t="e">
        <f t="shared" si="625"/>
        <v>#DIV/0!</v>
      </c>
    </row>
    <row r="19742" spans="7:9" ht="15" hidden="1">
      <c r="G19742" s="26">
        <f t="shared" si="624"/>
        <v>0</v>
      </c>
      <c r="I19742" s="51" t="e">
        <f t="shared" si="625"/>
        <v>#DIV/0!</v>
      </c>
    </row>
    <row r="19743" spans="7:9" ht="15" hidden="1">
      <c r="G19743" s="26">
        <f t="shared" si="624"/>
        <v>0</v>
      </c>
      <c r="I19743" s="51" t="e">
        <f t="shared" si="625"/>
        <v>#DIV/0!</v>
      </c>
    </row>
    <row r="19744" spans="7:9" ht="15" hidden="1">
      <c r="G19744" s="26">
        <f t="shared" si="624"/>
        <v>0</v>
      </c>
      <c r="I19744" s="51" t="e">
        <f t="shared" si="625"/>
        <v>#DIV/0!</v>
      </c>
    </row>
    <row r="19745" spans="7:9" ht="15" hidden="1">
      <c r="G19745" s="26">
        <f t="shared" si="624"/>
        <v>0</v>
      </c>
      <c r="I19745" s="51" t="e">
        <f t="shared" si="625"/>
        <v>#DIV/0!</v>
      </c>
    </row>
    <row r="19746" spans="7:9" ht="15" hidden="1">
      <c r="G19746" s="26">
        <f t="shared" si="624"/>
        <v>0</v>
      </c>
      <c r="I19746" s="51" t="e">
        <f t="shared" si="625"/>
        <v>#DIV/0!</v>
      </c>
    </row>
    <row r="19747" spans="7:9" ht="15" hidden="1">
      <c r="G19747" s="26">
        <f t="shared" si="624"/>
        <v>0</v>
      </c>
      <c r="I19747" s="51" t="e">
        <f t="shared" si="625"/>
        <v>#DIV/0!</v>
      </c>
    </row>
    <row r="19748" spans="7:9" ht="15" hidden="1">
      <c r="G19748" s="26">
        <f t="shared" si="624"/>
        <v>0</v>
      </c>
      <c r="I19748" s="51" t="e">
        <f t="shared" si="625"/>
        <v>#DIV/0!</v>
      </c>
    </row>
    <row r="19749" spans="7:9" ht="15" hidden="1">
      <c r="G19749" s="26">
        <f t="shared" si="624"/>
        <v>0</v>
      </c>
      <c r="I19749" s="51" t="e">
        <f t="shared" si="625"/>
        <v>#DIV/0!</v>
      </c>
    </row>
    <row r="19750" spans="7:9" ht="15" hidden="1">
      <c r="G19750" s="26">
        <f t="shared" si="624"/>
        <v>0</v>
      </c>
      <c r="I19750" s="51" t="e">
        <f t="shared" si="625"/>
        <v>#DIV/0!</v>
      </c>
    </row>
    <row r="19751" spans="7:9" ht="15" hidden="1">
      <c r="G19751" s="26">
        <f t="shared" si="624"/>
        <v>0</v>
      </c>
      <c r="I19751" s="51" t="e">
        <f t="shared" si="625"/>
        <v>#DIV/0!</v>
      </c>
    </row>
    <row r="19752" spans="7:9" ht="15" hidden="1">
      <c r="G19752" s="26">
        <f t="shared" si="624"/>
        <v>0</v>
      </c>
      <c r="I19752" s="51" t="e">
        <f t="shared" si="625"/>
        <v>#DIV/0!</v>
      </c>
    </row>
    <row r="19753" spans="7:9" ht="15" hidden="1">
      <c r="G19753" s="26">
        <f t="shared" si="624"/>
        <v>0</v>
      </c>
      <c r="I19753" s="51" t="e">
        <f t="shared" si="625"/>
        <v>#DIV/0!</v>
      </c>
    </row>
    <row r="19754" spans="7:9" ht="15" hidden="1">
      <c r="G19754" s="26">
        <f t="shared" si="624"/>
        <v>0</v>
      </c>
      <c r="I19754" s="51" t="e">
        <f t="shared" si="625"/>
        <v>#DIV/0!</v>
      </c>
    </row>
    <row r="19755" spans="7:9" ht="15" hidden="1">
      <c r="G19755" s="26">
        <f t="shared" si="624"/>
        <v>0</v>
      </c>
      <c r="I19755" s="51" t="e">
        <f t="shared" si="625"/>
        <v>#DIV/0!</v>
      </c>
    </row>
    <row r="19756" spans="7:9" ht="15" hidden="1">
      <c r="G19756" s="26">
        <f t="shared" si="624"/>
        <v>0</v>
      </c>
      <c r="I19756" s="51" t="e">
        <f t="shared" si="625"/>
        <v>#DIV/0!</v>
      </c>
    </row>
    <row r="19757" spans="7:9" ht="15" hidden="1">
      <c r="G19757" s="26">
        <f t="shared" si="624"/>
        <v>0</v>
      </c>
      <c r="I19757" s="51" t="e">
        <f t="shared" si="625"/>
        <v>#DIV/0!</v>
      </c>
    </row>
    <row r="19758" spans="7:9" ht="15" hidden="1">
      <c r="G19758" s="26">
        <f t="shared" si="624"/>
        <v>0</v>
      </c>
      <c r="I19758" s="51" t="e">
        <f t="shared" si="625"/>
        <v>#DIV/0!</v>
      </c>
    </row>
    <row r="19759" spans="7:9" ht="15" hidden="1">
      <c r="G19759" s="26">
        <f t="shared" si="624"/>
        <v>0</v>
      </c>
      <c r="I19759" s="51" t="e">
        <f t="shared" si="625"/>
        <v>#DIV/0!</v>
      </c>
    </row>
    <row r="19760" spans="7:9" ht="15" hidden="1">
      <c r="G19760" s="26">
        <f t="shared" si="624"/>
        <v>0</v>
      </c>
      <c r="I19760" s="51" t="e">
        <f t="shared" si="625"/>
        <v>#DIV/0!</v>
      </c>
    </row>
    <row r="19761" spans="7:9" ht="15" hidden="1">
      <c r="G19761" s="26">
        <f t="shared" si="624"/>
        <v>0</v>
      </c>
      <c r="I19761" s="51" t="e">
        <f t="shared" si="625"/>
        <v>#DIV/0!</v>
      </c>
    </row>
    <row r="19762" spans="7:9" ht="15" hidden="1">
      <c r="G19762" s="26">
        <f t="shared" si="624"/>
        <v>0</v>
      </c>
      <c r="I19762" s="51" t="e">
        <f t="shared" si="625"/>
        <v>#DIV/0!</v>
      </c>
    </row>
    <row r="19763" spans="7:9" ht="15" hidden="1">
      <c r="G19763" s="26">
        <f t="shared" si="624"/>
        <v>0</v>
      </c>
      <c r="I19763" s="51" t="e">
        <f t="shared" si="625"/>
        <v>#DIV/0!</v>
      </c>
    </row>
    <row r="19764" spans="7:9" ht="15" hidden="1">
      <c r="G19764" s="26">
        <f t="shared" si="624"/>
        <v>0</v>
      </c>
      <c r="I19764" s="51" t="e">
        <f t="shared" si="625"/>
        <v>#DIV/0!</v>
      </c>
    </row>
    <row r="19765" spans="7:9" ht="15" hidden="1">
      <c r="G19765" s="26">
        <f t="shared" si="624"/>
        <v>0</v>
      </c>
      <c r="I19765" s="51" t="e">
        <f t="shared" si="625"/>
        <v>#DIV/0!</v>
      </c>
    </row>
    <row r="19766" spans="7:9" ht="15" hidden="1">
      <c r="G19766" s="26">
        <f t="shared" si="624"/>
        <v>0</v>
      </c>
      <c r="I19766" s="51" t="e">
        <f t="shared" si="625"/>
        <v>#DIV/0!</v>
      </c>
    </row>
    <row r="19767" spans="7:9" ht="15" hidden="1">
      <c r="G19767" s="26">
        <f t="shared" si="624"/>
        <v>0</v>
      </c>
      <c r="I19767" s="51" t="e">
        <f t="shared" si="625"/>
        <v>#DIV/0!</v>
      </c>
    </row>
    <row r="19768" spans="7:9" ht="15" hidden="1">
      <c r="G19768" s="26">
        <f t="shared" si="624"/>
        <v>0</v>
      </c>
      <c r="I19768" s="51" t="e">
        <f t="shared" si="625"/>
        <v>#DIV/0!</v>
      </c>
    </row>
    <row r="19769" spans="7:9" ht="15" hidden="1">
      <c r="G19769" s="26">
        <f t="shared" si="624"/>
        <v>0</v>
      </c>
      <c r="I19769" s="51" t="e">
        <f t="shared" si="625"/>
        <v>#DIV/0!</v>
      </c>
    </row>
    <row r="19770" spans="7:9" ht="15" hidden="1">
      <c r="G19770" s="26">
        <f t="shared" si="624"/>
        <v>0</v>
      </c>
      <c r="I19770" s="51" t="e">
        <f t="shared" si="625"/>
        <v>#DIV/0!</v>
      </c>
    </row>
    <row r="19771" spans="7:9" ht="15" hidden="1">
      <c r="G19771" s="26">
        <f t="shared" si="624"/>
        <v>0</v>
      </c>
      <c r="I19771" s="51" t="e">
        <f t="shared" si="625"/>
        <v>#DIV/0!</v>
      </c>
    </row>
    <row r="19772" spans="7:9" ht="15" hidden="1">
      <c r="G19772" s="26">
        <f t="shared" si="624"/>
        <v>0</v>
      </c>
      <c r="I19772" s="51" t="e">
        <f t="shared" si="625"/>
        <v>#DIV/0!</v>
      </c>
    </row>
    <row r="19773" spans="7:9" ht="15" hidden="1">
      <c r="G19773" s="26">
        <f t="shared" si="624"/>
        <v>0</v>
      </c>
      <c r="I19773" s="51" t="e">
        <f t="shared" si="625"/>
        <v>#DIV/0!</v>
      </c>
    </row>
    <row r="19774" spans="7:9" ht="15" hidden="1">
      <c r="G19774" s="26">
        <f t="shared" si="624"/>
        <v>0</v>
      </c>
      <c r="I19774" s="51" t="e">
        <f t="shared" si="625"/>
        <v>#DIV/0!</v>
      </c>
    </row>
    <row r="19775" spans="7:9" ht="15" hidden="1">
      <c r="G19775" s="26">
        <f t="shared" si="624"/>
        <v>0</v>
      </c>
      <c r="I19775" s="51" t="e">
        <f t="shared" si="625"/>
        <v>#DIV/0!</v>
      </c>
    </row>
    <row r="19776" spans="7:9" ht="15" hidden="1">
      <c r="G19776" s="26">
        <f t="shared" si="624"/>
        <v>0</v>
      </c>
      <c r="I19776" s="51" t="e">
        <f t="shared" si="625"/>
        <v>#DIV/0!</v>
      </c>
    </row>
    <row r="19777" spans="7:9" ht="15" hidden="1">
      <c r="G19777" s="26">
        <f t="shared" si="624"/>
        <v>0</v>
      </c>
      <c r="I19777" s="51" t="e">
        <f t="shared" si="625"/>
        <v>#DIV/0!</v>
      </c>
    </row>
    <row r="19778" spans="7:9" ht="15" hidden="1">
      <c r="G19778" s="26">
        <f t="shared" si="624"/>
        <v>0</v>
      </c>
      <c r="I19778" s="51" t="e">
        <f t="shared" si="625"/>
        <v>#DIV/0!</v>
      </c>
    </row>
    <row r="19779" spans="7:9" ht="15" hidden="1">
      <c r="G19779" s="26">
        <f t="shared" si="624"/>
        <v>0</v>
      </c>
      <c r="I19779" s="51" t="e">
        <f t="shared" si="625"/>
        <v>#DIV/0!</v>
      </c>
    </row>
    <row r="19780" spans="7:9" ht="15" hidden="1">
      <c r="G19780" s="26">
        <f t="shared" si="624"/>
        <v>0</v>
      </c>
      <c r="I19780" s="51" t="e">
        <f t="shared" si="625"/>
        <v>#DIV/0!</v>
      </c>
    </row>
    <row r="19781" spans="7:9" ht="15" hidden="1">
      <c r="G19781" s="26">
        <f t="shared" ref="G19781:G19844" si="626">((D19781*100)/$D$69)</f>
        <v>0</v>
      </c>
      <c r="I19781" s="51" t="e">
        <f t="shared" si="625"/>
        <v>#DIV/0!</v>
      </c>
    </row>
    <row r="19782" spans="7:9" ht="15" hidden="1">
      <c r="G19782" s="26">
        <f t="shared" si="626"/>
        <v>0</v>
      </c>
      <c r="I19782" s="51" t="e">
        <f t="shared" ref="I19782:I19845" si="627">((H19782*100)/D19782)</f>
        <v>#DIV/0!</v>
      </c>
    </row>
    <row r="19783" spans="7:9" ht="15" hidden="1">
      <c r="G19783" s="26">
        <f t="shared" si="626"/>
        <v>0</v>
      </c>
      <c r="I19783" s="51" t="e">
        <f t="shared" si="627"/>
        <v>#DIV/0!</v>
      </c>
    </row>
    <row r="19784" spans="7:9" ht="15" hidden="1">
      <c r="G19784" s="26">
        <f t="shared" si="626"/>
        <v>0</v>
      </c>
      <c r="I19784" s="51" t="e">
        <f t="shared" si="627"/>
        <v>#DIV/0!</v>
      </c>
    </row>
    <row r="19785" spans="7:9" ht="15" hidden="1">
      <c r="G19785" s="26">
        <f t="shared" si="626"/>
        <v>0</v>
      </c>
      <c r="I19785" s="51" t="e">
        <f t="shared" si="627"/>
        <v>#DIV/0!</v>
      </c>
    </row>
    <row r="19786" spans="7:9" ht="15" hidden="1">
      <c r="G19786" s="26">
        <f t="shared" si="626"/>
        <v>0</v>
      </c>
      <c r="I19786" s="51" t="e">
        <f t="shared" si="627"/>
        <v>#DIV/0!</v>
      </c>
    </row>
    <row r="19787" spans="7:9" ht="15" hidden="1">
      <c r="G19787" s="26">
        <f t="shared" si="626"/>
        <v>0</v>
      </c>
      <c r="I19787" s="51" t="e">
        <f t="shared" si="627"/>
        <v>#DIV/0!</v>
      </c>
    </row>
    <row r="19788" spans="7:9" ht="15" hidden="1">
      <c r="G19788" s="26">
        <f t="shared" si="626"/>
        <v>0</v>
      </c>
      <c r="I19788" s="51" t="e">
        <f t="shared" si="627"/>
        <v>#DIV/0!</v>
      </c>
    </row>
    <row r="19789" spans="7:9" ht="15" hidden="1">
      <c r="G19789" s="26">
        <f t="shared" si="626"/>
        <v>0</v>
      </c>
      <c r="I19789" s="51" t="e">
        <f t="shared" si="627"/>
        <v>#DIV/0!</v>
      </c>
    </row>
    <row r="19790" spans="7:9" ht="15" hidden="1">
      <c r="G19790" s="26">
        <f t="shared" si="626"/>
        <v>0</v>
      </c>
      <c r="I19790" s="51" t="e">
        <f t="shared" si="627"/>
        <v>#DIV/0!</v>
      </c>
    </row>
    <row r="19791" spans="7:9" ht="15" hidden="1">
      <c r="G19791" s="26">
        <f t="shared" si="626"/>
        <v>0</v>
      </c>
      <c r="I19791" s="51" t="e">
        <f t="shared" si="627"/>
        <v>#DIV/0!</v>
      </c>
    </row>
    <row r="19792" spans="7:9" ht="15" hidden="1">
      <c r="G19792" s="26">
        <f t="shared" si="626"/>
        <v>0</v>
      </c>
      <c r="I19792" s="51" t="e">
        <f t="shared" si="627"/>
        <v>#DIV/0!</v>
      </c>
    </row>
    <row r="19793" spans="7:9" ht="15" hidden="1">
      <c r="G19793" s="26">
        <f t="shared" si="626"/>
        <v>0</v>
      </c>
      <c r="I19793" s="51" t="e">
        <f t="shared" si="627"/>
        <v>#DIV/0!</v>
      </c>
    </row>
    <row r="19794" spans="7:9" ht="15" hidden="1">
      <c r="G19794" s="26">
        <f t="shared" si="626"/>
        <v>0</v>
      </c>
      <c r="I19794" s="51" t="e">
        <f t="shared" si="627"/>
        <v>#DIV/0!</v>
      </c>
    </row>
    <row r="19795" spans="7:9" ht="15" hidden="1">
      <c r="G19795" s="26">
        <f t="shared" si="626"/>
        <v>0</v>
      </c>
      <c r="I19795" s="51" t="e">
        <f t="shared" si="627"/>
        <v>#DIV/0!</v>
      </c>
    </row>
    <row r="19796" spans="7:9" ht="15" hidden="1">
      <c r="G19796" s="26">
        <f t="shared" si="626"/>
        <v>0</v>
      </c>
      <c r="I19796" s="51" t="e">
        <f t="shared" si="627"/>
        <v>#DIV/0!</v>
      </c>
    </row>
    <row r="19797" spans="7:9" ht="15" hidden="1">
      <c r="G19797" s="26">
        <f t="shared" si="626"/>
        <v>0</v>
      </c>
      <c r="I19797" s="51" t="e">
        <f t="shared" si="627"/>
        <v>#DIV/0!</v>
      </c>
    </row>
    <row r="19798" spans="7:9" ht="15" hidden="1">
      <c r="G19798" s="26">
        <f t="shared" si="626"/>
        <v>0</v>
      </c>
      <c r="I19798" s="51" t="e">
        <f t="shared" si="627"/>
        <v>#DIV/0!</v>
      </c>
    </row>
    <row r="19799" spans="7:9" ht="15" hidden="1">
      <c r="G19799" s="26">
        <f t="shared" si="626"/>
        <v>0</v>
      </c>
      <c r="I19799" s="51" t="e">
        <f t="shared" si="627"/>
        <v>#DIV/0!</v>
      </c>
    </row>
    <row r="19800" spans="7:9" ht="15" hidden="1">
      <c r="G19800" s="26">
        <f t="shared" si="626"/>
        <v>0</v>
      </c>
      <c r="I19800" s="51" t="e">
        <f t="shared" si="627"/>
        <v>#DIV/0!</v>
      </c>
    </row>
    <row r="19801" spans="7:9" ht="15" hidden="1">
      <c r="G19801" s="26">
        <f t="shared" si="626"/>
        <v>0</v>
      </c>
      <c r="I19801" s="51" t="e">
        <f t="shared" si="627"/>
        <v>#DIV/0!</v>
      </c>
    </row>
    <row r="19802" spans="7:9" ht="15" hidden="1">
      <c r="G19802" s="26">
        <f t="shared" si="626"/>
        <v>0</v>
      </c>
      <c r="I19802" s="51" t="e">
        <f t="shared" si="627"/>
        <v>#DIV/0!</v>
      </c>
    </row>
    <row r="19803" spans="7:9" ht="15" hidden="1">
      <c r="G19803" s="26">
        <f t="shared" si="626"/>
        <v>0</v>
      </c>
      <c r="I19803" s="51" t="e">
        <f t="shared" si="627"/>
        <v>#DIV/0!</v>
      </c>
    </row>
    <row r="19804" spans="7:9" ht="15" hidden="1">
      <c r="G19804" s="26">
        <f t="shared" si="626"/>
        <v>0</v>
      </c>
      <c r="I19804" s="51" t="e">
        <f t="shared" si="627"/>
        <v>#DIV/0!</v>
      </c>
    </row>
    <row r="19805" spans="7:9" ht="15" hidden="1">
      <c r="G19805" s="26">
        <f t="shared" si="626"/>
        <v>0</v>
      </c>
      <c r="I19805" s="51" t="e">
        <f t="shared" si="627"/>
        <v>#DIV/0!</v>
      </c>
    </row>
    <row r="19806" spans="7:9" ht="15" hidden="1">
      <c r="G19806" s="26">
        <f t="shared" si="626"/>
        <v>0</v>
      </c>
      <c r="I19806" s="51" t="e">
        <f t="shared" si="627"/>
        <v>#DIV/0!</v>
      </c>
    </row>
    <row r="19807" spans="7:9" ht="15" hidden="1">
      <c r="G19807" s="26">
        <f t="shared" si="626"/>
        <v>0</v>
      </c>
      <c r="I19807" s="51" t="e">
        <f t="shared" si="627"/>
        <v>#DIV/0!</v>
      </c>
    </row>
    <row r="19808" spans="7:9" ht="15" hidden="1">
      <c r="G19808" s="26">
        <f t="shared" si="626"/>
        <v>0</v>
      </c>
      <c r="I19808" s="51" t="e">
        <f t="shared" si="627"/>
        <v>#DIV/0!</v>
      </c>
    </row>
    <row r="19809" spans="7:9" ht="15" hidden="1">
      <c r="G19809" s="26">
        <f t="shared" si="626"/>
        <v>0</v>
      </c>
      <c r="I19809" s="51" t="e">
        <f t="shared" si="627"/>
        <v>#DIV/0!</v>
      </c>
    </row>
    <row r="19810" spans="7:9" ht="15" hidden="1">
      <c r="G19810" s="26">
        <f t="shared" si="626"/>
        <v>0</v>
      </c>
      <c r="I19810" s="51" t="e">
        <f t="shared" si="627"/>
        <v>#DIV/0!</v>
      </c>
    </row>
    <row r="19811" spans="7:9" ht="15" hidden="1">
      <c r="G19811" s="26">
        <f t="shared" si="626"/>
        <v>0</v>
      </c>
      <c r="I19811" s="51" t="e">
        <f t="shared" si="627"/>
        <v>#DIV/0!</v>
      </c>
    </row>
    <row r="19812" spans="7:9" ht="15" hidden="1">
      <c r="G19812" s="26">
        <f t="shared" si="626"/>
        <v>0</v>
      </c>
      <c r="I19812" s="51" t="e">
        <f t="shared" si="627"/>
        <v>#DIV/0!</v>
      </c>
    </row>
    <row r="19813" spans="7:9" ht="15" hidden="1">
      <c r="G19813" s="26">
        <f t="shared" si="626"/>
        <v>0</v>
      </c>
      <c r="I19813" s="51" t="e">
        <f t="shared" si="627"/>
        <v>#DIV/0!</v>
      </c>
    </row>
    <row r="19814" spans="7:9" ht="15" hidden="1">
      <c r="G19814" s="26">
        <f t="shared" si="626"/>
        <v>0</v>
      </c>
      <c r="I19814" s="51" t="e">
        <f t="shared" si="627"/>
        <v>#DIV/0!</v>
      </c>
    </row>
    <row r="19815" spans="7:9" ht="15" hidden="1">
      <c r="G19815" s="26">
        <f t="shared" si="626"/>
        <v>0</v>
      </c>
      <c r="I19815" s="51" t="e">
        <f t="shared" si="627"/>
        <v>#DIV/0!</v>
      </c>
    </row>
    <row r="19816" spans="7:9" ht="15" hidden="1">
      <c r="G19816" s="26">
        <f t="shared" si="626"/>
        <v>0</v>
      </c>
      <c r="I19816" s="51" t="e">
        <f t="shared" si="627"/>
        <v>#DIV/0!</v>
      </c>
    </row>
    <row r="19817" spans="7:9" ht="15" hidden="1">
      <c r="G19817" s="26">
        <f t="shared" si="626"/>
        <v>0</v>
      </c>
      <c r="I19817" s="51" t="e">
        <f t="shared" si="627"/>
        <v>#DIV/0!</v>
      </c>
    </row>
    <row r="19818" spans="7:9" ht="15" hidden="1">
      <c r="G19818" s="26">
        <f t="shared" si="626"/>
        <v>0</v>
      </c>
      <c r="I19818" s="51" t="e">
        <f t="shared" si="627"/>
        <v>#DIV/0!</v>
      </c>
    </row>
    <row r="19819" spans="7:9" ht="15" hidden="1">
      <c r="G19819" s="26">
        <f t="shared" si="626"/>
        <v>0</v>
      </c>
      <c r="I19819" s="51" t="e">
        <f t="shared" si="627"/>
        <v>#DIV/0!</v>
      </c>
    </row>
    <row r="19820" spans="7:9" ht="15" hidden="1">
      <c r="G19820" s="26">
        <f t="shared" si="626"/>
        <v>0</v>
      </c>
      <c r="I19820" s="51" t="e">
        <f t="shared" si="627"/>
        <v>#DIV/0!</v>
      </c>
    </row>
    <row r="19821" spans="7:9" ht="15" hidden="1">
      <c r="G19821" s="26">
        <f t="shared" si="626"/>
        <v>0</v>
      </c>
      <c r="I19821" s="51" t="e">
        <f t="shared" si="627"/>
        <v>#DIV/0!</v>
      </c>
    </row>
    <row r="19822" spans="7:9" ht="15" hidden="1">
      <c r="G19822" s="26">
        <f t="shared" si="626"/>
        <v>0</v>
      </c>
      <c r="I19822" s="51" t="e">
        <f t="shared" si="627"/>
        <v>#DIV/0!</v>
      </c>
    </row>
    <row r="19823" spans="7:9" ht="15" hidden="1">
      <c r="G19823" s="26">
        <f t="shared" si="626"/>
        <v>0</v>
      </c>
      <c r="I19823" s="51" t="e">
        <f t="shared" si="627"/>
        <v>#DIV/0!</v>
      </c>
    </row>
    <row r="19824" spans="7:9" ht="15" hidden="1">
      <c r="G19824" s="26">
        <f t="shared" si="626"/>
        <v>0</v>
      </c>
      <c r="I19824" s="51" t="e">
        <f t="shared" si="627"/>
        <v>#DIV/0!</v>
      </c>
    </row>
    <row r="19825" spans="7:9" ht="15" hidden="1">
      <c r="G19825" s="26">
        <f t="shared" si="626"/>
        <v>0</v>
      </c>
      <c r="I19825" s="51" t="e">
        <f t="shared" si="627"/>
        <v>#DIV/0!</v>
      </c>
    </row>
    <row r="19826" spans="7:9" ht="15" hidden="1">
      <c r="G19826" s="26">
        <f t="shared" si="626"/>
        <v>0</v>
      </c>
      <c r="I19826" s="51" t="e">
        <f t="shared" si="627"/>
        <v>#DIV/0!</v>
      </c>
    </row>
    <row r="19827" spans="7:9" ht="15" hidden="1">
      <c r="G19827" s="26">
        <f t="shared" si="626"/>
        <v>0</v>
      </c>
      <c r="I19827" s="51" t="e">
        <f t="shared" si="627"/>
        <v>#DIV/0!</v>
      </c>
    </row>
    <row r="19828" spans="7:9" ht="15" hidden="1">
      <c r="G19828" s="26">
        <f t="shared" si="626"/>
        <v>0</v>
      </c>
      <c r="I19828" s="51" t="e">
        <f t="shared" si="627"/>
        <v>#DIV/0!</v>
      </c>
    </row>
    <row r="19829" spans="7:9" ht="15" hidden="1">
      <c r="G19829" s="26">
        <f t="shared" si="626"/>
        <v>0</v>
      </c>
      <c r="I19829" s="51" t="e">
        <f t="shared" si="627"/>
        <v>#DIV/0!</v>
      </c>
    </row>
    <row r="19830" spans="7:9" ht="15" hidden="1">
      <c r="G19830" s="26">
        <f t="shared" si="626"/>
        <v>0</v>
      </c>
      <c r="I19830" s="51" t="e">
        <f t="shared" si="627"/>
        <v>#DIV/0!</v>
      </c>
    </row>
    <row r="19831" spans="7:9" ht="15" hidden="1">
      <c r="G19831" s="26">
        <f t="shared" si="626"/>
        <v>0</v>
      </c>
      <c r="I19831" s="51" t="e">
        <f t="shared" si="627"/>
        <v>#DIV/0!</v>
      </c>
    </row>
    <row r="19832" spans="7:9" ht="15" hidden="1">
      <c r="G19832" s="26">
        <f t="shared" si="626"/>
        <v>0</v>
      </c>
      <c r="I19832" s="51" t="e">
        <f t="shared" si="627"/>
        <v>#DIV/0!</v>
      </c>
    </row>
    <row r="19833" spans="7:9" ht="15" hidden="1">
      <c r="G19833" s="26">
        <f t="shared" si="626"/>
        <v>0</v>
      </c>
      <c r="I19833" s="51" t="e">
        <f t="shared" si="627"/>
        <v>#DIV/0!</v>
      </c>
    </row>
    <row r="19834" spans="7:9" ht="15" hidden="1">
      <c r="G19834" s="26">
        <f t="shared" si="626"/>
        <v>0</v>
      </c>
      <c r="I19834" s="51" t="e">
        <f t="shared" si="627"/>
        <v>#DIV/0!</v>
      </c>
    </row>
    <row r="19835" spans="7:9" ht="15" hidden="1">
      <c r="G19835" s="26">
        <f t="shared" si="626"/>
        <v>0</v>
      </c>
      <c r="I19835" s="51" t="e">
        <f t="shared" si="627"/>
        <v>#DIV/0!</v>
      </c>
    </row>
    <row r="19836" spans="7:9" ht="15" hidden="1">
      <c r="G19836" s="26">
        <f t="shared" si="626"/>
        <v>0</v>
      </c>
      <c r="I19836" s="51" t="e">
        <f t="shared" si="627"/>
        <v>#DIV/0!</v>
      </c>
    </row>
    <row r="19837" spans="7:9" ht="15" hidden="1">
      <c r="G19837" s="26">
        <f t="shared" si="626"/>
        <v>0</v>
      </c>
      <c r="I19837" s="51" t="e">
        <f t="shared" si="627"/>
        <v>#DIV/0!</v>
      </c>
    </row>
    <row r="19838" spans="7:9" ht="15" hidden="1">
      <c r="G19838" s="26">
        <f t="shared" si="626"/>
        <v>0</v>
      </c>
      <c r="I19838" s="51" t="e">
        <f t="shared" si="627"/>
        <v>#DIV/0!</v>
      </c>
    </row>
    <row r="19839" spans="7:9" ht="15" hidden="1">
      <c r="G19839" s="26">
        <f t="shared" si="626"/>
        <v>0</v>
      </c>
      <c r="I19839" s="51" t="e">
        <f t="shared" si="627"/>
        <v>#DIV/0!</v>
      </c>
    </row>
    <row r="19840" spans="7:9" ht="15" hidden="1">
      <c r="G19840" s="26">
        <f t="shared" si="626"/>
        <v>0</v>
      </c>
      <c r="I19840" s="51" t="e">
        <f t="shared" si="627"/>
        <v>#DIV/0!</v>
      </c>
    </row>
    <row r="19841" spans="7:9" ht="15" hidden="1">
      <c r="G19841" s="26">
        <f t="shared" si="626"/>
        <v>0</v>
      </c>
      <c r="I19841" s="51" t="e">
        <f t="shared" si="627"/>
        <v>#DIV/0!</v>
      </c>
    </row>
    <row r="19842" spans="7:9" ht="15" hidden="1">
      <c r="G19842" s="26">
        <f t="shared" si="626"/>
        <v>0</v>
      </c>
      <c r="I19842" s="51" t="e">
        <f t="shared" si="627"/>
        <v>#DIV/0!</v>
      </c>
    </row>
    <row r="19843" spans="7:9" ht="15" hidden="1">
      <c r="G19843" s="26">
        <f t="shared" si="626"/>
        <v>0</v>
      </c>
      <c r="I19843" s="51" t="e">
        <f t="shared" si="627"/>
        <v>#DIV/0!</v>
      </c>
    </row>
    <row r="19844" spans="7:9" ht="15" hidden="1">
      <c r="G19844" s="26">
        <f t="shared" si="626"/>
        <v>0</v>
      </c>
      <c r="I19844" s="51" t="e">
        <f t="shared" si="627"/>
        <v>#DIV/0!</v>
      </c>
    </row>
    <row r="19845" spans="7:9" ht="15" hidden="1">
      <c r="G19845" s="26">
        <f t="shared" ref="G19845:G19908" si="628">((D19845*100)/$D$69)</f>
        <v>0</v>
      </c>
      <c r="I19845" s="51" t="e">
        <f t="shared" si="627"/>
        <v>#DIV/0!</v>
      </c>
    </row>
    <row r="19846" spans="7:9" ht="15" hidden="1">
      <c r="G19846" s="26">
        <f t="shared" si="628"/>
        <v>0</v>
      </c>
      <c r="I19846" s="51" t="e">
        <f t="shared" ref="I19846:I19909" si="629">((H19846*100)/D19846)</f>
        <v>#DIV/0!</v>
      </c>
    </row>
    <row r="19847" spans="7:9" ht="15" hidden="1">
      <c r="G19847" s="26">
        <f t="shared" si="628"/>
        <v>0</v>
      </c>
      <c r="I19847" s="51" t="e">
        <f t="shared" si="629"/>
        <v>#DIV/0!</v>
      </c>
    </row>
    <row r="19848" spans="7:9" ht="15" hidden="1">
      <c r="G19848" s="26">
        <f t="shared" si="628"/>
        <v>0</v>
      </c>
      <c r="I19848" s="51" t="e">
        <f t="shared" si="629"/>
        <v>#DIV/0!</v>
      </c>
    </row>
    <row r="19849" spans="7:9" ht="15" hidden="1">
      <c r="G19849" s="26">
        <f t="shared" si="628"/>
        <v>0</v>
      </c>
      <c r="I19849" s="51" t="e">
        <f t="shared" si="629"/>
        <v>#DIV/0!</v>
      </c>
    </row>
    <row r="19850" spans="7:9" ht="15" hidden="1">
      <c r="G19850" s="26">
        <f t="shared" si="628"/>
        <v>0</v>
      </c>
      <c r="I19850" s="51" t="e">
        <f t="shared" si="629"/>
        <v>#DIV/0!</v>
      </c>
    </row>
    <row r="19851" spans="7:9" ht="15" hidden="1">
      <c r="G19851" s="26">
        <f t="shared" si="628"/>
        <v>0</v>
      </c>
      <c r="I19851" s="51" t="e">
        <f t="shared" si="629"/>
        <v>#DIV/0!</v>
      </c>
    </row>
    <row r="19852" spans="7:9" ht="15" hidden="1">
      <c r="G19852" s="26">
        <f t="shared" si="628"/>
        <v>0</v>
      </c>
      <c r="I19852" s="51" t="e">
        <f t="shared" si="629"/>
        <v>#DIV/0!</v>
      </c>
    </row>
    <row r="19853" spans="7:9" ht="15" hidden="1">
      <c r="G19853" s="26">
        <f t="shared" si="628"/>
        <v>0</v>
      </c>
      <c r="I19853" s="51" t="e">
        <f t="shared" si="629"/>
        <v>#DIV/0!</v>
      </c>
    </row>
    <row r="19854" spans="7:9" ht="15" hidden="1">
      <c r="G19854" s="26">
        <f t="shared" si="628"/>
        <v>0</v>
      </c>
      <c r="I19854" s="51" t="e">
        <f t="shared" si="629"/>
        <v>#DIV/0!</v>
      </c>
    </row>
    <row r="19855" spans="7:9" ht="15" hidden="1">
      <c r="G19855" s="26">
        <f t="shared" si="628"/>
        <v>0</v>
      </c>
      <c r="I19855" s="51" t="e">
        <f t="shared" si="629"/>
        <v>#DIV/0!</v>
      </c>
    </row>
    <row r="19856" spans="7:9" ht="15" hidden="1">
      <c r="G19856" s="26">
        <f t="shared" si="628"/>
        <v>0</v>
      </c>
      <c r="I19856" s="51" t="e">
        <f t="shared" si="629"/>
        <v>#DIV/0!</v>
      </c>
    </row>
    <row r="19857" spans="7:9" ht="15" hidden="1">
      <c r="G19857" s="26">
        <f t="shared" si="628"/>
        <v>0</v>
      </c>
      <c r="I19857" s="51" t="e">
        <f t="shared" si="629"/>
        <v>#DIV/0!</v>
      </c>
    </row>
    <row r="19858" spans="7:9" ht="15" hidden="1">
      <c r="G19858" s="26">
        <f t="shared" si="628"/>
        <v>0</v>
      </c>
      <c r="I19858" s="51" t="e">
        <f t="shared" si="629"/>
        <v>#DIV/0!</v>
      </c>
    </row>
    <row r="19859" spans="7:9" ht="15" hidden="1">
      <c r="G19859" s="26">
        <f t="shared" si="628"/>
        <v>0</v>
      </c>
      <c r="I19859" s="51" t="e">
        <f t="shared" si="629"/>
        <v>#DIV/0!</v>
      </c>
    </row>
    <row r="19860" spans="7:9" ht="15" hidden="1">
      <c r="G19860" s="26">
        <f t="shared" si="628"/>
        <v>0</v>
      </c>
      <c r="I19860" s="51" t="e">
        <f t="shared" si="629"/>
        <v>#DIV/0!</v>
      </c>
    </row>
    <row r="19861" spans="7:9" ht="15" hidden="1">
      <c r="G19861" s="26">
        <f t="shared" si="628"/>
        <v>0</v>
      </c>
      <c r="I19861" s="51" t="e">
        <f t="shared" si="629"/>
        <v>#DIV/0!</v>
      </c>
    </row>
    <row r="19862" spans="7:9" ht="15" hidden="1">
      <c r="G19862" s="26">
        <f t="shared" si="628"/>
        <v>0</v>
      </c>
      <c r="I19862" s="51" t="e">
        <f t="shared" si="629"/>
        <v>#DIV/0!</v>
      </c>
    </row>
    <row r="19863" spans="7:9" ht="15" hidden="1">
      <c r="G19863" s="26">
        <f t="shared" si="628"/>
        <v>0</v>
      </c>
      <c r="I19863" s="51" t="e">
        <f t="shared" si="629"/>
        <v>#DIV/0!</v>
      </c>
    </row>
    <row r="19864" spans="7:9" ht="15" hidden="1">
      <c r="G19864" s="26">
        <f t="shared" si="628"/>
        <v>0</v>
      </c>
      <c r="I19864" s="51" t="e">
        <f t="shared" si="629"/>
        <v>#DIV/0!</v>
      </c>
    </row>
    <row r="19865" spans="7:9" ht="15" hidden="1">
      <c r="G19865" s="26">
        <f t="shared" si="628"/>
        <v>0</v>
      </c>
      <c r="I19865" s="51" t="e">
        <f t="shared" si="629"/>
        <v>#DIV/0!</v>
      </c>
    </row>
    <row r="19866" spans="7:9" ht="15" hidden="1">
      <c r="G19866" s="26">
        <f t="shared" si="628"/>
        <v>0</v>
      </c>
      <c r="I19866" s="51" t="e">
        <f t="shared" si="629"/>
        <v>#DIV/0!</v>
      </c>
    </row>
    <row r="19867" spans="7:9" ht="15" hidden="1">
      <c r="G19867" s="26">
        <f t="shared" si="628"/>
        <v>0</v>
      </c>
      <c r="I19867" s="51" t="e">
        <f t="shared" si="629"/>
        <v>#DIV/0!</v>
      </c>
    </row>
    <row r="19868" spans="7:9" ht="15" hidden="1">
      <c r="G19868" s="26">
        <f t="shared" si="628"/>
        <v>0</v>
      </c>
      <c r="I19868" s="51" t="e">
        <f t="shared" si="629"/>
        <v>#DIV/0!</v>
      </c>
    </row>
    <row r="19869" spans="7:9" ht="15" hidden="1">
      <c r="G19869" s="26">
        <f t="shared" si="628"/>
        <v>0</v>
      </c>
      <c r="I19869" s="51" t="e">
        <f t="shared" si="629"/>
        <v>#DIV/0!</v>
      </c>
    </row>
    <row r="19870" spans="7:9" ht="15" hidden="1">
      <c r="G19870" s="26">
        <f t="shared" si="628"/>
        <v>0</v>
      </c>
      <c r="I19870" s="51" t="e">
        <f t="shared" si="629"/>
        <v>#DIV/0!</v>
      </c>
    </row>
    <row r="19871" spans="7:9" ht="15" hidden="1">
      <c r="G19871" s="26">
        <f t="shared" si="628"/>
        <v>0</v>
      </c>
      <c r="I19871" s="51" t="e">
        <f t="shared" si="629"/>
        <v>#DIV/0!</v>
      </c>
    </row>
    <row r="19872" spans="7:9" ht="15" hidden="1">
      <c r="G19872" s="26">
        <f t="shared" si="628"/>
        <v>0</v>
      </c>
      <c r="I19872" s="51" t="e">
        <f t="shared" si="629"/>
        <v>#DIV/0!</v>
      </c>
    </row>
    <row r="19873" spans="7:9" ht="15" hidden="1">
      <c r="G19873" s="26">
        <f t="shared" si="628"/>
        <v>0</v>
      </c>
      <c r="I19873" s="51" t="e">
        <f t="shared" si="629"/>
        <v>#DIV/0!</v>
      </c>
    </row>
    <row r="19874" spans="7:9" ht="15" hidden="1">
      <c r="G19874" s="26">
        <f t="shared" si="628"/>
        <v>0</v>
      </c>
      <c r="I19874" s="51" t="e">
        <f t="shared" si="629"/>
        <v>#DIV/0!</v>
      </c>
    </row>
    <row r="19875" spans="7:9" ht="15" hidden="1">
      <c r="G19875" s="26">
        <f t="shared" si="628"/>
        <v>0</v>
      </c>
      <c r="I19875" s="51" t="e">
        <f t="shared" si="629"/>
        <v>#DIV/0!</v>
      </c>
    </row>
    <row r="19876" spans="7:9" ht="15" hidden="1">
      <c r="G19876" s="26">
        <f t="shared" si="628"/>
        <v>0</v>
      </c>
      <c r="I19876" s="51" t="e">
        <f t="shared" si="629"/>
        <v>#DIV/0!</v>
      </c>
    </row>
    <row r="19877" spans="7:9" ht="15" hidden="1">
      <c r="G19877" s="26">
        <f t="shared" si="628"/>
        <v>0</v>
      </c>
      <c r="I19877" s="51" t="e">
        <f t="shared" si="629"/>
        <v>#DIV/0!</v>
      </c>
    </row>
    <row r="19878" spans="7:9" ht="15" hidden="1">
      <c r="G19878" s="26">
        <f t="shared" si="628"/>
        <v>0</v>
      </c>
      <c r="I19878" s="51" t="e">
        <f t="shared" si="629"/>
        <v>#DIV/0!</v>
      </c>
    </row>
    <row r="19879" spans="7:9" ht="15" hidden="1">
      <c r="G19879" s="26">
        <f t="shared" si="628"/>
        <v>0</v>
      </c>
      <c r="I19879" s="51" t="e">
        <f t="shared" si="629"/>
        <v>#DIV/0!</v>
      </c>
    </row>
    <row r="19880" spans="7:9" ht="15" hidden="1">
      <c r="G19880" s="26">
        <f t="shared" si="628"/>
        <v>0</v>
      </c>
      <c r="I19880" s="51" t="e">
        <f t="shared" si="629"/>
        <v>#DIV/0!</v>
      </c>
    </row>
    <row r="19881" spans="7:9" ht="15" hidden="1">
      <c r="G19881" s="26">
        <f t="shared" si="628"/>
        <v>0</v>
      </c>
      <c r="I19881" s="51" t="e">
        <f t="shared" si="629"/>
        <v>#DIV/0!</v>
      </c>
    </row>
    <row r="19882" spans="7:9" ht="15" hidden="1">
      <c r="G19882" s="26">
        <f t="shared" si="628"/>
        <v>0</v>
      </c>
      <c r="I19882" s="51" t="e">
        <f t="shared" si="629"/>
        <v>#DIV/0!</v>
      </c>
    </row>
    <row r="19883" spans="7:9" ht="15" hidden="1">
      <c r="G19883" s="26">
        <f t="shared" si="628"/>
        <v>0</v>
      </c>
      <c r="I19883" s="51" t="e">
        <f t="shared" si="629"/>
        <v>#DIV/0!</v>
      </c>
    </row>
    <row r="19884" spans="7:9" ht="15" hidden="1">
      <c r="G19884" s="26">
        <f t="shared" si="628"/>
        <v>0</v>
      </c>
      <c r="I19884" s="51" t="e">
        <f t="shared" si="629"/>
        <v>#DIV/0!</v>
      </c>
    </row>
    <row r="19885" spans="7:9" ht="15" hidden="1">
      <c r="G19885" s="26">
        <f t="shared" si="628"/>
        <v>0</v>
      </c>
      <c r="I19885" s="51" t="e">
        <f t="shared" si="629"/>
        <v>#DIV/0!</v>
      </c>
    </row>
    <row r="19886" spans="7:9" ht="15" hidden="1">
      <c r="G19886" s="26">
        <f t="shared" si="628"/>
        <v>0</v>
      </c>
      <c r="I19886" s="51" t="e">
        <f t="shared" si="629"/>
        <v>#DIV/0!</v>
      </c>
    </row>
    <row r="19887" spans="7:9" ht="15" hidden="1">
      <c r="G19887" s="26">
        <f t="shared" si="628"/>
        <v>0</v>
      </c>
      <c r="I19887" s="51" t="e">
        <f t="shared" si="629"/>
        <v>#DIV/0!</v>
      </c>
    </row>
    <row r="19888" spans="7:9" ht="15" hidden="1">
      <c r="G19888" s="26">
        <f t="shared" si="628"/>
        <v>0</v>
      </c>
      <c r="I19888" s="51" t="e">
        <f t="shared" si="629"/>
        <v>#DIV/0!</v>
      </c>
    </row>
    <row r="19889" spans="7:9" ht="15" hidden="1">
      <c r="G19889" s="26">
        <f t="shared" si="628"/>
        <v>0</v>
      </c>
      <c r="I19889" s="51" t="e">
        <f t="shared" si="629"/>
        <v>#DIV/0!</v>
      </c>
    </row>
    <row r="19890" spans="7:9" ht="15" hidden="1">
      <c r="G19890" s="26">
        <f t="shared" si="628"/>
        <v>0</v>
      </c>
      <c r="I19890" s="51" t="e">
        <f t="shared" si="629"/>
        <v>#DIV/0!</v>
      </c>
    </row>
    <row r="19891" spans="7:9" ht="15" hidden="1">
      <c r="G19891" s="26">
        <f t="shared" si="628"/>
        <v>0</v>
      </c>
      <c r="I19891" s="51" t="e">
        <f t="shared" si="629"/>
        <v>#DIV/0!</v>
      </c>
    </row>
    <row r="19892" spans="7:9" ht="15" hidden="1">
      <c r="G19892" s="26">
        <f t="shared" si="628"/>
        <v>0</v>
      </c>
      <c r="I19892" s="51" t="e">
        <f t="shared" si="629"/>
        <v>#DIV/0!</v>
      </c>
    </row>
    <row r="19893" spans="7:9" ht="15" hidden="1">
      <c r="G19893" s="26">
        <f t="shared" si="628"/>
        <v>0</v>
      </c>
      <c r="I19893" s="51" t="e">
        <f t="shared" si="629"/>
        <v>#DIV/0!</v>
      </c>
    </row>
    <row r="19894" spans="7:9" ht="15" hidden="1">
      <c r="G19894" s="26">
        <f t="shared" si="628"/>
        <v>0</v>
      </c>
      <c r="I19894" s="51" t="e">
        <f t="shared" si="629"/>
        <v>#DIV/0!</v>
      </c>
    </row>
    <row r="19895" spans="7:9" ht="15" hidden="1">
      <c r="G19895" s="26">
        <f t="shared" si="628"/>
        <v>0</v>
      </c>
      <c r="I19895" s="51" t="e">
        <f t="shared" si="629"/>
        <v>#DIV/0!</v>
      </c>
    </row>
    <row r="19896" spans="7:9" ht="15" hidden="1">
      <c r="G19896" s="26">
        <f t="shared" si="628"/>
        <v>0</v>
      </c>
      <c r="I19896" s="51" t="e">
        <f t="shared" si="629"/>
        <v>#DIV/0!</v>
      </c>
    </row>
    <row r="19897" spans="7:9" ht="15" hidden="1">
      <c r="G19897" s="26">
        <f t="shared" si="628"/>
        <v>0</v>
      </c>
      <c r="I19897" s="51" t="e">
        <f t="shared" si="629"/>
        <v>#DIV/0!</v>
      </c>
    </row>
    <row r="19898" spans="7:9" ht="15" hidden="1">
      <c r="G19898" s="26">
        <f t="shared" si="628"/>
        <v>0</v>
      </c>
      <c r="I19898" s="51" t="e">
        <f t="shared" si="629"/>
        <v>#DIV/0!</v>
      </c>
    </row>
    <row r="19899" spans="7:9" ht="15" hidden="1">
      <c r="G19899" s="26">
        <f t="shared" si="628"/>
        <v>0</v>
      </c>
      <c r="I19899" s="51" t="e">
        <f t="shared" si="629"/>
        <v>#DIV/0!</v>
      </c>
    </row>
    <row r="19900" spans="7:9" ht="15" hidden="1">
      <c r="G19900" s="26">
        <f t="shared" si="628"/>
        <v>0</v>
      </c>
      <c r="I19900" s="51" t="e">
        <f t="shared" si="629"/>
        <v>#DIV/0!</v>
      </c>
    </row>
    <row r="19901" spans="7:9" ht="15" hidden="1">
      <c r="G19901" s="26">
        <f t="shared" si="628"/>
        <v>0</v>
      </c>
      <c r="I19901" s="51" t="e">
        <f t="shared" si="629"/>
        <v>#DIV/0!</v>
      </c>
    </row>
    <row r="19902" spans="7:9" ht="15" hidden="1">
      <c r="G19902" s="26">
        <f t="shared" si="628"/>
        <v>0</v>
      </c>
      <c r="I19902" s="51" t="e">
        <f t="shared" si="629"/>
        <v>#DIV/0!</v>
      </c>
    </row>
    <row r="19903" spans="7:9" ht="15" hidden="1">
      <c r="G19903" s="26">
        <f t="shared" si="628"/>
        <v>0</v>
      </c>
      <c r="I19903" s="51" t="e">
        <f t="shared" si="629"/>
        <v>#DIV/0!</v>
      </c>
    </row>
    <row r="19904" spans="7:9" ht="15" hidden="1">
      <c r="G19904" s="26">
        <f t="shared" si="628"/>
        <v>0</v>
      </c>
      <c r="I19904" s="51" t="e">
        <f t="shared" si="629"/>
        <v>#DIV/0!</v>
      </c>
    </row>
    <row r="19905" spans="7:9" ht="15" hidden="1">
      <c r="G19905" s="26">
        <f t="shared" si="628"/>
        <v>0</v>
      </c>
      <c r="I19905" s="51" t="e">
        <f t="shared" si="629"/>
        <v>#DIV/0!</v>
      </c>
    </row>
    <row r="19906" spans="7:9" ht="15" hidden="1">
      <c r="G19906" s="26">
        <f t="shared" si="628"/>
        <v>0</v>
      </c>
      <c r="I19906" s="51" t="e">
        <f t="shared" si="629"/>
        <v>#DIV/0!</v>
      </c>
    </row>
    <row r="19907" spans="7:9" ht="15" hidden="1">
      <c r="G19907" s="26">
        <f t="shared" si="628"/>
        <v>0</v>
      </c>
      <c r="I19907" s="51" t="e">
        <f t="shared" si="629"/>
        <v>#DIV/0!</v>
      </c>
    </row>
    <row r="19908" spans="7:9" ht="15" hidden="1">
      <c r="G19908" s="26">
        <f t="shared" si="628"/>
        <v>0</v>
      </c>
      <c r="I19908" s="51" t="e">
        <f t="shared" si="629"/>
        <v>#DIV/0!</v>
      </c>
    </row>
    <row r="19909" spans="7:9" ht="15" hidden="1">
      <c r="G19909" s="26">
        <f t="shared" ref="G19909:G19972" si="630">((D19909*100)/$D$69)</f>
        <v>0</v>
      </c>
      <c r="I19909" s="51" t="e">
        <f t="shared" si="629"/>
        <v>#DIV/0!</v>
      </c>
    </row>
    <row r="19910" spans="7:9" ht="15" hidden="1">
      <c r="G19910" s="26">
        <f t="shared" si="630"/>
        <v>0</v>
      </c>
      <c r="I19910" s="51" t="e">
        <f t="shared" ref="I19910:I19973" si="631">((H19910*100)/D19910)</f>
        <v>#DIV/0!</v>
      </c>
    </row>
    <row r="19911" spans="7:9" ht="15" hidden="1">
      <c r="G19911" s="26">
        <f t="shared" si="630"/>
        <v>0</v>
      </c>
      <c r="I19911" s="51" t="e">
        <f t="shared" si="631"/>
        <v>#DIV/0!</v>
      </c>
    </row>
    <row r="19912" spans="7:9" ht="15" hidden="1">
      <c r="G19912" s="26">
        <f t="shared" si="630"/>
        <v>0</v>
      </c>
      <c r="I19912" s="51" t="e">
        <f t="shared" si="631"/>
        <v>#DIV/0!</v>
      </c>
    </row>
    <row r="19913" spans="7:9" ht="15" hidden="1">
      <c r="G19913" s="26">
        <f t="shared" si="630"/>
        <v>0</v>
      </c>
      <c r="I19913" s="51" t="e">
        <f t="shared" si="631"/>
        <v>#DIV/0!</v>
      </c>
    </row>
    <row r="19914" spans="7:9" ht="15" hidden="1">
      <c r="G19914" s="26">
        <f t="shared" si="630"/>
        <v>0</v>
      </c>
      <c r="I19914" s="51" t="e">
        <f t="shared" si="631"/>
        <v>#DIV/0!</v>
      </c>
    </row>
    <row r="19915" spans="7:9" ht="15" hidden="1">
      <c r="G19915" s="26">
        <f t="shared" si="630"/>
        <v>0</v>
      </c>
      <c r="I19915" s="51" t="e">
        <f t="shared" si="631"/>
        <v>#DIV/0!</v>
      </c>
    </row>
    <row r="19916" spans="7:9" ht="15" hidden="1">
      <c r="G19916" s="26">
        <f t="shared" si="630"/>
        <v>0</v>
      </c>
      <c r="I19916" s="51" t="e">
        <f t="shared" si="631"/>
        <v>#DIV/0!</v>
      </c>
    </row>
    <row r="19917" spans="7:9" ht="15" hidden="1">
      <c r="G19917" s="26">
        <f t="shared" si="630"/>
        <v>0</v>
      </c>
      <c r="I19917" s="51" t="e">
        <f t="shared" si="631"/>
        <v>#DIV/0!</v>
      </c>
    </row>
    <row r="19918" spans="7:9" ht="15" hidden="1">
      <c r="G19918" s="26">
        <f t="shared" si="630"/>
        <v>0</v>
      </c>
      <c r="I19918" s="51" t="e">
        <f t="shared" si="631"/>
        <v>#DIV/0!</v>
      </c>
    </row>
    <row r="19919" spans="7:9" ht="15" hidden="1">
      <c r="G19919" s="26">
        <f t="shared" si="630"/>
        <v>0</v>
      </c>
      <c r="I19919" s="51" t="e">
        <f t="shared" si="631"/>
        <v>#DIV/0!</v>
      </c>
    </row>
    <row r="19920" spans="7:9" ht="15" hidden="1">
      <c r="G19920" s="26">
        <f t="shared" si="630"/>
        <v>0</v>
      </c>
      <c r="I19920" s="51" t="e">
        <f t="shared" si="631"/>
        <v>#DIV/0!</v>
      </c>
    </row>
    <row r="19921" spans="7:9" ht="15" hidden="1">
      <c r="G19921" s="26">
        <f t="shared" si="630"/>
        <v>0</v>
      </c>
      <c r="I19921" s="51" t="e">
        <f t="shared" si="631"/>
        <v>#DIV/0!</v>
      </c>
    </row>
    <row r="19922" spans="7:9" ht="15" hidden="1">
      <c r="G19922" s="26">
        <f t="shared" si="630"/>
        <v>0</v>
      </c>
      <c r="I19922" s="51" t="e">
        <f t="shared" si="631"/>
        <v>#DIV/0!</v>
      </c>
    </row>
    <row r="19923" spans="7:9" ht="15" hidden="1">
      <c r="G19923" s="26">
        <f t="shared" si="630"/>
        <v>0</v>
      </c>
      <c r="I19923" s="51" t="e">
        <f t="shared" si="631"/>
        <v>#DIV/0!</v>
      </c>
    </row>
    <row r="19924" spans="7:9" ht="15" hidden="1">
      <c r="G19924" s="26">
        <f t="shared" si="630"/>
        <v>0</v>
      </c>
      <c r="I19924" s="51" t="e">
        <f t="shared" si="631"/>
        <v>#DIV/0!</v>
      </c>
    </row>
    <row r="19925" spans="7:9" ht="15" hidden="1">
      <c r="G19925" s="26">
        <f t="shared" si="630"/>
        <v>0</v>
      </c>
      <c r="I19925" s="51" t="e">
        <f t="shared" si="631"/>
        <v>#DIV/0!</v>
      </c>
    </row>
    <row r="19926" spans="7:9" ht="15" hidden="1">
      <c r="G19926" s="26">
        <f t="shared" si="630"/>
        <v>0</v>
      </c>
      <c r="I19926" s="51" t="e">
        <f t="shared" si="631"/>
        <v>#DIV/0!</v>
      </c>
    </row>
    <row r="19927" spans="7:9" ht="15" hidden="1">
      <c r="G19927" s="26">
        <f t="shared" si="630"/>
        <v>0</v>
      </c>
      <c r="I19927" s="51" t="e">
        <f t="shared" si="631"/>
        <v>#DIV/0!</v>
      </c>
    </row>
    <row r="19928" spans="7:9" ht="15" hidden="1">
      <c r="G19928" s="26">
        <f t="shared" si="630"/>
        <v>0</v>
      </c>
      <c r="I19928" s="51" t="e">
        <f t="shared" si="631"/>
        <v>#DIV/0!</v>
      </c>
    </row>
    <row r="19929" spans="7:9" ht="15" hidden="1">
      <c r="G19929" s="26">
        <f t="shared" si="630"/>
        <v>0</v>
      </c>
      <c r="I19929" s="51" t="e">
        <f t="shared" si="631"/>
        <v>#DIV/0!</v>
      </c>
    </row>
    <row r="19930" spans="7:9" ht="15" hidden="1">
      <c r="G19930" s="26">
        <f t="shared" si="630"/>
        <v>0</v>
      </c>
      <c r="I19930" s="51" t="e">
        <f t="shared" si="631"/>
        <v>#DIV/0!</v>
      </c>
    </row>
    <row r="19931" spans="7:9" ht="15" hidden="1">
      <c r="G19931" s="26">
        <f t="shared" si="630"/>
        <v>0</v>
      </c>
      <c r="I19931" s="51" t="e">
        <f t="shared" si="631"/>
        <v>#DIV/0!</v>
      </c>
    </row>
    <row r="19932" spans="7:9" ht="15" hidden="1">
      <c r="G19932" s="26">
        <f t="shared" si="630"/>
        <v>0</v>
      </c>
      <c r="I19932" s="51" t="e">
        <f t="shared" si="631"/>
        <v>#DIV/0!</v>
      </c>
    </row>
    <row r="19933" spans="7:9" ht="15" hidden="1">
      <c r="G19933" s="26">
        <f t="shared" si="630"/>
        <v>0</v>
      </c>
      <c r="I19933" s="51" t="e">
        <f t="shared" si="631"/>
        <v>#DIV/0!</v>
      </c>
    </row>
    <row r="19934" spans="7:9" ht="15" hidden="1">
      <c r="G19934" s="26">
        <f t="shared" si="630"/>
        <v>0</v>
      </c>
      <c r="I19934" s="51" t="e">
        <f t="shared" si="631"/>
        <v>#DIV/0!</v>
      </c>
    </row>
    <row r="19935" spans="7:9" ht="15" hidden="1">
      <c r="G19935" s="26">
        <f t="shared" si="630"/>
        <v>0</v>
      </c>
      <c r="I19935" s="51" t="e">
        <f t="shared" si="631"/>
        <v>#DIV/0!</v>
      </c>
    </row>
    <row r="19936" spans="7:9" ht="15" hidden="1">
      <c r="G19936" s="26">
        <f t="shared" si="630"/>
        <v>0</v>
      </c>
      <c r="I19936" s="51" t="e">
        <f t="shared" si="631"/>
        <v>#DIV/0!</v>
      </c>
    </row>
    <row r="19937" spans="7:9" ht="15" hidden="1">
      <c r="G19937" s="26">
        <f t="shared" si="630"/>
        <v>0</v>
      </c>
      <c r="I19937" s="51" t="e">
        <f t="shared" si="631"/>
        <v>#DIV/0!</v>
      </c>
    </row>
    <row r="19938" spans="7:9" ht="15" hidden="1">
      <c r="G19938" s="26">
        <f t="shared" si="630"/>
        <v>0</v>
      </c>
      <c r="I19938" s="51" t="e">
        <f t="shared" si="631"/>
        <v>#DIV/0!</v>
      </c>
    </row>
    <row r="19939" spans="7:9" ht="15" hidden="1">
      <c r="G19939" s="26">
        <f t="shared" si="630"/>
        <v>0</v>
      </c>
      <c r="I19939" s="51" t="e">
        <f t="shared" si="631"/>
        <v>#DIV/0!</v>
      </c>
    </row>
    <row r="19940" spans="7:9" ht="15" hidden="1">
      <c r="G19940" s="26">
        <f t="shared" si="630"/>
        <v>0</v>
      </c>
      <c r="I19940" s="51" t="e">
        <f t="shared" si="631"/>
        <v>#DIV/0!</v>
      </c>
    </row>
    <row r="19941" spans="7:9" ht="15" hidden="1">
      <c r="G19941" s="26">
        <f t="shared" si="630"/>
        <v>0</v>
      </c>
      <c r="I19941" s="51" t="e">
        <f t="shared" si="631"/>
        <v>#DIV/0!</v>
      </c>
    </row>
    <row r="19942" spans="7:9" ht="15" hidden="1">
      <c r="G19942" s="26">
        <f t="shared" si="630"/>
        <v>0</v>
      </c>
      <c r="I19942" s="51" t="e">
        <f t="shared" si="631"/>
        <v>#DIV/0!</v>
      </c>
    </row>
    <row r="19943" spans="7:9" ht="15" hidden="1">
      <c r="G19943" s="26">
        <f t="shared" si="630"/>
        <v>0</v>
      </c>
      <c r="I19943" s="51" t="e">
        <f t="shared" si="631"/>
        <v>#DIV/0!</v>
      </c>
    </row>
    <row r="19944" spans="7:9" ht="15" hidden="1">
      <c r="G19944" s="26">
        <f t="shared" si="630"/>
        <v>0</v>
      </c>
      <c r="I19944" s="51" t="e">
        <f t="shared" si="631"/>
        <v>#DIV/0!</v>
      </c>
    </row>
    <row r="19945" spans="7:9" ht="15" hidden="1">
      <c r="G19945" s="26">
        <f t="shared" si="630"/>
        <v>0</v>
      </c>
      <c r="I19945" s="51" t="e">
        <f t="shared" si="631"/>
        <v>#DIV/0!</v>
      </c>
    </row>
    <row r="19946" spans="7:9" ht="15" hidden="1">
      <c r="G19946" s="26">
        <f t="shared" si="630"/>
        <v>0</v>
      </c>
      <c r="I19946" s="51" t="e">
        <f t="shared" si="631"/>
        <v>#DIV/0!</v>
      </c>
    </row>
    <row r="19947" spans="7:9" ht="15" hidden="1">
      <c r="G19947" s="26">
        <f t="shared" si="630"/>
        <v>0</v>
      </c>
      <c r="I19947" s="51" t="e">
        <f t="shared" si="631"/>
        <v>#DIV/0!</v>
      </c>
    </row>
    <row r="19948" spans="7:9" ht="15" hidden="1">
      <c r="G19948" s="26">
        <f t="shared" si="630"/>
        <v>0</v>
      </c>
      <c r="I19948" s="51" t="e">
        <f t="shared" si="631"/>
        <v>#DIV/0!</v>
      </c>
    </row>
    <row r="19949" spans="7:9" ht="15" hidden="1">
      <c r="G19949" s="26">
        <f t="shared" si="630"/>
        <v>0</v>
      </c>
      <c r="I19949" s="51" t="e">
        <f t="shared" si="631"/>
        <v>#DIV/0!</v>
      </c>
    </row>
    <row r="19950" spans="7:9" ht="15" hidden="1">
      <c r="G19950" s="26">
        <f t="shared" si="630"/>
        <v>0</v>
      </c>
      <c r="I19950" s="51" t="e">
        <f t="shared" si="631"/>
        <v>#DIV/0!</v>
      </c>
    </row>
    <row r="19951" spans="7:9" ht="15" hidden="1">
      <c r="G19951" s="26">
        <f t="shared" si="630"/>
        <v>0</v>
      </c>
      <c r="I19951" s="51" t="e">
        <f t="shared" si="631"/>
        <v>#DIV/0!</v>
      </c>
    </row>
    <row r="19952" spans="7:9" ht="15" hidden="1">
      <c r="G19952" s="26">
        <f t="shared" si="630"/>
        <v>0</v>
      </c>
      <c r="I19952" s="51" t="e">
        <f t="shared" si="631"/>
        <v>#DIV/0!</v>
      </c>
    </row>
    <row r="19953" spans="7:9" ht="15" hidden="1">
      <c r="G19953" s="26">
        <f t="shared" si="630"/>
        <v>0</v>
      </c>
      <c r="I19953" s="51" t="e">
        <f t="shared" si="631"/>
        <v>#DIV/0!</v>
      </c>
    </row>
    <row r="19954" spans="7:9" ht="15" hidden="1">
      <c r="G19954" s="26">
        <f t="shared" si="630"/>
        <v>0</v>
      </c>
      <c r="I19954" s="51" t="e">
        <f t="shared" si="631"/>
        <v>#DIV/0!</v>
      </c>
    </row>
    <row r="19955" spans="7:9" ht="15" hidden="1">
      <c r="G19955" s="26">
        <f t="shared" si="630"/>
        <v>0</v>
      </c>
      <c r="I19955" s="51" t="e">
        <f t="shared" si="631"/>
        <v>#DIV/0!</v>
      </c>
    </row>
    <row r="19956" spans="7:9" ht="15" hidden="1">
      <c r="G19956" s="26">
        <f t="shared" si="630"/>
        <v>0</v>
      </c>
      <c r="I19956" s="51" t="e">
        <f t="shared" si="631"/>
        <v>#DIV/0!</v>
      </c>
    </row>
    <row r="19957" spans="7:9" ht="15" hidden="1">
      <c r="G19957" s="26">
        <f t="shared" si="630"/>
        <v>0</v>
      </c>
      <c r="I19957" s="51" t="e">
        <f t="shared" si="631"/>
        <v>#DIV/0!</v>
      </c>
    </row>
    <row r="19958" spans="7:9" ht="15" hidden="1">
      <c r="G19958" s="26">
        <f t="shared" si="630"/>
        <v>0</v>
      </c>
      <c r="I19958" s="51" t="e">
        <f t="shared" si="631"/>
        <v>#DIV/0!</v>
      </c>
    </row>
    <row r="19959" spans="7:9" ht="15" hidden="1">
      <c r="G19959" s="26">
        <f t="shared" si="630"/>
        <v>0</v>
      </c>
      <c r="I19959" s="51" t="e">
        <f t="shared" si="631"/>
        <v>#DIV/0!</v>
      </c>
    </row>
    <row r="19960" spans="7:9" ht="15" hidden="1">
      <c r="G19960" s="26">
        <f t="shared" si="630"/>
        <v>0</v>
      </c>
      <c r="I19960" s="51" t="e">
        <f t="shared" si="631"/>
        <v>#DIV/0!</v>
      </c>
    </row>
    <row r="19961" spans="7:9" ht="15" hidden="1">
      <c r="G19961" s="26">
        <f t="shared" si="630"/>
        <v>0</v>
      </c>
      <c r="I19961" s="51" t="e">
        <f t="shared" si="631"/>
        <v>#DIV/0!</v>
      </c>
    </row>
    <row r="19962" spans="7:9" ht="15" hidden="1">
      <c r="G19962" s="26">
        <f t="shared" si="630"/>
        <v>0</v>
      </c>
      <c r="I19962" s="51" t="e">
        <f t="shared" si="631"/>
        <v>#DIV/0!</v>
      </c>
    </row>
    <row r="19963" spans="7:9" ht="15" hidden="1">
      <c r="G19963" s="26">
        <f t="shared" si="630"/>
        <v>0</v>
      </c>
      <c r="I19963" s="51" t="e">
        <f t="shared" si="631"/>
        <v>#DIV/0!</v>
      </c>
    </row>
    <row r="19964" spans="7:9" ht="15" hidden="1">
      <c r="G19964" s="26">
        <f t="shared" si="630"/>
        <v>0</v>
      </c>
      <c r="I19964" s="51" t="e">
        <f t="shared" si="631"/>
        <v>#DIV/0!</v>
      </c>
    </row>
    <row r="19965" spans="7:9" ht="15" hidden="1">
      <c r="G19965" s="26">
        <f t="shared" si="630"/>
        <v>0</v>
      </c>
      <c r="I19965" s="51" t="e">
        <f t="shared" si="631"/>
        <v>#DIV/0!</v>
      </c>
    </row>
    <row r="19966" spans="7:9" ht="15" hidden="1">
      <c r="G19966" s="26">
        <f t="shared" si="630"/>
        <v>0</v>
      </c>
      <c r="I19966" s="51" t="e">
        <f t="shared" si="631"/>
        <v>#DIV/0!</v>
      </c>
    </row>
    <row r="19967" spans="7:9" ht="15" hidden="1">
      <c r="G19967" s="26">
        <f t="shared" si="630"/>
        <v>0</v>
      </c>
      <c r="I19967" s="51" t="e">
        <f t="shared" si="631"/>
        <v>#DIV/0!</v>
      </c>
    </row>
    <row r="19968" spans="7:9" ht="15" hidden="1">
      <c r="G19968" s="26">
        <f t="shared" si="630"/>
        <v>0</v>
      </c>
      <c r="I19968" s="51" t="e">
        <f t="shared" si="631"/>
        <v>#DIV/0!</v>
      </c>
    </row>
    <row r="19969" spans="7:9" ht="15" hidden="1">
      <c r="G19969" s="26">
        <f t="shared" si="630"/>
        <v>0</v>
      </c>
      <c r="I19969" s="51" t="e">
        <f t="shared" si="631"/>
        <v>#DIV/0!</v>
      </c>
    </row>
    <row r="19970" spans="7:9" ht="15" hidden="1">
      <c r="G19970" s="26">
        <f t="shared" si="630"/>
        <v>0</v>
      </c>
      <c r="I19970" s="51" t="e">
        <f t="shared" si="631"/>
        <v>#DIV/0!</v>
      </c>
    </row>
    <row r="19971" spans="7:9" ht="15" hidden="1">
      <c r="G19971" s="26">
        <f t="shared" si="630"/>
        <v>0</v>
      </c>
      <c r="I19971" s="51" t="e">
        <f t="shared" si="631"/>
        <v>#DIV/0!</v>
      </c>
    </row>
    <row r="19972" spans="7:9" ht="15" hidden="1">
      <c r="G19972" s="26">
        <f t="shared" si="630"/>
        <v>0</v>
      </c>
      <c r="I19972" s="51" t="e">
        <f t="shared" si="631"/>
        <v>#DIV/0!</v>
      </c>
    </row>
    <row r="19973" spans="7:9" ht="15" hidden="1">
      <c r="G19973" s="26">
        <f t="shared" ref="G19973:G20036" si="632">((D19973*100)/$D$69)</f>
        <v>0</v>
      </c>
      <c r="I19973" s="51" t="e">
        <f t="shared" si="631"/>
        <v>#DIV/0!</v>
      </c>
    </row>
    <row r="19974" spans="7:9" ht="15" hidden="1">
      <c r="G19974" s="26">
        <f t="shared" si="632"/>
        <v>0</v>
      </c>
      <c r="I19974" s="51" t="e">
        <f t="shared" ref="I19974:I20037" si="633">((H19974*100)/D19974)</f>
        <v>#DIV/0!</v>
      </c>
    </row>
    <row r="19975" spans="7:9" ht="15" hidden="1">
      <c r="G19975" s="26">
        <f t="shared" si="632"/>
        <v>0</v>
      </c>
      <c r="I19975" s="51" t="e">
        <f t="shared" si="633"/>
        <v>#DIV/0!</v>
      </c>
    </row>
    <row r="19976" spans="7:9" ht="15" hidden="1">
      <c r="G19976" s="26">
        <f t="shared" si="632"/>
        <v>0</v>
      </c>
      <c r="I19976" s="51" t="e">
        <f t="shared" si="633"/>
        <v>#DIV/0!</v>
      </c>
    </row>
    <row r="19977" spans="7:9" ht="15" hidden="1">
      <c r="G19977" s="26">
        <f t="shared" si="632"/>
        <v>0</v>
      </c>
      <c r="I19977" s="51" t="e">
        <f t="shared" si="633"/>
        <v>#DIV/0!</v>
      </c>
    </row>
    <row r="19978" spans="7:9" ht="15" hidden="1">
      <c r="G19978" s="26">
        <f t="shared" si="632"/>
        <v>0</v>
      </c>
      <c r="I19978" s="51" t="e">
        <f t="shared" si="633"/>
        <v>#DIV/0!</v>
      </c>
    </row>
    <row r="19979" spans="7:9" ht="15" hidden="1">
      <c r="G19979" s="26">
        <f t="shared" si="632"/>
        <v>0</v>
      </c>
      <c r="I19979" s="51" t="e">
        <f t="shared" si="633"/>
        <v>#DIV/0!</v>
      </c>
    </row>
    <row r="19980" spans="7:9" ht="15" hidden="1">
      <c r="G19980" s="26">
        <f t="shared" si="632"/>
        <v>0</v>
      </c>
      <c r="I19980" s="51" t="e">
        <f t="shared" si="633"/>
        <v>#DIV/0!</v>
      </c>
    </row>
    <row r="19981" spans="7:9" ht="15" hidden="1">
      <c r="G19981" s="26">
        <f t="shared" si="632"/>
        <v>0</v>
      </c>
      <c r="I19981" s="51" t="e">
        <f t="shared" si="633"/>
        <v>#DIV/0!</v>
      </c>
    </row>
    <row r="19982" spans="7:9" ht="15" hidden="1">
      <c r="G19982" s="26">
        <f t="shared" si="632"/>
        <v>0</v>
      </c>
      <c r="I19982" s="51" t="e">
        <f t="shared" si="633"/>
        <v>#DIV/0!</v>
      </c>
    </row>
    <row r="19983" spans="7:9" ht="15" hidden="1">
      <c r="G19983" s="26">
        <f t="shared" si="632"/>
        <v>0</v>
      </c>
      <c r="I19983" s="51" t="e">
        <f t="shared" si="633"/>
        <v>#DIV/0!</v>
      </c>
    </row>
    <row r="19984" spans="7:9" ht="15" hidden="1">
      <c r="G19984" s="26">
        <f t="shared" si="632"/>
        <v>0</v>
      </c>
      <c r="I19984" s="51" t="e">
        <f t="shared" si="633"/>
        <v>#DIV/0!</v>
      </c>
    </row>
    <row r="19985" spans="7:9" ht="15" hidden="1">
      <c r="G19985" s="26">
        <f t="shared" si="632"/>
        <v>0</v>
      </c>
      <c r="I19985" s="51" t="e">
        <f t="shared" si="633"/>
        <v>#DIV/0!</v>
      </c>
    </row>
    <row r="19986" spans="7:9" ht="15" hidden="1">
      <c r="G19986" s="26">
        <f t="shared" si="632"/>
        <v>0</v>
      </c>
      <c r="I19986" s="51" t="e">
        <f t="shared" si="633"/>
        <v>#DIV/0!</v>
      </c>
    </row>
    <row r="19987" spans="7:9" ht="15" hidden="1">
      <c r="G19987" s="26">
        <f t="shared" si="632"/>
        <v>0</v>
      </c>
      <c r="I19987" s="51" t="e">
        <f t="shared" si="633"/>
        <v>#DIV/0!</v>
      </c>
    </row>
    <row r="19988" spans="7:9" ht="15" hidden="1">
      <c r="G19988" s="26">
        <f t="shared" si="632"/>
        <v>0</v>
      </c>
      <c r="I19988" s="51" t="e">
        <f t="shared" si="633"/>
        <v>#DIV/0!</v>
      </c>
    </row>
    <row r="19989" spans="7:9" ht="15" hidden="1">
      <c r="G19989" s="26">
        <f t="shared" si="632"/>
        <v>0</v>
      </c>
      <c r="I19989" s="51" t="e">
        <f t="shared" si="633"/>
        <v>#DIV/0!</v>
      </c>
    </row>
    <row r="19990" spans="7:9" ht="15" hidden="1">
      <c r="G19990" s="26">
        <f t="shared" si="632"/>
        <v>0</v>
      </c>
      <c r="I19990" s="51" t="e">
        <f t="shared" si="633"/>
        <v>#DIV/0!</v>
      </c>
    </row>
    <row r="19991" spans="7:9" ht="15" hidden="1">
      <c r="G19991" s="26">
        <f t="shared" si="632"/>
        <v>0</v>
      </c>
      <c r="I19991" s="51" t="e">
        <f t="shared" si="633"/>
        <v>#DIV/0!</v>
      </c>
    </row>
    <row r="19992" spans="7:9" ht="15" hidden="1">
      <c r="G19992" s="26">
        <f t="shared" si="632"/>
        <v>0</v>
      </c>
      <c r="I19992" s="51" t="e">
        <f t="shared" si="633"/>
        <v>#DIV/0!</v>
      </c>
    </row>
    <row r="19993" spans="7:9" ht="15" hidden="1">
      <c r="G19993" s="26">
        <f t="shared" si="632"/>
        <v>0</v>
      </c>
      <c r="I19993" s="51" t="e">
        <f t="shared" si="633"/>
        <v>#DIV/0!</v>
      </c>
    </row>
    <row r="19994" spans="7:9" ht="15" hidden="1">
      <c r="G19994" s="26">
        <f t="shared" si="632"/>
        <v>0</v>
      </c>
      <c r="I19994" s="51" t="e">
        <f t="shared" si="633"/>
        <v>#DIV/0!</v>
      </c>
    </row>
    <row r="19995" spans="7:9" ht="15" hidden="1">
      <c r="G19995" s="26">
        <f t="shared" si="632"/>
        <v>0</v>
      </c>
      <c r="I19995" s="51" t="e">
        <f t="shared" si="633"/>
        <v>#DIV/0!</v>
      </c>
    </row>
    <row r="19996" spans="7:9" ht="15" hidden="1">
      <c r="G19996" s="26">
        <f t="shared" si="632"/>
        <v>0</v>
      </c>
      <c r="I19996" s="51" t="e">
        <f t="shared" si="633"/>
        <v>#DIV/0!</v>
      </c>
    </row>
    <row r="19997" spans="7:9" ht="15" hidden="1">
      <c r="G19997" s="26">
        <f t="shared" si="632"/>
        <v>0</v>
      </c>
      <c r="I19997" s="51" t="e">
        <f t="shared" si="633"/>
        <v>#DIV/0!</v>
      </c>
    </row>
    <row r="19998" spans="7:9" ht="15" hidden="1">
      <c r="G19998" s="26">
        <f t="shared" si="632"/>
        <v>0</v>
      </c>
      <c r="I19998" s="51" t="e">
        <f t="shared" si="633"/>
        <v>#DIV/0!</v>
      </c>
    </row>
    <row r="19999" spans="7:9" ht="15" hidden="1">
      <c r="G19999" s="26">
        <f t="shared" si="632"/>
        <v>0</v>
      </c>
      <c r="I19999" s="51" t="e">
        <f t="shared" si="633"/>
        <v>#DIV/0!</v>
      </c>
    </row>
    <row r="20000" spans="7:9" ht="15" hidden="1">
      <c r="G20000" s="26">
        <f t="shared" si="632"/>
        <v>0</v>
      </c>
      <c r="I20000" s="51" t="e">
        <f t="shared" si="633"/>
        <v>#DIV/0!</v>
      </c>
    </row>
    <row r="20001" spans="7:9" ht="15" hidden="1">
      <c r="G20001" s="26">
        <f t="shared" si="632"/>
        <v>0</v>
      </c>
      <c r="I20001" s="51" t="e">
        <f t="shared" si="633"/>
        <v>#DIV/0!</v>
      </c>
    </row>
    <row r="20002" spans="7:9" ht="15" hidden="1">
      <c r="G20002" s="26">
        <f t="shared" si="632"/>
        <v>0</v>
      </c>
      <c r="I20002" s="51" t="e">
        <f t="shared" si="633"/>
        <v>#DIV/0!</v>
      </c>
    </row>
    <row r="20003" spans="7:9" ht="15" hidden="1">
      <c r="G20003" s="26">
        <f t="shared" si="632"/>
        <v>0</v>
      </c>
      <c r="I20003" s="51" t="e">
        <f t="shared" si="633"/>
        <v>#DIV/0!</v>
      </c>
    </row>
    <row r="20004" spans="7:9" ht="15" hidden="1">
      <c r="G20004" s="26">
        <f t="shared" si="632"/>
        <v>0</v>
      </c>
      <c r="I20004" s="51" t="e">
        <f t="shared" si="633"/>
        <v>#DIV/0!</v>
      </c>
    </row>
    <row r="20005" spans="7:9" ht="15" hidden="1">
      <c r="G20005" s="26">
        <f t="shared" si="632"/>
        <v>0</v>
      </c>
      <c r="I20005" s="51" t="e">
        <f t="shared" si="633"/>
        <v>#DIV/0!</v>
      </c>
    </row>
    <row r="20006" spans="7:9" ht="15" hidden="1">
      <c r="G20006" s="26">
        <f t="shared" si="632"/>
        <v>0</v>
      </c>
      <c r="I20006" s="51" t="e">
        <f t="shared" si="633"/>
        <v>#DIV/0!</v>
      </c>
    </row>
    <row r="20007" spans="7:9" ht="15" hidden="1">
      <c r="G20007" s="26">
        <f t="shared" si="632"/>
        <v>0</v>
      </c>
      <c r="I20007" s="51" t="e">
        <f t="shared" si="633"/>
        <v>#DIV/0!</v>
      </c>
    </row>
    <row r="20008" spans="7:9" ht="15" hidden="1">
      <c r="G20008" s="26">
        <f t="shared" si="632"/>
        <v>0</v>
      </c>
      <c r="I20008" s="51" t="e">
        <f t="shared" si="633"/>
        <v>#DIV/0!</v>
      </c>
    </row>
    <row r="20009" spans="7:9" ht="15" hidden="1">
      <c r="G20009" s="26">
        <f t="shared" si="632"/>
        <v>0</v>
      </c>
      <c r="I20009" s="51" t="e">
        <f t="shared" si="633"/>
        <v>#DIV/0!</v>
      </c>
    </row>
    <row r="20010" spans="7:9" ht="15" hidden="1">
      <c r="G20010" s="26">
        <f t="shared" si="632"/>
        <v>0</v>
      </c>
      <c r="I20010" s="51" t="e">
        <f t="shared" si="633"/>
        <v>#DIV/0!</v>
      </c>
    </row>
    <row r="20011" spans="7:9" ht="15" hidden="1">
      <c r="G20011" s="26">
        <f t="shared" si="632"/>
        <v>0</v>
      </c>
      <c r="I20011" s="51" t="e">
        <f t="shared" si="633"/>
        <v>#DIV/0!</v>
      </c>
    </row>
    <row r="20012" spans="7:9" ht="15" hidden="1">
      <c r="G20012" s="26">
        <f t="shared" si="632"/>
        <v>0</v>
      </c>
      <c r="I20012" s="51" t="e">
        <f t="shared" si="633"/>
        <v>#DIV/0!</v>
      </c>
    </row>
    <row r="20013" spans="7:9" ht="15" hidden="1">
      <c r="G20013" s="26">
        <f t="shared" si="632"/>
        <v>0</v>
      </c>
      <c r="I20013" s="51" t="e">
        <f t="shared" si="633"/>
        <v>#DIV/0!</v>
      </c>
    </row>
    <row r="20014" spans="7:9" ht="15" hidden="1">
      <c r="G20014" s="26">
        <f t="shared" si="632"/>
        <v>0</v>
      </c>
      <c r="I20014" s="51" t="e">
        <f t="shared" si="633"/>
        <v>#DIV/0!</v>
      </c>
    </row>
    <row r="20015" spans="7:9" ht="15" hidden="1">
      <c r="G20015" s="26">
        <f t="shared" si="632"/>
        <v>0</v>
      </c>
      <c r="I20015" s="51" t="e">
        <f t="shared" si="633"/>
        <v>#DIV/0!</v>
      </c>
    </row>
    <row r="20016" spans="7:9" ht="15" hidden="1">
      <c r="G20016" s="26">
        <f t="shared" si="632"/>
        <v>0</v>
      </c>
      <c r="I20016" s="51" t="e">
        <f t="shared" si="633"/>
        <v>#DIV/0!</v>
      </c>
    </row>
    <row r="20017" spans="7:9" ht="15" hidden="1">
      <c r="G20017" s="26">
        <f t="shared" si="632"/>
        <v>0</v>
      </c>
      <c r="I20017" s="51" t="e">
        <f t="shared" si="633"/>
        <v>#DIV/0!</v>
      </c>
    </row>
    <row r="20018" spans="7:9" ht="15" hidden="1">
      <c r="G20018" s="26">
        <f t="shared" si="632"/>
        <v>0</v>
      </c>
      <c r="I20018" s="51" t="e">
        <f t="shared" si="633"/>
        <v>#DIV/0!</v>
      </c>
    </row>
    <row r="20019" spans="7:9" ht="15" hidden="1">
      <c r="G20019" s="26">
        <f t="shared" si="632"/>
        <v>0</v>
      </c>
      <c r="I20019" s="51" t="e">
        <f t="shared" si="633"/>
        <v>#DIV/0!</v>
      </c>
    </row>
    <row r="20020" spans="7:9" ht="15" hidden="1">
      <c r="G20020" s="26">
        <f t="shared" si="632"/>
        <v>0</v>
      </c>
      <c r="I20020" s="51" t="e">
        <f t="shared" si="633"/>
        <v>#DIV/0!</v>
      </c>
    </row>
    <row r="20021" spans="7:9" ht="15" hidden="1">
      <c r="G20021" s="26">
        <f t="shared" si="632"/>
        <v>0</v>
      </c>
      <c r="I20021" s="51" t="e">
        <f t="shared" si="633"/>
        <v>#DIV/0!</v>
      </c>
    </row>
    <row r="20022" spans="7:9" ht="15" hidden="1">
      <c r="G20022" s="26">
        <f t="shared" si="632"/>
        <v>0</v>
      </c>
      <c r="I20022" s="51" t="e">
        <f t="shared" si="633"/>
        <v>#DIV/0!</v>
      </c>
    </row>
    <row r="20023" spans="7:9" ht="15" hidden="1">
      <c r="G20023" s="26">
        <f t="shared" si="632"/>
        <v>0</v>
      </c>
      <c r="I20023" s="51" t="e">
        <f t="shared" si="633"/>
        <v>#DIV/0!</v>
      </c>
    </row>
    <row r="20024" spans="7:9" ht="15" hidden="1">
      <c r="G20024" s="26">
        <f t="shared" si="632"/>
        <v>0</v>
      </c>
      <c r="I20024" s="51" t="e">
        <f t="shared" si="633"/>
        <v>#DIV/0!</v>
      </c>
    </row>
    <row r="20025" spans="7:9" ht="15" hidden="1">
      <c r="G20025" s="26">
        <f t="shared" si="632"/>
        <v>0</v>
      </c>
      <c r="I20025" s="51" t="e">
        <f t="shared" si="633"/>
        <v>#DIV/0!</v>
      </c>
    </row>
    <row r="20026" spans="7:9" ht="15" hidden="1">
      <c r="G20026" s="26">
        <f t="shared" si="632"/>
        <v>0</v>
      </c>
      <c r="I20026" s="51" t="e">
        <f t="shared" si="633"/>
        <v>#DIV/0!</v>
      </c>
    </row>
    <row r="20027" spans="7:9" ht="15" hidden="1">
      <c r="G20027" s="26">
        <f t="shared" si="632"/>
        <v>0</v>
      </c>
      <c r="I20027" s="51" t="e">
        <f t="shared" si="633"/>
        <v>#DIV/0!</v>
      </c>
    </row>
    <row r="20028" spans="7:9" ht="15" hidden="1">
      <c r="G20028" s="26">
        <f t="shared" si="632"/>
        <v>0</v>
      </c>
      <c r="I20028" s="51" t="e">
        <f t="shared" si="633"/>
        <v>#DIV/0!</v>
      </c>
    </row>
    <row r="20029" spans="7:9" ht="15" hidden="1">
      <c r="G20029" s="26">
        <f t="shared" si="632"/>
        <v>0</v>
      </c>
      <c r="I20029" s="51" t="e">
        <f t="shared" si="633"/>
        <v>#DIV/0!</v>
      </c>
    </row>
    <row r="20030" spans="7:9" ht="15" hidden="1">
      <c r="G20030" s="26">
        <f t="shared" si="632"/>
        <v>0</v>
      </c>
      <c r="I20030" s="51" t="e">
        <f t="shared" si="633"/>
        <v>#DIV/0!</v>
      </c>
    </row>
    <row r="20031" spans="7:9" ht="15" hidden="1">
      <c r="G20031" s="26">
        <f t="shared" si="632"/>
        <v>0</v>
      </c>
      <c r="I20031" s="51" t="e">
        <f t="shared" si="633"/>
        <v>#DIV/0!</v>
      </c>
    </row>
    <row r="20032" spans="7:9" ht="15" hidden="1">
      <c r="G20032" s="26">
        <f t="shared" si="632"/>
        <v>0</v>
      </c>
      <c r="I20032" s="51" t="e">
        <f t="shared" si="633"/>
        <v>#DIV/0!</v>
      </c>
    </row>
    <row r="20033" spans="7:9" ht="15" hidden="1">
      <c r="G20033" s="26">
        <f t="shared" si="632"/>
        <v>0</v>
      </c>
      <c r="I20033" s="51" t="e">
        <f t="shared" si="633"/>
        <v>#DIV/0!</v>
      </c>
    </row>
    <row r="20034" spans="7:9" ht="15" hidden="1">
      <c r="G20034" s="26">
        <f t="shared" si="632"/>
        <v>0</v>
      </c>
      <c r="I20034" s="51" t="e">
        <f t="shared" si="633"/>
        <v>#DIV/0!</v>
      </c>
    </row>
    <row r="20035" spans="7:9" ht="15" hidden="1">
      <c r="G20035" s="26">
        <f t="shared" si="632"/>
        <v>0</v>
      </c>
      <c r="I20035" s="51" t="e">
        <f t="shared" si="633"/>
        <v>#DIV/0!</v>
      </c>
    </row>
    <row r="20036" spans="7:9" ht="15" hidden="1">
      <c r="G20036" s="26">
        <f t="shared" si="632"/>
        <v>0</v>
      </c>
      <c r="I20036" s="51" t="e">
        <f t="shared" si="633"/>
        <v>#DIV/0!</v>
      </c>
    </row>
    <row r="20037" spans="7:9" ht="15" hidden="1">
      <c r="G20037" s="26">
        <f t="shared" ref="G20037:G20100" si="634">((D20037*100)/$D$69)</f>
        <v>0</v>
      </c>
      <c r="I20037" s="51" t="e">
        <f t="shared" si="633"/>
        <v>#DIV/0!</v>
      </c>
    </row>
    <row r="20038" spans="7:9" ht="15" hidden="1">
      <c r="G20038" s="26">
        <f t="shared" si="634"/>
        <v>0</v>
      </c>
      <c r="I20038" s="51" t="e">
        <f t="shared" ref="I20038:I20101" si="635">((H20038*100)/D20038)</f>
        <v>#DIV/0!</v>
      </c>
    </row>
    <row r="20039" spans="7:9" ht="15" hidden="1">
      <c r="G20039" s="26">
        <f t="shared" si="634"/>
        <v>0</v>
      </c>
      <c r="I20039" s="51" t="e">
        <f t="shared" si="635"/>
        <v>#DIV/0!</v>
      </c>
    </row>
    <row r="20040" spans="7:9" ht="15" hidden="1">
      <c r="G20040" s="26">
        <f t="shared" si="634"/>
        <v>0</v>
      </c>
      <c r="I20040" s="51" t="e">
        <f t="shared" si="635"/>
        <v>#DIV/0!</v>
      </c>
    </row>
    <row r="20041" spans="7:9" ht="15" hidden="1">
      <c r="G20041" s="26">
        <f t="shared" si="634"/>
        <v>0</v>
      </c>
      <c r="I20041" s="51" t="e">
        <f t="shared" si="635"/>
        <v>#DIV/0!</v>
      </c>
    </row>
    <row r="20042" spans="7:9" ht="15" hidden="1">
      <c r="G20042" s="26">
        <f t="shared" si="634"/>
        <v>0</v>
      </c>
      <c r="I20042" s="51" t="e">
        <f t="shared" si="635"/>
        <v>#DIV/0!</v>
      </c>
    </row>
    <row r="20043" spans="7:9" ht="15" hidden="1">
      <c r="G20043" s="26">
        <f t="shared" si="634"/>
        <v>0</v>
      </c>
      <c r="I20043" s="51" t="e">
        <f t="shared" si="635"/>
        <v>#DIV/0!</v>
      </c>
    </row>
    <row r="20044" spans="7:9" ht="15" hidden="1">
      <c r="G20044" s="26">
        <f t="shared" si="634"/>
        <v>0</v>
      </c>
      <c r="I20044" s="51" t="e">
        <f t="shared" si="635"/>
        <v>#DIV/0!</v>
      </c>
    </row>
    <row r="20045" spans="7:9" ht="15" hidden="1">
      <c r="G20045" s="26">
        <f t="shared" si="634"/>
        <v>0</v>
      </c>
      <c r="I20045" s="51" t="e">
        <f t="shared" si="635"/>
        <v>#DIV/0!</v>
      </c>
    </row>
    <row r="20046" spans="7:9" ht="15" hidden="1">
      <c r="G20046" s="26">
        <f t="shared" si="634"/>
        <v>0</v>
      </c>
      <c r="I20046" s="51" t="e">
        <f t="shared" si="635"/>
        <v>#DIV/0!</v>
      </c>
    </row>
    <row r="20047" spans="7:9" ht="15" hidden="1">
      <c r="G20047" s="26">
        <f t="shared" si="634"/>
        <v>0</v>
      </c>
      <c r="I20047" s="51" t="e">
        <f t="shared" si="635"/>
        <v>#DIV/0!</v>
      </c>
    </row>
    <row r="20048" spans="7:9" ht="15" hidden="1">
      <c r="G20048" s="26">
        <f t="shared" si="634"/>
        <v>0</v>
      </c>
      <c r="I20048" s="51" t="e">
        <f t="shared" si="635"/>
        <v>#DIV/0!</v>
      </c>
    </row>
    <row r="20049" spans="7:9" ht="15" hidden="1">
      <c r="G20049" s="26">
        <f t="shared" si="634"/>
        <v>0</v>
      </c>
      <c r="I20049" s="51" t="e">
        <f t="shared" si="635"/>
        <v>#DIV/0!</v>
      </c>
    </row>
    <row r="20050" spans="7:9" ht="15" hidden="1">
      <c r="G20050" s="26">
        <f t="shared" si="634"/>
        <v>0</v>
      </c>
      <c r="I20050" s="51" t="e">
        <f t="shared" si="635"/>
        <v>#DIV/0!</v>
      </c>
    </row>
    <row r="20051" spans="7:9" ht="15" hidden="1">
      <c r="G20051" s="26">
        <f t="shared" si="634"/>
        <v>0</v>
      </c>
      <c r="I20051" s="51" t="e">
        <f t="shared" si="635"/>
        <v>#DIV/0!</v>
      </c>
    </row>
    <row r="20052" spans="7:9" ht="15" hidden="1">
      <c r="G20052" s="26">
        <f t="shared" si="634"/>
        <v>0</v>
      </c>
      <c r="I20052" s="51" t="e">
        <f t="shared" si="635"/>
        <v>#DIV/0!</v>
      </c>
    </row>
    <row r="20053" spans="7:9" ht="15" hidden="1">
      <c r="G20053" s="26">
        <f t="shared" si="634"/>
        <v>0</v>
      </c>
      <c r="I20053" s="51" t="e">
        <f t="shared" si="635"/>
        <v>#DIV/0!</v>
      </c>
    </row>
    <row r="20054" spans="7:9" ht="15" hidden="1">
      <c r="G20054" s="26">
        <f t="shared" si="634"/>
        <v>0</v>
      </c>
      <c r="I20054" s="51" t="e">
        <f t="shared" si="635"/>
        <v>#DIV/0!</v>
      </c>
    </row>
    <row r="20055" spans="7:9" ht="15" hidden="1">
      <c r="G20055" s="26">
        <f t="shared" si="634"/>
        <v>0</v>
      </c>
      <c r="I20055" s="51" t="e">
        <f t="shared" si="635"/>
        <v>#DIV/0!</v>
      </c>
    </row>
    <row r="20056" spans="7:9" ht="15" hidden="1">
      <c r="G20056" s="26">
        <f t="shared" si="634"/>
        <v>0</v>
      </c>
      <c r="I20056" s="51" t="e">
        <f t="shared" si="635"/>
        <v>#DIV/0!</v>
      </c>
    </row>
    <row r="20057" spans="7:9" ht="15" hidden="1">
      <c r="G20057" s="26">
        <f t="shared" si="634"/>
        <v>0</v>
      </c>
      <c r="I20057" s="51" t="e">
        <f t="shared" si="635"/>
        <v>#DIV/0!</v>
      </c>
    </row>
    <row r="20058" spans="7:9" ht="15" hidden="1">
      <c r="G20058" s="26">
        <f t="shared" si="634"/>
        <v>0</v>
      </c>
      <c r="I20058" s="51" t="e">
        <f t="shared" si="635"/>
        <v>#DIV/0!</v>
      </c>
    </row>
    <row r="20059" spans="7:9" ht="15" hidden="1">
      <c r="G20059" s="26">
        <f t="shared" si="634"/>
        <v>0</v>
      </c>
      <c r="I20059" s="51" t="e">
        <f t="shared" si="635"/>
        <v>#DIV/0!</v>
      </c>
    </row>
    <row r="20060" spans="7:9" ht="15" hidden="1">
      <c r="G20060" s="26">
        <f t="shared" si="634"/>
        <v>0</v>
      </c>
      <c r="I20060" s="51" t="e">
        <f t="shared" si="635"/>
        <v>#DIV/0!</v>
      </c>
    </row>
    <row r="20061" spans="7:9" ht="15" hidden="1">
      <c r="G20061" s="26">
        <f t="shared" si="634"/>
        <v>0</v>
      </c>
      <c r="I20061" s="51" t="e">
        <f t="shared" si="635"/>
        <v>#DIV/0!</v>
      </c>
    </row>
    <row r="20062" spans="7:9" ht="15" hidden="1">
      <c r="G20062" s="26">
        <f t="shared" si="634"/>
        <v>0</v>
      </c>
      <c r="I20062" s="51" t="e">
        <f t="shared" si="635"/>
        <v>#DIV/0!</v>
      </c>
    </row>
    <row r="20063" spans="7:9" ht="15" hidden="1">
      <c r="G20063" s="26">
        <f t="shared" si="634"/>
        <v>0</v>
      </c>
      <c r="I20063" s="51" t="e">
        <f t="shared" si="635"/>
        <v>#DIV/0!</v>
      </c>
    </row>
    <row r="20064" spans="7:9" ht="15" hidden="1">
      <c r="G20064" s="26">
        <f t="shared" si="634"/>
        <v>0</v>
      </c>
      <c r="I20064" s="51" t="e">
        <f t="shared" si="635"/>
        <v>#DIV/0!</v>
      </c>
    </row>
    <row r="20065" spans="7:9" ht="15" hidden="1">
      <c r="G20065" s="26">
        <f t="shared" si="634"/>
        <v>0</v>
      </c>
      <c r="I20065" s="51" t="e">
        <f t="shared" si="635"/>
        <v>#DIV/0!</v>
      </c>
    </row>
    <row r="20066" spans="7:9" ht="15" hidden="1">
      <c r="G20066" s="26">
        <f t="shared" si="634"/>
        <v>0</v>
      </c>
      <c r="I20066" s="51" t="e">
        <f t="shared" si="635"/>
        <v>#DIV/0!</v>
      </c>
    </row>
    <row r="20067" spans="7:9" ht="15" hidden="1">
      <c r="G20067" s="26">
        <f t="shared" si="634"/>
        <v>0</v>
      </c>
      <c r="I20067" s="51" t="e">
        <f t="shared" si="635"/>
        <v>#DIV/0!</v>
      </c>
    </row>
    <row r="20068" spans="7:9" ht="15" hidden="1">
      <c r="G20068" s="26">
        <f t="shared" si="634"/>
        <v>0</v>
      </c>
      <c r="I20068" s="51" t="e">
        <f t="shared" si="635"/>
        <v>#DIV/0!</v>
      </c>
    </row>
    <row r="20069" spans="7:9" ht="15" hidden="1">
      <c r="G20069" s="26">
        <f t="shared" si="634"/>
        <v>0</v>
      </c>
      <c r="I20069" s="51" t="e">
        <f t="shared" si="635"/>
        <v>#DIV/0!</v>
      </c>
    </row>
    <row r="20070" spans="7:9" ht="15" hidden="1">
      <c r="G20070" s="26">
        <f t="shared" si="634"/>
        <v>0</v>
      </c>
      <c r="I20070" s="51" t="e">
        <f t="shared" si="635"/>
        <v>#DIV/0!</v>
      </c>
    </row>
    <row r="20071" spans="7:9" ht="15" hidden="1">
      <c r="G20071" s="26">
        <f t="shared" si="634"/>
        <v>0</v>
      </c>
      <c r="I20071" s="51" t="e">
        <f t="shared" si="635"/>
        <v>#DIV/0!</v>
      </c>
    </row>
    <row r="20072" spans="7:9" ht="15" hidden="1">
      <c r="G20072" s="26">
        <f t="shared" si="634"/>
        <v>0</v>
      </c>
      <c r="I20072" s="51" t="e">
        <f t="shared" si="635"/>
        <v>#DIV/0!</v>
      </c>
    </row>
    <row r="20073" spans="7:9" ht="15" hidden="1">
      <c r="G20073" s="26">
        <f t="shared" si="634"/>
        <v>0</v>
      </c>
      <c r="I20073" s="51" t="e">
        <f t="shared" si="635"/>
        <v>#DIV/0!</v>
      </c>
    </row>
    <row r="20074" spans="7:9" ht="15" hidden="1">
      <c r="G20074" s="26">
        <f t="shared" si="634"/>
        <v>0</v>
      </c>
      <c r="I20074" s="51" t="e">
        <f t="shared" si="635"/>
        <v>#DIV/0!</v>
      </c>
    </row>
    <row r="20075" spans="7:9" ht="15" hidden="1">
      <c r="G20075" s="26">
        <f t="shared" si="634"/>
        <v>0</v>
      </c>
      <c r="I20075" s="51" t="e">
        <f t="shared" si="635"/>
        <v>#DIV/0!</v>
      </c>
    </row>
    <row r="20076" spans="7:9" ht="15" hidden="1">
      <c r="G20076" s="26">
        <f t="shared" si="634"/>
        <v>0</v>
      </c>
      <c r="I20076" s="51" t="e">
        <f t="shared" si="635"/>
        <v>#DIV/0!</v>
      </c>
    </row>
    <row r="20077" spans="7:9" ht="15" hidden="1">
      <c r="G20077" s="26">
        <f t="shared" si="634"/>
        <v>0</v>
      </c>
      <c r="I20077" s="51" t="e">
        <f t="shared" si="635"/>
        <v>#DIV/0!</v>
      </c>
    </row>
    <row r="20078" spans="7:9" ht="15" hidden="1">
      <c r="G20078" s="26">
        <f t="shared" si="634"/>
        <v>0</v>
      </c>
      <c r="I20078" s="51" t="e">
        <f t="shared" si="635"/>
        <v>#DIV/0!</v>
      </c>
    </row>
    <row r="20079" spans="7:9" ht="15" hidden="1">
      <c r="G20079" s="26">
        <f t="shared" si="634"/>
        <v>0</v>
      </c>
      <c r="I20079" s="51" t="e">
        <f t="shared" si="635"/>
        <v>#DIV/0!</v>
      </c>
    </row>
    <row r="20080" spans="7:9" ht="15" hidden="1">
      <c r="G20080" s="26">
        <f t="shared" si="634"/>
        <v>0</v>
      </c>
      <c r="I20080" s="51" t="e">
        <f t="shared" si="635"/>
        <v>#DIV/0!</v>
      </c>
    </row>
    <row r="20081" spans="7:9" ht="15" hidden="1">
      <c r="G20081" s="26">
        <f t="shared" si="634"/>
        <v>0</v>
      </c>
      <c r="I20081" s="51" t="e">
        <f t="shared" si="635"/>
        <v>#DIV/0!</v>
      </c>
    </row>
    <row r="20082" spans="7:9" ht="15" hidden="1">
      <c r="G20082" s="26">
        <f t="shared" si="634"/>
        <v>0</v>
      </c>
      <c r="I20082" s="51" t="e">
        <f t="shared" si="635"/>
        <v>#DIV/0!</v>
      </c>
    </row>
    <row r="20083" spans="7:9" ht="15" hidden="1">
      <c r="G20083" s="26">
        <f t="shared" si="634"/>
        <v>0</v>
      </c>
      <c r="I20083" s="51" t="e">
        <f t="shared" si="635"/>
        <v>#DIV/0!</v>
      </c>
    </row>
    <row r="20084" spans="7:9" ht="15" hidden="1">
      <c r="G20084" s="26">
        <f t="shared" si="634"/>
        <v>0</v>
      </c>
      <c r="I20084" s="51" t="e">
        <f t="shared" si="635"/>
        <v>#DIV/0!</v>
      </c>
    </row>
    <row r="20085" spans="7:9" ht="15" hidden="1">
      <c r="G20085" s="26">
        <f t="shared" si="634"/>
        <v>0</v>
      </c>
      <c r="I20085" s="51" t="e">
        <f t="shared" si="635"/>
        <v>#DIV/0!</v>
      </c>
    </row>
    <row r="20086" spans="7:9" ht="15" hidden="1">
      <c r="G20086" s="26">
        <f t="shared" si="634"/>
        <v>0</v>
      </c>
      <c r="I20086" s="51" t="e">
        <f t="shared" si="635"/>
        <v>#DIV/0!</v>
      </c>
    </row>
    <row r="20087" spans="7:9" ht="15" hidden="1">
      <c r="G20087" s="26">
        <f t="shared" si="634"/>
        <v>0</v>
      </c>
      <c r="I20087" s="51" t="e">
        <f t="shared" si="635"/>
        <v>#DIV/0!</v>
      </c>
    </row>
    <row r="20088" spans="7:9" ht="15" hidden="1">
      <c r="G20088" s="26">
        <f t="shared" si="634"/>
        <v>0</v>
      </c>
      <c r="I20088" s="51" t="e">
        <f t="shared" si="635"/>
        <v>#DIV/0!</v>
      </c>
    </row>
    <row r="20089" spans="7:9" ht="15" hidden="1">
      <c r="G20089" s="26">
        <f t="shared" si="634"/>
        <v>0</v>
      </c>
      <c r="I20089" s="51" t="e">
        <f t="shared" si="635"/>
        <v>#DIV/0!</v>
      </c>
    </row>
    <row r="20090" spans="7:9" ht="15" hidden="1">
      <c r="G20090" s="26">
        <f t="shared" si="634"/>
        <v>0</v>
      </c>
      <c r="I20090" s="51" t="e">
        <f t="shared" si="635"/>
        <v>#DIV/0!</v>
      </c>
    </row>
    <row r="20091" spans="7:9" ht="15" hidden="1">
      <c r="G20091" s="26">
        <f t="shared" si="634"/>
        <v>0</v>
      </c>
      <c r="I20091" s="51" t="e">
        <f t="shared" si="635"/>
        <v>#DIV/0!</v>
      </c>
    </row>
    <row r="20092" spans="7:9" ht="15" hidden="1">
      <c r="G20092" s="26">
        <f t="shared" si="634"/>
        <v>0</v>
      </c>
      <c r="I20092" s="51" t="e">
        <f t="shared" si="635"/>
        <v>#DIV/0!</v>
      </c>
    </row>
    <row r="20093" spans="7:9" ht="15" hidden="1">
      <c r="G20093" s="26">
        <f t="shared" si="634"/>
        <v>0</v>
      </c>
      <c r="I20093" s="51" t="e">
        <f t="shared" si="635"/>
        <v>#DIV/0!</v>
      </c>
    </row>
    <row r="20094" spans="7:9" ht="15" hidden="1">
      <c r="G20094" s="26">
        <f t="shared" si="634"/>
        <v>0</v>
      </c>
      <c r="I20094" s="51" t="e">
        <f t="shared" si="635"/>
        <v>#DIV/0!</v>
      </c>
    </row>
    <row r="20095" spans="7:9" ht="15" hidden="1">
      <c r="G20095" s="26">
        <f t="shared" si="634"/>
        <v>0</v>
      </c>
      <c r="I20095" s="51" t="e">
        <f t="shared" si="635"/>
        <v>#DIV/0!</v>
      </c>
    </row>
    <row r="20096" spans="7:9" ht="15" hidden="1">
      <c r="G20096" s="26">
        <f t="shared" si="634"/>
        <v>0</v>
      </c>
      <c r="I20096" s="51" t="e">
        <f t="shared" si="635"/>
        <v>#DIV/0!</v>
      </c>
    </row>
    <row r="20097" spans="7:9" ht="15" hidden="1">
      <c r="G20097" s="26">
        <f t="shared" si="634"/>
        <v>0</v>
      </c>
      <c r="I20097" s="51" t="e">
        <f t="shared" si="635"/>
        <v>#DIV/0!</v>
      </c>
    </row>
    <row r="20098" spans="7:9" ht="15" hidden="1">
      <c r="G20098" s="26">
        <f t="shared" si="634"/>
        <v>0</v>
      </c>
      <c r="I20098" s="51" t="e">
        <f t="shared" si="635"/>
        <v>#DIV/0!</v>
      </c>
    </row>
    <row r="20099" spans="7:9" ht="15" hidden="1">
      <c r="G20099" s="26">
        <f t="shared" si="634"/>
        <v>0</v>
      </c>
      <c r="I20099" s="51" t="e">
        <f t="shared" si="635"/>
        <v>#DIV/0!</v>
      </c>
    </row>
    <row r="20100" spans="7:9" ht="15" hidden="1">
      <c r="G20100" s="26">
        <f t="shared" si="634"/>
        <v>0</v>
      </c>
      <c r="I20100" s="51" t="e">
        <f t="shared" si="635"/>
        <v>#DIV/0!</v>
      </c>
    </row>
    <row r="20101" spans="7:9" ht="15" hidden="1">
      <c r="G20101" s="26">
        <f t="shared" ref="G20101:G20164" si="636">((D20101*100)/$D$69)</f>
        <v>0</v>
      </c>
      <c r="I20101" s="51" t="e">
        <f t="shared" si="635"/>
        <v>#DIV/0!</v>
      </c>
    </row>
    <row r="20102" spans="7:9" ht="15" hidden="1">
      <c r="G20102" s="26">
        <f t="shared" si="636"/>
        <v>0</v>
      </c>
      <c r="I20102" s="51" t="e">
        <f t="shared" ref="I20102:I20165" si="637">((H20102*100)/D20102)</f>
        <v>#DIV/0!</v>
      </c>
    </row>
    <row r="20103" spans="7:9" ht="15" hidden="1">
      <c r="G20103" s="26">
        <f t="shared" si="636"/>
        <v>0</v>
      </c>
      <c r="I20103" s="51" t="e">
        <f t="shared" si="637"/>
        <v>#DIV/0!</v>
      </c>
    </row>
    <row r="20104" spans="7:9" ht="15" hidden="1">
      <c r="G20104" s="26">
        <f t="shared" si="636"/>
        <v>0</v>
      </c>
      <c r="I20104" s="51" t="e">
        <f t="shared" si="637"/>
        <v>#DIV/0!</v>
      </c>
    </row>
    <row r="20105" spans="7:9" ht="15" hidden="1">
      <c r="G20105" s="26">
        <f t="shared" si="636"/>
        <v>0</v>
      </c>
      <c r="I20105" s="51" t="e">
        <f t="shared" si="637"/>
        <v>#DIV/0!</v>
      </c>
    </row>
    <row r="20106" spans="7:9" ht="15" hidden="1">
      <c r="G20106" s="26">
        <f t="shared" si="636"/>
        <v>0</v>
      </c>
      <c r="I20106" s="51" t="e">
        <f t="shared" si="637"/>
        <v>#DIV/0!</v>
      </c>
    </row>
    <row r="20107" spans="7:9" ht="15" hidden="1">
      <c r="G20107" s="26">
        <f t="shared" si="636"/>
        <v>0</v>
      </c>
      <c r="I20107" s="51" t="e">
        <f t="shared" si="637"/>
        <v>#DIV/0!</v>
      </c>
    </row>
    <row r="20108" spans="7:9" ht="15" hidden="1">
      <c r="G20108" s="26">
        <f t="shared" si="636"/>
        <v>0</v>
      </c>
      <c r="I20108" s="51" t="e">
        <f t="shared" si="637"/>
        <v>#DIV/0!</v>
      </c>
    </row>
    <row r="20109" spans="7:9" ht="15" hidden="1">
      <c r="G20109" s="26">
        <f t="shared" si="636"/>
        <v>0</v>
      </c>
      <c r="I20109" s="51" t="e">
        <f t="shared" si="637"/>
        <v>#DIV/0!</v>
      </c>
    </row>
    <row r="20110" spans="7:9" ht="15" hidden="1">
      <c r="G20110" s="26">
        <f t="shared" si="636"/>
        <v>0</v>
      </c>
      <c r="I20110" s="51" t="e">
        <f t="shared" si="637"/>
        <v>#DIV/0!</v>
      </c>
    </row>
    <row r="20111" spans="7:9" ht="15" hidden="1">
      <c r="G20111" s="26">
        <f t="shared" si="636"/>
        <v>0</v>
      </c>
      <c r="I20111" s="51" t="e">
        <f t="shared" si="637"/>
        <v>#DIV/0!</v>
      </c>
    </row>
    <row r="20112" spans="7:9" ht="15" hidden="1">
      <c r="G20112" s="26">
        <f t="shared" si="636"/>
        <v>0</v>
      </c>
      <c r="I20112" s="51" t="e">
        <f t="shared" si="637"/>
        <v>#DIV/0!</v>
      </c>
    </row>
    <row r="20113" spans="7:9" ht="15" hidden="1">
      <c r="G20113" s="26">
        <f t="shared" si="636"/>
        <v>0</v>
      </c>
      <c r="I20113" s="51" t="e">
        <f t="shared" si="637"/>
        <v>#DIV/0!</v>
      </c>
    </row>
    <row r="20114" spans="7:9" ht="15" hidden="1">
      <c r="G20114" s="26">
        <f t="shared" si="636"/>
        <v>0</v>
      </c>
      <c r="I20114" s="51" t="e">
        <f t="shared" si="637"/>
        <v>#DIV/0!</v>
      </c>
    </row>
    <row r="20115" spans="7:9" ht="15" hidden="1">
      <c r="G20115" s="26">
        <f t="shared" si="636"/>
        <v>0</v>
      </c>
      <c r="I20115" s="51" t="e">
        <f t="shared" si="637"/>
        <v>#DIV/0!</v>
      </c>
    </row>
    <row r="20116" spans="7:9" ht="15" hidden="1">
      <c r="G20116" s="26">
        <f t="shared" si="636"/>
        <v>0</v>
      </c>
      <c r="I20116" s="51" t="e">
        <f t="shared" si="637"/>
        <v>#DIV/0!</v>
      </c>
    </row>
    <row r="20117" spans="7:9" ht="15" hidden="1">
      <c r="G20117" s="26">
        <f t="shared" si="636"/>
        <v>0</v>
      </c>
      <c r="I20117" s="51" t="e">
        <f t="shared" si="637"/>
        <v>#DIV/0!</v>
      </c>
    </row>
    <row r="20118" spans="7:9" ht="15" hidden="1">
      <c r="G20118" s="26">
        <f t="shared" si="636"/>
        <v>0</v>
      </c>
      <c r="I20118" s="51" t="e">
        <f t="shared" si="637"/>
        <v>#DIV/0!</v>
      </c>
    </row>
    <row r="20119" spans="7:9" ht="15" hidden="1">
      <c r="G20119" s="26">
        <f t="shared" si="636"/>
        <v>0</v>
      </c>
      <c r="I20119" s="51" t="e">
        <f t="shared" si="637"/>
        <v>#DIV/0!</v>
      </c>
    </row>
    <row r="20120" spans="7:9" ht="15" hidden="1">
      <c r="G20120" s="26">
        <f t="shared" si="636"/>
        <v>0</v>
      </c>
      <c r="I20120" s="51" t="e">
        <f t="shared" si="637"/>
        <v>#DIV/0!</v>
      </c>
    </row>
    <row r="20121" spans="7:9" ht="15" hidden="1">
      <c r="G20121" s="26">
        <f t="shared" si="636"/>
        <v>0</v>
      </c>
      <c r="I20121" s="51" t="e">
        <f t="shared" si="637"/>
        <v>#DIV/0!</v>
      </c>
    </row>
    <row r="20122" spans="7:9" ht="15" hidden="1">
      <c r="G20122" s="26">
        <f t="shared" si="636"/>
        <v>0</v>
      </c>
      <c r="I20122" s="51" t="e">
        <f t="shared" si="637"/>
        <v>#DIV/0!</v>
      </c>
    </row>
    <row r="20123" spans="7:9" ht="15" hidden="1">
      <c r="G20123" s="26">
        <f t="shared" si="636"/>
        <v>0</v>
      </c>
      <c r="I20123" s="51" t="e">
        <f t="shared" si="637"/>
        <v>#DIV/0!</v>
      </c>
    </row>
    <row r="20124" spans="7:9" ht="15" hidden="1">
      <c r="G20124" s="26">
        <f t="shared" si="636"/>
        <v>0</v>
      </c>
      <c r="I20124" s="51" t="e">
        <f t="shared" si="637"/>
        <v>#DIV/0!</v>
      </c>
    </row>
    <row r="20125" spans="7:9" ht="15" hidden="1">
      <c r="G20125" s="26">
        <f t="shared" si="636"/>
        <v>0</v>
      </c>
      <c r="I20125" s="51" t="e">
        <f t="shared" si="637"/>
        <v>#DIV/0!</v>
      </c>
    </row>
    <row r="20126" spans="7:9" ht="15" hidden="1">
      <c r="G20126" s="26">
        <f t="shared" si="636"/>
        <v>0</v>
      </c>
      <c r="I20126" s="51" t="e">
        <f t="shared" si="637"/>
        <v>#DIV/0!</v>
      </c>
    </row>
    <row r="20127" spans="7:9" ht="15" hidden="1">
      <c r="G20127" s="26">
        <f t="shared" si="636"/>
        <v>0</v>
      </c>
      <c r="I20127" s="51" t="e">
        <f t="shared" si="637"/>
        <v>#DIV/0!</v>
      </c>
    </row>
    <row r="20128" spans="7:9" ht="15" hidden="1">
      <c r="G20128" s="26">
        <f t="shared" si="636"/>
        <v>0</v>
      </c>
      <c r="I20128" s="51" t="e">
        <f t="shared" si="637"/>
        <v>#DIV/0!</v>
      </c>
    </row>
    <row r="20129" spans="7:9" ht="15" hidden="1">
      <c r="G20129" s="26">
        <f t="shared" si="636"/>
        <v>0</v>
      </c>
      <c r="I20129" s="51" t="e">
        <f t="shared" si="637"/>
        <v>#DIV/0!</v>
      </c>
    </row>
    <row r="20130" spans="7:9" ht="15" hidden="1">
      <c r="G20130" s="26">
        <f t="shared" si="636"/>
        <v>0</v>
      </c>
      <c r="I20130" s="51" t="e">
        <f t="shared" si="637"/>
        <v>#DIV/0!</v>
      </c>
    </row>
    <row r="20131" spans="7:9" ht="15" hidden="1">
      <c r="G20131" s="26">
        <f t="shared" si="636"/>
        <v>0</v>
      </c>
      <c r="I20131" s="51" t="e">
        <f t="shared" si="637"/>
        <v>#DIV/0!</v>
      </c>
    </row>
    <row r="20132" spans="7:9" ht="15" hidden="1">
      <c r="G20132" s="26">
        <f t="shared" si="636"/>
        <v>0</v>
      </c>
      <c r="I20132" s="51" t="e">
        <f t="shared" si="637"/>
        <v>#DIV/0!</v>
      </c>
    </row>
    <row r="20133" spans="7:9" ht="15" hidden="1">
      <c r="G20133" s="26">
        <f t="shared" si="636"/>
        <v>0</v>
      </c>
      <c r="I20133" s="51" t="e">
        <f t="shared" si="637"/>
        <v>#DIV/0!</v>
      </c>
    </row>
    <row r="20134" spans="7:9" ht="15" hidden="1">
      <c r="G20134" s="26">
        <f t="shared" si="636"/>
        <v>0</v>
      </c>
      <c r="I20134" s="51" t="e">
        <f t="shared" si="637"/>
        <v>#DIV/0!</v>
      </c>
    </row>
    <row r="20135" spans="7:9" ht="15" hidden="1">
      <c r="G20135" s="26">
        <f t="shared" si="636"/>
        <v>0</v>
      </c>
      <c r="I20135" s="51" t="e">
        <f t="shared" si="637"/>
        <v>#DIV/0!</v>
      </c>
    </row>
    <row r="20136" spans="7:9" ht="15" hidden="1">
      <c r="G20136" s="26">
        <f t="shared" si="636"/>
        <v>0</v>
      </c>
      <c r="I20136" s="51" t="e">
        <f t="shared" si="637"/>
        <v>#DIV/0!</v>
      </c>
    </row>
    <row r="20137" spans="7:9" ht="15" hidden="1">
      <c r="G20137" s="26">
        <f t="shared" si="636"/>
        <v>0</v>
      </c>
      <c r="I20137" s="51" t="e">
        <f t="shared" si="637"/>
        <v>#DIV/0!</v>
      </c>
    </row>
    <row r="20138" spans="7:9" ht="15" hidden="1">
      <c r="G20138" s="26">
        <f t="shared" si="636"/>
        <v>0</v>
      </c>
      <c r="I20138" s="51" t="e">
        <f t="shared" si="637"/>
        <v>#DIV/0!</v>
      </c>
    </row>
    <row r="20139" spans="7:9" ht="15" hidden="1">
      <c r="G20139" s="26">
        <f t="shared" si="636"/>
        <v>0</v>
      </c>
      <c r="I20139" s="51" t="e">
        <f t="shared" si="637"/>
        <v>#DIV/0!</v>
      </c>
    </row>
    <row r="20140" spans="7:9" ht="15" hidden="1">
      <c r="G20140" s="26">
        <f t="shared" si="636"/>
        <v>0</v>
      </c>
      <c r="I20140" s="51" t="e">
        <f t="shared" si="637"/>
        <v>#DIV/0!</v>
      </c>
    </row>
    <row r="20141" spans="7:9" ht="15" hidden="1">
      <c r="G20141" s="26">
        <f t="shared" si="636"/>
        <v>0</v>
      </c>
      <c r="I20141" s="51" t="e">
        <f t="shared" si="637"/>
        <v>#DIV/0!</v>
      </c>
    </row>
    <row r="20142" spans="7:9" ht="15" hidden="1">
      <c r="G20142" s="26">
        <f t="shared" si="636"/>
        <v>0</v>
      </c>
      <c r="I20142" s="51" t="e">
        <f t="shared" si="637"/>
        <v>#DIV/0!</v>
      </c>
    </row>
    <row r="20143" spans="7:9" ht="15" hidden="1">
      <c r="G20143" s="26">
        <f t="shared" si="636"/>
        <v>0</v>
      </c>
      <c r="I20143" s="51" t="e">
        <f t="shared" si="637"/>
        <v>#DIV/0!</v>
      </c>
    </row>
    <row r="20144" spans="7:9" ht="15" hidden="1">
      <c r="G20144" s="26">
        <f t="shared" si="636"/>
        <v>0</v>
      </c>
      <c r="I20144" s="51" t="e">
        <f t="shared" si="637"/>
        <v>#DIV/0!</v>
      </c>
    </row>
    <row r="20145" spans="7:9" ht="15" hidden="1">
      <c r="G20145" s="26">
        <f t="shared" si="636"/>
        <v>0</v>
      </c>
      <c r="I20145" s="51" t="e">
        <f t="shared" si="637"/>
        <v>#DIV/0!</v>
      </c>
    </row>
    <row r="20146" spans="7:9" ht="15" hidden="1">
      <c r="G20146" s="26">
        <f t="shared" si="636"/>
        <v>0</v>
      </c>
      <c r="I20146" s="51" t="e">
        <f t="shared" si="637"/>
        <v>#DIV/0!</v>
      </c>
    </row>
    <row r="20147" spans="7:9" ht="15" hidden="1">
      <c r="G20147" s="26">
        <f t="shared" si="636"/>
        <v>0</v>
      </c>
      <c r="I20147" s="51" t="e">
        <f t="shared" si="637"/>
        <v>#DIV/0!</v>
      </c>
    </row>
    <row r="20148" spans="7:9" ht="15" hidden="1">
      <c r="G20148" s="26">
        <f t="shared" si="636"/>
        <v>0</v>
      </c>
      <c r="I20148" s="51" t="e">
        <f t="shared" si="637"/>
        <v>#DIV/0!</v>
      </c>
    </row>
    <row r="20149" spans="7:9" ht="15" hidden="1">
      <c r="G20149" s="26">
        <f t="shared" si="636"/>
        <v>0</v>
      </c>
      <c r="I20149" s="51" t="e">
        <f t="shared" si="637"/>
        <v>#DIV/0!</v>
      </c>
    </row>
    <row r="20150" spans="7:9" ht="15" hidden="1">
      <c r="G20150" s="26">
        <f t="shared" si="636"/>
        <v>0</v>
      </c>
      <c r="I20150" s="51" t="e">
        <f t="shared" si="637"/>
        <v>#DIV/0!</v>
      </c>
    </row>
    <row r="20151" spans="7:9" ht="15" hidden="1">
      <c r="G20151" s="26">
        <f t="shared" si="636"/>
        <v>0</v>
      </c>
      <c r="I20151" s="51" t="e">
        <f t="shared" si="637"/>
        <v>#DIV/0!</v>
      </c>
    </row>
    <row r="20152" spans="7:9" ht="15" hidden="1">
      <c r="G20152" s="26">
        <f t="shared" si="636"/>
        <v>0</v>
      </c>
      <c r="I20152" s="51" t="e">
        <f t="shared" si="637"/>
        <v>#DIV/0!</v>
      </c>
    </row>
    <row r="20153" spans="7:9" ht="15" hidden="1">
      <c r="G20153" s="26">
        <f t="shared" si="636"/>
        <v>0</v>
      </c>
      <c r="I20153" s="51" t="e">
        <f t="shared" si="637"/>
        <v>#DIV/0!</v>
      </c>
    </row>
    <row r="20154" spans="7:9" ht="15" hidden="1">
      <c r="G20154" s="26">
        <f t="shared" si="636"/>
        <v>0</v>
      </c>
      <c r="I20154" s="51" t="e">
        <f t="shared" si="637"/>
        <v>#DIV/0!</v>
      </c>
    </row>
    <row r="20155" spans="7:9" ht="15" hidden="1">
      <c r="G20155" s="26">
        <f t="shared" si="636"/>
        <v>0</v>
      </c>
      <c r="I20155" s="51" t="e">
        <f t="shared" si="637"/>
        <v>#DIV/0!</v>
      </c>
    </row>
    <row r="20156" spans="7:9" ht="15" hidden="1">
      <c r="G20156" s="26">
        <f t="shared" si="636"/>
        <v>0</v>
      </c>
      <c r="I20156" s="51" t="e">
        <f t="shared" si="637"/>
        <v>#DIV/0!</v>
      </c>
    </row>
    <row r="20157" spans="7:9" ht="15" hidden="1">
      <c r="G20157" s="26">
        <f t="shared" si="636"/>
        <v>0</v>
      </c>
      <c r="I20157" s="51" t="e">
        <f t="shared" si="637"/>
        <v>#DIV/0!</v>
      </c>
    </row>
    <row r="20158" spans="7:9" ht="15" hidden="1">
      <c r="G20158" s="26">
        <f t="shared" si="636"/>
        <v>0</v>
      </c>
      <c r="I20158" s="51" t="e">
        <f t="shared" si="637"/>
        <v>#DIV/0!</v>
      </c>
    </row>
    <row r="20159" spans="7:9" ht="15" hidden="1">
      <c r="G20159" s="26">
        <f t="shared" si="636"/>
        <v>0</v>
      </c>
      <c r="I20159" s="51" t="e">
        <f t="shared" si="637"/>
        <v>#DIV/0!</v>
      </c>
    </row>
    <row r="20160" spans="7:9" ht="15" hidden="1">
      <c r="G20160" s="26">
        <f t="shared" si="636"/>
        <v>0</v>
      </c>
      <c r="I20160" s="51" t="e">
        <f t="shared" si="637"/>
        <v>#DIV/0!</v>
      </c>
    </row>
    <row r="20161" spans="7:9" ht="15" hidden="1">
      <c r="G20161" s="26">
        <f t="shared" si="636"/>
        <v>0</v>
      </c>
      <c r="I20161" s="51" t="e">
        <f t="shared" si="637"/>
        <v>#DIV/0!</v>
      </c>
    </row>
    <row r="20162" spans="7:9" ht="15" hidden="1">
      <c r="G20162" s="26">
        <f t="shared" si="636"/>
        <v>0</v>
      </c>
      <c r="I20162" s="51" t="e">
        <f t="shared" si="637"/>
        <v>#DIV/0!</v>
      </c>
    </row>
    <row r="20163" spans="7:9" ht="15" hidden="1">
      <c r="G20163" s="26">
        <f t="shared" si="636"/>
        <v>0</v>
      </c>
      <c r="I20163" s="51" t="e">
        <f t="shared" si="637"/>
        <v>#DIV/0!</v>
      </c>
    </row>
    <row r="20164" spans="7:9" ht="15" hidden="1">
      <c r="G20164" s="26">
        <f t="shared" si="636"/>
        <v>0</v>
      </c>
      <c r="I20164" s="51" t="e">
        <f t="shared" si="637"/>
        <v>#DIV/0!</v>
      </c>
    </row>
    <row r="20165" spans="7:9" ht="15" hidden="1">
      <c r="G20165" s="26">
        <f t="shared" ref="G20165:G20228" si="638">((D20165*100)/$D$69)</f>
        <v>0</v>
      </c>
      <c r="I20165" s="51" t="e">
        <f t="shared" si="637"/>
        <v>#DIV/0!</v>
      </c>
    </row>
    <row r="20166" spans="7:9" ht="15" hidden="1">
      <c r="G20166" s="26">
        <f t="shared" si="638"/>
        <v>0</v>
      </c>
      <c r="I20166" s="51" t="e">
        <f t="shared" ref="I20166:I20229" si="639">((H20166*100)/D20166)</f>
        <v>#DIV/0!</v>
      </c>
    </row>
    <row r="20167" spans="7:9" ht="15" hidden="1">
      <c r="G20167" s="26">
        <f t="shared" si="638"/>
        <v>0</v>
      </c>
      <c r="I20167" s="51" t="e">
        <f t="shared" si="639"/>
        <v>#DIV/0!</v>
      </c>
    </row>
    <row r="20168" spans="7:9" ht="15" hidden="1">
      <c r="G20168" s="26">
        <f t="shared" si="638"/>
        <v>0</v>
      </c>
      <c r="I20168" s="51" t="e">
        <f t="shared" si="639"/>
        <v>#DIV/0!</v>
      </c>
    </row>
    <row r="20169" spans="7:9" ht="15" hidden="1">
      <c r="G20169" s="26">
        <f t="shared" si="638"/>
        <v>0</v>
      </c>
      <c r="I20169" s="51" t="e">
        <f t="shared" si="639"/>
        <v>#DIV/0!</v>
      </c>
    </row>
    <row r="20170" spans="7:9" ht="15" hidden="1">
      <c r="G20170" s="26">
        <f t="shared" si="638"/>
        <v>0</v>
      </c>
      <c r="I20170" s="51" t="e">
        <f t="shared" si="639"/>
        <v>#DIV/0!</v>
      </c>
    </row>
    <row r="20171" spans="7:9" ht="15" hidden="1">
      <c r="G20171" s="26">
        <f t="shared" si="638"/>
        <v>0</v>
      </c>
      <c r="I20171" s="51" t="e">
        <f t="shared" si="639"/>
        <v>#DIV/0!</v>
      </c>
    </row>
    <row r="20172" spans="7:9" ht="15" hidden="1">
      <c r="G20172" s="26">
        <f t="shared" si="638"/>
        <v>0</v>
      </c>
      <c r="I20172" s="51" t="e">
        <f t="shared" si="639"/>
        <v>#DIV/0!</v>
      </c>
    </row>
    <row r="20173" spans="7:9" ht="15" hidden="1">
      <c r="G20173" s="26">
        <f t="shared" si="638"/>
        <v>0</v>
      </c>
      <c r="I20173" s="51" t="e">
        <f t="shared" si="639"/>
        <v>#DIV/0!</v>
      </c>
    </row>
    <row r="20174" spans="7:9" ht="15" hidden="1">
      <c r="G20174" s="26">
        <f t="shared" si="638"/>
        <v>0</v>
      </c>
      <c r="I20174" s="51" t="e">
        <f t="shared" si="639"/>
        <v>#DIV/0!</v>
      </c>
    </row>
    <row r="20175" spans="7:9" ht="15" hidden="1">
      <c r="G20175" s="26">
        <f t="shared" si="638"/>
        <v>0</v>
      </c>
      <c r="I20175" s="51" t="e">
        <f t="shared" si="639"/>
        <v>#DIV/0!</v>
      </c>
    </row>
    <row r="20176" spans="7:9" ht="15" hidden="1">
      <c r="G20176" s="26">
        <f t="shared" si="638"/>
        <v>0</v>
      </c>
      <c r="I20176" s="51" t="e">
        <f t="shared" si="639"/>
        <v>#DIV/0!</v>
      </c>
    </row>
    <row r="20177" spans="7:9" ht="15" hidden="1">
      <c r="G20177" s="26">
        <f t="shared" si="638"/>
        <v>0</v>
      </c>
      <c r="I20177" s="51" t="e">
        <f t="shared" si="639"/>
        <v>#DIV/0!</v>
      </c>
    </row>
    <row r="20178" spans="7:9" ht="15" hidden="1">
      <c r="G20178" s="26">
        <f t="shared" si="638"/>
        <v>0</v>
      </c>
      <c r="I20178" s="51" t="e">
        <f t="shared" si="639"/>
        <v>#DIV/0!</v>
      </c>
    </row>
    <row r="20179" spans="7:9" ht="15" hidden="1">
      <c r="G20179" s="26">
        <f t="shared" si="638"/>
        <v>0</v>
      </c>
      <c r="I20179" s="51" t="e">
        <f t="shared" si="639"/>
        <v>#DIV/0!</v>
      </c>
    </row>
    <row r="20180" spans="7:9" ht="15" hidden="1">
      <c r="G20180" s="26">
        <f t="shared" si="638"/>
        <v>0</v>
      </c>
      <c r="I20180" s="51" t="e">
        <f t="shared" si="639"/>
        <v>#DIV/0!</v>
      </c>
    </row>
    <row r="20181" spans="7:9" ht="15" hidden="1">
      <c r="G20181" s="26">
        <f t="shared" si="638"/>
        <v>0</v>
      </c>
      <c r="I20181" s="51" t="e">
        <f t="shared" si="639"/>
        <v>#DIV/0!</v>
      </c>
    </row>
    <row r="20182" spans="7:9" ht="15" hidden="1">
      <c r="G20182" s="26">
        <f t="shared" si="638"/>
        <v>0</v>
      </c>
      <c r="I20182" s="51" t="e">
        <f t="shared" si="639"/>
        <v>#DIV/0!</v>
      </c>
    </row>
    <row r="20183" spans="7:9" ht="15" hidden="1">
      <c r="G20183" s="26">
        <f t="shared" si="638"/>
        <v>0</v>
      </c>
      <c r="I20183" s="51" t="e">
        <f t="shared" si="639"/>
        <v>#DIV/0!</v>
      </c>
    </row>
    <row r="20184" spans="7:9" ht="15" hidden="1">
      <c r="G20184" s="26">
        <f t="shared" si="638"/>
        <v>0</v>
      </c>
      <c r="I20184" s="51" t="e">
        <f t="shared" si="639"/>
        <v>#DIV/0!</v>
      </c>
    </row>
    <row r="20185" spans="7:9" ht="15" hidden="1">
      <c r="G20185" s="26">
        <f t="shared" si="638"/>
        <v>0</v>
      </c>
      <c r="I20185" s="51" t="e">
        <f t="shared" si="639"/>
        <v>#DIV/0!</v>
      </c>
    </row>
    <row r="20186" spans="7:9" ht="15" hidden="1">
      <c r="G20186" s="26">
        <f t="shared" si="638"/>
        <v>0</v>
      </c>
      <c r="I20186" s="51" t="e">
        <f t="shared" si="639"/>
        <v>#DIV/0!</v>
      </c>
    </row>
    <row r="20187" spans="7:9" ht="15" hidden="1">
      <c r="G20187" s="26">
        <f t="shared" si="638"/>
        <v>0</v>
      </c>
      <c r="I20187" s="51" t="e">
        <f t="shared" si="639"/>
        <v>#DIV/0!</v>
      </c>
    </row>
    <row r="20188" spans="7:9" ht="15" hidden="1">
      <c r="G20188" s="26">
        <f t="shared" si="638"/>
        <v>0</v>
      </c>
      <c r="I20188" s="51" t="e">
        <f t="shared" si="639"/>
        <v>#DIV/0!</v>
      </c>
    </row>
    <row r="20189" spans="7:9" ht="15" hidden="1">
      <c r="G20189" s="26">
        <f t="shared" si="638"/>
        <v>0</v>
      </c>
      <c r="I20189" s="51" t="e">
        <f t="shared" si="639"/>
        <v>#DIV/0!</v>
      </c>
    </row>
    <row r="20190" spans="7:9" ht="15" hidden="1">
      <c r="G20190" s="26">
        <f t="shared" si="638"/>
        <v>0</v>
      </c>
      <c r="I20190" s="51" t="e">
        <f t="shared" si="639"/>
        <v>#DIV/0!</v>
      </c>
    </row>
    <row r="20191" spans="7:9" ht="15" hidden="1">
      <c r="G20191" s="26">
        <f t="shared" si="638"/>
        <v>0</v>
      </c>
      <c r="I20191" s="51" t="e">
        <f t="shared" si="639"/>
        <v>#DIV/0!</v>
      </c>
    </row>
    <row r="20192" spans="7:9" ht="15" hidden="1">
      <c r="G20192" s="26">
        <f t="shared" si="638"/>
        <v>0</v>
      </c>
      <c r="I20192" s="51" t="e">
        <f t="shared" si="639"/>
        <v>#DIV/0!</v>
      </c>
    </row>
    <row r="20193" spans="7:9" ht="15" hidden="1">
      <c r="G20193" s="26">
        <f t="shared" si="638"/>
        <v>0</v>
      </c>
      <c r="I20193" s="51" t="e">
        <f t="shared" si="639"/>
        <v>#DIV/0!</v>
      </c>
    </row>
    <row r="20194" spans="7:9" ht="15" hidden="1">
      <c r="G20194" s="26">
        <f t="shared" si="638"/>
        <v>0</v>
      </c>
      <c r="I20194" s="51" t="e">
        <f t="shared" si="639"/>
        <v>#DIV/0!</v>
      </c>
    </row>
    <row r="20195" spans="7:9" ht="15" hidden="1">
      <c r="G20195" s="26">
        <f t="shared" si="638"/>
        <v>0</v>
      </c>
      <c r="I20195" s="51" t="e">
        <f t="shared" si="639"/>
        <v>#DIV/0!</v>
      </c>
    </row>
    <row r="20196" spans="7:9" ht="15" hidden="1">
      <c r="G20196" s="26">
        <f t="shared" si="638"/>
        <v>0</v>
      </c>
      <c r="I20196" s="51" t="e">
        <f t="shared" si="639"/>
        <v>#DIV/0!</v>
      </c>
    </row>
    <row r="20197" spans="7:9" ht="15" hidden="1">
      <c r="G20197" s="26">
        <f t="shared" si="638"/>
        <v>0</v>
      </c>
      <c r="I20197" s="51" t="e">
        <f t="shared" si="639"/>
        <v>#DIV/0!</v>
      </c>
    </row>
    <row r="20198" spans="7:9" ht="15" hidden="1">
      <c r="G20198" s="26">
        <f t="shared" si="638"/>
        <v>0</v>
      </c>
      <c r="I20198" s="51" t="e">
        <f t="shared" si="639"/>
        <v>#DIV/0!</v>
      </c>
    </row>
    <row r="20199" spans="7:9" ht="15" hidden="1">
      <c r="G20199" s="26">
        <f t="shared" si="638"/>
        <v>0</v>
      </c>
      <c r="I20199" s="51" t="e">
        <f t="shared" si="639"/>
        <v>#DIV/0!</v>
      </c>
    </row>
    <row r="20200" spans="7:9" ht="15" hidden="1">
      <c r="G20200" s="26">
        <f t="shared" si="638"/>
        <v>0</v>
      </c>
      <c r="I20200" s="51" t="e">
        <f t="shared" si="639"/>
        <v>#DIV/0!</v>
      </c>
    </row>
    <row r="20201" spans="7:9" ht="15" hidden="1">
      <c r="G20201" s="26">
        <f t="shared" si="638"/>
        <v>0</v>
      </c>
      <c r="I20201" s="51" t="e">
        <f t="shared" si="639"/>
        <v>#DIV/0!</v>
      </c>
    </row>
    <row r="20202" spans="7:9" ht="15" hidden="1">
      <c r="G20202" s="26">
        <f t="shared" si="638"/>
        <v>0</v>
      </c>
      <c r="I20202" s="51" t="e">
        <f t="shared" si="639"/>
        <v>#DIV/0!</v>
      </c>
    </row>
    <row r="20203" spans="7:9" ht="15" hidden="1">
      <c r="G20203" s="26">
        <f t="shared" si="638"/>
        <v>0</v>
      </c>
      <c r="I20203" s="51" t="e">
        <f t="shared" si="639"/>
        <v>#DIV/0!</v>
      </c>
    </row>
    <row r="20204" spans="7:9" ht="15" hidden="1">
      <c r="G20204" s="26">
        <f t="shared" si="638"/>
        <v>0</v>
      </c>
      <c r="I20204" s="51" t="e">
        <f t="shared" si="639"/>
        <v>#DIV/0!</v>
      </c>
    </row>
    <row r="20205" spans="7:9" ht="15" hidden="1">
      <c r="G20205" s="26">
        <f t="shared" si="638"/>
        <v>0</v>
      </c>
      <c r="I20205" s="51" t="e">
        <f t="shared" si="639"/>
        <v>#DIV/0!</v>
      </c>
    </row>
    <row r="20206" spans="7:9" ht="15" hidden="1">
      <c r="G20206" s="26">
        <f t="shared" si="638"/>
        <v>0</v>
      </c>
      <c r="I20206" s="51" t="e">
        <f t="shared" si="639"/>
        <v>#DIV/0!</v>
      </c>
    </row>
    <row r="20207" spans="7:9" ht="15" hidden="1">
      <c r="G20207" s="26">
        <f t="shared" si="638"/>
        <v>0</v>
      </c>
      <c r="I20207" s="51" t="e">
        <f t="shared" si="639"/>
        <v>#DIV/0!</v>
      </c>
    </row>
    <row r="20208" spans="7:9" ht="15" hidden="1">
      <c r="G20208" s="26">
        <f t="shared" si="638"/>
        <v>0</v>
      </c>
      <c r="I20208" s="51" t="e">
        <f t="shared" si="639"/>
        <v>#DIV/0!</v>
      </c>
    </row>
    <row r="20209" spans="7:9" ht="15" hidden="1">
      <c r="G20209" s="26">
        <f t="shared" si="638"/>
        <v>0</v>
      </c>
      <c r="I20209" s="51" t="e">
        <f t="shared" si="639"/>
        <v>#DIV/0!</v>
      </c>
    </row>
    <row r="20210" spans="7:9" ht="15" hidden="1">
      <c r="G20210" s="26">
        <f t="shared" si="638"/>
        <v>0</v>
      </c>
      <c r="I20210" s="51" t="e">
        <f t="shared" si="639"/>
        <v>#DIV/0!</v>
      </c>
    </row>
    <row r="20211" spans="7:9" ht="15" hidden="1">
      <c r="G20211" s="26">
        <f t="shared" si="638"/>
        <v>0</v>
      </c>
      <c r="I20211" s="51" t="e">
        <f t="shared" si="639"/>
        <v>#DIV/0!</v>
      </c>
    </row>
    <row r="20212" spans="7:9" ht="15" hidden="1">
      <c r="G20212" s="26">
        <f t="shared" si="638"/>
        <v>0</v>
      </c>
      <c r="I20212" s="51" t="e">
        <f t="shared" si="639"/>
        <v>#DIV/0!</v>
      </c>
    </row>
    <row r="20213" spans="7:9" ht="15" hidden="1">
      <c r="G20213" s="26">
        <f t="shared" si="638"/>
        <v>0</v>
      </c>
      <c r="I20213" s="51" t="e">
        <f t="shared" si="639"/>
        <v>#DIV/0!</v>
      </c>
    </row>
    <row r="20214" spans="7:9" ht="15" hidden="1">
      <c r="G20214" s="26">
        <f t="shared" si="638"/>
        <v>0</v>
      </c>
      <c r="I20214" s="51" t="e">
        <f t="shared" si="639"/>
        <v>#DIV/0!</v>
      </c>
    </row>
    <row r="20215" spans="7:9" ht="15" hidden="1">
      <c r="G20215" s="26">
        <f t="shared" si="638"/>
        <v>0</v>
      </c>
      <c r="I20215" s="51" t="e">
        <f t="shared" si="639"/>
        <v>#DIV/0!</v>
      </c>
    </row>
    <row r="20216" spans="7:9" ht="15" hidden="1">
      <c r="G20216" s="26">
        <f t="shared" si="638"/>
        <v>0</v>
      </c>
      <c r="I20216" s="51" t="e">
        <f t="shared" si="639"/>
        <v>#DIV/0!</v>
      </c>
    </row>
    <row r="20217" spans="7:9" ht="15" hidden="1">
      <c r="G20217" s="26">
        <f t="shared" si="638"/>
        <v>0</v>
      </c>
      <c r="I20217" s="51" t="e">
        <f t="shared" si="639"/>
        <v>#DIV/0!</v>
      </c>
    </row>
    <row r="20218" spans="7:9" ht="15" hidden="1">
      <c r="G20218" s="26">
        <f t="shared" si="638"/>
        <v>0</v>
      </c>
      <c r="I20218" s="51" t="e">
        <f t="shared" si="639"/>
        <v>#DIV/0!</v>
      </c>
    </row>
    <row r="20219" spans="7:9" ht="15" hidden="1">
      <c r="G20219" s="26">
        <f t="shared" si="638"/>
        <v>0</v>
      </c>
      <c r="I20219" s="51" t="e">
        <f t="shared" si="639"/>
        <v>#DIV/0!</v>
      </c>
    </row>
    <row r="20220" spans="7:9" ht="15" hidden="1">
      <c r="G20220" s="26">
        <f t="shared" si="638"/>
        <v>0</v>
      </c>
      <c r="I20220" s="51" t="e">
        <f t="shared" si="639"/>
        <v>#DIV/0!</v>
      </c>
    </row>
    <row r="20221" spans="7:9" ht="15" hidden="1">
      <c r="G20221" s="26">
        <f t="shared" si="638"/>
        <v>0</v>
      </c>
      <c r="I20221" s="51" t="e">
        <f t="shared" si="639"/>
        <v>#DIV/0!</v>
      </c>
    </row>
    <row r="20222" spans="7:9" ht="15" hidden="1">
      <c r="G20222" s="26">
        <f t="shared" si="638"/>
        <v>0</v>
      </c>
      <c r="I20222" s="51" t="e">
        <f t="shared" si="639"/>
        <v>#DIV/0!</v>
      </c>
    </row>
    <row r="20223" spans="7:9" ht="15" hidden="1">
      <c r="G20223" s="26">
        <f t="shared" si="638"/>
        <v>0</v>
      </c>
      <c r="I20223" s="51" t="e">
        <f t="shared" si="639"/>
        <v>#DIV/0!</v>
      </c>
    </row>
    <row r="20224" spans="7:9" ht="15" hidden="1">
      <c r="G20224" s="26">
        <f t="shared" si="638"/>
        <v>0</v>
      </c>
      <c r="I20224" s="51" t="e">
        <f t="shared" si="639"/>
        <v>#DIV/0!</v>
      </c>
    </row>
    <row r="20225" spans="7:9" ht="15" hidden="1">
      <c r="G20225" s="26">
        <f t="shared" si="638"/>
        <v>0</v>
      </c>
      <c r="I20225" s="51" t="e">
        <f t="shared" si="639"/>
        <v>#DIV/0!</v>
      </c>
    </row>
    <row r="20226" spans="7:9" ht="15" hidden="1">
      <c r="G20226" s="26">
        <f t="shared" si="638"/>
        <v>0</v>
      </c>
      <c r="I20226" s="51" t="e">
        <f t="shared" si="639"/>
        <v>#DIV/0!</v>
      </c>
    </row>
    <row r="20227" spans="7:9" ht="15" hidden="1">
      <c r="G20227" s="26">
        <f t="shared" si="638"/>
        <v>0</v>
      </c>
      <c r="I20227" s="51" t="e">
        <f t="shared" si="639"/>
        <v>#DIV/0!</v>
      </c>
    </row>
    <row r="20228" spans="7:9" ht="15" hidden="1">
      <c r="G20228" s="26">
        <f t="shared" si="638"/>
        <v>0</v>
      </c>
      <c r="I20228" s="51" t="e">
        <f t="shared" si="639"/>
        <v>#DIV/0!</v>
      </c>
    </row>
    <row r="20229" spans="7:9" ht="15" hidden="1">
      <c r="G20229" s="26">
        <f t="shared" ref="G20229:G20292" si="640">((D20229*100)/$D$69)</f>
        <v>0</v>
      </c>
      <c r="I20229" s="51" t="e">
        <f t="shared" si="639"/>
        <v>#DIV/0!</v>
      </c>
    </row>
    <row r="20230" spans="7:9" ht="15" hidden="1">
      <c r="G20230" s="26">
        <f t="shared" si="640"/>
        <v>0</v>
      </c>
      <c r="I20230" s="51" t="e">
        <f t="shared" ref="I20230:I20293" si="641">((H20230*100)/D20230)</f>
        <v>#DIV/0!</v>
      </c>
    </row>
    <row r="20231" spans="7:9" ht="15" hidden="1">
      <c r="G20231" s="26">
        <f t="shared" si="640"/>
        <v>0</v>
      </c>
      <c r="I20231" s="51" t="e">
        <f t="shared" si="641"/>
        <v>#DIV/0!</v>
      </c>
    </row>
    <row r="20232" spans="7:9" ht="15" hidden="1">
      <c r="G20232" s="26">
        <f t="shared" si="640"/>
        <v>0</v>
      </c>
      <c r="I20232" s="51" t="e">
        <f t="shared" si="641"/>
        <v>#DIV/0!</v>
      </c>
    </row>
    <row r="20233" spans="7:9" ht="15" hidden="1">
      <c r="G20233" s="26">
        <f t="shared" si="640"/>
        <v>0</v>
      </c>
      <c r="I20233" s="51" t="e">
        <f t="shared" si="641"/>
        <v>#DIV/0!</v>
      </c>
    </row>
    <row r="20234" spans="7:9" ht="15" hidden="1">
      <c r="G20234" s="26">
        <f t="shared" si="640"/>
        <v>0</v>
      </c>
      <c r="I20234" s="51" t="e">
        <f t="shared" si="641"/>
        <v>#DIV/0!</v>
      </c>
    </row>
    <row r="20235" spans="7:9" ht="15" hidden="1">
      <c r="G20235" s="26">
        <f t="shared" si="640"/>
        <v>0</v>
      </c>
      <c r="I20235" s="51" t="e">
        <f t="shared" si="641"/>
        <v>#DIV/0!</v>
      </c>
    </row>
    <row r="20236" spans="7:9" ht="15" hidden="1">
      <c r="G20236" s="26">
        <f t="shared" si="640"/>
        <v>0</v>
      </c>
      <c r="I20236" s="51" t="e">
        <f t="shared" si="641"/>
        <v>#DIV/0!</v>
      </c>
    </row>
    <row r="20237" spans="7:9" ht="15" hidden="1">
      <c r="G20237" s="26">
        <f t="shared" si="640"/>
        <v>0</v>
      </c>
      <c r="I20237" s="51" t="e">
        <f t="shared" si="641"/>
        <v>#DIV/0!</v>
      </c>
    </row>
    <row r="20238" spans="7:9" ht="15" hidden="1">
      <c r="G20238" s="26">
        <f t="shared" si="640"/>
        <v>0</v>
      </c>
      <c r="I20238" s="51" t="e">
        <f t="shared" si="641"/>
        <v>#DIV/0!</v>
      </c>
    </row>
    <row r="20239" spans="7:9" ht="15" hidden="1">
      <c r="G20239" s="26">
        <f t="shared" si="640"/>
        <v>0</v>
      </c>
      <c r="I20239" s="51" t="e">
        <f t="shared" si="641"/>
        <v>#DIV/0!</v>
      </c>
    </row>
    <row r="20240" spans="7:9" ht="15" hidden="1">
      <c r="G20240" s="26">
        <f t="shared" si="640"/>
        <v>0</v>
      </c>
      <c r="I20240" s="51" t="e">
        <f t="shared" si="641"/>
        <v>#DIV/0!</v>
      </c>
    </row>
    <row r="20241" spans="7:9" ht="15" hidden="1">
      <c r="G20241" s="26">
        <f t="shared" si="640"/>
        <v>0</v>
      </c>
      <c r="I20241" s="51" t="e">
        <f t="shared" si="641"/>
        <v>#DIV/0!</v>
      </c>
    </row>
    <row r="20242" spans="7:9" ht="15" hidden="1">
      <c r="G20242" s="26">
        <f t="shared" si="640"/>
        <v>0</v>
      </c>
      <c r="I20242" s="51" t="e">
        <f t="shared" si="641"/>
        <v>#DIV/0!</v>
      </c>
    </row>
    <row r="20243" spans="7:9" ht="15" hidden="1">
      <c r="G20243" s="26">
        <f t="shared" si="640"/>
        <v>0</v>
      </c>
      <c r="I20243" s="51" t="e">
        <f t="shared" si="641"/>
        <v>#DIV/0!</v>
      </c>
    </row>
    <row r="20244" spans="7:9" ht="15" hidden="1">
      <c r="G20244" s="26">
        <f t="shared" si="640"/>
        <v>0</v>
      </c>
      <c r="I20244" s="51" t="e">
        <f t="shared" si="641"/>
        <v>#DIV/0!</v>
      </c>
    </row>
    <row r="20245" spans="7:9" ht="15" hidden="1">
      <c r="G20245" s="26">
        <f t="shared" si="640"/>
        <v>0</v>
      </c>
      <c r="I20245" s="51" t="e">
        <f t="shared" si="641"/>
        <v>#DIV/0!</v>
      </c>
    </row>
    <row r="20246" spans="7:9" ht="15" hidden="1">
      <c r="G20246" s="26">
        <f t="shared" si="640"/>
        <v>0</v>
      </c>
      <c r="I20246" s="51" t="e">
        <f t="shared" si="641"/>
        <v>#DIV/0!</v>
      </c>
    </row>
    <row r="20247" spans="7:9" ht="15" hidden="1">
      <c r="G20247" s="26">
        <f t="shared" si="640"/>
        <v>0</v>
      </c>
      <c r="I20247" s="51" t="e">
        <f t="shared" si="641"/>
        <v>#DIV/0!</v>
      </c>
    </row>
    <row r="20248" spans="7:9" ht="15" hidden="1">
      <c r="G20248" s="26">
        <f t="shared" si="640"/>
        <v>0</v>
      </c>
      <c r="I20248" s="51" t="e">
        <f t="shared" si="641"/>
        <v>#DIV/0!</v>
      </c>
    </row>
    <row r="20249" spans="7:9" ht="15" hidden="1">
      <c r="G20249" s="26">
        <f t="shared" si="640"/>
        <v>0</v>
      </c>
      <c r="I20249" s="51" t="e">
        <f t="shared" si="641"/>
        <v>#DIV/0!</v>
      </c>
    </row>
    <row r="20250" spans="7:9" ht="15" hidden="1">
      <c r="G20250" s="26">
        <f t="shared" si="640"/>
        <v>0</v>
      </c>
      <c r="I20250" s="51" t="e">
        <f t="shared" si="641"/>
        <v>#DIV/0!</v>
      </c>
    </row>
    <row r="20251" spans="7:9" ht="15" hidden="1">
      <c r="G20251" s="26">
        <f t="shared" si="640"/>
        <v>0</v>
      </c>
      <c r="I20251" s="51" t="e">
        <f t="shared" si="641"/>
        <v>#DIV/0!</v>
      </c>
    </row>
    <row r="20252" spans="7:9" ht="15" hidden="1">
      <c r="G20252" s="26">
        <f t="shared" si="640"/>
        <v>0</v>
      </c>
      <c r="I20252" s="51" t="e">
        <f t="shared" si="641"/>
        <v>#DIV/0!</v>
      </c>
    </row>
    <row r="20253" spans="7:9" ht="15" hidden="1">
      <c r="G20253" s="26">
        <f t="shared" si="640"/>
        <v>0</v>
      </c>
      <c r="I20253" s="51" t="e">
        <f t="shared" si="641"/>
        <v>#DIV/0!</v>
      </c>
    </row>
    <row r="20254" spans="7:9" ht="15" hidden="1">
      <c r="G20254" s="26">
        <f t="shared" si="640"/>
        <v>0</v>
      </c>
      <c r="I20254" s="51" t="e">
        <f t="shared" si="641"/>
        <v>#DIV/0!</v>
      </c>
    </row>
    <row r="20255" spans="7:9" ht="15" hidden="1">
      <c r="G20255" s="26">
        <f t="shared" si="640"/>
        <v>0</v>
      </c>
      <c r="I20255" s="51" t="e">
        <f t="shared" si="641"/>
        <v>#DIV/0!</v>
      </c>
    </row>
    <row r="20256" spans="7:9" ht="15" hidden="1">
      <c r="G20256" s="26">
        <f t="shared" si="640"/>
        <v>0</v>
      </c>
      <c r="I20256" s="51" t="e">
        <f t="shared" si="641"/>
        <v>#DIV/0!</v>
      </c>
    </row>
    <row r="20257" spans="7:9" ht="15" hidden="1">
      <c r="G20257" s="26">
        <f t="shared" si="640"/>
        <v>0</v>
      </c>
      <c r="I20257" s="51" t="e">
        <f t="shared" si="641"/>
        <v>#DIV/0!</v>
      </c>
    </row>
    <row r="20258" spans="7:9" ht="15" hidden="1">
      <c r="G20258" s="26">
        <f t="shared" si="640"/>
        <v>0</v>
      </c>
      <c r="I20258" s="51" t="e">
        <f t="shared" si="641"/>
        <v>#DIV/0!</v>
      </c>
    </row>
    <row r="20259" spans="7:9" ht="15" hidden="1">
      <c r="G20259" s="26">
        <f t="shared" si="640"/>
        <v>0</v>
      </c>
      <c r="I20259" s="51" t="e">
        <f t="shared" si="641"/>
        <v>#DIV/0!</v>
      </c>
    </row>
    <row r="20260" spans="7:9" ht="15" hidden="1">
      <c r="G20260" s="26">
        <f t="shared" si="640"/>
        <v>0</v>
      </c>
      <c r="I20260" s="51" t="e">
        <f t="shared" si="641"/>
        <v>#DIV/0!</v>
      </c>
    </row>
    <row r="20261" spans="7:9" ht="15" hidden="1">
      <c r="G20261" s="26">
        <f t="shared" si="640"/>
        <v>0</v>
      </c>
      <c r="I20261" s="51" t="e">
        <f t="shared" si="641"/>
        <v>#DIV/0!</v>
      </c>
    </row>
    <row r="20262" spans="7:9" ht="15" hidden="1">
      <c r="G20262" s="26">
        <f t="shared" si="640"/>
        <v>0</v>
      </c>
      <c r="I20262" s="51" t="e">
        <f t="shared" si="641"/>
        <v>#DIV/0!</v>
      </c>
    </row>
    <row r="20263" spans="7:9" ht="15" hidden="1">
      <c r="G20263" s="26">
        <f t="shared" si="640"/>
        <v>0</v>
      </c>
      <c r="I20263" s="51" t="e">
        <f t="shared" si="641"/>
        <v>#DIV/0!</v>
      </c>
    </row>
    <row r="20264" spans="7:9" ht="15" hidden="1">
      <c r="G20264" s="26">
        <f t="shared" si="640"/>
        <v>0</v>
      </c>
      <c r="I20264" s="51" t="e">
        <f t="shared" si="641"/>
        <v>#DIV/0!</v>
      </c>
    </row>
    <row r="20265" spans="7:9" ht="15" hidden="1">
      <c r="G20265" s="26">
        <f t="shared" si="640"/>
        <v>0</v>
      </c>
      <c r="I20265" s="51" t="e">
        <f t="shared" si="641"/>
        <v>#DIV/0!</v>
      </c>
    </row>
    <row r="20266" spans="7:9" ht="15" hidden="1">
      <c r="G20266" s="26">
        <f t="shared" si="640"/>
        <v>0</v>
      </c>
      <c r="I20266" s="51" t="e">
        <f t="shared" si="641"/>
        <v>#DIV/0!</v>
      </c>
    </row>
    <row r="20267" spans="7:9" ht="15" hidden="1">
      <c r="G20267" s="26">
        <f t="shared" si="640"/>
        <v>0</v>
      </c>
      <c r="I20267" s="51" t="e">
        <f t="shared" si="641"/>
        <v>#DIV/0!</v>
      </c>
    </row>
    <row r="20268" spans="7:9" ht="15" hidden="1">
      <c r="G20268" s="26">
        <f t="shared" si="640"/>
        <v>0</v>
      </c>
      <c r="I20268" s="51" t="e">
        <f t="shared" si="641"/>
        <v>#DIV/0!</v>
      </c>
    </row>
    <row r="20269" spans="7:9" ht="15" hidden="1">
      <c r="G20269" s="26">
        <f t="shared" si="640"/>
        <v>0</v>
      </c>
      <c r="I20269" s="51" t="e">
        <f t="shared" si="641"/>
        <v>#DIV/0!</v>
      </c>
    </row>
    <row r="20270" spans="7:9" ht="15" hidden="1">
      <c r="G20270" s="26">
        <f t="shared" si="640"/>
        <v>0</v>
      </c>
      <c r="I20270" s="51" t="e">
        <f t="shared" si="641"/>
        <v>#DIV/0!</v>
      </c>
    </row>
    <row r="20271" spans="7:9" ht="15" hidden="1">
      <c r="G20271" s="26">
        <f t="shared" si="640"/>
        <v>0</v>
      </c>
      <c r="I20271" s="51" t="e">
        <f t="shared" si="641"/>
        <v>#DIV/0!</v>
      </c>
    </row>
    <row r="20272" spans="7:9" ht="15" hidden="1">
      <c r="G20272" s="26">
        <f t="shared" si="640"/>
        <v>0</v>
      </c>
      <c r="I20272" s="51" t="e">
        <f t="shared" si="641"/>
        <v>#DIV/0!</v>
      </c>
    </row>
    <row r="20273" spans="7:9" ht="15" hidden="1">
      <c r="G20273" s="26">
        <f t="shared" si="640"/>
        <v>0</v>
      </c>
      <c r="I20273" s="51" t="e">
        <f t="shared" si="641"/>
        <v>#DIV/0!</v>
      </c>
    </row>
    <row r="20274" spans="7:9" ht="15" hidden="1">
      <c r="G20274" s="26">
        <f t="shared" si="640"/>
        <v>0</v>
      </c>
      <c r="I20274" s="51" t="e">
        <f t="shared" si="641"/>
        <v>#DIV/0!</v>
      </c>
    </row>
    <row r="20275" spans="7:9" ht="15" hidden="1">
      <c r="G20275" s="26">
        <f t="shared" si="640"/>
        <v>0</v>
      </c>
      <c r="I20275" s="51" t="e">
        <f t="shared" si="641"/>
        <v>#DIV/0!</v>
      </c>
    </row>
    <row r="20276" spans="7:9" ht="15" hidden="1">
      <c r="G20276" s="26">
        <f t="shared" si="640"/>
        <v>0</v>
      </c>
      <c r="I20276" s="51" t="e">
        <f t="shared" si="641"/>
        <v>#DIV/0!</v>
      </c>
    </row>
    <row r="20277" spans="7:9" ht="15" hidden="1">
      <c r="G20277" s="26">
        <f t="shared" si="640"/>
        <v>0</v>
      </c>
      <c r="I20277" s="51" t="e">
        <f t="shared" si="641"/>
        <v>#DIV/0!</v>
      </c>
    </row>
    <row r="20278" spans="7:9" ht="15" hidden="1">
      <c r="G20278" s="26">
        <f t="shared" si="640"/>
        <v>0</v>
      </c>
      <c r="I20278" s="51" t="e">
        <f t="shared" si="641"/>
        <v>#DIV/0!</v>
      </c>
    </row>
    <row r="20279" spans="7:9" ht="15" hidden="1">
      <c r="G20279" s="26">
        <f t="shared" si="640"/>
        <v>0</v>
      </c>
      <c r="I20279" s="51" t="e">
        <f t="shared" si="641"/>
        <v>#DIV/0!</v>
      </c>
    </row>
    <row r="20280" spans="7:9" ht="15" hidden="1">
      <c r="G20280" s="26">
        <f t="shared" si="640"/>
        <v>0</v>
      </c>
      <c r="I20280" s="51" t="e">
        <f t="shared" si="641"/>
        <v>#DIV/0!</v>
      </c>
    </row>
    <row r="20281" spans="7:9" ht="15" hidden="1">
      <c r="G20281" s="26">
        <f t="shared" si="640"/>
        <v>0</v>
      </c>
      <c r="I20281" s="51" t="e">
        <f t="shared" si="641"/>
        <v>#DIV/0!</v>
      </c>
    </row>
    <row r="20282" spans="7:9" ht="15" hidden="1">
      <c r="G20282" s="26">
        <f t="shared" si="640"/>
        <v>0</v>
      </c>
      <c r="I20282" s="51" t="e">
        <f t="shared" si="641"/>
        <v>#DIV/0!</v>
      </c>
    </row>
    <row r="20283" spans="7:9" ht="15" hidden="1">
      <c r="G20283" s="26">
        <f t="shared" si="640"/>
        <v>0</v>
      </c>
      <c r="I20283" s="51" t="e">
        <f t="shared" si="641"/>
        <v>#DIV/0!</v>
      </c>
    </row>
    <row r="20284" spans="7:9" ht="15" hidden="1">
      <c r="G20284" s="26">
        <f t="shared" si="640"/>
        <v>0</v>
      </c>
      <c r="I20284" s="51" t="e">
        <f t="shared" si="641"/>
        <v>#DIV/0!</v>
      </c>
    </row>
    <row r="20285" spans="7:9" ht="15" hidden="1">
      <c r="G20285" s="26">
        <f t="shared" si="640"/>
        <v>0</v>
      </c>
      <c r="I20285" s="51" t="e">
        <f t="shared" si="641"/>
        <v>#DIV/0!</v>
      </c>
    </row>
    <row r="20286" spans="7:9" ht="15" hidden="1">
      <c r="G20286" s="26">
        <f t="shared" si="640"/>
        <v>0</v>
      </c>
      <c r="I20286" s="51" t="e">
        <f t="shared" si="641"/>
        <v>#DIV/0!</v>
      </c>
    </row>
    <row r="20287" spans="7:9" ht="15" hidden="1">
      <c r="G20287" s="26">
        <f t="shared" si="640"/>
        <v>0</v>
      </c>
      <c r="I20287" s="51" t="e">
        <f t="shared" si="641"/>
        <v>#DIV/0!</v>
      </c>
    </row>
    <row r="20288" spans="7:9" ht="15" hidden="1">
      <c r="G20288" s="26">
        <f t="shared" si="640"/>
        <v>0</v>
      </c>
      <c r="I20288" s="51" t="e">
        <f t="shared" si="641"/>
        <v>#DIV/0!</v>
      </c>
    </row>
    <row r="20289" spans="7:9" ht="15" hidden="1">
      <c r="G20289" s="26">
        <f t="shared" si="640"/>
        <v>0</v>
      </c>
      <c r="I20289" s="51" t="e">
        <f t="shared" si="641"/>
        <v>#DIV/0!</v>
      </c>
    </row>
    <row r="20290" spans="7:9" ht="15" hidden="1">
      <c r="G20290" s="26">
        <f t="shared" si="640"/>
        <v>0</v>
      </c>
      <c r="I20290" s="51" t="e">
        <f t="shared" si="641"/>
        <v>#DIV/0!</v>
      </c>
    </row>
    <row r="20291" spans="7:9" ht="15" hidden="1">
      <c r="G20291" s="26">
        <f t="shared" si="640"/>
        <v>0</v>
      </c>
      <c r="I20291" s="51" t="e">
        <f t="shared" si="641"/>
        <v>#DIV/0!</v>
      </c>
    </row>
    <row r="20292" spans="7:9" ht="15" hidden="1">
      <c r="G20292" s="26">
        <f t="shared" si="640"/>
        <v>0</v>
      </c>
      <c r="I20292" s="51" t="e">
        <f t="shared" si="641"/>
        <v>#DIV/0!</v>
      </c>
    </row>
    <row r="20293" spans="7:9" ht="15" hidden="1">
      <c r="G20293" s="26">
        <f t="shared" ref="G20293:G20356" si="642">((D20293*100)/$D$69)</f>
        <v>0</v>
      </c>
      <c r="I20293" s="51" t="e">
        <f t="shared" si="641"/>
        <v>#DIV/0!</v>
      </c>
    </row>
    <row r="20294" spans="7:9" ht="15" hidden="1">
      <c r="G20294" s="26">
        <f t="shared" si="642"/>
        <v>0</v>
      </c>
      <c r="I20294" s="51" t="e">
        <f t="shared" ref="I20294:I20357" si="643">((H20294*100)/D20294)</f>
        <v>#DIV/0!</v>
      </c>
    </row>
    <row r="20295" spans="7:9" ht="15" hidden="1">
      <c r="G20295" s="26">
        <f t="shared" si="642"/>
        <v>0</v>
      </c>
      <c r="I20295" s="51" t="e">
        <f t="shared" si="643"/>
        <v>#DIV/0!</v>
      </c>
    </row>
    <row r="20296" spans="7:9" ht="15" hidden="1">
      <c r="G20296" s="26">
        <f t="shared" si="642"/>
        <v>0</v>
      </c>
      <c r="I20296" s="51" t="e">
        <f t="shared" si="643"/>
        <v>#DIV/0!</v>
      </c>
    </row>
    <row r="20297" spans="7:9" ht="15" hidden="1">
      <c r="G20297" s="26">
        <f t="shared" si="642"/>
        <v>0</v>
      </c>
      <c r="I20297" s="51" t="e">
        <f t="shared" si="643"/>
        <v>#DIV/0!</v>
      </c>
    </row>
    <row r="20298" spans="7:9" ht="15" hidden="1">
      <c r="G20298" s="26">
        <f t="shared" si="642"/>
        <v>0</v>
      </c>
      <c r="I20298" s="51" t="e">
        <f t="shared" si="643"/>
        <v>#DIV/0!</v>
      </c>
    </row>
    <row r="20299" spans="7:9" ht="15" hidden="1">
      <c r="G20299" s="26">
        <f t="shared" si="642"/>
        <v>0</v>
      </c>
      <c r="I20299" s="51" t="e">
        <f t="shared" si="643"/>
        <v>#DIV/0!</v>
      </c>
    </row>
    <row r="20300" spans="7:9" ht="15" hidden="1">
      <c r="G20300" s="26">
        <f t="shared" si="642"/>
        <v>0</v>
      </c>
      <c r="I20300" s="51" t="e">
        <f t="shared" si="643"/>
        <v>#DIV/0!</v>
      </c>
    </row>
    <row r="20301" spans="7:9" ht="15" hidden="1">
      <c r="G20301" s="26">
        <f t="shared" si="642"/>
        <v>0</v>
      </c>
      <c r="I20301" s="51" t="e">
        <f t="shared" si="643"/>
        <v>#DIV/0!</v>
      </c>
    </row>
    <row r="20302" spans="7:9" ht="15" hidden="1">
      <c r="G20302" s="26">
        <f t="shared" si="642"/>
        <v>0</v>
      </c>
      <c r="I20302" s="51" t="e">
        <f t="shared" si="643"/>
        <v>#DIV/0!</v>
      </c>
    </row>
    <row r="20303" spans="7:9" ht="15" hidden="1">
      <c r="G20303" s="26">
        <f t="shared" si="642"/>
        <v>0</v>
      </c>
      <c r="I20303" s="51" t="e">
        <f t="shared" si="643"/>
        <v>#DIV/0!</v>
      </c>
    </row>
    <row r="20304" spans="7:9" ht="15" hidden="1">
      <c r="G20304" s="26">
        <f t="shared" si="642"/>
        <v>0</v>
      </c>
      <c r="I20304" s="51" t="e">
        <f t="shared" si="643"/>
        <v>#DIV/0!</v>
      </c>
    </row>
    <row r="20305" spans="7:9" ht="15" hidden="1">
      <c r="G20305" s="26">
        <f t="shared" si="642"/>
        <v>0</v>
      </c>
      <c r="I20305" s="51" t="e">
        <f t="shared" si="643"/>
        <v>#DIV/0!</v>
      </c>
    </row>
    <row r="20306" spans="7:9" ht="15" hidden="1">
      <c r="G20306" s="26">
        <f t="shared" si="642"/>
        <v>0</v>
      </c>
      <c r="I20306" s="51" t="e">
        <f t="shared" si="643"/>
        <v>#DIV/0!</v>
      </c>
    </row>
    <row r="20307" spans="7:9" ht="15" hidden="1">
      <c r="G20307" s="26">
        <f t="shared" si="642"/>
        <v>0</v>
      </c>
      <c r="I20307" s="51" t="e">
        <f t="shared" si="643"/>
        <v>#DIV/0!</v>
      </c>
    </row>
    <row r="20308" spans="7:9" ht="15" hidden="1">
      <c r="G20308" s="26">
        <f t="shared" si="642"/>
        <v>0</v>
      </c>
      <c r="I20308" s="51" t="e">
        <f t="shared" si="643"/>
        <v>#DIV/0!</v>
      </c>
    </row>
    <row r="20309" spans="7:9" ht="15" hidden="1">
      <c r="G20309" s="26">
        <f t="shared" si="642"/>
        <v>0</v>
      </c>
      <c r="I20309" s="51" t="e">
        <f t="shared" si="643"/>
        <v>#DIV/0!</v>
      </c>
    </row>
    <row r="20310" spans="7:9" ht="15" hidden="1">
      <c r="G20310" s="26">
        <f t="shared" si="642"/>
        <v>0</v>
      </c>
      <c r="I20310" s="51" t="e">
        <f t="shared" si="643"/>
        <v>#DIV/0!</v>
      </c>
    </row>
    <row r="20311" spans="7:9" ht="15" hidden="1">
      <c r="G20311" s="26">
        <f t="shared" si="642"/>
        <v>0</v>
      </c>
      <c r="I20311" s="51" t="e">
        <f t="shared" si="643"/>
        <v>#DIV/0!</v>
      </c>
    </row>
    <row r="20312" spans="7:9" ht="15" hidden="1">
      <c r="G20312" s="26">
        <f t="shared" si="642"/>
        <v>0</v>
      </c>
      <c r="I20312" s="51" t="e">
        <f t="shared" si="643"/>
        <v>#DIV/0!</v>
      </c>
    </row>
    <row r="20313" spans="7:9" ht="15" hidden="1">
      <c r="G20313" s="26">
        <f t="shared" si="642"/>
        <v>0</v>
      </c>
      <c r="I20313" s="51" t="e">
        <f t="shared" si="643"/>
        <v>#DIV/0!</v>
      </c>
    </row>
    <row r="20314" spans="7:9" ht="15" hidden="1">
      <c r="G20314" s="26">
        <f t="shared" si="642"/>
        <v>0</v>
      </c>
      <c r="I20314" s="51" t="e">
        <f t="shared" si="643"/>
        <v>#DIV/0!</v>
      </c>
    </row>
    <row r="20315" spans="7:9" ht="15" hidden="1">
      <c r="G20315" s="26">
        <f t="shared" si="642"/>
        <v>0</v>
      </c>
      <c r="I20315" s="51" t="e">
        <f t="shared" si="643"/>
        <v>#DIV/0!</v>
      </c>
    </row>
    <row r="20316" spans="7:9" ht="15" hidden="1">
      <c r="G20316" s="26">
        <f t="shared" si="642"/>
        <v>0</v>
      </c>
      <c r="I20316" s="51" t="e">
        <f t="shared" si="643"/>
        <v>#DIV/0!</v>
      </c>
    </row>
    <row r="20317" spans="7:9" ht="15" hidden="1">
      <c r="G20317" s="26">
        <f t="shared" si="642"/>
        <v>0</v>
      </c>
      <c r="I20317" s="51" t="e">
        <f t="shared" si="643"/>
        <v>#DIV/0!</v>
      </c>
    </row>
    <row r="20318" spans="7:9" ht="15" hidden="1">
      <c r="G20318" s="26">
        <f t="shared" si="642"/>
        <v>0</v>
      </c>
      <c r="I20318" s="51" t="e">
        <f t="shared" si="643"/>
        <v>#DIV/0!</v>
      </c>
    </row>
    <row r="20319" spans="7:9" ht="15" hidden="1">
      <c r="G20319" s="26">
        <f t="shared" si="642"/>
        <v>0</v>
      </c>
      <c r="I20319" s="51" t="e">
        <f t="shared" si="643"/>
        <v>#DIV/0!</v>
      </c>
    </row>
    <row r="20320" spans="7:9" ht="15" hidden="1">
      <c r="G20320" s="26">
        <f t="shared" si="642"/>
        <v>0</v>
      </c>
      <c r="I20320" s="51" t="e">
        <f t="shared" si="643"/>
        <v>#DIV/0!</v>
      </c>
    </row>
    <row r="20321" spans="7:9" ht="15" hidden="1">
      <c r="G20321" s="26">
        <f t="shared" si="642"/>
        <v>0</v>
      </c>
      <c r="I20321" s="51" t="e">
        <f t="shared" si="643"/>
        <v>#DIV/0!</v>
      </c>
    </row>
    <row r="20322" spans="7:9" ht="15" hidden="1">
      <c r="G20322" s="26">
        <f t="shared" si="642"/>
        <v>0</v>
      </c>
      <c r="I20322" s="51" t="e">
        <f t="shared" si="643"/>
        <v>#DIV/0!</v>
      </c>
    </row>
    <row r="20323" spans="7:9" ht="15" hidden="1">
      <c r="G20323" s="26">
        <f t="shared" si="642"/>
        <v>0</v>
      </c>
      <c r="I20323" s="51" t="e">
        <f t="shared" si="643"/>
        <v>#DIV/0!</v>
      </c>
    </row>
    <row r="20324" spans="7:9" ht="15" hidden="1">
      <c r="G20324" s="26">
        <f t="shared" si="642"/>
        <v>0</v>
      </c>
      <c r="I20324" s="51" t="e">
        <f t="shared" si="643"/>
        <v>#DIV/0!</v>
      </c>
    </row>
    <row r="20325" spans="7:9" ht="15" hidden="1">
      <c r="G20325" s="26">
        <f t="shared" si="642"/>
        <v>0</v>
      </c>
      <c r="I20325" s="51" t="e">
        <f t="shared" si="643"/>
        <v>#DIV/0!</v>
      </c>
    </row>
    <row r="20326" spans="7:9" ht="15" hidden="1">
      <c r="G20326" s="26">
        <f t="shared" si="642"/>
        <v>0</v>
      </c>
      <c r="I20326" s="51" t="e">
        <f t="shared" si="643"/>
        <v>#DIV/0!</v>
      </c>
    </row>
    <row r="20327" spans="7:9" ht="15" hidden="1">
      <c r="G20327" s="26">
        <f t="shared" si="642"/>
        <v>0</v>
      </c>
      <c r="I20327" s="51" t="e">
        <f t="shared" si="643"/>
        <v>#DIV/0!</v>
      </c>
    </row>
    <row r="20328" spans="7:9" ht="15" hidden="1">
      <c r="G20328" s="26">
        <f t="shared" si="642"/>
        <v>0</v>
      </c>
      <c r="I20328" s="51" t="e">
        <f t="shared" si="643"/>
        <v>#DIV/0!</v>
      </c>
    </row>
    <row r="20329" spans="7:9" ht="15" hidden="1">
      <c r="G20329" s="26">
        <f t="shared" si="642"/>
        <v>0</v>
      </c>
      <c r="I20329" s="51" t="e">
        <f t="shared" si="643"/>
        <v>#DIV/0!</v>
      </c>
    </row>
    <row r="20330" spans="7:9" ht="15" hidden="1">
      <c r="G20330" s="26">
        <f t="shared" si="642"/>
        <v>0</v>
      </c>
      <c r="I20330" s="51" t="e">
        <f t="shared" si="643"/>
        <v>#DIV/0!</v>
      </c>
    </row>
    <row r="20331" spans="7:9" ht="15" hidden="1">
      <c r="G20331" s="26">
        <f t="shared" si="642"/>
        <v>0</v>
      </c>
      <c r="I20331" s="51" t="e">
        <f t="shared" si="643"/>
        <v>#DIV/0!</v>
      </c>
    </row>
    <row r="20332" spans="7:9" ht="15" hidden="1">
      <c r="G20332" s="26">
        <f t="shared" si="642"/>
        <v>0</v>
      </c>
      <c r="I20332" s="51" t="e">
        <f t="shared" si="643"/>
        <v>#DIV/0!</v>
      </c>
    </row>
    <row r="20333" spans="7:9" ht="15" hidden="1">
      <c r="G20333" s="26">
        <f t="shared" si="642"/>
        <v>0</v>
      </c>
      <c r="I20333" s="51" t="e">
        <f t="shared" si="643"/>
        <v>#DIV/0!</v>
      </c>
    </row>
    <row r="20334" spans="7:9" ht="15" hidden="1">
      <c r="G20334" s="26">
        <f t="shared" si="642"/>
        <v>0</v>
      </c>
      <c r="I20334" s="51" t="e">
        <f t="shared" si="643"/>
        <v>#DIV/0!</v>
      </c>
    </row>
    <row r="20335" spans="7:9" ht="15" hidden="1">
      <c r="G20335" s="26">
        <f t="shared" si="642"/>
        <v>0</v>
      </c>
      <c r="I20335" s="51" t="e">
        <f t="shared" si="643"/>
        <v>#DIV/0!</v>
      </c>
    </row>
    <row r="20336" spans="7:9" ht="15" hidden="1">
      <c r="G20336" s="26">
        <f t="shared" si="642"/>
        <v>0</v>
      </c>
      <c r="I20336" s="51" t="e">
        <f t="shared" si="643"/>
        <v>#DIV/0!</v>
      </c>
    </row>
    <row r="20337" spans="7:9" ht="15" hidden="1">
      <c r="G20337" s="26">
        <f t="shared" si="642"/>
        <v>0</v>
      </c>
      <c r="I20337" s="51" t="e">
        <f t="shared" si="643"/>
        <v>#DIV/0!</v>
      </c>
    </row>
    <row r="20338" spans="7:9" ht="15" hidden="1">
      <c r="G20338" s="26">
        <f t="shared" si="642"/>
        <v>0</v>
      </c>
      <c r="I20338" s="51" t="e">
        <f t="shared" si="643"/>
        <v>#DIV/0!</v>
      </c>
    </row>
    <row r="20339" spans="7:9" ht="15" hidden="1">
      <c r="G20339" s="26">
        <f t="shared" si="642"/>
        <v>0</v>
      </c>
      <c r="I20339" s="51" t="e">
        <f t="shared" si="643"/>
        <v>#DIV/0!</v>
      </c>
    </row>
    <row r="20340" spans="7:9" ht="15" hidden="1">
      <c r="G20340" s="26">
        <f t="shared" si="642"/>
        <v>0</v>
      </c>
      <c r="I20340" s="51" t="e">
        <f t="shared" si="643"/>
        <v>#DIV/0!</v>
      </c>
    </row>
    <row r="20341" spans="7:9" ht="15" hidden="1">
      <c r="G20341" s="26">
        <f t="shared" si="642"/>
        <v>0</v>
      </c>
      <c r="I20341" s="51" t="e">
        <f t="shared" si="643"/>
        <v>#DIV/0!</v>
      </c>
    </row>
    <row r="20342" spans="7:9" ht="15" hidden="1">
      <c r="G20342" s="26">
        <f t="shared" si="642"/>
        <v>0</v>
      </c>
      <c r="I20342" s="51" t="e">
        <f t="shared" si="643"/>
        <v>#DIV/0!</v>
      </c>
    </row>
    <row r="20343" spans="7:9" ht="15" hidden="1">
      <c r="G20343" s="26">
        <f t="shared" si="642"/>
        <v>0</v>
      </c>
      <c r="I20343" s="51" t="e">
        <f t="shared" si="643"/>
        <v>#DIV/0!</v>
      </c>
    </row>
    <row r="20344" spans="7:9" ht="15" hidden="1">
      <c r="G20344" s="26">
        <f t="shared" si="642"/>
        <v>0</v>
      </c>
      <c r="I20344" s="51" t="e">
        <f t="shared" si="643"/>
        <v>#DIV/0!</v>
      </c>
    </row>
    <row r="20345" spans="7:9" ht="15" hidden="1">
      <c r="G20345" s="26">
        <f t="shared" si="642"/>
        <v>0</v>
      </c>
      <c r="I20345" s="51" t="e">
        <f t="shared" si="643"/>
        <v>#DIV/0!</v>
      </c>
    </row>
    <row r="20346" spans="7:9" ht="15" hidden="1">
      <c r="G20346" s="26">
        <f t="shared" si="642"/>
        <v>0</v>
      </c>
      <c r="I20346" s="51" t="e">
        <f t="shared" si="643"/>
        <v>#DIV/0!</v>
      </c>
    </row>
    <row r="20347" spans="7:9" ht="15" hidden="1">
      <c r="G20347" s="26">
        <f t="shared" si="642"/>
        <v>0</v>
      </c>
      <c r="I20347" s="51" t="e">
        <f t="shared" si="643"/>
        <v>#DIV/0!</v>
      </c>
    </row>
    <row r="20348" spans="7:9" ht="15" hidden="1">
      <c r="G20348" s="26">
        <f t="shared" si="642"/>
        <v>0</v>
      </c>
      <c r="I20348" s="51" t="e">
        <f t="shared" si="643"/>
        <v>#DIV/0!</v>
      </c>
    </row>
    <row r="20349" spans="7:9" ht="15" hidden="1">
      <c r="G20349" s="26">
        <f t="shared" si="642"/>
        <v>0</v>
      </c>
      <c r="I20349" s="51" t="e">
        <f t="shared" si="643"/>
        <v>#DIV/0!</v>
      </c>
    </row>
    <row r="20350" spans="7:9" ht="15" hidden="1">
      <c r="G20350" s="26">
        <f t="shared" si="642"/>
        <v>0</v>
      </c>
      <c r="I20350" s="51" t="e">
        <f t="shared" si="643"/>
        <v>#DIV/0!</v>
      </c>
    </row>
    <row r="20351" spans="7:9" ht="15" hidden="1">
      <c r="G20351" s="26">
        <f t="shared" si="642"/>
        <v>0</v>
      </c>
      <c r="I20351" s="51" t="e">
        <f t="shared" si="643"/>
        <v>#DIV/0!</v>
      </c>
    </row>
    <row r="20352" spans="7:9" ht="15" hidden="1">
      <c r="G20352" s="26">
        <f t="shared" si="642"/>
        <v>0</v>
      </c>
      <c r="I20352" s="51" t="e">
        <f t="shared" si="643"/>
        <v>#DIV/0!</v>
      </c>
    </row>
    <row r="20353" spans="7:9" ht="15" hidden="1">
      <c r="G20353" s="26">
        <f t="shared" si="642"/>
        <v>0</v>
      </c>
      <c r="I20353" s="51" t="e">
        <f t="shared" si="643"/>
        <v>#DIV/0!</v>
      </c>
    </row>
    <row r="20354" spans="7:9" ht="15" hidden="1">
      <c r="G20354" s="26">
        <f t="shared" si="642"/>
        <v>0</v>
      </c>
      <c r="I20354" s="51" t="e">
        <f t="shared" si="643"/>
        <v>#DIV/0!</v>
      </c>
    </row>
    <row r="20355" spans="7:9" ht="15" hidden="1">
      <c r="G20355" s="26">
        <f t="shared" si="642"/>
        <v>0</v>
      </c>
      <c r="I20355" s="51" t="e">
        <f t="shared" si="643"/>
        <v>#DIV/0!</v>
      </c>
    </row>
    <row r="20356" spans="7:9" ht="15" hidden="1">
      <c r="G20356" s="26">
        <f t="shared" si="642"/>
        <v>0</v>
      </c>
      <c r="I20356" s="51" t="e">
        <f t="shared" si="643"/>
        <v>#DIV/0!</v>
      </c>
    </row>
    <row r="20357" spans="7:9" ht="15" hidden="1">
      <c r="G20357" s="26">
        <f t="shared" ref="G20357:G20420" si="644">((D20357*100)/$D$69)</f>
        <v>0</v>
      </c>
      <c r="I20357" s="51" t="e">
        <f t="shared" si="643"/>
        <v>#DIV/0!</v>
      </c>
    </row>
    <row r="20358" spans="7:9" ht="15" hidden="1">
      <c r="G20358" s="26">
        <f t="shared" si="644"/>
        <v>0</v>
      </c>
      <c r="I20358" s="51" t="e">
        <f t="shared" ref="I20358:I20421" si="645">((H20358*100)/D20358)</f>
        <v>#DIV/0!</v>
      </c>
    </row>
    <row r="20359" spans="7:9" ht="15" hidden="1">
      <c r="G20359" s="26">
        <f t="shared" si="644"/>
        <v>0</v>
      </c>
      <c r="I20359" s="51" t="e">
        <f t="shared" si="645"/>
        <v>#DIV/0!</v>
      </c>
    </row>
    <row r="20360" spans="7:9" ht="15" hidden="1">
      <c r="G20360" s="26">
        <f t="shared" si="644"/>
        <v>0</v>
      </c>
      <c r="I20360" s="51" t="e">
        <f t="shared" si="645"/>
        <v>#DIV/0!</v>
      </c>
    </row>
    <row r="20361" spans="7:9" ht="15" hidden="1">
      <c r="G20361" s="26">
        <f t="shared" si="644"/>
        <v>0</v>
      </c>
      <c r="I20361" s="51" t="e">
        <f t="shared" si="645"/>
        <v>#DIV/0!</v>
      </c>
    </row>
    <row r="20362" spans="7:9" ht="15" hidden="1">
      <c r="G20362" s="26">
        <f t="shared" si="644"/>
        <v>0</v>
      </c>
      <c r="I20362" s="51" t="e">
        <f t="shared" si="645"/>
        <v>#DIV/0!</v>
      </c>
    </row>
    <row r="20363" spans="7:9" ht="15" hidden="1">
      <c r="G20363" s="26">
        <f t="shared" si="644"/>
        <v>0</v>
      </c>
      <c r="I20363" s="51" t="e">
        <f t="shared" si="645"/>
        <v>#DIV/0!</v>
      </c>
    </row>
    <row r="20364" spans="7:9" ht="15" hidden="1">
      <c r="G20364" s="26">
        <f t="shared" si="644"/>
        <v>0</v>
      </c>
      <c r="I20364" s="51" t="e">
        <f t="shared" si="645"/>
        <v>#DIV/0!</v>
      </c>
    </row>
    <row r="20365" spans="7:9" ht="15" hidden="1">
      <c r="G20365" s="26">
        <f t="shared" si="644"/>
        <v>0</v>
      </c>
      <c r="I20365" s="51" t="e">
        <f t="shared" si="645"/>
        <v>#DIV/0!</v>
      </c>
    </row>
    <row r="20366" spans="7:9" ht="15" hidden="1">
      <c r="G20366" s="26">
        <f t="shared" si="644"/>
        <v>0</v>
      </c>
      <c r="I20366" s="51" t="e">
        <f t="shared" si="645"/>
        <v>#DIV/0!</v>
      </c>
    </row>
    <row r="20367" spans="7:9" ht="15" hidden="1">
      <c r="G20367" s="26">
        <f t="shared" si="644"/>
        <v>0</v>
      </c>
      <c r="I20367" s="51" t="e">
        <f t="shared" si="645"/>
        <v>#DIV/0!</v>
      </c>
    </row>
    <row r="20368" spans="7:9" ht="15" hidden="1">
      <c r="G20368" s="26">
        <f t="shared" si="644"/>
        <v>0</v>
      </c>
      <c r="I20368" s="51" t="e">
        <f t="shared" si="645"/>
        <v>#DIV/0!</v>
      </c>
    </row>
    <row r="20369" spans="7:9" ht="15" hidden="1">
      <c r="G20369" s="26">
        <f t="shared" si="644"/>
        <v>0</v>
      </c>
      <c r="I20369" s="51" t="e">
        <f t="shared" si="645"/>
        <v>#DIV/0!</v>
      </c>
    </row>
    <row r="20370" spans="7:9" ht="15" hidden="1">
      <c r="G20370" s="26">
        <f t="shared" si="644"/>
        <v>0</v>
      </c>
      <c r="I20370" s="51" t="e">
        <f t="shared" si="645"/>
        <v>#DIV/0!</v>
      </c>
    </row>
    <row r="20371" spans="7:9" ht="15" hidden="1">
      <c r="G20371" s="26">
        <f t="shared" si="644"/>
        <v>0</v>
      </c>
      <c r="I20371" s="51" t="e">
        <f t="shared" si="645"/>
        <v>#DIV/0!</v>
      </c>
    </row>
    <row r="20372" spans="7:9" ht="15" hidden="1">
      <c r="G20372" s="26">
        <f t="shared" si="644"/>
        <v>0</v>
      </c>
      <c r="I20372" s="51" t="e">
        <f t="shared" si="645"/>
        <v>#DIV/0!</v>
      </c>
    </row>
    <row r="20373" spans="7:9" ht="15" hidden="1">
      <c r="G20373" s="26">
        <f t="shared" si="644"/>
        <v>0</v>
      </c>
      <c r="I20373" s="51" t="e">
        <f t="shared" si="645"/>
        <v>#DIV/0!</v>
      </c>
    </row>
    <row r="20374" spans="7:9" ht="15" hidden="1">
      <c r="G20374" s="26">
        <f t="shared" si="644"/>
        <v>0</v>
      </c>
      <c r="I20374" s="51" t="e">
        <f t="shared" si="645"/>
        <v>#DIV/0!</v>
      </c>
    </row>
    <row r="20375" spans="7:9" ht="15" hidden="1">
      <c r="G20375" s="26">
        <f t="shared" si="644"/>
        <v>0</v>
      </c>
      <c r="I20375" s="51" t="e">
        <f t="shared" si="645"/>
        <v>#DIV/0!</v>
      </c>
    </row>
    <row r="20376" spans="7:9" ht="15" hidden="1">
      <c r="G20376" s="26">
        <f t="shared" si="644"/>
        <v>0</v>
      </c>
      <c r="I20376" s="51" t="e">
        <f t="shared" si="645"/>
        <v>#DIV/0!</v>
      </c>
    </row>
    <row r="20377" spans="7:9" ht="15" hidden="1">
      <c r="G20377" s="26">
        <f t="shared" si="644"/>
        <v>0</v>
      </c>
      <c r="I20377" s="51" t="e">
        <f t="shared" si="645"/>
        <v>#DIV/0!</v>
      </c>
    </row>
    <row r="20378" spans="7:9" ht="15" hidden="1">
      <c r="G20378" s="26">
        <f t="shared" si="644"/>
        <v>0</v>
      </c>
      <c r="I20378" s="51" t="e">
        <f t="shared" si="645"/>
        <v>#DIV/0!</v>
      </c>
    </row>
    <row r="20379" spans="7:9" ht="15" hidden="1">
      <c r="G20379" s="26">
        <f t="shared" si="644"/>
        <v>0</v>
      </c>
      <c r="I20379" s="51" t="e">
        <f t="shared" si="645"/>
        <v>#DIV/0!</v>
      </c>
    </row>
    <row r="20380" spans="7:9" ht="15" hidden="1">
      <c r="G20380" s="26">
        <f t="shared" si="644"/>
        <v>0</v>
      </c>
      <c r="I20380" s="51" t="e">
        <f t="shared" si="645"/>
        <v>#DIV/0!</v>
      </c>
    </row>
    <row r="20381" spans="7:9" ht="15" hidden="1">
      <c r="G20381" s="26">
        <f t="shared" si="644"/>
        <v>0</v>
      </c>
      <c r="I20381" s="51" t="e">
        <f t="shared" si="645"/>
        <v>#DIV/0!</v>
      </c>
    </row>
    <row r="20382" spans="7:9" ht="15" hidden="1">
      <c r="G20382" s="26">
        <f t="shared" si="644"/>
        <v>0</v>
      </c>
      <c r="I20382" s="51" t="e">
        <f t="shared" si="645"/>
        <v>#DIV/0!</v>
      </c>
    </row>
    <row r="20383" spans="7:9" ht="15" hidden="1">
      <c r="G20383" s="26">
        <f t="shared" si="644"/>
        <v>0</v>
      </c>
      <c r="I20383" s="51" t="e">
        <f t="shared" si="645"/>
        <v>#DIV/0!</v>
      </c>
    </row>
    <row r="20384" spans="7:9" ht="15" hidden="1">
      <c r="G20384" s="26">
        <f t="shared" si="644"/>
        <v>0</v>
      </c>
      <c r="I20384" s="51" t="e">
        <f t="shared" si="645"/>
        <v>#DIV/0!</v>
      </c>
    </row>
    <row r="20385" spans="7:9" ht="15" hidden="1">
      <c r="G20385" s="26">
        <f t="shared" si="644"/>
        <v>0</v>
      </c>
      <c r="I20385" s="51" t="e">
        <f t="shared" si="645"/>
        <v>#DIV/0!</v>
      </c>
    </row>
    <row r="20386" spans="7:9" ht="15" hidden="1">
      <c r="G20386" s="26">
        <f t="shared" si="644"/>
        <v>0</v>
      </c>
      <c r="I20386" s="51" t="e">
        <f t="shared" si="645"/>
        <v>#DIV/0!</v>
      </c>
    </row>
    <row r="20387" spans="7:9" ht="15" hidden="1">
      <c r="G20387" s="26">
        <f t="shared" si="644"/>
        <v>0</v>
      </c>
      <c r="I20387" s="51" t="e">
        <f t="shared" si="645"/>
        <v>#DIV/0!</v>
      </c>
    </row>
    <row r="20388" spans="7:9" ht="15" hidden="1">
      <c r="G20388" s="26">
        <f t="shared" si="644"/>
        <v>0</v>
      </c>
      <c r="I20388" s="51" t="e">
        <f t="shared" si="645"/>
        <v>#DIV/0!</v>
      </c>
    </row>
    <row r="20389" spans="7:9" ht="15" hidden="1">
      <c r="G20389" s="26">
        <f t="shared" si="644"/>
        <v>0</v>
      </c>
      <c r="I20389" s="51" t="e">
        <f t="shared" si="645"/>
        <v>#DIV/0!</v>
      </c>
    </row>
    <row r="20390" spans="7:9" ht="15" hidden="1">
      <c r="G20390" s="26">
        <f t="shared" si="644"/>
        <v>0</v>
      </c>
      <c r="I20390" s="51" t="e">
        <f t="shared" si="645"/>
        <v>#DIV/0!</v>
      </c>
    </row>
    <row r="20391" spans="7:9" ht="15" hidden="1">
      <c r="G20391" s="26">
        <f t="shared" si="644"/>
        <v>0</v>
      </c>
      <c r="I20391" s="51" t="e">
        <f t="shared" si="645"/>
        <v>#DIV/0!</v>
      </c>
    </row>
    <row r="20392" spans="7:9" ht="15" hidden="1">
      <c r="G20392" s="26">
        <f t="shared" si="644"/>
        <v>0</v>
      </c>
      <c r="I20392" s="51" t="e">
        <f t="shared" si="645"/>
        <v>#DIV/0!</v>
      </c>
    </row>
    <row r="20393" spans="7:9" ht="15" hidden="1">
      <c r="G20393" s="26">
        <f t="shared" si="644"/>
        <v>0</v>
      </c>
      <c r="I20393" s="51" t="e">
        <f t="shared" si="645"/>
        <v>#DIV/0!</v>
      </c>
    </row>
    <row r="20394" spans="7:9" ht="15" hidden="1">
      <c r="G20394" s="26">
        <f t="shared" si="644"/>
        <v>0</v>
      </c>
      <c r="I20394" s="51" t="e">
        <f t="shared" si="645"/>
        <v>#DIV/0!</v>
      </c>
    </row>
    <row r="20395" spans="7:9" ht="15" hidden="1">
      <c r="G20395" s="26">
        <f t="shared" si="644"/>
        <v>0</v>
      </c>
      <c r="I20395" s="51" t="e">
        <f t="shared" si="645"/>
        <v>#DIV/0!</v>
      </c>
    </row>
    <row r="20396" spans="7:9" ht="15" hidden="1">
      <c r="G20396" s="26">
        <f t="shared" si="644"/>
        <v>0</v>
      </c>
      <c r="I20396" s="51" t="e">
        <f t="shared" si="645"/>
        <v>#DIV/0!</v>
      </c>
    </row>
    <row r="20397" spans="7:9" ht="15" hidden="1">
      <c r="G20397" s="26">
        <f t="shared" si="644"/>
        <v>0</v>
      </c>
      <c r="I20397" s="51" t="e">
        <f t="shared" si="645"/>
        <v>#DIV/0!</v>
      </c>
    </row>
    <row r="20398" spans="7:9" ht="15" hidden="1">
      <c r="G20398" s="26">
        <f t="shared" si="644"/>
        <v>0</v>
      </c>
      <c r="I20398" s="51" t="e">
        <f t="shared" si="645"/>
        <v>#DIV/0!</v>
      </c>
    </row>
    <row r="20399" spans="7:9" ht="15" hidden="1">
      <c r="G20399" s="26">
        <f t="shared" si="644"/>
        <v>0</v>
      </c>
      <c r="I20399" s="51" t="e">
        <f t="shared" si="645"/>
        <v>#DIV/0!</v>
      </c>
    </row>
    <row r="20400" spans="7:9" ht="15" hidden="1">
      <c r="G20400" s="26">
        <f t="shared" si="644"/>
        <v>0</v>
      </c>
      <c r="I20400" s="51" t="e">
        <f t="shared" si="645"/>
        <v>#DIV/0!</v>
      </c>
    </row>
    <row r="20401" spans="7:9" ht="15" hidden="1">
      <c r="G20401" s="26">
        <f t="shared" si="644"/>
        <v>0</v>
      </c>
      <c r="I20401" s="51" t="e">
        <f t="shared" si="645"/>
        <v>#DIV/0!</v>
      </c>
    </row>
    <row r="20402" spans="7:9" ht="15" hidden="1">
      <c r="G20402" s="26">
        <f t="shared" si="644"/>
        <v>0</v>
      </c>
      <c r="I20402" s="51" t="e">
        <f t="shared" si="645"/>
        <v>#DIV/0!</v>
      </c>
    </row>
    <row r="20403" spans="7:9" ht="15" hidden="1">
      <c r="G20403" s="26">
        <f t="shared" si="644"/>
        <v>0</v>
      </c>
      <c r="I20403" s="51" t="e">
        <f t="shared" si="645"/>
        <v>#DIV/0!</v>
      </c>
    </row>
    <row r="20404" spans="7:9" ht="15" hidden="1">
      <c r="G20404" s="26">
        <f t="shared" si="644"/>
        <v>0</v>
      </c>
      <c r="I20404" s="51" t="e">
        <f t="shared" si="645"/>
        <v>#DIV/0!</v>
      </c>
    </row>
    <row r="20405" spans="7:9" ht="15" hidden="1">
      <c r="G20405" s="26">
        <f t="shared" si="644"/>
        <v>0</v>
      </c>
      <c r="I20405" s="51" t="e">
        <f t="shared" si="645"/>
        <v>#DIV/0!</v>
      </c>
    </row>
    <row r="20406" spans="7:9" ht="15" hidden="1">
      <c r="G20406" s="26">
        <f t="shared" si="644"/>
        <v>0</v>
      </c>
      <c r="I20406" s="51" t="e">
        <f t="shared" si="645"/>
        <v>#DIV/0!</v>
      </c>
    </row>
    <row r="20407" spans="7:9" ht="15" hidden="1">
      <c r="G20407" s="26">
        <f t="shared" si="644"/>
        <v>0</v>
      </c>
      <c r="I20407" s="51" t="e">
        <f t="shared" si="645"/>
        <v>#DIV/0!</v>
      </c>
    </row>
    <row r="20408" spans="7:9" ht="15" hidden="1">
      <c r="G20408" s="26">
        <f t="shared" si="644"/>
        <v>0</v>
      </c>
      <c r="I20408" s="51" t="e">
        <f t="shared" si="645"/>
        <v>#DIV/0!</v>
      </c>
    </row>
    <row r="20409" spans="7:9" ht="15" hidden="1">
      <c r="G20409" s="26">
        <f t="shared" si="644"/>
        <v>0</v>
      </c>
      <c r="I20409" s="51" t="e">
        <f t="shared" si="645"/>
        <v>#DIV/0!</v>
      </c>
    </row>
    <row r="20410" spans="7:9" ht="15" hidden="1">
      <c r="G20410" s="26">
        <f t="shared" si="644"/>
        <v>0</v>
      </c>
      <c r="I20410" s="51" t="e">
        <f t="shared" si="645"/>
        <v>#DIV/0!</v>
      </c>
    </row>
    <row r="20411" spans="7:9" ht="15" hidden="1">
      <c r="G20411" s="26">
        <f t="shared" si="644"/>
        <v>0</v>
      </c>
      <c r="I20411" s="51" t="e">
        <f t="shared" si="645"/>
        <v>#DIV/0!</v>
      </c>
    </row>
    <row r="20412" spans="7:9" ht="15" hidden="1">
      <c r="G20412" s="26">
        <f t="shared" si="644"/>
        <v>0</v>
      </c>
      <c r="I20412" s="51" t="e">
        <f t="shared" si="645"/>
        <v>#DIV/0!</v>
      </c>
    </row>
    <row r="20413" spans="7:9" ht="15" hidden="1">
      <c r="G20413" s="26">
        <f t="shared" si="644"/>
        <v>0</v>
      </c>
      <c r="I20413" s="51" t="e">
        <f t="shared" si="645"/>
        <v>#DIV/0!</v>
      </c>
    </row>
    <row r="20414" spans="7:9" ht="15" hidden="1">
      <c r="G20414" s="26">
        <f t="shared" si="644"/>
        <v>0</v>
      </c>
      <c r="I20414" s="51" t="e">
        <f t="shared" si="645"/>
        <v>#DIV/0!</v>
      </c>
    </row>
    <row r="20415" spans="7:9" ht="15" hidden="1">
      <c r="G20415" s="26">
        <f t="shared" si="644"/>
        <v>0</v>
      </c>
      <c r="I20415" s="51" t="e">
        <f t="shared" si="645"/>
        <v>#DIV/0!</v>
      </c>
    </row>
    <row r="20416" spans="7:9" ht="15" hidden="1">
      <c r="G20416" s="26">
        <f t="shared" si="644"/>
        <v>0</v>
      </c>
      <c r="I20416" s="51" t="e">
        <f t="shared" si="645"/>
        <v>#DIV/0!</v>
      </c>
    </row>
    <row r="20417" spans="7:9" ht="15" hidden="1">
      <c r="G20417" s="26">
        <f t="shared" si="644"/>
        <v>0</v>
      </c>
      <c r="I20417" s="51" t="e">
        <f t="shared" si="645"/>
        <v>#DIV/0!</v>
      </c>
    </row>
    <row r="20418" spans="7:9" ht="15" hidden="1">
      <c r="G20418" s="26">
        <f t="shared" si="644"/>
        <v>0</v>
      </c>
      <c r="I20418" s="51" t="e">
        <f t="shared" si="645"/>
        <v>#DIV/0!</v>
      </c>
    </row>
    <row r="20419" spans="7:9" ht="15" hidden="1">
      <c r="G20419" s="26">
        <f t="shared" si="644"/>
        <v>0</v>
      </c>
      <c r="I20419" s="51" t="e">
        <f t="shared" si="645"/>
        <v>#DIV/0!</v>
      </c>
    </row>
    <row r="20420" spans="7:9" ht="15" hidden="1">
      <c r="G20420" s="26">
        <f t="shared" si="644"/>
        <v>0</v>
      </c>
      <c r="I20420" s="51" t="e">
        <f t="shared" si="645"/>
        <v>#DIV/0!</v>
      </c>
    </row>
    <row r="20421" spans="7:9" ht="15" hidden="1">
      <c r="G20421" s="26">
        <f t="shared" ref="G20421:G20484" si="646">((D20421*100)/$D$69)</f>
        <v>0</v>
      </c>
      <c r="I20421" s="51" t="e">
        <f t="shared" si="645"/>
        <v>#DIV/0!</v>
      </c>
    </row>
    <row r="20422" spans="7:9" ht="15" hidden="1">
      <c r="G20422" s="26">
        <f t="shared" si="646"/>
        <v>0</v>
      </c>
      <c r="I20422" s="51" t="e">
        <f t="shared" ref="I20422:I20485" si="647">((H20422*100)/D20422)</f>
        <v>#DIV/0!</v>
      </c>
    </row>
    <row r="20423" spans="7:9" ht="15" hidden="1">
      <c r="G20423" s="26">
        <f t="shared" si="646"/>
        <v>0</v>
      </c>
      <c r="I20423" s="51" t="e">
        <f t="shared" si="647"/>
        <v>#DIV/0!</v>
      </c>
    </row>
    <row r="20424" spans="7:9" ht="15" hidden="1">
      <c r="G20424" s="26">
        <f t="shared" si="646"/>
        <v>0</v>
      </c>
      <c r="I20424" s="51" t="e">
        <f t="shared" si="647"/>
        <v>#DIV/0!</v>
      </c>
    </row>
    <row r="20425" spans="7:9" ht="15" hidden="1">
      <c r="G20425" s="26">
        <f t="shared" si="646"/>
        <v>0</v>
      </c>
      <c r="I20425" s="51" t="e">
        <f t="shared" si="647"/>
        <v>#DIV/0!</v>
      </c>
    </row>
    <row r="20426" spans="7:9" ht="15" hidden="1">
      <c r="G20426" s="26">
        <f t="shared" si="646"/>
        <v>0</v>
      </c>
      <c r="I20426" s="51" t="e">
        <f t="shared" si="647"/>
        <v>#DIV/0!</v>
      </c>
    </row>
    <row r="20427" spans="7:9" ht="15" hidden="1">
      <c r="G20427" s="26">
        <f t="shared" si="646"/>
        <v>0</v>
      </c>
      <c r="I20427" s="51" t="e">
        <f t="shared" si="647"/>
        <v>#DIV/0!</v>
      </c>
    </row>
    <row r="20428" spans="7:9" ht="15" hidden="1">
      <c r="G20428" s="26">
        <f t="shared" si="646"/>
        <v>0</v>
      </c>
      <c r="I20428" s="51" t="e">
        <f t="shared" si="647"/>
        <v>#DIV/0!</v>
      </c>
    </row>
    <row r="20429" spans="7:9" ht="15" hidden="1">
      <c r="G20429" s="26">
        <f t="shared" si="646"/>
        <v>0</v>
      </c>
      <c r="I20429" s="51" t="e">
        <f t="shared" si="647"/>
        <v>#DIV/0!</v>
      </c>
    </row>
    <row r="20430" spans="7:9" ht="15" hidden="1">
      <c r="G20430" s="26">
        <f t="shared" si="646"/>
        <v>0</v>
      </c>
      <c r="I20430" s="51" t="e">
        <f t="shared" si="647"/>
        <v>#DIV/0!</v>
      </c>
    </row>
    <row r="20431" spans="7:9" ht="15" hidden="1">
      <c r="G20431" s="26">
        <f t="shared" si="646"/>
        <v>0</v>
      </c>
      <c r="I20431" s="51" t="e">
        <f t="shared" si="647"/>
        <v>#DIV/0!</v>
      </c>
    </row>
    <row r="20432" spans="7:9" ht="15" hidden="1">
      <c r="G20432" s="26">
        <f t="shared" si="646"/>
        <v>0</v>
      </c>
      <c r="I20432" s="51" t="e">
        <f t="shared" si="647"/>
        <v>#DIV/0!</v>
      </c>
    </row>
    <row r="20433" spans="7:9" ht="15" hidden="1">
      <c r="G20433" s="26">
        <f t="shared" si="646"/>
        <v>0</v>
      </c>
      <c r="I20433" s="51" t="e">
        <f t="shared" si="647"/>
        <v>#DIV/0!</v>
      </c>
    </row>
    <row r="20434" spans="7:9" ht="15" hidden="1">
      <c r="G20434" s="26">
        <f t="shared" si="646"/>
        <v>0</v>
      </c>
      <c r="I20434" s="51" t="e">
        <f t="shared" si="647"/>
        <v>#DIV/0!</v>
      </c>
    </row>
    <row r="20435" spans="7:9" ht="15" hidden="1">
      <c r="G20435" s="26">
        <f t="shared" si="646"/>
        <v>0</v>
      </c>
      <c r="I20435" s="51" t="e">
        <f t="shared" si="647"/>
        <v>#DIV/0!</v>
      </c>
    </row>
    <row r="20436" spans="7:9" ht="15" hidden="1">
      <c r="G20436" s="26">
        <f t="shared" si="646"/>
        <v>0</v>
      </c>
      <c r="I20436" s="51" t="e">
        <f t="shared" si="647"/>
        <v>#DIV/0!</v>
      </c>
    </row>
    <row r="20437" spans="7:9" ht="15" hidden="1">
      <c r="G20437" s="26">
        <f t="shared" si="646"/>
        <v>0</v>
      </c>
      <c r="I20437" s="51" t="e">
        <f t="shared" si="647"/>
        <v>#DIV/0!</v>
      </c>
    </row>
    <row r="20438" spans="7:9" ht="15" hidden="1">
      <c r="G20438" s="26">
        <f t="shared" si="646"/>
        <v>0</v>
      </c>
      <c r="I20438" s="51" t="e">
        <f t="shared" si="647"/>
        <v>#DIV/0!</v>
      </c>
    </row>
    <row r="20439" spans="7:9" ht="15" hidden="1">
      <c r="G20439" s="26">
        <f t="shared" si="646"/>
        <v>0</v>
      </c>
      <c r="I20439" s="51" t="e">
        <f t="shared" si="647"/>
        <v>#DIV/0!</v>
      </c>
    </row>
    <row r="20440" spans="7:9" ht="15" hidden="1">
      <c r="G20440" s="26">
        <f t="shared" si="646"/>
        <v>0</v>
      </c>
      <c r="I20440" s="51" t="e">
        <f t="shared" si="647"/>
        <v>#DIV/0!</v>
      </c>
    </row>
    <row r="20441" spans="7:9" ht="15" hidden="1">
      <c r="G20441" s="26">
        <f t="shared" si="646"/>
        <v>0</v>
      </c>
      <c r="I20441" s="51" t="e">
        <f t="shared" si="647"/>
        <v>#DIV/0!</v>
      </c>
    </row>
    <row r="20442" spans="7:9" ht="15" hidden="1">
      <c r="G20442" s="26">
        <f t="shared" si="646"/>
        <v>0</v>
      </c>
      <c r="I20442" s="51" t="e">
        <f t="shared" si="647"/>
        <v>#DIV/0!</v>
      </c>
    </row>
    <row r="20443" spans="7:9" ht="15" hidden="1">
      <c r="G20443" s="26">
        <f t="shared" si="646"/>
        <v>0</v>
      </c>
      <c r="I20443" s="51" t="e">
        <f t="shared" si="647"/>
        <v>#DIV/0!</v>
      </c>
    </row>
    <row r="20444" spans="7:9" ht="15" hidden="1">
      <c r="G20444" s="26">
        <f t="shared" si="646"/>
        <v>0</v>
      </c>
      <c r="I20444" s="51" t="e">
        <f t="shared" si="647"/>
        <v>#DIV/0!</v>
      </c>
    </row>
    <row r="20445" spans="7:9" ht="15" hidden="1">
      <c r="G20445" s="26">
        <f t="shared" si="646"/>
        <v>0</v>
      </c>
      <c r="I20445" s="51" t="e">
        <f t="shared" si="647"/>
        <v>#DIV/0!</v>
      </c>
    </row>
    <row r="20446" spans="7:9" ht="15" hidden="1">
      <c r="G20446" s="26">
        <f t="shared" si="646"/>
        <v>0</v>
      </c>
      <c r="I20446" s="51" t="e">
        <f t="shared" si="647"/>
        <v>#DIV/0!</v>
      </c>
    </row>
    <row r="20447" spans="7:9" ht="15" hidden="1">
      <c r="G20447" s="26">
        <f t="shared" si="646"/>
        <v>0</v>
      </c>
      <c r="I20447" s="51" t="e">
        <f t="shared" si="647"/>
        <v>#DIV/0!</v>
      </c>
    </row>
    <row r="20448" spans="7:9" ht="15" hidden="1">
      <c r="G20448" s="26">
        <f t="shared" si="646"/>
        <v>0</v>
      </c>
      <c r="I20448" s="51" t="e">
        <f t="shared" si="647"/>
        <v>#DIV/0!</v>
      </c>
    </row>
    <row r="20449" spans="7:9" ht="15" hidden="1">
      <c r="G20449" s="26">
        <f t="shared" si="646"/>
        <v>0</v>
      </c>
      <c r="I20449" s="51" t="e">
        <f t="shared" si="647"/>
        <v>#DIV/0!</v>
      </c>
    </row>
    <row r="20450" spans="7:9" ht="15" hidden="1">
      <c r="G20450" s="26">
        <f t="shared" si="646"/>
        <v>0</v>
      </c>
      <c r="I20450" s="51" t="e">
        <f t="shared" si="647"/>
        <v>#DIV/0!</v>
      </c>
    </row>
    <row r="20451" spans="7:9" ht="15" hidden="1">
      <c r="G20451" s="26">
        <f t="shared" si="646"/>
        <v>0</v>
      </c>
      <c r="I20451" s="51" t="e">
        <f t="shared" si="647"/>
        <v>#DIV/0!</v>
      </c>
    </row>
    <row r="20452" spans="7:9" ht="15" hidden="1">
      <c r="G20452" s="26">
        <f t="shared" si="646"/>
        <v>0</v>
      </c>
      <c r="I20452" s="51" t="e">
        <f t="shared" si="647"/>
        <v>#DIV/0!</v>
      </c>
    </row>
    <row r="20453" spans="7:9" ht="15" hidden="1">
      <c r="G20453" s="26">
        <f t="shared" si="646"/>
        <v>0</v>
      </c>
      <c r="I20453" s="51" t="e">
        <f t="shared" si="647"/>
        <v>#DIV/0!</v>
      </c>
    </row>
    <row r="20454" spans="7:9" ht="15" hidden="1">
      <c r="G20454" s="26">
        <f t="shared" si="646"/>
        <v>0</v>
      </c>
      <c r="I20454" s="51" t="e">
        <f t="shared" si="647"/>
        <v>#DIV/0!</v>
      </c>
    </row>
    <row r="20455" spans="7:9" ht="15" hidden="1">
      <c r="G20455" s="26">
        <f t="shared" si="646"/>
        <v>0</v>
      </c>
      <c r="I20455" s="51" t="e">
        <f t="shared" si="647"/>
        <v>#DIV/0!</v>
      </c>
    </row>
    <row r="20456" spans="7:9" ht="15" hidden="1">
      <c r="G20456" s="26">
        <f t="shared" si="646"/>
        <v>0</v>
      </c>
      <c r="I20456" s="51" t="e">
        <f t="shared" si="647"/>
        <v>#DIV/0!</v>
      </c>
    </row>
    <row r="20457" spans="7:9" ht="15" hidden="1">
      <c r="G20457" s="26">
        <f t="shared" si="646"/>
        <v>0</v>
      </c>
      <c r="I20457" s="51" t="e">
        <f t="shared" si="647"/>
        <v>#DIV/0!</v>
      </c>
    </row>
    <row r="20458" spans="7:9" ht="15" hidden="1">
      <c r="G20458" s="26">
        <f t="shared" si="646"/>
        <v>0</v>
      </c>
      <c r="I20458" s="51" t="e">
        <f t="shared" si="647"/>
        <v>#DIV/0!</v>
      </c>
    </row>
    <row r="20459" spans="7:9" ht="15" hidden="1">
      <c r="G20459" s="26">
        <f t="shared" si="646"/>
        <v>0</v>
      </c>
      <c r="I20459" s="51" t="e">
        <f t="shared" si="647"/>
        <v>#DIV/0!</v>
      </c>
    </row>
    <row r="20460" spans="7:9" ht="15" hidden="1">
      <c r="G20460" s="26">
        <f t="shared" si="646"/>
        <v>0</v>
      </c>
      <c r="I20460" s="51" t="e">
        <f t="shared" si="647"/>
        <v>#DIV/0!</v>
      </c>
    </row>
    <row r="20461" spans="7:9" ht="15" hidden="1">
      <c r="G20461" s="26">
        <f t="shared" si="646"/>
        <v>0</v>
      </c>
      <c r="I20461" s="51" t="e">
        <f t="shared" si="647"/>
        <v>#DIV/0!</v>
      </c>
    </row>
    <row r="20462" spans="7:9" ht="15" hidden="1">
      <c r="G20462" s="26">
        <f t="shared" si="646"/>
        <v>0</v>
      </c>
      <c r="I20462" s="51" t="e">
        <f t="shared" si="647"/>
        <v>#DIV/0!</v>
      </c>
    </row>
    <row r="20463" spans="7:9" ht="15" hidden="1">
      <c r="G20463" s="26">
        <f t="shared" si="646"/>
        <v>0</v>
      </c>
      <c r="I20463" s="51" t="e">
        <f t="shared" si="647"/>
        <v>#DIV/0!</v>
      </c>
    </row>
    <row r="20464" spans="7:9" ht="15" hidden="1">
      <c r="G20464" s="26">
        <f t="shared" si="646"/>
        <v>0</v>
      </c>
      <c r="I20464" s="51" t="e">
        <f t="shared" si="647"/>
        <v>#DIV/0!</v>
      </c>
    </row>
    <row r="20465" spans="7:9" ht="15" hidden="1">
      <c r="G20465" s="26">
        <f t="shared" si="646"/>
        <v>0</v>
      </c>
      <c r="I20465" s="51" t="e">
        <f t="shared" si="647"/>
        <v>#DIV/0!</v>
      </c>
    </row>
    <row r="20466" spans="7:9" ht="15" hidden="1">
      <c r="G20466" s="26">
        <f t="shared" si="646"/>
        <v>0</v>
      </c>
      <c r="I20466" s="51" t="e">
        <f t="shared" si="647"/>
        <v>#DIV/0!</v>
      </c>
    </row>
    <row r="20467" spans="7:9" ht="15" hidden="1">
      <c r="G20467" s="26">
        <f t="shared" si="646"/>
        <v>0</v>
      </c>
      <c r="I20467" s="51" t="e">
        <f t="shared" si="647"/>
        <v>#DIV/0!</v>
      </c>
    </row>
    <row r="20468" spans="7:9" ht="15" hidden="1">
      <c r="G20468" s="26">
        <f t="shared" si="646"/>
        <v>0</v>
      </c>
      <c r="I20468" s="51" t="e">
        <f t="shared" si="647"/>
        <v>#DIV/0!</v>
      </c>
    </row>
    <row r="20469" spans="7:9" ht="15" hidden="1">
      <c r="G20469" s="26">
        <f t="shared" si="646"/>
        <v>0</v>
      </c>
      <c r="I20469" s="51" t="e">
        <f t="shared" si="647"/>
        <v>#DIV/0!</v>
      </c>
    </row>
    <row r="20470" spans="7:9" ht="15" hidden="1">
      <c r="G20470" s="26">
        <f t="shared" si="646"/>
        <v>0</v>
      </c>
      <c r="I20470" s="51" t="e">
        <f t="shared" si="647"/>
        <v>#DIV/0!</v>
      </c>
    </row>
    <row r="20471" spans="7:9" ht="15" hidden="1">
      <c r="G20471" s="26">
        <f t="shared" si="646"/>
        <v>0</v>
      </c>
      <c r="I20471" s="51" t="e">
        <f t="shared" si="647"/>
        <v>#DIV/0!</v>
      </c>
    </row>
    <row r="20472" spans="7:9" ht="15" hidden="1">
      <c r="G20472" s="26">
        <f t="shared" si="646"/>
        <v>0</v>
      </c>
      <c r="I20472" s="51" t="e">
        <f t="shared" si="647"/>
        <v>#DIV/0!</v>
      </c>
    </row>
    <row r="20473" spans="7:9" ht="15" hidden="1">
      <c r="G20473" s="26">
        <f t="shared" si="646"/>
        <v>0</v>
      </c>
      <c r="I20473" s="51" t="e">
        <f t="shared" si="647"/>
        <v>#DIV/0!</v>
      </c>
    </row>
    <row r="20474" spans="7:9" ht="15" hidden="1">
      <c r="G20474" s="26">
        <f t="shared" si="646"/>
        <v>0</v>
      </c>
      <c r="I20474" s="51" t="e">
        <f t="shared" si="647"/>
        <v>#DIV/0!</v>
      </c>
    </row>
    <row r="20475" spans="7:9" ht="15" hidden="1">
      <c r="G20475" s="26">
        <f t="shared" si="646"/>
        <v>0</v>
      </c>
      <c r="I20475" s="51" t="e">
        <f t="shared" si="647"/>
        <v>#DIV/0!</v>
      </c>
    </row>
    <row r="20476" spans="7:9" ht="15" hidden="1">
      <c r="G20476" s="26">
        <f t="shared" si="646"/>
        <v>0</v>
      </c>
      <c r="I20476" s="51" t="e">
        <f t="shared" si="647"/>
        <v>#DIV/0!</v>
      </c>
    </row>
    <row r="20477" spans="7:9" ht="15" hidden="1">
      <c r="G20477" s="26">
        <f t="shared" si="646"/>
        <v>0</v>
      </c>
      <c r="I20477" s="51" t="e">
        <f t="shared" si="647"/>
        <v>#DIV/0!</v>
      </c>
    </row>
    <row r="20478" spans="7:9" ht="15" hidden="1">
      <c r="G20478" s="26">
        <f t="shared" si="646"/>
        <v>0</v>
      </c>
      <c r="I20478" s="51" t="e">
        <f t="shared" si="647"/>
        <v>#DIV/0!</v>
      </c>
    </row>
    <row r="20479" spans="7:9" ht="15" hidden="1">
      <c r="G20479" s="26">
        <f t="shared" si="646"/>
        <v>0</v>
      </c>
      <c r="I20479" s="51" t="e">
        <f t="shared" si="647"/>
        <v>#DIV/0!</v>
      </c>
    </row>
    <row r="20480" spans="7:9" ht="15" hidden="1">
      <c r="G20480" s="26">
        <f t="shared" si="646"/>
        <v>0</v>
      </c>
      <c r="I20480" s="51" t="e">
        <f t="shared" si="647"/>
        <v>#DIV/0!</v>
      </c>
    </row>
    <row r="20481" spans="7:9" ht="15" hidden="1">
      <c r="G20481" s="26">
        <f t="shared" si="646"/>
        <v>0</v>
      </c>
      <c r="I20481" s="51" t="e">
        <f t="shared" si="647"/>
        <v>#DIV/0!</v>
      </c>
    </row>
    <row r="20482" spans="7:9" ht="15" hidden="1">
      <c r="G20482" s="26">
        <f t="shared" si="646"/>
        <v>0</v>
      </c>
      <c r="I20482" s="51" t="e">
        <f t="shared" si="647"/>
        <v>#DIV/0!</v>
      </c>
    </row>
    <row r="20483" spans="7:9" ht="15" hidden="1">
      <c r="G20483" s="26">
        <f t="shared" si="646"/>
        <v>0</v>
      </c>
      <c r="I20483" s="51" t="e">
        <f t="shared" si="647"/>
        <v>#DIV/0!</v>
      </c>
    </row>
    <row r="20484" spans="7:9" ht="15" hidden="1">
      <c r="G20484" s="26">
        <f t="shared" si="646"/>
        <v>0</v>
      </c>
      <c r="I20484" s="51" t="e">
        <f t="shared" si="647"/>
        <v>#DIV/0!</v>
      </c>
    </row>
    <row r="20485" spans="7:9" ht="15" hidden="1">
      <c r="G20485" s="26">
        <f t="shared" ref="G20485:G20548" si="648">((D20485*100)/$D$69)</f>
        <v>0</v>
      </c>
      <c r="I20485" s="51" t="e">
        <f t="shared" si="647"/>
        <v>#DIV/0!</v>
      </c>
    </row>
    <row r="20486" spans="7:9" ht="15" hidden="1">
      <c r="G20486" s="26">
        <f t="shared" si="648"/>
        <v>0</v>
      </c>
      <c r="I20486" s="51" t="e">
        <f t="shared" ref="I20486:I20549" si="649">((H20486*100)/D20486)</f>
        <v>#DIV/0!</v>
      </c>
    </row>
    <row r="20487" spans="7:9" ht="15" hidden="1">
      <c r="G20487" s="26">
        <f t="shared" si="648"/>
        <v>0</v>
      </c>
      <c r="I20487" s="51" t="e">
        <f t="shared" si="649"/>
        <v>#DIV/0!</v>
      </c>
    </row>
    <row r="20488" spans="7:9" ht="15" hidden="1">
      <c r="G20488" s="26">
        <f t="shared" si="648"/>
        <v>0</v>
      </c>
      <c r="I20488" s="51" t="e">
        <f t="shared" si="649"/>
        <v>#DIV/0!</v>
      </c>
    </row>
    <row r="20489" spans="7:9" ht="15" hidden="1">
      <c r="G20489" s="26">
        <f t="shared" si="648"/>
        <v>0</v>
      </c>
      <c r="I20489" s="51" t="e">
        <f t="shared" si="649"/>
        <v>#DIV/0!</v>
      </c>
    </row>
    <row r="20490" spans="7:9" ht="15" hidden="1">
      <c r="G20490" s="26">
        <f t="shared" si="648"/>
        <v>0</v>
      </c>
      <c r="I20490" s="51" t="e">
        <f t="shared" si="649"/>
        <v>#DIV/0!</v>
      </c>
    </row>
    <row r="20491" spans="7:9" ht="15" hidden="1">
      <c r="G20491" s="26">
        <f t="shared" si="648"/>
        <v>0</v>
      </c>
      <c r="I20491" s="51" t="e">
        <f t="shared" si="649"/>
        <v>#DIV/0!</v>
      </c>
    </row>
    <row r="20492" spans="7:9" ht="15" hidden="1">
      <c r="G20492" s="26">
        <f t="shared" si="648"/>
        <v>0</v>
      </c>
      <c r="I20492" s="51" t="e">
        <f t="shared" si="649"/>
        <v>#DIV/0!</v>
      </c>
    </row>
    <row r="20493" spans="7:9" ht="15" hidden="1">
      <c r="G20493" s="26">
        <f t="shared" si="648"/>
        <v>0</v>
      </c>
      <c r="I20493" s="51" t="e">
        <f t="shared" si="649"/>
        <v>#DIV/0!</v>
      </c>
    </row>
    <row r="20494" spans="7:9" ht="15" hidden="1">
      <c r="G20494" s="26">
        <f t="shared" si="648"/>
        <v>0</v>
      </c>
      <c r="I20494" s="51" t="e">
        <f t="shared" si="649"/>
        <v>#DIV/0!</v>
      </c>
    </row>
    <row r="20495" spans="7:9" ht="15" hidden="1">
      <c r="G20495" s="26">
        <f t="shared" si="648"/>
        <v>0</v>
      </c>
      <c r="I20495" s="51" t="e">
        <f t="shared" si="649"/>
        <v>#DIV/0!</v>
      </c>
    </row>
    <row r="20496" spans="7:9" ht="15" hidden="1">
      <c r="G20496" s="26">
        <f t="shared" si="648"/>
        <v>0</v>
      </c>
      <c r="I20496" s="51" t="e">
        <f t="shared" si="649"/>
        <v>#DIV/0!</v>
      </c>
    </row>
    <row r="20497" spans="7:9" ht="15" hidden="1">
      <c r="G20497" s="26">
        <f t="shared" si="648"/>
        <v>0</v>
      </c>
      <c r="I20497" s="51" t="e">
        <f t="shared" si="649"/>
        <v>#DIV/0!</v>
      </c>
    </row>
    <row r="20498" spans="7:9" ht="15" hidden="1">
      <c r="G20498" s="26">
        <f t="shared" si="648"/>
        <v>0</v>
      </c>
      <c r="I20498" s="51" t="e">
        <f t="shared" si="649"/>
        <v>#DIV/0!</v>
      </c>
    </row>
    <row r="20499" spans="7:9" ht="15" hidden="1">
      <c r="G20499" s="26">
        <f t="shared" si="648"/>
        <v>0</v>
      </c>
      <c r="I20499" s="51" t="e">
        <f t="shared" si="649"/>
        <v>#DIV/0!</v>
      </c>
    </row>
    <row r="20500" spans="7:9" ht="15" hidden="1">
      <c r="G20500" s="26">
        <f t="shared" si="648"/>
        <v>0</v>
      </c>
      <c r="I20500" s="51" t="e">
        <f t="shared" si="649"/>
        <v>#DIV/0!</v>
      </c>
    </row>
    <row r="20501" spans="7:9" ht="15" hidden="1">
      <c r="G20501" s="26">
        <f t="shared" si="648"/>
        <v>0</v>
      </c>
      <c r="I20501" s="51" t="e">
        <f t="shared" si="649"/>
        <v>#DIV/0!</v>
      </c>
    </row>
    <row r="20502" spans="7:9" ht="15" hidden="1">
      <c r="G20502" s="26">
        <f t="shared" si="648"/>
        <v>0</v>
      </c>
      <c r="I20502" s="51" t="e">
        <f t="shared" si="649"/>
        <v>#DIV/0!</v>
      </c>
    </row>
    <row r="20503" spans="7:9" ht="15" hidden="1">
      <c r="G20503" s="26">
        <f t="shared" si="648"/>
        <v>0</v>
      </c>
      <c r="I20503" s="51" t="e">
        <f t="shared" si="649"/>
        <v>#DIV/0!</v>
      </c>
    </row>
    <row r="20504" spans="7:9" ht="15" hidden="1">
      <c r="G20504" s="26">
        <f t="shared" si="648"/>
        <v>0</v>
      </c>
      <c r="I20504" s="51" t="e">
        <f t="shared" si="649"/>
        <v>#DIV/0!</v>
      </c>
    </row>
    <row r="20505" spans="7:9" ht="15" hidden="1">
      <c r="G20505" s="26">
        <f t="shared" si="648"/>
        <v>0</v>
      </c>
      <c r="I20505" s="51" t="e">
        <f t="shared" si="649"/>
        <v>#DIV/0!</v>
      </c>
    </row>
    <row r="20506" spans="7:9" ht="15" hidden="1">
      <c r="G20506" s="26">
        <f t="shared" si="648"/>
        <v>0</v>
      </c>
      <c r="I20506" s="51" t="e">
        <f t="shared" si="649"/>
        <v>#DIV/0!</v>
      </c>
    </row>
    <row r="20507" spans="7:9" ht="15" hidden="1">
      <c r="G20507" s="26">
        <f t="shared" si="648"/>
        <v>0</v>
      </c>
      <c r="I20507" s="51" t="e">
        <f t="shared" si="649"/>
        <v>#DIV/0!</v>
      </c>
    </row>
    <row r="20508" spans="7:9" ht="15" hidden="1">
      <c r="G20508" s="26">
        <f t="shared" si="648"/>
        <v>0</v>
      </c>
      <c r="I20508" s="51" t="e">
        <f t="shared" si="649"/>
        <v>#DIV/0!</v>
      </c>
    </row>
    <row r="20509" spans="7:9" ht="15" hidden="1">
      <c r="G20509" s="26">
        <f t="shared" si="648"/>
        <v>0</v>
      </c>
      <c r="I20509" s="51" t="e">
        <f t="shared" si="649"/>
        <v>#DIV/0!</v>
      </c>
    </row>
    <row r="20510" spans="7:9" ht="15" hidden="1">
      <c r="G20510" s="26">
        <f t="shared" si="648"/>
        <v>0</v>
      </c>
      <c r="I20510" s="51" t="e">
        <f t="shared" si="649"/>
        <v>#DIV/0!</v>
      </c>
    </row>
    <row r="20511" spans="7:9" ht="15" hidden="1">
      <c r="G20511" s="26">
        <f t="shared" si="648"/>
        <v>0</v>
      </c>
      <c r="I20511" s="51" t="e">
        <f t="shared" si="649"/>
        <v>#DIV/0!</v>
      </c>
    </row>
    <row r="20512" spans="7:9" ht="15" hidden="1">
      <c r="G20512" s="26">
        <f t="shared" si="648"/>
        <v>0</v>
      </c>
      <c r="I20512" s="51" t="e">
        <f t="shared" si="649"/>
        <v>#DIV/0!</v>
      </c>
    </row>
    <row r="20513" spans="7:9" ht="15" hidden="1">
      <c r="G20513" s="26">
        <f t="shared" si="648"/>
        <v>0</v>
      </c>
      <c r="I20513" s="51" t="e">
        <f t="shared" si="649"/>
        <v>#DIV/0!</v>
      </c>
    </row>
    <row r="20514" spans="7:9" ht="15" hidden="1">
      <c r="G20514" s="26">
        <f t="shared" si="648"/>
        <v>0</v>
      </c>
      <c r="I20514" s="51" t="e">
        <f t="shared" si="649"/>
        <v>#DIV/0!</v>
      </c>
    </row>
    <row r="20515" spans="7:9" ht="15" hidden="1">
      <c r="G20515" s="26">
        <f t="shared" si="648"/>
        <v>0</v>
      </c>
      <c r="I20515" s="51" t="e">
        <f t="shared" si="649"/>
        <v>#DIV/0!</v>
      </c>
    </row>
    <row r="20516" spans="7:9" ht="15" hidden="1">
      <c r="G20516" s="26">
        <f t="shared" si="648"/>
        <v>0</v>
      </c>
      <c r="I20516" s="51" t="e">
        <f t="shared" si="649"/>
        <v>#DIV/0!</v>
      </c>
    </row>
    <row r="20517" spans="7:9" ht="15" hidden="1">
      <c r="G20517" s="26">
        <f t="shared" si="648"/>
        <v>0</v>
      </c>
      <c r="I20517" s="51" t="e">
        <f t="shared" si="649"/>
        <v>#DIV/0!</v>
      </c>
    </row>
    <row r="20518" spans="7:9" ht="15" hidden="1">
      <c r="G20518" s="26">
        <f t="shared" si="648"/>
        <v>0</v>
      </c>
      <c r="I20518" s="51" t="e">
        <f t="shared" si="649"/>
        <v>#DIV/0!</v>
      </c>
    </row>
    <row r="20519" spans="7:9" ht="15" hidden="1">
      <c r="G20519" s="26">
        <f t="shared" si="648"/>
        <v>0</v>
      </c>
      <c r="I20519" s="51" t="e">
        <f t="shared" si="649"/>
        <v>#DIV/0!</v>
      </c>
    </row>
    <row r="20520" spans="7:9" ht="15" hidden="1">
      <c r="G20520" s="26">
        <f t="shared" si="648"/>
        <v>0</v>
      </c>
      <c r="I20520" s="51" t="e">
        <f t="shared" si="649"/>
        <v>#DIV/0!</v>
      </c>
    </row>
    <row r="20521" spans="7:9" ht="15" hidden="1">
      <c r="G20521" s="26">
        <f t="shared" si="648"/>
        <v>0</v>
      </c>
      <c r="I20521" s="51" t="e">
        <f t="shared" si="649"/>
        <v>#DIV/0!</v>
      </c>
    </row>
    <row r="20522" spans="7:9" ht="15" hidden="1">
      <c r="G20522" s="26">
        <f t="shared" si="648"/>
        <v>0</v>
      </c>
      <c r="I20522" s="51" t="e">
        <f t="shared" si="649"/>
        <v>#DIV/0!</v>
      </c>
    </row>
    <row r="20523" spans="7:9" ht="15" hidden="1">
      <c r="G20523" s="26">
        <f t="shared" si="648"/>
        <v>0</v>
      </c>
      <c r="I20523" s="51" t="e">
        <f t="shared" si="649"/>
        <v>#DIV/0!</v>
      </c>
    </row>
    <row r="20524" spans="7:9" ht="15" hidden="1">
      <c r="G20524" s="26">
        <f t="shared" si="648"/>
        <v>0</v>
      </c>
      <c r="I20524" s="51" t="e">
        <f t="shared" si="649"/>
        <v>#DIV/0!</v>
      </c>
    </row>
    <row r="20525" spans="7:9" ht="15" hidden="1">
      <c r="G20525" s="26">
        <f t="shared" si="648"/>
        <v>0</v>
      </c>
      <c r="I20525" s="51" t="e">
        <f t="shared" si="649"/>
        <v>#DIV/0!</v>
      </c>
    </row>
    <row r="20526" spans="7:9" ht="15" hidden="1">
      <c r="G20526" s="26">
        <f t="shared" si="648"/>
        <v>0</v>
      </c>
      <c r="I20526" s="51" t="e">
        <f t="shared" si="649"/>
        <v>#DIV/0!</v>
      </c>
    </row>
    <row r="20527" spans="7:9" ht="15" hidden="1">
      <c r="G20527" s="26">
        <f t="shared" si="648"/>
        <v>0</v>
      </c>
      <c r="I20527" s="51" t="e">
        <f t="shared" si="649"/>
        <v>#DIV/0!</v>
      </c>
    </row>
    <row r="20528" spans="7:9" ht="15" hidden="1">
      <c r="G20528" s="26">
        <f t="shared" si="648"/>
        <v>0</v>
      </c>
      <c r="I20528" s="51" t="e">
        <f t="shared" si="649"/>
        <v>#DIV/0!</v>
      </c>
    </row>
    <row r="20529" spans="7:9" ht="15" hidden="1">
      <c r="G20529" s="26">
        <f t="shared" si="648"/>
        <v>0</v>
      </c>
      <c r="I20529" s="51" t="e">
        <f t="shared" si="649"/>
        <v>#DIV/0!</v>
      </c>
    </row>
    <row r="20530" spans="7:9" ht="15" hidden="1">
      <c r="G20530" s="26">
        <f t="shared" si="648"/>
        <v>0</v>
      </c>
      <c r="I20530" s="51" t="e">
        <f t="shared" si="649"/>
        <v>#DIV/0!</v>
      </c>
    </row>
    <row r="20531" spans="7:9" ht="15" hidden="1">
      <c r="G20531" s="26">
        <f t="shared" si="648"/>
        <v>0</v>
      </c>
      <c r="I20531" s="51" t="e">
        <f t="shared" si="649"/>
        <v>#DIV/0!</v>
      </c>
    </row>
    <row r="20532" spans="7:9" ht="15" hidden="1">
      <c r="G20532" s="26">
        <f t="shared" si="648"/>
        <v>0</v>
      </c>
      <c r="I20532" s="51" t="e">
        <f t="shared" si="649"/>
        <v>#DIV/0!</v>
      </c>
    </row>
    <row r="20533" spans="7:9" ht="15" hidden="1">
      <c r="G20533" s="26">
        <f t="shared" si="648"/>
        <v>0</v>
      </c>
      <c r="I20533" s="51" t="e">
        <f t="shared" si="649"/>
        <v>#DIV/0!</v>
      </c>
    </row>
    <row r="20534" spans="7:9" ht="15" hidden="1">
      <c r="G20534" s="26">
        <f t="shared" si="648"/>
        <v>0</v>
      </c>
      <c r="I20534" s="51" t="e">
        <f t="shared" si="649"/>
        <v>#DIV/0!</v>
      </c>
    </row>
    <row r="20535" spans="7:9" ht="15" hidden="1">
      <c r="G20535" s="26">
        <f t="shared" si="648"/>
        <v>0</v>
      </c>
      <c r="I20535" s="51" t="e">
        <f t="shared" si="649"/>
        <v>#DIV/0!</v>
      </c>
    </row>
    <row r="20536" spans="7:9" ht="15" hidden="1">
      <c r="G20536" s="26">
        <f t="shared" si="648"/>
        <v>0</v>
      </c>
      <c r="I20536" s="51" t="e">
        <f t="shared" si="649"/>
        <v>#DIV/0!</v>
      </c>
    </row>
    <row r="20537" spans="7:9" ht="15" hidden="1">
      <c r="G20537" s="26">
        <f t="shared" si="648"/>
        <v>0</v>
      </c>
      <c r="I20537" s="51" t="e">
        <f t="shared" si="649"/>
        <v>#DIV/0!</v>
      </c>
    </row>
    <row r="20538" spans="7:9" ht="15" hidden="1">
      <c r="G20538" s="26">
        <f t="shared" si="648"/>
        <v>0</v>
      </c>
      <c r="I20538" s="51" t="e">
        <f t="shared" si="649"/>
        <v>#DIV/0!</v>
      </c>
    </row>
    <row r="20539" spans="7:9" ht="15" hidden="1">
      <c r="G20539" s="26">
        <f t="shared" si="648"/>
        <v>0</v>
      </c>
      <c r="I20539" s="51" t="e">
        <f t="shared" si="649"/>
        <v>#DIV/0!</v>
      </c>
    </row>
    <row r="20540" spans="7:9" ht="15" hidden="1">
      <c r="G20540" s="26">
        <f t="shared" si="648"/>
        <v>0</v>
      </c>
      <c r="I20540" s="51" t="e">
        <f t="shared" si="649"/>
        <v>#DIV/0!</v>
      </c>
    </row>
    <row r="20541" spans="7:9" ht="15" hidden="1">
      <c r="G20541" s="26">
        <f t="shared" si="648"/>
        <v>0</v>
      </c>
      <c r="I20541" s="51" t="e">
        <f t="shared" si="649"/>
        <v>#DIV/0!</v>
      </c>
    </row>
    <row r="20542" spans="7:9" ht="15" hidden="1">
      <c r="G20542" s="26">
        <f t="shared" si="648"/>
        <v>0</v>
      </c>
      <c r="I20542" s="51" t="e">
        <f t="shared" si="649"/>
        <v>#DIV/0!</v>
      </c>
    </row>
    <row r="20543" spans="7:9" ht="15" hidden="1">
      <c r="G20543" s="26">
        <f t="shared" si="648"/>
        <v>0</v>
      </c>
      <c r="I20543" s="51" t="e">
        <f t="shared" si="649"/>
        <v>#DIV/0!</v>
      </c>
    </row>
    <row r="20544" spans="7:9" ht="15" hidden="1">
      <c r="G20544" s="26">
        <f t="shared" si="648"/>
        <v>0</v>
      </c>
      <c r="I20544" s="51" t="e">
        <f t="shared" si="649"/>
        <v>#DIV/0!</v>
      </c>
    </row>
    <row r="20545" spans="7:9" ht="15" hidden="1">
      <c r="G20545" s="26">
        <f t="shared" si="648"/>
        <v>0</v>
      </c>
      <c r="I20545" s="51" t="e">
        <f t="shared" si="649"/>
        <v>#DIV/0!</v>
      </c>
    </row>
    <row r="20546" spans="7:9" ht="15" hidden="1">
      <c r="G20546" s="26">
        <f t="shared" si="648"/>
        <v>0</v>
      </c>
      <c r="I20546" s="51" t="e">
        <f t="shared" si="649"/>
        <v>#DIV/0!</v>
      </c>
    </row>
    <row r="20547" spans="7:9" ht="15" hidden="1">
      <c r="G20547" s="26">
        <f t="shared" si="648"/>
        <v>0</v>
      </c>
      <c r="I20547" s="51" t="e">
        <f t="shared" si="649"/>
        <v>#DIV/0!</v>
      </c>
    </row>
    <row r="20548" spans="7:9" ht="15" hidden="1">
      <c r="G20548" s="26">
        <f t="shared" si="648"/>
        <v>0</v>
      </c>
      <c r="I20548" s="51" t="e">
        <f t="shared" si="649"/>
        <v>#DIV/0!</v>
      </c>
    </row>
    <row r="20549" spans="7:9" ht="15" hidden="1">
      <c r="G20549" s="26">
        <f t="shared" ref="G20549:G20612" si="650">((D20549*100)/$D$69)</f>
        <v>0</v>
      </c>
      <c r="I20549" s="51" t="e">
        <f t="shared" si="649"/>
        <v>#DIV/0!</v>
      </c>
    </row>
    <row r="20550" spans="7:9" ht="15" hidden="1">
      <c r="G20550" s="26">
        <f t="shared" si="650"/>
        <v>0</v>
      </c>
      <c r="I20550" s="51" t="e">
        <f t="shared" ref="I20550:I20613" si="651">((H20550*100)/D20550)</f>
        <v>#DIV/0!</v>
      </c>
    </row>
    <row r="20551" spans="7:9" ht="15" hidden="1">
      <c r="G20551" s="26">
        <f t="shared" si="650"/>
        <v>0</v>
      </c>
      <c r="I20551" s="51" t="e">
        <f t="shared" si="651"/>
        <v>#DIV/0!</v>
      </c>
    </row>
    <row r="20552" spans="7:9" ht="15" hidden="1">
      <c r="G20552" s="26">
        <f t="shared" si="650"/>
        <v>0</v>
      </c>
      <c r="I20552" s="51" t="e">
        <f t="shared" si="651"/>
        <v>#DIV/0!</v>
      </c>
    </row>
    <row r="20553" spans="7:9" ht="15" hidden="1">
      <c r="G20553" s="26">
        <f t="shared" si="650"/>
        <v>0</v>
      </c>
      <c r="I20553" s="51" t="e">
        <f t="shared" si="651"/>
        <v>#DIV/0!</v>
      </c>
    </row>
    <row r="20554" spans="7:9" ht="15" hidden="1">
      <c r="G20554" s="26">
        <f t="shared" si="650"/>
        <v>0</v>
      </c>
      <c r="I20554" s="51" t="e">
        <f t="shared" si="651"/>
        <v>#DIV/0!</v>
      </c>
    </row>
    <row r="20555" spans="7:9" ht="15" hidden="1">
      <c r="G20555" s="26">
        <f t="shared" si="650"/>
        <v>0</v>
      </c>
      <c r="I20555" s="51" t="e">
        <f t="shared" si="651"/>
        <v>#DIV/0!</v>
      </c>
    </row>
    <row r="20556" spans="7:9" ht="15" hidden="1">
      <c r="G20556" s="26">
        <f t="shared" si="650"/>
        <v>0</v>
      </c>
      <c r="I20556" s="51" t="e">
        <f t="shared" si="651"/>
        <v>#DIV/0!</v>
      </c>
    </row>
    <row r="20557" spans="7:9" ht="15" hidden="1">
      <c r="G20557" s="26">
        <f t="shared" si="650"/>
        <v>0</v>
      </c>
      <c r="I20557" s="51" t="e">
        <f t="shared" si="651"/>
        <v>#DIV/0!</v>
      </c>
    </row>
    <row r="20558" spans="7:9" ht="15" hidden="1">
      <c r="G20558" s="26">
        <f t="shared" si="650"/>
        <v>0</v>
      </c>
      <c r="I20558" s="51" t="e">
        <f t="shared" si="651"/>
        <v>#DIV/0!</v>
      </c>
    </row>
    <row r="20559" spans="7:9" ht="15" hidden="1">
      <c r="G20559" s="26">
        <f t="shared" si="650"/>
        <v>0</v>
      </c>
      <c r="I20559" s="51" t="e">
        <f t="shared" si="651"/>
        <v>#DIV/0!</v>
      </c>
    </row>
    <row r="20560" spans="7:9" ht="15" hidden="1">
      <c r="G20560" s="26">
        <f t="shared" si="650"/>
        <v>0</v>
      </c>
      <c r="I20560" s="51" t="e">
        <f t="shared" si="651"/>
        <v>#DIV/0!</v>
      </c>
    </row>
    <row r="20561" spans="7:9" ht="15" hidden="1">
      <c r="G20561" s="26">
        <f t="shared" si="650"/>
        <v>0</v>
      </c>
      <c r="I20561" s="51" t="e">
        <f t="shared" si="651"/>
        <v>#DIV/0!</v>
      </c>
    </row>
    <row r="20562" spans="7:9" ht="15" hidden="1">
      <c r="G20562" s="26">
        <f t="shared" si="650"/>
        <v>0</v>
      </c>
      <c r="I20562" s="51" t="e">
        <f t="shared" si="651"/>
        <v>#DIV/0!</v>
      </c>
    </row>
    <row r="20563" spans="7:9" ht="15" hidden="1">
      <c r="G20563" s="26">
        <f t="shared" si="650"/>
        <v>0</v>
      </c>
      <c r="I20563" s="51" t="e">
        <f t="shared" si="651"/>
        <v>#DIV/0!</v>
      </c>
    </row>
    <row r="20564" spans="7:9" ht="15" hidden="1">
      <c r="G20564" s="26">
        <f t="shared" si="650"/>
        <v>0</v>
      </c>
      <c r="I20564" s="51" t="e">
        <f t="shared" si="651"/>
        <v>#DIV/0!</v>
      </c>
    </row>
    <row r="20565" spans="7:9" ht="15" hidden="1">
      <c r="G20565" s="26">
        <f t="shared" si="650"/>
        <v>0</v>
      </c>
      <c r="I20565" s="51" t="e">
        <f t="shared" si="651"/>
        <v>#DIV/0!</v>
      </c>
    </row>
    <row r="20566" spans="7:9" ht="15" hidden="1">
      <c r="G20566" s="26">
        <f t="shared" si="650"/>
        <v>0</v>
      </c>
      <c r="I20566" s="51" t="e">
        <f t="shared" si="651"/>
        <v>#DIV/0!</v>
      </c>
    </row>
    <row r="20567" spans="7:9" ht="15" hidden="1">
      <c r="G20567" s="26">
        <f t="shared" si="650"/>
        <v>0</v>
      </c>
      <c r="I20567" s="51" t="e">
        <f t="shared" si="651"/>
        <v>#DIV/0!</v>
      </c>
    </row>
    <row r="20568" spans="7:9" ht="15" hidden="1">
      <c r="G20568" s="26">
        <f t="shared" si="650"/>
        <v>0</v>
      </c>
      <c r="I20568" s="51" t="e">
        <f t="shared" si="651"/>
        <v>#DIV/0!</v>
      </c>
    </row>
    <row r="20569" spans="7:9" ht="15" hidden="1">
      <c r="G20569" s="26">
        <f t="shared" si="650"/>
        <v>0</v>
      </c>
      <c r="I20569" s="51" t="e">
        <f t="shared" si="651"/>
        <v>#DIV/0!</v>
      </c>
    </row>
    <row r="20570" spans="7:9" ht="15" hidden="1">
      <c r="G20570" s="26">
        <f t="shared" si="650"/>
        <v>0</v>
      </c>
      <c r="I20570" s="51" t="e">
        <f t="shared" si="651"/>
        <v>#DIV/0!</v>
      </c>
    </row>
    <row r="20571" spans="7:9" ht="15" hidden="1">
      <c r="G20571" s="26">
        <f t="shared" si="650"/>
        <v>0</v>
      </c>
      <c r="I20571" s="51" t="e">
        <f t="shared" si="651"/>
        <v>#DIV/0!</v>
      </c>
    </row>
    <row r="20572" spans="7:9" ht="15" hidden="1">
      <c r="G20572" s="26">
        <f t="shared" si="650"/>
        <v>0</v>
      </c>
      <c r="I20572" s="51" t="e">
        <f t="shared" si="651"/>
        <v>#DIV/0!</v>
      </c>
    </row>
    <row r="20573" spans="7:9" ht="15" hidden="1">
      <c r="G20573" s="26">
        <f t="shared" si="650"/>
        <v>0</v>
      </c>
      <c r="I20573" s="51" t="e">
        <f t="shared" si="651"/>
        <v>#DIV/0!</v>
      </c>
    </row>
    <row r="20574" spans="7:9" ht="15" hidden="1">
      <c r="G20574" s="26">
        <f t="shared" si="650"/>
        <v>0</v>
      </c>
      <c r="I20574" s="51" t="e">
        <f t="shared" si="651"/>
        <v>#DIV/0!</v>
      </c>
    </row>
    <row r="20575" spans="7:9" ht="15" hidden="1">
      <c r="G20575" s="26">
        <f t="shared" si="650"/>
        <v>0</v>
      </c>
      <c r="I20575" s="51" t="e">
        <f t="shared" si="651"/>
        <v>#DIV/0!</v>
      </c>
    </row>
    <row r="20576" spans="7:9" ht="15" hidden="1">
      <c r="G20576" s="26">
        <f t="shared" si="650"/>
        <v>0</v>
      </c>
      <c r="I20576" s="51" t="e">
        <f t="shared" si="651"/>
        <v>#DIV/0!</v>
      </c>
    </row>
    <row r="20577" spans="7:9" ht="15" hidden="1">
      <c r="G20577" s="26">
        <f t="shared" si="650"/>
        <v>0</v>
      </c>
      <c r="I20577" s="51" t="e">
        <f t="shared" si="651"/>
        <v>#DIV/0!</v>
      </c>
    </row>
    <row r="20578" spans="7:9" ht="15" hidden="1">
      <c r="G20578" s="26">
        <f t="shared" si="650"/>
        <v>0</v>
      </c>
      <c r="I20578" s="51" t="e">
        <f t="shared" si="651"/>
        <v>#DIV/0!</v>
      </c>
    </row>
    <row r="20579" spans="7:9" ht="15" hidden="1">
      <c r="G20579" s="26">
        <f t="shared" si="650"/>
        <v>0</v>
      </c>
      <c r="I20579" s="51" t="e">
        <f t="shared" si="651"/>
        <v>#DIV/0!</v>
      </c>
    </row>
    <row r="20580" spans="7:9" ht="15" hidden="1">
      <c r="G20580" s="26">
        <f t="shared" si="650"/>
        <v>0</v>
      </c>
      <c r="I20580" s="51" t="e">
        <f t="shared" si="651"/>
        <v>#DIV/0!</v>
      </c>
    </row>
    <row r="20581" spans="7:9" ht="15" hidden="1">
      <c r="G20581" s="26">
        <f t="shared" si="650"/>
        <v>0</v>
      </c>
      <c r="I20581" s="51" t="e">
        <f t="shared" si="651"/>
        <v>#DIV/0!</v>
      </c>
    </row>
    <row r="20582" spans="7:9" ht="15" hidden="1">
      <c r="G20582" s="26">
        <f t="shared" si="650"/>
        <v>0</v>
      </c>
      <c r="I20582" s="51" t="e">
        <f t="shared" si="651"/>
        <v>#DIV/0!</v>
      </c>
    </row>
    <row r="20583" spans="7:9" ht="15" hidden="1">
      <c r="G20583" s="26">
        <f t="shared" si="650"/>
        <v>0</v>
      </c>
      <c r="I20583" s="51" t="e">
        <f t="shared" si="651"/>
        <v>#DIV/0!</v>
      </c>
    </row>
    <row r="20584" spans="7:9" ht="15" hidden="1">
      <c r="G20584" s="26">
        <f t="shared" si="650"/>
        <v>0</v>
      </c>
      <c r="I20584" s="51" t="e">
        <f t="shared" si="651"/>
        <v>#DIV/0!</v>
      </c>
    </row>
    <row r="20585" spans="7:9" ht="15" hidden="1">
      <c r="G20585" s="26">
        <f t="shared" si="650"/>
        <v>0</v>
      </c>
      <c r="I20585" s="51" t="e">
        <f t="shared" si="651"/>
        <v>#DIV/0!</v>
      </c>
    </row>
    <row r="20586" spans="7:9" ht="15" hidden="1">
      <c r="G20586" s="26">
        <f t="shared" si="650"/>
        <v>0</v>
      </c>
      <c r="I20586" s="51" t="e">
        <f t="shared" si="651"/>
        <v>#DIV/0!</v>
      </c>
    </row>
    <row r="20587" spans="7:9" ht="15" hidden="1">
      <c r="G20587" s="26">
        <f t="shared" si="650"/>
        <v>0</v>
      </c>
      <c r="I20587" s="51" t="e">
        <f t="shared" si="651"/>
        <v>#DIV/0!</v>
      </c>
    </row>
    <row r="20588" spans="7:9" ht="15" hidden="1">
      <c r="G20588" s="26">
        <f t="shared" si="650"/>
        <v>0</v>
      </c>
      <c r="I20588" s="51" t="e">
        <f t="shared" si="651"/>
        <v>#DIV/0!</v>
      </c>
    </row>
    <row r="20589" spans="7:9" ht="15" hidden="1">
      <c r="G20589" s="26">
        <f t="shared" si="650"/>
        <v>0</v>
      </c>
      <c r="I20589" s="51" t="e">
        <f t="shared" si="651"/>
        <v>#DIV/0!</v>
      </c>
    </row>
    <row r="20590" spans="7:9" ht="15" hidden="1">
      <c r="G20590" s="26">
        <f t="shared" si="650"/>
        <v>0</v>
      </c>
      <c r="I20590" s="51" t="e">
        <f t="shared" si="651"/>
        <v>#DIV/0!</v>
      </c>
    </row>
    <row r="20591" spans="7:9" ht="15" hidden="1">
      <c r="G20591" s="26">
        <f t="shared" si="650"/>
        <v>0</v>
      </c>
      <c r="I20591" s="51" t="e">
        <f t="shared" si="651"/>
        <v>#DIV/0!</v>
      </c>
    </row>
    <row r="20592" spans="7:9" ht="15" hidden="1">
      <c r="G20592" s="26">
        <f t="shared" si="650"/>
        <v>0</v>
      </c>
      <c r="I20592" s="51" t="e">
        <f t="shared" si="651"/>
        <v>#DIV/0!</v>
      </c>
    </row>
    <row r="20593" spans="7:9" ht="15" hidden="1">
      <c r="G20593" s="26">
        <f t="shared" si="650"/>
        <v>0</v>
      </c>
      <c r="I20593" s="51" t="e">
        <f t="shared" si="651"/>
        <v>#DIV/0!</v>
      </c>
    </row>
    <row r="20594" spans="7:9" ht="15" hidden="1">
      <c r="G20594" s="26">
        <f t="shared" si="650"/>
        <v>0</v>
      </c>
      <c r="I20594" s="51" t="e">
        <f t="shared" si="651"/>
        <v>#DIV/0!</v>
      </c>
    </row>
    <row r="20595" spans="7:9" ht="15" hidden="1">
      <c r="G20595" s="26">
        <f t="shared" si="650"/>
        <v>0</v>
      </c>
      <c r="I20595" s="51" t="e">
        <f t="shared" si="651"/>
        <v>#DIV/0!</v>
      </c>
    </row>
    <row r="20596" spans="7:9" ht="15" hidden="1">
      <c r="G20596" s="26">
        <f t="shared" si="650"/>
        <v>0</v>
      </c>
      <c r="I20596" s="51" t="e">
        <f t="shared" si="651"/>
        <v>#DIV/0!</v>
      </c>
    </row>
    <row r="20597" spans="7:9" ht="15" hidden="1">
      <c r="G20597" s="26">
        <f t="shared" si="650"/>
        <v>0</v>
      </c>
      <c r="I20597" s="51" t="e">
        <f t="shared" si="651"/>
        <v>#DIV/0!</v>
      </c>
    </row>
    <row r="20598" spans="7:9" ht="15" hidden="1">
      <c r="G20598" s="26">
        <f t="shared" si="650"/>
        <v>0</v>
      </c>
      <c r="I20598" s="51" t="e">
        <f t="shared" si="651"/>
        <v>#DIV/0!</v>
      </c>
    </row>
    <row r="20599" spans="7:9" ht="15" hidden="1">
      <c r="G20599" s="26">
        <f t="shared" si="650"/>
        <v>0</v>
      </c>
      <c r="I20599" s="51" t="e">
        <f t="shared" si="651"/>
        <v>#DIV/0!</v>
      </c>
    </row>
    <row r="20600" spans="7:9" ht="15" hidden="1">
      <c r="G20600" s="26">
        <f t="shared" si="650"/>
        <v>0</v>
      </c>
      <c r="I20600" s="51" t="e">
        <f t="shared" si="651"/>
        <v>#DIV/0!</v>
      </c>
    </row>
    <row r="20601" spans="7:9" ht="15" hidden="1">
      <c r="G20601" s="26">
        <f t="shared" si="650"/>
        <v>0</v>
      </c>
      <c r="I20601" s="51" t="e">
        <f t="shared" si="651"/>
        <v>#DIV/0!</v>
      </c>
    </row>
    <row r="20602" spans="7:9" ht="15" hidden="1">
      <c r="G20602" s="26">
        <f t="shared" si="650"/>
        <v>0</v>
      </c>
      <c r="I20602" s="51" t="e">
        <f t="shared" si="651"/>
        <v>#DIV/0!</v>
      </c>
    </row>
    <row r="20603" spans="7:9" ht="15" hidden="1">
      <c r="G20603" s="26">
        <f t="shared" si="650"/>
        <v>0</v>
      </c>
      <c r="I20603" s="51" t="e">
        <f t="shared" si="651"/>
        <v>#DIV/0!</v>
      </c>
    </row>
    <row r="20604" spans="7:9" ht="15" hidden="1">
      <c r="G20604" s="26">
        <f t="shared" si="650"/>
        <v>0</v>
      </c>
      <c r="I20604" s="51" t="e">
        <f t="shared" si="651"/>
        <v>#DIV/0!</v>
      </c>
    </row>
    <row r="20605" spans="7:9" ht="15" hidden="1">
      <c r="G20605" s="26">
        <f t="shared" si="650"/>
        <v>0</v>
      </c>
      <c r="I20605" s="51" t="e">
        <f t="shared" si="651"/>
        <v>#DIV/0!</v>
      </c>
    </row>
    <row r="20606" spans="7:9" ht="15" hidden="1">
      <c r="G20606" s="26">
        <f t="shared" si="650"/>
        <v>0</v>
      </c>
      <c r="I20606" s="51" t="e">
        <f t="shared" si="651"/>
        <v>#DIV/0!</v>
      </c>
    </row>
    <row r="20607" spans="7:9" ht="15" hidden="1">
      <c r="G20607" s="26">
        <f t="shared" si="650"/>
        <v>0</v>
      </c>
      <c r="I20607" s="51" t="e">
        <f t="shared" si="651"/>
        <v>#DIV/0!</v>
      </c>
    </row>
    <row r="20608" spans="7:9" ht="15" hidden="1">
      <c r="G20608" s="26">
        <f t="shared" si="650"/>
        <v>0</v>
      </c>
      <c r="I20608" s="51" t="e">
        <f t="shared" si="651"/>
        <v>#DIV/0!</v>
      </c>
    </row>
    <row r="20609" spans="7:9" ht="15" hidden="1">
      <c r="G20609" s="26">
        <f t="shared" si="650"/>
        <v>0</v>
      </c>
      <c r="I20609" s="51" t="e">
        <f t="shared" si="651"/>
        <v>#DIV/0!</v>
      </c>
    </row>
    <row r="20610" spans="7:9" ht="15" hidden="1">
      <c r="G20610" s="26">
        <f t="shared" si="650"/>
        <v>0</v>
      </c>
      <c r="I20610" s="51" t="e">
        <f t="shared" si="651"/>
        <v>#DIV/0!</v>
      </c>
    </row>
    <row r="20611" spans="7:9" ht="15" hidden="1">
      <c r="G20611" s="26">
        <f t="shared" si="650"/>
        <v>0</v>
      </c>
      <c r="I20611" s="51" t="e">
        <f t="shared" si="651"/>
        <v>#DIV/0!</v>
      </c>
    </row>
    <row r="20612" spans="7:9" ht="15" hidden="1">
      <c r="G20612" s="26">
        <f t="shared" si="650"/>
        <v>0</v>
      </c>
      <c r="I20612" s="51" t="e">
        <f t="shared" si="651"/>
        <v>#DIV/0!</v>
      </c>
    </row>
    <row r="20613" spans="7:9" ht="15" hidden="1">
      <c r="G20613" s="26">
        <f t="shared" ref="G20613:G20676" si="652">((D20613*100)/$D$69)</f>
        <v>0</v>
      </c>
      <c r="I20613" s="51" t="e">
        <f t="shared" si="651"/>
        <v>#DIV/0!</v>
      </c>
    </row>
    <row r="20614" spans="7:9" ht="15" hidden="1">
      <c r="G20614" s="26">
        <f t="shared" si="652"/>
        <v>0</v>
      </c>
      <c r="I20614" s="51" t="e">
        <f t="shared" ref="I20614:I20677" si="653">((H20614*100)/D20614)</f>
        <v>#DIV/0!</v>
      </c>
    </row>
    <row r="20615" spans="7:9" ht="15" hidden="1">
      <c r="G20615" s="26">
        <f t="shared" si="652"/>
        <v>0</v>
      </c>
      <c r="I20615" s="51" t="e">
        <f t="shared" si="653"/>
        <v>#DIV/0!</v>
      </c>
    </row>
    <row r="20616" spans="7:9" ht="15" hidden="1">
      <c r="G20616" s="26">
        <f t="shared" si="652"/>
        <v>0</v>
      </c>
      <c r="I20616" s="51" t="e">
        <f t="shared" si="653"/>
        <v>#DIV/0!</v>
      </c>
    </row>
    <row r="20617" spans="7:9" ht="15" hidden="1">
      <c r="G20617" s="26">
        <f t="shared" si="652"/>
        <v>0</v>
      </c>
      <c r="I20617" s="51" t="e">
        <f t="shared" si="653"/>
        <v>#DIV/0!</v>
      </c>
    </row>
    <row r="20618" spans="7:9" ht="15" hidden="1">
      <c r="G20618" s="26">
        <f t="shared" si="652"/>
        <v>0</v>
      </c>
      <c r="I20618" s="51" t="e">
        <f t="shared" si="653"/>
        <v>#DIV/0!</v>
      </c>
    </row>
    <row r="20619" spans="7:9" ht="15" hidden="1">
      <c r="G20619" s="26">
        <f t="shared" si="652"/>
        <v>0</v>
      </c>
      <c r="I20619" s="51" t="e">
        <f t="shared" si="653"/>
        <v>#DIV/0!</v>
      </c>
    </row>
    <row r="20620" spans="7:9" ht="15" hidden="1">
      <c r="G20620" s="26">
        <f t="shared" si="652"/>
        <v>0</v>
      </c>
      <c r="I20620" s="51" t="e">
        <f t="shared" si="653"/>
        <v>#DIV/0!</v>
      </c>
    </row>
    <row r="20621" spans="7:9" ht="15" hidden="1">
      <c r="G20621" s="26">
        <f t="shared" si="652"/>
        <v>0</v>
      </c>
      <c r="I20621" s="51" t="e">
        <f t="shared" si="653"/>
        <v>#DIV/0!</v>
      </c>
    </row>
    <row r="20622" spans="7:9" ht="15" hidden="1">
      <c r="G20622" s="26">
        <f t="shared" si="652"/>
        <v>0</v>
      </c>
      <c r="I20622" s="51" t="e">
        <f t="shared" si="653"/>
        <v>#DIV/0!</v>
      </c>
    </row>
    <row r="20623" spans="7:9" ht="15" hidden="1">
      <c r="G20623" s="26">
        <f t="shared" si="652"/>
        <v>0</v>
      </c>
      <c r="I20623" s="51" t="e">
        <f t="shared" si="653"/>
        <v>#DIV/0!</v>
      </c>
    </row>
    <row r="20624" spans="7:9" ht="15" hidden="1">
      <c r="G20624" s="26">
        <f t="shared" si="652"/>
        <v>0</v>
      </c>
      <c r="I20624" s="51" t="e">
        <f t="shared" si="653"/>
        <v>#DIV/0!</v>
      </c>
    </row>
    <row r="20625" spans="7:9" ht="15" hidden="1">
      <c r="G20625" s="26">
        <f t="shared" si="652"/>
        <v>0</v>
      </c>
      <c r="I20625" s="51" t="e">
        <f t="shared" si="653"/>
        <v>#DIV/0!</v>
      </c>
    </row>
    <row r="20626" spans="7:9" ht="15" hidden="1">
      <c r="G20626" s="26">
        <f t="shared" si="652"/>
        <v>0</v>
      </c>
      <c r="I20626" s="51" t="e">
        <f t="shared" si="653"/>
        <v>#DIV/0!</v>
      </c>
    </row>
    <row r="20627" spans="7:9" ht="15" hidden="1">
      <c r="G20627" s="26">
        <f t="shared" si="652"/>
        <v>0</v>
      </c>
      <c r="I20627" s="51" t="e">
        <f t="shared" si="653"/>
        <v>#DIV/0!</v>
      </c>
    </row>
    <row r="20628" spans="7:9" ht="15" hidden="1">
      <c r="G20628" s="26">
        <f t="shared" si="652"/>
        <v>0</v>
      </c>
      <c r="I20628" s="51" t="e">
        <f t="shared" si="653"/>
        <v>#DIV/0!</v>
      </c>
    </row>
    <row r="20629" spans="7:9" ht="15" hidden="1">
      <c r="G20629" s="26">
        <f t="shared" si="652"/>
        <v>0</v>
      </c>
      <c r="I20629" s="51" t="e">
        <f t="shared" si="653"/>
        <v>#DIV/0!</v>
      </c>
    </row>
    <row r="20630" spans="7:9" ht="15" hidden="1">
      <c r="G20630" s="26">
        <f t="shared" si="652"/>
        <v>0</v>
      </c>
      <c r="I20630" s="51" t="e">
        <f t="shared" si="653"/>
        <v>#DIV/0!</v>
      </c>
    </row>
    <row r="20631" spans="7:9" ht="15" hidden="1">
      <c r="G20631" s="26">
        <f t="shared" si="652"/>
        <v>0</v>
      </c>
      <c r="I20631" s="51" t="e">
        <f t="shared" si="653"/>
        <v>#DIV/0!</v>
      </c>
    </row>
    <row r="20632" spans="7:9" ht="15" hidden="1">
      <c r="G20632" s="26">
        <f t="shared" si="652"/>
        <v>0</v>
      </c>
      <c r="I20632" s="51" t="e">
        <f t="shared" si="653"/>
        <v>#DIV/0!</v>
      </c>
    </row>
    <row r="20633" spans="7:9" ht="15" hidden="1">
      <c r="G20633" s="26">
        <f t="shared" si="652"/>
        <v>0</v>
      </c>
      <c r="I20633" s="51" t="e">
        <f t="shared" si="653"/>
        <v>#DIV/0!</v>
      </c>
    </row>
    <row r="20634" spans="7:9" ht="15" hidden="1">
      <c r="G20634" s="26">
        <f t="shared" si="652"/>
        <v>0</v>
      </c>
      <c r="I20634" s="51" t="e">
        <f t="shared" si="653"/>
        <v>#DIV/0!</v>
      </c>
    </row>
    <row r="20635" spans="7:9" ht="15" hidden="1">
      <c r="G20635" s="26">
        <f t="shared" si="652"/>
        <v>0</v>
      </c>
      <c r="I20635" s="51" t="e">
        <f t="shared" si="653"/>
        <v>#DIV/0!</v>
      </c>
    </row>
    <row r="20636" spans="7:9" ht="15" hidden="1">
      <c r="G20636" s="26">
        <f t="shared" si="652"/>
        <v>0</v>
      </c>
      <c r="I20636" s="51" t="e">
        <f t="shared" si="653"/>
        <v>#DIV/0!</v>
      </c>
    </row>
    <row r="20637" spans="7:9" ht="15" hidden="1">
      <c r="G20637" s="26">
        <f t="shared" si="652"/>
        <v>0</v>
      </c>
      <c r="I20637" s="51" t="e">
        <f t="shared" si="653"/>
        <v>#DIV/0!</v>
      </c>
    </row>
    <row r="20638" spans="7:9" ht="15" hidden="1">
      <c r="G20638" s="26">
        <f t="shared" si="652"/>
        <v>0</v>
      </c>
      <c r="I20638" s="51" t="e">
        <f t="shared" si="653"/>
        <v>#DIV/0!</v>
      </c>
    </row>
    <row r="20639" spans="7:9" ht="15" hidden="1">
      <c r="G20639" s="26">
        <f t="shared" si="652"/>
        <v>0</v>
      </c>
      <c r="I20639" s="51" t="e">
        <f t="shared" si="653"/>
        <v>#DIV/0!</v>
      </c>
    </row>
    <row r="20640" spans="7:9" ht="15" hidden="1">
      <c r="G20640" s="26">
        <f t="shared" si="652"/>
        <v>0</v>
      </c>
      <c r="I20640" s="51" t="e">
        <f t="shared" si="653"/>
        <v>#DIV/0!</v>
      </c>
    </row>
    <row r="20641" spans="7:9" ht="15" hidden="1">
      <c r="G20641" s="26">
        <f t="shared" si="652"/>
        <v>0</v>
      </c>
      <c r="I20641" s="51" t="e">
        <f t="shared" si="653"/>
        <v>#DIV/0!</v>
      </c>
    </row>
    <row r="20642" spans="7:9" ht="15" hidden="1">
      <c r="G20642" s="26">
        <f t="shared" si="652"/>
        <v>0</v>
      </c>
      <c r="I20642" s="51" t="e">
        <f t="shared" si="653"/>
        <v>#DIV/0!</v>
      </c>
    </row>
    <row r="20643" spans="7:9" ht="15" hidden="1">
      <c r="G20643" s="26">
        <f t="shared" si="652"/>
        <v>0</v>
      </c>
      <c r="I20643" s="51" t="e">
        <f t="shared" si="653"/>
        <v>#DIV/0!</v>
      </c>
    </row>
    <row r="20644" spans="7:9" ht="15" hidden="1">
      <c r="G20644" s="26">
        <f t="shared" si="652"/>
        <v>0</v>
      </c>
      <c r="I20644" s="51" t="e">
        <f t="shared" si="653"/>
        <v>#DIV/0!</v>
      </c>
    </row>
    <row r="20645" spans="7:9" ht="15" hidden="1">
      <c r="G20645" s="26">
        <f t="shared" si="652"/>
        <v>0</v>
      </c>
      <c r="I20645" s="51" t="e">
        <f t="shared" si="653"/>
        <v>#DIV/0!</v>
      </c>
    </row>
    <row r="20646" spans="7:9" ht="15" hidden="1">
      <c r="G20646" s="26">
        <f t="shared" si="652"/>
        <v>0</v>
      </c>
      <c r="I20646" s="51" t="e">
        <f t="shared" si="653"/>
        <v>#DIV/0!</v>
      </c>
    </row>
    <row r="20647" spans="7:9" ht="15" hidden="1">
      <c r="G20647" s="26">
        <f t="shared" si="652"/>
        <v>0</v>
      </c>
      <c r="I20647" s="51" t="e">
        <f t="shared" si="653"/>
        <v>#DIV/0!</v>
      </c>
    </row>
    <row r="20648" spans="7:9" ht="15" hidden="1">
      <c r="G20648" s="26">
        <f t="shared" si="652"/>
        <v>0</v>
      </c>
      <c r="I20648" s="51" t="e">
        <f t="shared" si="653"/>
        <v>#DIV/0!</v>
      </c>
    </row>
    <row r="20649" spans="7:9" ht="15" hidden="1">
      <c r="G20649" s="26">
        <f t="shared" si="652"/>
        <v>0</v>
      </c>
      <c r="I20649" s="51" t="e">
        <f t="shared" si="653"/>
        <v>#DIV/0!</v>
      </c>
    </row>
    <row r="20650" spans="7:9" ht="15" hidden="1">
      <c r="G20650" s="26">
        <f t="shared" si="652"/>
        <v>0</v>
      </c>
      <c r="I20650" s="51" t="e">
        <f t="shared" si="653"/>
        <v>#DIV/0!</v>
      </c>
    </row>
    <row r="20651" spans="7:9" ht="15" hidden="1">
      <c r="G20651" s="26">
        <f t="shared" si="652"/>
        <v>0</v>
      </c>
      <c r="I20651" s="51" t="e">
        <f t="shared" si="653"/>
        <v>#DIV/0!</v>
      </c>
    </row>
    <row r="20652" spans="7:9" ht="15" hidden="1">
      <c r="G20652" s="26">
        <f t="shared" si="652"/>
        <v>0</v>
      </c>
      <c r="I20652" s="51" t="e">
        <f t="shared" si="653"/>
        <v>#DIV/0!</v>
      </c>
    </row>
    <row r="20653" spans="7:9" ht="15" hidden="1">
      <c r="G20653" s="26">
        <f t="shared" si="652"/>
        <v>0</v>
      </c>
      <c r="I20653" s="51" t="e">
        <f t="shared" si="653"/>
        <v>#DIV/0!</v>
      </c>
    </row>
    <row r="20654" spans="7:9" ht="15" hidden="1">
      <c r="G20654" s="26">
        <f t="shared" si="652"/>
        <v>0</v>
      </c>
      <c r="I20654" s="51" t="e">
        <f t="shared" si="653"/>
        <v>#DIV/0!</v>
      </c>
    </row>
    <row r="20655" spans="7:9" ht="15" hidden="1">
      <c r="G20655" s="26">
        <f t="shared" si="652"/>
        <v>0</v>
      </c>
      <c r="I20655" s="51" t="e">
        <f t="shared" si="653"/>
        <v>#DIV/0!</v>
      </c>
    </row>
    <row r="20656" spans="7:9" ht="15" hidden="1">
      <c r="G20656" s="26">
        <f t="shared" si="652"/>
        <v>0</v>
      </c>
      <c r="I20656" s="51" t="e">
        <f t="shared" si="653"/>
        <v>#DIV/0!</v>
      </c>
    </row>
    <row r="20657" spans="7:9" ht="15" hidden="1">
      <c r="G20657" s="26">
        <f t="shared" si="652"/>
        <v>0</v>
      </c>
      <c r="I20657" s="51" t="e">
        <f t="shared" si="653"/>
        <v>#DIV/0!</v>
      </c>
    </row>
    <row r="20658" spans="7:9" ht="15" hidden="1">
      <c r="G20658" s="26">
        <f t="shared" si="652"/>
        <v>0</v>
      </c>
      <c r="I20658" s="51" t="e">
        <f t="shared" si="653"/>
        <v>#DIV/0!</v>
      </c>
    </row>
    <row r="20659" spans="7:9" ht="15" hidden="1">
      <c r="G20659" s="26">
        <f t="shared" si="652"/>
        <v>0</v>
      </c>
      <c r="I20659" s="51" t="e">
        <f t="shared" si="653"/>
        <v>#DIV/0!</v>
      </c>
    </row>
    <row r="20660" spans="7:9" ht="15" hidden="1">
      <c r="G20660" s="26">
        <f t="shared" si="652"/>
        <v>0</v>
      </c>
      <c r="I20660" s="51" t="e">
        <f t="shared" si="653"/>
        <v>#DIV/0!</v>
      </c>
    </row>
    <row r="20661" spans="7:9" ht="15" hidden="1">
      <c r="G20661" s="26">
        <f t="shared" si="652"/>
        <v>0</v>
      </c>
      <c r="I20661" s="51" t="e">
        <f t="shared" si="653"/>
        <v>#DIV/0!</v>
      </c>
    </row>
    <row r="20662" spans="7:9" ht="15" hidden="1">
      <c r="G20662" s="26">
        <f t="shared" si="652"/>
        <v>0</v>
      </c>
      <c r="I20662" s="51" t="e">
        <f t="shared" si="653"/>
        <v>#DIV/0!</v>
      </c>
    </row>
    <row r="20663" spans="7:9" ht="15" hidden="1">
      <c r="G20663" s="26">
        <f t="shared" si="652"/>
        <v>0</v>
      </c>
      <c r="I20663" s="51" t="e">
        <f t="shared" si="653"/>
        <v>#DIV/0!</v>
      </c>
    </row>
    <row r="20664" spans="7:9" ht="15" hidden="1">
      <c r="G20664" s="26">
        <f t="shared" si="652"/>
        <v>0</v>
      </c>
      <c r="I20664" s="51" t="e">
        <f t="shared" si="653"/>
        <v>#DIV/0!</v>
      </c>
    </row>
    <row r="20665" spans="7:9" ht="15" hidden="1">
      <c r="G20665" s="26">
        <f t="shared" si="652"/>
        <v>0</v>
      </c>
      <c r="I20665" s="51" t="e">
        <f t="shared" si="653"/>
        <v>#DIV/0!</v>
      </c>
    </row>
    <row r="20666" spans="7:9" ht="15" hidden="1">
      <c r="G20666" s="26">
        <f t="shared" si="652"/>
        <v>0</v>
      </c>
      <c r="I20666" s="51" t="e">
        <f t="shared" si="653"/>
        <v>#DIV/0!</v>
      </c>
    </row>
    <row r="20667" spans="7:9" ht="15" hidden="1">
      <c r="G20667" s="26">
        <f t="shared" si="652"/>
        <v>0</v>
      </c>
      <c r="I20667" s="51" t="e">
        <f t="shared" si="653"/>
        <v>#DIV/0!</v>
      </c>
    </row>
    <row r="20668" spans="7:9" ht="15" hidden="1">
      <c r="G20668" s="26">
        <f t="shared" si="652"/>
        <v>0</v>
      </c>
      <c r="I20668" s="51" t="e">
        <f t="shared" si="653"/>
        <v>#DIV/0!</v>
      </c>
    </row>
    <row r="20669" spans="7:9" ht="15" hidden="1">
      <c r="G20669" s="26">
        <f t="shared" si="652"/>
        <v>0</v>
      </c>
      <c r="I20669" s="51" t="e">
        <f t="shared" si="653"/>
        <v>#DIV/0!</v>
      </c>
    </row>
    <row r="20670" spans="7:9" ht="15" hidden="1">
      <c r="G20670" s="26">
        <f t="shared" si="652"/>
        <v>0</v>
      </c>
      <c r="I20670" s="51" t="e">
        <f t="shared" si="653"/>
        <v>#DIV/0!</v>
      </c>
    </row>
    <row r="20671" spans="7:9" ht="15" hidden="1">
      <c r="G20671" s="26">
        <f t="shared" si="652"/>
        <v>0</v>
      </c>
      <c r="I20671" s="51" t="e">
        <f t="shared" si="653"/>
        <v>#DIV/0!</v>
      </c>
    </row>
    <row r="20672" spans="7:9" ht="15" hidden="1">
      <c r="G20672" s="26">
        <f t="shared" si="652"/>
        <v>0</v>
      </c>
      <c r="I20672" s="51" t="e">
        <f t="shared" si="653"/>
        <v>#DIV/0!</v>
      </c>
    </row>
    <row r="20673" spans="7:9" ht="15" hidden="1">
      <c r="G20673" s="26">
        <f t="shared" si="652"/>
        <v>0</v>
      </c>
      <c r="I20673" s="51" t="e">
        <f t="shared" si="653"/>
        <v>#DIV/0!</v>
      </c>
    </row>
    <row r="20674" spans="7:9" ht="15" hidden="1">
      <c r="G20674" s="26">
        <f t="shared" si="652"/>
        <v>0</v>
      </c>
      <c r="I20674" s="51" t="e">
        <f t="shared" si="653"/>
        <v>#DIV/0!</v>
      </c>
    </row>
    <row r="20675" spans="7:9" ht="15" hidden="1">
      <c r="G20675" s="26">
        <f t="shared" si="652"/>
        <v>0</v>
      </c>
      <c r="I20675" s="51" t="e">
        <f t="shared" si="653"/>
        <v>#DIV/0!</v>
      </c>
    </row>
    <row r="20676" spans="7:9" ht="15" hidden="1">
      <c r="G20676" s="26">
        <f t="shared" si="652"/>
        <v>0</v>
      </c>
      <c r="I20676" s="51" t="e">
        <f t="shared" si="653"/>
        <v>#DIV/0!</v>
      </c>
    </row>
    <row r="20677" spans="7:9" ht="15" hidden="1">
      <c r="G20677" s="26">
        <f t="shared" ref="G20677:G20740" si="654">((D20677*100)/$D$69)</f>
        <v>0</v>
      </c>
      <c r="I20677" s="51" t="e">
        <f t="shared" si="653"/>
        <v>#DIV/0!</v>
      </c>
    </row>
    <row r="20678" spans="7:9" ht="15" hidden="1">
      <c r="G20678" s="26">
        <f t="shared" si="654"/>
        <v>0</v>
      </c>
      <c r="I20678" s="51" t="e">
        <f t="shared" ref="I20678:I20741" si="655">((H20678*100)/D20678)</f>
        <v>#DIV/0!</v>
      </c>
    </row>
    <row r="20679" spans="7:9" ht="15" hidden="1">
      <c r="G20679" s="26">
        <f t="shared" si="654"/>
        <v>0</v>
      </c>
      <c r="I20679" s="51" t="e">
        <f t="shared" si="655"/>
        <v>#DIV/0!</v>
      </c>
    </row>
    <row r="20680" spans="7:9" ht="15" hidden="1">
      <c r="G20680" s="26">
        <f t="shared" si="654"/>
        <v>0</v>
      </c>
      <c r="I20680" s="51" t="e">
        <f t="shared" si="655"/>
        <v>#DIV/0!</v>
      </c>
    </row>
    <row r="20681" spans="7:9" ht="15" hidden="1">
      <c r="G20681" s="26">
        <f t="shared" si="654"/>
        <v>0</v>
      </c>
      <c r="I20681" s="51" t="e">
        <f t="shared" si="655"/>
        <v>#DIV/0!</v>
      </c>
    </row>
    <row r="20682" spans="7:9" ht="15" hidden="1">
      <c r="G20682" s="26">
        <f t="shared" si="654"/>
        <v>0</v>
      </c>
      <c r="I20682" s="51" t="e">
        <f t="shared" si="655"/>
        <v>#DIV/0!</v>
      </c>
    </row>
    <row r="20683" spans="7:9" ht="15" hidden="1">
      <c r="G20683" s="26">
        <f t="shared" si="654"/>
        <v>0</v>
      </c>
      <c r="I20683" s="51" t="e">
        <f t="shared" si="655"/>
        <v>#DIV/0!</v>
      </c>
    </row>
    <row r="20684" spans="7:9" ht="15" hidden="1">
      <c r="G20684" s="26">
        <f t="shared" si="654"/>
        <v>0</v>
      </c>
      <c r="I20684" s="51" t="e">
        <f t="shared" si="655"/>
        <v>#DIV/0!</v>
      </c>
    </row>
    <row r="20685" spans="7:9" ht="15" hidden="1">
      <c r="G20685" s="26">
        <f t="shared" si="654"/>
        <v>0</v>
      </c>
      <c r="I20685" s="51" t="e">
        <f t="shared" si="655"/>
        <v>#DIV/0!</v>
      </c>
    </row>
    <row r="20686" spans="7:9" ht="15" hidden="1">
      <c r="G20686" s="26">
        <f t="shared" si="654"/>
        <v>0</v>
      </c>
      <c r="I20686" s="51" t="e">
        <f t="shared" si="655"/>
        <v>#DIV/0!</v>
      </c>
    </row>
    <row r="20687" spans="7:9" ht="15" hidden="1">
      <c r="G20687" s="26">
        <f t="shared" si="654"/>
        <v>0</v>
      </c>
      <c r="I20687" s="51" t="e">
        <f t="shared" si="655"/>
        <v>#DIV/0!</v>
      </c>
    </row>
    <row r="20688" spans="7:9" ht="15" hidden="1">
      <c r="G20688" s="26">
        <f t="shared" si="654"/>
        <v>0</v>
      </c>
      <c r="I20688" s="51" t="e">
        <f t="shared" si="655"/>
        <v>#DIV/0!</v>
      </c>
    </row>
    <row r="20689" spans="7:9" ht="15" hidden="1">
      <c r="G20689" s="26">
        <f t="shared" si="654"/>
        <v>0</v>
      </c>
      <c r="I20689" s="51" t="e">
        <f t="shared" si="655"/>
        <v>#DIV/0!</v>
      </c>
    </row>
    <row r="20690" spans="7:9" ht="15" hidden="1">
      <c r="G20690" s="26">
        <f t="shared" si="654"/>
        <v>0</v>
      </c>
      <c r="I20690" s="51" t="e">
        <f t="shared" si="655"/>
        <v>#DIV/0!</v>
      </c>
    </row>
    <row r="20691" spans="7:9" ht="15" hidden="1">
      <c r="G20691" s="26">
        <f t="shared" si="654"/>
        <v>0</v>
      </c>
      <c r="I20691" s="51" t="e">
        <f t="shared" si="655"/>
        <v>#DIV/0!</v>
      </c>
    </row>
    <row r="20692" spans="7:9" ht="15" hidden="1">
      <c r="G20692" s="26">
        <f t="shared" si="654"/>
        <v>0</v>
      </c>
      <c r="I20692" s="51" t="e">
        <f t="shared" si="655"/>
        <v>#DIV/0!</v>
      </c>
    </row>
    <row r="20693" spans="7:9" ht="15" hidden="1">
      <c r="G20693" s="26">
        <f t="shared" si="654"/>
        <v>0</v>
      </c>
      <c r="I20693" s="51" t="e">
        <f t="shared" si="655"/>
        <v>#DIV/0!</v>
      </c>
    </row>
    <row r="20694" spans="7:9" ht="15" hidden="1">
      <c r="G20694" s="26">
        <f t="shared" si="654"/>
        <v>0</v>
      </c>
      <c r="I20694" s="51" t="e">
        <f t="shared" si="655"/>
        <v>#DIV/0!</v>
      </c>
    </row>
    <row r="20695" spans="7:9" ht="15" hidden="1">
      <c r="G20695" s="26">
        <f t="shared" si="654"/>
        <v>0</v>
      </c>
      <c r="I20695" s="51" t="e">
        <f t="shared" si="655"/>
        <v>#DIV/0!</v>
      </c>
    </row>
    <row r="20696" spans="7:9" ht="15" hidden="1">
      <c r="G20696" s="26">
        <f t="shared" si="654"/>
        <v>0</v>
      </c>
      <c r="I20696" s="51" t="e">
        <f t="shared" si="655"/>
        <v>#DIV/0!</v>
      </c>
    </row>
    <row r="20697" spans="7:9" ht="15" hidden="1">
      <c r="G20697" s="26">
        <f t="shared" si="654"/>
        <v>0</v>
      </c>
      <c r="I20697" s="51" t="e">
        <f t="shared" si="655"/>
        <v>#DIV/0!</v>
      </c>
    </row>
    <row r="20698" spans="7:9" ht="15" hidden="1">
      <c r="G20698" s="26">
        <f t="shared" si="654"/>
        <v>0</v>
      </c>
      <c r="I20698" s="51" t="e">
        <f t="shared" si="655"/>
        <v>#DIV/0!</v>
      </c>
    </row>
    <row r="20699" spans="7:9" ht="15" hidden="1">
      <c r="G20699" s="26">
        <f t="shared" si="654"/>
        <v>0</v>
      </c>
      <c r="I20699" s="51" t="e">
        <f t="shared" si="655"/>
        <v>#DIV/0!</v>
      </c>
    </row>
    <row r="20700" spans="7:9" ht="15" hidden="1">
      <c r="G20700" s="26">
        <f t="shared" si="654"/>
        <v>0</v>
      </c>
      <c r="I20700" s="51" t="e">
        <f t="shared" si="655"/>
        <v>#DIV/0!</v>
      </c>
    </row>
    <row r="20701" spans="7:9" ht="15" hidden="1">
      <c r="G20701" s="26">
        <f t="shared" si="654"/>
        <v>0</v>
      </c>
      <c r="I20701" s="51" t="e">
        <f t="shared" si="655"/>
        <v>#DIV/0!</v>
      </c>
    </row>
    <row r="20702" spans="7:9" ht="15" hidden="1">
      <c r="G20702" s="26">
        <f t="shared" si="654"/>
        <v>0</v>
      </c>
      <c r="I20702" s="51" t="e">
        <f t="shared" si="655"/>
        <v>#DIV/0!</v>
      </c>
    </row>
    <row r="20703" spans="7:9" ht="15" hidden="1">
      <c r="G20703" s="26">
        <f t="shared" si="654"/>
        <v>0</v>
      </c>
      <c r="I20703" s="51" t="e">
        <f t="shared" si="655"/>
        <v>#DIV/0!</v>
      </c>
    </row>
    <row r="20704" spans="7:9" ht="15" hidden="1">
      <c r="G20704" s="26">
        <f t="shared" si="654"/>
        <v>0</v>
      </c>
      <c r="I20704" s="51" t="e">
        <f t="shared" si="655"/>
        <v>#DIV/0!</v>
      </c>
    </row>
    <row r="20705" spans="7:9" ht="15" hidden="1">
      <c r="G20705" s="26">
        <f t="shared" si="654"/>
        <v>0</v>
      </c>
      <c r="I20705" s="51" t="e">
        <f t="shared" si="655"/>
        <v>#DIV/0!</v>
      </c>
    </row>
    <row r="20706" spans="7:9" ht="15" hidden="1">
      <c r="G20706" s="26">
        <f t="shared" si="654"/>
        <v>0</v>
      </c>
      <c r="I20706" s="51" t="e">
        <f t="shared" si="655"/>
        <v>#DIV/0!</v>
      </c>
    </row>
    <row r="20707" spans="7:9" ht="15" hidden="1">
      <c r="G20707" s="26">
        <f t="shared" si="654"/>
        <v>0</v>
      </c>
      <c r="I20707" s="51" t="e">
        <f t="shared" si="655"/>
        <v>#DIV/0!</v>
      </c>
    </row>
    <row r="20708" spans="7:9" ht="15" hidden="1">
      <c r="G20708" s="26">
        <f t="shared" si="654"/>
        <v>0</v>
      </c>
      <c r="I20708" s="51" t="e">
        <f t="shared" si="655"/>
        <v>#DIV/0!</v>
      </c>
    </row>
    <row r="20709" spans="7:9" ht="15" hidden="1">
      <c r="G20709" s="26">
        <f t="shared" si="654"/>
        <v>0</v>
      </c>
      <c r="I20709" s="51" t="e">
        <f t="shared" si="655"/>
        <v>#DIV/0!</v>
      </c>
    </row>
    <row r="20710" spans="7:9" ht="15" hidden="1">
      <c r="G20710" s="26">
        <f t="shared" si="654"/>
        <v>0</v>
      </c>
      <c r="I20710" s="51" t="e">
        <f t="shared" si="655"/>
        <v>#DIV/0!</v>
      </c>
    </row>
    <row r="20711" spans="7:9" ht="15" hidden="1">
      <c r="G20711" s="26">
        <f t="shared" si="654"/>
        <v>0</v>
      </c>
      <c r="I20711" s="51" t="e">
        <f t="shared" si="655"/>
        <v>#DIV/0!</v>
      </c>
    </row>
    <row r="20712" spans="7:9" ht="15" hidden="1">
      <c r="G20712" s="26">
        <f t="shared" si="654"/>
        <v>0</v>
      </c>
      <c r="I20712" s="51" t="e">
        <f t="shared" si="655"/>
        <v>#DIV/0!</v>
      </c>
    </row>
    <row r="20713" spans="7:9" ht="15" hidden="1">
      <c r="G20713" s="26">
        <f t="shared" si="654"/>
        <v>0</v>
      </c>
      <c r="I20713" s="51" t="e">
        <f t="shared" si="655"/>
        <v>#DIV/0!</v>
      </c>
    </row>
    <row r="20714" spans="7:9" ht="15" hidden="1">
      <c r="G20714" s="26">
        <f t="shared" si="654"/>
        <v>0</v>
      </c>
      <c r="I20714" s="51" t="e">
        <f t="shared" si="655"/>
        <v>#DIV/0!</v>
      </c>
    </row>
    <row r="20715" spans="7:9" ht="15" hidden="1">
      <c r="G20715" s="26">
        <f t="shared" si="654"/>
        <v>0</v>
      </c>
      <c r="I20715" s="51" t="e">
        <f t="shared" si="655"/>
        <v>#DIV/0!</v>
      </c>
    </row>
    <row r="20716" spans="7:9" ht="15" hidden="1">
      <c r="G20716" s="26">
        <f t="shared" si="654"/>
        <v>0</v>
      </c>
      <c r="I20716" s="51" t="e">
        <f t="shared" si="655"/>
        <v>#DIV/0!</v>
      </c>
    </row>
    <row r="20717" spans="7:9" ht="15" hidden="1">
      <c r="G20717" s="26">
        <f t="shared" si="654"/>
        <v>0</v>
      </c>
      <c r="I20717" s="51" t="e">
        <f t="shared" si="655"/>
        <v>#DIV/0!</v>
      </c>
    </row>
    <row r="20718" spans="7:9" ht="15" hidden="1">
      <c r="G20718" s="26">
        <f t="shared" si="654"/>
        <v>0</v>
      </c>
      <c r="I20718" s="51" t="e">
        <f t="shared" si="655"/>
        <v>#DIV/0!</v>
      </c>
    </row>
    <row r="20719" spans="7:9" ht="15" hidden="1">
      <c r="G20719" s="26">
        <f t="shared" si="654"/>
        <v>0</v>
      </c>
      <c r="I20719" s="51" t="e">
        <f t="shared" si="655"/>
        <v>#DIV/0!</v>
      </c>
    </row>
    <row r="20720" spans="7:9" ht="15" hidden="1">
      <c r="G20720" s="26">
        <f t="shared" si="654"/>
        <v>0</v>
      </c>
      <c r="I20720" s="51" t="e">
        <f t="shared" si="655"/>
        <v>#DIV/0!</v>
      </c>
    </row>
    <row r="20721" spans="7:9" ht="15" hidden="1">
      <c r="G20721" s="26">
        <f t="shared" si="654"/>
        <v>0</v>
      </c>
      <c r="I20721" s="51" t="e">
        <f t="shared" si="655"/>
        <v>#DIV/0!</v>
      </c>
    </row>
    <row r="20722" spans="7:9" ht="15" hidden="1">
      <c r="G20722" s="26">
        <f t="shared" si="654"/>
        <v>0</v>
      </c>
      <c r="I20722" s="51" t="e">
        <f t="shared" si="655"/>
        <v>#DIV/0!</v>
      </c>
    </row>
    <row r="20723" spans="7:9" ht="15" hidden="1">
      <c r="G20723" s="26">
        <f t="shared" si="654"/>
        <v>0</v>
      </c>
      <c r="I20723" s="51" t="e">
        <f t="shared" si="655"/>
        <v>#DIV/0!</v>
      </c>
    </row>
    <row r="20724" spans="7:9" ht="15" hidden="1">
      <c r="G20724" s="26">
        <f t="shared" si="654"/>
        <v>0</v>
      </c>
      <c r="I20724" s="51" t="e">
        <f t="shared" si="655"/>
        <v>#DIV/0!</v>
      </c>
    </row>
    <row r="20725" spans="7:9" ht="15" hidden="1">
      <c r="G20725" s="26">
        <f t="shared" si="654"/>
        <v>0</v>
      </c>
      <c r="I20725" s="51" t="e">
        <f t="shared" si="655"/>
        <v>#DIV/0!</v>
      </c>
    </row>
    <row r="20726" spans="7:9" ht="15" hidden="1">
      <c r="G20726" s="26">
        <f t="shared" si="654"/>
        <v>0</v>
      </c>
      <c r="I20726" s="51" t="e">
        <f t="shared" si="655"/>
        <v>#DIV/0!</v>
      </c>
    </row>
    <row r="20727" spans="7:9" ht="15" hidden="1">
      <c r="G20727" s="26">
        <f t="shared" si="654"/>
        <v>0</v>
      </c>
      <c r="I20727" s="51" t="e">
        <f t="shared" si="655"/>
        <v>#DIV/0!</v>
      </c>
    </row>
    <row r="20728" spans="7:9" ht="15" hidden="1">
      <c r="G20728" s="26">
        <f t="shared" si="654"/>
        <v>0</v>
      </c>
      <c r="I20728" s="51" t="e">
        <f t="shared" si="655"/>
        <v>#DIV/0!</v>
      </c>
    </row>
    <row r="20729" spans="7:9" ht="15" hidden="1">
      <c r="G20729" s="26">
        <f t="shared" si="654"/>
        <v>0</v>
      </c>
      <c r="I20729" s="51" t="e">
        <f t="shared" si="655"/>
        <v>#DIV/0!</v>
      </c>
    </row>
    <row r="20730" spans="7:9" ht="15" hidden="1">
      <c r="G20730" s="26">
        <f t="shared" si="654"/>
        <v>0</v>
      </c>
      <c r="I20730" s="51" t="e">
        <f t="shared" si="655"/>
        <v>#DIV/0!</v>
      </c>
    </row>
    <row r="20731" spans="7:9" ht="15" hidden="1">
      <c r="G20731" s="26">
        <f t="shared" si="654"/>
        <v>0</v>
      </c>
      <c r="I20731" s="51" t="e">
        <f t="shared" si="655"/>
        <v>#DIV/0!</v>
      </c>
    </row>
    <row r="20732" spans="7:9" ht="15" hidden="1">
      <c r="G20732" s="26">
        <f t="shared" si="654"/>
        <v>0</v>
      </c>
      <c r="I20732" s="51" t="e">
        <f t="shared" si="655"/>
        <v>#DIV/0!</v>
      </c>
    </row>
    <row r="20733" spans="7:9" ht="15" hidden="1">
      <c r="G20733" s="26">
        <f t="shared" si="654"/>
        <v>0</v>
      </c>
      <c r="I20733" s="51" t="e">
        <f t="shared" si="655"/>
        <v>#DIV/0!</v>
      </c>
    </row>
    <row r="20734" spans="7:9" ht="15" hidden="1">
      <c r="G20734" s="26">
        <f t="shared" si="654"/>
        <v>0</v>
      </c>
      <c r="I20734" s="51" t="e">
        <f t="shared" si="655"/>
        <v>#DIV/0!</v>
      </c>
    </row>
    <row r="20735" spans="7:9" ht="15" hidden="1">
      <c r="G20735" s="26">
        <f t="shared" si="654"/>
        <v>0</v>
      </c>
      <c r="I20735" s="51" t="e">
        <f t="shared" si="655"/>
        <v>#DIV/0!</v>
      </c>
    </row>
    <row r="20736" spans="7:9" ht="15" hidden="1">
      <c r="G20736" s="26">
        <f t="shared" si="654"/>
        <v>0</v>
      </c>
      <c r="I20736" s="51" t="e">
        <f t="shared" si="655"/>
        <v>#DIV/0!</v>
      </c>
    </row>
    <row r="20737" spans="7:9" ht="15" hidden="1">
      <c r="G20737" s="26">
        <f t="shared" si="654"/>
        <v>0</v>
      </c>
      <c r="I20737" s="51" t="e">
        <f t="shared" si="655"/>
        <v>#DIV/0!</v>
      </c>
    </row>
    <row r="20738" spans="7:9" ht="15" hidden="1">
      <c r="G20738" s="26">
        <f t="shared" si="654"/>
        <v>0</v>
      </c>
      <c r="I20738" s="51" t="e">
        <f t="shared" si="655"/>
        <v>#DIV/0!</v>
      </c>
    </row>
    <row r="20739" spans="7:9" ht="15" hidden="1">
      <c r="G20739" s="26">
        <f t="shared" si="654"/>
        <v>0</v>
      </c>
      <c r="I20739" s="51" t="e">
        <f t="shared" si="655"/>
        <v>#DIV/0!</v>
      </c>
    </row>
    <row r="20740" spans="7:9" ht="15" hidden="1">
      <c r="G20740" s="26">
        <f t="shared" si="654"/>
        <v>0</v>
      </c>
      <c r="I20740" s="51" t="e">
        <f t="shared" si="655"/>
        <v>#DIV/0!</v>
      </c>
    </row>
    <row r="20741" spans="7:9" ht="15" hidden="1">
      <c r="G20741" s="26">
        <f t="shared" ref="G20741:G20804" si="656">((D20741*100)/$D$69)</f>
        <v>0</v>
      </c>
      <c r="I20741" s="51" t="e">
        <f t="shared" si="655"/>
        <v>#DIV/0!</v>
      </c>
    </row>
    <row r="20742" spans="7:9" ht="15" hidden="1">
      <c r="G20742" s="26">
        <f t="shared" si="656"/>
        <v>0</v>
      </c>
      <c r="I20742" s="51" t="e">
        <f t="shared" ref="I20742:I20805" si="657">((H20742*100)/D20742)</f>
        <v>#DIV/0!</v>
      </c>
    </row>
    <row r="20743" spans="7:9" ht="15" hidden="1">
      <c r="G20743" s="26">
        <f t="shared" si="656"/>
        <v>0</v>
      </c>
      <c r="I20743" s="51" t="e">
        <f t="shared" si="657"/>
        <v>#DIV/0!</v>
      </c>
    </row>
    <row r="20744" spans="7:9" ht="15" hidden="1">
      <c r="G20744" s="26">
        <f t="shared" si="656"/>
        <v>0</v>
      </c>
      <c r="I20744" s="51" t="e">
        <f t="shared" si="657"/>
        <v>#DIV/0!</v>
      </c>
    </row>
    <row r="20745" spans="7:9" ht="15" hidden="1">
      <c r="G20745" s="26">
        <f t="shared" si="656"/>
        <v>0</v>
      </c>
      <c r="I20745" s="51" t="e">
        <f t="shared" si="657"/>
        <v>#DIV/0!</v>
      </c>
    </row>
    <row r="20746" spans="7:9" ht="15" hidden="1">
      <c r="G20746" s="26">
        <f t="shared" si="656"/>
        <v>0</v>
      </c>
      <c r="I20746" s="51" t="e">
        <f t="shared" si="657"/>
        <v>#DIV/0!</v>
      </c>
    </row>
    <row r="20747" spans="7:9" ht="15" hidden="1">
      <c r="G20747" s="26">
        <f t="shared" si="656"/>
        <v>0</v>
      </c>
      <c r="I20747" s="51" t="e">
        <f t="shared" si="657"/>
        <v>#DIV/0!</v>
      </c>
    </row>
    <row r="20748" spans="7:9" ht="15" hidden="1">
      <c r="G20748" s="26">
        <f t="shared" si="656"/>
        <v>0</v>
      </c>
      <c r="I20748" s="51" t="e">
        <f t="shared" si="657"/>
        <v>#DIV/0!</v>
      </c>
    </row>
    <row r="20749" spans="7:9" ht="15" hidden="1">
      <c r="G20749" s="26">
        <f t="shared" si="656"/>
        <v>0</v>
      </c>
      <c r="I20749" s="51" t="e">
        <f t="shared" si="657"/>
        <v>#DIV/0!</v>
      </c>
    </row>
    <row r="20750" spans="7:9" ht="15" hidden="1">
      <c r="G20750" s="26">
        <f t="shared" si="656"/>
        <v>0</v>
      </c>
      <c r="I20750" s="51" t="e">
        <f t="shared" si="657"/>
        <v>#DIV/0!</v>
      </c>
    </row>
    <row r="20751" spans="7:9" ht="15" hidden="1">
      <c r="G20751" s="26">
        <f t="shared" si="656"/>
        <v>0</v>
      </c>
      <c r="I20751" s="51" t="e">
        <f t="shared" si="657"/>
        <v>#DIV/0!</v>
      </c>
    </row>
    <row r="20752" spans="7:9" ht="15" hidden="1">
      <c r="G20752" s="26">
        <f t="shared" si="656"/>
        <v>0</v>
      </c>
      <c r="I20752" s="51" t="e">
        <f t="shared" si="657"/>
        <v>#DIV/0!</v>
      </c>
    </row>
    <row r="20753" spans="7:9" ht="15" hidden="1">
      <c r="G20753" s="26">
        <f t="shared" si="656"/>
        <v>0</v>
      </c>
      <c r="I20753" s="51" t="e">
        <f t="shared" si="657"/>
        <v>#DIV/0!</v>
      </c>
    </row>
    <row r="20754" spans="7:9" ht="15" hidden="1">
      <c r="G20754" s="26">
        <f t="shared" si="656"/>
        <v>0</v>
      </c>
      <c r="I20754" s="51" t="e">
        <f t="shared" si="657"/>
        <v>#DIV/0!</v>
      </c>
    </row>
    <row r="20755" spans="7:9" ht="15" hidden="1">
      <c r="G20755" s="26">
        <f t="shared" si="656"/>
        <v>0</v>
      </c>
      <c r="I20755" s="51" t="e">
        <f t="shared" si="657"/>
        <v>#DIV/0!</v>
      </c>
    </row>
    <row r="20756" spans="7:9" ht="15" hidden="1">
      <c r="G20756" s="26">
        <f t="shared" si="656"/>
        <v>0</v>
      </c>
      <c r="I20756" s="51" t="e">
        <f t="shared" si="657"/>
        <v>#DIV/0!</v>
      </c>
    </row>
    <row r="20757" spans="7:9" ht="15" hidden="1">
      <c r="G20757" s="26">
        <f t="shared" si="656"/>
        <v>0</v>
      </c>
      <c r="I20757" s="51" t="e">
        <f t="shared" si="657"/>
        <v>#DIV/0!</v>
      </c>
    </row>
    <row r="20758" spans="7:9" ht="15" hidden="1">
      <c r="G20758" s="26">
        <f t="shared" si="656"/>
        <v>0</v>
      </c>
      <c r="I20758" s="51" t="e">
        <f t="shared" si="657"/>
        <v>#DIV/0!</v>
      </c>
    </row>
    <row r="20759" spans="7:9" ht="15" hidden="1">
      <c r="G20759" s="26">
        <f t="shared" si="656"/>
        <v>0</v>
      </c>
      <c r="I20759" s="51" t="e">
        <f t="shared" si="657"/>
        <v>#DIV/0!</v>
      </c>
    </row>
    <row r="20760" spans="7:9" ht="15" hidden="1">
      <c r="G20760" s="26">
        <f t="shared" si="656"/>
        <v>0</v>
      </c>
      <c r="I20760" s="51" t="e">
        <f t="shared" si="657"/>
        <v>#DIV/0!</v>
      </c>
    </row>
    <row r="20761" spans="7:9" ht="15" hidden="1">
      <c r="G20761" s="26">
        <f t="shared" si="656"/>
        <v>0</v>
      </c>
      <c r="I20761" s="51" t="e">
        <f t="shared" si="657"/>
        <v>#DIV/0!</v>
      </c>
    </row>
    <row r="20762" spans="7:9" ht="15" hidden="1">
      <c r="G20762" s="26">
        <f t="shared" si="656"/>
        <v>0</v>
      </c>
      <c r="I20762" s="51" t="e">
        <f t="shared" si="657"/>
        <v>#DIV/0!</v>
      </c>
    </row>
    <row r="20763" spans="7:9" ht="15" hidden="1">
      <c r="G20763" s="26">
        <f t="shared" si="656"/>
        <v>0</v>
      </c>
      <c r="I20763" s="51" t="e">
        <f t="shared" si="657"/>
        <v>#DIV/0!</v>
      </c>
    </row>
    <row r="20764" spans="7:9" ht="15" hidden="1">
      <c r="G20764" s="26">
        <f t="shared" si="656"/>
        <v>0</v>
      </c>
      <c r="I20764" s="51" t="e">
        <f t="shared" si="657"/>
        <v>#DIV/0!</v>
      </c>
    </row>
    <row r="20765" spans="7:9" ht="15" hidden="1">
      <c r="G20765" s="26">
        <f t="shared" si="656"/>
        <v>0</v>
      </c>
      <c r="I20765" s="51" t="e">
        <f t="shared" si="657"/>
        <v>#DIV/0!</v>
      </c>
    </row>
    <row r="20766" spans="7:9" ht="15" hidden="1">
      <c r="G20766" s="26">
        <f t="shared" si="656"/>
        <v>0</v>
      </c>
      <c r="I20766" s="51" t="e">
        <f t="shared" si="657"/>
        <v>#DIV/0!</v>
      </c>
    </row>
    <row r="20767" spans="7:9" ht="15" hidden="1">
      <c r="G20767" s="26">
        <f t="shared" si="656"/>
        <v>0</v>
      </c>
      <c r="I20767" s="51" t="e">
        <f t="shared" si="657"/>
        <v>#DIV/0!</v>
      </c>
    </row>
    <row r="20768" spans="7:9" ht="15" hidden="1">
      <c r="G20768" s="26">
        <f t="shared" si="656"/>
        <v>0</v>
      </c>
      <c r="I20768" s="51" t="e">
        <f t="shared" si="657"/>
        <v>#DIV/0!</v>
      </c>
    </row>
    <row r="20769" spans="7:9" ht="15" hidden="1">
      <c r="G20769" s="26">
        <f t="shared" si="656"/>
        <v>0</v>
      </c>
      <c r="I20769" s="51" t="e">
        <f t="shared" si="657"/>
        <v>#DIV/0!</v>
      </c>
    </row>
    <row r="20770" spans="7:9" ht="15" hidden="1">
      <c r="G20770" s="26">
        <f t="shared" si="656"/>
        <v>0</v>
      </c>
      <c r="I20770" s="51" t="e">
        <f t="shared" si="657"/>
        <v>#DIV/0!</v>
      </c>
    </row>
    <row r="20771" spans="7:9" ht="15" hidden="1">
      <c r="G20771" s="26">
        <f t="shared" si="656"/>
        <v>0</v>
      </c>
      <c r="I20771" s="51" t="e">
        <f t="shared" si="657"/>
        <v>#DIV/0!</v>
      </c>
    </row>
    <row r="20772" spans="7:9" ht="15" hidden="1">
      <c r="G20772" s="26">
        <f t="shared" si="656"/>
        <v>0</v>
      </c>
      <c r="I20772" s="51" t="e">
        <f t="shared" si="657"/>
        <v>#DIV/0!</v>
      </c>
    </row>
    <row r="20773" spans="7:9" ht="15" hidden="1">
      <c r="G20773" s="26">
        <f t="shared" si="656"/>
        <v>0</v>
      </c>
      <c r="I20773" s="51" t="e">
        <f t="shared" si="657"/>
        <v>#DIV/0!</v>
      </c>
    </row>
    <row r="20774" spans="7:9" ht="15" hidden="1">
      <c r="G20774" s="26">
        <f t="shared" si="656"/>
        <v>0</v>
      </c>
      <c r="I20774" s="51" t="e">
        <f t="shared" si="657"/>
        <v>#DIV/0!</v>
      </c>
    </row>
    <row r="20775" spans="7:9" ht="15" hidden="1">
      <c r="G20775" s="26">
        <f t="shared" si="656"/>
        <v>0</v>
      </c>
      <c r="I20775" s="51" t="e">
        <f t="shared" si="657"/>
        <v>#DIV/0!</v>
      </c>
    </row>
    <row r="20776" spans="7:9" ht="15" hidden="1">
      <c r="G20776" s="26">
        <f t="shared" si="656"/>
        <v>0</v>
      </c>
      <c r="I20776" s="51" t="e">
        <f t="shared" si="657"/>
        <v>#DIV/0!</v>
      </c>
    </row>
    <row r="20777" spans="7:9" ht="15" hidden="1">
      <c r="G20777" s="26">
        <f t="shared" si="656"/>
        <v>0</v>
      </c>
      <c r="I20777" s="51" t="e">
        <f t="shared" si="657"/>
        <v>#DIV/0!</v>
      </c>
    </row>
    <row r="20778" spans="7:9" ht="15" hidden="1">
      <c r="G20778" s="26">
        <f t="shared" si="656"/>
        <v>0</v>
      </c>
      <c r="I20778" s="51" t="e">
        <f t="shared" si="657"/>
        <v>#DIV/0!</v>
      </c>
    </row>
    <row r="20779" spans="7:9" ht="15" hidden="1">
      <c r="G20779" s="26">
        <f t="shared" si="656"/>
        <v>0</v>
      </c>
      <c r="I20779" s="51" t="e">
        <f t="shared" si="657"/>
        <v>#DIV/0!</v>
      </c>
    </row>
    <row r="20780" spans="7:9" ht="15" hidden="1">
      <c r="G20780" s="26">
        <f t="shared" si="656"/>
        <v>0</v>
      </c>
      <c r="I20780" s="51" t="e">
        <f t="shared" si="657"/>
        <v>#DIV/0!</v>
      </c>
    </row>
    <row r="20781" spans="7:9" ht="15" hidden="1">
      <c r="G20781" s="26">
        <f t="shared" si="656"/>
        <v>0</v>
      </c>
      <c r="I20781" s="51" t="e">
        <f t="shared" si="657"/>
        <v>#DIV/0!</v>
      </c>
    </row>
    <row r="20782" spans="7:9" ht="15" hidden="1">
      <c r="G20782" s="26">
        <f t="shared" si="656"/>
        <v>0</v>
      </c>
      <c r="I20782" s="51" t="e">
        <f t="shared" si="657"/>
        <v>#DIV/0!</v>
      </c>
    </row>
    <row r="20783" spans="7:9" ht="15" hidden="1">
      <c r="G20783" s="26">
        <f t="shared" si="656"/>
        <v>0</v>
      </c>
      <c r="I20783" s="51" t="e">
        <f t="shared" si="657"/>
        <v>#DIV/0!</v>
      </c>
    </row>
    <row r="20784" spans="7:9" ht="15" hidden="1">
      <c r="G20784" s="26">
        <f t="shared" si="656"/>
        <v>0</v>
      </c>
      <c r="I20784" s="51" t="e">
        <f t="shared" si="657"/>
        <v>#DIV/0!</v>
      </c>
    </row>
    <row r="20785" spans="7:9" ht="15" hidden="1">
      <c r="G20785" s="26">
        <f t="shared" si="656"/>
        <v>0</v>
      </c>
      <c r="I20785" s="51" t="e">
        <f t="shared" si="657"/>
        <v>#DIV/0!</v>
      </c>
    </row>
    <row r="20786" spans="7:9" ht="15" hidden="1">
      <c r="G20786" s="26">
        <f t="shared" si="656"/>
        <v>0</v>
      </c>
      <c r="I20786" s="51" t="e">
        <f t="shared" si="657"/>
        <v>#DIV/0!</v>
      </c>
    </row>
    <row r="20787" spans="7:9" ht="15" hidden="1">
      <c r="G20787" s="26">
        <f t="shared" si="656"/>
        <v>0</v>
      </c>
      <c r="I20787" s="51" t="e">
        <f t="shared" si="657"/>
        <v>#DIV/0!</v>
      </c>
    </row>
    <row r="20788" spans="7:9" ht="15" hidden="1">
      <c r="G20788" s="26">
        <f t="shared" si="656"/>
        <v>0</v>
      </c>
      <c r="I20788" s="51" t="e">
        <f t="shared" si="657"/>
        <v>#DIV/0!</v>
      </c>
    </row>
    <row r="20789" spans="7:9" ht="15" hidden="1">
      <c r="G20789" s="26">
        <f t="shared" si="656"/>
        <v>0</v>
      </c>
      <c r="I20789" s="51" t="e">
        <f t="shared" si="657"/>
        <v>#DIV/0!</v>
      </c>
    </row>
    <row r="20790" spans="7:9" ht="15" hidden="1">
      <c r="G20790" s="26">
        <f t="shared" si="656"/>
        <v>0</v>
      </c>
      <c r="I20790" s="51" t="e">
        <f t="shared" si="657"/>
        <v>#DIV/0!</v>
      </c>
    </row>
    <row r="20791" spans="7:9" ht="15" hidden="1">
      <c r="G20791" s="26">
        <f t="shared" si="656"/>
        <v>0</v>
      </c>
      <c r="I20791" s="51" t="e">
        <f t="shared" si="657"/>
        <v>#DIV/0!</v>
      </c>
    </row>
    <row r="20792" spans="7:9" ht="15" hidden="1">
      <c r="G20792" s="26">
        <f t="shared" si="656"/>
        <v>0</v>
      </c>
      <c r="I20792" s="51" t="e">
        <f t="shared" si="657"/>
        <v>#DIV/0!</v>
      </c>
    </row>
    <row r="20793" spans="7:9" ht="15" hidden="1">
      <c r="G20793" s="26">
        <f t="shared" si="656"/>
        <v>0</v>
      </c>
      <c r="I20793" s="51" t="e">
        <f t="shared" si="657"/>
        <v>#DIV/0!</v>
      </c>
    </row>
    <row r="20794" spans="7:9" ht="15" hidden="1">
      <c r="G20794" s="26">
        <f t="shared" si="656"/>
        <v>0</v>
      </c>
      <c r="I20794" s="51" t="e">
        <f t="shared" si="657"/>
        <v>#DIV/0!</v>
      </c>
    </row>
    <row r="20795" spans="7:9" ht="15" hidden="1">
      <c r="G20795" s="26">
        <f t="shared" si="656"/>
        <v>0</v>
      </c>
      <c r="I20795" s="51" t="e">
        <f t="shared" si="657"/>
        <v>#DIV/0!</v>
      </c>
    </row>
    <row r="20796" spans="7:9" ht="15" hidden="1">
      <c r="G20796" s="26">
        <f t="shared" si="656"/>
        <v>0</v>
      </c>
      <c r="I20796" s="51" t="e">
        <f t="shared" si="657"/>
        <v>#DIV/0!</v>
      </c>
    </row>
    <row r="20797" spans="7:9" ht="15" hidden="1">
      <c r="G20797" s="26">
        <f t="shared" si="656"/>
        <v>0</v>
      </c>
      <c r="I20797" s="51" t="e">
        <f t="shared" si="657"/>
        <v>#DIV/0!</v>
      </c>
    </row>
    <row r="20798" spans="7:9" ht="15" hidden="1">
      <c r="G20798" s="26">
        <f t="shared" si="656"/>
        <v>0</v>
      </c>
      <c r="I20798" s="51" t="e">
        <f t="shared" si="657"/>
        <v>#DIV/0!</v>
      </c>
    </row>
    <row r="20799" spans="7:9" ht="15" hidden="1">
      <c r="G20799" s="26">
        <f t="shared" si="656"/>
        <v>0</v>
      </c>
      <c r="I20799" s="51" t="e">
        <f t="shared" si="657"/>
        <v>#DIV/0!</v>
      </c>
    </row>
    <row r="20800" spans="7:9" ht="15" hidden="1">
      <c r="G20800" s="26">
        <f t="shared" si="656"/>
        <v>0</v>
      </c>
      <c r="I20800" s="51" t="e">
        <f t="shared" si="657"/>
        <v>#DIV/0!</v>
      </c>
    </row>
    <row r="20801" spans="7:9" ht="15" hidden="1">
      <c r="G20801" s="26">
        <f t="shared" si="656"/>
        <v>0</v>
      </c>
      <c r="I20801" s="51" t="e">
        <f t="shared" si="657"/>
        <v>#DIV/0!</v>
      </c>
    </row>
    <row r="20802" spans="7:9" ht="15" hidden="1">
      <c r="G20802" s="26">
        <f t="shared" si="656"/>
        <v>0</v>
      </c>
      <c r="I20802" s="51" t="e">
        <f t="shared" si="657"/>
        <v>#DIV/0!</v>
      </c>
    </row>
    <row r="20803" spans="7:9" ht="15" hidden="1">
      <c r="G20803" s="26">
        <f t="shared" si="656"/>
        <v>0</v>
      </c>
      <c r="I20803" s="51" t="e">
        <f t="shared" si="657"/>
        <v>#DIV/0!</v>
      </c>
    </row>
    <row r="20804" spans="7:9" ht="15" hidden="1">
      <c r="G20804" s="26">
        <f t="shared" si="656"/>
        <v>0</v>
      </c>
      <c r="I20804" s="51" t="e">
        <f t="shared" si="657"/>
        <v>#DIV/0!</v>
      </c>
    </row>
    <row r="20805" spans="7:9" ht="15" hidden="1">
      <c r="G20805" s="26">
        <f t="shared" ref="G20805:G20868" si="658">((D20805*100)/$D$69)</f>
        <v>0</v>
      </c>
      <c r="I20805" s="51" t="e">
        <f t="shared" si="657"/>
        <v>#DIV/0!</v>
      </c>
    </row>
    <row r="20806" spans="7:9" ht="15" hidden="1">
      <c r="G20806" s="26">
        <f t="shared" si="658"/>
        <v>0</v>
      </c>
      <c r="I20806" s="51" t="e">
        <f t="shared" ref="I20806:I20869" si="659">((H20806*100)/D20806)</f>
        <v>#DIV/0!</v>
      </c>
    </row>
    <row r="20807" spans="7:9" ht="15" hidden="1">
      <c r="G20807" s="26">
        <f t="shared" si="658"/>
        <v>0</v>
      </c>
      <c r="I20807" s="51" t="e">
        <f t="shared" si="659"/>
        <v>#DIV/0!</v>
      </c>
    </row>
    <row r="20808" spans="7:9" ht="15" hidden="1">
      <c r="G20808" s="26">
        <f t="shared" si="658"/>
        <v>0</v>
      </c>
      <c r="I20808" s="51" t="e">
        <f t="shared" si="659"/>
        <v>#DIV/0!</v>
      </c>
    </row>
    <row r="20809" spans="7:9" ht="15" hidden="1">
      <c r="G20809" s="26">
        <f t="shared" si="658"/>
        <v>0</v>
      </c>
      <c r="I20809" s="51" t="e">
        <f t="shared" si="659"/>
        <v>#DIV/0!</v>
      </c>
    </row>
    <row r="20810" spans="7:9" ht="15" hidden="1">
      <c r="G20810" s="26">
        <f t="shared" si="658"/>
        <v>0</v>
      </c>
      <c r="I20810" s="51" t="e">
        <f t="shared" si="659"/>
        <v>#DIV/0!</v>
      </c>
    </row>
    <row r="20811" spans="7:9" ht="15" hidden="1">
      <c r="G20811" s="26">
        <f t="shared" si="658"/>
        <v>0</v>
      </c>
      <c r="I20811" s="51" t="e">
        <f t="shared" si="659"/>
        <v>#DIV/0!</v>
      </c>
    </row>
    <row r="20812" spans="7:9" ht="15" hidden="1">
      <c r="G20812" s="26">
        <f t="shared" si="658"/>
        <v>0</v>
      </c>
      <c r="I20812" s="51" t="e">
        <f t="shared" si="659"/>
        <v>#DIV/0!</v>
      </c>
    </row>
    <row r="20813" spans="7:9" ht="15" hidden="1">
      <c r="G20813" s="26">
        <f t="shared" si="658"/>
        <v>0</v>
      </c>
      <c r="I20813" s="51" t="e">
        <f t="shared" si="659"/>
        <v>#DIV/0!</v>
      </c>
    </row>
    <row r="20814" spans="7:9" ht="15" hidden="1">
      <c r="G20814" s="26">
        <f t="shared" si="658"/>
        <v>0</v>
      </c>
      <c r="I20814" s="51" t="e">
        <f t="shared" si="659"/>
        <v>#DIV/0!</v>
      </c>
    </row>
    <row r="20815" spans="7:9" ht="15" hidden="1">
      <c r="G20815" s="26">
        <f t="shared" si="658"/>
        <v>0</v>
      </c>
      <c r="I20815" s="51" t="e">
        <f t="shared" si="659"/>
        <v>#DIV/0!</v>
      </c>
    </row>
    <row r="20816" spans="7:9" ht="15" hidden="1">
      <c r="G20816" s="26">
        <f t="shared" si="658"/>
        <v>0</v>
      </c>
      <c r="I20816" s="51" t="e">
        <f t="shared" si="659"/>
        <v>#DIV/0!</v>
      </c>
    </row>
    <row r="20817" spans="7:9" ht="15" hidden="1">
      <c r="G20817" s="26">
        <f t="shared" si="658"/>
        <v>0</v>
      </c>
      <c r="I20817" s="51" t="e">
        <f t="shared" si="659"/>
        <v>#DIV/0!</v>
      </c>
    </row>
    <row r="20818" spans="7:9" ht="15" hidden="1">
      <c r="G20818" s="26">
        <f t="shared" si="658"/>
        <v>0</v>
      </c>
      <c r="I20818" s="51" t="e">
        <f t="shared" si="659"/>
        <v>#DIV/0!</v>
      </c>
    </row>
    <row r="20819" spans="7:9" ht="15" hidden="1">
      <c r="G20819" s="26">
        <f t="shared" si="658"/>
        <v>0</v>
      </c>
      <c r="I20819" s="51" t="e">
        <f t="shared" si="659"/>
        <v>#DIV/0!</v>
      </c>
    </row>
    <row r="20820" spans="7:9" ht="15" hidden="1">
      <c r="G20820" s="26">
        <f t="shared" si="658"/>
        <v>0</v>
      </c>
      <c r="I20820" s="51" t="e">
        <f t="shared" si="659"/>
        <v>#DIV/0!</v>
      </c>
    </row>
    <row r="20821" spans="7:9" ht="15" hidden="1">
      <c r="G20821" s="26">
        <f t="shared" si="658"/>
        <v>0</v>
      </c>
      <c r="I20821" s="51" t="e">
        <f t="shared" si="659"/>
        <v>#DIV/0!</v>
      </c>
    </row>
    <row r="20822" spans="7:9" ht="15" hidden="1">
      <c r="G20822" s="26">
        <f t="shared" si="658"/>
        <v>0</v>
      </c>
      <c r="I20822" s="51" t="e">
        <f t="shared" si="659"/>
        <v>#DIV/0!</v>
      </c>
    </row>
    <row r="20823" spans="7:9" ht="15" hidden="1">
      <c r="G20823" s="26">
        <f t="shared" si="658"/>
        <v>0</v>
      </c>
      <c r="I20823" s="51" t="e">
        <f t="shared" si="659"/>
        <v>#DIV/0!</v>
      </c>
    </row>
    <row r="20824" spans="7:9" ht="15" hidden="1">
      <c r="G20824" s="26">
        <f t="shared" si="658"/>
        <v>0</v>
      </c>
      <c r="I20824" s="51" t="e">
        <f t="shared" si="659"/>
        <v>#DIV/0!</v>
      </c>
    </row>
    <row r="20825" spans="7:9" ht="15" hidden="1">
      <c r="G20825" s="26">
        <f t="shared" si="658"/>
        <v>0</v>
      </c>
      <c r="I20825" s="51" t="e">
        <f t="shared" si="659"/>
        <v>#DIV/0!</v>
      </c>
    </row>
    <row r="20826" spans="7:9" ht="15" hidden="1">
      <c r="G20826" s="26">
        <f t="shared" si="658"/>
        <v>0</v>
      </c>
      <c r="I20826" s="51" t="e">
        <f t="shared" si="659"/>
        <v>#DIV/0!</v>
      </c>
    </row>
    <row r="20827" spans="7:9" ht="15" hidden="1">
      <c r="G20827" s="26">
        <f t="shared" si="658"/>
        <v>0</v>
      </c>
      <c r="I20827" s="51" t="e">
        <f t="shared" si="659"/>
        <v>#DIV/0!</v>
      </c>
    </row>
    <row r="20828" spans="7:9" ht="15" hidden="1">
      <c r="G20828" s="26">
        <f t="shared" si="658"/>
        <v>0</v>
      </c>
      <c r="I20828" s="51" t="e">
        <f t="shared" si="659"/>
        <v>#DIV/0!</v>
      </c>
    </row>
    <row r="20829" spans="7:9" ht="15" hidden="1">
      <c r="G20829" s="26">
        <f t="shared" si="658"/>
        <v>0</v>
      </c>
      <c r="I20829" s="51" t="e">
        <f t="shared" si="659"/>
        <v>#DIV/0!</v>
      </c>
    </row>
    <row r="20830" spans="7:9" ht="15" hidden="1">
      <c r="G20830" s="26">
        <f t="shared" si="658"/>
        <v>0</v>
      </c>
      <c r="I20830" s="51" t="e">
        <f t="shared" si="659"/>
        <v>#DIV/0!</v>
      </c>
    </row>
    <row r="20831" spans="7:9" ht="15" hidden="1">
      <c r="G20831" s="26">
        <f t="shared" si="658"/>
        <v>0</v>
      </c>
      <c r="I20831" s="51" t="e">
        <f t="shared" si="659"/>
        <v>#DIV/0!</v>
      </c>
    </row>
    <row r="20832" spans="7:9" ht="15" hidden="1">
      <c r="G20832" s="26">
        <f t="shared" si="658"/>
        <v>0</v>
      </c>
      <c r="I20832" s="51" t="e">
        <f t="shared" si="659"/>
        <v>#DIV/0!</v>
      </c>
    </row>
    <row r="20833" spans="7:9" ht="15" hidden="1">
      <c r="G20833" s="26">
        <f t="shared" si="658"/>
        <v>0</v>
      </c>
      <c r="I20833" s="51" t="e">
        <f t="shared" si="659"/>
        <v>#DIV/0!</v>
      </c>
    </row>
    <row r="20834" spans="7:9" ht="15" hidden="1">
      <c r="G20834" s="26">
        <f t="shared" si="658"/>
        <v>0</v>
      </c>
      <c r="I20834" s="51" t="e">
        <f t="shared" si="659"/>
        <v>#DIV/0!</v>
      </c>
    </row>
    <row r="20835" spans="7:9" ht="15" hidden="1">
      <c r="G20835" s="26">
        <f t="shared" si="658"/>
        <v>0</v>
      </c>
      <c r="I20835" s="51" t="e">
        <f t="shared" si="659"/>
        <v>#DIV/0!</v>
      </c>
    </row>
    <row r="20836" spans="7:9" ht="15" hidden="1">
      <c r="G20836" s="26">
        <f t="shared" si="658"/>
        <v>0</v>
      </c>
      <c r="I20836" s="51" t="e">
        <f t="shared" si="659"/>
        <v>#DIV/0!</v>
      </c>
    </row>
    <row r="20837" spans="7:9" ht="15" hidden="1">
      <c r="G20837" s="26">
        <f t="shared" si="658"/>
        <v>0</v>
      </c>
      <c r="I20837" s="51" t="e">
        <f t="shared" si="659"/>
        <v>#DIV/0!</v>
      </c>
    </row>
    <row r="20838" spans="7:9" ht="15" hidden="1">
      <c r="G20838" s="26">
        <f t="shared" si="658"/>
        <v>0</v>
      </c>
      <c r="I20838" s="51" t="e">
        <f t="shared" si="659"/>
        <v>#DIV/0!</v>
      </c>
    </row>
    <row r="20839" spans="7:9" ht="15" hidden="1">
      <c r="G20839" s="26">
        <f t="shared" si="658"/>
        <v>0</v>
      </c>
      <c r="I20839" s="51" t="e">
        <f t="shared" si="659"/>
        <v>#DIV/0!</v>
      </c>
    </row>
    <row r="20840" spans="7:9" ht="15" hidden="1">
      <c r="G20840" s="26">
        <f t="shared" si="658"/>
        <v>0</v>
      </c>
      <c r="I20840" s="51" t="e">
        <f t="shared" si="659"/>
        <v>#DIV/0!</v>
      </c>
    </row>
    <row r="20841" spans="7:9" ht="15" hidden="1">
      <c r="G20841" s="26">
        <f t="shared" si="658"/>
        <v>0</v>
      </c>
      <c r="I20841" s="51" t="e">
        <f t="shared" si="659"/>
        <v>#DIV/0!</v>
      </c>
    </row>
    <row r="20842" spans="7:9" ht="15" hidden="1">
      <c r="G20842" s="26">
        <f t="shared" si="658"/>
        <v>0</v>
      </c>
      <c r="I20842" s="51" t="e">
        <f t="shared" si="659"/>
        <v>#DIV/0!</v>
      </c>
    </row>
    <row r="20843" spans="7:9" ht="15" hidden="1">
      <c r="G20843" s="26">
        <f t="shared" si="658"/>
        <v>0</v>
      </c>
      <c r="I20843" s="51" t="e">
        <f t="shared" si="659"/>
        <v>#DIV/0!</v>
      </c>
    </row>
    <row r="20844" spans="7:9" ht="15" hidden="1">
      <c r="G20844" s="26">
        <f t="shared" si="658"/>
        <v>0</v>
      </c>
      <c r="I20844" s="51" t="e">
        <f t="shared" si="659"/>
        <v>#DIV/0!</v>
      </c>
    </row>
    <row r="20845" spans="7:9" ht="15" hidden="1">
      <c r="G20845" s="26">
        <f t="shared" si="658"/>
        <v>0</v>
      </c>
      <c r="I20845" s="51" t="e">
        <f t="shared" si="659"/>
        <v>#DIV/0!</v>
      </c>
    </row>
    <row r="20846" spans="7:9" ht="15" hidden="1">
      <c r="G20846" s="26">
        <f t="shared" si="658"/>
        <v>0</v>
      </c>
      <c r="I20846" s="51" t="e">
        <f t="shared" si="659"/>
        <v>#DIV/0!</v>
      </c>
    </row>
    <row r="20847" spans="7:9" ht="15" hidden="1">
      <c r="G20847" s="26">
        <f t="shared" si="658"/>
        <v>0</v>
      </c>
      <c r="I20847" s="51" t="e">
        <f t="shared" si="659"/>
        <v>#DIV/0!</v>
      </c>
    </row>
    <row r="20848" spans="7:9" ht="15" hidden="1">
      <c r="G20848" s="26">
        <f t="shared" si="658"/>
        <v>0</v>
      </c>
      <c r="I20848" s="51" t="e">
        <f t="shared" si="659"/>
        <v>#DIV/0!</v>
      </c>
    </row>
    <row r="20849" spans="7:9" ht="15" hidden="1">
      <c r="G20849" s="26">
        <f t="shared" si="658"/>
        <v>0</v>
      </c>
      <c r="I20849" s="51" t="e">
        <f t="shared" si="659"/>
        <v>#DIV/0!</v>
      </c>
    </row>
    <row r="20850" spans="7:9" ht="15" hidden="1">
      <c r="G20850" s="26">
        <f t="shared" si="658"/>
        <v>0</v>
      </c>
      <c r="I20850" s="51" t="e">
        <f t="shared" si="659"/>
        <v>#DIV/0!</v>
      </c>
    </row>
    <row r="20851" spans="7:9" ht="15" hidden="1">
      <c r="G20851" s="26">
        <f t="shared" si="658"/>
        <v>0</v>
      </c>
      <c r="I20851" s="51" t="e">
        <f t="shared" si="659"/>
        <v>#DIV/0!</v>
      </c>
    </row>
    <row r="20852" spans="7:9" ht="15" hidden="1">
      <c r="G20852" s="26">
        <f t="shared" si="658"/>
        <v>0</v>
      </c>
      <c r="I20852" s="51" t="e">
        <f t="shared" si="659"/>
        <v>#DIV/0!</v>
      </c>
    </row>
    <row r="20853" spans="7:9" ht="15" hidden="1">
      <c r="G20853" s="26">
        <f t="shared" si="658"/>
        <v>0</v>
      </c>
      <c r="I20853" s="51" t="e">
        <f t="shared" si="659"/>
        <v>#DIV/0!</v>
      </c>
    </row>
    <row r="20854" spans="7:9" ht="15" hidden="1">
      <c r="G20854" s="26">
        <f t="shared" si="658"/>
        <v>0</v>
      </c>
      <c r="I20854" s="51" t="e">
        <f t="shared" si="659"/>
        <v>#DIV/0!</v>
      </c>
    </row>
    <row r="20855" spans="7:9" ht="15" hidden="1">
      <c r="G20855" s="26">
        <f t="shared" si="658"/>
        <v>0</v>
      </c>
      <c r="I20855" s="51" t="e">
        <f t="shared" si="659"/>
        <v>#DIV/0!</v>
      </c>
    </row>
    <row r="20856" spans="7:9" ht="15" hidden="1">
      <c r="G20856" s="26">
        <f t="shared" si="658"/>
        <v>0</v>
      </c>
      <c r="I20856" s="51" t="e">
        <f t="shared" si="659"/>
        <v>#DIV/0!</v>
      </c>
    </row>
    <row r="20857" spans="7:9" ht="15" hidden="1">
      <c r="G20857" s="26">
        <f t="shared" si="658"/>
        <v>0</v>
      </c>
      <c r="I20857" s="51" t="e">
        <f t="shared" si="659"/>
        <v>#DIV/0!</v>
      </c>
    </row>
    <row r="20858" spans="7:9" ht="15" hidden="1">
      <c r="G20858" s="26">
        <f t="shared" si="658"/>
        <v>0</v>
      </c>
      <c r="I20858" s="51" t="e">
        <f t="shared" si="659"/>
        <v>#DIV/0!</v>
      </c>
    </row>
    <row r="20859" spans="7:9" ht="15" hidden="1">
      <c r="G20859" s="26">
        <f t="shared" si="658"/>
        <v>0</v>
      </c>
      <c r="I20859" s="51" t="e">
        <f t="shared" si="659"/>
        <v>#DIV/0!</v>
      </c>
    </row>
    <row r="20860" spans="7:9" ht="15" hidden="1">
      <c r="G20860" s="26">
        <f t="shared" si="658"/>
        <v>0</v>
      </c>
      <c r="I20860" s="51" t="e">
        <f t="shared" si="659"/>
        <v>#DIV/0!</v>
      </c>
    </row>
    <row r="20861" spans="7:9" ht="15" hidden="1">
      <c r="G20861" s="26">
        <f t="shared" si="658"/>
        <v>0</v>
      </c>
      <c r="I20861" s="51" t="e">
        <f t="shared" si="659"/>
        <v>#DIV/0!</v>
      </c>
    </row>
    <row r="20862" spans="7:9" ht="15" hidden="1">
      <c r="G20862" s="26">
        <f t="shared" si="658"/>
        <v>0</v>
      </c>
      <c r="I20862" s="51" t="e">
        <f t="shared" si="659"/>
        <v>#DIV/0!</v>
      </c>
    </row>
    <row r="20863" spans="7:9" ht="15" hidden="1">
      <c r="G20863" s="26">
        <f t="shared" si="658"/>
        <v>0</v>
      </c>
      <c r="I20863" s="51" t="e">
        <f t="shared" si="659"/>
        <v>#DIV/0!</v>
      </c>
    </row>
    <row r="20864" spans="7:9" ht="15" hidden="1">
      <c r="G20864" s="26">
        <f t="shared" si="658"/>
        <v>0</v>
      </c>
      <c r="I20864" s="51" t="e">
        <f t="shared" si="659"/>
        <v>#DIV/0!</v>
      </c>
    </row>
    <row r="20865" spans="7:9" ht="15" hidden="1">
      <c r="G20865" s="26">
        <f t="shared" si="658"/>
        <v>0</v>
      </c>
      <c r="I20865" s="51" t="e">
        <f t="shared" si="659"/>
        <v>#DIV/0!</v>
      </c>
    </row>
    <row r="20866" spans="7:9" ht="15" hidden="1">
      <c r="G20866" s="26">
        <f t="shared" si="658"/>
        <v>0</v>
      </c>
      <c r="I20866" s="51" t="e">
        <f t="shared" si="659"/>
        <v>#DIV/0!</v>
      </c>
    </row>
    <row r="20867" spans="7:9" ht="15" hidden="1">
      <c r="G20867" s="26">
        <f t="shared" si="658"/>
        <v>0</v>
      </c>
      <c r="I20867" s="51" t="e">
        <f t="shared" si="659"/>
        <v>#DIV/0!</v>
      </c>
    </row>
    <row r="20868" spans="7:9" ht="15" hidden="1">
      <c r="G20868" s="26">
        <f t="shared" si="658"/>
        <v>0</v>
      </c>
      <c r="I20868" s="51" t="e">
        <f t="shared" si="659"/>
        <v>#DIV/0!</v>
      </c>
    </row>
    <row r="20869" spans="7:9" ht="15" hidden="1">
      <c r="G20869" s="26">
        <f t="shared" ref="G20869:G20932" si="660">((D20869*100)/$D$69)</f>
        <v>0</v>
      </c>
      <c r="I20869" s="51" t="e">
        <f t="shared" si="659"/>
        <v>#DIV/0!</v>
      </c>
    </row>
    <row r="20870" spans="7:9" ht="15" hidden="1">
      <c r="G20870" s="26">
        <f t="shared" si="660"/>
        <v>0</v>
      </c>
      <c r="I20870" s="51" t="e">
        <f t="shared" ref="I20870:I20933" si="661">((H20870*100)/D20870)</f>
        <v>#DIV/0!</v>
      </c>
    </row>
    <row r="20871" spans="7:9" ht="15" hidden="1">
      <c r="G20871" s="26">
        <f t="shared" si="660"/>
        <v>0</v>
      </c>
      <c r="I20871" s="51" t="e">
        <f t="shared" si="661"/>
        <v>#DIV/0!</v>
      </c>
    </row>
    <row r="20872" spans="7:9" ht="15" hidden="1">
      <c r="G20872" s="26">
        <f t="shared" si="660"/>
        <v>0</v>
      </c>
      <c r="I20872" s="51" t="e">
        <f t="shared" si="661"/>
        <v>#DIV/0!</v>
      </c>
    </row>
    <row r="20873" spans="7:9" ht="15" hidden="1">
      <c r="G20873" s="26">
        <f t="shared" si="660"/>
        <v>0</v>
      </c>
      <c r="I20873" s="51" t="e">
        <f t="shared" si="661"/>
        <v>#DIV/0!</v>
      </c>
    </row>
    <row r="20874" spans="7:9" ht="15" hidden="1">
      <c r="G20874" s="26">
        <f t="shared" si="660"/>
        <v>0</v>
      </c>
      <c r="I20874" s="51" t="e">
        <f t="shared" si="661"/>
        <v>#DIV/0!</v>
      </c>
    </row>
    <row r="20875" spans="7:9" ht="15" hidden="1">
      <c r="G20875" s="26">
        <f t="shared" si="660"/>
        <v>0</v>
      </c>
      <c r="I20875" s="51" t="e">
        <f t="shared" si="661"/>
        <v>#DIV/0!</v>
      </c>
    </row>
    <row r="20876" spans="7:9" ht="15" hidden="1">
      <c r="G20876" s="26">
        <f t="shared" si="660"/>
        <v>0</v>
      </c>
      <c r="I20876" s="51" t="e">
        <f t="shared" si="661"/>
        <v>#DIV/0!</v>
      </c>
    </row>
    <row r="20877" spans="7:9" ht="15" hidden="1">
      <c r="G20877" s="26">
        <f t="shared" si="660"/>
        <v>0</v>
      </c>
      <c r="I20877" s="51" t="e">
        <f t="shared" si="661"/>
        <v>#DIV/0!</v>
      </c>
    </row>
    <row r="20878" spans="7:9" ht="15" hidden="1">
      <c r="G20878" s="26">
        <f t="shared" si="660"/>
        <v>0</v>
      </c>
      <c r="I20878" s="51" t="e">
        <f t="shared" si="661"/>
        <v>#DIV/0!</v>
      </c>
    </row>
    <row r="20879" spans="7:9" ht="15" hidden="1">
      <c r="G20879" s="26">
        <f t="shared" si="660"/>
        <v>0</v>
      </c>
      <c r="I20879" s="51" t="e">
        <f t="shared" si="661"/>
        <v>#DIV/0!</v>
      </c>
    </row>
    <row r="20880" spans="7:9" ht="15" hidden="1">
      <c r="G20880" s="26">
        <f t="shared" si="660"/>
        <v>0</v>
      </c>
      <c r="I20880" s="51" t="e">
        <f t="shared" si="661"/>
        <v>#DIV/0!</v>
      </c>
    </row>
    <row r="20881" spans="7:9" ht="15" hidden="1">
      <c r="G20881" s="26">
        <f t="shared" si="660"/>
        <v>0</v>
      </c>
      <c r="I20881" s="51" t="e">
        <f t="shared" si="661"/>
        <v>#DIV/0!</v>
      </c>
    </row>
    <row r="20882" spans="7:9" ht="15" hidden="1">
      <c r="G20882" s="26">
        <f t="shared" si="660"/>
        <v>0</v>
      </c>
      <c r="I20882" s="51" t="e">
        <f t="shared" si="661"/>
        <v>#DIV/0!</v>
      </c>
    </row>
    <row r="20883" spans="7:9" ht="15" hidden="1">
      <c r="G20883" s="26">
        <f t="shared" si="660"/>
        <v>0</v>
      </c>
      <c r="I20883" s="51" t="e">
        <f t="shared" si="661"/>
        <v>#DIV/0!</v>
      </c>
    </row>
    <row r="20884" spans="7:9" ht="15" hidden="1">
      <c r="G20884" s="26">
        <f t="shared" si="660"/>
        <v>0</v>
      </c>
      <c r="I20884" s="51" t="e">
        <f t="shared" si="661"/>
        <v>#DIV/0!</v>
      </c>
    </row>
    <row r="20885" spans="7:9" ht="15" hidden="1">
      <c r="G20885" s="26">
        <f t="shared" si="660"/>
        <v>0</v>
      </c>
      <c r="I20885" s="51" t="e">
        <f t="shared" si="661"/>
        <v>#DIV/0!</v>
      </c>
    </row>
    <row r="20886" spans="7:9" ht="15" hidden="1">
      <c r="G20886" s="26">
        <f t="shared" si="660"/>
        <v>0</v>
      </c>
      <c r="I20886" s="51" t="e">
        <f t="shared" si="661"/>
        <v>#DIV/0!</v>
      </c>
    </row>
    <row r="20887" spans="7:9" ht="15" hidden="1">
      <c r="G20887" s="26">
        <f t="shared" si="660"/>
        <v>0</v>
      </c>
      <c r="I20887" s="51" t="e">
        <f t="shared" si="661"/>
        <v>#DIV/0!</v>
      </c>
    </row>
    <row r="20888" spans="7:9" ht="15" hidden="1">
      <c r="G20888" s="26">
        <f t="shared" si="660"/>
        <v>0</v>
      </c>
      <c r="I20888" s="51" t="e">
        <f t="shared" si="661"/>
        <v>#DIV/0!</v>
      </c>
    </row>
    <row r="20889" spans="7:9" ht="15" hidden="1">
      <c r="G20889" s="26">
        <f t="shared" si="660"/>
        <v>0</v>
      </c>
      <c r="I20889" s="51" t="e">
        <f t="shared" si="661"/>
        <v>#DIV/0!</v>
      </c>
    </row>
    <row r="20890" spans="7:9" ht="15" hidden="1">
      <c r="G20890" s="26">
        <f t="shared" si="660"/>
        <v>0</v>
      </c>
      <c r="I20890" s="51" t="e">
        <f t="shared" si="661"/>
        <v>#DIV/0!</v>
      </c>
    </row>
    <row r="20891" spans="7:9" ht="15" hidden="1">
      <c r="G20891" s="26">
        <f t="shared" si="660"/>
        <v>0</v>
      </c>
      <c r="I20891" s="51" t="e">
        <f t="shared" si="661"/>
        <v>#DIV/0!</v>
      </c>
    </row>
    <row r="20892" spans="7:9" ht="15" hidden="1">
      <c r="G20892" s="26">
        <f t="shared" si="660"/>
        <v>0</v>
      </c>
      <c r="I20892" s="51" t="e">
        <f t="shared" si="661"/>
        <v>#DIV/0!</v>
      </c>
    </row>
    <row r="20893" spans="7:9" ht="15" hidden="1">
      <c r="G20893" s="26">
        <f t="shared" si="660"/>
        <v>0</v>
      </c>
      <c r="I20893" s="51" t="e">
        <f t="shared" si="661"/>
        <v>#DIV/0!</v>
      </c>
    </row>
    <row r="20894" spans="7:9" ht="15" hidden="1">
      <c r="G20894" s="26">
        <f t="shared" si="660"/>
        <v>0</v>
      </c>
      <c r="I20894" s="51" t="e">
        <f t="shared" si="661"/>
        <v>#DIV/0!</v>
      </c>
    </row>
    <row r="20895" spans="7:9" ht="15" hidden="1">
      <c r="G20895" s="26">
        <f t="shared" si="660"/>
        <v>0</v>
      </c>
      <c r="I20895" s="51" t="e">
        <f t="shared" si="661"/>
        <v>#DIV/0!</v>
      </c>
    </row>
    <row r="20896" spans="7:9" ht="15" hidden="1">
      <c r="G20896" s="26">
        <f t="shared" si="660"/>
        <v>0</v>
      </c>
      <c r="I20896" s="51" t="e">
        <f t="shared" si="661"/>
        <v>#DIV/0!</v>
      </c>
    </row>
    <row r="20897" spans="7:9" ht="15" hidden="1">
      <c r="G20897" s="26">
        <f t="shared" si="660"/>
        <v>0</v>
      </c>
      <c r="I20897" s="51" t="e">
        <f t="shared" si="661"/>
        <v>#DIV/0!</v>
      </c>
    </row>
    <row r="20898" spans="7:9" ht="15" hidden="1">
      <c r="G20898" s="26">
        <f t="shared" si="660"/>
        <v>0</v>
      </c>
      <c r="I20898" s="51" t="e">
        <f t="shared" si="661"/>
        <v>#DIV/0!</v>
      </c>
    </row>
    <row r="20899" spans="7:9" ht="15" hidden="1">
      <c r="G20899" s="26">
        <f t="shared" si="660"/>
        <v>0</v>
      </c>
      <c r="I20899" s="51" t="e">
        <f t="shared" si="661"/>
        <v>#DIV/0!</v>
      </c>
    </row>
    <row r="20900" spans="7:9" ht="15" hidden="1">
      <c r="G20900" s="26">
        <f t="shared" si="660"/>
        <v>0</v>
      </c>
      <c r="I20900" s="51" t="e">
        <f t="shared" si="661"/>
        <v>#DIV/0!</v>
      </c>
    </row>
    <row r="20901" spans="7:9" ht="15" hidden="1">
      <c r="G20901" s="26">
        <f t="shared" si="660"/>
        <v>0</v>
      </c>
      <c r="I20901" s="51" t="e">
        <f t="shared" si="661"/>
        <v>#DIV/0!</v>
      </c>
    </row>
    <row r="20902" spans="7:9" ht="15" hidden="1">
      <c r="G20902" s="26">
        <f t="shared" si="660"/>
        <v>0</v>
      </c>
      <c r="I20902" s="51" t="e">
        <f t="shared" si="661"/>
        <v>#DIV/0!</v>
      </c>
    </row>
    <row r="20903" spans="7:9" ht="15" hidden="1">
      <c r="G20903" s="26">
        <f t="shared" si="660"/>
        <v>0</v>
      </c>
      <c r="I20903" s="51" t="e">
        <f t="shared" si="661"/>
        <v>#DIV/0!</v>
      </c>
    </row>
    <row r="20904" spans="7:9" ht="15" hidden="1">
      <c r="G20904" s="26">
        <f t="shared" si="660"/>
        <v>0</v>
      </c>
      <c r="I20904" s="51" t="e">
        <f t="shared" si="661"/>
        <v>#DIV/0!</v>
      </c>
    </row>
    <row r="20905" spans="7:9" ht="15" hidden="1">
      <c r="G20905" s="26">
        <f t="shared" si="660"/>
        <v>0</v>
      </c>
      <c r="I20905" s="51" t="e">
        <f t="shared" si="661"/>
        <v>#DIV/0!</v>
      </c>
    </row>
    <row r="20906" spans="7:9" ht="15" hidden="1">
      <c r="G20906" s="26">
        <f t="shared" si="660"/>
        <v>0</v>
      </c>
      <c r="I20906" s="51" t="e">
        <f t="shared" si="661"/>
        <v>#DIV/0!</v>
      </c>
    </row>
    <row r="20907" spans="7:9" ht="15" hidden="1">
      <c r="G20907" s="26">
        <f t="shared" si="660"/>
        <v>0</v>
      </c>
      <c r="I20907" s="51" t="e">
        <f t="shared" si="661"/>
        <v>#DIV/0!</v>
      </c>
    </row>
    <row r="20908" spans="7:9" ht="15" hidden="1">
      <c r="G20908" s="26">
        <f t="shared" si="660"/>
        <v>0</v>
      </c>
      <c r="I20908" s="51" t="e">
        <f t="shared" si="661"/>
        <v>#DIV/0!</v>
      </c>
    </row>
    <row r="20909" spans="7:9" ht="15" hidden="1">
      <c r="G20909" s="26">
        <f t="shared" si="660"/>
        <v>0</v>
      </c>
      <c r="I20909" s="51" t="e">
        <f t="shared" si="661"/>
        <v>#DIV/0!</v>
      </c>
    </row>
    <row r="20910" spans="7:9" ht="15" hidden="1">
      <c r="G20910" s="26">
        <f t="shared" si="660"/>
        <v>0</v>
      </c>
      <c r="I20910" s="51" t="e">
        <f t="shared" si="661"/>
        <v>#DIV/0!</v>
      </c>
    </row>
    <row r="20911" spans="7:9" ht="15" hidden="1">
      <c r="G20911" s="26">
        <f t="shared" si="660"/>
        <v>0</v>
      </c>
      <c r="I20911" s="51" t="e">
        <f t="shared" si="661"/>
        <v>#DIV/0!</v>
      </c>
    </row>
    <row r="20912" spans="7:9" ht="15" hidden="1">
      <c r="G20912" s="26">
        <f t="shared" si="660"/>
        <v>0</v>
      </c>
      <c r="I20912" s="51" t="e">
        <f t="shared" si="661"/>
        <v>#DIV/0!</v>
      </c>
    </row>
    <row r="20913" spans="7:9" ht="15" hidden="1">
      <c r="G20913" s="26">
        <f t="shared" si="660"/>
        <v>0</v>
      </c>
      <c r="I20913" s="51" t="e">
        <f t="shared" si="661"/>
        <v>#DIV/0!</v>
      </c>
    </row>
    <row r="20914" spans="7:9" ht="15" hidden="1">
      <c r="G20914" s="26">
        <f t="shared" si="660"/>
        <v>0</v>
      </c>
      <c r="I20914" s="51" t="e">
        <f t="shared" si="661"/>
        <v>#DIV/0!</v>
      </c>
    </row>
    <row r="20915" spans="7:9" ht="15" hidden="1">
      <c r="G20915" s="26">
        <f t="shared" si="660"/>
        <v>0</v>
      </c>
      <c r="I20915" s="51" t="e">
        <f t="shared" si="661"/>
        <v>#DIV/0!</v>
      </c>
    </row>
    <row r="20916" spans="7:9" ht="15" hidden="1">
      <c r="G20916" s="26">
        <f t="shared" si="660"/>
        <v>0</v>
      </c>
      <c r="I20916" s="51" t="e">
        <f t="shared" si="661"/>
        <v>#DIV/0!</v>
      </c>
    </row>
    <row r="20917" spans="7:9" ht="15" hidden="1">
      <c r="G20917" s="26">
        <f t="shared" si="660"/>
        <v>0</v>
      </c>
      <c r="I20917" s="51" t="e">
        <f t="shared" si="661"/>
        <v>#DIV/0!</v>
      </c>
    </row>
    <row r="20918" spans="7:9" ht="15" hidden="1">
      <c r="G20918" s="26">
        <f t="shared" si="660"/>
        <v>0</v>
      </c>
      <c r="I20918" s="51" t="e">
        <f t="shared" si="661"/>
        <v>#DIV/0!</v>
      </c>
    </row>
    <row r="20919" spans="7:9" ht="15" hidden="1">
      <c r="G20919" s="26">
        <f t="shared" si="660"/>
        <v>0</v>
      </c>
      <c r="I20919" s="51" t="e">
        <f t="shared" si="661"/>
        <v>#DIV/0!</v>
      </c>
    </row>
    <row r="20920" spans="7:9" ht="15" hidden="1">
      <c r="G20920" s="26">
        <f t="shared" si="660"/>
        <v>0</v>
      </c>
      <c r="I20920" s="51" t="e">
        <f t="shared" si="661"/>
        <v>#DIV/0!</v>
      </c>
    </row>
    <row r="20921" spans="7:9" ht="15" hidden="1">
      <c r="G20921" s="26">
        <f t="shared" si="660"/>
        <v>0</v>
      </c>
      <c r="I20921" s="51" t="e">
        <f t="shared" si="661"/>
        <v>#DIV/0!</v>
      </c>
    </row>
    <row r="20922" spans="7:9" ht="15" hidden="1">
      <c r="G20922" s="26">
        <f t="shared" si="660"/>
        <v>0</v>
      </c>
      <c r="I20922" s="51" t="e">
        <f t="shared" si="661"/>
        <v>#DIV/0!</v>
      </c>
    </row>
    <row r="20923" spans="7:9" ht="15" hidden="1">
      <c r="G20923" s="26">
        <f t="shared" si="660"/>
        <v>0</v>
      </c>
      <c r="I20923" s="51" t="e">
        <f t="shared" si="661"/>
        <v>#DIV/0!</v>
      </c>
    </row>
    <row r="20924" spans="7:9" ht="15" hidden="1">
      <c r="G20924" s="26">
        <f t="shared" si="660"/>
        <v>0</v>
      </c>
      <c r="I20924" s="51" t="e">
        <f t="shared" si="661"/>
        <v>#DIV/0!</v>
      </c>
    </row>
    <row r="20925" spans="7:9" ht="15" hidden="1">
      <c r="G20925" s="26">
        <f t="shared" si="660"/>
        <v>0</v>
      </c>
      <c r="I20925" s="51" t="e">
        <f t="shared" si="661"/>
        <v>#DIV/0!</v>
      </c>
    </row>
    <row r="20926" spans="7:9" ht="15" hidden="1">
      <c r="G20926" s="26">
        <f t="shared" si="660"/>
        <v>0</v>
      </c>
      <c r="I20926" s="51" t="e">
        <f t="shared" si="661"/>
        <v>#DIV/0!</v>
      </c>
    </row>
    <row r="20927" spans="7:9" ht="15" hidden="1">
      <c r="G20927" s="26">
        <f t="shared" si="660"/>
        <v>0</v>
      </c>
      <c r="I20927" s="51" t="e">
        <f t="shared" si="661"/>
        <v>#DIV/0!</v>
      </c>
    </row>
    <row r="20928" spans="7:9" ht="15" hidden="1">
      <c r="G20928" s="26">
        <f t="shared" si="660"/>
        <v>0</v>
      </c>
      <c r="I20928" s="51" t="e">
        <f t="shared" si="661"/>
        <v>#DIV/0!</v>
      </c>
    </row>
    <row r="20929" spans="7:9" ht="15" hidden="1">
      <c r="G20929" s="26">
        <f t="shared" si="660"/>
        <v>0</v>
      </c>
      <c r="I20929" s="51" t="e">
        <f t="shared" si="661"/>
        <v>#DIV/0!</v>
      </c>
    </row>
    <row r="20930" spans="7:9" ht="15" hidden="1">
      <c r="G20930" s="26">
        <f t="shared" si="660"/>
        <v>0</v>
      </c>
      <c r="I20930" s="51" t="e">
        <f t="shared" si="661"/>
        <v>#DIV/0!</v>
      </c>
    </row>
    <row r="20931" spans="7:9" ht="15" hidden="1">
      <c r="G20931" s="26">
        <f t="shared" si="660"/>
        <v>0</v>
      </c>
      <c r="I20931" s="51" t="e">
        <f t="shared" si="661"/>
        <v>#DIV/0!</v>
      </c>
    </row>
    <row r="20932" spans="7:9" ht="15" hidden="1">
      <c r="G20932" s="26">
        <f t="shared" si="660"/>
        <v>0</v>
      </c>
      <c r="I20932" s="51" t="e">
        <f t="shared" si="661"/>
        <v>#DIV/0!</v>
      </c>
    </row>
    <row r="20933" spans="7:9" ht="15" hidden="1">
      <c r="G20933" s="26">
        <f t="shared" ref="G20933:G20996" si="662">((D20933*100)/$D$69)</f>
        <v>0</v>
      </c>
      <c r="I20933" s="51" t="e">
        <f t="shared" si="661"/>
        <v>#DIV/0!</v>
      </c>
    </row>
    <row r="20934" spans="7:9" ht="15" hidden="1">
      <c r="G20934" s="26">
        <f t="shared" si="662"/>
        <v>0</v>
      </c>
      <c r="I20934" s="51" t="e">
        <f t="shared" ref="I20934:I20997" si="663">((H20934*100)/D20934)</f>
        <v>#DIV/0!</v>
      </c>
    </row>
    <row r="20935" spans="7:9" ht="15" hidden="1">
      <c r="G20935" s="26">
        <f t="shared" si="662"/>
        <v>0</v>
      </c>
      <c r="I20935" s="51" t="e">
        <f t="shared" si="663"/>
        <v>#DIV/0!</v>
      </c>
    </row>
    <row r="20936" spans="7:9" ht="15" hidden="1">
      <c r="G20936" s="26">
        <f t="shared" si="662"/>
        <v>0</v>
      </c>
      <c r="I20936" s="51" t="e">
        <f t="shared" si="663"/>
        <v>#DIV/0!</v>
      </c>
    </row>
    <row r="20937" spans="7:9" ht="15" hidden="1">
      <c r="G20937" s="26">
        <f t="shared" si="662"/>
        <v>0</v>
      </c>
      <c r="I20937" s="51" t="e">
        <f t="shared" si="663"/>
        <v>#DIV/0!</v>
      </c>
    </row>
    <row r="20938" spans="7:9" ht="15" hidden="1">
      <c r="G20938" s="26">
        <f t="shared" si="662"/>
        <v>0</v>
      </c>
      <c r="I20938" s="51" t="e">
        <f t="shared" si="663"/>
        <v>#DIV/0!</v>
      </c>
    </row>
    <row r="20939" spans="7:9" ht="15" hidden="1">
      <c r="G20939" s="26">
        <f t="shared" si="662"/>
        <v>0</v>
      </c>
      <c r="I20939" s="51" t="e">
        <f t="shared" si="663"/>
        <v>#DIV/0!</v>
      </c>
    </row>
    <row r="20940" spans="7:9" ht="15" hidden="1">
      <c r="G20940" s="26">
        <f t="shared" si="662"/>
        <v>0</v>
      </c>
      <c r="I20940" s="51" t="e">
        <f t="shared" si="663"/>
        <v>#DIV/0!</v>
      </c>
    </row>
    <row r="20941" spans="7:9" ht="15" hidden="1">
      <c r="G20941" s="26">
        <f t="shared" si="662"/>
        <v>0</v>
      </c>
      <c r="I20941" s="51" t="e">
        <f t="shared" si="663"/>
        <v>#DIV/0!</v>
      </c>
    </row>
    <row r="20942" spans="7:9" ht="15" hidden="1">
      <c r="G20942" s="26">
        <f t="shared" si="662"/>
        <v>0</v>
      </c>
      <c r="I20942" s="51" t="e">
        <f t="shared" si="663"/>
        <v>#DIV/0!</v>
      </c>
    </row>
    <row r="20943" spans="7:9" ht="15" hidden="1">
      <c r="G20943" s="26">
        <f t="shared" si="662"/>
        <v>0</v>
      </c>
      <c r="I20943" s="51" t="e">
        <f t="shared" si="663"/>
        <v>#DIV/0!</v>
      </c>
    </row>
    <row r="20944" spans="7:9" ht="15" hidden="1">
      <c r="G20944" s="26">
        <f t="shared" si="662"/>
        <v>0</v>
      </c>
      <c r="I20944" s="51" t="e">
        <f t="shared" si="663"/>
        <v>#DIV/0!</v>
      </c>
    </row>
    <row r="20945" spans="7:9" ht="15" hidden="1">
      <c r="G20945" s="26">
        <f t="shared" si="662"/>
        <v>0</v>
      </c>
      <c r="I20945" s="51" t="e">
        <f t="shared" si="663"/>
        <v>#DIV/0!</v>
      </c>
    </row>
    <row r="20946" spans="7:9" ht="15" hidden="1">
      <c r="G20946" s="26">
        <f t="shared" si="662"/>
        <v>0</v>
      </c>
      <c r="I20946" s="51" t="e">
        <f t="shared" si="663"/>
        <v>#DIV/0!</v>
      </c>
    </row>
    <row r="20947" spans="7:9" ht="15" hidden="1">
      <c r="G20947" s="26">
        <f t="shared" si="662"/>
        <v>0</v>
      </c>
      <c r="I20947" s="51" t="e">
        <f t="shared" si="663"/>
        <v>#DIV/0!</v>
      </c>
    </row>
    <row r="20948" spans="7:9" ht="15" hidden="1">
      <c r="G20948" s="26">
        <f t="shared" si="662"/>
        <v>0</v>
      </c>
      <c r="I20948" s="51" t="e">
        <f t="shared" si="663"/>
        <v>#DIV/0!</v>
      </c>
    </row>
    <row r="20949" spans="7:9" ht="15" hidden="1">
      <c r="G20949" s="26">
        <f t="shared" si="662"/>
        <v>0</v>
      </c>
      <c r="I20949" s="51" t="e">
        <f t="shared" si="663"/>
        <v>#DIV/0!</v>
      </c>
    </row>
    <row r="20950" spans="7:9" ht="15" hidden="1">
      <c r="G20950" s="26">
        <f t="shared" si="662"/>
        <v>0</v>
      </c>
      <c r="I20950" s="51" t="e">
        <f t="shared" si="663"/>
        <v>#DIV/0!</v>
      </c>
    </row>
    <row r="20951" spans="7:9" ht="15" hidden="1">
      <c r="G20951" s="26">
        <f t="shared" si="662"/>
        <v>0</v>
      </c>
      <c r="I20951" s="51" t="e">
        <f t="shared" si="663"/>
        <v>#DIV/0!</v>
      </c>
    </row>
    <row r="20952" spans="7:9" ht="15" hidden="1">
      <c r="G20952" s="26">
        <f t="shared" si="662"/>
        <v>0</v>
      </c>
      <c r="I20952" s="51" t="e">
        <f t="shared" si="663"/>
        <v>#DIV/0!</v>
      </c>
    </row>
    <row r="20953" spans="7:9" ht="15" hidden="1">
      <c r="G20953" s="26">
        <f t="shared" si="662"/>
        <v>0</v>
      </c>
      <c r="I20953" s="51" t="e">
        <f t="shared" si="663"/>
        <v>#DIV/0!</v>
      </c>
    </row>
    <row r="20954" spans="7:9" ht="15" hidden="1">
      <c r="G20954" s="26">
        <f t="shared" si="662"/>
        <v>0</v>
      </c>
      <c r="I20954" s="51" t="e">
        <f t="shared" si="663"/>
        <v>#DIV/0!</v>
      </c>
    </row>
    <row r="20955" spans="7:9" ht="15" hidden="1">
      <c r="G20955" s="26">
        <f t="shared" si="662"/>
        <v>0</v>
      </c>
      <c r="I20955" s="51" t="e">
        <f t="shared" si="663"/>
        <v>#DIV/0!</v>
      </c>
    </row>
    <row r="20956" spans="7:9" ht="15" hidden="1">
      <c r="G20956" s="26">
        <f t="shared" si="662"/>
        <v>0</v>
      </c>
      <c r="I20956" s="51" t="e">
        <f t="shared" si="663"/>
        <v>#DIV/0!</v>
      </c>
    </row>
    <row r="20957" spans="7:9" ht="15" hidden="1">
      <c r="G20957" s="26">
        <f t="shared" si="662"/>
        <v>0</v>
      </c>
      <c r="I20957" s="51" t="e">
        <f t="shared" si="663"/>
        <v>#DIV/0!</v>
      </c>
    </row>
    <row r="20958" spans="7:9" ht="15" hidden="1">
      <c r="G20958" s="26">
        <f t="shared" si="662"/>
        <v>0</v>
      </c>
      <c r="I20958" s="51" t="e">
        <f t="shared" si="663"/>
        <v>#DIV/0!</v>
      </c>
    </row>
    <row r="20959" spans="7:9" ht="15" hidden="1">
      <c r="G20959" s="26">
        <f t="shared" si="662"/>
        <v>0</v>
      </c>
      <c r="I20959" s="51" t="e">
        <f t="shared" si="663"/>
        <v>#DIV/0!</v>
      </c>
    </row>
    <row r="20960" spans="7:9" ht="15" hidden="1">
      <c r="G20960" s="26">
        <f t="shared" si="662"/>
        <v>0</v>
      </c>
      <c r="I20960" s="51" t="e">
        <f t="shared" si="663"/>
        <v>#DIV/0!</v>
      </c>
    </row>
    <row r="20961" spans="7:9" ht="15" hidden="1">
      <c r="G20961" s="26">
        <f t="shared" si="662"/>
        <v>0</v>
      </c>
      <c r="I20961" s="51" t="e">
        <f t="shared" si="663"/>
        <v>#DIV/0!</v>
      </c>
    </row>
    <row r="20962" spans="7:9" ht="15" hidden="1">
      <c r="G20962" s="26">
        <f t="shared" si="662"/>
        <v>0</v>
      </c>
      <c r="I20962" s="51" t="e">
        <f t="shared" si="663"/>
        <v>#DIV/0!</v>
      </c>
    </row>
    <row r="20963" spans="7:9" ht="15" hidden="1">
      <c r="G20963" s="26">
        <f t="shared" si="662"/>
        <v>0</v>
      </c>
      <c r="I20963" s="51" t="e">
        <f t="shared" si="663"/>
        <v>#DIV/0!</v>
      </c>
    </row>
    <row r="20964" spans="7:9" ht="15" hidden="1">
      <c r="G20964" s="26">
        <f t="shared" si="662"/>
        <v>0</v>
      </c>
      <c r="I20964" s="51" t="e">
        <f t="shared" si="663"/>
        <v>#DIV/0!</v>
      </c>
    </row>
    <row r="20965" spans="7:9" ht="15" hidden="1">
      <c r="G20965" s="26">
        <f t="shared" si="662"/>
        <v>0</v>
      </c>
      <c r="I20965" s="51" t="e">
        <f t="shared" si="663"/>
        <v>#DIV/0!</v>
      </c>
    </row>
    <row r="20966" spans="7:9" ht="15" hidden="1">
      <c r="G20966" s="26">
        <f t="shared" si="662"/>
        <v>0</v>
      </c>
      <c r="I20966" s="51" t="e">
        <f t="shared" si="663"/>
        <v>#DIV/0!</v>
      </c>
    </row>
    <row r="20967" spans="7:9" ht="15" hidden="1">
      <c r="G20967" s="26">
        <f t="shared" si="662"/>
        <v>0</v>
      </c>
      <c r="I20967" s="51" t="e">
        <f t="shared" si="663"/>
        <v>#DIV/0!</v>
      </c>
    </row>
    <row r="20968" spans="7:9" ht="15" hidden="1">
      <c r="G20968" s="26">
        <f t="shared" si="662"/>
        <v>0</v>
      </c>
      <c r="I20968" s="51" t="e">
        <f t="shared" si="663"/>
        <v>#DIV/0!</v>
      </c>
    </row>
    <row r="20969" spans="7:9" ht="15" hidden="1">
      <c r="G20969" s="26">
        <f t="shared" si="662"/>
        <v>0</v>
      </c>
      <c r="I20969" s="51" t="e">
        <f t="shared" si="663"/>
        <v>#DIV/0!</v>
      </c>
    </row>
    <row r="20970" spans="7:9" ht="15" hidden="1">
      <c r="G20970" s="26">
        <f t="shared" si="662"/>
        <v>0</v>
      </c>
      <c r="I20970" s="51" t="e">
        <f t="shared" si="663"/>
        <v>#DIV/0!</v>
      </c>
    </row>
    <row r="20971" spans="7:9" ht="15" hidden="1">
      <c r="G20971" s="26">
        <f t="shared" si="662"/>
        <v>0</v>
      </c>
      <c r="I20971" s="51" t="e">
        <f t="shared" si="663"/>
        <v>#DIV/0!</v>
      </c>
    </row>
    <row r="20972" spans="7:9" ht="15" hidden="1">
      <c r="G20972" s="26">
        <f t="shared" si="662"/>
        <v>0</v>
      </c>
      <c r="I20972" s="51" t="e">
        <f t="shared" si="663"/>
        <v>#DIV/0!</v>
      </c>
    </row>
    <row r="20973" spans="7:9" ht="15" hidden="1">
      <c r="G20973" s="26">
        <f t="shared" si="662"/>
        <v>0</v>
      </c>
      <c r="I20973" s="51" t="e">
        <f t="shared" si="663"/>
        <v>#DIV/0!</v>
      </c>
    </row>
    <row r="20974" spans="7:9" ht="15" hidden="1">
      <c r="G20974" s="26">
        <f t="shared" si="662"/>
        <v>0</v>
      </c>
      <c r="I20974" s="51" t="e">
        <f t="shared" si="663"/>
        <v>#DIV/0!</v>
      </c>
    </row>
    <row r="20975" spans="7:9" ht="15" hidden="1">
      <c r="G20975" s="26">
        <f t="shared" si="662"/>
        <v>0</v>
      </c>
      <c r="I20975" s="51" t="e">
        <f t="shared" si="663"/>
        <v>#DIV/0!</v>
      </c>
    </row>
    <row r="20976" spans="7:9" ht="15" hidden="1">
      <c r="G20976" s="26">
        <f t="shared" si="662"/>
        <v>0</v>
      </c>
      <c r="I20976" s="51" t="e">
        <f t="shared" si="663"/>
        <v>#DIV/0!</v>
      </c>
    </row>
    <row r="20977" spans="7:9" ht="15" hidden="1">
      <c r="G20977" s="26">
        <f t="shared" si="662"/>
        <v>0</v>
      </c>
      <c r="I20977" s="51" t="e">
        <f t="shared" si="663"/>
        <v>#DIV/0!</v>
      </c>
    </row>
    <row r="20978" spans="7:9" ht="15" hidden="1">
      <c r="G20978" s="26">
        <f t="shared" si="662"/>
        <v>0</v>
      </c>
      <c r="I20978" s="51" t="e">
        <f t="shared" si="663"/>
        <v>#DIV/0!</v>
      </c>
    </row>
    <row r="20979" spans="7:9" ht="15" hidden="1">
      <c r="G20979" s="26">
        <f t="shared" si="662"/>
        <v>0</v>
      </c>
      <c r="I20979" s="51" t="e">
        <f t="shared" si="663"/>
        <v>#DIV/0!</v>
      </c>
    </row>
    <row r="20980" spans="7:9" ht="15" hidden="1">
      <c r="G20980" s="26">
        <f t="shared" si="662"/>
        <v>0</v>
      </c>
      <c r="I20980" s="51" t="e">
        <f t="shared" si="663"/>
        <v>#DIV/0!</v>
      </c>
    </row>
    <row r="20981" spans="7:9" ht="15" hidden="1">
      <c r="G20981" s="26">
        <f t="shared" si="662"/>
        <v>0</v>
      </c>
      <c r="I20981" s="51" t="e">
        <f t="shared" si="663"/>
        <v>#DIV/0!</v>
      </c>
    </row>
    <row r="20982" spans="7:9" ht="15" hidden="1">
      <c r="G20982" s="26">
        <f t="shared" si="662"/>
        <v>0</v>
      </c>
      <c r="I20982" s="51" t="e">
        <f t="shared" si="663"/>
        <v>#DIV/0!</v>
      </c>
    </row>
    <row r="20983" spans="7:9" ht="15" hidden="1">
      <c r="G20983" s="26">
        <f t="shared" si="662"/>
        <v>0</v>
      </c>
      <c r="I20983" s="51" t="e">
        <f t="shared" si="663"/>
        <v>#DIV/0!</v>
      </c>
    </row>
    <row r="20984" spans="7:9" ht="15" hidden="1">
      <c r="G20984" s="26">
        <f t="shared" si="662"/>
        <v>0</v>
      </c>
      <c r="I20984" s="51" t="e">
        <f t="shared" si="663"/>
        <v>#DIV/0!</v>
      </c>
    </row>
    <row r="20985" spans="7:9" ht="15" hidden="1">
      <c r="G20985" s="26">
        <f t="shared" si="662"/>
        <v>0</v>
      </c>
      <c r="I20985" s="51" t="e">
        <f t="shared" si="663"/>
        <v>#DIV/0!</v>
      </c>
    </row>
    <row r="20986" spans="7:9" ht="15" hidden="1">
      <c r="G20986" s="26">
        <f t="shared" si="662"/>
        <v>0</v>
      </c>
      <c r="I20986" s="51" t="e">
        <f t="shared" si="663"/>
        <v>#DIV/0!</v>
      </c>
    </row>
    <row r="20987" spans="7:9" ht="15" hidden="1">
      <c r="G20987" s="26">
        <f t="shared" si="662"/>
        <v>0</v>
      </c>
      <c r="I20987" s="51" t="e">
        <f t="shared" si="663"/>
        <v>#DIV/0!</v>
      </c>
    </row>
    <row r="20988" spans="7:9" ht="15" hidden="1">
      <c r="G20988" s="26">
        <f t="shared" si="662"/>
        <v>0</v>
      </c>
      <c r="I20988" s="51" t="e">
        <f t="shared" si="663"/>
        <v>#DIV/0!</v>
      </c>
    </row>
    <row r="20989" spans="7:9" ht="15" hidden="1">
      <c r="G20989" s="26">
        <f t="shared" si="662"/>
        <v>0</v>
      </c>
      <c r="I20989" s="51" t="e">
        <f t="shared" si="663"/>
        <v>#DIV/0!</v>
      </c>
    </row>
    <row r="20990" spans="7:9" ht="15" hidden="1">
      <c r="G20990" s="26">
        <f t="shared" si="662"/>
        <v>0</v>
      </c>
      <c r="I20990" s="51" t="e">
        <f t="shared" si="663"/>
        <v>#DIV/0!</v>
      </c>
    </row>
    <row r="20991" spans="7:9" ht="15" hidden="1">
      <c r="G20991" s="26">
        <f t="shared" si="662"/>
        <v>0</v>
      </c>
      <c r="I20991" s="51" t="e">
        <f t="shared" si="663"/>
        <v>#DIV/0!</v>
      </c>
    </row>
    <row r="20992" spans="7:9" ht="15" hidden="1">
      <c r="G20992" s="26">
        <f t="shared" si="662"/>
        <v>0</v>
      </c>
      <c r="I20992" s="51" t="e">
        <f t="shared" si="663"/>
        <v>#DIV/0!</v>
      </c>
    </row>
    <row r="20993" spans="7:9" ht="15" hidden="1">
      <c r="G20993" s="26">
        <f t="shared" si="662"/>
        <v>0</v>
      </c>
      <c r="I20993" s="51" t="e">
        <f t="shared" si="663"/>
        <v>#DIV/0!</v>
      </c>
    </row>
    <row r="20994" spans="7:9" ht="15" hidden="1">
      <c r="G20994" s="26">
        <f t="shared" si="662"/>
        <v>0</v>
      </c>
      <c r="I20994" s="51" t="e">
        <f t="shared" si="663"/>
        <v>#DIV/0!</v>
      </c>
    </row>
    <row r="20995" spans="7:9" ht="15" hidden="1">
      <c r="G20995" s="26">
        <f t="shared" si="662"/>
        <v>0</v>
      </c>
      <c r="I20995" s="51" t="e">
        <f t="shared" si="663"/>
        <v>#DIV/0!</v>
      </c>
    </row>
    <row r="20996" spans="7:9" ht="15" hidden="1">
      <c r="G20996" s="26">
        <f t="shared" si="662"/>
        <v>0</v>
      </c>
      <c r="I20996" s="51" t="e">
        <f t="shared" si="663"/>
        <v>#DIV/0!</v>
      </c>
    </row>
    <row r="20997" spans="7:9" ht="15" hidden="1">
      <c r="G20997" s="26">
        <f t="shared" ref="G20997:G21060" si="664">((D20997*100)/$D$69)</f>
        <v>0</v>
      </c>
      <c r="I20997" s="51" t="e">
        <f t="shared" si="663"/>
        <v>#DIV/0!</v>
      </c>
    </row>
    <row r="20998" spans="7:9" ht="15" hidden="1">
      <c r="G20998" s="26">
        <f t="shared" si="664"/>
        <v>0</v>
      </c>
      <c r="I20998" s="51" t="e">
        <f t="shared" ref="I20998:I21061" si="665">((H20998*100)/D20998)</f>
        <v>#DIV/0!</v>
      </c>
    </row>
    <row r="20999" spans="7:9" ht="15" hidden="1">
      <c r="G20999" s="26">
        <f t="shared" si="664"/>
        <v>0</v>
      </c>
      <c r="I20999" s="51" t="e">
        <f t="shared" si="665"/>
        <v>#DIV/0!</v>
      </c>
    </row>
    <row r="21000" spans="7:9" ht="15" hidden="1">
      <c r="G21000" s="26">
        <f t="shared" si="664"/>
        <v>0</v>
      </c>
      <c r="I21000" s="51" t="e">
        <f t="shared" si="665"/>
        <v>#DIV/0!</v>
      </c>
    </row>
    <row r="21001" spans="7:9" ht="15" hidden="1">
      <c r="G21001" s="26">
        <f t="shared" si="664"/>
        <v>0</v>
      </c>
      <c r="I21001" s="51" t="e">
        <f t="shared" si="665"/>
        <v>#DIV/0!</v>
      </c>
    </row>
    <row r="21002" spans="7:9" ht="15" hidden="1">
      <c r="G21002" s="26">
        <f t="shared" si="664"/>
        <v>0</v>
      </c>
      <c r="I21002" s="51" t="e">
        <f t="shared" si="665"/>
        <v>#DIV/0!</v>
      </c>
    </row>
    <row r="21003" spans="7:9" ht="15" hidden="1">
      <c r="G21003" s="26">
        <f t="shared" si="664"/>
        <v>0</v>
      </c>
      <c r="I21003" s="51" t="e">
        <f t="shared" si="665"/>
        <v>#DIV/0!</v>
      </c>
    </row>
    <row r="21004" spans="7:9" ht="15" hidden="1">
      <c r="G21004" s="26">
        <f t="shared" si="664"/>
        <v>0</v>
      </c>
      <c r="I21004" s="51" t="e">
        <f t="shared" si="665"/>
        <v>#DIV/0!</v>
      </c>
    </row>
    <row r="21005" spans="7:9" ht="15" hidden="1">
      <c r="G21005" s="26">
        <f t="shared" si="664"/>
        <v>0</v>
      </c>
      <c r="I21005" s="51" t="e">
        <f t="shared" si="665"/>
        <v>#DIV/0!</v>
      </c>
    </row>
    <row r="21006" spans="7:9" ht="15" hidden="1">
      <c r="G21006" s="26">
        <f t="shared" si="664"/>
        <v>0</v>
      </c>
      <c r="I21006" s="51" t="e">
        <f t="shared" si="665"/>
        <v>#DIV/0!</v>
      </c>
    </row>
    <row r="21007" spans="7:9" ht="15" hidden="1">
      <c r="G21007" s="26">
        <f t="shared" si="664"/>
        <v>0</v>
      </c>
      <c r="I21007" s="51" t="e">
        <f t="shared" si="665"/>
        <v>#DIV/0!</v>
      </c>
    </row>
    <row r="21008" spans="7:9" ht="15" hidden="1">
      <c r="G21008" s="26">
        <f t="shared" si="664"/>
        <v>0</v>
      </c>
      <c r="I21008" s="51" t="e">
        <f t="shared" si="665"/>
        <v>#DIV/0!</v>
      </c>
    </row>
    <row r="21009" spans="7:9" ht="15" hidden="1">
      <c r="G21009" s="26">
        <f t="shared" si="664"/>
        <v>0</v>
      </c>
      <c r="I21009" s="51" t="e">
        <f t="shared" si="665"/>
        <v>#DIV/0!</v>
      </c>
    </row>
    <row r="21010" spans="7:9" ht="15" hidden="1">
      <c r="G21010" s="26">
        <f t="shared" si="664"/>
        <v>0</v>
      </c>
      <c r="I21010" s="51" t="e">
        <f t="shared" si="665"/>
        <v>#DIV/0!</v>
      </c>
    </row>
    <row r="21011" spans="7:9" ht="15" hidden="1">
      <c r="G21011" s="26">
        <f t="shared" si="664"/>
        <v>0</v>
      </c>
      <c r="I21011" s="51" t="e">
        <f t="shared" si="665"/>
        <v>#DIV/0!</v>
      </c>
    </row>
    <row r="21012" spans="7:9" ht="15" hidden="1">
      <c r="G21012" s="26">
        <f t="shared" si="664"/>
        <v>0</v>
      </c>
      <c r="I21012" s="51" t="e">
        <f t="shared" si="665"/>
        <v>#DIV/0!</v>
      </c>
    </row>
    <row r="21013" spans="7:9" ht="15" hidden="1">
      <c r="G21013" s="26">
        <f t="shared" si="664"/>
        <v>0</v>
      </c>
      <c r="I21013" s="51" t="e">
        <f t="shared" si="665"/>
        <v>#DIV/0!</v>
      </c>
    </row>
    <row r="21014" spans="7:9" ht="15" hidden="1">
      <c r="G21014" s="26">
        <f t="shared" si="664"/>
        <v>0</v>
      </c>
      <c r="I21014" s="51" t="e">
        <f t="shared" si="665"/>
        <v>#DIV/0!</v>
      </c>
    </row>
    <row r="21015" spans="7:9" ht="15" hidden="1">
      <c r="G21015" s="26">
        <f t="shared" si="664"/>
        <v>0</v>
      </c>
      <c r="I21015" s="51" t="e">
        <f t="shared" si="665"/>
        <v>#DIV/0!</v>
      </c>
    </row>
    <row r="21016" spans="7:9" ht="15" hidden="1">
      <c r="G21016" s="26">
        <f t="shared" si="664"/>
        <v>0</v>
      </c>
      <c r="I21016" s="51" t="e">
        <f t="shared" si="665"/>
        <v>#DIV/0!</v>
      </c>
    </row>
    <row r="21017" spans="7:9" ht="15" hidden="1">
      <c r="G21017" s="26">
        <f t="shared" si="664"/>
        <v>0</v>
      </c>
      <c r="I21017" s="51" t="e">
        <f t="shared" si="665"/>
        <v>#DIV/0!</v>
      </c>
    </row>
    <row r="21018" spans="7:9" ht="15" hidden="1">
      <c r="G21018" s="26">
        <f t="shared" si="664"/>
        <v>0</v>
      </c>
      <c r="I21018" s="51" t="e">
        <f t="shared" si="665"/>
        <v>#DIV/0!</v>
      </c>
    </row>
    <row r="21019" spans="7:9" ht="15" hidden="1">
      <c r="G21019" s="26">
        <f t="shared" si="664"/>
        <v>0</v>
      </c>
      <c r="I21019" s="51" t="e">
        <f t="shared" si="665"/>
        <v>#DIV/0!</v>
      </c>
    </row>
    <row r="21020" spans="7:9" ht="15" hidden="1">
      <c r="G21020" s="26">
        <f t="shared" si="664"/>
        <v>0</v>
      </c>
      <c r="I21020" s="51" t="e">
        <f t="shared" si="665"/>
        <v>#DIV/0!</v>
      </c>
    </row>
    <row r="21021" spans="7:9" ht="15" hidden="1">
      <c r="G21021" s="26">
        <f t="shared" si="664"/>
        <v>0</v>
      </c>
      <c r="I21021" s="51" t="e">
        <f t="shared" si="665"/>
        <v>#DIV/0!</v>
      </c>
    </row>
    <row r="21022" spans="7:9" ht="15" hidden="1">
      <c r="G21022" s="26">
        <f t="shared" si="664"/>
        <v>0</v>
      </c>
      <c r="I21022" s="51" t="e">
        <f t="shared" si="665"/>
        <v>#DIV/0!</v>
      </c>
    </row>
    <row r="21023" spans="7:9" ht="15" hidden="1">
      <c r="G21023" s="26">
        <f t="shared" si="664"/>
        <v>0</v>
      </c>
      <c r="I21023" s="51" t="e">
        <f t="shared" si="665"/>
        <v>#DIV/0!</v>
      </c>
    </row>
    <row r="21024" spans="7:9" ht="15" hidden="1">
      <c r="G21024" s="26">
        <f t="shared" si="664"/>
        <v>0</v>
      </c>
      <c r="I21024" s="51" t="e">
        <f t="shared" si="665"/>
        <v>#DIV/0!</v>
      </c>
    </row>
    <row r="21025" spans="7:9" ht="15" hidden="1">
      <c r="G21025" s="26">
        <f t="shared" si="664"/>
        <v>0</v>
      </c>
      <c r="I21025" s="51" t="e">
        <f t="shared" si="665"/>
        <v>#DIV/0!</v>
      </c>
    </row>
    <row r="21026" spans="7:9" ht="15" hidden="1">
      <c r="G21026" s="26">
        <f t="shared" si="664"/>
        <v>0</v>
      </c>
      <c r="I21026" s="51" t="e">
        <f t="shared" si="665"/>
        <v>#DIV/0!</v>
      </c>
    </row>
    <row r="21027" spans="7:9" ht="15" hidden="1">
      <c r="G21027" s="26">
        <f t="shared" si="664"/>
        <v>0</v>
      </c>
      <c r="I21027" s="51" t="e">
        <f t="shared" si="665"/>
        <v>#DIV/0!</v>
      </c>
    </row>
    <row r="21028" spans="7:9" ht="15" hidden="1">
      <c r="G21028" s="26">
        <f t="shared" si="664"/>
        <v>0</v>
      </c>
      <c r="I21028" s="51" t="e">
        <f t="shared" si="665"/>
        <v>#DIV/0!</v>
      </c>
    </row>
    <row r="21029" spans="7:9" ht="15" hidden="1">
      <c r="G21029" s="26">
        <f t="shared" si="664"/>
        <v>0</v>
      </c>
      <c r="I21029" s="51" t="e">
        <f t="shared" si="665"/>
        <v>#DIV/0!</v>
      </c>
    </row>
    <row r="21030" spans="7:9" ht="15" hidden="1">
      <c r="G21030" s="26">
        <f t="shared" si="664"/>
        <v>0</v>
      </c>
      <c r="I21030" s="51" t="e">
        <f t="shared" si="665"/>
        <v>#DIV/0!</v>
      </c>
    </row>
    <row r="21031" spans="7:9" ht="15" hidden="1">
      <c r="G21031" s="26">
        <f t="shared" si="664"/>
        <v>0</v>
      </c>
      <c r="I21031" s="51" t="e">
        <f t="shared" si="665"/>
        <v>#DIV/0!</v>
      </c>
    </row>
    <row r="21032" spans="7:9" ht="15" hidden="1">
      <c r="G21032" s="26">
        <f t="shared" si="664"/>
        <v>0</v>
      </c>
      <c r="I21032" s="51" t="e">
        <f t="shared" si="665"/>
        <v>#DIV/0!</v>
      </c>
    </row>
    <row r="21033" spans="7:9" ht="15" hidden="1">
      <c r="G21033" s="26">
        <f t="shared" si="664"/>
        <v>0</v>
      </c>
      <c r="I21033" s="51" t="e">
        <f t="shared" si="665"/>
        <v>#DIV/0!</v>
      </c>
    </row>
    <row r="21034" spans="7:9" ht="15" hidden="1">
      <c r="G21034" s="26">
        <f t="shared" si="664"/>
        <v>0</v>
      </c>
      <c r="I21034" s="51" t="e">
        <f t="shared" si="665"/>
        <v>#DIV/0!</v>
      </c>
    </row>
    <row r="21035" spans="7:9" ht="15" hidden="1">
      <c r="G21035" s="26">
        <f t="shared" si="664"/>
        <v>0</v>
      </c>
      <c r="I21035" s="51" t="e">
        <f t="shared" si="665"/>
        <v>#DIV/0!</v>
      </c>
    </row>
    <row r="21036" spans="7:9" ht="15" hidden="1">
      <c r="G21036" s="26">
        <f t="shared" si="664"/>
        <v>0</v>
      </c>
      <c r="I21036" s="51" t="e">
        <f t="shared" si="665"/>
        <v>#DIV/0!</v>
      </c>
    </row>
    <row r="21037" spans="7:9" ht="15" hidden="1">
      <c r="G21037" s="26">
        <f t="shared" si="664"/>
        <v>0</v>
      </c>
      <c r="I21037" s="51" t="e">
        <f t="shared" si="665"/>
        <v>#DIV/0!</v>
      </c>
    </row>
    <row r="21038" spans="7:9" ht="15" hidden="1">
      <c r="G21038" s="26">
        <f t="shared" si="664"/>
        <v>0</v>
      </c>
      <c r="I21038" s="51" t="e">
        <f t="shared" si="665"/>
        <v>#DIV/0!</v>
      </c>
    </row>
    <row r="21039" spans="7:9" ht="15" hidden="1">
      <c r="G21039" s="26">
        <f t="shared" si="664"/>
        <v>0</v>
      </c>
      <c r="I21039" s="51" t="e">
        <f t="shared" si="665"/>
        <v>#DIV/0!</v>
      </c>
    </row>
    <row r="21040" spans="7:9" ht="15" hidden="1">
      <c r="G21040" s="26">
        <f t="shared" si="664"/>
        <v>0</v>
      </c>
      <c r="I21040" s="51" t="e">
        <f t="shared" si="665"/>
        <v>#DIV/0!</v>
      </c>
    </row>
    <row r="21041" spans="7:9" ht="15" hidden="1">
      <c r="G21041" s="26">
        <f t="shared" si="664"/>
        <v>0</v>
      </c>
      <c r="I21041" s="51" t="e">
        <f t="shared" si="665"/>
        <v>#DIV/0!</v>
      </c>
    </row>
    <row r="21042" spans="7:9" ht="15" hidden="1">
      <c r="G21042" s="26">
        <f t="shared" si="664"/>
        <v>0</v>
      </c>
      <c r="I21042" s="51" t="e">
        <f t="shared" si="665"/>
        <v>#DIV/0!</v>
      </c>
    </row>
    <row r="21043" spans="7:9" ht="15" hidden="1">
      <c r="G21043" s="26">
        <f t="shared" si="664"/>
        <v>0</v>
      </c>
      <c r="I21043" s="51" t="e">
        <f t="shared" si="665"/>
        <v>#DIV/0!</v>
      </c>
    </row>
    <row r="21044" spans="7:9" ht="15" hidden="1">
      <c r="G21044" s="26">
        <f t="shared" si="664"/>
        <v>0</v>
      </c>
      <c r="I21044" s="51" t="e">
        <f t="shared" si="665"/>
        <v>#DIV/0!</v>
      </c>
    </row>
    <row r="21045" spans="7:9" ht="15" hidden="1">
      <c r="G21045" s="26">
        <f t="shared" si="664"/>
        <v>0</v>
      </c>
      <c r="I21045" s="51" t="e">
        <f t="shared" si="665"/>
        <v>#DIV/0!</v>
      </c>
    </row>
    <row r="21046" spans="7:9" ht="15" hidden="1">
      <c r="G21046" s="26">
        <f t="shared" si="664"/>
        <v>0</v>
      </c>
      <c r="I21046" s="51" t="e">
        <f t="shared" si="665"/>
        <v>#DIV/0!</v>
      </c>
    </row>
    <row r="21047" spans="7:9" ht="15" hidden="1">
      <c r="G21047" s="26">
        <f t="shared" si="664"/>
        <v>0</v>
      </c>
      <c r="I21047" s="51" t="e">
        <f t="shared" si="665"/>
        <v>#DIV/0!</v>
      </c>
    </row>
    <row r="21048" spans="7:9" ht="15" hidden="1">
      <c r="G21048" s="26">
        <f t="shared" si="664"/>
        <v>0</v>
      </c>
      <c r="I21048" s="51" t="e">
        <f t="shared" si="665"/>
        <v>#DIV/0!</v>
      </c>
    </row>
    <row r="21049" spans="7:9" ht="15" hidden="1">
      <c r="G21049" s="26">
        <f t="shared" si="664"/>
        <v>0</v>
      </c>
      <c r="I21049" s="51" t="e">
        <f t="shared" si="665"/>
        <v>#DIV/0!</v>
      </c>
    </row>
    <row r="21050" spans="7:9" ht="15" hidden="1">
      <c r="G21050" s="26">
        <f t="shared" si="664"/>
        <v>0</v>
      </c>
      <c r="I21050" s="51" t="e">
        <f t="shared" si="665"/>
        <v>#DIV/0!</v>
      </c>
    </row>
    <row r="21051" spans="7:9" ht="15" hidden="1">
      <c r="G21051" s="26">
        <f t="shared" si="664"/>
        <v>0</v>
      </c>
      <c r="I21051" s="51" t="e">
        <f t="shared" si="665"/>
        <v>#DIV/0!</v>
      </c>
    </row>
    <row r="21052" spans="7:9" ht="15" hidden="1">
      <c r="G21052" s="26">
        <f t="shared" si="664"/>
        <v>0</v>
      </c>
      <c r="I21052" s="51" t="e">
        <f t="shared" si="665"/>
        <v>#DIV/0!</v>
      </c>
    </row>
    <row r="21053" spans="7:9" ht="15" hidden="1">
      <c r="G21053" s="26">
        <f t="shared" si="664"/>
        <v>0</v>
      </c>
      <c r="I21053" s="51" t="e">
        <f t="shared" si="665"/>
        <v>#DIV/0!</v>
      </c>
    </row>
    <row r="21054" spans="7:9" ht="15" hidden="1">
      <c r="G21054" s="26">
        <f t="shared" si="664"/>
        <v>0</v>
      </c>
      <c r="I21054" s="51" t="e">
        <f t="shared" si="665"/>
        <v>#DIV/0!</v>
      </c>
    </row>
    <row r="21055" spans="7:9" ht="15" hidden="1">
      <c r="G21055" s="26">
        <f t="shared" si="664"/>
        <v>0</v>
      </c>
      <c r="I21055" s="51" t="e">
        <f t="shared" si="665"/>
        <v>#DIV/0!</v>
      </c>
    </row>
    <row r="21056" spans="7:9" ht="15" hidden="1">
      <c r="G21056" s="26">
        <f t="shared" si="664"/>
        <v>0</v>
      </c>
      <c r="I21056" s="51" t="e">
        <f t="shared" si="665"/>
        <v>#DIV/0!</v>
      </c>
    </row>
    <row r="21057" spans="7:9" ht="15" hidden="1">
      <c r="G21057" s="26">
        <f t="shared" si="664"/>
        <v>0</v>
      </c>
      <c r="I21057" s="51" t="e">
        <f t="shared" si="665"/>
        <v>#DIV/0!</v>
      </c>
    </row>
    <row r="21058" spans="7:9" ht="15" hidden="1">
      <c r="G21058" s="26">
        <f t="shared" si="664"/>
        <v>0</v>
      </c>
      <c r="I21058" s="51" t="e">
        <f t="shared" si="665"/>
        <v>#DIV/0!</v>
      </c>
    </row>
    <row r="21059" spans="7:9" ht="15" hidden="1">
      <c r="G21059" s="26">
        <f t="shared" si="664"/>
        <v>0</v>
      </c>
      <c r="I21059" s="51" t="e">
        <f t="shared" si="665"/>
        <v>#DIV/0!</v>
      </c>
    </row>
    <row r="21060" spans="7:9" ht="15" hidden="1">
      <c r="G21060" s="26">
        <f t="shared" si="664"/>
        <v>0</v>
      </c>
      <c r="I21060" s="51" t="e">
        <f t="shared" si="665"/>
        <v>#DIV/0!</v>
      </c>
    </row>
    <row r="21061" spans="7:9" ht="15" hidden="1">
      <c r="G21061" s="26">
        <f t="shared" ref="G21061:G21124" si="666">((D21061*100)/$D$69)</f>
        <v>0</v>
      </c>
      <c r="I21061" s="51" t="e">
        <f t="shared" si="665"/>
        <v>#DIV/0!</v>
      </c>
    </row>
    <row r="21062" spans="7:9" ht="15" hidden="1">
      <c r="G21062" s="26">
        <f t="shared" si="666"/>
        <v>0</v>
      </c>
      <c r="I21062" s="51" t="e">
        <f t="shared" ref="I21062:I21125" si="667">((H21062*100)/D21062)</f>
        <v>#DIV/0!</v>
      </c>
    </row>
    <row r="21063" spans="7:9" ht="15" hidden="1">
      <c r="G21063" s="26">
        <f t="shared" si="666"/>
        <v>0</v>
      </c>
      <c r="I21063" s="51" t="e">
        <f t="shared" si="667"/>
        <v>#DIV/0!</v>
      </c>
    </row>
    <row r="21064" spans="7:9" ht="15" hidden="1">
      <c r="G21064" s="26">
        <f t="shared" si="666"/>
        <v>0</v>
      </c>
      <c r="I21064" s="51" t="e">
        <f t="shared" si="667"/>
        <v>#DIV/0!</v>
      </c>
    </row>
    <row r="21065" spans="7:9" ht="15" hidden="1">
      <c r="G21065" s="26">
        <f t="shared" si="666"/>
        <v>0</v>
      </c>
      <c r="I21065" s="51" t="e">
        <f t="shared" si="667"/>
        <v>#DIV/0!</v>
      </c>
    </row>
    <row r="21066" spans="7:9" ht="15" hidden="1">
      <c r="G21066" s="26">
        <f t="shared" si="666"/>
        <v>0</v>
      </c>
      <c r="I21066" s="51" t="e">
        <f t="shared" si="667"/>
        <v>#DIV/0!</v>
      </c>
    </row>
    <row r="21067" spans="7:9" ht="15" hidden="1">
      <c r="G21067" s="26">
        <f t="shared" si="666"/>
        <v>0</v>
      </c>
      <c r="I21067" s="51" t="e">
        <f t="shared" si="667"/>
        <v>#DIV/0!</v>
      </c>
    </row>
    <row r="21068" spans="7:9" ht="15" hidden="1">
      <c r="G21068" s="26">
        <f t="shared" si="666"/>
        <v>0</v>
      </c>
      <c r="I21068" s="51" t="e">
        <f t="shared" si="667"/>
        <v>#DIV/0!</v>
      </c>
    </row>
    <row r="21069" spans="7:9" ht="15" hidden="1">
      <c r="G21069" s="26">
        <f t="shared" si="666"/>
        <v>0</v>
      </c>
      <c r="I21069" s="51" t="e">
        <f t="shared" si="667"/>
        <v>#DIV/0!</v>
      </c>
    </row>
    <row r="21070" spans="7:9" ht="15" hidden="1">
      <c r="G21070" s="26">
        <f t="shared" si="666"/>
        <v>0</v>
      </c>
      <c r="I21070" s="51" t="e">
        <f t="shared" si="667"/>
        <v>#DIV/0!</v>
      </c>
    </row>
    <row r="21071" spans="7:9" ht="15" hidden="1">
      <c r="G21071" s="26">
        <f t="shared" si="666"/>
        <v>0</v>
      </c>
      <c r="I21071" s="51" t="e">
        <f t="shared" si="667"/>
        <v>#DIV/0!</v>
      </c>
    </row>
    <row r="21072" spans="7:9" ht="15" hidden="1">
      <c r="G21072" s="26">
        <f t="shared" si="666"/>
        <v>0</v>
      </c>
      <c r="I21072" s="51" t="e">
        <f t="shared" si="667"/>
        <v>#DIV/0!</v>
      </c>
    </row>
    <row r="21073" spans="7:9" ht="15" hidden="1">
      <c r="G21073" s="26">
        <f t="shared" si="666"/>
        <v>0</v>
      </c>
      <c r="I21073" s="51" t="e">
        <f t="shared" si="667"/>
        <v>#DIV/0!</v>
      </c>
    </row>
    <row r="21074" spans="7:9" ht="15" hidden="1">
      <c r="G21074" s="26">
        <f t="shared" si="666"/>
        <v>0</v>
      </c>
      <c r="I21074" s="51" t="e">
        <f t="shared" si="667"/>
        <v>#DIV/0!</v>
      </c>
    </row>
    <row r="21075" spans="7:9" ht="15" hidden="1">
      <c r="G21075" s="26">
        <f t="shared" si="666"/>
        <v>0</v>
      </c>
      <c r="I21075" s="51" t="e">
        <f t="shared" si="667"/>
        <v>#DIV/0!</v>
      </c>
    </row>
    <row r="21076" spans="7:9" ht="15" hidden="1">
      <c r="G21076" s="26">
        <f t="shared" si="666"/>
        <v>0</v>
      </c>
      <c r="I21076" s="51" t="e">
        <f t="shared" si="667"/>
        <v>#DIV/0!</v>
      </c>
    </row>
    <row r="21077" spans="7:9" ht="15" hidden="1">
      <c r="G21077" s="26">
        <f t="shared" si="666"/>
        <v>0</v>
      </c>
      <c r="I21077" s="51" t="e">
        <f t="shared" si="667"/>
        <v>#DIV/0!</v>
      </c>
    </row>
    <row r="21078" spans="7:9" ht="15" hidden="1">
      <c r="G21078" s="26">
        <f t="shared" si="666"/>
        <v>0</v>
      </c>
      <c r="I21078" s="51" t="e">
        <f t="shared" si="667"/>
        <v>#DIV/0!</v>
      </c>
    </row>
    <row r="21079" spans="7:9" ht="15" hidden="1">
      <c r="G21079" s="26">
        <f t="shared" si="666"/>
        <v>0</v>
      </c>
      <c r="I21079" s="51" t="e">
        <f t="shared" si="667"/>
        <v>#DIV/0!</v>
      </c>
    </row>
    <row r="21080" spans="7:9" ht="15" hidden="1">
      <c r="G21080" s="26">
        <f t="shared" si="666"/>
        <v>0</v>
      </c>
      <c r="I21080" s="51" t="e">
        <f t="shared" si="667"/>
        <v>#DIV/0!</v>
      </c>
    </row>
    <row r="21081" spans="7:9" ht="15" hidden="1">
      <c r="G21081" s="26">
        <f t="shared" si="666"/>
        <v>0</v>
      </c>
      <c r="I21081" s="51" t="e">
        <f t="shared" si="667"/>
        <v>#DIV/0!</v>
      </c>
    </row>
    <row r="21082" spans="7:9" ht="15" hidden="1">
      <c r="G21082" s="26">
        <f t="shared" si="666"/>
        <v>0</v>
      </c>
      <c r="I21082" s="51" t="e">
        <f t="shared" si="667"/>
        <v>#DIV/0!</v>
      </c>
    </row>
    <row r="21083" spans="7:9" ht="15" hidden="1">
      <c r="G21083" s="26">
        <f t="shared" si="666"/>
        <v>0</v>
      </c>
      <c r="I21083" s="51" t="e">
        <f t="shared" si="667"/>
        <v>#DIV/0!</v>
      </c>
    </row>
    <row r="21084" spans="7:9" ht="15" hidden="1">
      <c r="G21084" s="26">
        <f t="shared" si="666"/>
        <v>0</v>
      </c>
      <c r="I21084" s="51" t="e">
        <f t="shared" si="667"/>
        <v>#DIV/0!</v>
      </c>
    </row>
    <row r="21085" spans="7:9" ht="15" hidden="1">
      <c r="G21085" s="26">
        <f t="shared" si="666"/>
        <v>0</v>
      </c>
      <c r="I21085" s="51" t="e">
        <f t="shared" si="667"/>
        <v>#DIV/0!</v>
      </c>
    </row>
    <row r="21086" spans="7:9" ht="15" hidden="1">
      <c r="G21086" s="26">
        <f t="shared" si="666"/>
        <v>0</v>
      </c>
      <c r="I21086" s="51" t="e">
        <f t="shared" si="667"/>
        <v>#DIV/0!</v>
      </c>
    </row>
    <row r="21087" spans="7:9" ht="15" hidden="1">
      <c r="G21087" s="26">
        <f t="shared" si="666"/>
        <v>0</v>
      </c>
      <c r="I21087" s="51" t="e">
        <f t="shared" si="667"/>
        <v>#DIV/0!</v>
      </c>
    </row>
    <row r="21088" spans="7:9" ht="15" hidden="1">
      <c r="G21088" s="26">
        <f t="shared" si="666"/>
        <v>0</v>
      </c>
      <c r="I21088" s="51" t="e">
        <f t="shared" si="667"/>
        <v>#DIV/0!</v>
      </c>
    </row>
    <row r="21089" spans="7:9" ht="15" hidden="1">
      <c r="G21089" s="26">
        <f t="shared" si="666"/>
        <v>0</v>
      </c>
      <c r="I21089" s="51" t="e">
        <f t="shared" si="667"/>
        <v>#DIV/0!</v>
      </c>
    </row>
    <row r="21090" spans="7:9" ht="15" hidden="1">
      <c r="G21090" s="26">
        <f t="shared" si="666"/>
        <v>0</v>
      </c>
      <c r="I21090" s="51" t="e">
        <f t="shared" si="667"/>
        <v>#DIV/0!</v>
      </c>
    </row>
    <row r="21091" spans="7:9" ht="15" hidden="1">
      <c r="G21091" s="26">
        <f t="shared" si="666"/>
        <v>0</v>
      </c>
      <c r="I21091" s="51" t="e">
        <f t="shared" si="667"/>
        <v>#DIV/0!</v>
      </c>
    </row>
    <row r="21092" spans="7:9" ht="15" hidden="1">
      <c r="G21092" s="26">
        <f t="shared" si="666"/>
        <v>0</v>
      </c>
      <c r="I21092" s="51" t="e">
        <f t="shared" si="667"/>
        <v>#DIV/0!</v>
      </c>
    </row>
    <row r="21093" spans="7:9" ht="15" hidden="1">
      <c r="G21093" s="26">
        <f t="shared" si="666"/>
        <v>0</v>
      </c>
      <c r="I21093" s="51" t="e">
        <f t="shared" si="667"/>
        <v>#DIV/0!</v>
      </c>
    </row>
    <row r="21094" spans="7:9" ht="15" hidden="1">
      <c r="G21094" s="26">
        <f t="shared" si="666"/>
        <v>0</v>
      </c>
      <c r="I21094" s="51" t="e">
        <f t="shared" si="667"/>
        <v>#DIV/0!</v>
      </c>
    </row>
    <row r="21095" spans="7:9" ht="15" hidden="1">
      <c r="G21095" s="26">
        <f t="shared" si="666"/>
        <v>0</v>
      </c>
      <c r="I21095" s="51" t="e">
        <f t="shared" si="667"/>
        <v>#DIV/0!</v>
      </c>
    </row>
    <row r="21096" spans="7:9" ht="15" hidden="1">
      <c r="G21096" s="26">
        <f t="shared" si="666"/>
        <v>0</v>
      </c>
      <c r="I21096" s="51" t="e">
        <f t="shared" si="667"/>
        <v>#DIV/0!</v>
      </c>
    </row>
    <row r="21097" spans="7:9" ht="15" hidden="1">
      <c r="G21097" s="26">
        <f t="shared" si="666"/>
        <v>0</v>
      </c>
      <c r="I21097" s="51" t="e">
        <f t="shared" si="667"/>
        <v>#DIV/0!</v>
      </c>
    </row>
    <row r="21098" spans="7:9" ht="15" hidden="1">
      <c r="G21098" s="26">
        <f t="shared" si="666"/>
        <v>0</v>
      </c>
      <c r="I21098" s="51" t="e">
        <f t="shared" si="667"/>
        <v>#DIV/0!</v>
      </c>
    </row>
    <row r="21099" spans="7:9" ht="15" hidden="1">
      <c r="G21099" s="26">
        <f t="shared" si="666"/>
        <v>0</v>
      </c>
      <c r="I21099" s="51" t="e">
        <f t="shared" si="667"/>
        <v>#DIV/0!</v>
      </c>
    </row>
    <row r="21100" spans="7:9" ht="15" hidden="1">
      <c r="G21100" s="26">
        <f t="shared" si="666"/>
        <v>0</v>
      </c>
      <c r="I21100" s="51" t="e">
        <f t="shared" si="667"/>
        <v>#DIV/0!</v>
      </c>
    </row>
    <row r="21101" spans="7:9" ht="15" hidden="1">
      <c r="G21101" s="26">
        <f t="shared" si="666"/>
        <v>0</v>
      </c>
      <c r="I21101" s="51" t="e">
        <f t="shared" si="667"/>
        <v>#DIV/0!</v>
      </c>
    </row>
    <row r="21102" spans="7:9" ht="15" hidden="1">
      <c r="G21102" s="26">
        <f t="shared" si="666"/>
        <v>0</v>
      </c>
      <c r="I21102" s="51" t="e">
        <f t="shared" si="667"/>
        <v>#DIV/0!</v>
      </c>
    </row>
    <row r="21103" spans="7:9" ht="15" hidden="1">
      <c r="G21103" s="26">
        <f t="shared" si="666"/>
        <v>0</v>
      </c>
      <c r="I21103" s="51" t="e">
        <f t="shared" si="667"/>
        <v>#DIV/0!</v>
      </c>
    </row>
    <row r="21104" spans="7:9" ht="15" hidden="1">
      <c r="G21104" s="26">
        <f t="shared" si="666"/>
        <v>0</v>
      </c>
      <c r="I21104" s="51" t="e">
        <f t="shared" si="667"/>
        <v>#DIV/0!</v>
      </c>
    </row>
    <row r="21105" spans="7:9" ht="15" hidden="1">
      <c r="G21105" s="26">
        <f t="shared" si="666"/>
        <v>0</v>
      </c>
      <c r="I21105" s="51" t="e">
        <f t="shared" si="667"/>
        <v>#DIV/0!</v>
      </c>
    </row>
    <row r="21106" spans="7:9" ht="15" hidden="1">
      <c r="G21106" s="26">
        <f t="shared" si="666"/>
        <v>0</v>
      </c>
      <c r="I21106" s="51" t="e">
        <f t="shared" si="667"/>
        <v>#DIV/0!</v>
      </c>
    </row>
    <row r="21107" spans="7:9" ht="15" hidden="1">
      <c r="G21107" s="26">
        <f t="shared" si="666"/>
        <v>0</v>
      </c>
      <c r="I21107" s="51" t="e">
        <f t="shared" si="667"/>
        <v>#DIV/0!</v>
      </c>
    </row>
    <row r="21108" spans="7:9" ht="15" hidden="1">
      <c r="G21108" s="26">
        <f t="shared" si="666"/>
        <v>0</v>
      </c>
      <c r="I21108" s="51" t="e">
        <f t="shared" si="667"/>
        <v>#DIV/0!</v>
      </c>
    </row>
    <row r="21109" spans="7:9" ht="15" hidden="1">
      <c r="G21109" s="26">
        <f t="shared" si="666"/>
        <v>0</v>
      </c>
      <c r="I21109" s="51" t="e">
        <f t="shared" si="667"/>
        <v>#DIV/0!</v>
      </c>
    </row>
    <row r="21110" spans="7:9" ht="15" hidden="1">
      <c r="G21110" s="26">
        <f t="shared" si="666"/>
        <v>0</v>
      </c>
      <c r="I21110" s="51" t="e">
        <f t="shared" si="667"/>
        <v>#DIV/0!</v>
      </c>
    </row>
    <row r="21111" spans="7:9" ht="15" hidden="1">
      <c r="G21111" s="26">
        <f t="shared" si="666"/>
        <v>0</v>
      </c>
      <c r="I21111" s="51" t="e">
        <f t="shared" si="667"/>
        <v>#DIV/0!</v>
      </c>
    </row>
    <row r="21112" spans="7:9" ht="15" hidden="1">
      <c r="G21112" s="26">
        <f t="shared" si="666"/>
        <v>0</v>
      </c>
      <c r="I21112" s="51" t="e">
        <f t="shared" si="667"/>
        <v>#DIV/0!</v>
      </c>
    </row>
    <row r="21113" spans="7:9" ht="15" hidden="1">
      <c r="G21113" s="26">
        <f t="shared" si="666"/>
        <v>0</v>
      </c>
      <c r="I21113" s="51" t="e">
        <f t="shared" si="667"/>
        <v>#DIV/0!</v>
      </c>
    </row>
    <row r="21114" spans="7:9" ht="15" hidden="1">
      <c r="G21114" s="26">
        <f t="shared" si="666"/>
        <v>0</v>
      </c>
      <c r="I21114" s="51" t="e">
        <f t="shared" si="667"/>
        <v>#DIV/0!</v>
      </c>
    </row>
    <row r="21115" spans="7:9" ht="15" hidden="1">
      <c r="G21115" s="26">
        <f t="shared" si="666"/>
        <v>0</v>
      </c>
      <c r="I21115" s="51" t="e">
        <f t="shared" si="667"/>
        <v>#DIV/0!</v>
      </c>
    </row>
    <row r="21116" spans="7:9" ht="15" hidden="1">
      <c r="G21116" s="26">
        <f t="shared" si="666"/>
        <v>0</v>
      </c>
      <c r="I21116" s="51" t="e">
        <f t="shared" si="667"/>
        <v>#DIV/0!</v>
      </c>
    </row>
    <row r="21117" spans="7:9" ht="15" hidden="1">
      <c r="G21117" s="26">
        <f t="shared" si="666"/>
        <v>0</v>
      </c>
      <c r="I21117" s="51" t="e">
        <f t="shared" si="667"/>
        <v>#DIV/0!</v>
      </c>
    </row>
    <row r="21118" spans="7:9" ht="15" hidden="1">
      <c r="G21118" s="26">
        <f t="shared" si="666"/>
        <v>0</v>
      </c>
      <c r="I21118" s="51" t="e">
        <f t="shared" si="667"/>
        <v>#DIV/0!</v>
      </c>
    </row>
    <row r="21119" spans="7:9" ht="15" hidden="1">
      <c r="G21119" s="26">
        <f t="shared" si="666"/>
        <v>0</v>
      </c>
      <c r="I21119" s="51" t="e">
        <f t="shared" si="667"/>
        <v>#DIV/0!</v>
      </c>
    </row>
    <row r="21120" spans="7:9" ht="15" hidden="1">
      <c r="G21120" s="26">
        <f t="shared" si="666"/>
        <v>0</v>
      </c>
      <c r="I21120" s="51" t="e">
        <f t="shared" si="667"/>
        <v>#DIV/0!</v>
      </c>
    </row>
    <row r="21121" spans="7:9" ht="15" hidden="1">
      <c r="G21121" s="26">
        <f t="shared" si="666"/>
        <v>0</v>
      </c>
      <c r="I21121" s="51" t="e">
        <f t="shared" si="667"/>
        <v>#DIV/0!</v>
      </c>
    </row>
    <row r="21122" spans="7:9" ht="15" hidden="1">
      <c r="G21122" s="26">
        <f t="shared" si="666"/>
        <v>0</v>
      </c>
      <c r="I21122" s="51" t="e">
        <f t="shared" si="667"/>
        <v>#DIV/0!</v>
      </c>
    </row>
    <row r="21123" spans="7:9" ht="15" hidden="1">
      <c r="G21123" s="26">
        <f t="shared" si="666"/>
        <v>0</v>
      </c>
      <c r="I21123" s="51" t="e">
        <f t="shared" si="667"/>
        <v>#DIV/0!</v>
      </c>
    </row>
    <row r="21124" spans="7:9" ht="15" hidden="1">
      <c r="G21124" s="26">
        <f t="shared" si="666"/>
        <v>0</v>
      </c>
      <c r="I21124" s="51" t="e">
        <f t="shared" si="667"/>
        <v>#DIV/0!</v>
      </c>
    </row>
    <row r="21125" spans="7:9" ht="15" hidden="1">
      <c r="G21125" s="26">
        <f t="shared" ref="G21125:G21188" si="668">((D21125*100)/$D$69)</f>
        <v>0</v>
      </c>
      <c r="I21125" s="51" t="e">
        <f t="shared" si="667"/>
        <v>#DIV/0!</v>
      </c>
    </row>
    <row r="21126" spans="7:9" ht="15" hidden="1">
      <c r="G21126" s="26">
        <f t="shared" si="668"/>
        <v>0</v>
      </c>
      <c r="I21126" s="51" t="e">
        <f t="shared" ref="I21126:I21189" si="669">((H21126*100)/D21126)</f>
        <v>#DIV/0!</v>
      </c>
    </row>
    <row r="21127" spans="7:9" ht="15" hidden="1">
      <c r="G21127" s="26">
        <f t="shared" si="668"/>
        <v>0</v>
      </c>
      <c r="I21127" s="51" t="e">
        <f t="shared" si="669"/>
        <v>#DIV/0!</v>
      </c>
    </row>
    <row r="21128" spans="7:9" ht="15" hidden="1">
      <c r="G21128" s="26">
        <f t="shared" si="668"/>
        <v>0</v>
      </c>
      <c r="I21128" s="51" t="e">
        <f t="shared" si="669"/>
        <v>#DIV/0!</v>
      </c>
    </row>
    <row r="21129" spans="7:9" ht="15" hidden="1">
      <c r="G21129" s="26">
        <f t="shared" si="668"/>
        <v>0</v>
      </c>
      <c r="I21129" s="51" t="e">
        <f t="shared" si="669"/>
        <v>#DIV/0!</v>
      </c>
    </row>
    <row r="21130" spans="7:9" ht="15" hidden="1">
      <c r="G21130" s="26">
        <f t="shared" si="668"/>
        <v>0</v>
      </c>
      <c r="I21130" s="51" t="e">
        <f t="shared" si="669"/>
        <v>#DIV/0!</v>
      </c>
    </row>
    <row r="21131" spans="7:9" ht="15" hidden="1">
      <c r="G21131" s="26">
        <f t="shared" si="668"/>
        <v>0</v>
      </c>
      <c r="I21131" s="51" t="e">
        <f t="shared" si="669"/>
        <v>#DIV/0!</v>
      </c>
    </row>
    <row r="21132" spans="7:9" ht="15" hidden="1">
      <c r="G21132" s="26">
        <f t="shared" si="668"/>
        <v>0</v>
      </c>
      <c r="I21132" s="51" t="e">
        <f t="shared" si="669"/>
        <v>#DIV/0!</v>
      </c>
    </row>
    <row r="21133" spans="7:9" ht="15" hidden="1">
      <c r="G21133" s="26">
        <f t="shared" si="668"/>
        <v>0</v>
      </c>
      <c r="I21133" s="51" t="e">
        <f t="shared" si="669"/>
        <v>#DIV/0!</v>
      </c>
    </row>
    <row r="21134" spans="7:9" ht="15" hidden="1">
      <c r="G21134" s="26">
        <f t="shared" si="668"/>
        <v>0</v>
      </c>
      <c r="I21134" s="51" t="e">
        <f t="shared" si="669"/>
        <v>#DIV/0!</v>
      </c>
    </row>
    <row r="21135" spans="7:9" ht="15" hidden="1">
      <c r="G21135" s="26">
        <f t="shared" si="668"/>
        <v>0</v>
      </c>
      <c r="I21135" s="51" t="e">
        <f t="shared" si="669"/>
        <v>#DIV/0!</v>
      </c>
    </row>
    <row r="21136" spans="7:9" ht="15" hidden="1">
      <c r="G21136" s="26">
        <f t="shared" si="668"/>
        <v>0</v>
      </c>
      <c r="I21136" s="51" t="e">
        <f t="shared" si="669"/>
        <v>#DIV/0!</v>
      </c>
    </row>
    <row r="21137" spans="7:9" ht="15" hidden="1">
      <c r="G21137" s="26">
        <f t="shared" si="668"/>
        <v>0</v>
      </c>
      <c r="I21137" s="51" t="e">
        <f t="shared" si="669"/>
        <v>#DIV/0!</v>
      </c>
    </row>
    <row r="21138" spans="7:9" ht="15" hidden="1">
      <c r="G21138" s="26">
        <f t="shared" si="668"/>
        <v>0</v>
      </c>
      <c r="I21138" s="51" t="e">
        <f t="shared" si="669"/>
        <v>#DIV/0!</v>
      </c>
    </row>
    <row r="21139" spans="7:9" ht="15" hidden="1">
      <c r="G21139" s="26">
        <f t="shared" si="668"/>
        <v>0</v>
      </c>
      <c r="I21139" s="51" t="e">
        <f t="shared" si="669"/>
        <v>#DIV/0!</v>
      </c>
    </row>
    <row r="21140" spans="7:9" ht="15" hidden="1">
      <c r="G21140" s="26">
        <f t="shared" si="668"/>
        <v>0</v>
      </c>
      <c r="I21140" s="51" t="e">
        <f t="shared" si="669"/>
        <v>#DIV/0!</v>
      </c>
    </row>
    <row r="21141" spans="7:9" ht="15" hidden="1">
      <c r="G21141" s="26">
        <f t="shared" si="668"/>
        <v>0</v>
      </c>
      <c r="I21141" s="51" t="e">
        <f t="shared" si="669"/>
        <v>#DIV/0!</v>
      </c>
    </row>
    <row r="21142" spans="7:9" ht="15" hidden="1">
      <c r="G21142" s="26">
        <f t="shared" si="668"/>
        <v>0</v>
      </c>
      <c r="I21142" s="51" t="e">
        <f t="shared" si="669"/>
        <v>#DIV/0!</v>
      </c>
    </row>
    <row r="21143" spans="7:9" ht="15" hidden="1">
      <c r="G21143" s="26">
        <f t="shared" si="668"/>
        <v>0</v>
      </c>
      <c r="I21143" s="51" t="e">
        <f t="shared" si="669"/>
        <v>#DIV/0!</v>
      </c>
    </row>
    <row r="21144" spans="7:9" ht="15" hidden="1">
      <c r="G21144" s="26">
        <f t="shared" si="668"/>
        <v>0</v>
      </c>
      <c r="I21144" s="51" t="e">
        <f t="shared" si="669"/>
        <v>#DIV/0!</v>
      </c>
    </row>
    <row r="21145" spans="7:9" ht="15" hidden="1">
      <c r="G21145" s="26">
        <f t="shared" si="668"/>
        <v>0</v>
      </c>
      <c r="I21145" s="51" t="e">
        <f t="shared" si="669"/>
        <v>#DIV/0!</v>
      </c>
    </row>
    <row r="21146" spans="7:9" ht="15" hidden="1">
      <c r="G21146" s="26">
        <f t="shared" si="668"/>
        <v>0</v>
      </c>
      <c r="I21146" s="51" t="e">
        <f t="shared" si="669"/>
        <v>#DIV/0!</v>
      </c>
    </row>
    <row r="21147" spans="7:9" ht="15" hidden="1">
      <c r="G21147" s="26">
        <f t="shared" si="668"/>
        <v>0</v>
      </c>
      <c r="I21147" s="51" t="e">
        <f t="shared" si="669"/>
        <v>#DIV/0!</v>
      </c>
    </row>
    <row r="21148" spans="7:9" ht="15" hidden="1">
      <c r="G21148" s="26">
        <f t="shared" si="668"/>
        <v>0</v>
      </c>
      <c r="I21148" s="51" t="e">
        <f t="shared" si="669"/>
        <v>#DIV/0!</v>
      </c>
    </row>
    <row r="21149" spans="7:9" ht="15" hidden="1">
      <c r="G21149" s="26">
        <f t="shared" si="668"/>
        <v>0</v>
      </c>
      <c r="I21149" s="51" t="e">
        <f t="shared" si="669"/>
        <v>#DIV/0!</v>
      </c>
    </row>
    <row r="21150" spans="7:9" ht="15" hidden="1">
      <c r="G21150" s="26">
        <f t="shared" si="668"/>
        <v>0</v>
      </c>
      <c r="I21150" s="51" t="e">
        <f t="shared" si="669"/>
        <v>#DIV/0!</v>
      </c>
    </row>
    <row r="21151" spans="7:9" ht="15" hidden="1">
      <c r="G21151" s="26">
        <f t="shared" si="668"/>
        <v>0</v>
      </c>
      <c r="I21151" s="51" t="e">
        <f t="shared" si="669"/>
        <v>#DIV/0!</v>
      </c>
    </row>
    <row r="21152" spans="7:9" ht="15" hidden="1">
      <c r="G21152" s="26">
        <f t="shared" si="668"/>
        <v>0</v>
      </c>
      <c r="I21152" s="51" t="e">
        <f t="shared" si="669"/>
        <v>#DIV/0!</v>
      </c>
    </row>
    <row r="21153" spans="7:9" ht="15" hidden="1">
      <c r="G21153" s="26">
        <f t="shared" si="668"/>
        <v>0</v>
      </c>
      <c r="I21153" s="51" t="e">
        <f t="shared" si="669"/>
        <v>#DIV/0!</v>
      </c>
    </row>
    <row r="21154" spans="7:9" ht="15" hidden="1">
      <c r="G21154" s="26">
        <f t="shared" si="668"/>
        <v>0</v>
      </c>
      <c r="I21154" s="51" t="e">
        <f t="shared" si="669"/>
        <v>#DIV/0!</v>
      </c>
    </row>
    <row r="21155" spans="7:9" ht="15" hidden="1">
      <c r="G21155" s="26">
        <f t="shared" si="668"/>
        <v>0</v>
      </c>
      <c r="I21155" s="51" t="e">
        <f t="shared" si="669"/>
        <v>#DIV/0!</v>
      </c>
    </row>
    <row r="21156" spans="7:9" ht="15" hidden="1">
      <c r="G21156" s="26">
        <f t="shared" si="668"/>
        <v>0</v>
      </c>
      <c r="I21156" s="51" t="e">
        <f t="shared" si="669"/>
        <v>#DIV/0!</v>
      </c>
    </row>
    <row r="21157" spans="7:9" ht="15" hidden="1">
      <c r="G21157" s="26">
        <f t="shared" si="668"/>
        <v>0</v>
      </c>
      <c r="I21157" s="51" t="e">
        <f t="shared" si="669"/>
        <v>#DIV/0!</v>
      </c>
    </row>
    <row r="21158" spans="7:9" ht="15" hidden="1">
      <c r="G21158" s="26">
        <f t="shared" si="668"/>
        <v>0</v>
      </c>
      <c r="I21158" s="51" t="e">
        <f t="shared" si="669"/>
        <v>#DIV/0!</v>
      </c>
    </row>
    <row r="21159" spans="7:9" ht="15" hidden="1">
      <c r="G21159" s="26">
        <f t="shared" si="668"/>
        <v>0</v>
      </c>
      <c r="I21159" s="51" t="e">
        <f t="shared" si="669"/>
        <v>#DIV/0!</v>
      </c>
    </row>
    <row r="21160" spans="7:9" ht="15" hidden="1">
      <c r="G21160" s="26">
        <f t="shared" si="668"/>
        <v>0</v>
      </c>
      <c r="I21160" s="51" t="e">
        <f t="shared" si="669"/>
        <v>#DIV/0!</v>
      </c>
    </row>
    <row r="21161" spans="7:9" ht="15" hidden="1">
      <c r="G21161" s="26">
        <f t="shared" si="668"/>
        <v>0</v>
      </c>
      <c r="I21161" s="51" t="e">
        <f t="shared" si="669"/>
        <v>#DIV/0!</v>
      </c>
    </row>
    <row r="21162" spans="7:9" ht="15" hidden="1">
      <c r="G21162" s="26">
        <f t="shared" si="668"/>
        <v>0</v>
      </c>
      <c r="I21162" s="51" t="e">
        <f t="shared" si="669"/>
        <v>#DIV/0!</v>
      </c>
    </row>
    <row r="21163" spans="7:9" ht="15" hidden="1">
      <c r="G21163" s="26">
        <f t="shared" si="668"/>
        <v>0</v>
      </c>
      <c r="I21163" s="51" t="e">
        <f t="shared" si="669"/>
        <v>#DIV/0!</v>
      </c>
    </row>
    <row r="21164" spans="7:9" ht="15" hidden="1">
      <c r="G21164" s="26">
        <f t="shared" si="668"/>
        <v>0</v>
      </c>
      <c r="I21164" s="51" t="e">
        <f t="shared" si="669"/>
        <v>#DIV/0!</v>
      </c>
    </row>
    <row r="21165" spans="7:9" ht="15" hidden="1">
      <c r="G21165" s="26">
        <f t="shared" si="668"/>
        <v>0</v>
      </c>
      <c r="I21165" s="51" t="e">
        <f t="shared" si="669"/>
        <v>#DIV/0!</v>
      </c>
    </row>
    <row r="21166" spans="7:9" ht="15" hidden="1">
      <c r="G21166" s="26">
        <f t="shared" si="668"/>
        <v>0</v>
      </c>
      <c r="I21166" s="51" t="e">
        <f t="shared" si="669"/>
        <v>#DIV/0!</v>
      </c>
    </row>
    <row r="21167" spans="7:9" ht="15" hidden="1">
      <c r="G21167" s="26">
        <f t="shared" si="668"/>
        <v>0</v>
      </c>
      <c r="I21167" s="51" t="e">
        <f t="shared" si="669"/>
        <v>#DIV/0!</v>
      </c>
    </row>
    <row r="21168" spans="7:9" ht="15" hidden="1">
      <c r="G21168" s="26">
        <f t="shared" si="668"/>
        <v>0</v>
      </c>
      <c r="I21168" s="51" t="e">
        <f t="shared" si="669"/>
        <v>#DIV/0!</v>
      </c>
    </row>
    <row r="21169" spans="7:9" ht="15" hidden="1">
      <c r="G21169" s="26">
        <f t="shared" si="668"/>
        <v>0</v>
      </c>
      <c r="I21169" s="51" t="e">
        <f t="shared" si="669"/>
        <v>#DIV/0!</v>
      </c>
    </row>
    <row r="21170" spans="7:9" ht="15" hidden="1">
      <c r="G21170" s="26">
        <f t="shared" si="668"/>
        <v>0</v>
      </c>
      <c r="I21170" s="51" t="e">
        <f t="shared" si="669"/>
        <v>#DIV/0!</v>
      </c>
    </row>
    <row r="21171" spans="7:9" ht="15" hidden="1">
      <c r="G21171" s="26">
        <f t="shared" si="668"/>
        <v>0</v>
      </c>
      <c r="I21171" s="51" t="e">
        <f t="shared" si="669"/>
        <v>#DIV/0!</v>
      </c>
    </row>
    <row r="21172" spans="7:9" ht="15" hidden="1">
      <c r="G21172" s="26">
        <f t="shared" si="668"/>
        <v>0</v>
      </c>
      <c r="I21172" s="51" t="e">
        <f t="shared" si="669"/>
        <v>#DIV/0!</v>
      </c>
    </row>
    <row r="21173" spans="7:9" ht="15" hidden="1">
      <c r="G21173" s="26">
        <f t="shared" si="668"/>
        <v>0</v>
      </c>
      <c r="I21173" s="51" t="e">
        <f t="shared" si="669"/>
        <v>#DIV/0!</v>
      </c>
    </row>
    <row r="21174" spans="7:9" ht="15" hidden="1">
      <c r="G21174" s="26">
        <f t="shared" si="668"/>
        <v>0</v>
      </c>
      <c r="I21174" s="51" t="e">
        <f t="shared" si="669"/>
        <v>#DIV/0!</v>
      </c>
    </row>
    <row r="21175" spans="7:9" ht="15" hidden="1">
      <c r="G21175" s="26">
        <f t="shared" si="668"/>
        <v>0</v>
      </c>
      <c r="I21175" s="51" t="e">
        <f t="shared" si="669"/>
        <v>#DIV/0!</v>
      </c>
    </row>
    <row r="21176" spans="7:9" ht="15" hidden="1">
      <c r="G21176" s="26">
        <f t="shared" si="668"/>
        <v>0</v>
      </c>
      <c r="I21176" s="51" t="e">
        <f t="shared" si="669"/>
        <v>#DIV/0!</v>
      </c>
    </row>
    <row r="21177" spans="7:9" ht="15" hidden="1">
      <c r="G21177" s="26">
        <f t="shared" si="668"/>
        <v>0</v>
      </c>
      <c r="I21177" s="51" t="e">
        <f t="shared" si="669"/>
        <v>#DIV/0!</v>
      </c>
    </row>
    <row r="21178" spans="7:9" ht="15" hidden="1">
      <c r="G21178" s="26">
        <f t="shared" si="668"/>
        <v>0</v>
      </c>
      <c r="I21178" s="51" t="e">
        <f t="shared" si="669"/>
        <v>#DIV/0!</v>
      </c>
    </row>
    <row r="21179" spans="7:9" ht="15" hidden="1">
      <c r="G21179" s="26">
        <f t="shared" si="668"/>
        <v>0</v>
      </c>
      <c r="I21179" s="51" t="e">
        <f t="shared" si="669"/>
        <v>#DIV/0!</v>
      </c>
    </row>
    <row r="21180" spans="7:9" ht="15" hidden="1">
      <c r="G21180" s="26">
        <f t="shared" si="668"/>
        <v>0</v>
      </c>
      <c r="I21180" s="51" t="e">
        <f t="shared" si="669"/>
        <v>#DIV/0!</v>
      </c>
    </row>
    <row r="21181" spans="7:9" ht="15" hidden="1">
      <c r="G21181" s="26">
        <f t="shared" si="668"/>
        <v>0</v>
      </c>
      <c r="I21181" s="51" t="e">
        <f t="shared" si="669"/>
        <v>#DIV/0!</v>
      </c>
    </row>
    <row r="21182" spans="7:9" ht="15" hidden="1">
      <c r="G21182" s="26">
        <f t="shared" si="668"/>
        <v>0</v>
      </c>
      <c r="I21182" s="51" t="e">
        <f t="shared" si="669"/>
        <v>#DIV/0!</v>
      </c>
    </row>
    <row r="21183" spans="7:9" ht="15" hidden="1">
      <c r="G21183" s="26">
        <f t="shared" si="668"/>
        <v>0</v>
      </c>
      <c r="I21183" s="51" t="e">
        <f t="shared" si="669"/>
        <v>#DIV/0!</v>
      </c>
    </row>
    <row r="21184" spans="7:9" ht="15" hidden="1">
      <c r="G21184" s="26">
        <f t="shared" si="668"/>
        <v>0</v>
      </c>
      <c r="I21184" s="51" t="e">
        <f t="shared" si="669"/>
        <v>#DIV/0!</v>
      </c>
    </row>
    <row r="21185" spans="7:9" ht="15" hidden="1">
      <c r="G21185" s="26">
        <f t="shared" si="668"/>
        <v>0</v>
      </c>
      <c r="I21185" s="51" t="e">
        <f t="shared" si="669"/>
        <v>#DIV/0!</v>
      </c>
    </row>
    <row r="21186" spans="7:9" ht="15" hidden="1">
      <c r="G21186" s="26">
        <f t="shared" si="668"/>
        <v>0</v>
      </c>
      <c r="I21186" s="51" t="e">
        <f t="shared" si="669"/>
        <v>#DIV/0!</v>
      </c>
    </row>
    <row r="21187" spans="7:9" ht="15" hidden="1">
      <c r="G21187" s="26">
        <f t="shared" si="668"/>
        <v>0</v>
      </c>
      <c r="I21187" s="51" t="e">
        <f t="shared" si="669"/>
        <v>#DIV/0!</v>
      </c>
    </row>
    <row r="21188" spans="7:9" ht="15" hidden="1">
      <c r="G21188" s="26">
        <f t="shared" si="668"/>
        <v>0</v>
      </c>
      <c r="I21188" s="51" t="e">
        <f t="shared" si="669"/>
        <v>#DIV/0!</v>
      </c>
    </row>
    <row r="21189" spans="7:9" ht="15" hidden="1">
      <c r="G21189" s="26">
        <f t="shared" ref="G21189:G21252" si="670">((D21189*100)/$D$69)</f>
        <v>0</v>
      </c>
      <c r="I21189" s="51" t="e">
        <f t="shared" si="669"/>
        <v>#DIV/0!</v>
      </c>
    </row>
    <row r="21190" spans="7:9" ht="15" hidden="1">
      <c r="G21190" s="26">
        <f t="shared" si="670"/>
        <v>0</v>
      </c>
      <c r="I21190" s="51" t="e">
        <f t="shared" ref="I21190:I21253" si="671">((H21190*100)/D21190)</f>
        <v>#DIV/0!</v>
      </c>
    </row>
    <row r="21191" spans="7:9" ht="15" hidden="1">
      <c r="G21191" s="26">
        <f t="shared" si="670"/>
        <v>0</v>
      </c>
      <c r="I21191" s="51" t="e">
        <f t="shared" si="671"/>
        <v>#DIV/0!</v>
      </c>
    </row>
    <row r="21192" spans="7:9" ht="15" hidden="1">
      <c r="G21192" s="26">
        <f t="shared" si="670"/>
        <v>0</v>
      </c>
      <c r="I21192" s="51" t="e">
        <f t="shared" si="671"/>
        <v>#DIV/0!</v>
      </c>
    </row>
    <row r="21193" spans="7:9" ht="15" hidden="1">
      <c r="G21193" s="26">
        <f t="shared" si="670"/>
        <v>0</v>
      </c>
      <c r="I21193" s="51" t="e">
        <f t="shared" si="671"/>
        <v>#DIV/0!</v>
      </c>
    </row>
    <row r="21194" spans="7:9" ht="15" hidden="1">
      <c r="G21194" s="26">
        <f t="shared" si="670"/>
        <v>0</v>
      </c>
      <c r="I21194" s="51" t="e">
        <f t="shared" si="671"/>
        <v>#DIV/0!</v>
      </c>
    </row>
    <row r="21195" spans="7:9" ht="15" hidden="1">
      <c r="G21195" s="26">
        <f t="shared" si="670"/>
        <v>0</v>
      </c>
      <c r="I21195" s="51" t="e">
        <f t="shared" si="671"/>
        <v>#DIV/0!</v>
      </c>
    </row>
    <row r="21196" spans="7:9" ht="15" hidden="1">
      <c r="G21196" s="26">
        <f t="shared" si="670"/>
        <v>0</v>
      </c>
      <c r="I21196" s="51" t="e">
        <f t="shared" si="671"/>
        <v>#DIV/0!</v>
      </c>
    </row>
    <row r="21197" spans="7:9" ht="15" hidden="1">
      <c r="G21197" s="26">
        <f t="shared" si="670"/>
        <v>0</v>
      </c>
      <c r="I21197" s="51" t="e">
        <f t="shared" si="671"/>
        <v>#DIV/0!</v>
      </c>
    </row>
    <row r="21198" spans="7:9" ht="15" hidden="1">
      <c r="G21198" s="26">
        <f t="shared" si="670"/>
        <v>0</v>
      </c>
      <c r="I21198" s="51" t="e">
        <f t="shared" si="671"/>
        <v>#DIV/0!</v>
      </c>
    </row>
    <row r="21199" spans="7:9" ht="15" hidden="1">
      <c r="G21199" s="26">
        <f t="shared" si="670"/>
        <v>0</v>
      </c>
      <c r="I21199" s="51" t="e">
        <f t="shared" si="671"/>
        <v>#DIV/0!</v>
      </c>
    </row>
    <row r="21200" spans="7:9" ht="15" hidden="1">
      <c r="G21200" s="26">
        <f t="shared" si="670"/>
        <v>0</v>
      </c>
      <c r="I21200" s="51" t="e">
        <f t="shared" si="671"/>
        <v>#DIV/0!</v>
      </c>
    </row>
    <row r="21201" spans="7:9" ht="15" hidden="1">
      <c r="G21201" s="26">
        <f t="shared" si="670"/>
        <v>0</v>
      </c>
      <c r="I21201" s="51" t="e">
        <f t="shared" si="671"/>
        <v>#DIV/0!</v>
      </c>
    </row>
    <row r="21202" spans="7:9" ht="15" hidden="1">
      <c r="G21202" s="26">
        <f t="shared" si="670"/>
        <v>0</v>
      </c>
      <c r="I21202" s="51" t="e">
        <f t="shared" si="671"/>
        <v>#DIV/0!</v>
      </c>
    </row>
    <row r="21203" spans="7:9" ht="15" hidden="1">
      <c r="G21203" s="26">
        <f t="shared" si="670"/>
        <v>0</v>
      </c>
      <c r="I21203" s="51" t="e">
        <f t="shared" si="671"/>
        <v>#DIV/0!</v>
      </c>
    </row>
    <row r="21204" spans="7:9" ht="15" hidden="1">
      <c r="G21204" s="26">
        <f t="shared" si="670"/>
        <v>0</v>
      </c>
      <c r="I21204" s="51" t="e">
        <f t="shared" si="671"/>
        <v>#DIV/0!</v>
      </c>
    </row>
    <row r="21205" spans="7:9" ht="15" hidden="1">
      <c r="G21205" s="26">
        <f t="shared" si="670"/>
        <v>0</v>
      </c>
      <c r="I21205" s="51" t="e">
        <f t="shared" si="671"/>
        <v>#DIV/0!</v>
      </c>
    </row>
    <row r="21206" spans="7:9" ht="15" hidden="1">
      <c r="G21206" s="26">
        <f t="shared" si="670"/>
        <v>0</v>
      </c>
      <c r="I21206" s="51" t="e">
        <f t="shared" si="671"/>
        <v>#DIV/0!</v>
      </c>
    </row>
    <row r="21207" spans="7:9" ht="15" hidden="1">
      <c r="G21207" s="26">
        <f t="shared" si="670"/>
        <v>0</v>
      </c>
      <c r="I21207" s="51" t="e">
        <f t="shared" si="671"/>
        <v>#DIV/0!</v>
      </c>
    </row>
    <row r="21208" spans="7:9" ht="15" hidden="1">
      <c r="G21208" s="26">
        <f t="shared" si="670"/>
        <v>0</v>
      </c>
      <c r="I21208" s="51" t="e">
        <f t="shared" si="671"/>
        <v>#DIV/0!</v>
      </c>
    </row>
    <row r="21209" spans="7:9" ht="15" hidden="1">
      <c r="G21209" s="26">
        <f t="shared" si="670"/>
        <v>0</v>
      </c>
      <c r="I21209" s="51" t="e">
        <f t="shared" si="671"/>
        <v>#DIV/0!</v>
      </c>
    </row>
    <row r="21210" spans="7:9" ht="15" hidden="1">
      <c r="G21210" s="26">
        <f t="shared" si="670"/>
        <v>0</v>
      </c>
      <c r="I21210" s="51" t="e">
        <f t="shared" si="671"/>
        <v>#DIV/0!</v>
      </c>
    </row>
    <row r="21211" spans="7:9" ht="15" hidden="1">
      <c r="G21211" s="26">
        <f t="shared" si="670"/>
        <v>0</v>
      </c>
      <c r="I21211" s="51" t="e">
        <f t="shared" si="671"/>
        <v>#DIV/0!</v>
      </c>
    </row>
    <row r="21212" spans="7:9" ht="15" hidden="1">
      <c r="G21212" s="26">
        <f t="shared" si="670"/>
        <v>0</v>
      </c>
      <c r="I21212" s="51" t="e">
        <f t="shared" si="671"/>
        <v>#DIV/0!</v>
      </c>
    </row>
    <row r="21213" spans="7:9" ht="15" hidden="1">
      <c r="G21213" s="26">
        <f t="shared" si="670"/>
        <v>0</v>
      </c>
      <c r="I21213" s="51" t="e">
        <f t="shared" si="671"/>
        <v>#DIV/0!</v>
      </c>
    </row>
    <row r="21214" spans="7:9" ht="15" hidden="1">
      <c r="G21214" s="26">
        <f t="shared" si="670"/>
        <v>0</v>
      </c>
      <c r="I21214" s="51" t="e">
        <f t="shared" si="671"/>
        <v>#DIV/0!</v>
      </c>
    </row>
    <row r="21215" spans="7:9" ht="15" hidden="1">
      <c r="G21215" s="26">
        <f t="shared" si="670"/>
        <v>0</v>
      </c>
      <c r="I21215" s="51" t="e">
        <f t="shared" si="671"/>
        <v>#DIV/0!</v>
      </c>
    </row>
    <row r="21216" spans="7:9" ht="15" hidden="1">
      <c r="G21216" s="26">
        <f t="shared" si="670"/>
        <v>0</v>
      </c>
      <c r="I21216" s="51" t="e">
        <f t="shared" si="671"/>
        <v>#DIV/0!</v>
      </c>
    </row>
    <row r="21217" spans="7:9" ht="15" hidden="1">
      <c r="G21217" s="26">
        <f t="shared" si="670"/>
        <v>0</v>
      </c>
      <c r="I21217" s="51" t="e">
        <f t="shared" si="671"/>
        <v>#DIV/0!</v>
      </c>
    </row>
    <row r="21218" spans="7:9" ht="15" hidden="1">
      <c r="G21218" s="26">
        <f t="shared" si="670"/>
        <v>0</v>
      </c>
      <c r="I21218" s="51" t="e">
        <f t="shared" si="671"/>
        <v>#DIV/0!</v>
      </c>
    </row>
    <row r="21219" spans="7:9" ht="15" hidden="1">
      <c r="G21219" s="26">
        <f t="shared" si="670"/>
        <v>0</v>
      </c>
      <c r="I21219" s="51" t="e">
        <f t="shared" si="671"/>
        <v>#DIV/0!</v>
      </c>
    </row>
    <row r="21220" spans="7:9" ht="15" hidden="1">
      <c r="G21220" s="26">
        <f t="shared" si="670"/>
        <v>0</v>
      </c>
      <c r="I21220" s="51" t="e">
        <f t="shared" si="671"/>
        <v>#DIV/0!</v>
      </c>
    </row>
    <row r="21221" spans="7:9" ht="15" hidden="1">
      <c r="G21221" s="26">
        <f t="shared" si="670"/>
        <v>0</v>
      </c>
      <c r="I21221" s="51" t="e">
        <f t="shared" si="671"/>
        <v>#DIV/0!</v>
      </c>
    </row>
    <row r="21222" spans="7:9" ht="15" hidden="1">
      <c r="G21222" s="26">
        <f t="shared" si="670"/>
        <v>0</v>
      </c>
      <c r="I21222" s="51" t="e">
        <f t="shared" si="671"/>
        <v>#DIV/0!</v>
      </c>
    </row>
    <row r="21223" spans="7:9" ht="15" hidden="1">
      <c r="G21223" s="26">
        <f t="shared" si="670"/>
        <v>0</v>
      </c>
      <c r="I21223" s="51" t="e">
        <f t="shared" si="671"/>
        <v>#DIV/0!</v>
      </c>
    </row>
    <row r="21224" spans="7:9" ht="15" hidden="1">
      <c r="G21224" s="26">
        <f t="shared" si="670"/>
        <v>0</v>
      </c>
      <c r="I21224" s="51" t="e">
        <f t="shared" si="671"/>
        <v>#DIV/0!</v>
      </c>
    </row>
    <row r="21225" spans="7:9" ht="15" hidden="1">
      <c r="G21225" s="26">
        <f t="shared" si="670"/>
        <v>0</v>
      </c>
      <c r="I21225" s="51" t="e">
        <f t="shared" si="671"/>
        <v>#DIV/0!</v>
      </c>
    </row>
    <row r="21226" spans="7:9" ht="15" hidden="1">
      <c r="G21226" s="26">
        <f t="shared" si="670"/>
        <v>0</v>
      </c>
      <c r="I21226" s="51" t="e">
        <f t="shared" si="671"/>
        <v>#DIV/0!</v>
      </c>
    </row>
    <row r="21227" spans="7:9" ht="15" hidden="1">
      <c r="G21227" s="26">
        <f t="shared" si="670"/>
        <v>0</v>
      </c>
      <c r="I21227" s="51" t="e">
        <f t="shared" si="671"/>
        <v>#DIV/0!</v>
      </c>
    </row>
    <row r="21228" spans="7:9" ht="15" hidden="1">
      <c r="G21228" s="26">
        <f t="shared" si="670"/>
        <v>0</v>
      </c>
      <c r="I21228" s="51" t="e">
        <f t="shared" si="671"/>
        <v>#DIV/0!</v>
      </c>
    </row>
    <row r="21229" spans="7:9" ht="15" hidden="1">
      <c r="G21229" s="26">
        <f t="shared" si="670"/>
        <v>0</v>
      </c>
      <c r="I21229" s="51" t="e">
        <f t="shared" si="671"/>
        <v>#DIV/0!</v>
      </c>
    </row>
    <row r="21230" spans="7:9" ht="15" hidden="1">
      <c r="G21230" s="26">
        <f t="shared" si="670"/>
        <v>0</v>
      </c>
      <c r="I21230" s="51" t="e">
        <f t="shared" si="671"/>
        <v>#DIV/0!</v>
      </c>
    </row>
    <row r="21231" spans="7:9" ht="15" hidden="1">
      <c r="G21231" s="26">
        <f t="shared" si="670"/>
        <v>0</v>
      </c>
      <c r="I21231" s="51" t="e">
        <f t="shared" si="671"/>
        <v>#DIV/0!</v>
      </c>
    </row>
    <row r="21232" spans="7:9" ht="15" hidden="1">
      <c r="G21232" s="26">
        <f t="shared" si="670"/>
        <v>0</v>
      </c>
      <c r="I21232" s="51" t="e">
        <f t="shared" si="671"/>
        <v>#DIV/0!</v>
      </c>
    </row>
    <row r="21233" spans="7:9" ht="15" hidden="1">
      <c r="G21233" s="26">
        <f t="shared" si="670"/>
        <v>0</v>
      </c>
      <c r="I21233" s="51" t="e">
        <f t="shared" si="671"/>
        <v>#DIV/0!</v>
      </c>
    </row>
    <row r="21234" spans="7:9" ht="15" hidden="1">
      <c r="G21234" s="26">
        <f t="shared" si="670"/>
        <v>0</v>
      </c>
      <c r="I21234" s="51" t="e">
        <f t="shared" si="671"/>
        <v>#DIV/0!</v>
      </c>
    </row>
    <row r="21235" spans="7:9" ht="15" hidden="1">
      <c r="G21235" s="26">
        <f t="shared" si="670"/>
        <v>0</v>
      </c>
      <c r="I21235" s="51" t="e">
        <f t="shared" si="671"/>
        <v>#DIV/0!</v>
      </c>
    </row>
    <row r="21236" spans="7:9" ht="15" hidden="1">
      <c r="G21236" s="26">
        <f t="shared" si="670"/>
        <v>0</v>
      </c>
      <c r="I21236" s="51" t="e">
        <f t="shared" si="671"/>
        <v>#DIV/0!</v>
      </c>
    </row>
    <row r="21237" spans="7:9" ht="15" hidden="1">
      <c r="G21237" s="26">
        <f t="shared" si="670"/>
        <v>0</v>
      </c>
      <c r="I21237" s="51" t="e">
        <f t="shared" si="671"/>
        <v>#DIV/0!</v>
      </c>
    </row>
    <row r="21238" spans="7:9" ht="15" hidden="1">
      <c r="G21238" s="26">
        <f t="shared" si="670"/>
        <v>0</v>
      </c>
      <c r="I21238" s="51" t="e">
        <f t="shared" si="671"/>
        <v>#DIV/0!</v>
      </c>
    </row>
    <row r="21239" spans="7:9" ht="15" hidden="1">
      <c r="G21239" s="26">
        <f t="shared" si="670"/>
        <v>0</v>
      </c>
      <c r="I21239" s="51" t="e">
        <f t="shared" si="671"/>
        <v>#DIV/0!</v>
      </c>
    </row>
    <row r="21240" spans="7:9" ht="15" hidden="1">
      <c r="G21240" s="26">
        <f t="shared" si="670"/>
        <v>0</v>
      </c>
      <c r="I21240" s="51" t="e">
        <f t="shared" si="671"/>
        <v>#DIV/0!</v>
      </c>
    </row>
    <row r="21241" spans="7:9" ht="15" hidden="1">
      <c r="G21241" s="26">
        <f t="shared" si="670"/>
        <v>0</v>
      </c>
      <c r="I21241" s="51" t="e">
        <f t="shared" si="671"/>
        <v>#DIV/0!</v>
      </c>
    </row>
    <row r="21242" spans="7:9" ht="15" hidden="1">
      <c r="G21242" s="26">
        <f t="shared" si="670"/>
        <v>0</v>
      </c>
      <c r="I21242" s="51" t="e">
        <f t="shared" si="671"/>
        <v>#DIV/0!</v>
      </c>
    </row>
    <row r="21243" spans="7:9" ht="15" hidden="1">
      <c r="G21243" s="26">
        <f t="shared" si="670"/>
        <v>0</v>
      </c>
      <c r="I21243" s="51" t="e">
        <f t="shared" si="671"/>
        <v>#DIV/0!</v>
      </c>
    </row>
    <row r="21244" spans="7:9" ht="15" hidden="1">
      <c r="G21244" s="26">
        <f t="shared" si="670"/>
        <v>0</v>
      </c>
      <c r="I21244" s="51" t="e">
        <f t="shared" si="671"/>
        <v>#DIV/0!</v>
      </c>
    </row>
    <row r="21245" spans="7:9" ht="15" hidden="1">
      <c r="G21245" s="26">
        <f t="shared" si="670"/>
        <v>0</v>
      </c>
      <c r="I21245" s="51" t="e">
        <f t="shared" si="671"/>
        <v>#DIV/0!</v>
      </c>
    </row>
    <row r="21246" spans="7:9" ht="15" hidden="1">
      <c r="G21246" s="26">
        <f t="shared" si="670"/>
        <v>0</v>
      </c>
      <c r="I21246" s="51" t="e">
        <f t="shared" si="671"/>
        <v>#DIV/0!</v>
      </c>
    </row>
    <row r="21247" spans="7:9" ht="15" hidden="1">
      <c r="G21247" s="26">
        <f t="shared" si="670"/>
        <v>0</v>
      </c>
      <c r="I21247" s="51" t="e">
        <f t="shared" si="671"/>
        <v>#DIV/0!</v>
      </c>
    </row>
    <row r="21248" spans="7:9" ht="15" hidden="1">
      <c r="G21248" s="26">
        <f t="shared" si="670"/>
        <v>0</v>
      </c>
      <c r="I21248" s="51" t="e">
        <f t="shared" si="671"/>
        <v>#DIV/0!</v>
      </c>
    </row>
    <row r="21249" spans="7:9" ht="15" hidden="1">
      <c r="G21249" s="26">
        <f t="shared" si="670"/>
        <v>0</v>
      </c>
      <c r="I21249" s="51" t="e">
        <f t="shared" si="671"/>
        <v>#DIV/0!</v>
      </c>
    </row>
    <row r="21250" spans="7:9" ht="15" hidden="1">
      <c r="G21250" s="26">
        <f t="shared" si="670"/>
        <v>0</v>
      </c>
      <c r="I21250" s="51" t="e">
        <f t="shared" si="671"/>
        <v>#DIV/0!</v>
      </c>
    </row>
    <row r="21251" spans="7:9" ht="15" hidden="1">
      <c r="G21251" s="26">
        <f t="shared" si="670"/>
        <v>0</v>
      </c>
      <c r="I21251" s="51" t="e">
        <f t="shared" si="671"/>
        <v>#DIV/0!</v>
      </c>
    </row>
    <row r="21252" spans="7:9" ht="15" hidden="1">
      <c r="G21252" s="26">
        <f t="shared" si="670"/>
        <v>0</v>
      </c>
      <c r="I21252" s="51" t="e">
        <f t="shared" si="671"/>
        <v>#DIV/0!</v>
      </c>
    </row>
    <row r="21253" spans="7:9" ht="15" hidden="1">
      <c r="G21253" s="26">
        <f t="shared" ref="G21253:G21316" si="672">((D21253*100)/$D$69)</f>
        <v>0</v>
      </c>
      <c r="I21253" s="51" t="e">
        <f t="shared" si="671"/>
        <v>#DIV/0!</v>
      </c>
    </row>
    <row r="21254" spans="7:9" ht="15" hidden="1">
      <c r="G21254" s="26">
        <f t="shared" si="672"/>
        <v>0</v>
      </c>
      <c r="I21254" s="51" t="e">
        <f t="shared" ref="I21254:I21317" si="673">((H21254*100)/D21254)</f>
        <v>#DIV/0!</v>
      </c>
    </row>
    <row r="21255" spans="7:9" ht="15" hidden="1">
      <c r="G21255" s="26">
        <f t="shared" si="672"/>
        <v>0</v>
      </c>
      <c r="I21255" s="51" t="e">
        <f t="shared" si="673"/>
        <v>#DIV/0!</v>
      </c>
    </row>
    <row r="21256" spans="7:9" ht="15" hidden="1">
      <c r="G21256" s="26">
        <f t="shared" si="672"/>
        <v>0</v>
      </c>
      <c r="I21256" s="51" t="e">
        <f t="shared" si="673"/>
        <v>#DIV/0!</v>
      </c>
    </row>
    <row r="21257" spans="7:9" ht="15" hidden="1">
      <c r="G21257" s="26">
        <f t="shared" si="672"/>
        <v>0</v>
      </c>
      <c r="I21257" s="51" t="e">
        <f t="shared" si="673"/>
        <v>#DIV/0!</v>
      </c>
    </row>
    <row r="21258" spans="7:9" ht="15" hidden="1">
      <c r="G21258" s="26">
        <f t="shared" si="672"/>
        <v>0</v>
      </c>
      <c r="I21258" s="51" t="e">
        <f t="shared" si="673"/>
        <v>#DIV/0!</v>
      </c>
    </row>
    <row r="21259" spans="7:9" ht="15" hidden="1">
      <c r="G21259" s="26">
        <f t="shared" si="672"/>
        <v>0</v>
      </c>
      <c r="I21259" s="51" t="e">
        <f t="shared" si="673"/>
        <v>#DIV/0!</v>
      </c>
    </row>
    <row r="21260" spans="7:9" ht="15" hidden="1">
      <c r="G21260" s="26">
        <f t="shared" si="672"/>
        <v>0</v>
      </c>
      <c r="I21260" s="51" t="e">
        <f t="shared" si="673"/>
        <v>#DIV/0!</v>
      </c>
    </row>
    <row r="21261" spans="7:9" ht="15" hidden="1">
      <c r="G21261" s="26">
        <f t="shared" si="672"/>
        <v>0</v>
      </c>
      <c r="I21261" s="51" t="e">
        <f t="shared" si="673"/>
        <v>#DIV/0!</v>
      </c>
    </row>
    <row r="21262" spans="7:9" ht="15" hidden="1">
      <c r="G21262" s="26">
        <f t="shared" si="672"/>
        <v>0</v>
      </c>
      <c r="I21262" s="51" t="e">
        <f t="shared" si="673"/>
        <v>#DIV/0!</v>
      </c>
    </row>
    <row r="21263" spans="7:9" ht="15" hidden="1">
      <c r="G21263" s="26">
        <f t="shared" si="672"/>
        <v>0</v>
      </c>
      <c r="I21263" s="51" t="e">
        <f t="shared" si="673"/>
        <v>#DIV/0!</v>
      </c>
    </row>
    <row r="21264" spans="7:9" ht="15" hidden="1">
      <c r="G21264" s="26">
        <f t="shared" si="672"/>
        <v>0</v>
      </c>
      <c r="I21264" s="51" t="e">
        <f t="shared" si="673"/>
        <v>#DIV/0!</v>
      </c>
    </row>
    <row r="21265" spans="7:9" ht="15" hidden="1">
      <c r="G21265" s="26">
        <f t="shared" si="672"/>
        <v>0</v>
      </c>
      <c r="I21265" s="51" t="e">
        <f t="shared" si="673"/>
        <v>#DIV/0!</v>
      </c>
    </row>
    <row r="21266" spans="7:9" ht="15" hidden="1">
      <c r="G21266" s="26">
        <f t="shared" si="672"/>
        <v>0</v>
      </c>
      <c r="I21266" s="51" t="e">
        <f t="shared" si="673"/>
        <v>#DIV/0!</v>
      </c>
    </row>
    <row r="21267" spans="7:9" ht="15" hidden="1">
      <c r="G21267" s="26">
        <f t="shared" si="672"/>
        <v>0</v>
      </c>
      <c r="I21267" s="51" t="e">
        <f t="shared" si="673"/>
        <v>#DIV/0!</v>
      </c>
    </row>
    <row r="21268" spans="7:9" ht="15" hidden="1">
      <c r="G21268" s="26">
        <f t="shared" si="672"/>
        <v>0</v>
      </c>
      <c r="I21268" s="51" t="e">
        <f t="shared" si="673"/>
        <v>#DIV/0!</v>
      </c>
    </row>
    <row r="21269" spans="7:9" ht="15" hidden="1">
      <c r="G21269" s="26">
        <f t="shared" si="672"/>
        <v>0</v>
      </c>
      <c r="I21269" s="51" t="e">
        <f t="shared" si="673"/>
        <v>#DIV/0!</v>
      </c>
    </row>
    <row r="21270" spans="7:9" ht="15" hidden="1">
      <c r="G21270" s="26">
        <f t="shared" si="672"/>
        <v>0</v>
      </c>
      <c r="I21270" s="51" t="e">
        <f t="shared" si="673"/>
        <v>#DIV/0!</v>
      </c>
    </row>
    <row r="21271" spans="7:9" ht="15" hidden="1">
      <c r="G21271" s="26">
        <f t="shared" si="672"/>
        <v>0</v>
      </c>
      <c r="I21271" s="51" t="e">
        <f t="shared" si="673"/>
        <v>#DIV/0!</v>
      </c>
    </row>
    <row r="21272" spans="7:9" ht="15" hidden="1">
      <c r="G21272" s="26">
        <f t="shared" si="672"/>
        <v>0</v>
      </c>
      <c r="I21272" s="51" t="e">
        <f t="shared" si="673"/>
        <v>#DIV/0!</v>
      </c>
    </row>
    <row r="21273" spans="7:9" ht="15" hidden="1">
      <c r="G21273" s="26">
        <f t="shared" si="672"/>
        <v>0</v>
      </c>
      <c r="I21273" s="51" t="e">
        <f t="shared" si="673"/>
        <v>#DIV/0!</v>
      </c>
    </row>
    <row r="21274" spans="7:9" ht="15" hidden="1">
      <c r="G21274" s="26">
        <f t="shared" si="672"/>
        <v>0</v>
      </c>
      <c r="I21274" s="51" t="e">
        <f t="shared" si="673"/>
        <v>#DIV/0!</v>
      </c>
    </row>
    <row r="21275" spans="7:9" ht="15" hidden="1">
      <c r="G21275" s="26">
        <f t="shared" si="672"/>
        <v>0</v>
      </c>
      <c r="I21275" s="51" t="e">
        <f t="shared" si="673"/>
        <v>#DIV/0!</v>
      </c>
    </row>
    <row r="21276" spans="7:9" ht="15" hidden="1">
      <c r="G21276" s="26">
        <f t="shared" si="672"/>
        <v>0</v>
      </c>
      <c r="I21276" s="51" t="e">
        <f t="shared" si="673"/>
        <v>#DIV/0!</v>
      </c>
    </row>
    <row r="21277" spans="7:9" ht="15" hidden="1">
      <c r="G21277" s="26">
        <f t="shared" si="672"/>
        <v>0</v>
      </c>
      <c r="I21277" s="51" t="e">
        <f t="shared" si="673"/>
        <v>#DIV/0!</v>
      </c>
    </row>
    <row r="21278" spans="7:9" ht="15" hidden="1">
      <c r="G21278" s="26">
        <f t="shared" si="672"/>
        <v>0</v>
      </c>
      <c r="I21278" s="51" t="e">
        <f t="shared" si="673"/>
        <v>#DIV/0!</v>
      </c>
    </row>
    <row r="21279" spans="7:9" ht="15" hidden="1">
      <c r="G21279" s="26">
        <f t="shared" si="672"/>
        <v>0</v>
      </c>
      <c r="I21279" s="51" t="e">
        <f t="shared" si="673"/>
        <v>#DIV/0!</v>
      </c>
    </row>
    <row r="21280" spans="7:9" ht="15" hidden="1">
      <c r="G21280" s="26">
        <f t="shared" si="672"/>
        <v>0</v>
      </c>
      <c r="I21280" s="51" t="e">
        <f t="shared" si="673"/>
        <v>#DIV/0!</v>
      </c>
    </row>
    <row r="21281" spans="7:9" ht="15" hidden="1">
      <c r="G21281" s="26">
        <f t="shared" si="672"/>
        <v>0</v>
      </c>
      <c r="I21281" s="51" t="e">
        <f t="shared" si="673"/>
        <v>#DIV/0!</v>
      </c>
    </row>
    <row r="21282" spans="7:9" ht="15" hidden="1">
      <c r="G21282" s="26">
        <f t="shared" si="672"/>
        <v>0</v>
      </c>
      <c r="I21282" s="51" t="e">
        <f t="shared" si="673"/>
        <v>#DIV/0!</v>
      </c>
    </row>
    <row r="21283" spans="7:9" ht="15" hidden="1">
      <c r="G21283" s="26">
        <f t="shared" si="672"/>
        <v>0</v>
      </c>
      <c r="I21283" s="51" t="e">
        <f t="shared" si="673"/>
        <v>#DIV/0!</v>
      </c>
    </row>
    <row r="21284" spans="7:9" ht="15" hidden="1">
      <c r="G21284" s="26">
        <f t="shared" si="672"/>
        <v>0</v>
      </c>
      <c r="I21284" s="51" t="e">
        <f t="shared" si="673"/>
        <v>#DIV/0!</v>
      </c>
    </row>
    <row r="21285" spans="7:9" ht="15" hidden="1">
      <c r="G21285" s="26">
        <f t="shared" si="672"/>
        <v>0</v>
      </c>
      <c r="I21285" s="51" t="e">
        <f t="shared" si="673"/>
        <v>#DIV/0!</v>
      </c>
    </row>
    <row r="21286" spans="7:9" ht="15" hidden="1">
      <c r="G21286" s="26">
        <f t="shared" si="672"/>
        <v>0</v>
      </c>
      <c r="I21286" s="51" t="e">
        <f t="shared" si="673"/>
        <v>#DIV/0!</v>
      </c>
    </row>
    <row r="21287" spans="7:9" ht="15" hidden="1">
      <c r="G21287" s="26">
        <f t="shared" si="672"/>
        <v>0</v>
      </c>
      <c r="I21287" s="51" t="e">
        <f t="shared" si="673"/>
        <v>#DIV/0!</v>
      </c>
    </row>
    <row r="21288" spans="7:9" ht="15" hidden="1">
      <c r="G21288" s="26">
        <f t="shared" si="672"/>
        <v>0</v>
      </c>
      <c r="I21288" s="51" t="e">
        <f t="shared" si="673"/>
        <v>#DIV/0!</v>
      </c>
    </row>
    <row r="21289" spans="7:9" ht="15" hidden="1">
      <c r="G21289" s="26">
        <f t="shared" si="672"/>
        <v>0</v>
      </c>
      <c r="I21289" s="51" t="e">
        <f t="shared" si="673"/>
        <v>#DIV/0!</v>
      </c>
    </row>
    <row r="21290" spans="7:9" ht="15" hidden="1">
      <c r="G21290" s="26">
        <f t="shared" si="672"/>
        <v>0</v>
      </c>
      <c r="I21290" s="51" t="e">
        <f t="shared" si="673"/>
        <v>#DIV/0!</v>
      </c>
    </row>
    <row r="21291" spans="7:9" ht="15" hidden="1">
      <c r="G21291" s="26">
        <f t="shared" si="672"/>
        <v>0</v>
      </c>
      <c r="I21291" s="51" t="e">
        <f t="shared" si="673"/>
        <v>#DIV/0!</v>
      </c>
    </row>
    <row r="21292" spans="7:9" ht="15" hidden="1">
      <c r="G21292" s="26">
        <f t="shared" si="672"/>
        <v>0</v>
      </c>
      <c r="I21292" s="51" t="e">
        <f t="shared" si="673"/>
        <v>#DIV/0!</v>
      </c>
    </row>
    <row r="21293" spans="7:9" ht="15" hidden="1">
      <c r="G21293" s="26">
        <f t="shared" si="672"/>
        <v>0</v>
      </c>
      <c r="I21293" s="51" t="e">
        <f t="shared" si="673"/>
        <v>#DIV/0!</v>
      </c>
    </row>
    <row r="21294" spans="7:9" ht="15" hidden="1">
      <c r="G21294" s="26">
        <f t="shared" si="672"/>
        <v>0</v>
      </c>
      <c r="I21294" s="51" t="e">
        <f t="shared" si="673"/>
        <v>#DIV/0!</v>
      </c>
    </row>
    <row r="21295" spans="7:9" ht="15" hidden="1">
      <c r="G21295" s="26">
        <f t="shared" si="672"/>
        <v>0</v>
      </c>
      <c r="I21295" s="51" t="e">
        <f t="shared" si="673"/>
        <v>#DIV/0!</v>
      </c>
    </row>
    <row r="21296" spans="7:9" ht="15" hidden="1">
      <c r="G21296" s="26">
        <f t="shared" si="672"/>
        <v>0</v>
      </c>
      <c r="I21296" s="51" t="e">
        <f t="shared" si="673"/>
        <v>#DIV/0!</v>
      </c>
    </row>
    <row r="21297" spans="7:9" ht="15" hidden="1">
      <c r="G21297" s="26">
        <f t="shared" si="672"/>
        <v>0</v>
      </c>
      <c r="I21297" s="51" t="e">
        <f t="shared" si="673"/>
        <v>#DIV/0!</v>
      </c>
    </row>
    <row r="21298" spans="7:9" ht="15" hidden="1">
      <c r="G21298" s="26">
        <f t="shared" si="672"/>
        <v>0</v>
      </c>
      <c r="I21298" s="51" t="e">
        <f t="shared" si="673"/>
        <v>#DIV/0!</v>
      </c>
    </row>
    <row r="21299" spans="7:9" ht="15" hidden="1">
      <c r="G21299" s="26">
        <f t="shared" si="672"/>
        <v>0</v>
      </c>
      <c r="I21299" s="51" t="e">
        <f t="shared" si="673"/>
        <v>#DIV/0!</v>
      </c>
    </row>
    <row r="21300" spans="7:9" ht="15" hidden="1">
      <c r="G21300" s="26">
        <f t="shared" si="672"/>
        <v>0</v>
      </c>
      <c r="I21300" s="51" t="e">
        <f t="shared" si="673"/>
        <v>#DIV/0!</v>
      </c>
    </row>
    <row r="21301" spans="7:9" ht="15" hidden="1">
      <c r="G21301" s="26">
        <f t="shared" si="672"/>
        <v>0</v>
      </c>
      <c r="I21301" s="51" t="e">
        <f t="shared" si="673"/>
        <v>#DIV/0!</v>
      </c>
    </row>
    <row r="21302" spans="7:9" ht="15" hidden="1">
      <c r="G21302" s="26">
        <f t="shared" si="672"/>
        <v>0</v>
      </c>
      <c r="I21302" s="51" t="e">
        <f t="shared" si="673"/>
        <v>#DIV/0!</v>
      </c>
    </row>
    <row r="21303" spans="7:9" ht="15" hidden="1">
      <c r="G21303" s="26">
        <f t="shared" si="672"/>
        <v>0</v>
      </c>
      <c r="I21303" s="51" t="e">
        <f t="shared" si="673"/>
        <v>#DIV/0!</v>
      </c>
    </row>
    <row r="21304" spans="7:9" ht="15" hidden="1">
      <c r="G21304" s="26">
        <f t="shared" si="672"/>
        <v>0</v>
      </c>
      <c r="I21304" s="51" t="e">
        <f t="shared" si="673"/>
        <v>#DIV/0!</v>
      </c>
    </row>
    <row r="21305" spans="7:9" ht="15" hidden="1">
      <c r="G21305" s="26">
        <f t="shared" si="672"/>
        <v>0</v>
      </c>
      <c r="I21305" s="51" t="e">
        <f t="shared" si="673"/>
        <v>#DIV/0!</v>
      </c>
    </row>
    <row r="21306" spans="7:9" ht="15" hidden="1">
      <c r="G21306" s="26">
        <f t="shared" si="672"/>
        <v>0</v>
      </c>
      <c r="I21306" s="51" t="e">
        <f t="shared" si="673"/>
        <v>#DIV/0!</v>
      </c>
    </row>
    <row r="21307" spans="7:9" ht="15" hidden="1">
      <c r="G21307" s="26">
        <f t="shared" si="672"/>
        <v>0</v>
      </c>
      <c r="I21307" s="51" t="e">
        <f t="shared" si="673"/>
        <v>#DIV/0!</v>
      </c>
    </row>
    <row r="21308" spans="7:9" ht="15" hidden="1">
      <c r="G21308" s="26">
        <f t="shared" si="672"/>
        <v>0</v>
      </c>
      <c r="I21308" s="51" t="e">
        <f t="shared" si="673"/>
        <v>#DIV/0!</v>
      </c>
    </row>
    <row r="21309" spans="7:9" ht="15" hidden="1">
      <c r="G21309" s="26">
        <f t="shared" si="672"/>
        <v>0</v>
      </c>
      <c r="I21309" s="51" t="e">
        <f t="shared" si="673"/>
        <v>#DIV/0!</v>
      </c>
    </row>
    <row r="21310" spans="7:9" ht="15" hidden="1">
      <c r="G21310" s="26">
        <f t="shared" si="672"/>
        <v>0</v>
      </c>
      <c r="I21310" s="51" t="e">
        <f t="shared" si="673"/>
        <v>#DIV/0!</v>
      </c>
    </row>
    <row r="21311" spans="7:9" ht="15" hidden="1">
      <c r="G21311" s="26">
        <f t="shared" si="672"/>
        <v>0</v>
      </c>
      <c r="I21311" s="51" t="e">
        <f t="shared" si="673"/>
        <v>#DIV/0!</v>
      </c>
    </row>
    <row r="21312" spans="7:9" ht="15" hidden="1">
      <c r="G21312" s="26">
        <f t="shared" si="672"/>
        <v>0</v>
      </c>
      <c r="I21312" s="51" t="e">
        <f t="shared" si="673"/>
        <v>#DIV/0!</v>
      </c>
    </row>
    <row r="21313" spans="7:9" ht="15" hidden="1">
      <c r="G21313" s="26">
        <f t="shared" si="672"/>
        <v>0</v>
      </c>
      <c r="I21313" s="51" t="e">
        <f t="shared" si="673"/>
        <v>#DIV/0!</v>
      </c>
    </row>
    <row r="21314" spans="7:9" ht="15" hidden="1">
      <c r="G21314" s="26">
        <f t="shared" si="672"/>
        <v>0</v>
      </c>
      <c r="I21314" s="51" t="e">
        <f t="shared" si="673"/>
        <v>#DIV/0!</v>
      </c>
    </row>
    <row r="21315" spans="7:9" ht="15" hidden="1">
      <c r="G21315" s="26">
        <f t="shared" si="672"/>
        <v>0</v>
      </c>
      <c r="I21315" s="51" t="e">
        <f t="shared" si="673"/>
        <v>#DIV/0!</v>
      </c>
    </row>
    <row r="21316" spans="7:9" ht="15" hidden="1">
      <c r="G21316" s="26">
        <f t="shared" si="672"/>
        <v>0</v>
      </c>
      <c r="I21316" s="51" t="e">
        <f t="shared" si="673"/>
        <v>#DIV/0!</v>
      </c>
    </row>
    <row r="21317" spans="7:9" ht="15" hidden="1">
      <c r="G21317" s="26">
        <f t="shared" ref="G21317:G21380" si="674">((D21317*100)/$D$69)</f>
        <v>0</v>
      </c>
      <c r="I21317" s="51" t="e">
        <f t="shared" si="673"/>
        <v>#DIV/0!</v>
      </c>
    </row>
    <row r="21318" spans="7:9" ht="15" hidden="1">
      <c r="G21318" s="26">
        <f t="shared" si="674"/>
        <v>0</v>
      </c>
      <c r="I21318" s="51" t="e">
        <f t="shared" ref="I21318:I21381" si="675">((H21318*100)/D21318)</f>
        <v>#DIV/0!</v>
      </c>
    </row>
    <row r="21319" spans="7:9" ht="15" hidden="1">
      <c r="G21319" s="26">
        <f t="shared" si="674"/>
        <v>0</v>
      </c>
      <c r="I21319" s="51" t="e">
        <f t="shared" si="675"/>
        <v>#DIV/0!</v>
      </c>
    </row>
    <row r="21320" spans="7:9" ht="15" hidden="1">
      <c r="G21320" s="26">
        <f t="shared" si="674"/>
        <v>0</v>
      </c>
      <c r="I21320" s="51" t="e">
        <f t="shared" si="675"/>
        <v>#DIV/0!</v>
      </c>
    </row>
    <row r="21321" spans="7:9" ht="15" hidden="1">
      <c r="G21321" s="26">
        <f t="shared" si="674"/>
        <v>0</v>
      </c>
      <c r="I21321" s="51" t="e">
        <f t="shared" si="675"/>
        <v>#DIV/0!</v>
      </c>
    </row>
    <row r="21322" spans="7:9" ht="15" hidden="1">
      <c r="G21322" s="26">
        <f t="shared" si="674"/>
        <v>0</v>
      </c>
      <c r="I21322" s="51" t="e">
        <f t="shared" si="675"/>
        <v>#DIV/0!</v>
      </c>
    </row>
    <row r="21323" spans="7:9" ht="15" hidden="1">
      <c r="G21323" s="26">
        <f t="shared" si="674"/>
        <v>0</v>
      </c>
      <c r="I21323" s="51" t="e">
        <f t="shared" si="675"/>
        <v>#DIV/0!</v>
      </c>
    </row>
    <row r="21324" spans="7:9" ht="15" hidden="1">
      <c r="G21324" s="26">
        <f t="shared" si="674"/>
        <v>0</v>
      </c>
      <c r="I21324" s="51" t="e">
        <f t="shared" si="675"/>
        <v>#DIV/0!</v>
      </c>
    </row>
    <row r="21325" spans="7:9" ht="15" hidden="1">
      <c r="G21325" s="26">
        <f t="shared" si="674"/>
        <v>0</v>
      </c>
      <c r="I21325" s="51" t="e">
        <f t="shared" si="675"/>
        <v>#DIV/0!</v>
      </c>
    </row>
    <row r="21326" spans="7:9" ht="15" hidden="1">
      <c r="G21326" s="26">
        <f t="shared" si="674"/>
        <v>0</v>
      </c>
      <c r="I21326" s="51" t="e">
        <f t="shared" si="675"/>
        <v>#DIV/0!</v>
      </c>
    </row>
    <row r="21327" spans="7:9" ht="15" hidden="1">
      <c r="G21327" s="26">
        <f t="shared" si="674"/>
        <v>0</v>
      </c>
      <c r="I21327" s="51" t="e">
        <f t="shared" si="675"/>
        <v>#DIV/0!</v>
      </c>
    </row>
    <row r="21328" spans="7:9" ht="15" hidden="1">
      <c r="G21328" s="26">
        <f t="shared" si="674"/>
        <v>0</v>
      </c>
      <c r="I21328" s="51" t="e">
        <f t="shared" si="675"/>
        <v>#DIV/0!</v>
      </c>
    </row>
    <row r="21329" spans="7:9" ht="15" hidden="1">
      <c r="G21329" s="26">
        <f t="shared" si="674"/>
        <v>0</v>
      </c>
      <c r="I21329" s="51" t="e">
        <f t="shared" si="675"/>
        <v>#DIV/0!</v>
      </c>
    </row>
    <row r="21330" spans="7:9" ht="15" hidden="1">
      <c r="G21330" s="26">
        <f t="shared" si="674"/>
        <v>0</v>
      </c>
      <c r="I21330" s="51" t="e">
        <f t="shared" si="675"/>
        <v>#DIV/0!</v>
      </c>
    </row>
    <row r="21331" spans="7:9" ht="15" hidden="1">
      <c r="G21331" s="26">
        <f t="shared" si="674"/>
        <v>0</v>
      </c>
      <c r="I21331" s="51" t="e">
        <f t="shared" si="675"/>
        <v>#DIV/0!</v>
      </c>
    </row>
    <row r="21332" spans="7:9" ht="15" hidden="1">
      <c r="G21332" s="26">
        <f t="shared" si="674"/>
        <v>0</v>
      </c>
      <c r="I21332" s="51" t="e">
        <f t="shared" si="675"/>
        <v>#DIV/0!</v>
      </c>
    </row>
    <row r="21333" spans="7:9" ht="15" hidden="1">
      <c r="G21333" s="26">
        <f t="shared" si="674"/>
        <v>0</v>
      </c>
      <c r="I21333" s="51" t="e">
        <f t="shared" si="675"/>
        <v>#DIV/0!</v>
      </c>
    </row>
    <row r="21334" spans="7:9" ht="15" hidden="1">
      <c r="G21334" s="26">
        <f t="shared" si="674"/>
        <v>0</v>
      </c>
      <c r="I21334" s="51" t="e">
        <f t="shared" si="675"/>
        <v>#DIV/0!</v>
      </c>
    </row>
    <row r="21335" spans="7:9" ht="15" hidden="1">
      <c r="G21335" s="26">
        <f t="shared" si="674"/>
        <v>0</v>
      </c>
      <c r="I21335" s="51" t="e">
        <f t="shared" si="675"/>
        <v>#DIV/0!</v>
      </c>
    </row>
    <row r="21336" spans="7:9" ht="15" hidden="1">
      <c r="G21336" s="26">
        <f t="shared" si="674"/>
        <v>0</v>
      </c>
      <c r="I21336" s="51" t="e">
        <f t="shared" si="675"/>
        <v>#DIV/0!</v>
      </c>
    </row>
    <row r="21337" spans="7:9" ht="15" hidden="1">
      <c r="G21337" s="26">
        <f t="shared" si="674"/>
        <v>0</v>
      </c>
      <c r="I21337" s="51" t="e">
        <f t="shared" si="675"/>
        <v>#DIV/0!</v>
      </c>
    </row>
    <row r="21338" spans="7:9" ht="15" hidden="1">
      <c r="G21338" s="26">
        <f t="shared" si="674"/>
        <v>0</v>
      </c>
      <c r="I21338" s="51" t="e">
        <f t="shared" si="675"/>
        <v>#DIV/0!</v>
      </c>
    </row>
    <row r="21339" spans="7:9" ht="15" hidden="1">
      <c r="G21339" s="26">
        <f t="shared" si="674"/>
        <v>0</v>
      </c>
      <c r="I21339" s="51" t="e">
        <f t="shared" si="675"/>
        <v>#DIV/0!</v>
      </c>
    </row>
    <row r="21340" spans="7:9" ht="15" hidden="1">
      <c r="G21340" s="26">
        <f t="shared" si="674"/>
        <v>0</v>
      </c>
      <c r="I21340" s="51" t="e">
        <f t="shared" si="675"/>
        <v>#DIV/0!</v>
      </c>
    </row>
    <row r="21341" spans="7:9" ht="15" hidden="1">
      <c r="G21341" s="26">
        <f t="shared" si="674"/>
        <v>0</v>
      </c>
      <c r="I21341" s="51" t="e">
        <f t="shared" si="675"/>
        <v>#DIV/0!</v>
      </c>
    </row>
    <row r="21342" spans="7:9" ht="15" hidden="1">
      <c r="G21342" s="26">
        <f t="shared" si="674"/>
        <v>0</v>
      </c>
      <c r="I21342" s="51" t="e">
        <f t="shared" si="675"/>
        <v>#DIV/0!</v>
      </c>
    </row>
    <row r="21343" spans="7:9" ht="15" hidden="1">
      <c r="G21343" s="26">
        <f t="shared" si="674"/>
        <v>0</v>
      </c>
      <c r="I21343" s="51" t="e">
        <f t="shared" si="675"/>
        <v>#DIV/0!</v>
      </c>
    </row>
    <row r="21344" spans="7:9" ht="15" hidden="1">
      <c r="G21344" s="26">
        <f t="shared" si="674"/>
        <v>0</v>
      </c>
      <c r="I21344" s="51" t="e">
        <f t="shared" si="675"/>
        <v>#DIV/0!</v>
      </c>
    </row>
    <row r="21345" spans="7:9" ht="15" hidden="1">
      <c r="G21345" s="26">
        <f t="shared" si="674"/>
        <v>0</v>
      </c>
      <c r="I21345" s="51" t="e">
        <f t="shared" si="675"/>
        <v>#DIV/0!</v>
      </c>
    </row>
    <row r="21346" spans="7:9" ht="15" hidden="1">
      <c r="G21346" s="26">
        <f t="shared" si="674"/>
        <v>0</v>
      </c>
      <c r="I21346" s="51" t="e">
        <f t="shared" si="675"/>
        <v>#DIV/0!</v>
      </c>
    </row>
    <row r="21347" spans="7:9" ht="15" hidden="1">
      <c r="G21347" s="26">
        <f t="shared" si="674"/>
        <v>0</v>
      </c>
      <c r="I21347" s="51" t="e">
        <f t="shared" si="675"/>
        <v>#DIV/0!</v>
      </c>
    </row>
    <row r="21348" spans="7:9" ht="15" hidden="1">
      <c r="G21348" s="26">
        <f t="shared" si="674"/>
        <v>0</v>
      </c>
      <c r="I21348" s="51" t="e">
        <f t="shared" si="675"/>
        <v>#DIV/0!</v>
      </c>
    </row>
    <row r="21349" spans="7:9" ht="15" hidden="1">
      <c r="G21349" s="26">
        <f t="shared" si="674"/>
        <v>0</v>
      </c>
      <c r="I21349" s="51" t="e">
        <f t="shared" si="675"/>
        <v>#DIV/0!</v>
      </c>
    </row>
    <row r="21350" spans="7:9" ht="15" hidden="1">
      <c r="G21350" s="26">
        <f t="shared" si="674"/>
        <v>0</v>
      </c>
      <c r="I21350" s="51" t="e">
        <f t="shared" si="675"/>
        <v>#DIV/0!</v>
      </c>
    </row>
    <row r="21351" spans="7:9" ht="15" hidden="1">
      <c r="G21351" s="26">
        <f t="shared" si="674"/>
        <v>0</v>
      </c>
      <c r="I21351" s="51" t="e">
        <f t="shared" si="675"/>
        <v>#DIV/0!</v>
      </c>
    </row>
    <row r="21352" spans="7:9" ht="15" hidden="1">
      <c r="G21352" s="26">
        <f t="shared" si="674"/>
        <v>0</v>
      </c>
      <c r="I21352" s="51" t="e">
        <f t="shared" si="675"/>
        <v>#DIV/0!</v>
      </c>
    </row>
    <row r="21353" spans="7:9" ht="15" hidden="1">
      <c r="G21353" s="26">
        <f t="shared" si="674"/>
        <v>0</v>
      </c>
      <c r="I21353" s="51" t="e">
        <f t="shared" si="675"/>
        <v>#DIV/0!</v>
      </c>
    </row>
    <row r="21354" spans="7:9" ht="15" hidden="1">
      <c r="G21354" s="26">
        <f t="shared" si="674"/>
        <v>0</v>
      </c>
      <c r="I21354" s="51" t="e">
        <f t="shared" si="675"/>
        <v>#DIV/0!</v>
      </c>
    </row>
    <row r="21355" spans="7:9" ht="15" hidden="1">
      <c r="G21355" s="26">
        <f t="shared" si="674"/>
        <v>0</v>
      </c>
      <c r="I21355" s="51" t="e">
        <f t="shared" si="675"/>
        <v>#DIV/0!</v>
      </c>
    </row>
    <row r="21356" spans="7:9" ht="15" hidden="1">
      <c r="G21356" s="26">
        <f t="shared" si="674"/>
        <v>0</v>
      </c>
      <c r="I21356" s="51" t="e">
        <f t="shared" si="675"/>
        <v>#DIV/0!</v>
      </c>
    </row>
    <row r="21357" spans="7:9" ht="15" hidden="1">
      <c r="G21357" s="26">
        <f t="shared" si="674"/>
        <v>0</v>
      </c>
      <c r="I21357" s="51" t="e">
        <f t="shared" si="675"/>
        <v>#DIV/0!</v>
      </c>
    </row>
    <row r="21358" spans="7:9" ht="15" hidden="1">
      <c r="G21358" s="26">
        <f t="shared" si="674"/>
        <v>0</v>
      </c>
      <c r="I21358" s="51" t="e">
        <f t="shared" si="675"/>
        <v>#DIV/0!</v>
      </c>
    </row>
    <row r="21359" spans="7:9" ht="15" hidden="1">
      <c r="G21359" s="26">
        <f t="shared" si="674"/>
        <v>0</v>
      </c>
      <c r="I21359" s="51" t="e">
        <f t="shared" si="675"/>
        <v>#DIV/0!</v>
      </c>
    </row>
    <row r="21360" spans="7:9" ht="15" hidden="1">
      <c r="G21360" s="26">
        <f t="shared" si="674"/>
        <v>0</v>
      </c>
      <c r="I21360" s="51" t="e">
        <f t="shared" si="675"/>
        <v>#DIV/0!</v>
      </c>
    </row>
    <row r="21361" spans="7:9" ht="15" hidden="1">
      <c r="G21361" s="26">
        <f t="shared" si="674"/>
        <v>0</v>
      </c>
      <c r="I21361" s="51" t="e">
        <f t="shared" si="675"/>
        <v>#DIV/0!</v>
      </c>
    </row>
    <row r="21362" spans="7:9" ht="15" hidden="1">
      <c r="G21362" s="26">
        <f t="shared" si="674"/>
        <v>0</v>
      </c>
      <c r="I21362" s="51" t="e">
        <f t="shared" si="675"/>
        <v>#DIV/0!</v>
      </c>
    </row>
    <row r="21363" spans="7:9" ht="15" hidden="1">
      <c r="G21363" s="26">
        <f t="shared" si="674"/>
        <v>0</v>
      </c>
      <c r="I21363" s="51" t="e">
        <f t="shared" si="675"/>
        <v>#DIV/0!</v>
      </c>
    </row>
    <row r="21364" spans="7:9" ht="15" hidden="1">
      <c r="G21364" s="26">
        <f t="shared" si="674"/>
        <v>0</v>
      </c>
      <c r="I21364" s="51" t="e">
        <f t="shared" si="675"/>
        <v>#DIV/0!</v>
      </c>
    </row>
    <row r="21365" spans="7:9" ht="15" hidden="1">
      <c r="G21365" s="26">
        <f t="shared" si="674"/>
        <v>0</v>
      </c>
      <c r="I21365" s="51" t="e">
        <f t="shared" si="675"/>
        <v>#DIV/0!</v>
      </c>
    </row>
    <row r="21366" spans="7:9" ht="15" hidden="1">
      <c r="G21366" s="26">
        <f t="shared" si="674"/>
        <v>0</v>
      </c>
      <c r="I21366" s="51" t="e">
        <f t="shared" si="675"/>
        <v>#DIV/0!</v>
      </c>
    </row>
    <row r="21367" spans="7:9" ht="15" hidden="1">
      <c r="G21367" s="26">
        <f t="shared" si="674"/>
        <v>0</v>
      </c>
      <c r="I21367" s="51" t="e">
        <f t="shared" si="675"/>
        <v>#DIV/0!</v>
      </c>
    </row>
    <row r="21368" spans="7:9" ht="15" hidden="1">
      <c r="G21368" s="26">
        <f t="shared" si="674"/>
        <v>0</v>
      </c>
      <c r="I21368" s="51" t="e">
        <f t="shared" si="675"/>
        <v>#DIV/0!</v>
      </c>
    </row>
    <row r="21369" spans="7:9" ht="15" hidden="1">
      <c r="G21369" s="26">
        <f t="shared" si="674"/>
        <v>0</v>
      </c>
      <c r="I21369" s="51" t="e">
        <f t="shared" si="675"/>
        <v>#DIV/0!</v>
      </c>
    </row>
    <row r="21370" spans="7:9" ht="15" hidden="1">
      <c r="G21370" s="26">
        <f t="shared" si="674"/>
        <v>0</v>
      </c>
      <c r="I21370" s="51" t="e">
        <f t="shared" si="675"/>
        <v>#DIV/0!</v>
      </c>
    </row>
    <row r="21371" spans="7:9" ht="15" hidden="1">
      <c r="G21371" s="26">
        <f t="shared" si="674"/>
        <v>0</v>
      </c>
      <c r="I21371" s="51" t="e">
        <f t="shared" si="675"/>
        <v>#DIV/0!</v>
      </c>
    </row>
    <row r="21372" spans="7:9" ht="15" hidden="1">
      <c r="G21372" s="26">
        <f t="shared" si="674"/>
        <v>0</v>
      </c>
      <c r="I21372" s="51" t="e">
        <f t="shared" si="675"/>
        <v>#DIV/0!</v>
      </c>
    </row>
    <row r="21373" spans="7:9" ht="15" hidden="1">
      <c r="G21373" s="26">
        <f t="shared" si="674"/>
        <v>0</v>
      </c>
      <c r="I21373" s="51" t="e">
        <f t="shared" si="675"/>
        <v>#DIV/0!</v>
      </c>
    </row>
    <row r="21374" spans="7:9" ht="15" hidden="1">
      <c r="G21374" s="26">
        <f t="shared" si="674"/>
        <v>0</v>
      </c>
      <c r="I21374" s="51" t="e">
        <f t="shared" si="675"/>
        <v>#DIV/0!</v>
      </c>
    </row>
    <row r="21375" spans="7:9" ht="15" hidden="1">
      <c r="G21375" s="26">
        <f t="shared" si="674"/>
        <v>0</v>
      </c>
      <c r="I21375" s="51" t="e">
        <f t="shared" si="675"/>
        <v>#DIV/0!</v>
      </c>
    </row>
    <row r="21376" spans="7:9" ht="15" hidden="1">
      <c r="G21376" s="26">
        <f t="shared" si="674"/>
        <v>0</v>
      </c>
      <c r="I21376" s="51" t="e">
        <f t="shared" si="675"/>
        <v>#DIV/0!</v>
      </c>
    </row>
    <row r="21377" spans="7:9" ht="15" hidden="1">
      <c r="G21377" s="26">
        <f t="shared" si="674"/>
        <v>0</v>
      </c>
      <c r="I21377" s="51" t="e">
        <f t="shared" si="675"/>
        <v>#DIV/0!</v>
      </c>
    </row>
    <row r="21378" spans="7:9" ht="15" hidden="1">
      <c r="G21378" s="26">
        <f t="shared" si="674"/>
        <v>0</v>
      </c>
      <c r="I21378" s="51" t="e">
        <f t="shared" si="675"/>
        <v>#DIV/0!</v>
      </c>
    </row>
    <row r="21379" spans="7:9" ht="15" hidden="1">
      <c r="G21379" s="26">
        <f t="shared" si="674"/>
        <v>0</v>
      </c>
      <c r="I21379" s="51" t="e">
        <f t="shared" si="675"/>
        <v>#DIV/0!</v>
      </c>
    </row>
    <row r="21380" spans="7:9" ht="15" hidden="1">
      <c r="G21380" s="26">
        <f t="shared" si="674"/>
        <v>0</v>
      </c>
      <c r="I21380" s="51" t="e">
        <f t="shared" si="675"/>
        <v>#DIV/0!</v>
      </c>
    </row>
    <row r="21381" spans="7:9" ht="15" hidden="1">
      <c r="G21381" s="26">
        <f t="shared" ref="G21381:G21444" si="676">((D21381*100)/$D$69)</f>
        <v>0</v>
      </c>
      <c r="I21381" s="51" t="e">
        <f t="shared" si="675"/>
        <v>#DIV/0!</v>
      </c>
    </row>
    <row r="21382" spans="7:9" ht="15" hidden="1">
      <c r="G21382" s="26">
        <f t="shared" si="676"/>
        <v>0</v>
      </c>
      <c r="I21382" s="51" t="e">
        <f t="shared" ref="I21382:I21445" si="677">((H21382*100)/D21382)</f>
        <v>#DIV/0!</v>
      </c>
    </row>
    <row r="21383" spans="7:9" ht="15" hidden="1">
      <c r="G21383" s="26">
        <f t="shared" si="676"/>
        <v>0</v>
      </c>
      <c r="I21383" s="51" t="e">
        <f t="shared" si="677"/>
        <v>#DIV/0!</v>
      </c>
    </row>
    <row r="21384" spans="7:9" ht="15" hidden="1">
      <c r="G21384" s="26">
        <f t="shared" si="676"/>
        <v>0</v>
      </c>
      <c r="I21384" s="51" t="e">
        <f t="shared" si="677"/>
        <v>#DIV/0!</v>
      </c>
    </row>
    <row r="21385" spans="7:9" ht="15" hidden="1">
      <c r="G21385" s="26">
        <f t="shared" si="676"/>
        <v>0</v>
      </c>
      <c r="I21385" s="51" t="e">
        <f t="shared" si="677"/>
        <v>#DIV/0!</v>
      </c>
    </row>
    <row r="21386" spans="7:9" ht="15" hidden="1">
      <c r="G21386" s="26">
        <f t="shared" si="676"/>
        <v>0</v>
      </c>
      <c r="I21386" s="51" t="e">
        <f t="shared" si="677"/>
        <v>#DIV/0!</v>
      </c>
    </row>
    <row r="21387" spans="7:9" ht="15" hidden="1">
      <c r="G21387" s="26">
        <f t="shared" si="676"/>
        <v>0</v>
      </c>
      <c r="I21387" s="51" t="e">
        <f t="shared" si="677"/>
        <v>#DIV/0!</v>
      </c>
    </row>
    <row r="21388" spans="7:9" ht="15" hidden="1">
      <c r="G21388" s="26">
        <f t="shared" si="676"/>
        <v>0</v>
      </c>
      <c r="I21388" s="51" t="e">
        <f t="shared" si="677"/>
        <v>#DIV/0!</v>
      </c>
    </row>
    <row r="21389" spans="7:9" ht="15" hidden="1">
      <c r="G21389" s="26">
        <f t="shared" si="676"/>
        <v>0</v>
      </c>
      <c r="I21389" s="51" t="e">
        <f t="shared" si="677"/>
        <v>#DIV/0!</v>
      </c>
    </row>
    <row r="21390" spans="7:9" ht="15" hidden="1">
      <c r="G21390" s="26">
        <f t="shared" si="676"/>
        <v>0</v>
      </c>
      <c r="I21390" s="51" t="e">
        <f t="shared" si="677"/>
        <v>#DIV/0!</v>
      </c>
    </row>
    <row r="21391" spans="7:9" ht="15" hidden="1">
      <c r="G21391" s="26">
        <f t="shared" si="676"/>
        <v>0</v>
      </c>
      <c r="I21391" s="51" t="e">
        <f t="shared" si="677"/>
        <v>#DIV/0!</v>
      </c>
    </row>
    <row r="21392" spans="7:9" ht="15" hidden="1">
      <c r="G21392" s="26">
        <f t="shared" si="676"/>
        <v>0</v>
      </c>
      <c r="I21392" s="51" t="e">
        <f t="shared" si="677"/>
        <v>#DIV/0!</v>
      </c>
    </row>
    <row r="21393" spans="7:9" ht="15" hidden="1">
      <c r="G21393" s="26">
        <f t="shared" si="676"/>
        <v>0</v>
      </c>
      <c r="I21393" s="51" t="e">
        <f t="shared" si="677"/>
        <v>#DIV/0!</v>
      </c>
    </row>
    <row r="21394" spans="7:9" ht="15" hidden="1">
      <c r="G21394" s="26">
        <f t="shared" si="676"/>
        <v>0</v>
      </c>
      <c r="I21394" s="51" t="e">
        <f t="shared" si="677"/>
        <v>#DIV/0!</v>
      </c>
    </row>
    <row r="21395" spans="7:9" ht="15" hidden="1">
      <c r="G21395" s="26">
        <f t="shared" si="676"/>
        <v>0</v>
      </c>
      <c r="I21395" s="51" t="e">
        <f t="shared" si="677"/>
        <v>#DIV/0!</v>
      </c>
    </row>
    <row r="21396" spans="7:9" ht="15" hidden="1">
      <c r="G21396" s="26">
        <f t="shared" si="676"/>
        <v>0</v>
      </c>
      <c r="I21396" s="51" t="e">
        <f t="shared" si="677"/>
        <v>#DIV/0!</v>
      </c>
    </row>
    <row r="21397" spans="7:9" ht="15" hidden="1">
      <c r="G21397" s="26">
        <f t="shared" si="676"/>
        <v>0</v>
      </c>
      <c r="I21397" s="51" t="e">
        <f t="shared" si="677"/>
        <v>#DIV/0!</v>
      </c>
    </row>
    <row r="21398" spans="7:9" ht="15" hidden="1">
      <c r="G21398" s="26">
        <f t="shared" si="676"/>
        <v>0</v>
      </c>
      <c r="I21398" s="51" t="e">
        <f t="shared" si="677"/>
        <v>#DIV/0!</v>
      </c>
    </row>
    <row r="21399" spans="7:9" ht="15" hidden="1">
      <c r="G21399" s="26">
        <f t="shared" si="676"/>
        <v>0</v>
      </c>
      <c r="I21399" s="51" t="e">
        <f t="shared" si="677"/>
        <v>#DIV/0!</v>
      </c>
    </row>
    <row r="21400" spans="7:9" ht="15" hidden="1">
      <c r="G21400" s="26">
        <f t="shared" si="676"/>
        <v>0</v>
      </c>
      <c r="I21400" s="51" t="e">
        <f t="shared" si="677"/>
        <v>#DIV/0!</v>
      </c>
    </row>
    <row r="21401" spans="7:9" ht="15" hidden="1">
      <c r="G21401" s="26">
        <f t="shared" si="676"/>
        <v>0</v>
      </c>
      <c r="I21401" s="51" t="e">
        <f t="shared" si="677"/>
        <v>#DIV/0!</v>
      </c>
    </row>
    <row r="21402" spans="7:9" ht="15" hidden="1">
      <c r="G21402" s="26">
        <f t="shared" si="676"/>
        <v>0</v>
      </c>
      <c r="I21402" s="51" t="e">
        <f t="shared" si="677"/>
        <v>#DIV/0!</v>
      </c>
    </row>
    <row r="21403" spans="7:9" ht="15" hidden="1">
      <c r="G21403" s="26">
        <f t="shared" si="676"/>
        <v>0</v>
      </c>
      <c r="I21403" s="51" t="e">
        <f t="shared" si="677"/>
        <v>#DIV/0!</v>
      </c>
    </row>
    <row r="21404" spans="7:9" ht="15" hidden="1">
      <c r="G21404" s="26">
        <f t="shared" si="676"/>
        <v>0</v>
      </c>
      <c r="I21404" s="51" t="e">
        <f t="shared" si="677"/>
        <v>#DIV/0!</v>
      </c>
    </row>
    <row r="21405" spans="7:9" ht="15" hidden="1">
      <c r="G21405" s="26">
        <f t="shared" si="676"/>
        <v>0</v>
      </c>
      <c r="I21405" s="51" t="e">
        <f t="shared" si="677"/>
        <v>#DIV/0!</v>
      </c>
    </row>
    <row r="21406" spans="7:9" ht="15" hidden="1">
      <c r="G21406" s="26">
        <f t="shared" si="676"/>
        <v>0</v>
      </c>
      <c r="I21406" s="51" t="e">
        <f t="shared" si="677"/>
        <v>#DIV/0!</v>
      </c>
    </row>
    <row r="21407" spans="7:9" ht="15" hidden="1">
      <c r="G21407" s="26">
        <f t="shared" si="676"/>
        <v>0</v>
      </c>
      <c r="I21407" s="51" t="e">
        <f t="shared" si="677"/>
        <v>#DIV/0!</v>
      </c>
    </row>
    <row r="21408" spans="7:9" ht="15" hidden="1">
      <c r="G21408" s="26">
        <f t="shared" si="676"/>
        <v>0</v>
      </c>
      <c r="I21408" s="51" t="e">
        <f t="shared" si="677"/>
        <v>#DIV/0!</v>
      </c>
    </row>
    <row r="21409" spans="7:9" ht="15" hidden="1">
      <c r="G21409" s="26">
        <f t="shared" si="676"/>
        <v>0</v>
      </c>
      <c r="I21409" s="51" t="e">
        <f t="shared" si="677"/>
        <v>#DIV/0!</v>
      </c>
    </row>
    <row r="21410" spans="7:9" ht="15" hidden="1">
      <c r="G21410" s="26">
        <f t="shared" si="676"/>
        <v>0</v>
      </c>
      <c r="I21410" s="51" t="e">
        <f t="shared" si="677"/>
        <v>#DIV/0!</v>
      </c>
    </row>
    <row r="21411" spans="7:9" ht="15" hidden="1">
      <c r="G21411" s="26">
        <f t="shared" si="676"/>
        <v>0</v>
      </c>
      <c r="I21411" s="51" t="e">
        <f t="shared" si="677"/>
        <v>#DIV/0!</v>
      </c>
    </row>
    <row r="21412" spans="7:9" ht="15" hidden="1">
      <c r="G21412" s="26">
        <f t="shared" si="676"/>
        <v>0</v>
      </c>
      <c r="I21412" s="51" t="e">
        <f t="shared" si="677"/>
        <v>#DIV/0!</v>
      </c>
    </row>
    <row r="21413" spans="7:9" ht="15" hidden="1">
      <c r="G21413" s="26">
        <f t="shared" si="676"/>
        <v>0</v>
      </c>
      <c r="I21413" s="51" t="e">
        <f t="shared" si="677"/>
        <v>#DIV/0!</v>
      </c>
    </row>
    <row r="21414" spans="7:9" ht="15" hidden="1">
      <c r="G21414" s="26">
        <f t="shared" si="676"/>
        <v>0</v>
      </c>
      <c r="I21414" s="51" t="e">
        <f t="shared" si="677"/>
        <v>#DIV/0!</v>
      </c>
    </row>
    <row r="21415" spans="7:9" ht="15" hidden="1">
      <c r="G21415" s="26">
        <f t="shared" si="676"/>
        <v>0</v>
      </c>
      <c r="I21415" s="51" t="e">
        <f t="shared" si="677"/>
        <v>#DIV/0!</v>
      </c>
    </row>
    <row r="21416" spans="7:9" ht="15" hidden="1">
      <c r="G21416" s="26">
        <f t="shared" si="676"/>
        <v>0</v>
      </c>
      <c r="I21416" s="51" t="e">
        <f t="shared" si="677"/>
        <v>#DIV/0!</v>
      </c>
    </row>
    <row r="21417" spans="7:9" ht="15" hidden="1">
      <c r="G21417" s="26">
        <f t="shared" si="676"/>
        <v>0</v>
      </c>
      <c r="I21417" s="51" t="e">
        <f t="shared" si="677"/>
        <v>#DIV/0!</v>
      </c>
    </row>
    <row r="21418" spans="7:9" ht="15" hidden="1">
      <c r="G21418" s="26">
        <f t="shared" si="676"/>
        <v>0</v>
      </c>
      <c r="I21418" s="51" t="e">
        <f t="shared" si="677"/>
        <v>#DIV/0!</v>
      </c>
    </row>
    <row r="21419" spans="7:9" ht="15" hidden="1">
      <c r="G21419" s="26">
        <f t="shared" si="676"/>
        <v>0</v>
      </c>
      <c r="I21419" s="51" t="e">
        <f t="shared" si="677"/>
        <v>#DIV/0!</v>
      </c>
    </row>
    <row r="21420" spans="7:9" ht="15" hidden="1">
      <c r="G21420" s="26">
        <f t="shared" si="676"/>
        <v>0</v>
      </c>
      <c r="I21420" s="51" t="e">
        <f t="shared" si="677"/>
        <v>#DIV/0!</v>
      </c>
    </row>
    <row r="21421" spans="7:9" ht="15" hidden="1">
      <c r="G21421" s="26">
        <f t="shared" si="676"/>
        <v>0</v>
      </c>
      <c r="I21421" s="51" t="e">
        <f t="shared" si="677"/>
        <v>#DIV/0!</v>
      </c>
    </row>
    <row r="21422" spans="7:9" ht="15" hidden="1">
      <c r="G21422" s="26">
        <f t="shared" si="676"/>
        <v>0</v>
      </c>
      <c r="I21422" s="51" t="e">
        <f t="shared" si="677"/>
        <v>#DIV/0!</v>
      </c>
    </row>
    <row r="21423" spans="7:9" ht="15" hidden="1">
      <c r="G21423" s="26">
        <f t="shared" si="676"/>
        <v>0</v>
      </c>
      <c r="I21423" s="51" t="e">
        <f t="shared" si="677"/>
        <v>#DIV/0!</v>
      </c>
    </row>
    <row r="21424" spans="7:9" ht="15" hidden="1">
      <c r="G21424" s="26">
        <f t="shared" si="676"/>
        <v>0</v>
      </c>
      <c r="I21424" s="51" t="e">
        <f t="shared" si="677"/>
        <v>#DIV/0!</v>
      </c>
    </row>
    <row r="21425" spans="7:9" ht="15" hidden="1">
      <c r="G21425" s="26">
        <f t="shared" si="676"/>
        <v>0</v>
      </c>
      <c r="I21425" s="51" t="e">
        <f t="shared" si="677"/>
        <v>#DIV/0!</v>
      </c>
    </row>
    <row r="21426" spans="7:9" ht="15" hidden="1">
      <c r="G21426" s="26">
        <f t="shared" si="676"/>
        <v>0</v>
      </c>
      <c r="I21426" s="51" t="e">
        <f t="shared" si="677"/>
        <v>#DIV/0!</v>
      </c>
    </row>
    <row r="21427" spans="7:9" ht="15" hidden="1">
      <c r="G21427" s="26">
        <f t="shared" si="676"/>
        <v>0</v>
      </c>
      <c r="I21427" s="51" t="e">
        <f t="shared" si="677"/>
        <v>#DIV/0!</v>
      </c>
    </row>
    <row r="21428" spans="7:9" ht="15" hidden="1">
      <c r="G21428" s="26">
        <f t="shared" si="676"/>
        <v>0</v>
      </c>
      <c r="I21428" s="51" t="e">
        <f t="shared" si="677"/>
        <v>#DIV/0!</v>
      </c>
    </row>
    <row r="21429" spans="7:9" ht="15" hidden="1">
      <c r="G21429" s="26">
        <f t="shared" si="676"/>
        <v>0</v>
      </c>
      <c r="I21429" s="51" t="e">
        <f t="shared" si="677"/>
        <v>#DIV/0!</v>
      </c>
    </row>
    <row r="21430" spans="7:9" ht="15" hidden="1">
      <c r="G21430" s="26">
        <f t="shared" si="676"/>
        <v>0</v>
      </c>
      <c r="I21430" s="51" t="e">
        <f t="shared" si="677"/>
        <v>#DIV/0!</v>
      </c>
    </row>
    <row r="21431" spans="7:9" ht="15" hidden="1">
      <c r="G21431" s="26">
        <f t="shared" si="676"/>
        <v>0</v>
      </c>
      <c r="I21431" s="51" t="e">
        <f t="shared" si="677"/>
        <v>#DIV/0!</v>
      </c>
    </row>
    <row r="21432" spans="7:9" ht="15" hidden="1">
      <c r="G21432" s="26">
        <f t="shared" si="676"/>
        <v>0</v>
      </c>
      <c r="I21432" s="51" t="e">
        <f t="shared" si="677"/>
        <v>#DIV/0!</v>
      </c>
    </row>
    <row r="21433" spans="7:9" ht="15" hidden="1">
      <c r="G21433" s="26">
        <f t="shared" si="676"/>
        <v>0</v>
      </c>
      <c r="I21433" s="51" t="e">
        <f t="shared" si="677"/>
        <v>#DIV/0!</v>
      </c>
    </row>
    <row r="21434" spans="7:9" ht="15" hidden="1">
      <c r="G21434" s="26">
        <f t="shared" si="676"/>
        <v>0</v>
      </c>
      <c r="I21434" s="51" t="e">
        <f t="shared" si="677"/>
        <v>#DIV/0!</v>
      </c>
    </row>
    <row r="21435" spans="7:9" ht="15" hidden="1">
      <c r="G21435" s="26">
        <f t="shared" si="676"/>
        <v>0</v>
      </c>
      <c r="I21435" s="51" t="e">
        <f t="shared" si="677"/>
        <v>#DIV/0!</v>
      </c>
    </row>
    <row r="21436" spans="7:9" ht="15" hidden="1">
      <c r="G21436" s="26">
        <f t="shared" si="676"/>
        <v>0</v>
      </c>
      <c r="I21436" s="51" t="e">
        <f t="shared" si="677"/>
        <v>#DIV/0!</v>
      </c>
    </row>
    <row r="21437" spans="7:9" ht="15" hidden="1">
      <c r="G21437" s="26">
        <f t="shared" si="676"/>
        <v>0</v>
      </c>
      <c r="I21437" s="51" t="e">
        <f t="shared" si="677"/>
        <v>#DIV/0!</v>
      </c>
    </row>
    <row r="21438" spans="7:9" ht="15" hidden="1">
      <c r="G21438" s="26">
        <f t="shared" si="676"/>
        <v>0</v>
      </c>
      <c r="I21438" s="51" t="e">
        <f t="shared" si="677"/>
        <v>#DIV/0!</v>
      </c>
    </row>
    <row r="21439" spans="7:9" ht="15" hidden="1">
      <c r="G21439" s="26">
        <f t="shared" si="676"/>
        <v>0</v>
      </c>
      <c r="I21439" s="51" t="e">
        <f t="shared" si="677"/>
        <v>#DIV/0!</v>
      </c>
    </row>
    <row r="21440" spans="7:9" ht="15" hidden="1">
      <c r="G21440" s="26">
        <f t="shared" si="676"/>
        <v>0</v>
      </c>
      <c r="I21440" s="51" t="e">
        <f t="shared" si="677"/>
        <v>#DIV/0!</v>
      </c>
    </row>
    <row r="21441" spans="7:9" ht="15" hidden="1">
      <c r="G21441" s="26">
        <f t="shared" si="676"/>
        <v>0</v>
      </c>
      <c r="I21441" s="51" t="e">
        <f t="shared" si="677"/>
        <v>#DIV/0!</v>
      </c>
    </row>
    <row r="21442" spans="7:9" ht="15" hidden="1">
      <c r="G21442" s="26">
        <f t="shared" si="676"/>
        <v>0</v>
      </c>
      <c r="I21442" s="51" t="e">
        <f t="shared" si="677"/>
        <v>#DIV/0!</v>
      </c>
    </row>
    <row r="21443" spans="7:9" ht="15" hidden="1">
      <c r="G21443" s="26">
        <f t="shared" si="676"/>
        <v>0</v>
      </c>
      <c r="I21443" s="51" t="e">
        <f t="shared" si="677"/>
        <v>#DIV/0!</v>
      </c>
    </row>
    <row r="21444" spans="7:9" ht="15" hidden="1">
      <c r="G21444" s="26">
        <f t="shared" si="676"/>
        <v>0</v>
      </c>
      <c r="I21444" s="51" t="e">
        <f t="shared" si="677"/>
        <v>#DIV/0!</v>
      </c>
    </row>
    <row r="21445" spans="7:9" ht="15" hidden="1">
      <c r="G21445" s="26">
        <f t="shared" ref="G21445:G21508" si="678">((D21445*100)/$D$69)</f>
        <v>0</v>
      </c>
      <c r="I21445" s="51" t="e">
        <f t="shared" si="677"/>
        <v>#DIV/0!</v>
      </c>
    </row>
    <row r="21446" spans="7:9" ht="15" hidden="1">
      <c r="G21446" s="26">
        <f t="shared" si="678"/>
        <v>0</v>
      </c>
      <c r="I21446" s="51" t="e">
        <f t="shared" ref="I21446:I21509" si="679">((H21446*100)/D21446)</f>
        <v>#DIV/0!</v>
      </c>
    </row>
    <row r="21447" spans="7:9" ht="15" hidden="1">
      <c r="G21447" s="26">
        <f t="shared" si="678"/>
        <v>0</v>
      </c>
      <c r="I21447" s="51" t="e">
        <f t="shared" si="679"/>
        <v>#DIV/0!</v>
      </c>
    </row>
    <row r="21448" spans="7:9" ht="15" hidden="1">
      <c r="G21448" s="26">
        <f t="shared" si="678"/>
        <v>0</v>
      </c>
      <c r="I21448" s="51" t="e">
        <f t="shared" si="679"/>
        <v>#DIV/0!</v>
      </c>
    </row>
    <row r="21449" spans="7:9" ht="15" hidden="1">
      <c r="G21449" s="26">
        <f t="shared" si="678"/>
        <v>0</v>
      </c>
      <c r="I21449" s="51" t="e">
        <f t="shared" si="679"/>
        <v>#DIV/0!</v>
      </c>
    </row>
    <row r="21450" spans="7:9" ht="15" hidden="1">
      <c r="G21450" s="26">
        <f t="shared" si="678"/>
        <v>0</v>
      </c>
      <c r="I21450" s="51" t="e">
        <f t="shared" si="679"/>
        <v>#DIV/0!</v>
      </c>
    </row>
    <row r="21451" spans="7:9" ht="15" hidden="1">
      <c r="G21451" s="26">
        <f t="shared" si="678"/>
        <v>0</v>
      </c>
      <c r="I21451" s="51" t="e">
        <f t="shared" si="679"/>
        <v>#DIV/0!</v>
      </c>
    </row>
    <row r="21452" spans="7:9" ht="15" hidden="1">
      <c r="G21452" s="26">
        <f t="shared" si="678"/>
        <v>0</v>
      </c>
      <c r="I21452" s="51" t="e">
        <f t="shared" si="679"/>
        <v>#DIV/0!</v>
      </c>
    </row>
    <row r="21453" spans="7:9" ht="15" hidden="1">
      <c r="G21453" s="26">
        <f t="shared" si="678"/>
        <v>0</v>
      </c>
      <c r="I21453" s="51" t="e">
        <f t="shared" si="679"/>
        <v>#DIV/0!</v>
      </c>
    </row>
    <row r="21454" spans="7:9" ht="15" hidden="1">
      <c r="G21454" s="26">
        <f t="shared" si="678"/>
        <v>0</v>
      </c>
      <c r="I21454" s="51" t="e">
        <f t="shared" si="679"/>
        <v>#DIV/0!</v>
      </c>
    </row>
    <row r="21455" spans="7:9" ht="15" hidden="1">
      <c r="G21455" s="26">
        <f t="shared" si="678"/>
        <v>0</v>
      </c>
      <c r="I21455" s="51" t="e">
        <f t="shared" si="679"/>
        <v>#DIV/0!</v>
      </c>
    </row>
    <row r="21456" spans="7:9" ht="15" hidden="1">
      <c r="G21456" s="26">
        <f t="shared" si="678"/>
        <v>0</v>
      </c>
      <c r="I21456" s="51" t="e">
        <f t="shared" si="679"/>
        <v>#DIV/0!</v>
      </c>
    </row>
    <row r="21457" spans="7:9" ht="15" hidden="1">
      <c r="G21457" s="26">
        <f t="shared" si="678"/>
        <v>0</v>
      </c>
      <c r="I21457" s="51" t="e">
        <f t="shared" si="679"/>
        <v>#DIV/0!</v>
      </c>
    </row>
    <row r="21458" spans="7:9" ht="15" hidden="1">
      <c r="G21458" s="26">
        <f t="shared" si="678"/>
        <v>0</v>
      </c>
      <c r="I21458" s="51" t="e">
        <f t="shared" si="679"/>
        <v>#DIV/0!</v>
      </c>
    </row>
    <row r="21459" spans="7:9" ht="15" hidden="1">
      <c r="G21459" s="26">
        <f t="shared" si="678"/>
        <v>0</v>
      </c>
      <c r="I21459" s="51" t="e">
        <f t="shared" si="679"/>
        <v>#DIV/0!</v>
      </c>
    </row>
    <row r="21460" spans="7:9" ht="15" hidden="1">
      <c r="G21460" s="26">
        <f t="shared" si="678"/>
        <v>0</v>
      </c>
      <c r="I21460" s="51" t="e">
        <f t="shared" si="679"/>
        <v>#DIV/0!</v>
      </c>
    </row>
    <row r="21461" spans="7:9" ht="15" hidden="1">
      <c r="G21461" s="26">
        <f t="shared" si="678"/>
        <v>0</v>
      </c>
      <c r="I21461" s="51" t="e">
        <f t="shared" si="679"/>
        <v>#DIV/0!</v>
      </c>
    </row>
    <row r="21462" spans="7:9" ht="15" hidden="1">
      <c r="G21462" s="26">
        <f t="shared" si="678"/>
        <v>0</v>
      </c>
      <c r="I21462" s="51" t="e">
        <f t="shared" si="679"/>
        <v>#DIV/0!</v>
      </c>
    </row>
    <row r="21463" spans="7:9" ht="15" hidden="1">
      <c r="G21463" s="26">
        <f t="shared" si="678"/>
        <v>0</v>
      </c>
      <c r="I21463" s="51" t="e">
        <f t="shared" si="679"/>
        <v>#DIV/0!</v>
      </c>
    </row>
    <row r="21464" spans="7:9" ht="15" hidden="1">
      <c r="G21464" s="26">
        <f t="shared" si="678"/>
        <v>0</v>
      </c>
      <c r="I21464" s="51" t="e">
        <f t="shared" si="679"/>
        <v>#DIV/0!</v>
      </c>
    </row>
    <row r="21465" spans="7:9" ht="15" hidden="1">
      <c r="G21465" s="26">
        <f t="shared" si="678"/>
        <v>0</v>
      </c>
      <c r="I21465" s="51" t="e">
        <f t="shared" si="679"/>
        <v>#DIV/0!</v>
      </c>
    </row>
    <row r="21466" spans="7:9" ht="15" hidden="1">
      <c r="G21466" s="26">
        <f t="shared" si="678"/>
        <v>0</v>
      </c>
      <c r="I21466" s="51" t="e">
        <f t="shared" si="679"/>
        <v>#DIV/0!</v>
      </c>
    </row>
    <row r="21467" spans="7:9" ht="15" hidden="1">
      <c r="G21467" s="26">
        <f t="shared" si="678"/>
        <v>0</v>
      </c>
      <c r="I21467" s="51" t="e">
        <f t="shared" si="679"/>
        <v>#DIV/0!</v>
      </c>
    </row>
    <row r="21468" spans="7:9" ht="15" hidden="1">
      <c r="G21468" s="26">
        <f t="shared" si="678"/>
        <v>0</v>
      </c>
      <c r="I21468" s="51" t="e">
        <f t="shared" si="679"/>
        <v>#DIV/0!</v>
      </c>
    </row>
    <row r="21469" spans="7:9" ht="15" hidden="1">
      <c r="G21469" s="26">
        <f t="shared" si="678"/>
        <v>0</v>
      </c>
      <c r="I21469" s="51" t="e">
        <f t="shared" si="679"/>
        <v>#DIV/0!</v>
      </c>
    </row>
    <row r="21470" spans="7:9" ht="15" hidden="1">
      <c r="G21470" s="26">
        <f t="shared" si="678"/>
        <v>0</v>
      </c>
      <c r="I21470" s="51" t="e">
        <f t="shared" si="679"/>
        <v>#DIV/0!</v>
      </c>
    </row>
    <row r="21471" spans="7:9" ht="15" hidden="1">
      <c r="G21471" s="26">
        <f t="shared" si="678"/>
        <v>0</v>
      </c>
      <c r="I21471" s="51" t="e">
        <f t="shared" si="679"/>
        <v>#DIV/0!</v>
      </c>
    </row>
    <row r="21472" spans="7:9" ht="15" hidden="1">
      <c r="G21472" s="26">
        <f t="shared" si="678"/>
        <v>0</v>
      </c>
      <c r="I21472" s="51" t="e">
        <f t="shared" si="679"/>
        <v>#DIV/0!</v>
      </c>
    </row>
    <row r="21473" spans="7:9" ht="15" hidden="1">
      <c r="G21473" s="26">
        <f t="shared" si="678"/>
        <v>0</v>
      </c>
      <c r="I21473" s="51" t="e">
        <f t="shared" si="679"/>
        <v>#DIV/0!</v>
      </c>
    </row>
    <row r="21474" spans="7:9" ht="15" hidden="1">
      <c r="G21474" s="26">
        <f t="shared" si="678"/>
        <v>0</v>
      </c>
      <c r="I21474" s="51" t="e">
        <f t="shared" si="679"/>
        <v>#DIV/0!</v>
      </c>
    </row>
    <row r="21475" spans="7:9" ht="15" hidden="1">
      <c r="G21475" s="26">
        <f t="shared" si="678"/>
        <v>0</v>
      </c>
      <c r="I21475" s="51" t="e">
        <f t="shared" si="679"/>
        <v>#DIV/0!</v>
      </c>
    </row>
    <row r="21476" spans="7:9" ht="15" hidden="1">
      <c r="G21476" s="26">
        <f t="shared" si="678"/>
        <v>0</v>
      </c>
      <c r="I21476" s="51" t="e">
        <f t="shared" si="679"/>
        <v>#DIV/0!</v>
      </c>
    </row>
    <row r="21477" spans="7:9" ht="15" hidden="1">
      <c r="G21477" s="26">
        <f t="shared" si="678"/>
        <v>0</v>
      </c>
      <c r="I21477" s="51" t="e">
        <f t="shared" si="679"/>
        <v>#DIV/0!</v>
      </c>
    </row>
    <row r="21478" spans="7:9" ht="15" hidden="1">
      <c r="G21478" s="26">
        <f t="shared" si="678"/>
        <v>0</v>
      </c>
      <c r="I21478" s="51" t="e">
        <f t="shared" si="679"/>
        <v>#DIV/0!</v>
      </c>
    </row>
    <row r="21479" spans="7:9" ht="15" hidden="1">
      <c r="G21479" s="26">
        <f t="shared" si="678"/>
        <v>0</v>
      </c>
      <c r="I21479" s="51" t="e">
        <f t="shared" si="679"/>
        <v>#DIV/0!</v>
      </c>
    </row>
    <row r="21480" spans="7:9" ht="15" hidden="1">
      <c r="G21480" s="26">
        <f t="shared" si="678"/>
        <v>0</v>
      </c>
      <c r="I21480" s="51" t="e">
        <f t="shared" si="679"/>
        <v>#DIV/0!</v>
      </c>
    </row>
    <row r="21481" spans="7:9" ht="15" hidden="1">
      <c r="G21481" s="26">
        <f t="shared" si="678"/>
        <v>0</v>
      </c>
      <c r="I21481" s="51" t="e">
        <f t="shared" si="679"/>
        <v>#DIV/0!</v>
      </c>
    </row>
    <row r="21482" spans="7:9" ht="15" hidden="1">
      <c r="G21482" s="26">
        <f t="shared" si="678"/>
        <v>0</v>
      </c>
      <c r="I21482" s="51" t="e">
        <f t="shared" si="679"/>
        <v>#DIV/0!</v>
      </c>
    </row>
    <row r="21483" spans="7:9" ht="15" hidden="1">
      <c r="G21483" s="26">
        <f t="shared" si="678"/>
        <v>0</v>
      </c>
      <c r="I21483" s="51" t="e">
        <f t="shared" si="679"/>
        <v>#DIV/0!</v>
      </c>
    </row>
    <row r="21484" spans="7:9" ht="15" hidden="1">
      <c r="G21484" s="26">
        <f t="shared" si="678"/>
        <v>0</v>
      </c>
      <c r="I21484" s="51" t="e">
        <f t="shared" si="679"/>
        <v>#DIV/0!</v>
      </c>
    </row>
    <row r="21485" spans="7:9" ht="15" hidden="1">
      <c r="G21485" s="26">
        <f t="shared" si="678"/>
        <v>0</v>
      </c>
      <c r="I21485" s="51" t="e">
        <f t="shared" si="679"/>
        <v>#DIV/0!</v>
      </c>
    </row>
    <row r="21486" spans="7:9" ht="15" hidden="1">
      <c r="G21486" s="26">
        <f t="shared" si="678"/>
        <v>0</v>
      </c>
      <c r="I21486" s="51" t="e">
        <f t="shared" si="679"/>
        <v>#DIV/0!</v>
      </c>
    </row>
    <row r="21487" spans="7:9" ht="15" hidden="1">
      <c r="G21487" s="26">
        <f t="shared" si="678"/>
        <v>0</v>
      </c>
      <c r="I21487" s="51" t="e">
        <f t="shared" si="679"/>
        <v>#DIV/0!</v>
      </c>
    </row>
    <row r="21488" spans="7:9" ht="15" hidden="1">
      <c r="G21488" s="26">
        <f t="shared" si="678"/>
        <v>0</v>
      </c>
      <c r="I21488" s="51" t="e">
        <f t="shared" si="679"/>
        <v>#DIV/0!</v>
      </c>
    </row>
    <row r="21489" spans="7:9" ht="15" hidden="1">
      <c r="G21489" s="26">
        <f t="shared" si="678"/>
        <v>0</v>
      </c>
      <c r="I21489" s="51" t="e">
        <f t="shared" si="679"/>
        <v>#DIV/0!</v>
      </c>
    </row>
    <row r="21490" spans="7:9" ht="15" hidden="1">
      <c r="G21490" s="26">
        <f t="shared" si="678"/>
        <v>0</v>
      </c>
      <c r="I21490" s="51" t="e">
        <f t="shared" si="679"/>
        <v>#DIV/0!</v>
      </c>
    </row>
    <row r="21491" spans="7:9" ht="15" hidden="1">
      <c r="G21491" s="26">
        <f t="shared" si="678"/>
        <v>0</v>
      </c>
      <c r="I21491" s="51" t="e">
        <f t="shared" si="679"/>
        <v>#DIV/0!</v>
      </c>
    </row>
    <row r="21492" spans="7:9" ht="15" hidden="1">
      <c r="G21492" s="26">
        <f t="shared" si="678"/>
        <v>0</v>
      </c>
      <c r="I21492" s="51" t="e">
        <f t="shared" si="679"/>
        <v>#DIV/0!</v>
      </c>
    </row>
    <row r="21493" spans="7:9" ht="15" hidden="1">
      <c r="G21493" s="26">
        <f t="shared" si="678"/>
        <v>0</v>
      </c>
      <c r="I21493" s="51" t="e">
        <f t="shared" si="679"/>
        <v>#DIV/0!</v>
      </c>
    </row>
    <row r="21494" spans="7:9" ht="15" hidden="1">
      <c r="G21494" s="26">
        <f t="shared" si="678"/>
        <v>0</v>
      </c>
      <c r="I21494" s="51" t="e">
        <f t="shared" si="679"/>
        <v>#DIV/0!</v>
      </c>
    </row>
    <row r="21495" spans="7:9" ht="15" hidden="1">
      <c r="G21495" s="26">
        <f t="shared" si="678"/>
        <v>0</v>
      </c>
      <c r="I21495" s="51" t="e">
        <f t="shared" si="679"/>
        <v>#DIV/0!</v>
      </c>
    </row>
    <row r="21496" spans="7:9" ht="15" hidden="1">
      <c r="G21496" s="26">
        <f t="shared" si="678"/>
        <v>0</v>
      </c>
      <c r="I21496" s="51" t="e">
        <f t="shared" si="679"/>
        <v>#DIV/0!</v>
      </c>
    </row>
    <row r="21497" spans="7:9" ht="15" hidden="1">
      <c r="G21497" s="26">
        <f t="shared" si="678"/>
        <v>0</v>
      </c>
      <c r="I21497" s="51" t="e">
        <f t="shared" si="679"/>
        <v>#DIV/0!</v>
      </c>
    </row>
    <row r="21498" spans="7:9" ht="15" hidden="1">
      <c r="G21498" s="26">
        <f t="shared" si="678"/>
        <v>0</v>
      </c>
      <c r="I21498" s="51" t="e">
        <f t="shared" si="679"/>
        <v>#DIV/0!</v>
      </c>
    </row>
    <row r="21499" spans="7:9" ht="15" hidden="1">
      <c r="G21499" s="26">
        <f t="shared" si="678"/>
        <v>0</v>
      </c>
      <c r="I21499" s="51" t="e">
        <f t="shared" si="679"/>
        <v>#DIV/0!</v>
      </c>
    </row>
    <row r="21500" spans="7:9" ht="15" hidden="1">
      <c r="G21500" s="26">
        <f t="shared" si="678"/>
        <v>0</v>
      </c>
      <c r="I21500" s="51" t="e">
        <f t="shared" si="679"/>
        <v>#DIV/0!</v>
      </c>
    </row>
    <row r="21501" spans="7:9" ht="15" hidden="1">
      <c r="G21501" s="26">
        <f t="shared" si="678"/>
        <v>0</v>
      </c>
      <c r="I21501" s="51" t="e">
        <f t="shared" si="679"/>
        <v>#DIV/0!</v>
      </c>
    </row>
    <row r="21502" spans="7:9" ht="15" hidden="1">
      <c r="G21502" s="26">
        <f t="shared" si="678"/>
        <v>0</v>
      </c>
      <c r="I21502" s="51" t="e">
        <f t="shared" si="679"/>
        <v>#DIV/0!</v>
      </c>
    </row>
    <row r="21503" spans="7:9" ht="15" hidden="1">
      <c r="G21503" s="26">
        <f t="shared" si="678"/>
        <v>0</v>
      </c>
      <c r="I21503" s="51" t="e">
        <f t="shared" si="679"/>
        <v>#DIV/0!</v>
      </c>
    </row>
    <row r="21504" spans="7:9" ht="15" hidden="1">
      <c r="G21504" s="26">
        <f t="shared" si="678"/>
        <v>0</v>
      </c>
      <c r="I21504" s="51" t="e">
        <f t="shared" si="679"/>
        <v>#DIV/0!</v>
      </c>
    </row>
    <row r="21505" spans="7:9" ht="15" hidden="1">
      <c r="G21505" s="26">
        <f t="shared" si="678"/>
        <v>0</v>
      </c>
      <c r="I21505" s="51" t="e">
        <f t="shared" si="679"/>
        <v>#DIV/0!</v>
      </c>
    </row>
    <row r="21506" spans="7:9" ht="15" hidden="1">
      <c r="G21506" s="26">
        <f t="shared" si="678"/>
        <v>0</v>
      </c>
      <c r="I21506" s="51" t="e">
        <f t="shared" si="679"/>
        <v>#DIV/0!</v>
      </c>
    </row>
    <row r="21507" spans="7:9" ht="15" hidden="1">
      <c r="G21507" s="26">
        <f t="shared" si="678"/>
        <v>0</v>
      </c>
      <c r="I21507" s="51" t="e">
        <f t="shared" si="679"/>
        <v>#DIV/0!</v>
      </c>
    </row>
    <row r="21508" spans="7:9" ht="15" hidden="1">
      <c r="G21508" s="26">
        <f t="shared" si="678"/>
        <v>0</v>
      </c>
      <c r="I21508" s="51" t="e">
        <f t="shared" si="679"/>
        <v>#DIV/0!</v>
      </c>
    </row>
    <row r="21509" spans="7:9" ht="15" hidden="1">
      <c r="G21509" s="26">
        <f t="shared" ref="G21509:G21572" si="680">((D21509*100)/$D$69)</f>
        <v>0</v>
      </c>
      <c r="I21509" s="51" t="e">
        <f t="shared" si="679"/>
        <v>#DIV/0!</v>
      </c>
    </row>
    <row r="21510" spans="7:9" ht="15" hidden="1">
      <c r="G21510" s="26">
        <f t="shared" si="680"/>
        <v>0</v>
      </c>
      <c r="I21510" s="51" t="e">
        <f t="shared" ref="I21510:I21573" si="681">((H21510*100)/D21510)</f>
        <v>#DIV/0!</v>
      </c>
    </row>
    <row r="21511" spans="7:9" ht="15" hidden="1">
      <c r="G21511" s="26">
        <f t="shared" si="680"/>
        <v>0</v>
      </c>
      <c r="I21511" s="51" t="e">
        <f t="shared" si="681"/>
        <v>#DIV/0!</v>
      </c>
    </row>
    <row r="21512" spans="7:9" ht="15" hidden="1">
      <c r="G21512" s="26">
        <f t="shared" si="680"/>
        <v>0</v>
      </c>
      <c r="I21512" s="51" t="e">
        <f t="shared" si="681"/>
        <v>#DIV/0!</v>
      </c>
    </row>
    <row r="21513" spans="7:9" ht="15" hidden="1">
      <c r="G21513" s="26">
        <f t="shared" si="680"/>
        <v>0</v>
      </c>
      <c r="I21513" s="51" t="e">
        <f t="shared" si="681"/>
        <v>#DIV/0!</v>
      </c>
    </row>
    <row r="21514" spans="7:9" ht="15" hidden="1">
      <c r="G21514" s="26">
        <f t="shared" si="680"/>
        <v>0</v>
      </c>
      <c r="I21514" s="51" t="e">
        <f t="shared" si="681"/>
        <v>#DIV/0!</v>
      </c>
    </row>
    <row r="21515" spans="7:9" ht="15" hidden="1">
      <c r="G21515" s="26">
        <f t="shared" si="680"/>
        <v>0</v>
      </c>
      <c r="I21515" s="51" t="e">
        <f t="shared" si="681"/>
        <v>#DIV/0!</v>
      </c>
    </row>
    <row r="21516" spans="7:9" ht="15" hidden="1">
      <c r="G21516" s="26">
        <f t="shared" si="680"/>
        <v>0</v>
      </c>
      <c r="I21516" s="51" t="e">
        <f t="shared" si="681"/>
        <v>#DIV/0!</v>
      </c>
    </row>
    <row r="21517" spans="7:9" ht="15" hidden="1">
      <c r="G21517" s="26">
        <f t="shared" si="680"/>
        <v>0</v>
      </c>
      <c r="I21517" s="51" t="e">
        <f t="shared" si="681"/>
        <v>#DIV/0!</v>
      </c>
    </row>
    <row r="21518" spans="7:9" ht="15" hidden="1">
      <c r="G21518" s="26">
        <f t="shared" si="680"/>
        <v>0</v>
      </c>
      <c r="I21518" s="51" t="e">
        <f t="shared" si="681"/>
        <v>#DIV/0!</v>
      </c>
    </row>
    <row r="21519" spans="7:9" ht="15" hidden="1">
      <c r="G21519" s="26">
        <f t="shared" si="680"/>
        <v>0</v>
      </c>
      <c r="I21519" s="51" t="e">
        <f t="shared" si="681"/>
        <v>#DIV/0!</v>
      </c>
    </row>
    <row r="21520" spans="7:9" ht="15" hidden="1">
      <c r="G21520" s="26">
        <f t="shared" si="680"/>
        <v>0</v>
      </c>
      <c r="I21520" s="51" t="e">
        <f t="shared" si="681"/>
        <v>#DIV/0!</v>
      </c>
    </row>
    <row r="21521" spans="7:9" ht="15" hidden="1">
      <c r="G21521" s="26">
        <f t="shared" si="680"/>
        <v>0</v>
      </c>
      <c r="I21521" s="51" t="e">
        <f t="shared" si="681"/>
        <v>#DIV/0!</v>
      </c>
    </row>
    <row r="21522" spans="7:9" ht="15" hidden="1">
      <c r="G21522" s="26">
        <f t="shared" si="680"/>
        <v>0</v>
      </c>
      <c r="I21522" s="51" t="e">
        <f t="shared" si="681"/>
        <v>#DIV/0!</v>
      </c>
    </row>
    <row r="21523" spans="7:9" ht="15" hidden="1">
      <c r="G21523" s="26">
        <f t="shared" si="680"/>
        <v>0</v>
      </c>
      <c r="I21523" s="51" t="e">
        <f t="shared" si="681"/>
        <v>#DIV/0!</v>
      </c>
    </row>
    <row r="21524" spans="7:9" ht="15" hidden="1">
      <c r="G21524" s="26">
        <f t="shared" si="680"/>
        <v>0</v>
      </c>
      <c r="I21524" s="51" t="e">
        <f t="shared" si="681"/>
        <v>#DIV/0!</v>
      </c>
    </row>
    <row r="21525" spans="7:9" ht="15" hidden="1">
      <c r="G21525" s="26">
        <f t="shared" si="680"/>
        <v>0</v>
      </c>
      <c r="I21525" s="51" t="e">
        <f t="shared" si="681"/>
        <v>#DIV/0!</v>
      </c>
    </row>
    <row r="21526" spans="7:9" ht="15" hidden="1">
      <c r="G21526" s="26">
        <f t="shared" si="680"/>
        <v>0</v>
      </c>
      <c r="I21526" s="51" t="e">
        <f t="shared" si="681"/>
        <v>#DIV/0!</v>
      </c>
    </row>
    <row r="21527" spans="7:9" ht="15" hidden="1">
      <c r="G21527" s="26">
        <f t="shared" si="680"/>
        <v>0</v>
      </c>
      <c r="I21527" s="51" t="e">
        <f t="shared" si="681"/>
        <v>#DIV/0!</v>
      </c>
    </row>
    <row r="21528" spans="7:9" ht="15" hidden="1">
      <c r="G21528" s="26">
        <f t="shared" si="680"/>
        <v>0</v>
      </c>
      <c r="I21528" s="51" t="e">
        <f t="shared" si="681"/>
        <v>#DIV/0!</v>
      </c>
    </row>
    <row r="21529" spans="7:9" ht="15" hidden="1">
      <c r="G21529" s="26">
        <f t="shared" si="680"/>
        <v>0</v>
      </c>
      <c r="I21529" s="51" t="e">
        <f t="shared" si="681"/>
        <v>#DIV/0!</v>
      </c>
    </row>
    <row r="21530" spans="7:9" ht="15" hidden="1">
      <c r="G21530" s="26">
        <f t="shared" si="680"/>
        <v>0</v>
      </c>
      <c r="I21530" s="51" t="e">
        <f t="shared" si="681"/>
        <v>#DIV/0!</v>
      </c>
    </row>
    <row r="21531" spans="7:9" ht="15" hidden="1">
      <c r="G21531" s="26">
        <f t="shared" si="680"/>
        <v>0</v>
      </c>
      <c r="I21531" s="51" t="e">
        <f t="shared" si="681"/>
        <v>#DIV/0!</v>
      </c>
    </row>
    <row r="21532" spans="7:9" ht="15" hidden="1">
      <c r="G21532" s="26">
        <f t="shared" si="680"/>
        <v>0</v>
      </c>
      <c r="I21532" s="51" t="e">
        <f t="shared" si="681"/>
        <v>#DIV/0!</v>
      </c>
    </row>
    <row r="21533" spans="7:9" ht="15" hidden="1">
      <c r="G21533" s="26">
        <f t="shared" si="680"/>
        <v>0</v>
      </c>
      <c r="I21533" s="51" t="e">
        <f t="shared" si="681"/>
        <v>#DIV/0!</v>
      </c>
    </row>
    <row r="21534" spans="7:9" ht="15" hidden="1">
      <c r="G21534" s="26">
        <f t="shared" si="680"/>
        <v>0</v>
      </c>
      <c r="I21534" s="51" t="e">
        <f t="shared" si="681"/>
        <v>#DIV/0!</v>
      </c>
    </row>
    <row r="21535" spans="7:9" ht="15" hidden="1">
      <c r="G21535" s="26">
        <f t="shared" si="680"/>
        <v>0</v>
      </c>
      <c r="I21535" s="51" t="e">
        <f t="shared" si="681"/>
        <v>#DIV/0!</v>
      </c>
    </row>
    <row r="21536" spans="7:9" ht="15" hidden="1">
      <c r="G21536" s="26">
        <f t="shared" si="680"/>
        <v>0</v>
      </c>
      <c r="I21536" s="51" t="e">
        <f t="shared" si="681"/>
        <v>#DIV/0!</v>
      </c>
    </row>
    <row r="21537" spans="7:9" ht="15" hidden="1">
      <c r="G21537" s="26">
        <f t="shared" si="680"/>
        <v>0</v>
      </c>
      <c r="I21537" s="51" t="e">
        <f t="shared" si="681"/>
        <v>#DIV/0!</v>
      </c>
    </row>
    <row r="21538" spans="7:9" ht="15" hidden="1">
      <c r="G21538" s="26">
        <f t="shared" si="680"/>
        <v>0</v>
      </c>
      <c r="I21538" s="51" t="e">
        <f t="shared" si="681"/>
        <v>#DIV/0!</v>
      </c>
    </row>
    <row r="21539" spans="7:9" ht="15" hidden="1">
      <c r="G21539" s="26">
        <f t="shared" si="680"/>
        <v>0</v>
      </c>
      <c r="I21539" s="51" t="e">
        <f t="shared" si="681"/>
        <v>#DIV/0!</v>
      </c>
    </row>
    <row r="21540" spans="7:9" ht="15" hidden="1">
      <c r="G21540" s="26">
        <f t="shared" si="680"/>
        <v>0</v>
      </c>
      <c r="I21540" s="51" t="e">
        <f t="shared" si="681"/>
        <v>#DIV/0!</v>
      </c>
    </row>
    <row r="21541" spans="7:9" ht="15" hidden="1">
      <c r="G21541" s="26">
        <f t="shared" si="680"/>
        <v>0</v>
      </c>
      <c r="I21541" s="51" t="e">
        <f t="shared" si="681"/>
        <v>#DIV/0!</v>
      </c>
    </row>
    <row r="21542" spans="7:9" ht="15" hidden="1">
      <c r="G21542" s="26">
        <f t="shared" si="680"/>
        <v>0</v>
      </c>
      <c r="I21542" s="51" t="e">
        <f t="shared" si="681"/>
        <v>#DIV/0!</v>
      </c>
    </row>
    <row r="21543" spans="7:9" ht="15" hidden="1">
      <c r="G21543" s="26">
        <f t="shared" si="680"/>
        <v>0</v>
      </c>
      <c r="I21543" s="51" t="e">
        <f t="shared" si="681"/>
        <v>#DIV/0!</v>
      </c>
    </row>
    <row r="21544" spans="7:9" ht="15" hidden="1">
      <c r="G21544" s="26">
        <f t="shared" si="680"/>
        <v>0</v>
      </c>
      <c r="I21544" s="51" t="e">
        <f t="shared" si="681"/>
        <v>#DIV/0!</v>
      </c>
    </row>
    <row r="21545" spans="7:9" ht="15" hidden="1">
      <c r="G21545" s="26">
        <f t="shared" si="680"/>
        <v>0</v>
      </c>
      <c r="I21545" s="51" t="e">
        <f t="shared" si="681"/>
        <v>#DIV/0!</v>
      </c>
    </row>
    <row r="21546" spans="7:9" ht="15" hidden="1">
      <c r="G21546" s="26">
        <f t="shared" si="680"/>
        <v>0</v>
      </c>
      <c r="I21546" s="51" t="e">
        <f t="shared" si="681"/>
        <v>#DIV/0!</v>
      </c>
    </row>
    <row r="21547" spans="7:9" ht="15" hidden="1">
      <c r="G21547" s="26">
        <f t="shared" si="680"/>
        <v>0</v>
      </c>
      <c r="I21547" s="51" t="e">
        <f t="shared" si="681"/>
        <v>#DIV/0!</v>
      </c>
    </row>
    <row r="21548" spans="7:9" ht="15" hidden="1">
      <c r="G21548" s="26">
        <f t="shared" si="680"/>
        <v>0</v>
      </c>
      <c r="I21548" s="51" t="e">
        <f t="shared" si="681"/>
        <v>#DIV/0!</v>
      </c>
    </row>
    <row r="21549" spans="7:9" ht="15" hidden="1">
      <c r="G21549" s="26">
        <f t="shared" si="680"/>
        <v>0</v>
      </c>
      <c r="I21549" s="51" t="e">
        <f t="shared" si="681"/>
        <v>#DIV/0!</v>
      </c>
    </row>
    <row r="21550" spans="7:9" ht="15" hidden="1">
      <c r="G21550" s="26">
        <f t="shared" si="680"/>
        <v>0</v>
      </c>
      <c r="I21550" s="51" t="e">
        <f t="shared" si="681"/>
        <v>#DIV/0!</v>
      </c>
    </row>
    <row r="21551" spans="7:9" ht="15" hidden="1">
      <c r="G21551" s="26">
        <f t="shared" si="680"/>
        <v>0</v>
      </c>
      <c r="I21551" s="51" t="e">
        <f t="shared" si="681"/>
        <v>#DIV/0!</v>
      </c>
    </row>
    <row r="21552" spans="7:9" ht="15" hidden="1">
      <c r="G21552" s="26">
        <f t="shared" si="680"/>
        <v>0</v>
      </c>
      <c r="I21552" s="51" t="e">
        <f t="shared" si="681"/>
        <v>#DIV/0!</v>
      </c>
    </row>
    <row r="21553" spans="7:9" ht="15" hidden="1">
      <c r="G21553" s="26">
        <f t="shared" si="680"/>
        <v>0</v>
      </c>
      <c r="I21553" s="51" t="e">
        <f t="shared" si="681"/>
        <v>#DIV/0!</v>
      </c>
    </row>
    <row r="21554" spans="7:9" ht="15" hidden="1">
      <c r="G21554" s="26">
        <f t="shared" si="680"/>
        <v>0</v>
      </c>
      <c r="I21554" s="51" t="e">
        <f t="shared" si="681"/>
        <v>#DIV/0!</v>
      </c>
    </row>
    <row r="21555" spans="7:9" ht="15" hidden="1">
      <c r="G21555" s="26">
        <f t="shared" si="680"/>
        <v>0</v>
      </c>
      <c r="I21555" s="51" t="e">
        <f t="shared" si="681"/>
        <v>#DIV/0!</v>
      </c>
    </row>
    <row r="21556" spans="7:9" ht="15" hidden="1">
      <c r="G21556" s="26">
        <f t="shared" si="680"/>
        <v>0</v>
      </c>
      <c r="I21556" s="51" t="e">
        <f t="shared" si="681"/>
        <v>#DIV/0!</v>
      </c>
    </row>
    <row r="21557" spans="7:9" ht="15" hidden="1">
      <c r="G21557" s="26">
        <f t="shared" si="680"/>
        <v>0</v>
      </c>
      <c r="I21557" s="51" t="e">
        <f t="shared" si="681"/>
        <v>#DIV/0!</v>
      </c>
    </row>
    <row r="21558" spans="7:9" ht="15" hidden="1">
      <c r="G21558" s="26">
        <f t="shared" si="680"/>
        <v>0</v>
      </c>
      <c r="I21558" s="51" t="e">
        <f t="shared" si="681"/>
        <v>#DIV/0!</v>
      </c>
    </row>
    <row r="21559" spans="7:9" ht="15" hidden="1">
      <c r="G21559" s="26">
        <f t="shared" si="680"/>
        <v>0</v>
      </c>
      <c r="I21559" s="51" t="e">
        <f t="shared" si="681"/>
        <v>#DIV/0!</v>
      </c>
    </row>
    <row r="21560" spans="7:9" ht="15" hidden="1">
      <c r="G21560" s="26">
        <f t="shared" si="680"/>
        <v>0</v>
      </c>
      <c r="I21560" s="51" t="e">
        <f t="shared" si="681"/>
        <v>#DIV/0!</v>
      </c>
    </row>
    <row r="21561" spans="7:9" ht="15" hidden="1">
      <c r="G21561" s="26">
        <f t="shared" si="680"/>
        <v>0</v>
      </c>
      <c r="I21561" s="51" t="e">
        <f t="shared" si="681"/>
        <v>#DIV/0!</v>
      </c>
    </row>
    <row r="21562" spans="7:9" ht="15" hidden="1">
      <c r="G21562" s="26">
        <f t="shared" si="680"/>
        <v>0</v>
      </c>
      <c r="I21562" s="51" t="e">
        <f t="shared" si="681"/>
        <v>#DIV/0!</v>
      </c>
    </row>
    <row r="21563" spans="7:9" ht="15" hidden="1">
      <c r="G21563" s="26">
        <f t="shared" si="680"/>
        <v>0</v>
      </c>
      <c r="I21563" s="51" t="e">
        <f t="shared" si="681"/>
        <v>#DIV/0!</v>
      </c>
    </row>
    <row r="21564" spans="7:9" ht="15" hidden="1">
      <c r="G21564" s="26">
        <f t="shared" si="680"/>
        <v>0</v>
      </c>
      <c r="I21564" s="51" t="e">
        <f t="shared" si="681"/>
        <v>#DIV/0!</v>
      </c>
    </row>
    <row r="21565" spans="7:9" ht="15" hidden="1">
      <c r="G21565" s="26">
        <f t="shared" si="680"/>
        <v>0</v>
      </c>
      <c r="I21565" s="51" t="e">
        <f t="shared" si="681"/>
        <v>#DIV/0!</v>
      </c>
    </row>
    <row r="21566" spans="7:9" ht="15" hidden="1">
      <c r="G21566" s="26">
        <f t="shared" si="680"/>
        <v>0</v>
      </c>
      <c r="I21566" s="51" t="e">
        <f t="shared" si="681"/>
        <v>#DIV/0!</v>
      </c>
    </row>
    <row r="21567" spans="7:9" ht="15" hidden="1">
      <c r="G21567" s="26">
        <f t="shared" si="680"/>
        <v>0</v>
      </c>
      <c r="I21567" s="51" t="e">
        <f t="shared" si="681"/>
        <v>#DIV/0!</v>
      </c>
    </row>
    <row r="21568" spans="7:9" ht="15" hidden="1">
      <c r="G21568" s="26">
        <f t="shared" si="680"/>
        <v>0</v>
      </c>
      <c r="I21568" s="51" t="e">
        <f t="shared" si="681"/>
        <v>#DIV/0!</v>
      </c>
    </row>
    <row r="21569" spans="7:9" ht="15" hidden="1">
      <c r="G21569" s="26">
        <f t="shared" si="680"/>
        <v>0</v>
      </c>
      <c r="I21569" s="51" t="e">
        <f t="shared" si="681"/>
        <v>#DIV/0!</v>
      </c>
    </row>
    <row r="21570" spans="7:9" ht="15" hidden="1">
      <c r="G21570" s="26">
        <f t="shared" si="680"/>
        <v>0</v>
      </c>
      <c r="I21570" s="51" t="e">
        <f t="shared" si="681"/>
        <v>#DIV/0!</v>
      </c>
    </row>
    <row r="21571" spans="7:9" ht="15" hidden="1">
      <c r="G21571" s="26">
        <f t="shared" si="680"/>
        <v>0</v>
      </c>
      <c r="I21571" s="51" t="e">
        <f t="shared" si="681"/>
        <v>#DIV/0!</v>
      </c>
    </row>
    <row r="21572" spans="7:9" ht="15" hidden="1">
      <c r="G21572" s="26">
        <f t="shared" si="680"/>
        <v>0</v>
      </c>
      <c r="I21572" s="51" t="e">
        <f t="shared" si="681"/>
        <v>#DIV/0!</v>
      </c>
    </row>
    <row r="21573" spans="7:9" ht="15" hidden="1">
      <c r="G21573" s="26">
        <f t="shared" ref="G21573:G21636" si="682">((D21573*100)/$D$69)</f>
        <v>0</v>
      </c>
      <c r="I21573" s="51" t="e">
        <f t="shared" si="681"/>
        <v>#DIV/0!</v>
      </c>
    </row>
    <row r="21574" spans="7:9" ht="15" hidden="1">
      <c r="G21574" s="26">
        <f t="shared" si="682"/>
        <v>0</v>
      </c>
      <c r="I21574" s="51" t="e">
        <f t="shared" ref="I21574:I21637" si="683">((H21574*100)/D21574)</f>
        <v>#DIV/0!</v>
      </c>
    </row>
    <row r="21575" spans="7:9" ht="15" hidden="1">
      <c r="G21575" s="26">
        <f t="shared" si="682"/>
        <v>0</v>
      </c>
      <c r="I21575" s="51" t="e">
        <f t="shared" si="683"/>
        <v>#DIV/0!</v>
      </c>
    </row>
    <row r="21576" spans="7:9" ht="15" hidden="1">
      <c r="G21576" s="26">
        <f t="shared" si="682"/>
        <v>0</v>
      </c>
      <c r="I21576" s="51" t="e">
        <f t="shared" si="683"/>
        <v>#DIV/0!</v>
      </c>
    </row>
    <row r="21577" spans="7:9" ht="15" hidden="1">
      <c r="G21577" s="26">
        <f t="shared" si="682"/>
        <v>0</v>
      </c>
      <c r="I21577" s="51" t="e">
        <f t="shared" si="683"/>
        <v>#DIV/0!</v>
      </c>
    </row>
    <row r="21578" spans="7:9" ht="15" hidden="1">
      <c r="G21578" s="26">
        <f t="shared" si="682"/>
        <v>0</v>
      </c>
      <c r="I21578" s="51" t="e">
        <f t="shared" si="683"/>
        <v>#DIV/0!</v>
      </c>
    </row>
    <row r="21579" spans="7:9" ht="15" hidden="1">
      <c r="G21579" s="26">
        <f t="shared" si="682"/>
        <v>0</v>
      </c>
      <c r="I21579" s="51" t="e">
        <f t="shared" si="683"/>
        <v>#DIV/0!</v>
      </c>
    </row>
    <row r="21580" spans="7:9" ht="15" hidden="1">
      <c r="G21580" s="26">
        <f t="shared" si="682"/>
        <v>0</v>
      </c>
      <c r="I21580" s="51" t="e">
        <f t="shared" si="683"/>
        <v>#DIV/0!</v>
      </c>
    </row>
    <row r="21581" spans="7:9" ht="15" hidden="1">
      <c r="G21581" s="26">
        <f t="shared" si="682"/>
        <v>0</v>
      </c>
      <c r="I21581" s="51" t="e">
        <f t="shared" si="683"/>
        <v>#DIV/0!</v>
      </c>
    </row>
    <row r="21582" spans="7:9" ht="15" hidden="1">
      <c r="G21582" s="26">
        <f t="shared" si="682"/>
        <v>0</v>
      </c>
      <c r="I21582" s="51" t="e">
        <f t="shared" si="683"/>
        <v>#DIV/0!</v>
      </c>
    </row>
    <row r="21583" spans="7:9" ht="15" hidden="1">
      <c r="G21583" s="26">
        <f t="shared" si="682"/>
        <v>0</v>
      </c>
      <c r="I21583" s="51" t="e">
        <f t="shared" si="683"/>
        <v>#DIV/0!</v>
      </c>
    </row>
    <row r="21584" spans="7:9" ht="15" hidden="1">
      <c r="G21584" s="26">
        <f t="shared" si="682"/>
        <v>0</v>
      </c>
      <c r="I21584" s="51" t="e">
        <f t="shared" si="683"/>
        <v>#DIV/0!</v>
      </c>
    </row>
    <row r="21585" spans="7:9" ht="15" hidden="1">
      <c r="G21585" s="26">
        <f t="shared" si="682"/>
        <v>0</v>
      </c>
      <c r="I21585" s="51" t="e">
        <f t="shared" si="683"/>
        <v>#DIV/0!</v>
      </c>
    </row>
    <row r="21586" spans="7:9" ht="15" hidden="1">
      <c r="G21586" s="26">
        <f t="shared" si="682"/>
        <v>0</v>
      </c>
      <c r="I21586" s="51" t="e">
        <f t="shared" si="683"/>
        <v>#DIV/0!</v>
      </c>
    </row>
    <row r="21587" spans="7:9" ht="15" hidden="1">
      <c r="G21587" s="26">
        <f t="shared" si="682"/>
        <v>0</v>
      </c>
      <c r="I21587" s="51" t="e">
        <f t="shared" si="683"/>
        <v>#DIV/0!</v>
      </c>
    </row>
    <row r="21588" spans="7:9" ht="15" hidden="1">
      <c r="G21588" s="26">
        <f t="shared" si="682"/>
        <v>0</v>
      </c>
      <c r="I21588" s="51" t="e">
        <f t="shared" si="683"/>
        <v>#DIV/0!</v>
      </c>
    </row>
    <row r="21589" spans="7:9" ht="15" hidden="1">
      <c r="G21589" s="26">
        <f t="shared" si="682"/>
        <v>0</v>
      </c>
      <c r="I21589" s="51" t="e">
        <f t="shared" si="683"/>
        <v>#DIV/0!</v>
      </c>
    </row>
    <row r="21590" spans="7:9" ht="15" hidden="1">
      <c r="G21590" s="26">
        <f t="shared" si="682"/>
        <v>0</v>
      </c>
      <c r="I21590" s="51" t="e">
        <f t="shared" si="683"/>
        <v>#DIV/0!</v>
      </c>
    </row>
    <row r="21591" spans="7:9" ht="15" hidden="1">
      <c r="G21591" s="26">
        <f t="shared" si="682"/>
        <v>0</v>
      </c>
      <c r="I21591" s="51" t="e">
        <f t="shared" si="683"/>
        <v>#DIV/0!</v>
      </c>
    </row>
    <row r="21592" spans="7:9" ht="15" hidden="1">
      <c r="G21592" s="26">
        <f t="shared" si="682"/>
        <v>0</v>
      </c>
      <c r="I21592" s="51" t="e">
        <f t="shared" si="683"/>
        <v>#DIV/0!</v>
      </c>
    </row>
    <row r="21593" spans="7:9" ht="15" hidden="1">
      <c r="G21593" s="26">
        <f t="shared" si="682"/>
        <v>0</v>
      </c>
      <c r="I21593" s="51" t="e">
        <f t="shared" si="683"/>
        <v>#DIV/0!</v>
      </c>
    </row>
    <row r="21594" spans="7:9" ht="15" hidden="1">
      <c r="G21594" s="26">
        <f t="shared" si="682"/>
        <v>0</v>
      </c>
      <c r="I21594" s="51" t="e">
        <f t="shared" si="683"/>
        <v>#DIV/0!</v>
      </c>
    </row>
    <row r="21595" spans="7:9" ht="15" hidden="1">
      <c r="G21595" s="26">
        <f t="shared" si="682"/>
        <v>0</v>
      </c>
      <c r="I21595" s="51" t="e">
        <f t="shared" si="683"/>
        <v>#DIV/0!</v>
      </c>
    </row>
    <row r="21596" spans="7:9" ht="15" hidden="1">
      <c r="G21596" s="26">
        <f t="shared" si="682"/>
        <v>0</v>
      </c>
      <c r="I21596" s="51" t="e">
        <f t="shared" si="683"/>
        <v>#DIV/0!</v>
      </c>
    </row>
    <row r="21597" spans="7:9" ht="15" hidden="1">
      <c r="G21597" s="26">
        <f t="shared" si="682"/>
        <v>0</v>
      </c>
      <c r="I21597" s="51" t="e">
        <f t="shared" si="683"/>
        <v>#DIV/0!</v>
      </c>
    </row>
    <row r="21598" spans="7:9" ht="15" hidden="1">
      <c r="G21598" s="26">
        <f t="shared" si="682"/>
        <v>0</v>
      </c>
      <c r="I21598" s="51" t="e">
        <f t="shared" si="683"/>
        <v>#DIV/0!</v>
      </c>
    </row>
    <row r="21599" spans="7:9" ht="15" hidden="1">
      <c r="G21599" s="26">
        <f t="shared" si="682"/>
        <v>0</v>
      </c>
      <c r="I21599" s="51" t="e">
        <f t="shared" si="683"/>
        <v>#DIV/0!</v>
      </c>
    </row>
    <row r="21600" spans="7:9" ht="15" hidden="1">
      <c r="G21600" s="26">
        <f t="shared" si="682"/>
        <v>0</v>
      </c>
      <c r="I21600" s="51" t="e">
        <f t="shared" si="683"/>
        <v>#DIV/0!</v>
      </c>
    </row>
    <row r="21601" spans="7:9" ht="15" hidden="1">
      <c r="G21601" s="26">
        <f t="shared" si="682"/>
        <v>0</v>
      </c>
      <c r="I21601" s="51" t="e">
        <f t="shared" si="683"/>
        <v>#DIV/0!</v>
      </c>
    </row>
    <row r="21602" spans="7:9" ht="15" hidden="1">
      <c r="G21602" s="26">
        <f t="shared" si="682"/>
        <v>0</v>
      </c>
      <c r="I21602" s="51" t="e">
        <f t="shared" si="683"/>
        <v>#DIV/0!</v>
      </c>
    </row>
    <row r="21603" spans="7:9" ht="15" hidden="1">
      <c r="G21603" s="26">
        <f t="shared" si="682"/>
        <v>0</v>
      </c>
      <c r="I21603" s="51" t="e">
        <f t="shared" si="683"/>
        <v>#DIV/0!</v>
      </c>
    </row>
    <row r="21604" spans="7:9" ht="15" hidden="1">
      <c r="G21604" s="26">
        <f t="shared" si="682"/>
        <v>0</v>
      </c>
      <c r="I21604" s="51" t="e">
        <f t="shared" si="683"/>
        <v>#DIV/0!</v>
      </c>
    </row>
    <row r="21605" spans="7:9" ht="15" hidden="1">
      <c r="G21605" s="26">
        <f t="shared" si="682"/>
        <v>0</v>
      </c>
      <c r="I21605" s="51" t="e">
        <f t="shared" si="683"/>
        <v>#DIV/0!</v>
      </c>
    </row>
    <row r="21606" spans="7:9" ht="15" hidden="1">
      <c r="G21606" s="26">
        <f t="shared" si="682"/>
        <v>0</v>
      </c>
      <c r="I21606" s="51" t="e">
        <f t="shared" si="683"/>
        <v>#DIV/0!</v>
      </c>
    </row>
    <row r="21607" spans="7:9" ht="15" hidden="1">
      <c r="G21607" s="26">
        <f t="shared" si="682"/>
        <v>0</v>
      </c>
      <c r="I21607" s="51" t="e">
        <f t="shared" si="683"/>
        <v>#DIV/0!</v>
      </c>
    </row>
    <row r="21608" spans="7:9" ht="15" hidden="1">
      <c r="G21608" s="26">
        <f t="shared" si="682"/>
        <v>0</v>
      </c>
      <c r="I21608" s="51" t="e">
        <f t="shared" si="683"/>
        <v>#DIV/0!</v>
      </c>
    </row>
    <row r="21609" spans="7:9" ht="15" hidden="1">
      <c r="G21609" s="26">
        <f t="shared" si="682"/>
        <v>0</v>
      </c>
      <c r="I21609" s="51" t="e">
        <f t="shared" si="683"/>
        <v>#DIV/0!</v>
      </c>
    </row>
    <row r="21610" spans="7:9" ht="15" hidden="1">
      <c r="G21610" s="26">
        <f t="shared" si="682"/>
        <v>0</v>
      </c>
      <c r="I21610" s="51" t="e">
        <f t="shared" si="683"/>
        <v>#DIV/0!</v>
      </c>
    </row>
    <row r="21611" spans="7:9" ht="15" hidden="1">
      <c r="G21611" s="26">
        <f t="shared" si="682"/>
        <v>0</v>
      </c>
      <c r="I21611" s="51" t="e">
        <f t="shared" si="683"/>
        <v>#DIV/0!</v>
      </c>
    </row>
    <row r="21612" spans="7:9" ht="15" hidden="1">
      <c r="G21612" s="26">
        <f t="shared" si="682"/>
        <v>0</v>
      </c>
      <c r="I21612" s="51" t="e">
        <f t="shared" si="683"/>
        <v>#DIV/0!</v>
      </c>
    </row>
    <row r="21613" spans="7:9" ht="15" hidden="1">
      <c r="G21613" s="26">
        <f t="shared" si="682"/>
        <v>0</v>
      </c>
      <c r="I21613" s="51" t="e">
        <f t="shared" si="683"/>
        <v>#DIV/0!</v>
      </c>
    </row>
    <row r="21614" spans="7:9" ht="15" hidden="1">
      <c r="G21614" s="26">
        <f t="shared" si="682"/>
        <v>0</v>
      </c>
      <c r="I21614" s="51" t="e">
        <f t="shared" si="683"/>
        <v>#DIV/0!</v>
      </c>
    </row>
    <row r="21615" spans="7:9" ht="15" hidden="1">
      <c r="G21615" s="26">
        <f t="shared" si="682"/>
        <v>0</v>
      </c>
      <c r="I21615" s="51" t="e">
        <f t="shared" si="683"/>
        <v>#DIV/0!</v>
      </c>
    </row>
    <row r="21616" spans="7:9" ht="15" hidden="1">
      <c r="G21616" s="26">
        <f t="shared" si="682"/>
        <v>0</v>
      </c>
      <c r="I21616" s="51" t="e">
        <f t="shared" si="683"/>
        <v>#DIV/0!</v>
      </c>
    </row>
    <row r="21617" spans="7:9" ht="15" hidden="1">
      <c r="G21617" s="26">
        <f t="shared" si="682"/>
        <v>0</v>
      </c>
      <c r="I21617" s="51" t="e">
        <f t="shared" si="683"/>
        <v>#DIV/0!</v>
      </c>
    </row>
    <row r="21618" spans="7:9" ht="15" hidden="1">
      <c r="G21618" s="26">
        <f t="shared" si="682"/>
        <v>0</v>
      </c>
      <c r="I21618" s="51" t="e">
        <f t="shared" si="683"/>
        <v>#DIV/0!</v>
      </c>
    </row>
    <row r="21619" spans="7:9" ht="15" hidden="1">
      <c r="G21619" s="26">
        <f t="shared" si="682"/>
        <v>0</v>
      </c>
      <c r="I21619" s="51" t="e">
        <f t="shared" si="683"/>
        <v>#DIV/0!</v>
      </c>
    </row>
    <row r="21620" spans="7:9" ht="15" hidden="1">
      <c r="G21620" s="26">
        <f t="shared" si="682"/>
        <v>0</v>
      </c>
      <c r="I21620" s="51" t="e">
        <f t="shared" si="683"/>
        <v>#DIV/0!</v>
      </c>
    </row>
    <row r="21621" spans="7:9" ht="15" hidden="1">
      <c r="G21621" s="26">
        <f t="shared" si="682"/>
        <v>0</v>
      </c>
      <c r="I21621" s="51" t="e">
        <f t="shared" si="683"/>
        <v>#DIV/0!</v>
      </c>
    </row>
    <row r="21622" spans="7:9" ht="15" hidden="1">
      <c r="G21622" s="26">
        <f t="shared" si="682"/>
        <v>0</v>
      </c>
      <c r="I21622" s="51" t="e">
        <f t="shared" si="683"/>
        <v>#DIV/0!</v>
      </c>
    </row>
    <row r="21623" spans="7:9" ht="15" hidden="1">
      <c r="G21623" s="26">
        <f t="shared" si="682"/>
        <v>0</v>
      </c>
      <c r="I21623" s="51" t="e">
        <f t="shared" si="683"/>
        <v>#DIV/0!</v>
      </c>
    </row>
    <row r="21624" spans="7:9" ht="15" hidden="1">
      <c r="G21624" s="26">
        <f t="shared" si="682"/>
        <v>0</v>
      </c>
      <c r="I21624" s="51" t="e">
        <f t="shared" si="683"/>
        <v>#DIV/0!</v>
      </c>
    </row>
    <row r="21625" spans="7:9" ht="15" hidden="1">
      <c r="G21625" s="26">
        <f t="shared" si="682"/>
        <v>0</v>
      </c>
      <c r="I21625" s="51" t="e">
        <f t="shared" si="683"/>
        <v>#DIV/0!</v>
      </c>
    </row>
    <row r="21626" spans="7:9" ht="15" hidden="1">
      <c r="G21626" s="26">
        <f t="shared" si="682"/>
        <v>0</v>
      </c>
      <c r="I21626" s="51" t="e">
        <f t="shared" si="683"/>
        <v>#DIV/0!</v>
      </c>
    </row>
    <row r="21627" spans="7:9" ht="15" hidden="1">
      <c r="G21627" s="26">
        <f t="shared" si="682"/>
        <v>0</v>
      </c>
      <c r="I21627" s="51" t="e">
        <f t="shared" si="683"/>
        <v>#DIV/0!</v>
      </c>
    </row>
    <row r="21628" spans="7:9" ht="15" hidden="1">
      <c r="G21628" s="26">
        <f t="shared" si="682"/>
        <v>0</v>
      </c>
      <c r="I21628" s="51" t="e">
        <f t="shared" si="683"/>
        <v>#DIV/0!</v>
      </c>
    </row>
    <row r="21629" spans="7:9" ht="15" hidden="1">
      <c r="G21629" s="26">
        <f t="shared" si="682"/>
        <v>0</v>
      </c>
      <c r="I21629" s="51" t="e">
        <f t="shared" si="683"/>
        <v>#DIV/0!</v>
      </c>
    </row>
    <row r="21630" spans="7:9" ht="15" hidden="1">
      <c r="G21630" s="26">
        <f t="shared" si="682"/>
        <v>0</v>
      </c>
      <c r="I21630" s="51" t="e">
        <f t="shared" si="683"/>
        <v>#DIV/0!</v>
      </c>
    </row>
    <row r="21631" spans="7:9" ht="15" hidden="1">
      <c r="G21631" s="26">
        <f t="shared" si="682"/>
        <v>0</v>
      </c>
      <c r="I21631" s="51" t="e">
        <f t="shared" si="683"/>
        <v>#DIV/0!</v>
      </c>
    </row>
    <row r="21632" spans="7:9" ht="15" hidden="1">
      <c r="G21632" s="26">
        <f t="shared" si="682"/>
        <v>0</v>
      </c>
      <c r="I21632" s="51" t="e">
        <f t="shared" si="683"/>
        <v>#DIV/0!</v>
      </c>
    </row>
    <row r="21633" spans="7:9" ht="15" hidden="1">
      <c r="G21633" s="26">
        <f t="shared" si="682"/>
        <v>0</v>
      </c>
      <c r="I21633" s="51" t="e">
        <f t="shared" si="683"/>
        <v>#DIV/0!</v>
      </c>
    </row>
    <row r="21634" spans="7:9" ht="15" hidden="1">
      <c r="G21634" s="26">
        <f t="shared" si="682"/>
        <v>0</v>
      </c>
      <c r="I21634" s="51" t="e">
        <f t="shared" si="683"/>
        <v>#DIV/0!</v>
      </c>
    </row>
    <row r="21635" spans="7:9" ht="15" hidden="1">
      <c r="G21635" s="26">
        <f t="shared" si="682"/>
        <v>0</v>
      </c>
      <c r="I21635" s="51" t="e">
        <f t="shared" si="683"/>
        <v>#DIV/0!</v>
      </c>
    </row>
    <row r="21636" spans="7:9" ht="15" hidden="1">
      <c r="G21636" s="26">
        <f t="shared" si="682"/>
        <v>0</v>
      </c>
      <c r="I21636" s="51" t="e">
        <f t="shared" si="683"/>
        <v>#DIV/0!</v>
      </c>
    </row>
    <row r="21637" spans="7:9" ht="15" hidden="1">
      <c r="G21637" s="26">
        <f t="shared" ref="G21637:G21700" si="684">((D21637*100)/$D$69)</f>
        <v>0</v>
      </c>
      <c r="I21637" s="51" t="e">
        <f t="shared" si="683"/>
        <v>#DIV/0!</v>
      </c>
    </row>
    <row r="21638" spans="7:9" ht="15" hidden="1">
      <c r="G21638" s="26">
        <f t="shared" si="684"/>
        <v>0</v>
      </c>
      <c r="I21638" s="51" t="e">
        <f t="shared" ref="I21638:I21701" si="685">((H21638*100)/D21638)</f>
        <v>#DIV/0!</v>
      </c>
    </row>
    <row r="21639" spans="7:9" ht="15" hidden="1">
      <c r="G21639" s="26">
        <f t="shared" si="684"/>
        <v>0</v>
      </c>
      <c r="I21639" s="51" t="e">
        <f t="shared" si="685"/>
        <v>#DIV/0!</v>
      </c>
    </row>
    <row r="21640" spans="7:9" ht="15" hidden="1">
      <c r="G21640" s="26">
        <f t="shared" si="684"/>
        <v>0</v>
      </c>
      <c r="I21640" s="51" t="e">
        <f t="shared" si="685"/>
        <v>#DIV/0!</v>
      </c>
    </row>
    <row r="21641" spans="7:9" ht="15" hidden="1">
      <c r="G21641" s="26">
        <f t="shared" si="684"/>
        <v>0</v>
      </c>
      <c r="I21641" s="51" t="e">
        <f t="shared" si="685"/>
        <v>#DIV/0!</v>
      </c>
    </row>
    <row r="21642" spans="7:9" ht="15" hidden="1">
      <c r="G21642" s="26">
        <f t="shared" si="684"/>
        <v>0</v>
      </c>
      <c r="I21642" s="51" t="e">
        <f t="shared" si="685"/>
        <v>#DIV/0!</v>
      </c>
    </row>
    <row r="21643" spans="7:9" ht="15" hidden="1">
      <c r="G21643" s="26">
        <f t="shared" si="684"/>
        <v>0</v>
      </c>
      <c r="I21643" s="51" t="e">
        <f t="shared" si="685"/>
        <v>#DIV/0!</v>
      </c>
    </row>
    <row r="21644" spans="7:9" ht="15" hidden="1">
      <c r="G21644" s="26">
        <f t="shared" si="684"/>
        <v>0</v>
      </c>
      <c r="I21644" s="51" t="e">
        <f t="shared" si="685"/>
        <v>#DIV/0!</v>
      </c>
    </row>
    <row r="21645" spans="7:9" ht="15" hidden="1">
      <c r="G21645" s="26">
        <f t="shared" si="684"/>
        <v>0</v>
      </c>
      <c r="I21645" s="51" t="e">
        <f t="shared" si="685"/>
        <v>#DIV/0!</v>
      </c>
    </row>
    <row r="21646" spans="7:9" ht="15" hidden="1">
      <c r="G21646" s="26">
        <f t="shared" si="684"/>
        <v>0</v>
      </c>
      <c r="I21646" s="51" t="e">
        <f t="shared" si="685"/>
        <v>#DIV/0!</v>
      </c>
    </row>
    <row r="21647" spans="7:9" ht="15" hidden="1">
      <c r="G21647" s="26">
        <f t="shared" si="684"/>
        <v>0</v>
      </c>
      <c r="I21647" s="51" t="e">
        <f t="shared" si="685"/>
        <v>#DIV/0!</v>
      </c>
    </row>
    <row r="21648" spans="7:9" ht="15" hidden="1">
      <c r="G21648" s="26">
        <f t="shared" si="684"/>
        <v>0</v>
      </c>
      <c r="I21648" s="51" t="e">
        <f t="shared" si="685"/>
        <v>#DIV/0!</v>
      </c>
    </row>
    <row r="21649" spans="7:9" ht="15" hidden="1">
      <c r="G21649" s="26">
        <f t="shared" si="684"/>
        <v>0</v>
      </c>
      <c r="I21649" s="51" t="e">
        <f t="shared" si="685"/>
        <v>#DIV/0!</v>
      </c>
    </row>
    <row r="21650" spans="7:9" ht="15" hidden="1">
      <c r="G21650" s="26">
        <f t="shared" si="684"/>
        <v>0</v>
      </c>
      <c r="I21650" s="51" t="e">
        <f t="shared" si="685"/>
        <v>#DIV/0!</v>
      </c>
    </row>
    <row r="21651" spans="7:9" ht="15" hidden="1">
      <c r="G21651" s="26">
        <f t="shared" si="684"/>
        <v>0</v>
      </c>
      <c r="I21651" s="51" t="e">
        <f t="shared" si="685"/>
        <v>#DIV/0!</v>
      </c>
    </row>
    <row r="21652" spans="7:9" ht="15" hidden="1">
      <c r="G21652" s="26">
        <f t="shared" si="684"/>
        <v>0</v>
      </c>
      <c r="I21652" s="51" t="e">
        <f t="shared" si="685"/>
        <v>#DIV/0!</v>
      </c>
    </row>
    <row r="21653" spans="7:9" ht="15" hidden="1">
      <c r="G21653" s="26">
        <f t="shared" si="684"/>
        <v>0</v>
      </c>
      <c r="I21653" s="51" t="e">
        <f t="shared" si="685"/>
        <v>#DIV/0!</v>
      </c>
    </row>
    <row r="21654" spans="7:9" ht="15" hidden="1">
      <c r="G21654" s="26">
        <f t="shared" si="684"/>
        <v>0</v>
      </c>
      <c r="I21654" s="51" t="e">
        <f t="shared" si="685"/>
        <v>#DIV/0!</v>
      </c>
    </row>
    <row r="21655" spans="7:9" ht="15" hidden="1">
      <c r="G21655" s="26">
        <f t="shared" si="684"/>
        <v>0</v>
      </c>
      <c r="I21655" s="51" t="e">
        <f t="shared" si="685"/>
        <v>#DIV/0!</v>
      </c>
    </row>
    <row r="21656" spans="7:9" ht="15" hidden="1">
      <c r="G21656" s="26">
        <f t="shared" si="684"/>
        <v>0</v>
      </c>
      <c r="I21656" s="51" t="e">
        <f t="shared" si="685"/>
        <v>#DIV/0!</v>
      </c>
    </row>
    <row r="21657" spans="7:9" ht="15" hidden="1">
      <c r="G21657" s="26">
        <f t="shared" si="684"/>
        <v>0</v>
      </c>
      <c r="I21657" s="51" t="e">
        <f t="shared" si="685"/>
        <v>#DIV/0!</v>
      </c>
    </row>
    <row r="21658" spans="7:9" ht="15" hidden="1">
      <c r="G21658" s="26">
        <f t="shared" si="684"/>
        <v>0</v>
      </c>
      <c r="I21658" s="51" t="e">
        <f t="shared" si="685"/>
        <v>#DIV/0!</v>
      </c>
    </row>
    <row r="21659" spans="7:9" ht="15" hidden="1">
      <c r="G21659" s="26">
        <f t="shared" si="684"/>
        <v>0</v>
      </c>
      <c r="I21659" s="51" t="e">
        <f t="shared" si="685"/>
        <v>#DIV/0!</v>
      </c>
    </row>
    <row r="21660" spans="7:9" ht="15" hidden="1">
      <c r="G21660" s="26">
        <f t="shared" si="684"/>
        <v>0</v>
      </c>
      <c r="I21660" s="51" t="e">
        <f t="shared" si="685"/>
        <v>#DIV/0!</v>
      </c>
    </row>
    <row r="21661" spans="7:9" ht="15" hidden="1">
      <c r="G21661" s="26">
        <f t="shared" si="684"/>
        <v>0</v>
      </c>
      <c r="I21661" s="51" t="e">
        <f t="shared" si="685"/>
        <v>#DIV/0!</v>
      </c>
    </row>
    <row r="21662" spans="7:9" ht="15" hidden="1">
      <c r="G21662" s="26">
        <f t="shared" si="684"/>
        <v>0</v>
      </c>
      <c r="I21662" s="51" t="e">
        <f t="shared" si="685"/>
        <v>#DIV/0!</v>
      </c>
    </row>
    <row r="21663" spans="7:9" ht="15" hidden="1">
      <c r="G21663" s="26">
        <f t="shared" si="684"/>
        <v>0</v>
      </c>
      <c r="I21663" s="51" t="e">
        <f t="shared" si="685"/>
        <v>#DIV/0!</v>
      </c>
    </row>
    <row r="21664" spans="7:9" ht="15" hidden="1">
      <c r="G21664" s="26">
        <f t="shared" si="684"/>
        <v>0</v>
      </c>
      <c r="I21664" s="51" t="e">
        <f t="shared" si="685"/>
        <v>#DIV/0!</v>
      </c>
    </row>
    <row r="21665" spans="7:9" ht="15" hidden="1">
      <c r="G21665" s="26">
        <f t="shared" si="684"/>
        <v>0</v>
      </c>
      <c r="I21665" s="51" t="e">
        <f t="shared" si="685"/>
        <v>#DIV/0!</v>
      </c>
    </row>
    <row r="21666" spans="7:9" ht="15" hidden="1">
      <c r="G21666" s="26">
        <f t="shared" si="684"/>
        <v>0</v>
      </c>
      <c r="I21666" s="51" t="e">
        <f t="shared" si="685"/>
        <v>#DIV/0!</v>
      </c>
    </row>
    <row r="21667" spans="7:9" ht="15" hidden="1">
      <c r="G21667" s="26">
        <f t="shared" si="684"/>
        <v>0</v>
      </c>
      <c r="I21667" s="51" t="e">
        <f t="shared" si="685"/>
        <v>#DIV/0!</v>
      </c>
    </row>
    <row r="21668" spans="7:9" ht="15" hidden="1">
      <c r="G21668" s="26">
        <f t="shared" si="684"/>
        <v>0</v>
      </c>
      <c r="I21668" s="51" t="e">
        <f t="shared" si="685"/>
        <v>#DIV/0!</v>
      </c>
    </row>
    <row r="21669" spans="7:9" ht="15" hidden="1">
      <c r="G21669" s="26">
        <f t="shared" si="684"/>
        <v>0</v>
      </c>
      <c r="I21669" s="51" t="e">
        <f t="shared" si="685"/>
        <v>#DIV/0!</v>
      </c>
    </row>
    <row r="21670" spans="7:9" ht="15" hidden="1">
      <c r="G21670" s="26">
        <f t="shared" si="684"/>
        <v>0</v>
      </c>
      <c r="I21670" s="51" t="e">
        <f t="shared" si="685"/>
        <v>#DIV/0!</v>
      </c>
    </row>
    <row r="21671" spans="7:9" ht="15" hidden="1">
      <c r="G21671" s="26">
        <f t="shared" si="684"/>
        <v>0</v>
      </c>
      <c r="I21671" s="51" t="e">
        <f t="shared" si="685"/>
        <v>#DIV/0!</v>
      </c>
    </row>
    <row r="21672" spans="7:9" ht="15" hidden="1">
      <c r="G21672" s="26">
        <f t="shared" si="684"/>
        <v>0</v>
      </c>
      <c r="I21672" s="51" t="e">
        <f t="shared" si="685"/>
        <v>#DIV/0!</v>
      </c>
    </row>
    <row r="21673" spans="7:9" ht="15" hidden="1">
      <c r="G21673" s="26">
        <f t="shared" si="684"/>
        <v>0</v>
      </c>
      <c r="I21673" s="51" t="e">
        <f t="shared" si="685"/>
        <v>#DIV/0!</v>
      </c>
    </row>
    <row r="21674" spans="7:9" ht="15" hidden="1">
      <c r="G21674" s="26">
        <f t="shared" si="684"/>
        <v>0</v>
      </c>
      <c r="I21674" s="51" t="e">
        <f t="shared" si="685"/>
        <v>#DIV/0!</v>
      </c>
    </row>
    <row r="21675" spans="7:9" ht="15" hidden="1">
      <c r="G21675" s="26">
        <f t="shared" si="684"/>
        <v>0</v>
      </c>
      <c r="I21675" s="51" t="e">
        <f t="shared" si="685"/>
        <v>#DIV/0!</v>
      </c>
    </row>
    <row r="21676" spans="7:9" ht="15" hidden="1">
      <c r="G21676" s="26">
        <f t="shared" si="684"/>
        <v>0</v>
      </c>
      <c r="I21676" s="51" t="e">
        <f t="shared" si="685"/>
        <v>#DIV/0!</v>
      </c>
    </row>
    <row r="21677" spans="7:9" ht="15" hidden="1">
      <c r="G21677" s="26">
        <f t="shared" si="684"/>
        <v>0</v>
      </c>
      <c r="I21677" s="51" t="e">
        <f t="shared" si="685"/>
        <v>#DIV/0!</v>
      </c>
    </row>
    <row r="21678" spans="7:9" ht="15" hidden="1">
      <c r="G21678" s="26">
        <f t="shared" si="684"/>
        <v>0</v>
      </c>
      <c r="I21678" s="51" t="e">
        <f t="shared" si="685"/>
        <v>#DIV/0!</v>
      </c>
    </row>
    <row r="21679" spans="7:9" ht="15" hidden="1">
      <c r="G21679" s="26">
        <f t="shared" si="684"/>
        <v>0</v>
      </c>
      <c r="I21679" s="51" t="e">
        <f t="shared" si="685"/>
        <v>#DIV/0!</v>
      </c>
    </row>
    <row r="21680" spans="7:9" ht="15" hidden="1">
      <c r="G21680" s="26">
        <f t="shared" si="684"/>
        <v>0</v>
      </c>
      <c r="I21680" s="51" t="e">
        <f t="shared" si="685"/>
        <v>#DIV/0!</v>
      </c>
    </row>
    <row r="21681" spans="7:9" ht="15" hidden="1">
      <c r="G21681" s="26">
        <f t="shared" si="684"/>
        <v>0</v>
      </c>
      <c r="I21681" s="51" t="e">
        <f t="shared" si="685"/>
        <v>#DIV/0!</v>
      </c>
    </row>
    <row r="21682" spans="7:9" ht="15" hidden="1">
      <c r="G21682" s="26">
        <f t="shared" si="684"/>
        <v>0</v>
      </c>
      <c r="I21682" s="51" t="e">
        <f t="shared" si="685"/>
        <v>#DIV/0!</v>
      </c>
    </row>
    <row r="21683" spans="7:9" ht="15" hidden="1">
      <c r="G21683" s="26">
        <f t="shared" si="684"/>
        <v>0</v>
      </c>
      <c r="I21683" s="51" t="e">
        <f t="shared" si="685"/>
        <v>#DIV/0!</v>
      </c>
    </row>
    <row r="21684" spans="7:9" ht="15" hidden="1">
      <c r="G21684" s="26">
        <f t="shared" si="684"/>
        <v>0</v>
      </c>
      <c r="I21684" s="51" t="e">
        <f t="shared" si="685"/>
        <v>#DIV/0!</v>
      </c>
    </row>
    <row r="21685" spans="7:9" ht="15" hidden="1">
      <c r="G21685" s="26">
        <f t="shared" si="684"/>
        <v>0</v>
      </c>
      <c r="I21685" s="51" t="e">
        <f t="shared" si="685"/>
        <v>#DIV/0!</v>
      </c>
    </row>
    <row r="21686" spans="7:9" ht="15" hidden="1">
      <c r="G21686" s="26">
        <f t="shared" si="684"/>
        <v>0</v>
      </c>
      <c r="I21686" s="51" t="e">
        <f t="shared" si="685"/>
        <v>#DIV/0!</v>
      </c>
    </row>
    <row r="21687" spans="7:9" ht="15" hidden="1">
      <c r="G21687" s="26">
        <f t="shared" si="684"/>
        <v>0</v>
      </c>
      <c r="I21687" s="51" t="e">
        <f t="shared" si="685"/>
        <v>#DIV/0!</v>
      </c>
    </row>
    <row r="21688" spans="7:9" ht="15" hidden="1">
      <c r="G21688" s="26">
        <f t="shared" si="684"/>
        <v>0</v>
      </c>
      <c r="I21688" s="51" t="e">
        <f t="shared" si="685"/>
        <v>#DIV/0!</v>
      </c>
    </row>
    <row r="21689" spans="7:9" ht="15" hidden="1">
      <c r="G21689" s="26">
        <f t="shared" si="684"/>
        <v>0</v>
      </c>
      <c r="I21689" s="51" t="e">
        <f t="shared" si="685"/>
        <v>#DIV/0!</v>
      </c>
    </row>
    <row r="21690" spans="7:9" ht="15" hidden="1">
      <c r="G21690" s="26">
        <f t="shared" si="684"/>
        <v>0</v>
      </c>
      <c r="I21690" s="51" t="e">
        <f t="shared" si="685"/>
        <v>#DIV/0!</v>
      </c>
    </row>
    <row r="21691" spans="7:9" ht="15" hidden="1">
      <c r="G21691" s="26">
        <f t="shared" si="684"/>
        <v>0</v>
      </c>
      <c r="I21691" s="51" t="e">
        <f t="shared" si="685"/>
        <v>#DIV/0!</v>
      </c>
    </row>
    <row r="21692" spans="7:9" ht="15" hidden="1">
      <c r="G21692" s="26">
        <f t="shared" si="684"/>
        <v>0</v>
      </c>
      <c r="I21692" s="51" t="e">
        <f t="shared" si="685"/>
        <v>#DIV/0!</v>
      </c>
    </row>
    <row r="21693" spans="7:9" ht="15" hidden="1">
      <c r="G21693" s="26">
        <f t="shared" si="684"/>
        <v>0</v>
      </c>
      <c r="I21693" s="51" t="e">
        <f t="shared" si="685"/>
        <v>#DIV/0!</v>
      </c>
    </row>
    <row r="21694" spans="7:9" ht="15" hidden="1">
      <c r="G21694" s="26">
        <f t="shared" si="684"/>
        <v>0</v>
      </c>
      <c r="I21694" s="51" t="e">
        <f t="shared" si="685"/>
        <v>#DIV/0!</v>
      </c>
    </row>
    <row r="21695" spans="7:9" ht="15" hidden="1">
      <c r="G21695" s="26">
        <f t="shared" si="684"/>
        <v>0</v>
      </c>
      <c r="I21695" s="51" t="e">
        <f t="shared" si="685"/>
        <v>#DIV/0!</v>
      </c>
    </row>
    <row r="21696" spans="7:9" ht="15" hidden="1">
      <c r="G21696" s="26">
        <f t="shared" si="684"/>
        <v>0</v>
      </c>
      <c r="I21696" s="51" t="e">
        <f t="shared" si="685"/>
        <v>#DIV/0!</v>
      </c>
    </row>
    <row r="21697" spans="7:9" ht="15" hidden="1">
      <c r="G21697" s="26">
        <f t="shared" si="684"/>
        <v>0</v>
      </c>
      <c r="I21697" s="51" t="e">
        <f t="shared" si="685"/>
        <v>#DIV/0!</v>
      </c>
    </row>
    <row r="21698" spans="7:9" ht="15" hidden="1">
      <c r="G21698" s="26">
        <f t="shared" si="684"/>
        <v>0</v>
      </c>
      <c r="I21698" s="51" t="e">
        <f t="shared" si="685"/>
        <v>#DIV/0!</v>
      </c>
    </row>
    <row r="21699" spans="7:9" ht="15" hidden="1">
      <c r="G21699" s="26">
        <f t="shared" si="684"/>
        <v>0</v>
      </c>
      <c r="I21699" s="51" t="e">
        <f t="shared" si="685"/>
        <v>#DIV/0!</v>
      </c>
    </row>
    <row r="21700" spans="7:9" ht="15" hidden="1">
      <c r="G21700" s="26">
        <f t="shared" si="684"/>
        <v>0</v>
      </c>
      <c r="I21700" s="51" t="e">
        <f t="shared" si="685"/>
        <v>#DIV/0!</v>
      </c>
    </row>
    <row r="21701" spans="7:9" ht="15" hidden="1">
      <c r="G21701" s="26">
        <f t="shared" ref="G21701:G21764" si="686">((D21701*100)/$D$69)</f>
        <v>0</v>
      </c>
      <c r="I21701" s="51" t="e">
        <f t="shared" si="685"/>
        <v>#DIV/0!</v>
      </c>
    </row>
    <row r="21702" spans="7:9" ht="15" hidden="1">
      <c r="G21702" s="26">
        <f t="shared" si="686"/>
        <v>0</v>
      </c>
      <c r="I21702" s="51" t="e">
        <f t="shared" ref="I21702:I21765" si="687">((H21702*100)/D21702)</f>
        <v>#DIV/0!</v>
      </c>
    </row>
    <row r="21703" spans="7:9" ht="15" hidden="1">
      <c r="G21703" s="26">
        <f t="shared" si="686"/>
        <v>0</v>
      </c>
      <c r="I21703" s="51" t="e">
        <f t="shared" si="687"/>
        <v>#DIV/0!</v>
      </c>
    </row>
    <row r="21704" spans="7:9" ht="15" hidden="1">
      <c r="G21704" s="26">
        <f t="shared" si="686"/>
        <v>0</v>
      </c>
      <c r="I21704" s="51" t="e">
        <f t="shared" si="687"/>
        <v>#DIV/0!</v>
      </c>
    </row>
    <row r="21705" spans="7:9" ht="15" hidden="1">
      <c r="G21705" s="26">
        <f t="shared" si="686"/>
        <v>0</v>
      </c>
      <c r="I21705" s="51" t="e">
        <f t="shared" si="687"/>
        <v>#DIV/0!</v>
      </c>
    </row>
    <row r="21706" spans="7:9" ht="15" hidden="1">
      <c r="G21706" s="26">
        <f t="shared" si="686"/>
        <v>0</v>
      </c>
      <c r="I21706" s="51" t="e">
        <f t="shared" si="687"/>
        <v>#DIV/0!</v>
      </c>
    </row>
    <row r="21707" spans="7:9" ht="15" hidden="1">
      <c r="G21707" s="26">
        <f t="shared" si="686"/>
        <v>0</v>
      </c>
      <c r="I21707" s="51" t="e">
        <f t="shared" si="687"/>
        <v>#DIV/0!</v>
      </c>
    </row>
    <row r="21708" spans="7:9" ht="15" hidden="1">
      <c r="G21708" s="26">
        <f t="shared" si="686"/>
        <v>0</v>
      </c>
      <c r="I21708" s="51" t="e">
        <f t="shared" si="687"/>
        <v>#DIV/0!</v>
      </c>
    </row>
    <row r="21709" spans="7:9" ht="15" hidden="1">
      <c r="G21709" s="26">
        <f t="shared" si="686"/>
        <v>0</v>
      </c>
      <c r="I21709" s="51" t="e">
        <f t="shared" si="687"/>
        <v>#DIV/0!</v>
      </c>
    </row>
    <row r="21710" spans="7:9" ht="15" hidden="1">
      <c r="G21710" s="26">
        <f t="shared" si="686"/>
        <v>0</v>
      </c>
      <c r="I21710" s="51" t="e">
        <f t="shared" si="687"/>
        <v>#DIV/0!</v>
      </c>
    </row>
    <row r="21711" spans="7:9" ht="15" hidden="1">
      <c r="G21711" s="26">
        <f t="shared" si="686"/>
        <v>0</v>
      </c>
      <c r="I21711" s="51" t="e">
        <f t="shared" si="687"/>
        <v>#DIV/0!</v>
      </c>
    </row>
    <row r="21712" spans="7:9" ht="15" hidden="1">
      <c r="G21712" s="26">
        <f t="shared" si="686"/>
        <v>0</v>
      </c>
      <c r="I21712" s="51" t="e">
        <f t="shared" si="687"/>
        <v>#DIV/0!</v>
      </c>
    </row>
    <row r="21713" spans="7:9" ht="15" hidden="1">
      <c r="G21713" s="26">
        <f t="shared" si="686"/>
        <v>0</v>
      </c>
      <c r="I21713" s="51" t="e">
        <f t="shared" si="687"/>
        <v>#DIV/0!</v>
      </c>
    </row>
    <row r="21714" spans="7:9" ht="15" hidden="1">
      <c r="G21714" s="26">
        <f t="shared" si="686"/>
        <v>0</v>
      </c>
      <c r="I21714" s="51" t="e">
        <f t="shared" si="687"/>
        <v>#DIV/0!</v>
      </c>
    </row>
    <row r="21715" spans="7:9" ht="15" hidden="1">
      <c r="G21715" s="26">
        <f t="shared" si="686"/>
        <v>0</v>
      </c>
      <c r="I21715" s="51" t="e">
        <f t="shared" si="687"/>
        <v>#DIV/0!</v>
      </c>
    </row>
    <row r="21716" spans="7:9" ht="15" hidden="1">
      <c r="G21716" s="26">
        <f t="shared" si="686"/>
        <v>0</v>
      </c>
      <c r="I21716" s="51" t="e">
        <f t="shared" si="687"/>
        <v>#DIV/0!</v>
      </c>
    </row>
    <row r="21717" spans="7:9" ht="15" hidden="1">
      <c r="G21717" s="26">
        <f t="shared" si="686"/>
        <v>0</v>
      </c>
      <c r="I21717" s="51" t="e">
        <f t="shared" si="687"/>
        <v>#DIV/0!</v>
      </c>
    </row>
    <row r="21718" spans="7:9" ht="15" hidden="1">
      <c r="G21718" s="26">
        <f t="shared" si="686"/>
        <v>0</v>
      </c>
      <c r="I21718" s="51" t="e">
        <f t="shared" si="687"/>
        <v>#DIV/0!</v>
      </c>
    </row>
    <row r="21719" spans="7:9" ht="15" hidden="1">
      <c r="G21719" s="26">
        <f t="shared" si="686"/>
        <v>0</v>
      </c>
      <c r="I21719" s="51" t="e">
        <f t="shared" si="687"/>
        <v>#DIV/0!</v>
      </c>
    </row>
    <row r="21720" spans="7:9" ht="15" hidden="1">
      <c r="G21720" s="26">
        <f t="shared" si="686"/>
        <v>0</v>
      </c>
      <c r="I21720" s="51" t="e">
        <f t="shared" si="687"/>
        <v>#DIV/0!</v>
      </c>
    </row>
    <row r="21721" spans="7:9" ht="15" hidden="1">
      <c r="G21721" s="26">
        <f t="shared" si="686"/>
        <v>0</v>
      </c>
      <c r="I21721" s="51" t="e">
        <f t="shared" si="687"/>
        <v>#DIV/0!</v>
      </c>
    </row>
    <row r="21722" spans="7:9" ht="15" hidden="1">
      <c r="G21722" s="26">
        <f t="shared" si="686"/>
        <v>0</v>
      </c>
      <c r="I21722" s="51" t="e">
        <f t="shared" si="687"/>
        <v>#DIV/0!</v>
      </c>
    </row>
    <row r="21723" spans="7:9" ht="15" hidden="1">
      <c r="G21723" s="26">
        <f t="shared" si="686"/>
        <v>0</v>
      </c>
      <c r="I21723" s="51" t="e">
        <f t="shared" si="687"/>
        <v>#DIV/0!</v>
      </c>
    </row>
    <row r="21724" spans="7:9" ht="15" hidden="1">
      <c r="G21724" s="26">
        <f t="shared" si="686"/>
        <v>0</v>
      </c>
      <c r="I21724" s="51" t="e">
        <f t="shared" si="687"/>
        <v>#DIV/0!</v>
      </c>
    </row>
    <row r="21725" spans="7:9" ht="15" hidden="1">
      <c r="G21725" s="26">
        <f t="shared" si="686"/>
        <v>0</v>
      </c>
      <c r="I21725" s="51" t="e">
        <f t="shared" si="687"/>
        <v>#DIV/0!</v>
      </c>
    </row>
    <row r="21726" spans="7:9" ht="15" hidden="1">
      <c r="G21726" s="26">
        <f t="shared" si="686"/>
        <v>0</v>
      </c>
      <c r="I21726" s="51" t="e">
        <f t="shared" si="687"/>
        <v>#DIV/0!</v>
      </c>
    </row>
    <row r="21727" spans="7:9" ht="15" hidden="1">
      <c r="G21727" s="26">
        <f t="shared" si="686"/>
        <v>0</v>
      </c>
      <c r="I21727" s="51" t="e">
        <f t="shared" si="687"/>
        <v>#DIV/0!</v>
      </c>
    </row>
    <row r="21728" spans="7:9" ht="15" hidden="1">
      <c r="G21728" s="26">
        <f t="shared" si="686"/>
        <v>0</v>
      </c>
      <c r="I21728" s="51" t="e">
        <f t="shared" si="687"/>
        <v>#DIV/0!</v>
      </c>
    </row>
    <row r="21729" spans="7:9" ht="15" hidden="1">
      <c r="G21729" s="26">
        <f t="shared" si="686"/>
        <v>0</v>
      </c>
      <c r="I21729" s="51" t="e">
        <f t="shared" si="687"/>
        <v>#DIV/0!</v>
      </c>
    </row>
    <row r="21730" spans="7:9" ht="15" hidden="1">
      <c r="G21730" s="26">
        <f t="shared" si="686"/>
        <v>0</v>
      </c>
      <c r="I21730" s="51" t="e">
        <f t="shared" si="687"/>
        <v>#DIV/0!</v>
      </c>
    </row>
    <row r="21731" spans="7:9" ht="15" hidden="1">
      <c r="G21731" s="26">
        <f t="shared" si="686"/>
        <v>0</v>
      </c>
      <c r="I21731" s="51" t="e">
        <f t="shared" si="687"/>
        <v>#DIV/0!</v>
      </c>
    </row>
    <row r="21732" spans="7:9" ht="15" hidden="1">
      <c r="G21732" s="26">
        <f t="shared" si="686"/>
        <v>0</v>
      </c>
      <c r="I21732" s="51" t="e">
        <f t="shared" si="687"/>
        <v>#DIV/0!</v>
      </c>
    </row>
    <row r="21733" spans="7:9" ht="15" hidden="1">
      <c r="G21733" s="26">
        <f t="shared" si="686"/>
        <v>0</v>
      </c>
      <c r="I21733" s="51" t="e">
        <f t="shared" si="687"/>
        <v>#DIV/0!</v>
      </c>
    </row>
    <row r="21734" spans="7:9" ht="15" hidden="1">
      <c r="G21734" s="26">
        <f t="shared" si="686"/>
        <v>0</v>
      </c>
      <c r="I21734" s="51" t="e">
        <f t="shared" si="687"/>
        <v>#DIV/0!</v>
      </c>
    </row>
    <row r="21735" spans="7:9" ht="15" hidden="1">
      <c r="G21735" s="26">
        <f t="shared" si="686"/>
        <v>0</v>
      </c>
      <c r="I21735" s="51" t="e">
        <f t="shared" si="687"/>
        <v>#DIV/0!</v>
      </c>
    </row>
    <row r="21736" spans="7:9" ht="15" hidden="1">
      <c r="G21736" s="26">
        <f t="shared" si="686"/>
        <v>0</v>
      </c>
      <c r="I21736" s="51" t="e">
        <f t="shared" si="687"/>
        <v>#DIV/0!</v>
      </c>
    </row>
    <row r="21737" spans="7:9" ht="15" hidden="1">
      <c r="G21737" s="26">
        <f t="shared" si="686"/>
        <v>0</v>
      </c>
      <c r="I21737" s="51" t="e">
        <f t="shared" si="687"/>
        <v>#DIV/0!</v>
      </c>
    </row>
    <row r="21738" spans="7:9" ht="15" hidden="1">
      <c r="G21738" s="26">
        <f t="shared" si="686"/>
        <v>0</v>
      </c>
      <c r="I21738" s="51" t="e">
        <f t="shared" si="687"/>
        <v>#DIV/0!</v>
      </c>
    </row>
    <row r="21739" spans="7:9" ht="15" hidden="1">
      <c r="G21739" s="26">
        <f t="shared" si="686"/>
        <v>0</v>
      </c>
      <c r="I21739" s="51" t="e">
        <f t="shared" si="687"/>
        <v>#DIV/0!</v>
      </c>
    </row>
    <row r="21740" spans="7:9" ht="15" hidden="1">
      <c r="G21740" s="26">
        <f t="shared" si="686"/>
        <v>0</v>
      </c>
      <c r="I21740" s="51" t="e">
        <f t="shared" si="687"/>
        <v>#DIV/0!</v>
      </c>
    </row>
    <row r="21741" spans="7:9" ht="15" hidden="1">
      <c r="G21741" s="26">
        <f t="shared" si="686"/>
        <v>0</v>
      </c>
      <c r="I21741" s="51" t="e">
        <f t="shared" si="687"/>
        <v>#DIV/0!</v>
      </c>
    </row>
    <row r="21742" spans="7:9" ht="15" hidden="1">
      <c r="G21742" s="26">
        <f t="shared" si="686"/>
        <v>0</v>
      </c>
      <c r="I21742" s="51" t="e">
        <f t="shared" si="687"/>
        <v>#DIV/0!</v>
      </c>
    </row>
    <row r="21743" spans="7:9" ht="15" hidden="1">
      <c r="G21743" s="26">
        <f t="shared" si="686"/>
        <v>0</v>
      </c>
      <c r="I21743" s="51" t="e">
        <f t="shared" si="687"/>
        <v>#DIV/0!</v>
      </c>
    </row>
    <row r="21744" spans="7:9" ht="15" hidden="1">
      <c r="G21744" s="26">
        <f t="shared" si="686"/>
        <v>0</v>
      </c>
      <c r="I21744" s="51" t="e">
        <f t="shared" si="687"/>
        <v>#DIV/0!</v>
      </c>
    </row>
    <row r="21745" spans="7:9" ht="15" hidden="1">
      <c r="G21745" s="26">
        <f t="shared" si="686"/>
        <v>0</v>
      </c>
      <c r="I21745" s="51" t="e">
        <f t="shared" si="687"/>
        <v>#DIV/0!</v>
      </c>
    </row>
    <row r="21746" spans="7:9" ht="15" hidden="1">
      <c r="G21746" s="26">
        <f t="shared" si="686"/>
        <v>0</v>
      </c>
      <c r="I21746" s="51" t="e">
        <f t="shared" si="687"/>
        <v>#DIV/0!</v>
      </c>
    </row>
    <row r="21747" spans="7:9" ht="15" hidden="1">
      <c r="G21747" s="26">
        <f t="shared" si="686"/>
        <v>0</v>
      </c>
      <c r="I21747" s="51" t="e">
        <f t="shared" si="687"/>
        <v>#DIV/0!</v>
      </c>
    </row>
    <row r="21748" spans="7:9" ht="15" hidden="1">
      <c r="G21748" s="26">
        <f t="shared" si="686"/>
        <v>0</v>
      </c>
      <c r="I21748" s="51" t="e">
        <f t="shared" si="687"/>
        <v>#DIV/0!</v>
      </c>
    </row>
    <row r="21749" spans="7:9" ht="15" hidden="1">
      <c r="G21749" s="26">
        <f t="shared" si="686"/>
        <v>0</v>
      </c>
      <c r="I21749" s="51" t="e">
        <f t="shared" si="687"/>
        <v>#DIV/0!</v>
      </c>
    </row>
    <row r="21750" spans="7:9" ht="15" hidden="1">
      <c r="G21750" s="26">
        <f t="shared" si="686"/>
        <v>0</v>
      </c>
      <c r="I21750" s="51" t="e">
        <f t="shared" si="687"/>
        <v>#DIV/0!</v>
      </c>
    </row>
    <row r="21751" spans="7:9" ht="15" hidden="1">
      <c r="G21751" s="26">
        <f t="shared" si="686"/>
        <v>0</v>
      </c>
      <c r="I21751" s="51" t="e">
        <f t="shared" si="687"/>
        <v>#DIV/0!</v>
      </c>
    </row>
    <row r="21752" spans="7:9" ht="15" hidden="1">
      <c r="G21752" s="26">
        <f t="shared" si="686"/>
        <v>0</v>
      </c>
      <c r="I21752" s="51" t="e">
        <f t="shared" si="687"/>
        <v>#DIV/0!</v>
      </c>
    </row>
    <row r="21753" spans="7:9" ht="15" hidden="1">
      <c r="G21753" s="26">
        <f t="shared" si="686"/>
        <v>0</v>
      </c>
      <c r="I21753" s="51" t="e">
        <f t="shared" si="687"/>
        <v>#DIV/0!</v>
      </c>
    </row>
    <row r="21754" spans="7:9" ht="15" hidden="1">
      <c r="G21754" s="26">
        <f t="shared" si="686"/>
        <v>0</v>
      </c>
      <c r="I21754" s="51" t="e">
        <f t="shared" si="687"/>
        <v>#DIV/0!</v>
      </c>
    </row>
    <row r="21755" spans="7:9" ht="15" hidden="1">
      <c r="G21755" s="26">
        <f t="shared" si="686"/>
        <v>0</v>
      </c>
      <c r="I21755" s="51" t="e">
        <f t="shared" si="687"/>
        <v>#DIV/0!</v>
      </c>
    </row>
    <row r="21756" spans="7:9" ht="15" hidden="1">
      <c r="G21756" s="26">
        <f t="shared" si="686"/>
        <v>0</v>
      </c>
      <c r="I21756" s="51" t="e">
        <f t="shared" si="687"/>
        <v>#DIV/0!</v>
      </c>
    </row>
    <row r="21757" spans="7:9" ht="15" hidden="1">
      <c r="G21757" s="26">
        <f t="shared" si="686"/>
        <v>0</v>
      </c>
      <c r="I21757" s="51" t="e">
        <f t="shared" si="687"/>
        <v>#DIV/0!</v>
      </c>
    </row>
    <row r="21758" spans="7:9" ht="15" hidden="1">
      <c r="G21758" s="26">
        <f t="shared" si="686"/>
        <v>0</v>
      </c>
      <c r="I21758" s="51" t="e">
        <f t="shared" si="687"/>
        <v>#DIV/0!</v>
      </c>
    </row>
    <row r="21759" spans="7:9" ht="15" hidden="1">
      <c r="G21759" s="26">
        <f t="shared" si="686"/>
        <v>0</v>
      </c>
      <c r="I21759" s="51" t="e">
        <f t="shared" si="687"/>
        <v>#DIV/0!</v>
      </c>
    </row>
    <row r="21760" spans="7:9" ht="15" hidden="1">
      <c r="G21760" s="26">
        <f t="shared" si="686"/>
        <v>0</v>
      </c>
      <c r="I21760" s="51" t="e">
        <f t="shared" si="687"/>
        <v>#DIV/0!</v>
      </c>
    </row>
    <row r="21761" spans="7:9" ht="15" hidden="1">
      <c r="G21761" s="26">
        <f t="shared" si="686"/>
        <v>0</v>
      </c>
      <c r="I21761" s="51" t="e">
        <f t="shared" si="687"/>
        <v>#DIV/0!</v>
      </c>
    </row>
    <row r="21762" spans="7:9" ht="15" hidden="1">
      <c r="G21762" s="26">
        <f t="shared" si="686"/>
        <v>0</v>
      </c>
      <c r="I21762" s="51" t="e">
        <f t="shared" si="687"/>
        <v>#DIV/0!</v>
      </c>
    </row>
    <row r="21763" spans="7:9" ht="15" hidden="1">
      <c r="G21763" s="26">
        <f t="shared" si="686"/>
        <v>0</v>
      </c>
      <c r="I21763" s="51" t="e">
        <f t="shared" si="687"/>
        <v>#DIV/0!</v>
      </c>
    </row>
    <row r="21764" spans="7:9" ht="15" hidden="1">
      <c r="G21764" s="26">
        <f t="shared" si="686"/>
        <v>0</v>
      </c>
      <c r="I21764" s="51" t="e">
        <f t="shared" si="687"/>
        <v>#DIV/0!</v>
      </c>
    </row>
    <row r="21765" spans="7:9" ht="15" hidden="1">
      <c r="G21765" s="26">
        <f t="shared" ref="G21765:G21828" si="688">((D21765*100)/$D$69)</f>
        <v>0</v>
      </c>
      <c r="I21765" s="51" t="e">
        <f t="shared" si="687"/>
        <v>#DIV/0!</v>
      </c>
    </row>
    <row r="21766" spans="7:9" ht="15" hidden="1">
      <c r="G21766" s="26">
        <f t="shared" si="688"/>
        <v>0</v>
      </c>
      <c r="I21766" s="51" t="e">
        <f t="shared" ref="I21766:I21829" si="689">((H21766*100)/D21766)</f>
        <v>#DIV/0!</v>
      </c>
    </row>
    <row r="21767" spans="7:9" ht="15" hidden="1">
      <c r="G21767" s="26">
        <f t="shared" si="688"/>
        <v>0</v>
      </c>
      <c r="I21767" s="51" t="e">
        <f t="shared" si="689"/>
        <v>#DIV/0!</v>
      </c>
    </row>
    <row r="21768" spans="7:9" ht="15" hidden="1">
      <c r="G21768" s="26">
        <f t="shared" si="688"/>
        <v>0</v>
      </c>
      <c r="I21768" s="51" t="e">
        <f t="shared" si="689"/>
        <v>#DIV/0!</v>
      </c>
    </row>
    <row r="21769" spans="7:9" ht="15" hidden="1">
      <c r="G21769" s="26">
        <f t="shared" si="688"/>
        <v>0</v>
      </c>
      <c r="I21769" s="51" t="e">
        <f t="shared" si="689"/>
        <v>#DIV/0!</v>
      </c>
    </row>
    <row r="21770" spans="7:9" ht="15" hidden="1">
      <c r="G21770" s="26">
        <f t="shared" si="688"/>
        <v>0</v>
      </c>
      <c r="I21770" s="51" t="e">
        <f t="shared" si="689"/>
        <v>#DIV/0!</v>
      </c>
    </row>
    <row r="21771" spans="7:9" ht="15" hidden="1">
      <c r="G21771" s="26">
        <f t="shared" si="688"/>
        <v>0</v>
      </c>
      <c r="I21771" s="51" t="e">
        <f t="shared" si="689"/>
        <v>#DIV/0!</v>
      </c>
    </row>
    <row r="21772" spans="7:9" ht="15" hidden="1">
      <c r="G21772" s="26">
        <f t="shared" si="688"/>
        <v>0</v>
      </c>
      <c r="I21772" s="51" t="e">
        <f t="shared" si="689"/>
        <v>#DIV/0!</v>
      </c>
    </row>
    <row r="21773" spans="7:9" ht="15" hidden="1">
      <c r="G21773" s="26">
        <f t="shared" si="688"/>
        <v>0</v>
      </c>
      <c r="I21773" s="51" t="e">
        <f t="shared" si="689"/>
        <v>#DIV/0!</v>
      </c>
    </row>
    <row r="21774" spans="7:9" ht="15" hidden="1">
      <c r="G21774" s="26">
        <f t="shared" si="688"/>
        <v>0</v>
      </c>
      <c r="I21774" s="51" t="e">
        <f t="shared" si="689"/>
        <v>#DIV/0!</v>
      </c>
    </row>
    <row r="21775" spans="7:9" ht="15" hidden="1">
      <c r="G21775" s="26">
        <f t="shared" si="688"/>
        <v>0</v>
      </c>
      <c r="I21775" s="51" t="e">
        <f t="shared" si="689"/>
        <v>#DIV/0!</v>
      </c>
    </row>
    <row r="21776" spans="7:9" ht="15" hidden="1">
      <c r="G21776" s="26">
        <f t="shared" si="688"/>
        <v>0</v>
      </c>
      <c r="I21776" s="51" t="e">
        <f t="shared" si="689"/>
        <v>#DIV/0!</v>
      </c>
    </row>
    <row r="21777" spans="7:9" ht="15" hidden="1">
      <c r="G21777" s="26">
        <f t="shared" si="688"/>
        <v>0</v>
      </c>
      <c r="I21777" s="51" t="e">
        <f t="shared" si="689"/>
        <v>#DIV/0!</v>
      </c>
    </row>
    <row r="21778" spans="7:9" ht="15" hidden="1">
      <c r="G21778" s="26">
        <f t="shared" si="688"/>
        <v>0</v>
      </c>
      <c r="I21778" s="51" t="e">
        <f t="shared" si="689"/>
        <v>#DIV/0!</v>
      </c>
    </row>
    <row r="21779" spans="7:9" ht="15" hidden="1">
      <c r="G21779" s="26">
        <f t="shared" si="688"/>
        <v>0</v>
      </c>
      <c r="I21779" s="51" t="e">
        <f t="shared" si="689"/>
        <v>#DIV/0!</v>
      </c>
    </row>
    <row r="21780" spans="7:9" ht="15" hidden="1">
      <c r="G21780" s="26">
        <f t="shared" si="688"/>
        <v>0</v>
      </c>
      <c r="I21780" s="51" t="e">
        <f t="shared" si="689"/>
        <v>#DIV/0!</v>
      </c>
    </row>
    <row r="21781" spans="7:9" ht="15" hidden="1">
      <c r="G21781" s="26">
        <f t="shared" si="688"/>
        <v>0</v>
      </c>
      <c r="I21781" s="51" t="e">
        <f t="shared" si="689"/>
        <v>#DIV/0!</v>
      </c>
    </row>
    <row r="21782" spans="7:9" ht="15" hidden="1">
      <c r="G21782" s="26">
        <f t="shared" si="688"/>
        <v>0</v>
      </c>
      <c r="I21782" s="51" t="e">
        <f t="shared" si="689"/>
        <v>#DIV/0!</v>
      </c>
    </row>
    <row r="21783" spans="7:9" ht="15" hidden="1">
      <c r="G21783" s="26">
        <f t="shared" si="688"/>
        <v>0</v>
      </c>
      <c r="I21783" s="51" t="e">
        <f t="shared" si="689"/>
        <v>#DIV/0!</v>
      </c>
    </row>
    <row r="21784" spans="7:9" ht="15" hidden="1">
      <c r="G21784" s="26">
        <f t="shared" si="688"/>
        <v>0</v>
      </c>
      <c r="I21784" s="51" t="e">
        <f t="shared" si="689"/>
        <v>#DIV/0!</v>
      </c>
    </row>
    <row r="21785" spans="7:9" ht="15" hidden="1">
      <c r="G21785" s="26">
        <f t="shared" si="688"/>
        <v>0</v>
      </c>
      <c r="I21785" s="51" t="e">
        <f t="shared" si="689"/>
        <v>#DIV/0!</v>
      </c>
    </row>
    <row r="21786" spans="7:9" ht="15" hidden="1">
      <c r="G21786" s="26">
        <f t="shared" si="688"/>
        <v>0</v>
      </c>
      <c r="I21786" s="51" t="e">
        <f t="shared" si="689"/>
        <v>#DIV/0!</v>
      </c>
    </row>
    <row r="21787" spans="7:9" ht="15" hidden="1">
      <c r="G21787" s="26">
        <f t="shared" si="688"/>
        <v>0</v>
      </c>
      <c r="I21787" s="51" t="e">
        <f t="shared" si="689"/>
        <v>#DIV/0!</v>
      </c>
    </row>
    <row r="21788" spans="7:9" ht="15" hidden="1">
      <c r="G21788" s="26">
        <f t="shared" si="688"/>
        <v>0</v>
      </c>
      <c r="I21788" s="51" t="e">
        <f t="shared" si="689"/>
        <v>#DIV/0!</v>
      </c>
    </row>
    <row r="21789" spans="7:9" ht="15" hidden="1">
      <c r="G21789" s="26">
        <f t="shared" si="688"/>
        <v>0</v>
      </c>
      <c r="I21789" s="51" t="e">
        <f t="shared" si="689"/>
        <v>#DIV/0!</v>
      </c>
    </row>
    <row r="21790" spans="7:9" ht="15" hidden="1">
      <c r="G21790" s="26">
        <f t="shared" si="688"/>
        <v>0</v>
      </c>
      <c r="I21790" s="51" t="e">
        <f t="shared" si="689"/>
        <v>#DIV/0!</v>
      </c>
    </row>
    <row r="21791" spans="7:9" ht="15" hidden="1">
      <c r="G21791" s="26">
        <f t="shared" si="688"/>
        <v>0</v>
      </c>
      <c r="I21791" s="51" t="e">
        <f t="shared" si="689"/>
        <v>#DIV/0!</v>
      </c>
    </row>
    <row r="21792" spans="7:9" ht="15" hidden="1">
      <c r="G21792" s="26">
        <f t="shared" si="688"/>
        <v>0</v>
      </c>
      <c r="I21792" s="51" t="e">
        <f t="shared" si="689"/>
        <v>#DIV/0!</v>
      </c>
    </row>
    <row r="21793" spans="7:9" ht="15" hidden="1">
      <c r="G21793" s="26">
        <f t="shared" si="688"/>
        <v>0</v>
      </c>
      <c r="I21793" s="51" t="e">
        <f t="shared" si="689"/>
        <v>#DIV/0!</v>
      </c>
    </row>
    <row r="21794" spans="7:9" ht="15" hidden="1">
      <c r="G21794" s="26">
        <f t="shared" si="688"/>
        <v>0</v>
      </c>
      <c r="I21794" s="51" t="e">
        <f t="shared" si="689"/>
        <v>#DIV/0!</v>
      </c>
    </row>
    <row r="21795" spans="7:9" ht="15" hidden="1">
      <c r="G21795" s="26">
        <f t="shared" si="688"/>
        <v>0</v>
      </c>
      <c r="I21795" s="51" t="e">
        <f t="shared" si="689"/>
        <v>#DIV/0!</v>
      </c>
    </row>
    <row r="21796" spans="7:9" ht="15" hidden="1">
      <c r="G21796" s="26">
        <f t="shared" si="688"/>
        <v>0</v>
      </c>
      <c r="I21796" s="51" t="e">
        <f t="shared" si="689"/>
        <v>#DIV/0!</v>
      </c>
    </row>
    <row r="21797" spans="7:9" ht="15" hidden="1">
      <c r="G21797" s="26">
        <f t="shared" si="688"/>
        <v>0</v>
      </c>
      <c r="I21797" s="51" t="e">
        <f t="shared" si="689"/>
        <v>#DIV/0!</v>
      </c>
    </row>
    <row r="21798" spans="7:9" ht="15" hidden="1">
      <c r="G21798" s="26">
        <f t="shared" si="688"/>
        <v>0</v>
      </c>
      <c r="I21798" s="51" t="e">
        <f t="shared" si="689"/>
        <v>#DIV/0!</v>
      </c>
    </row>
    <row r="21799" spans="7:9" ht="15" hidden="1">
      <c r="G21799" s="26">
        <f t="shared" si="688"/>
        <v>0</v>
      </c>
      <c r="I21799" s="51" t="e">
        <f t="shared" si="689"/>
        <v>#DIV/0!</v>
      </c>
    </row>
    <row r="21800" spans="7:9" ht="15" hidden="1">
      <c r="G21800" s="26">
        <f t="shared" si="688"/>
        <v>0</v>
      </c>
      <c r="I21800" s="51" t="e">
        <f t="shared" si="689"/>
        <v>#DIV/0!</v>
      </c>
    </row>
    <row r="21801" spans="7:9" ht="15" hidden="1">
      <c r="G21801" s="26">
        <f t="shared" si="688"/>
        <v>0</v>
      </c>
      <c r="I21801" s="51" t="e">
        <f t="shared" si="689"/>
        <v>#DIV/0!</v>
      </c>
    </row>
    <row r="21802" spans="7:9" ht="15" hidden="1">
      <c r="G21802" s="26">
        <f t="shared" si="688"/>
        <v>0</v>
      </c>
      <c r="I21802" s="51" t="e">
        <f t="shared" si="689"/>
        <v>#DIV/0!</v>
      </c>
    </row>
    <row r="21803" spans="7:9" ht="15" hidden="1">
      <c r="G21803" s="26">
        <f t="shared" si="688"/>
        <v>0</v>
      </c>
      <c r="I21803" s="51" t="e">
        <f t="shared" si="689"/>
        <v>#DIV/0!</v>
      </c>
    </row>
    <row r="21804" spans="7:9" ht="15" hidden="1">
      <c r="G21804" s="26">
        <f t="shared" si="688"/>
        <v>0</v>
      </c>
      <c r="I21804" s="51" t="e">
        <f t="shared" si="689"/>
        <v>#DIV/0!</v>
      </c>
    </row>
    <row r="21805" spans="7:9" ht="15" hidden="1">
      <c r="G21805" s="26">
        <f t="shared" si="688"/>
        <v>0</v>
      </c>
      <c r="I21805" s="51" t="e">
        <f t="shared" si="689"/>
        <v>#DIV/0!</v>
      </c>
    </row>
    <row r="21806" spans="7:9" ht="15" hidden="1">
      <c r="G21806" s="26">
        <f t="shared" si="688"/>
        <v>0</v>
      </c>
      <c r="I21806" s="51" t="e">
        <f t="shared" si="689"/>
        <v>#DIV/0!</v>
      </c>
    </row>
    <row r="21807" spans="7:9" ht="15" hidden="1">
      <c r="G21807" s="26">
        <f t="shared" si="688"/>
        <v>0</v>
      </c>
      <c r="I21807" s="51" t="e">
        <f t="shared" si="689"/>
        <v>#DIV/0!</v>
      </c>
    </row>
    <row r="21808" spans="7:9" ht="15" hidden="1">
      <c r="G21808" s="26">
        <f t="shared" si="688"/>
        <v>0</v>
      </c>
      <c r="I21808" s="51" t="e">
        <f t="shared" si="689"/>
        <v>#DIV/0!</v>
      </c>
    </row>
    <row r="21809" spans="7:9" ht="15" hidden="1">
      <c r="G21809" s="26">
        <f t="shared" si="688"/>
        <v>0</v>
      </c>
      <c r="I21809" s="51" t="e">
        <f t="shared" si="689"/>
        <v>#DIV/0!</v>
      </c>
    </row>
    <row r="21810" spans="7:9" ht="15" hidden="1">
      <c r="G21810" s="26">
        <f t="shared" si="688"/>
        <v>0</v>
      </c>
      <c r="I21810" s="51" t="e">
        <f t="shared" si="689"/>
        <v>#DIV/0!</v>
      </c>
    </row>
    <row r="21811" spans="7:9" ht="15" hidden="1">
      <c r="G21811" s="26">
        <f t="shared" si="688"/>
        <v>0</v>
      </c>
      <c r="I21811" s="51" t="e">
        <f t="shared" si="689"/>
        <v>#DIV/0!</v>
      </c>
    </row>
    <row r="21812" spans="7:9" ht="15" hidden="1">
      <c r="G21812" s="26">
        <f t="shared" si="688"/>
        <v>0</v>
      </c>
      <c r="I21812" s="51" t="e">
        <f t="shared" si="689"/>
        <v>#DIV/0!</v>
      </c>
    </row>
    <row r="21813" spans="7:9" ht="15" hidden="1">
      <c r="G21813" s="26">
        <f t="shared" si="688"/>
        <v>0</v>
      </c>
      <c r="I21813" s="51" t="e">
        <f t="shared" si="689"/>
        <v>#DIV/0!</v>
      </c>
    </row>
    <row r="21814" spans="7:9" ht="15" hidden="1">
      <c r="G21814" s="26">
        <f t="shared" si="688"/>
        <v>0</v>
      </c>
      <c r="I21814" s="51" t="e">
        <f t="shared" si="689"/>
        <v>#DIV/0!</v>
      </c>
    </row>
    <row r="21815" spans="7:9" ht="15" hidden="1">
      <c r="G21815" s="26">
        <f t="shared" si="688"/>
        <v>0</v>
      </c>
      <c r="I21815" s="51" t="e">
        <f t="shared" si="689"/>
        <v>#DIV/0!</v>
      </c>
    </row>
    <row r="21816" spans="7:9" ht="15" hidden="1">
      <c r="G21816" s="26">
        <f t="shared" si="688"/>
        <v>0</v>
      </c>
      <c r="I21816" s="51" t="e">
        <f t="shared" si="689"/>
        <v>#DIV/0!</v>
      </c>
    </row>
    <row r="21817" spans="7:9" ht="15" hidden="1">
      <c r="G21817" s="26">
        <f t="shared" si="688"/>
        <v>0</v>
      </c>
      <c r="I21817" s="51" t="e">
        <f t="shared" si="689"/>
        <v>#DIV/0!</v>
      </c>
    </row>
    <row r="21818" spans="7:9" ht="15" hidden="1">
      <c r="G21818" s="26">
        <f t="shared" si="688"/>
        <v>0</v>
      </c>
      <c r="I21818" s="51" t="e">
        <f t="shared" si="689"/>
        <v>#DIV/0!</v>
      </c>
    </row>
    <row r="21819" spans="7:9" ht="15" hidden="1">
      <c r="G21819" s="26">
        <f t="shared" si="688"/>
        <v>0</v>
      </c>
      <c r="I21819" s="51" t="e">
        <f t="shared" si="689"/>
        <v>#DIV/0!</v>
      </c>
    </row>
    <row r="21820" spans="7:9" ht="15" hidden="1">
      <c r="G21820" s="26">
        <f t="shared" si="688"/>
        <v>0</v>
      </c>
      <c r="I21820" s="51" t="e">
        <f t="shared" si="689"/>
        <v>#DIV/0!</v>
      </c>
    </row>
    <row r="21821" spans="7:9" ht="15" hidden="1">
      <c r="G21821" s="26">
        <f t="shared" si="688"/>
        <v>0</v>
      </c>
      <c r="I21821" s="51" t="e">
        <f t="shared" si="689"/>
        <v>#DIV/0!</v>
      </c>
    </row>
    <row r="21822" spans="7:9" ht="15" hidden="1">
      <c r="G21822" s="26">
        <f t="shared" si="688"/>
        <v>0</v>
      </c>
      <c r="I21822" s="51" t="e">
        <f t="shared" si="689"/>
        <v>#DIV/0!</v>
      </c>
    </row>
    <row r="21823" spans="7:9" ht="15" hidden="1">
      <c r="G21823" s="26">
        <f t="shared" si="688"/>
        <v>0</v>
      </c>
      <c r="I21823" s="51" t="e">
        <f t="shared" si="689"/>
        <v>#DIV/0!</v>
      </c>
    </row>
    <row r="21824" spans="7:9" ht="15" hidden="1">
      <c r="G21824" s="26">
        <f t="shared" si="688"/>
        <v>0</v>
      </c>
      <c r="I21824" s="51" t="e">
        <f t="shared" si="689"/>
        <v>#DIV/0!</v>
      </c>
    </row>
    <row r="21825" spans="7:9" ht="15" hidden="1">
      <c r="G21825" s="26">
        <f t="shared" si="688"/>
        <v>0</v>
      </c>
      <c r="I21825" s="51" t="e">
        <f t="shared" si="689"/>
        <v>#DIV/0!</v>
      </c>
    </row>
    <row r="21826" spans="7:9" ht="15" hidden="1">
      <c r="G21826" s="26">
        <f t="shared" si="688"/>
        <v>0</v>
      </c>
      <c r="I21826" s="51" t="e">
        <f t="shared" si="689"/>
        <v>#DIV/0!</v>
      </c>
    </row>
    <row r="21827" spans="7:9" ht="15" hidden="1">
      <c r="G21827" s="26">
        <f t="shared" si="688"/>
        <v>0</v>
      </c>
      <c r="I21827" s="51" t="e">
        <f t="shared" si="689"/>
        <v>#DIV/0!</v>
      </c>
    </row>
    <row r="21828" spans="7:9" ht="15" hidden="1">
      <c r="G21828" s="26">
        <f t="shared" si="688"/>
        <v>0</v>
      </c>
      <c r="I21828" s="51" t="e">
        <f t="shared" si="689"/>
        <v>#DIV/0!</v>
      </c>
    </row>
    <row r="21829" spans="7:9" ht="15" hidden="1">
      <c r="G21829" s="26">
        <f t="shared" ref="G21829:G21892" si="690">((D21829*100)/$D$69)</f>
        <v>0</v>
      </c>
      <c r="I21829" s="51" t="e">
        <f t="shared" si="689"/>
        <v>#DIV/0!</v>
      </c>
    </row>
    <row r="21830" spans="7:9" ht="15" hidden="1">
      <c r="G21830" s="26">
        <f t="shared" si="690"/>
        <v>0</v>
      </c>
      <c r="I21830" s="51" t="e">
        <f t="shared" ref="I21830:I21893" si="691">((H21830*100)/D21830)</f>
        <v>#DIV/0!</v>
      </c>
    </row>
    <row r="21831" spans="7:9" ht="15" hidden="1">
      <c r="G21831" s="26">
        <f t="shared" si="690"/>
        <v>0</v>
      </c>
      <c r="I21831" s="51" t="e">
        <f t="shared" si="691"/>
        <v>#DIV/0!</v>
      </c>
    </row>
    <row r="21832" spans="7:9" ht="15" hidden="1">
      <c r="G21832" s="26">
        <f t="shared" si="690"/>
        <v>0</v>
      </c>
      <c r="I21832" s="51" t="e">
        <f t="shared" si="691"/>
        <v>#DIV/0!</v>
      </c>
    </row>
    <row r="21833" spans="7:9" ht="15" hidden="1">
      <c r="G21833" s="26">
        <f t="shared" si="690"/>
        <v>0</v>
      </c>
      <c r="I21833" s="51" t="e">
        <f t="shared" si="691"/>
        <v>#DIV/0!</v>
      </c>
    </row>
    <row r="21834" spans="7:9" ht="15" hidden="1">
      <c r="G21834" s="26">
        <f t="shared" si="690"/>
        <v>0</v>
      </c>
      <c r="I21834" s="51" t="e">
        <f t="shared" si="691"/>
        <v>#DIV/0!</v>
      </c>
    </row>
    <row r="21835" spans="7:9" ht="15" hidden="1">
      <c r="G21835" s="26">
        <f t="shared" si="690"/>
        <v>0</v>
      </c>
      <c r="I21835" s="51" t="e">
        <f t="shared" si="691"/>
        <v>#DIV/0!</v>
      </c>
    </row>
    <row r="21836" spans="7:9" ht="15" hidden="1">
      <c r="G21836" s="26">
        <f t="shared" si="690"/>
        <v>0</v>
      </c>
      <c r="I21836" s="51" t="e">
        <f t="shared" si="691"/>
        <v>#DIV/0!</v>
      </c>
    </row>
    <row r="21837" spans="7:9" ht="15" hidden="1">
      <c r="G21837" s="26">
        <f t="shared" si="690"/>
        <v>0</v>
      </c>
      <c r="I21837" s="51" t="e">
        <f t="shared" si="691"/>
        <v>#DIV/0!</v>
      </c>
    </row>
    <row r="21838" spans="7:9" ht="15" hidden="1">
      <c r="G21838" s="26">
        <f t="shared" si="690"/>
        <v>0</v>
      </c>
      <c r="I21838" s="51" t="e">
        <f t="shared" si="691"/>
        <v>#DIV/0!</v>
      </c>
    </row>
    <row r="21839" spans="7:9" ht="15" hidden="1">
      <c r="G21839" s="26">
        <f t="shared" si="690"/>
        <v>0</v>
      </c>
      <c r="I21839" s="51" t="e">
        <f t="shared" si="691"/>
        <v>#DIV/0!</v>
      </c>
    </row>
    <row r="21840" spans="7:9" ht="15" hidden="1">
      <c r="G21840" s="26">
        <f t="shared" si="690"/>
        <v>0</v>
      </c>
      <c r="I21840" s="51" t="e">
        <f t="shared" si="691"/>
        <v>#DIV/0!</v>
      </c>
    </row>
    <row r="21841" spans="7:9" ht="15" hidden="1">
      <c r="G21841" s="26">
        <f t="shared" si="690"/>
        <v>0</v>
      </c>
      <c r="I21841" s="51" t="e">
        <f t="shared" si="691"/>
        <v>#DIV/0!</v>
      </c>
    </row>
    <row r="21842" spans="7:9" ht="15" hidden="1">
      <c r="G21842" s="26">
        <f t="shared" si="690"/>
        <v>0</v>
      </c>
      <c r="I21842" s="51" t="e">
        <f t="shared" si="691"/>
        <v>#DIV/0!</v>
      </c>
    </row>
    <row r="21843" spans="7:9" ht="15" hidden="1">
      <c r="G21843" s="26">
        <f t="shared" si="690"/>
        <v>0</v>
      </c>
      <c r="I21843" s="51" t="e">
        <f t="shared" si="691"/>
        <v>#DIV/0!</v>
      </c>
    </row>
    <row r="21844" spans="7:9" ht="15" hidden="1">
      <c r="G21844" s="26">
        <f t="shared" si="690"/>
        <v>0</v>
      </c>
      <c r="I21844" s="51" t="e">
        <f t="shared" si="691"/>
        <v>#DIV/0!</v>
      </c>
    </row>
    <row r="21845" spans="7:9" ht="15" hidden="1">
      <c r="G21845" s="26">
        <f t="shared" si="690"/>
        <v>0</v>
      </c>
      <c r="I21845" s="51" t="e">
        <f t="shared" si="691"/>
        <v>#DIV/0!</v>
      </c>
    </row>
    <row r="21846" spans="7:9" ht="15" hidden="1">
      <c r="G21846" s="26">
        <f t="shared" si="690"/>
        <v>0</v>
      </c>
      <c r="I21846" s="51" t="e">
        <f t="shared" si="691"/>
        <v>#DIV/0!</v>
      </c>
    </row>
    <row r="21847" spans="7:9" ht="15" hidden="1">
      <c r="G21847" s="26">
        <f t="shared" si="690"/>
        <v>0</v>
      </c>
      <c r="I21847" s="51" t="e">
        <f t="shared" si="691"/>
        <v>#DIV/0!</v>
      </c>
    </row>
    <row r="21848" spans="7:9" ht="15" hidden="1">
      <c r="G21848" s="26">
        <f t="shared" si="690"/>
        <v>0</v>
      </c>
      <c r="I21848" s="51" t="e">
        <f t="shared" si="691"/>
        <v>#DIV/0!</v>
      </c>
    </row>
    <row r="21849" spans="7:9" ht="15" hidden="1">
      <c r="G21849" s="26">
        <f t="shared" si="690"/>
        <v>0</v>
      </c>
      <c r="I21849" s="51" t="e">
        <f t="shared" si="691"/>
        <v>#DIV/0!</v>
      </c>
    </row>
    <row r="21850" spans="7:9" ht="15" hidden="1">
      <c r="G21850" s="26">
        <f t="shared" si="690"/>
        <v>0</v>
      </c>
      <c r="I21850" s="51" t="e">
        <f t="shared" si="691"/>
        <v>#DIV/0!</v>
      </c>
    </row>
    <row r="21851" spans="7:9" ht="15" hidden="1">
      <c r="G21851" s="26">
        <f t="shared" si="690"/>
        <v>0</v>
      </c>
      <c r="I21851" s="51" t="e">
        <f t="shared" si="691"/>
        <v>#DIV/0!</v>
      </c>
    </row>
    <row r="21852" spans="7:9" ht="15" hidden="1">
      <c r="G21852" s="26">
        <f t="shared" si="690"/>
        <v>0</v>
      </c>
      <c r="I21852" s="51" t="e">
        <f t="shared" si="691"/>
        <v>#DIV/0!</v>
      </c>
    </row>
    <row r="21853" spans="7:9" ht="15" hidden="1">
      <c r="G21853" s="26">
        <f t="shared" si="690"/>
        <v>0</v>
      </c>
      <c r="I21853" s="51" t="e">
        <f t="shared" si="691"/>
        <v>#DIV/0!</v>
      </c>
    </row>
    <row r="21854" spans="7:9" ht="15" hidden="1">
      <c r="G21854" s="26">
        <f t="shared" si="690"/>
        <v>0</v>
      </c>
      <c r="I21854" s="51" t="e">
        <f t="shared" si="691"/>
        <v>#DIV/0!</v>
      </c>
    </row>
    <row r="21855" spans="7:9" ht="15" hidden="1">
      <c r="G21855" s="26">
        <f t="shared" si="690"/>
        <v>0</v>
      </c>
      <c r="I21855" s="51" t="e">
        <f t="shared" si="691"/>
        <v>#DIV/0!</v>
      </c>
    </row>
    <row r="21856" spans="7:9" ht="15" hidden="1">
      <c r="G21856" s="26">
        <f t="shared" si="690"/>
        <v>0</v>
      </c>
      <c r="I21856" s="51" t="e">
        <f t="shared" si="691"/>
        <v>#DIV/0!</v>
      </c>
    </row>
    <row r="21857" spans="7:9" ht="15" hidden="1">
      <c r="G21857" s="26">
        <f t="shared" si="690"/>
        <v>0</v>
      </c>
      <c r="I21857" s="51" t="e">
        <f t="shared" si="691"/>
        <v>#DIV/0!</v>
      </c>
    </row>
    <row r="21858" spans="7:9" ht="15" hidden="1">
      <c r="G21858" s="26">
        <f t="shared" si="690"/>
        <v>0</v>
      </c>
      <c r="I21858" s="51" t="e">
        <f t="shared" si="691"/>
        <v>#DIV/0!</v>
      </c>
    </row>
    <row r="21859" spans="7:9" ht="15" hidden="1">
      <c r="G21859" s="26">
        <f t="shared" si="690"/>
        <v>0</v>
      </c>
      <c r="I21859" s="51" t="e">
        <f t="shared" si="691"/>
        <v>#DIV/0!</v>
      </c>
    </row>
    <row r="21860" spans="7:9" ht="15" hidden="1">
      <c r="G21860" s="26">
        <f t="shared" si="690"/>
        <v>0</v>
      </c>
      <c r="I21860" s="51" t="e">
        <f t="shared" si="691"/>
        <v>#DIV/0!</v>
      </c>
    </row>
    <row r="21861" spans="7:9" ht="15" hidden="1">
      <c r="G21861" s="26">
        <f t="shared" si="690"/>
        <v>0</v>
      </c>
      <c r="I21861" s="51" t="e">
        <f t="shared" si="691"/>
        <v>#DIV/0!</v>
      </c>
    </row>
    <row r="21862" spans="7:9" ht="15" hidden="1">
      <c r="G21862" s="26">
        <f t="shared" si="690"/>
        <v>0</v>
      </c>
      <c r="I21862" s="51" t="e">
        <f t="shared" si="691"/>
        <v>#DIV/0!</v>
      </c>
    </row>
    <row r="21863" spans="7:9" ht="15" hidden="1">
      <c r="G21863" s="26">
        <f t="shared" si="690"/>
        <v>0</v>
      </c>
      <c r="I21863" s="51" t="e">
        <f t="shared" si="691"/>
        <v>#DIV/0!</v>
      </c>
    </row>
    <row r="21864" spans="7:9" ht="15" hidden="1">
      <c r="G21864" s="26">
        <f t="shared" si="690"/>
        <v>0</v>
      </c>
      <c r="I21864" s="51" t="e">
        <f t="shared" si="691"/>
        <v>#DIV/0!</v>
      </c>
    </row>
    <row r="21865" spans="7:9" ht="15" hidden="1">
      <c r="G21865" s="26">
        <f t="shared" si="690"/>
        <v>0</v>
      </c>
      <c r="I21865" s="51" t="e">
        <f t="shared" si="691"/>
        <v>#DIV/0!</v>
      </c>
    </row>
    <row r="21866" spans="7:9" ht="15" hidden="1">
      <c r="G21866" s="26">
        <f t="shared" si="690"/>
        <v>0</v>
      </c>
      <c r="I21866" s="51" t="e">
        <f t="shared" si="691"/>
        <v>#DIV/0!</v>
      </c>
    </row>
    <row r="21867" spans="7:9" ht="15" hidden="1">
      <c r="G21867" s="26">
        <f t="shared" si="690"/>
        <v>0</v>
      </c>
      <c r="I21867" s="51" t="e">
        <f t="shared" si="691"/>
        <v>#DIV/0!</v>
      </c>
    </row>
    <row r="21868" spans="7:9" ht="15" hidden="1">
      <c r="G21868" s="26">
        <f t="shared" si="690"/>
        <v>0</v>
      </c>
      <c r="I21868" s="51" t="e">
        <f t="shared" si="691"/>
        <v>#DIV/0!</v>
      </c>
    </row>
    <row r="21869" spans="7:9" ht="15" hidden="1">
      <c r="G21869" s="26">
        <f t="shared" si="690"/>
        <v>0</v>
      </c>
      <c r="I21869" s="51" t="e">
        <f t="shared" si="691"/>
        <v>#DIV/0!</v>
      </c>
    </row>
    <row r="21870" spans="7:9" ht="15" hidden="1">
      <c r="G21870" s="26">
        <f t="shared" si="690"/>
        <v>0</v>
      </c>
      <c r="I21870" s="51" t="e">
        <f t="shared" si="691"/>
        <v>#DIV/0!</v>
      </c>
    </row>
    <row r="21871" spans="7:9" ht="15" hidden="1">
      <c r="G21871" s="26">
        <f t="shared" si="690"/>
        <v>0</v>
      </c>
      <c r="I21871" s="51" t="e">
        <f t="shared" si="691"/>
        <v>#DIV/0!</v>
      </c>
    </row>
    <row r="21872" spans="7:9" ht="15" hidden="1">
      <c r="G21872" s="26">
        <f t="shared" si="690"/>
        <v>0</v>
      </c>
      <c r="I21872" s="51" t="e">
        <f t="shared" si="691"/>
        <v>#DIV/0!</v>
      </c>
    </row>
    <row r="21873" spans="7:9" ht="15" hidden="1">
      <c r="G21873" s="26">
        <f t="shared" si="690"/>
        <v>0</v>
      </c>
      <c r="I21873" s="51" t="e">
        <f t="shared" si="691"/>
        <v>#DIV/0!</v>
      </c>
    </row>
    <row r="21874" spans="7:9" ht="15" hidden="1">
      <c r="G21874" s="26">
        <f t="shared" si="690"/>
        <v>0</v>
      </c>
      <c r="I21874" s="51" t="e">
        <f t="shared" si="691"/>
        <v>#DIV/0!</v>
      </c>
    </row>
    <row r="21875" spans="7:9" ht="15" hidden="1">
      <c r="G21875" s="26">
        <f t="shared" si="690"/>
        <v>0</v>
      </c>
      <c r="I21875" s="51" t="e">
        <f t="shared" si="691"/>
        <v>#DIV/0!</v>
      </c>
    </row>
    <row r="21876" spans="7:9" ht="15" hidden="1">
      <c r="G21876" s="26">
        <f t="shared" si="690"/>
        <v>0</v>
      </c>
      <c r="I21876" s="51" t="e">
        <f t="shared" si="691"/>
        <v>#DIV/0!</v>
      </c>
    </row>
    <row r="21877" spans="7:9" ht="15" hidden="1">
      <c r="G21877" s="26">
        <f t="shared" si="690"/>
        <v>0</v>
      </c>
      <c r="I21877" s="51" t="e">
        <f t="shared" si="691"/>
        <v>#DIV/0!</v>
      </c>
    </row>
    <row r="21878" spans="7:9" ht="15" hidden="1">
      <c r="G21878" s="26">
        <f t="shared" si="690"/>
        <v>0</v>
      </c>
      <c r="I21878" s="51" t="e">
        <f t="shared" si="691"/>
        <v>#DIV/0!</v>
      </c>
    </row>
    <row r="21879" spans="7:9" ht="15" hidden="1">
      <c r="G21879" s="26">
        <f t="shared" si="690"/>
        <v>0</v>
      </c>
      <c r="I21879" s="51" t="e">
        <f t="shared" si="691"/>
        <v>#DIV/0!</v>
      </c>
    </row>
    <row r="21880" spans="7:9" ht="15" hidden="1">
      <c r="G21880" s="26">
        <f t="shared" si="690"/>
        <v>0</v>
      </c>
      <c r="I21880" s="51" t="e">
        <f t="shared" si="691"/>
        <v>#DIV/0!</v>
      </c>
    </row>
    <row r="21881" spans="7:9" ht="15" hidden="1">
      <c r="G21881" s="26">
        <f t="shared" si="690"/>
        <v>0</v>
      </c>
      <c r="I21881" s="51" t="e">
        <f t="shared" si="691"/>
        <v>#DIV/0!</v>
      </c>
    </row>
    <row r="21882" spans="7:9" ht="15" hidden="1">
      <c r="G21882" s="26">
        <f t="shared" si="690"/>
        <v>0</v>
      </c>
      <c r="I21882" s="51" t="e">
        <f t="shared" si="691"/>
        <v>#DIV/0!</v>
      </c>
    </row>
    <row r="21883" spans="7:9" ht="15" hidden="1">
      <c r="G21883" s="26">
        <f t="shared" si="690"/>
        <v>0</v>
      </c>
      <c r="I21883" s="51" t="e">
        <f t="shared" si="691"/>
        <v>#DIV/0!</v>
      </c>
    </row>
    <row r="21884" spans="7:9" ht="15" hidden="1">
      <c r="G21884" s="26">
        <f t="shared" si="690"/>
        <v>0</v>
      </c>
      <c r="I21884" s="51" t="e">
        <f t="shared" si="691"/>
        <v>#DIV/0!</v>
      </c>
    </row>
    <row r="21885" spans="7:9" ht="15" hidden="1">
      <c r="G21885" s="26">
        <f t="shared" si="690"/>
        <v>0</v>
      </c>
      <c r="I21885" s="51" t="e">
        <f t="shared" si="691"/>
        <v>#DIV/0!</v>
      </c>
    </row>
    <row r="21886" spans="7:9" ht="15" hidden="1">
      <c r="G21886" s="26">
        <f t="shared" si="690"/>
        <v>0</v>
      </c>
      <c r="I21886" s="51" t="e">
        <f t="shared" si="691"/>
        <v>#DIV/0!</v>
      </c>
    </row>
    <row r="21887" spans="7:9" ht="15" hidden="1">
      <c r="G21887" s="26">
        <f t="shared" si="690"/>
        <v>0</v>
      </c>
      <c r="I21887" s="51" t="e">
        <f t="shared" si="691"/>
        <v>#DIV/0!</v>
      </c>
    </row>
    <row r="21888" spans="7:9" ht="15" hidden="1">
      <c r="G21888" s="26">
        <f t="shared" si="690"/>
        <v>0</v>
      </c>
      <c r="I21888" s="51" t="e">
        <f t="shared" si="691"/>
        <v>#DIV/0!</v>
      </c>
    </row>
    <row r="21889" spans="7:9" ht="15" hidden="1">
      <c r="G21889" s="26">
        <f t="shared" si="690"/>
        <v>0</v>
      </c>
      <c r="I21889" s="51" t="e">
        <f t="shared" si="691"/>
        <v>#DIV/0!</v>
      </c>
    </row>
    <row r="21890" spans="7:9" ht="15" hidden="1">
      <c r="G21890" s="26">
        <f t="shared" si="690"/>
        <v>0</v>
      </c>
      <c r="I21890" s="51" t="e">
        <f t="shared" si="691"/>
        <v>#DIV/0!</v>
      </c>
    </row>
    <row r="21891" spans="7:9" ht="15" hidden="1">
      <c r="G21891" s="26">
        <f t="shared" si="690"/>
        <v>0</v>
      </c>
      <c r="I21891" s="51" t="e">
        <f t="shared" si="691"/>
        <v>#DIV/0!</v>
      </c>
    </row>
    <row r="21892" spans="7:9" ht="15" hidden="1">
      <c r="G21892" s="26">
        <f t="shared" si="690"/>
        <v>0</v>
      </c>
      <c r="I21892" s="51" t="e">
        <f t="shared" si="691"/>
        <v>#DIV/0!</v>
      </c>
    </row>
    <row r="21893" spans="7:9" ht="15" hidden="1">
      <c r="G21893" s="26">
        <f t="shared" ref="G21893:G21956" si="692">((D21893*100)/$D$69)</f>
        <v>0</v>
      </c>
      <c r="I21893" s="51" t="e">
        <f t="shared" si="691"/>
        <v>#DIV/0!</v>
      </c>
    </row>
    <row r="21894" spans="7:9" ht="15" hidden="1">
      <c r="G21894" s="26">
        <f t="shared" si="692"/>
        <v>0</v>
      </c>
      <c r="I21894" s="51" t="e">
        <f t="shared" ref="I21894:I21957" si="693">((H21894*100)/D21894)</f>
        <v>#DIV/0!</v>
      </c>
    </row>
    <row r="21895" spans="7:9" ht="15" hidden="1">
      <c r="G21895" s="26">
        <f t="shared" si="692"/>
        <v>0</v>
      </c>
      <c r="I21895" s="51" t="e">
        <f t="shared" si="693"/>
        <v>#DIV/0!</v>
      </c>
    </row>
    <row r="21896" spans="7:9" ht="15" hidden="1">
      <c r="G21896" s="26">
        <f t="shared" si="692"/>
        <v>0</v>
      </c>
      <c r="I21896" s="51" t="e">
        <f t="shared" si="693"/>
        <v>#DIV/0!</v>
      </c>
    </row>
    <row r="21897" spans="7:9" ht="15" hidden="1">
      <c r="G21897" s="26">
        <f t="shared" si="692"/>
        <v>0</v>
      </c>
      <c r="I21897" s="51" t="e">
        <f t="shared" si="693"/>
        <v>#DIV/0!</v>
      </c>
    </row>
    <row r="21898" spans="7:9" ht="15" hidden="1">
      <c r="G21898" s="26">
        <f t="shared" si="692"/>
        <v>0</v>
      </c>
      <c r="I21898" s="51" t="e">
        <f t="shared" si="693"/>
        <v>#DIV/0!</v>
      </c>
    </row>
    <row r="21899" spans="7:9" ht="15" hidden="1">
      <c r="G21899" s="26">
        <f t="shared" si="692"/>
        <v>0</v>
      </c>
      <c r="I21899" s="51" t="e">
        <f t="shared" si="693"/>
        <v>#DIV/0!</v>
      </c>
    </row>
    <row r="21900" spans="7:9" ht="15" hidden="1">
      <c r="G21900" s="26">
        <f t="shared" si="692"/>
        <v>0</v>
      </c>
      <c r="I21900" s="51" t="e">
        <f t="shared" si="693"/>
        <v>#DIV/0!</v>
      </c>
    </row>
    <row r="21901" spans="7:9" ht="15" hidden="1">
      <c r="G21901" s="26">
        <f t="shared" si="692"/>
        <v>0</v>
      </c>
      <c r="I21901" s="51" t="e">
        <f t="shared" si="693"/>
        <v>#DIV/0!</v>
      </c>
    </row>
    <row r="21902" spans="7:9" ht="15" hidden="1">
      <c r="G21902" s="26">
        <f t="shared" si="692"/>
        <v>0</v>
      </c>
      <c r="I21902" s="51" t="e">
        <f t="shared" si="693"/>
        <v>#DIV/0!</v>
      </c>
    </row>
    <row r="21903" spans="7:9" ht="15" hidden="1">
      <c r="G21903" s="26">
        <f t="shared" si="692"/>
        <v>0</v>
      </c>
      <c r="I21903" s="51" t="e">
        <f t="shared" si="693"/>
        <v>#DIV/0!</v>
      </c>
    </row>
    <row r="21904" spans="7:9" ht="15" hidden="1">
      <c r="G21904" s="26">
        <f t="shared" si="692"/>
        <v>0</v>
      </c>
      <c r="I21904" s="51" t="e">
        <f t="shared" si="693"/>
        <v>#DIV/0!</v>
      </c>
    </row>
    <row r="21905" spans="7:9" ht="15" hidden="1">
      <c r="G21905" s="26">
        <f t="shared" si="692"/>
        <v>0</v>
      </c>
      <c r="I21905" s="51" t="e">
        <f t="shared" si="693"/>
        <v>#DIV/0!</v>
      </c>
    </row>
    <row r="21906" spans="7:9" ht="15" hidden="1">
      <c r="G21906" s="26">
        <f t="shared" si="692"/>
        <v>0</v>
      </c>
      <c r="I21906" s="51" t="e">
        <f t="shared" si="693"/>
        <v>#DIV/0!</v>
      </c>
    </row>
    <row r="21907" spans="7:9" ht="15" hidden="1">
      <c r="G21907" s="26">
        <f t="shared" si="692"/>
        <v>0</v>
      </c>
      <c r="I21907" s="51" t="e">
        <f t="shared" si="693"/>
        <v>#DIV/0!</v>
      </c>
    </row>
    <row r="21908" spans="7:9" ht="15" hidden="1">
      <c r="G21908" s="26">
        <f t="shared" si="692"/>
        <v>0</v>
      </c>
      <c r="I21908" s="51" t="e">
        <f t="shared" si="693"/>
        <v>#DIV/0!</v>
      </c>
    </row>
    <row r="21909" spans="7:9" ht="15" hidden="1">
      <c r="G21909" s="26">
        <f t="shared" si="692"/>
        <v>0</v>
      </c>
      <c r="I21909" s="51" t="e">
        <f t="shared" si="693"/>
        <v>#DIV/0!</v>
      </c>
    </row>
    <row r="21910" spans="7:9" ht="15" hidden="1">
      <c r="G21910" s="26">
        <f t="shared" si="692"/>
        <v>0</v>
      </c>
      <c r="I21910" s="51" t="e">
        <f t="shared" si="693"/>
        <v>#DIV/0!</v>
      </c>
    </row>
    <row r="21911" spans="7:9" ht="15" hidden="1">
      <c r="G21911" s="26">
        <f t="shared" si="692"/>
        <v>0</v>
      </c>
      <c r="I21911" s="51" t="e">
        <f t="shared" si="693"/>
        <v>#DIV/0!</v>
      </c>
    </row>
    <row r="21912" spans="7:9" ht="15" hidden="1">
      <c r="G21912" s="26">
        <f t="shared" si="692"/>
        <v>0</v>
      </c>
      <c r="I21912" s="51" t="e">
        <f t="shared" si="693"/>
        <v>#DIV/0!</v>
      </c>
    </row>
    <row r="21913" spans="7:9" ht="15" hidden="1">
      <c r="G21913" s="26">
        <f t="shared" si="692"/>
        <v>0</v>
      </c>
      <c r="I21913" s="51" t="e">
        <f t="shared" si="693"/>
        <v>#DIV/0!</v>
      </c>
    </row>
    <row r="21914" spans="7:9" ht="15" hidden="1">
      <c r="G21914" s="26">
        <f t="shared" si="692"/>
        <v>0</v>
      </c>
      <c r="I21914" s="51" t="e">
        <f t="shared" si="693"/>
        <v>#DIV/0!</v>
      </c>
    </row>
    <row r="21915" spans="7:9" ht="15" hidden="1">
      <c r="G21915" s="26">
        <f t="shared" si="692"/>
        <v>0</v>
      </c>
      <c r="I21915" s="51" t="e">
        <f t="shared" si="693"/>
        <v>#DIV/0!</v>
      </c>
    </row>
    <row r="21916" spans="7:9" ht="15" hidden="1">
      <c r="G21916" s="26">
        <f t="shared" si="692"/>
        <v>0</v>
      </c>
      <c r="I21916" s="51" t="e">
        <f t="shared" si="693"/>
        <v>#DIV/0!</v>
      </c>
    </row>
    <row r="21917" spans="7:9" ht="15" hidden="1">
      <c r="G21917" s="26">
        <f t="shared" si="692"/>
        <v>0</v>
      </c>
      <c r="I21917" s="51" t="e">
        <f t="shared" si="693"/>
        <v>#DIV/0!</v>
      </c>
    </row>
    <row r="21918" spans="7:9" ht="15" hidden="1">
      <c r="G21918" s="26">
        <f t="shared" si="692"/>
        <v>0</v>
      </c>
      <c r="I21918" s="51" t="e">
        <f t="shared" si="693"/>
        <v>#DIV/0!</v>
      </c>
    </row>
    <row r="21919" spans="7:9" ht="15" hidden="1">
      <c r="G21919" s="26">
        <f t="shared" si="692"/>
        <v>0</v>
      </c>
      <c r="I21919" s="51" t="e">
        <f t="shared" si="693"/>
        <v>#DIV/0!</v>
      </c>
    </row>
    <row r="21920" spans="7:9" ht="15" hidden="1">
      <c r="G21920" s="26">
        <f t="shared" si="692"/>
        <v>0</v>
      </c>
      <c r="I21920" s="51" t="e">
        <f t="shared" si="693"/>
        <v>#DIV/0!</v>
      </c>
    </row>
    <row r="21921" spans="7:9" ht="15" hidden="1">
      <c r="G21921" s="26">
        <f t="shared" si="692"/>
        <v>0</v>
      </c>
      <c r="I21921" s="51" t="e">
        <f t="shared" si="693"/>
        <v>#DIV/0!</v>
      </c>
    </row>
    <row r="21922" spans="7:9" ht="15" hidden="1">
      <c r="G21922" s="26">
        <f t="shared" si="692"/>
        <v>0</v>
      </c>
      <c r="I21922" s="51" t="e">
        <f t="shared" si="693"/>
        <v>#DIV/0!</v>
      </c>
    </row>
    <row r="21923" spans="7:9" ht="15" hidden="1">
      <c r="G21923" s="26">
        <f t="shared" si="692"/>
        <v>0</v>
      </c>
      <c r="I21923" s="51" t="e">
        <f t="shared" si="693"/>
        <v>#DIV/0!</v>
      </c>
    </row>
    <row r="21924" spans="7:9" ht="15" hidden="1">
      <c r="G21924" s="26">
        <f t="shared" si="692"/>
        <v>0</v>
      </c>
      <c r="I21924" s="51" t="e">
        <f t="shared" si="693"/>
        <v>#DIV/0!</v>
      </c>
    </row>
    <row r="21925" spans="7:9" ht="15" hidden="1">
      <c r="G21925" s="26">
        <f t="shared" si="692"/>
        <v>0</v>
      </c>
      <c r="I21925" s="51" t="e">
        <f t="shared" si="693"/>
        <v>#DIV/0!</v>
      </c>
    </row>
    <row r="21926" spans="7:9" ht="15" hidden="1">
      <c r="G21926" s="26">
        <f t="shared" si="692"/>
        <v>0</v>
      </c>
      <c r="I21926" s="51" t="e">
        <f t="shared" si="693"/>
        <v>#DIV/0!</v>
      </c>
    </row>
    <row r="21927" spans="7:9" ht="15" hidden="1">
      <c r="G21927" s="26">
        <f t="shared" si="692"/>
        <v>0</v>
      </c>
      <c r="I21927" s="51" t="e">
        <f t="shared" si="693"/>
        <v>#DIV/0!</v>
      </c>
    </row>
    <row r="21928" spans="7:9" ht="15" hidden="1">
      <c r="G21928" s="26">
        <f t="shared" si="692"/>
        <v>0</v>
      </c>
      <c r="I21928" s="51" t="e">
        <f t="shared" si="693"/>
        <v>#DIV/0!</v>
      </c>
    </row>
    <row r="21929" spans="7:9" ht="15" hidden="1">
      <c r="G21929" s="26">
        <f t="shared" si="692"/>
        <v>0</v>
      </c>
      <c r="I21929" s="51" t="e">
        <f t="shared" si="693"/>
        <v>#DIV/0!</v>
      </c>
    </row>
    <row r="21930" spans="7:9" ht="15" hidden="1">
      <c r="G21930" s="26">
        <f t="shared" si="692"/>
        <v>0</v>
      </c>
      <c r="I21930" s="51" t="e">
        <f t="shared" si="693"/>
        <v>#DIV/0!</v>
      </c>
    </row>
    <row r="21931" spans="7:9" ht="15" hidden="1">
      <c r="G21931" s="26">
        <f t="shared" si="692"/>
        <v>0</v>
      </c>
      <c r="I21931" s="51" t="e">
        <f t="shared" si="693"/>
        <v>#DIV/0!</v>
      </c>
    </row>
    <row r="21932" spans="7:9" ht="15" hidden="1">
      <c r="G21932" s="26">
        <f t="shared" si="692"/>
        <v>0</v>
      </c>
      <c r="I21932" s="51" t="e">
        <f t="shared" si="693"/>
        <v>#DIV/0!</v>
      </c>
    </row>
    <row r="21933" spans="7:9" ht="15" hidden="1">
      <c r="G21933" s="26">
        <f t="shared" si="692"/>
        <v>0</v>
      </c>
      <c r="I21933" s="51" t="e">
        <f t="shared" si="693"/>
        <v>#DIV/0!</v>
      </c>
    </row>
    <row r="21934" spans="7:9" ht="15" hidden="1">
      <c r="G21934" s="26">
        <f t="shared" si="692"/>
        <v>0</v>
      </c>
      <c r="I21934" s="51" t="e">
        <f t="shared" si="693"/>
        <v>#DIV/0!</v>
      </c>
    </row>
    <row r="21935" spans="7:9" ht="15" hidden="1">
      <c r="G21935" s="26">
        <f t="shared" si="692"/>
        <v>0</v>
      </c>
      <c r="I21935" s="51" t="e">
        <f t="shared" si="693"/>
        <v>#DIV/0!</v>
      </c>
    </row>
    <row r="21936" spans="7:9" ht="15" hidden="1">
      <c r="G21936" s="26">
        <f t="shared" si="692"/>
        <v>0</v>
      </c>
      <c r="I21936" s="51" t="e">
        <f t="shared" si="693"/>
        <v>#DIV/0!</v>
      </c>
    </row>
    <row r="21937" spans="7:9" ht="15" hidden="1">
      <c r="G21937" s="26">
        <f t="shared" si="692"/>
        <v>0</v>
      </c>
      <c r="I21937" s="51" t="e">
        <f t="shared" si="693"/>
        <v>#DIV/0!</v>
      </c>
    </row>
    <row r="21938" spans="7:9" ht="15" hidden="1">
      <c r="G21938" s="26">
        <f t="shared" si="692"/>
        <v>0</v>
      </c>
      <c r="I21938" s="51" t="e">
        <f t="shared" si="693"/>
        <v>#DIV/0!</v>
      </c>
    </row>
    <row r="21939" spans="7:9" ht="15" hidden="1">
      <c r="G21939" s="26">
        <f t="shared" si="692"/>
        <v>0</v>
      </c>
      <c r="I21939" s="51" t="e">
        <f t="shared" si="693"/>
        <v>#DIV/0!</v>
      </c>
    </row>
    <row r="21940" spans="7:9" ht="15" hidden="1">
      <c r="G21940" s="26">
        <f t="shared" si="692"/>
        <v>0</v>
      </c>
      <c r="I21940" s="51" t="e">
        <f t="shared" si="693"/>
        <v>#DIV/0!</v>
      </c>
    </row>
    <row r="21941" spans="7:9" ht="15" hidden="1">
      <c r="G21941" s="26">
        <f t="shared" si="692"/>
        <v>0</v>
      </c>
      <c r="I21941" s="51" t="e">
        <f t="shared" si="693"/>
        <v>#DIV/0!</v>
      </c>
    </row>
    <row r="21942" spans="7:9" ht="15" hidden="1">
      <c r="G21942" s="26">
        <f t="shared" si="692"/>
        <v>0</v>
      </c>
      <c r="I21942" s="51" t="e">
        <f t="shared" si="693"/>
        <v>#DIV/0!</v>
      </c>
    </row>
    <row r="21943" spans="7:9" ht="15" hidden="1">
      <c r="G21943" s="26">
        <f t="shared" si="692"/>
        <v>0</v>
      </c>
      <c r="I21943" s="51" t="e">
        <f t="shared" si="693"/>
        <v>#DIV/0!</v>
      </c>
    </row>
    <row r="21944" spans="7:9" ht="15" hidden="1">
      <c r="G21944" s="26">
        <f t="shared" si="692"/>
        <v>0</v>
      </c>
      <c r="I21944" s="51" t="e">
        <f t="shared" si="693"/>
        <v>#DIV/0!</v>
      </c>
    </row>
    <row r="21945" spans="7:9" ht="15" hidden="1">
      <c r="G21945" s="26">
        <f t="shared" si="692"/>
        <v>0</v>
      </c>
      <c r="I21945" s="51" t="e">
        <f t="shared" si="693"/>
        <v>#DIV/0!</v>
      </c>
    </row>
    <row r="21946" spans="7:9" ht="15" hidden="1">
      <c r="G21946" s="26">
        <f t="shared" si="692"/>
        <v>0</v>
      </c>
      <c r="I21946" s="51" t="e">
        <f t="shared" si="693"/>
        <v>#DIV/0!</v>
      </c>
    </row>
    <row r="21947" spans="7:9" ht="15" hidden="1">
      <c r="G21947" s="26">
        <f t="shared" si="692"/>
        <v>0</v>
      </c>
      <c r="I21947" s="51" t="e">
        <f t="shared" si="693"/>
        <v>#DIV/0!</v>
      </c>
    </row>
    <row r="21948" spans="7:9" ht="15" hidden="1">
      <c r="G21948" s="26">
        <f t="shared" si="692"/>
        <v>0</v>
      </c>
      <c r="I21948" s="51" t="e">
        <f t="shared" si="693"/>
        <v>#DIV/0!</v>
      </c>
    </row>
    <row r="21949" spans="7:9" ht="15" hidden="1">
      <c r="G21949" s="26">
        <f t="shared" si="692"/>
        <v>0</v>
      </c>
      <c r="I21949" s="51" t="e">
        <f t="shared" si="693"/>
        <v>#DIV/0!</v>
      </c>
    </row>
    <row r="21950" spans="7:9" ht="15" hidden="1">
      <c r="G21950" s="26">
        <f t="shared" si="692"/>
        <v>0</v>
      </c>
      <c r="I21950" s="51" t="e">
        <f t="shared" si="693"/>
        <v>#DIV/0!</v>
      </c>
    </row>
    <row r="21951" spans="7:9" ht="15" hidden="1">
      <c r="G21951" s="26">
        <f t="shared" si="692"/>
        <v>0</v>
      </c>
      <c r="I21951" s="51" t="e">
        <f t="shared" si="693"/>
        <v>#DIV/0!</v>
      </c>
    </row>
    <row r="21952" spans="7:9" ht="15" hidden="1">
      <c r="G21952" s="26">
        <f t="shared" si="692"/>
        <v>0</v>
      </c>
      <c r="I21952" s="51" t="e">
        <f t="shared" si="693"/>
        <v>#DIV/0!</v>
      </c>
    </row>
    <row r="21953" spans="7:9" ht="15" hidden="1">
      <c r="G21953" s="26">
        <f t="shared" si="692"/>
        <v>0</v>
      </c>
      <c r="I21953" s="51" t="e">
        <f t="shared" si="693"/>
        <v>#DIV/0!</v>
      </c>
    </row>
    <row r="21954" spans="7:9" ht="15" hidden="1">
      <c r="G21954" s="26">
        <f t="shared" si="692"/>
        <v>0</v>
      </c>
      <c r="I21954" s="51" t="e">
        <f t="shared" si="693"/>
        <v>#DIV/0!</v>
      </c>
    </row>
    <row r="21955" spans="7:9" ht="15" hidden="1">
      <c r="G21955" s="26">
        <f t="shared" si="692"/>
        <v>0</v>
      </c>
      <c r="I21955" s="51" t="e">
        <f t="shared" si="693"/>
        <v>#DIV/0!</v>
      </c>
    </row>
    <row r="21956" spans="7:9" ht="15" hidden="1">
      <c r="G21956" s="26">
        <f t="shared" si="692"/>
        <v>0</v>
      </c>
      <c r="I21956" s="51" t="e">
        <f t="shared" si="693"/>
        <v>#DIV/0!</v>
      </c>
    </row>
    <row r="21957" spans="7:9" ht="15" hidden="1">
      <c r="G21957" s="26">
        <f t="shared" ref="G21957:G22020" si="694">((D21957*100)/$D$69)</f>
        <v>0</v>
      </c>
      <c r="I21957" s="51" t="e">
        <f t="shared" si="693"/>
        <v>#DIV/0!</v>
      </c>
    </row>
    <row r="21958" spans="7:9" ht="15" hidden="1">
      <c r="G21958" s="26">
        <f t="shared" si="694"/>
        <v>0</v>
      </c>
      <c r="I21958" s="51" t="e">
        <f t="shared" ref="I21958:I22021" si="695">((H21958*100)/D21958)</f>
        <v>#DIV/0!</v>
      </c>
    </row>
    <row r="21959" spans="7:9" ht="15" hidden="1">
      <c r="G21959" s="26">
        <f t="shared" si="694"/>
        <v>0</v>
      </c>
      <c r="I21959" s="51" t="e">
        <f t="shared" si="695"/>
        <v>#DIV/0!</v>
      </c>
    </row>
    <row r="21960" spans="7:9" ht="15" hidden="1">
      <c r="G21960" s="26">
        <f t="shared" si="694"/>
        <v>0</v>
      </c>
      <c r="I21960" s="51" t="e">
        <f t="shared" si="695"/>
        <v>#DIV/0!</v>
      </c>
    </row>
    <row r="21961" spans="7:9" ht="15" hidden="1">
      <c r="G21961" s="26">
        <f t="shared" si="694"/>
        <v>0</v>
      </c>
      <c r="I21961" s="51" t="e">
        <f t="shared" si="695"/>
        <v>#DIV/0!</v>
      </c>
    </row>
    <row r="21962" spans="7:9" ht="15" hidden="1">
      <c r="G21962" s="26">
        <f t="shared" si="694"/>
        <v>0</v>
      </c>
      <c r="I21962" s="51" t="e">
        <f t="shared" si="695"/>
        <v>#DIV/0!</v>
      </c>
    </row>
    <row r="21963" spans="7:9" ht="15" hidden="1">
      <c r="G21963" s="26">
        <f t="shared" si="694"/>
        <v>0</v>
      </c>
      <c r="I21963" s="51" t="e">
        <f t="shared" si="695"/>
        <v>#DIV/0!</v>
      </c>
    </row>
    <row r="21964" spans="7:9" ht="15" hidden="1">
      <c r="G21964" s="26">
        <f t="shared" si="694"/>
        <v>0</v>
      </c>
      <c r="I21964" s="51" t="e">
        <f t="shared" si="695"/>
        <v>#DIV/0!</v>
      </c>
    </row>
    <row r="21965" spans="7:9" ht="15" hidden="1">
      <c r="G21965" s="26">
        <f t="shared" si="694"/>
        <v>0</v>
      </c>
      <c r="I21965" s="51" t="e">
        <f t="shared" si="695"/>
        <v>#DIV/0!</v>
      </c>
    </row>
    <row r="21966" spans="7:9" ht="15" hidden="1">
      <c r="G21966" s="26">
        <f t="shared" si="694"/>
        <v>0</v>
      </c>
      <c r="I21966" s="51" t="e">
        <f t="shared" si="695"/>
        <v>#DIV/0!</v>
      </c>
    </row>
    <row r="21967" spans="7:9" ht="15" hidden="1">
      <c r="G21967" s="26">
        <f t="shared" si="694"/>
        <v>0</v>
      </c>
      <c r="I21967" s="51" t="e">
        <f t="shared" si="695"/>
        <v>#DIV/0!</v>
      </c>
    </row>
    <row r="21968" spans="7:9" ht="15" hidden="1">
      <c r="G21968" s="26">
        <f t="shared" si="694"/>
        <v>0</v>
      </c>
      <c r="I21968" s="51" t="e">
        <f t="shared" si="695"/>
        <v>#DIV/0!</v>
      </c>
    </row>
    <row r="21969" spans="7:9" ht="15" hidden="1">
      <c r="G21969" s="26">
        <f t="shared" si="694"/>
        <v>0</v>
      </c>
      <c r="I21969" s="51" t="e">
        <f t="shared" si="695"/>
        <v>#DIV/0!</v>
      </c>
    </row>
    <row r="21970" spans="7:9" ht="15" hidden="1">
      <c r="G21970" s="26">
        <f t="shared" si="694"/>
        <v>0</v>
      </c>
      <c r="I21970" s="51" t="e">
        <f t="shared" si="695"/>
        <v>#DIV/0!</v>
      </c>
    </row>
    <row r="21971" spans="7:9" ht="15" hidden="1">
      <c r="G21971" s="26">
        <f t="shared" si="694"/>
        <v>0</v>
      </c>
      <c r="I21971" s="51" t="e">
        <f t="shared" si="695"/>
        <v>#DIV/0!</v>
      </c>
    </row>
    <row r="21972" spans="7:9" ht="15" hidden="1">
      <c r="G21972" s="26">
        <f t="shared" si="694"/>
        <v>0</v>
      </c>
      <c r="I21972" s="51" t="e">
        <f t="shared" si="695"/>
        <v>#DIV/0!</v>
      </c>
    </row>
    <row r="21973" spans="7:9" ht="15" hidden="1">
      <c r="G21973" s="26">
        <f t="shared" si="694"/>
        <v>0</v>
      </c>
      <c r="I21973" s="51" t="e">
        <f t="shared" si="695"/>
        <v>#DIV/0!</v>
      </c>
    </row>
    <row r="21974" spans="7:9" ht="15" hidden="1">
      <c r="G21974" s="26">
        <f t="shared" si="694"/>
        <v>0</v>
      </c>
      <c r="I21974" s="51" t="e">
        <f t="shared" si="695"/>
        <v>#DIV/0!</v>
      </c>
    </row>
    <row r="21975" spans="7:9" ht="15" hidden="1">
      <c r="G21975" s="26">
        <f t="shared" si="694"/>
        <v>0</v>
      </c>
      <c r="I21975" s="51" t="e">
        <f t="shared" si="695"/>
        <v>#DIV/0!</v>
      </c>
    </row>
    <row r="21976" spans="7:9" ht="15" hidden="1">
      <c r="G21976" s="26">
        <f t="shared" si="694"/>
        <v>0</v>
      </c>
      <c r="I21976" s="51" t="e">
        <f t="shared" si="695"/>
        <v>#DIV/0!</v>
      </c>
    </row>
    <row r="21977" spans="7:9" ht="15" hidden="1">
      <c r="G21977" s="26">
        <f t="shared" si="694"/>
        <v>0</v>
      </c>
      <c r="I21977" s="51" t="e">
        <f t="shared" si="695"/>
        <v>#DIV/0!</v>
      </c>
    </row>
    <row r="21978" spans="7:9" ht="15" hidden="1">
      <c r="G21978" s="26">
        <f t="shared" si="694"/>
        <v>0</v>
      </c>
      <c r="I21978" s="51" t="e">
        <f t="shared" si="695"/>
        <v>#DIV/0!</v>
      </c>
    </row>
    <row r="21979" spans="7:9" ht="15" hidden="1">
      <c r="G21979" s="26">
        <f t="shared" si="694"/>
        <v>0</v>
      </c>
      <c r="I21979" s="51" t="e">
        <f t="shared" si="695"/>
        <v>#DIV/0!</v>
      </c>
    </row>
    <row r="21980" spans="7:9" ht="15" hidden="1">
      <c r="G21980" s="26">
        <f t="shared" si="694"/>
        <v>0</v>
      </c>
      <c r="I21980" s="51" t="e">
        <f t="shared" si="695"/>
        <v>#DIV/0!</v>
      </c>
    </row>
    <row r="21981" spans="7:9" ht="15" hidden="1">
      <c r="G21981" s="26">
        <f t="shared" si="694"/>
        <v>0</v>
      </c>
      <c r="I21981" s="51" t="e">
        <f t="shared" si="695"/>
        <v>#DIV/0!</v>
      </c>
    </row>
    <row r="21982" spans="7:9" ht="15" hidden="1">
      <c r="G21982" s="26">
        <f t="shared" si="694"/>
        <v>0</v>
      </c>
      <c r="I21982" s="51" t="e">
        <f t="shared" si="695"/>
        <v>#DIV/0!</v>
      </c>
    </row>
    <row r="21983" spans="7:9" ht="15" hidden="1">
      <c r="G21983" s="26">
        <f t="shared" si="694"/>
        <v>0</v>
      </c>
      <c r="I21983" s="51" t="e">
        <f t="shared" si="695"/>
        <v>#DIV/0!</v>
      </c>
    </row>
    <row r="21984" spans="7:9" ht="15" hidden="1">
      <c r="G21984" s="26">
        <f t="shared" si="694"/>
        <v>0</v>
      </c>
      <c r="I21984" s="51" t="e">
        <f t="shared" si="695"/>
        <v>#DIV/0!</v>
      </c>
    </row>
    <row r="21985" spans="7:9" ht="15" hidden="1">
      <c r="G21985" s="26">
        <f t="shared" si="694"/>
        <v>0</v>
      </c>
      <c r="I21985" s="51" t="e">
        <f t="shared" si="695"/>
        <v>#DIV/0!</v>
      </c>
    </row>
    <row r="21986" spans="7:9" ht="15" hidden="1">
      <c r="G21986" s="26">
        <f t="shared" si="694"/>
        <v>0</v>
      </c>
      <c r="I21986" s="51" t="e">
        <f t="shared" si="695"/>
        <v>#DIV/0!</v>
      </c>
    </row>
    <row r="21987" spans="7:9" ht="15" hidden="1">
      <c r="G21987" s="26">
        <f t="shared" si="694"/>
        <v>0</v>
      </c>
      <c r="I21987" s="51" t="e">
        <f t="shared" si="695"/>
        <v>#DIV/0!</v>
      </c>
    </row>
    <row r="21988" spans="7:9" ht="15" hidden="1">
      <c r="G21988" s="26">
        <f t="shared" si="694"/>
        <v>0</v>
      </c>
      <c r="I21988" s="51" t="e">
        <f t="shared" si="695"/>
        <v>#DIV/0!</v>
      </c>
    </row>
    <row r="21989" spans="7:9" ht="15" hidden="1">
      <c r="G21989" s="26">
        <f t="shared" si="694"/>
        <v>0</v>
      </c>
      <c r="I21989" s="51" t="e">
        <f t="shared" si="695"/>
        <v>#DIV/0!</v>
      </c>
    </row>
    <row r="21990" spans="7:9" ht="15" hidden="1">
      <c r="G21990" s="26">
        <f t="shared" si="694"/>
        <v>0</v>
      </c>
      <c r="I21990" s="51" t="e">
        <f t="shared" si="695"/>
        <v>#DIV/0!</v>
      </c>
    </row>
    <row r="21991" spans="7:9" ht="15" hidden="1">
      <c r="G21991" s="26">
        <f t="shared" si="694"/>
        <v>0</v>
      </c>
      <c r="I21991" s="51" t="e">
        <f t="shared" si="695"/>
        <v>#DIV/0!</v>
      </c>
    </row>
    <row r="21992" spans="7:9" ht="15" hidden="1">
      <c r="G21992" s="26">
        <f t="shared" si="694"/>
        <v>0</v>
      </c>
      <c r="I21992" s="51" t="e">
        <f t="shared" si="695"/>
        <v>#DIV/0!</v>
      </c>
    </row>
    <row r="21993" spans="7:9" ht="15" hidden="1">
      <c r="G21993" s="26">
        <f t="shared" si="694"/>
        <v>0</v>
      </c>
      <c r="I21993" s="51" t="e">
        <f t="shared" si="695"/>
        <v>#DIV/0!</v>
      </c>
    </row>
    <row r="21994" spans="7:9" ht="15" hidden="1">
      <c r="G21994" s="26">
        <f t="shared" si="694"/>
        <v>0</v>
      </c>
      <c r="I21994" s="51" t="e">
        <f t="shared" si="695"/>
        <v>#DIV/0!</v>
      </c>
    </row>
    <row r="21995" spans="7:9" ht="15" hidden="1">
      <c r="G21995" s="26">
        <f t="shared" si="694"/>
        <v>0</v>
      </c>
      <c r="I21995" s="51" t="e">
        <f t="shared" si="695"/>
        <v>#DIV/0!</v>
      </c>
    </row>
    <row r="21996" spans="7:9" ht="15" hidden="1">
      <c r="G21996" s="26">
        <f t="shared" si="694"/>
        <v>0</v>
      </c>
      <c r="I21996" s="51" t="e">
        <f t="shared" si="695"/>
        <v>#DIV/0!</v>
      </c>
    </row>
    <row r="21997" spans="7:9" ht="15" hidden="1">
      <c r="G21997" s="26">
        <f t="shared" si="694"/>
        <v>0</v>
      </c>
      <c r="I21997" s="51" t="e">
        <f t="shared" si="695"/>
        <v>#DIV/0!</v>
      </c>
    </row>
    <row r="21998" spans="7:9" ht="15" hidden="1">
      <c r="G21998" s="26">
        <f t="shared" si="694"/>
        <v>0</v>
      </c>
      <c r="I21998" s="51" t="e">
        <f t="shared" si="695"/>
        <v>#DIV/0!</v>
      </c>
    </row>
    <row r="21999" spans="7:9" ht="15" hidden="1">
      <c r="G21999" s="26">
        <f t="shared" si="694"/>
        <v>0</v>
      </c>
      <c r="I21999" s="51" t="e">
        <f t="shared" si="695"/>
        <v>#DIV/0!</v>
      </c>
    </row>
    <row r="22000" spans="7:9" ht="15" hidden="1">
      <c r="G22000" s="26">
        <f t="shared" si="694"/>
        <v>0</v>
      </c>
      <c r="I22000" s="51" t="e">
        <f t="shared" si="695"/>
        <v>#DIV/0!</v>
      </c>
    </row>
    <row r="22001" spans="7:9" ht="15" hidden="1">
      <c r="G22001" s="26">
        <f t="shared" si="694"/>
        <v>0</v>
      </c>
      <c r="I22001" s="51" t="e">
        <f t="shared" si="695"/>
        <v>#DIV/0!</v>
      </c>
    </row>
    <row r="22002" spans="7:9" ht="15" hidden="1">
      <c r="G22002" s="26">
        <f t="shared" si="694"/>
        <v>0</v>
      </c>
      <c r="I22002" s="51" t="e">
        <f t="shared" si="695"/>
        <v>#DIV/0!</v>
      </c>
    </row>
    <row r="22003" spans="7:9" ht="15" hidden="1">
      <c r="G22003" s="26">
        <f t="shared" si="694"/>
        <v>0</v>
      </c>
      <c r="I22003" s="51" t="e">
        <f t="shared" si="695"/>
        <v>#DIV/0!</v>
      </c>
    </row>
    <row r="22004" spans="7:9" ht="15" hidden="1">
      <c r="G22004" s="26">
        <f t="shared" si="694"/>
        <v>0</v>
      </c>
      <c r="I22004" s="51" t="e">
        <f t="shared" si="695"/>
        <v>#DIV/0!</v>
      </c>
    </row>
    <row r="22005" spans="7:9" ht="15" hidden="1">
      <c r="G22005" s="26">
        <f t="shared" si="694"/>
        <v>0</v>
      </c>
      <c r="I22005" s="51" t="e">
        <f t="shared" si="695"/>
        <v>#DIV/0!</v>
      </c>
    </row>
    <row r="22006" spans="7:9" ht="15" hidden="1">
      <c r="G22006" s="26">
        <f t="shared" si="694"/>
        <v>0</v>
      </c>
      <c r="I22006" s="51" t="e">
        <f t="shared" si="695"/>
        <v>#DIV/0!</v>
      </c>
    </row>
    <row r="22007" spans="7:9" ht="15" hidden="1">
      <c r="G22007" s="26">
        <f t="shared" si="694"/>
        <v>0</v>
      </c>
      <c r="I22007" s="51" t="e">
        <f t="shared" si="695"/>
        <v>#DIV/0!</v>
      </c>
    </row>
    <row r="22008" spans="7:9" ht="15" hidden="1">
      <c r="G22008" s="26">
        <f t="shared" si="694"/>
        <v>0</v>
      </c>
      <c r="I22008" s="51" t="e">
        <f t="shared" si="695"/>
        <v>#DIV/0!</v>
      </c>
    </row>
    <row r="22009" spans="7:9" ht="15" hidden="1">
      <c r="G22009" s="26">
        <f t="shared" si="694"/>
        <v>0</v>
      </c>
      <c r="I22009" s="51" t="e">
        <f t="shared" si="695"/>
        <v>#DIV/0!</v>
      </c>
    </row>
    <row r="22010" spans="7:9" ht="15" hidden="1">
      <c r="G22010" s="26">
        <f t="shared" si="694"/>
        <v>0</v>
      </c>
      <c r="I22010" s="51" t="e">
        <f t="shared" si="695"/>
        <v>#DIV/0!</v>
      </c>
    </row>
    <row r="22011" spans="7:9" ht="15" hidden="1">
      <c r="G22011" s="26">
        <f t="shared" si="694"/>
        <v>0</v>
      </c>
      <c r="I22011" s="51" t="e">
        <f t="shared" si="695"/>
        <v>#DIV/0!</v>
      </c>
    </row>
    <row r="22012" spans="7:9" ht="15" hidden="1">
      <c r="G22012" s="26">
        <f t="shared" si="694"/>
        <v>0</v>
      </c>
      <c r="I22012" s="51" t="e">
        <f t="shared" si="695"/>
        <v>#DIV/0!</v>
      </c>
    </row>
    <row r="22013" spans="7:9" ht="15" hidden="1">
      <c r="G22013" s="26">
        <f t="shared" si="694"/>
        <v>0</v>
      </c>
      <c r="I22013" s="51" t="e">
        <f t="shared" si="695"/>
        <v>#DIV/0!</v>
      </c>
    </row>
    <row r="22014" spans="7:9" ht="15" hidden="1">
      <c r="G22014" s="26">
        <f t="shared" si="694"/>
        <v>0</v>
      </c>
      <c r="I22014" s="51" t="e">
        <f t="shared" si="695"/>
        <v>#DIV/0!</v>
      </c>
    </row>
    <row r="22015" spans="7:9" ht="15" hidden="1">
      <c r="G22015" s="26">
        <f t="shared" si="694"/>
        <v>0</v>
      </c>
      <c r="I22015" s="51" t="e">
        <f t="shared" si="695"/>
        <v>#DIV/0!</v>
      </c>
    </row>
    <row r="22016" spans="7:9" ht="15" hidden="1">
      <c r="G22016" s="26">
        <f t="shared" si="694"/>
        <v>0</v>
      </c>
      <c r="I22016" s="51" t="e">
        <f t="shared" si="695"/>
        <v>#DIV/0!</v>
      </c>
    </row>
    <row r="22017" spans="7:9" ht="15" hidden="1">
      <c r="G22017" s="26">
        <f t="shared" si="694"/>
        <v>0</v>
      </c>
      <c r="I22017" s="51" t="e">
        <f t="shared" si="695"/>
        <v>#DIV/0!</v>
      </c>
    </row>
    <row r="22018" spans="7:9" ht="15" hidden="1">
      <c r="G22018" s="26">
        <f t="shared" si="694"/>
        <v>0</v>
      </c>
      <c r="I22018" s="51" t="e">
        <f t="shared" si="695"/>
        <v>#DIV/0!</v>
      </c>
    </row>
    <row r="22019" spans="7:9" ht="15" hidden="1">
      <c r="G22019" s="26">
        <f t="shared" si="694"/>
        <v>0</v>
      </c>
      <c r="I22019" s="51" t="e">
        <f t="shared" si="695"/>
        <v>#DIV/0!</v>
      </c>
    </row>
    <row r="22020" spans="7:9" ht="15" hidden="1">
      <c r="G22020" s="26">
        <f t="shared" si="694"/>
        <v>0</v>
      </c>
      <c r="I22020" s="51" t="e">
        <f t="shared" si="695"/>
        <v>#DIV/0!</v>
      </c>
    </row>
    <row r="22021" spans="7:9" ht="15" hidden="1">
      <c r="G22021" s="26">
        <f t="shared" ref="G22021:G22084" si="696">((D22021*100)/$D$69)</f>
        <v>0</v>
      </c>
      <c r="I22021" s="51" t="e">
        <f t="shared" si="695"/>
        <v>#DIV/0!</v>
      </c>
    </row>
    <row r="22022" spans="7:9" ht="15" hidden="1">
      <c r="G22022" s="26">
        <f t="shared" si="696"/>
        <v>0</v>
      </c>
      <c r="I22022" s="51" t="e">
        <f t="shared" ref="I22022:I22085" si="697">((H22022*100)/D22022)</f>
        <v>#DIV/0!</v>
      </c>
    </row>
    <row r="22023" spans="7:9" ht="15" hidden="1">
      <c r="G22023" s="26">
        <f t="shared" si="696"/>
        <v>0</v>
      </c>
      <c r="I22023" s="51" t="e">
        <f t="shared" si="697"/>
        <v>#DIV/0!</v>
      </c>
    </row>
    <row r="22024" spans="7:9" ht="15" hidden="1">
      <c r="G22024" s="26">
        <f t="shared" si="696"/>
        <v>0</v>
      </c>
      <c r="I22024" s="51" t="e">
        <f t="shared" si="697"/>
        <v>#DIV/0!</v>
      </c>
    </row>
    <row r="22025" spans="7:9" ht="15" hidden="1">
      <c r="G22025" s="26">
        <f t="shared" si="696"/>
        <v>0</v>
      </c>
      <c r="I22025" s="51" t="e">
        <f t="shared" si="697"/>
        <v>#DIV/0!</v>
      </c>
    </row>
    <row r="22026" spans="7:9" ht="15" hidden="1">
      <c r="G22026" s="26">
        <f t="shared" si="696"/>
        <v>0</v>
      </c>
      <c r="I22026" s="51" t="e">
        <f t="shared" si="697"/>
        <v>#DIV/0!</v>
      </c>
    </row>
    <row r="22027" spans="7:9" ht="15" hidden="1">
      <c r="G22027" s="26">
        <f t="shared" si="696"/>
        <v>0</v>
      </c>
      <c r="I22027" s="51" t="e">
        <f t="shared" si="697"/>
        <v>#DIV/0!</v>
      </c>
    </row>
    <row r="22028" spans="7:9" ht="15" hidden="1">
      <c r="G22028" s="26">
        <f t="shared" si="696"/>
        <v>0</v>
      </c>
      <c r="I22028" s="51" t="e">
        <f t="shared" si="697"/>
        <v>#DIV/0!</v>
      </c>
    </row>
    <row r="22029" spans="7:9" ht="15" hidden="1">
      <c r="G22029" s="26">
        <f t="shared" si="696"/>
        <v>0</v>
      </c>
      <c r="I22029" s="51" t="e">
        <f t="shared" si="697"/>
        <v>#DIV/0!</v>
      </c>
    </row>
    <row r="22030" spans="7:9" ht="15" hidden="1">
      <c r="G22030" s="26">
        <f t="shared" si="696"/>
        <v>0</v>
      </c>
      <c r="I22030" s="51" t="e">
        <f t="shared" si="697"/>
        <v>#DIV/0!</v>
      </c>
    </row>
    <row r="22031" spans="7:9" ht="15" hidden="1">
      <c r="G22031" s="26">
        <f t="shared" si="696"/>
        <v>0</v>
      </c>
      <c r="I22031" s="51" t="e">
        <f t="shared" si="697"/>
        <v>#DIV/0!</v>
      </c>
    </row>
    <row r="22032" spans="7:9" ht="15" hidden="1">
      <c r="G22032" s="26">
        <f t="shared" si="696"/>
        <v>0</v>
      </c>
      <c r="I22032" s="51" t="e">
        <f t="shared" si="697"/>
        <v>#DIV/0!</v>
      </c>
    </row>
    <row r="22033" spans="7:9" ht="15" hidden="1">
      <c r="G22033" s="26">
        <f t="shared" si="696"/>
        <v>0</v>
      </c>
      <c r="I22033" s="51" t="e">
        <f t="shared" si="697"/>
        <v>#DIV/0!</v>
      </c>
    </row>
    <row r="22034" spans="7:9" ht="15" hidden="1">
      <c r="G22034" s="26">
        <f t="shared" si="696"/>
        <v>0</v>
      </c>
      <c r="I22034" s="51" t="e">
        <f t="shared" si="697"/>
        <v>#DIV/0!</v>
      </c>
    </row>
    <row r="22035" spans="7:9" ht="15" hidden="1">
      <c r="G22035" s="26">
        <f t="shared" si="696"/>
        <v>0</v>
      </c>
      <c r="I22035" s="51" t="e">
        <f t="shared" si="697"/>
        <v>#DIV/0!</v>
      </c>
    </row>
    <row r="22036" spans="7:9" ht="15" hidden="1">
      <c r="G22036" s="26">
        <f t="shared" si="696"/>
        <v>0</v>
      </c>
      <c r="I22036" s="51" t="e">
        <f t="shared" si="697"/>
        <v>#DIV/0!</v>
      </c>
    </row>
    <row r="22037" spans="7:9" ht="15" hidden="1">
      <c r="G22037" s="26">
        <f t="shared" si="696"/>
        <v>0</v>
      </c>
      <c r="I22037" s="51" t="e">
        <f t="shared" si="697"/>
        <v>#DIV/0!</v>
      </c>
    </row>
    <row r="22038" spans="7:9" ht="15" hidden="1">
      <c r="G22038" s="26">
        <f t="shared" si="696"/>
        <v>0</v>
      </c>
      <c r="I22038" s="51" t="e">
        <f t="shared" si="697"/>
        <v>#DIV/0!</v>
      </c>
    </row>
    <row r="22039" spans="7:9" ht="15" hidden="1">
      <c r="G22039" s="26">
        <f t="shared" si="696"/>
        <v>0</v>
      </c>
      <c r="I22039" s="51" t="e">
        <f t="shared" si="697"/>
        <v>#DIV/0!</v>
      </c>
    </row>
    <row r="22040" spans="7:9" ht="15" hidden="1">
      <c r="G22040" s="26">
        <f t="shared" si="696"/>
        <v>0</v>
      </c>
      <c r="I22040" s="51" t="e">
        <f t="shared" si="697"/>
        <v>#DIV/0!</v>
      </c>
    </row>
    <row r="22041" spans="7:9" ht="15" hidden="1">
      <c r="G22041" s="26">
        <f t="shared" si="696"/>
        <v>0</v>
      </c>
      <c r="I22041" s="51" t="e">
        <f t="shared" si="697"/>
        <v>#DIV/0!</v>
      </c>
    </row>
    <row r="22042" spans="7:9" ht="15" hidden="1">
      <c r="G22042" s="26">
        <f t="shared" si="696"/>
        <v>0</v>
      </c>
      <c r="I22042" s="51" t="e">
        <f t="shared" si="697"/>
        <v>#DIV/0!</v>
      </c>
    </row>
    <row r="22043" spans="7:9" ht="15" hidden="1">
      <c r="G22043" s="26">
        <f t="shared" si="696"/>
        <v>0</v>
      </c>
      <c r="I22043" s="51" t="e">
        <f t="shared" si="697"/>
        <v>#DIV/0!</v>
      </c>
    </row>
    <row r="22044" spans="7:9" ht="15" hidden="1">
      <c r="G22044" s="26">
        <f t="shared" si="696"/>
        <v>0</v>
      </c>
      <c r="I22044" s="51" t="e">
        <f t="shared" si="697"/>
        <v>#DIV/0!</v>
      </c>
    </row>
    <row r="22045" spans="7:9" ht="15" hidden="1">
      <c r="G22045" s="26">
        <f t="shared" si="696"/>
        <v>0</v>
      </c>
      <c r="I22045" s="51" t="e">
        <f t="shared" si="697"/>
        <v>#DIV/0!</v>
      </c>
    </row>
    <row r="22046" spans="7:9" ht="15" hidden="1">
      <c r="G22046" s="26">
        <f t="shared" si="696"/>
        <v>0</v>
      </c>
      <c r="I22046" s="51" t="e">
        <f t="shared" si="697"/>
        <v>#DIV/0!</v>
      </c>
    </row>
    <row r="22047" spans="7:9" ht="15" hidden="1">
      <c r="G22047" s="26">
        <f t="shared" si="696"/>
        <v>0</v>
      </c>
      <c r="I22047" s="51" t="e">
        <f t="shared" si="697"/>
        <v>#DIV/0!</v>
      </c>
    </row>
    <row r="22048" spans="7:9" ht="15" hidden="1">
      <c r="G22048" s="26">
        <f t="shared" si="696"/>
        <v>0</v>
      </c>
      <c r="I22048" s="51" t="e">
        <f t="shared" si="697"/>
        <v>#DIV/0!</v>
      </c>
    </row>
    <row r="22049" spans="7:9" ht="15" hidden="1">
      <c r="G22049" s="26">
        <f t="shared" si="696"/>
        <v>0</v>
      </c>
      <c r="I22049" s="51" t="e">
        <f t="shared" si="697"/>
        <v>#DIV/0!</v>
      </c>
    </row>
    <row r="22050" spans="7:9" ht="15" hidden="1">
      <c r="G22050" s="26">
        <f t="shared" si="696"/>
        <v>0</v>
      </c>
      <c r="I22050" s="51" t="e">
        <f t="shared" si="697"/>
        <v>#DIV/0!</v>
      </c>
    </row>
    <row r="22051" spans="7:9" ht="15" hidden="1">
      <c r="G22051" s="26">
        <f t="shared" si="696"/>
        <v>0</v>
      </c>
      <c r="I22051" s="51" t="e">
        <f t="shared" si="697"/>
        <v>#DIV/0!</v>
      </c>
    </row>
    <row r="22052" spans="7:9" ht="15" hidden="1">
      <c r="G22052" s="26">
        <f t="shared" si="696"/>
        <v>0</v>
      </c>
      <c r="I22052" s="51" t="e">
        <f t="shared" si="697"/>
        <v>#DIV/0!</v>
      </c>
    </row>
    <row r="22053" spans="7:9" ht="15" hidden="1">
      <c r="G22053" s="26">
        <f t="shared" si="696"/>
        <v>0</v>
      </c>
      <c r="I22053" s="51" t="e">
        <f t="shared" si="697"/>
        <v>#DIV/0!</v>
      </c>
    </row>
    <row r="22054" spans="7:9" ht="15" hidden="1">
      <c r="G22054" s="26">
        <f t="shared" si="696"/>
        <v>0</v>
      </c>
      <c r="I22054" s="51" t="e">
        <f t="shared" si="697"/>
        <v>#DIV/0!</v>
      </c>
    </row>
    <row r="22055" spans="7:9" ht="15" hidden="1">
      <c r="G22055" s="26">
        <f t="shared" si="696"/>
        <v>0</v>
      </c>
      <c r="I22055" s="51" t="e">
        <f t="shared" si="697"/>
        <v>#DIV/0!</v>
      </c>
    </row>
    <row r="22056" spans="7:9" ht="15" hidden="1">
      <c r="G22056" s="26">
        <f t="shared" si="696"/>
        <v>0</v>
      </c>
      <c r="I22056" s="51" t="e">
        <f t="shared" si="697"/>
        <v>#DIV/0!</v>
      </c>
    </row>
    <row r="22057" spans="7:9" ht="15" hidden="1">
      <c r="G22057" s="26">
        <f t="shared" si="696"/>
        <v>0</v>
      </c>
      <c r="I22057" s="51" t="e">
        <f t="shared" si="697"/>
        <v>#DIV/0!</v>
      </c>
    </row>
    <row r="22058" spans="7:9" ht="15" hidden="1">
      <c r="G22058" s="26">
        <f t="shared" si="696"/>
        <v>0</v>
      </c>
      <c r="I22058" s="51" t="e">
        <f t="shared" si="697"/>
        <v>#DIV/0!</v>
      </c>
    </row>
    <row r="22059" spans="7:9" ht="15" hidden="1">
      <c r="G22059" s="26">
        <f t="shared" si="696"/>
        <v>0</v>
      </c>
      <c r="I22059" s="51" t="e">
        <f t="shared" si="697"/>
        <v>#DIV/0!</v>
      </c>
    </row>
    <row r="22060" spans="7:9" ht="15" hidden="1">
      <c r="G22060" s="26">
        <f t="shared" si="696"/>
        <v>0</v>
      </c>
      <c r="I22060" s="51" t="e">
        <f t="shared" si="697"/>
        <v>#DIV/0!</v>
      </c>
    </row>
    <row r="22061" spans="7:9" ht="15" hidden="1">
      <c r="G22061" s="26">
        <f t="shared" si="696"/>
        <v>0</v>
      </c>
      <c r="I22061" s="51" t="e">
        <f t="shared" si="697"/>
        <v>#DIV/0!</v>
      </c>
    </row>
    <row r="22062" spans="7:9" ht="15" hidden="1">
      <c r="G22062" s="26">
        <f t="shared" si="696"/>
        <v>0</v>
      </c>
      <c r="I22062" s="51" t="e">
        <f t="shared" si="697"/>
        <v>#DIV/0!</v>
      </c>
    </row>
    <row r="22063" spans="7:9" ht="15" hidden="1">
      <c r="G22063" s="26">
        <f t="shared" si="696"/>
        <v>0</v>
      </c>
      <c r="I22063" s="51" t="e">
        <f t="shared" si="697"/>
        <v>#DIV/0!</v>
      </c>
    </row>
    <row r="22064" spans="7:9" ht="15" hidden="1">
      <c r="G22064" s="26">
        <f t="shared" si="696"/>
        <v>0</v>
      </c>
      <c r="I22064" s="51" t="e">
        <f t="shared" si="697"/>
        <v>#DIV/0!</v>
      </c>
    </row>
    <row r="22065" spans="7:9" ht="15" hidden="1">
      <c r="G22065" s="26">
        <f t="shared" si="696"/>
        <v>0</v>
      </c>
      <c r="I22065" s="51" t="e">
        <f t="shared" si="697"/>
        <v>#DIV/0!</v>
      </c>
    </row>
    <row r="22066" spans="7:9" ht="15" hidden="1">
      <c r="G22066" s="26">
        <f t="shared" si="696"/>
        <v>0</v>
      </c>
      <c r="I22066" s="51" t="e">
        <f t="shared" si="697"/>
        <v>#DIV/0!</v>
      </c>
    </row>
    <row r="22067" spans="7:9" ht="15" hidden="1">
      <c r="G22067" s="26">
        <f t="shared" si="696"/>
        <v>0</v>
      </c>
      <c r="I22067" s="51" t="e">
        <f t="shared" si="697"/>
        <v>#DIV/0!</v>
      </c>
    </row>
    <row r="22068" spans="7:9" ht="15" hidden="1">
      <c r="G22068" s="26">
        <f t="shared" si="696"/>
        <v>0</v>
      </c>
      <c r="I22068" s="51" t="e">
        <f t="shared" si="697"/>
        <v>#DIV/0!</v>
      </c>
    </row>
    <row r="22069" spans="7:9" ht="15" hidden="1">
      <c r="G22069" s="26">
        <f t="shared" si="696"/>
        <v>0</v>
      </c>
      <c r="I22069" s="51" t="e">
        <f t="shared" si="697"/>
        <v>#DIV/0!</v>
      </c>
    </row>
    <row r="22070" spans="7:9" ht="15" hidden="1">
      <c r="G22070" s="26">
        <f t="shared" si="696"/>
        <v>0</v>
      </c>
      <c r="I22070" s="51" t="e">
        <f t="shared" si="697"/>
        <v>#DIV/0!</v>
      </c>
    </row>
    <row r="22071" spans="7:9" ht="15" hidden="1">
      <c r="G22071" s="26">
        <f t="shared" si="696"/>
        <v>0</v>
      </c>
      <c r="I22071" s="51" t="e">
        <f t="shared" si="697"/>
        <v>#DIV/0!</v>
      </c>
    </row>
    <row r="22072" spans="7:9" ht="15" hidden="1">
      <c r="G22072" s="26">
        <f t="shared" si="696"/>
        <v>0</v>
      </c>
      <c r="I22072" s="51" t="e">
        <f t="shared" si="697"/>
        <v>#DIV/0!</v>
      </c>
    </row>
    <row r="22073" spans="7:9" ht="15" hidden="1">
      <c r="G22073" s="26">
        <f t="shared" si="696"/>
        <v>0</v>
      </c>
      <c r="I22073" s="51" t="e">
        <f t="shared" si="697"/>
        <v>#DIV/0!</v>
      </c>
    </row>
    <row r="22074" spans="7:9" ht="15" hidden="1">
      <c r="G22074" s="26">
        <f t="shared" si="696"/>
        <v>0</v>
      </c>
      <c r="I22074" s="51" t="e">
        <f t="shared" si="697"/>
        <v>#DIV/0!</v>
      </c>
    </row>
    <row r="22075" spans="7:9" ht="15" hidden="1">
      <c r="G22075" s="26">
        <f t="shared" si="696"/>
        <v>0</v>
      </c>
      <c r="I22075" s="51" t="e">
        <f t="shared" si="697"/>
        <v>#DIV/0!</v>
      </c>
    </row>
    <row r="22076" spans="7:9" ht="15" hidden="1">
      <c r="G22076" s="26">
        <f t="shared" si="696"/>
        <v>0</v>
      </c>
      <c r="I22076" s="51" t="e">
        <f t="shared" si="697"/>
        <v>#DIV/0!</v>
      </c>
    </row>
    <row r="22077" spans="7:9" ht="15" hidden="1">
      <c r="G22077" s="26">
        <f t="shared" si="696"/>
        <v>0</v>
      </c>
      <c r="I22077" s="51" t="e">
        <f t="shared" si="697"/>
        <v>#DIV/0!</v>
      </c>
    </row>
    <row r="22078" spans="7:9" ht="15" hidden="1">
      <c r="G22078" s="26">
        <f t="shared" si="696"/>
        <v>0</v>
      </c>
      <c r="I22078" s="51" t="e">
        <f t="shared" si="697"/>
        <v>#DIV/0!</v>
      </c>
    </row>
    <row r="22079" spans="7:9" ht="15" hidden="1">
      <c r="G22079" s="26">
        <f t="shared" si="696"/>
        <v>0</v>
      </c>
      <c r="I22079" s="51" t="e">
        <f t="shared" si="697"/>
        <v>#DIV/0!</v>
      </c>
    </row>
    <row r="22080" spans="7:9" ht="15" hidden="1">
      <c r="G22080" s="26">
        <f t="shared" si="696"/>
        <v>0</v>
      </c>
      <c r="I22080" s="51" t="e">
        <f t="shared" si="697"/>
        <v>#DIV/0!</v>
      </c>
    </row>
    <row r="22081" spans="7:9" ht="15" hidden="1">
      <c r="G22081" s="26">
        <f t="shared" si="696"/>
        <v>0</v>
      </c>
      <c r="I22081" s="51" t="e">
        <f t="shared" si="697"/>
        <v>#DIV/0!</v>
      </c>
    </row>
    <row r="22082" spans="7:9" ht="15" hidden="1">
      <c r="G22082" s="26">
        <f t="shared" si="696"/>
        <v>0</v>
      </c>
      <c r="I22082" s="51" t="e">
        <f t="shared" si="697"/>
        <v>#DIV/0!</v>
      </c>
    </row>
    <row r="22083" spans="7:9" ht="15" hidden="1">
      <c r="G22083" s="26">
        <f t="shared" si="696"/>
        <v>0</v>
      </c>
      <c r="I22083" s="51" t="e">
        <f t="shared" si="697"/>
        <v>#DIV/0!</v>
      </c>
    </row>
    <row r="22084" spans="7:9" ht="15" hidden="1">
      <c r="G22084" s="26">
        <f t="shared" si="696"/>
        <v>0</v>
      </c>
      <c r="I22084" s="51" t="e">
        <f t="shared" si="697"/>
        <v>#DIV/0!</v>
      </c>
    </row>
    <row r="22085" spans="7:9" ht="15" hidden="1">
      <c r="G22085" s="26">
        <f t="shared" ref="G22085:G22148" si="698">((D22085*100)/$D$69)</f>
        <v>0</v>
      </c>
      <c r="I22085" s="51" t="e">
        <f t="shared" si="697"/>
        <v>#DIV/0!</v>
      </c>
    </row>
    <row r="22086" spans="7:9" ht="15" hidden="1">
      <c r="G22086" s="26">
        <f t="shared" si="698"/>
        <v>0</v>
      </c>
      <c r="I22086" s="51" t="e">
        <f t="shared" ref="I22086:I22149" si="699">((H22086*100)/D22086)</f>
        <v>#DIV/0!</v>
      </c>
    </row>
    <row r="22087" spans="7:9" ht="15" hidden="1">
      <c r="G22087" s="26">
        <f t="shared" si="698"/>
        <v>0</v>
      </c>
      <c r="I22087" s="51" t="e">
        <f t="shared" si="699"/>
        <v>#DIV/0!</v>
      </c>
    </row>
    <row r="22088" spans="7:9" ht="15" hidden="1">
      <c r="G22088" s="26">
        <f t="shared" si="698"/>
        <v>0</v>
      </c>
      <c r="I22088" s="51" t="e">
        <f t="shared" si="699"/>
        <v>#DIV/0!</v>
      </c>
    </row>
    <row r="22089" spans="7:9" ht="15" hidden="1">
      <c r="G22089" s="26">
        <f t="shared" si="698"/>
        <v>0</v>
      </c>
      <c r="I22089" s="51" t="e">
        <f t="shared" si="699"/>
        <v>#DIV/0!</v>
      </c>
    </row>
    <row r="22090" spans="7:9" ht="15" hidden="1">
      <c r="G22090" s="26">
        <f t="shared" si="698"/>
        <v>0</v>
      </c>
      <c r="I22090" s="51" t="e">
        <f t="shared" si="699"/>
        <v>#DIV/0!</v>
      </c>
    </row>
    <row r="22091" spans="7:9" ht="15" hidden="1">
      <c r="G22091" s="26">
        <f t="shared" si="698"/>
        <v>0</v>
      </c>
      <c r="I22091" s="51" t="e">
        <f t="shared" si="699"/>
        <v>#DIV/0!</v>
      </c>
    </row>
    <row r="22092" spans="7:9" ht="15" hidden="1">
      <c r="G22092" s="26">
        <f t="shared" si="698"/>
        <v>0</v>
      </c>
      <c r="I22092" s="51" t="e">
        <f t="shared" si="699"/>
        <v>#DIV/0!</v>
      </c>
    </row>
    <row r="22093" spans="7:9" ht="15" hidden="1">
      <c r="G22093" s="26">
        <f t="shared" si="698"/>
        <v>0</v>
      </c>
      <c r="I22093" s="51" t="e">
        <f t="shared" si="699"/>
        <v>#DIV/0!</v>
      </c>
    </row>
    <row r="22094" spans="7:9" ht="15" hidden="1">
      <c r="G22094" s="26">
        <f t="shared" si="698"/>
        <v>0</v>
      </c>
      <c r="I22094" s="51" t="e">
        <f t="shared" si="699"/>
        <v>#DIV/0!</v>
      </c>
    </row>
    <row r="22095" spans="7:9" ht="15" hidden="1">
      <c r="G22095" s="26">
        <f t="shared" si="698"/>
        <v>0</v>
      </c>
      <c r="I22095" s="51" t="e">
        <f t="shared" si="699"/>
        <v>#DIV/0!</v>
      </c>
    </row>
    <row r="22096" spans="7:9" ht="15" hidden="1">
      <c r="G22096" s="26">
        <f t="shared" si="698"/>
        <v>0</v>
      </c>
      <c r="I22096" s="51" t="e">
        <f t="shared" si="699"/>
        <v>#DIV/0!</v>
      </c>
    </row>
    <row r="22097" spans="7:9" ht="15" hidden="1">
      <c r="G22097" s="26">
        <f t="shared" si="698"/>
        <v>0</v>
      </c>
      <c r="I22097" s="51" t="e">
        <f t="shared" si="699"/>
        <v>#DIV/0!</v>
      </c>
    </row>
    <row r="22098" spans="7:9" ht="15" hidden="1">
      <c r="G22098" s="26">
        <f t="shared" si="698"/>
        <v>0</v>
      </c>
      <c r="I22098" s="51" t="e">
        <f t="shared" si="699"/>
        <v>#DIV/0!</v>
      </c>
    </row>
    <row r="22099" spans="7:9" ht="15" hidden="1">
      <c r="G22099" s="26">
        <f t="shared" si="698"/>
        <v>0</v>
      </c>
      <c r="I22099" s="51" t="e">
        <f t="shared" si="699"/>
        <v>#DIV/0!</v>
      </c>
    </row>
    <row r="22100" spans="7:9" ht="15" hidden="1">
      <c r="G22100" s="26">
        <f t="shared" si="698"/>
        <v>0</v>
      </c>
      <c r="I22100" s="51" t="e">
        <f t="shared" si="699"/>
        <v>#DIV/0!</v>
      </c>
    </row>
    <row r="22101" spans="7:9" ht="15" hidden="1">
      <c r="G22101" s="26">
        <f t="shared" si="698"/>
        <v>0</v>
      </c>
      <c r="I22101" s="51" t="e">
        <f t="shared" si="699"/>
        <v>#DIV/0!</v>
      </c>
    </row>
    <row r="22102" spans="7:9" ht="15" hidden="1">
      <c r="G22102" s="26">
        <f t="shared" si="698"/>
        <v>0</v>
      </c>
      <c r="I22102" s="51" t="e">
        <f t="shared" si="699"/>
        <v>#DIV/0!</v>
      </c>
    </row>
    <row r="22103" spans="7:9" ht="15" hidden="1">
      <c r="G22103" s="26">
        <f t="shared" si="698"/>
        <v>0</v>
      </c>
      <c r="I22103" s="51" t="e">
        <f t="shared" si="699"/>
        <v>#DIV/0!</v>
      </c>
    </row>
    <row r="22104" spans="7:9" ht="15" hidden="1">
      <c r="G22104" s="26">
        <f t="shared" si="698"/>
        <v>0</v>
      </c>
      <c r="I22104" s="51" t="e">
        <f t="shared" si="699"/>
        <v>#DIV/0!</v>
      </c>
    </row>
    <row r="22105" spans="7:9" ht="15" hidden="1">
      <c r="G22105" s="26">
        <f t="shared" si="698"/>
        <v>0</v>
      </c>
      <c r="I22105" s="51" t="e">
        <f t="shared" si="699"/>
        <v>#DIV/0!</v>
      </c>
    </row>
    <row r="22106" spans="7:9" ht="15" hidden="1">
      <c r="G22106" s="26">
        <f t="shared" si="698"/>
        <v>0</v>
      </c>
      <c r="I22106" s="51" t="e">
        <f t="shared" si="699"/>
        <v>#DIV/0!</v>
      </c>
    </row>
    <row r="22107" spans="7:9" ht="15" hidden="1">
      <c r="G22107" s="26">
        <f t="shared" si="698"/>
        <v>0</v>
      </c>
      <c r="I22107" s="51" t="e">
        <f t="shared" si="699"/>
        <v>#DIV/0!</v>
      </c>
    </row>
    <row r="22108" spans="7:9" ht="15" hidden="1">
      <c r="G22108" s="26">
        <f t="shared" si="698"/>
        <v>0</v>
      </c>
      <c r="I22108" s="51" t="e">
        <f t="shared" si="699"/>
        <v>#DIV/0!</v>
      </c>
    </row>
    <row r="22109" spans="7:9" ht="15" hidden="1">
      <c r="G22109" s="26">
        <f t="shared" si="698"/>
        <v>0</v>
      </c>
      <c r="I22109" s="51" t="e">
        <f t="shared" si="699"/>
        <v>#DIV/0!</v>
      </c>
    </row>
    <row r="22110" spans="7:9" ht="15" hidden="1">
      <c r="G22110" s="26">
        <f t="shared" si="698"/>
        <v>0</v>
      </c>
      <c r="I22110" s="51" t="e">
        <f t="shared" si="699"/>
        <v>#DIV/0!</v>
      </c>
    </row>
    <row r="22111" spans="7:9" ht="15" hidden="1">
      <c r="G22111" s="26">
        <f t="shared" si="698"/>
        <v>0</v>
      </c>
      <c r="I22111" s="51" t="e">
        <f t="shared" si="699"/>
        <v>#DIV/0!</v>
      </c>
    </row>
    <row r="22112" spans="7:9" ht="15" hidden="1">
      <c r="G22112" s="26">
        <f t="shared" si="698"/>
        <v>0</v>
      </c>
      <c r="I22112" s="51" t="e">
        <f t="shared" si="699"/>
        <v>#DIV/0!</v>
      </c>
    </row>
    <row r="22113" spans="7:9" ht="15" hidden="1">
      <c r="G22113" s="26">
        <f t="shared" si="698"/>
        <v>0</v>
      </c>
      <c r="I22113" s="51" t="e">
        <f t="shared" si="699"/>
        <v>#DIV/0!</v>
      </c>
    </row>
    <row r="22114" spans="7:9" ht="15" hidden="1">
      <c r="G22114" s="26">
        <f t="shared" si="698"/>
        <v>0</v>
      </c>
      <c r="I22114" s="51" t="e">
        <f t="shared" si="699"/>
        <v>#DIV/0!</v>
      </c>
    </row>
    <row r="22115" spans="7:9" ht="15" hidden="1">
      <c r="G22115" s="26">
        <f t="shared" si="698"/>
        <v>0</v>
      </c>
      <c r="I22115" s="51" t="e">
        <f t="shared" si="699"/>
        <v>#DIV/0!</v>
      </c>
    </row>
    <row r="22116" spans="7:9" ht="15" hidden="1">
      <c r="G22116" s="26">
        <f t="shared" si="698"/>
        <v>0</v>
      </c>
      <c r="I22116" s="51" t="e">
        <f t="shared" si="699"/>
        <v>#DIV/0!</v>
      </c>
    </row>
    <row r="22117" spans="7:9" ht="15" hidden="1">
      <c r="G22117" s="26">
        <f t="shared" si="698"/>
        <v>0</v>
      </c>
      <c r="I22117" s="51" t="e">
        <f t="shared" si="699"/>
        <v>#DIV/0!</v>
      </c>
    </row>
    <row r="22118" spans="7:9" ht="15" hidden="1">
      <c r="G22118" s="26">
        <f t="shared" si="698"/>
        <v>0</v>
      </c>
      <c r="I22118" s="51" t="e">
        <f t="shared" si="699"/>
        <v>#DIV/0!</v>
      </c>
    </row>
    <row r="22119" spans="7:9" ht="15" hidden="1">
      <c r="G22119" s="26">
        <f t="shared" si="698"/>
        <v>0</v>
      </c>
      <c r="I22119" s="51" t="e">
        <f t="shared" si="699"/>
        <v>#DIV/0!</v>
      </c>
    </row>
    <row r="22120" spans="7:9" ht="15" hidden="1">
      <c r="G22120" s="26">
        <f t="shared" si="698"/>
        <v>0</v>
      </c>
      <c r="I22120" s="51" t="e">
        <f t="shared" si="699"/>
        <v>#DIV/0!</v>
      </c>
    </row>
    <row r="22121" spans="7:9" ht="15" hidden="1">
      <c r="G22121" s="26">
        <f t="shared" si="698"/>
        <v>0</v>
      </c>
      <c r="I22121" s="51" t="e">
        <f t="shared" si="699"/>
        <v>#DIV/0!</v>
      </c>
    </row>
    <row r="22122" spans="7:9" ht="15" hidden="1">
      <c r="G22122" s="26">
        <f t="shared" si="698"/>
        <v>0</v>
      </c>
      <c r="I22122" s="51" t="e">
        <f t="shared" si="699"/>
        <v>#DIV/0!</v>
      </c>
    </row>
    <row r="22123" spans="7:9" ht="15" hidden="1">
      <c r="G22123" s="26">
        <f t="shared" si="698"/>
        <v>0</v>
      </c>
      <c r="I22123" s="51" t="e">
        <f t="shared" si="699"/>
        <v>#DIV/0!</v>
      </c>
    </row>
    <row r="22124" spans="7:9" ht="15" hidden="1">
      <c r="G22124" s="26">
        <f t="shared" si="698"/>
        <v>0</v>
      </c>
      <c r="I22124" s="51" t="e">
        <f t="shared" si="699"/>
        <v>#DIV/0!</v>
      </c>
    </row>
    <row r="22125" spans="7:9" ht="15" hidden="1">
      <c r="G22125" s="26">
        <f t="shared" si="698"/>
        <v>0</v>
      </c>
      <c r="I22125" s="51" t="e">
        <f t="shared" si="699"/>
        <v>#DIV/0!</v>
      </c>
    </row>
    <row r="22126" spans="7:9" ht="15" hidden="1">
      <c r="G22126" s="26">
        <f t="shared" si="698"/>
        <v>0</v>
      </c>
      <c r="I22126" s="51" t="e">
        <f t="shared" si="699"/>
        <v>#DIV/0!</v>
      </c>
    </row>
    <row r="22127" spans="7:9" ht="15" hidden="1">
      <c r="G22127" s="26">
        <f t="shared" si="698"/>
        <v>0</v>
      </c>
      <c r="I22127" s="51" t="e">
        <f t="shared" si="699"/>
        <v>#DIV/0!</v>
      </c>
    </row>
    <row r="22128" spans="7:9" ht="15" hidden="1">
      <c r="G22128" s="26">
        <f t="shared" si="698"/>
        <v>0</v>
      </c>
      <c r="I22128" s="51" t="e">
        <f t="shared" si="699"/>
        <v>#DIV/0!</v>
      </c>
    </row>
    <row r="22129" spans="7:9" ht="15" hidden="1">
      <c r="G22129" s="26">
        <f t="shared" si="698"/>
        <v>0</v>
      </c>
      <c r="I22129" s="51" t="e">
        <f t="shared" si="699"/>
        <v>#DIV/0!</v>
      </c>
    </row>
    <row r="22130" spans="7:9" ht="15" hidden="1">
      <c r="G22130" s="26">
        <f t="shared" si="698"/>
        <v>0</v>
      </c>
      <c r="I22130" s="51" t="e">
        <f t="shared" si="699"/>
        <v>#DIV/0!</v>
      </c>
    </row>
    <row r="22131" spans="7:9" ht="15" hidden="1">
      <c r="G22131" s="26">
        <f t="shared" si="698"/>
        <v>0</v>
      </c>
      <c r="I22131" s="51" t="e">
        <f t="shared" si="699"/>
        <v>#DIV/0!</v>
      </c>
    </row>
    <row r="22132" spans="7:9" ht="15" hidden="1">
      <c r="G22132" s="26">
        <f t="shared" si="698"/>
        <v>0</v>
      </c>
      <c r="I22132" s="51" t="e">
        <f t="shared" si="699"/>
        <v>#DIV/0!</v>
      </c>
    </row>
    <row r="22133" spans="7:9" ht="15" hidden="1">
      <c r="G22133" s="26">
        <f t="shared" si="698"/>
        <v>0</v>
      </c>
      <c r="I22133" s="51" t="e">
        <f t="shared" si="699"/>
        <v>#DIV/0!</v>
      </c>
    </row>
    <row r="22134" spans="7:9" ht="15" hidden="1">
      <c r="G22134" s="26">
        <f t="shared" si="698"/>
        <v>0</v>
      </c>
      <c r="I22134" s="51" t="e">
        <f t="shared" si="699"/>
        <v>#DIV/0!</v>
      </c>
    </row>
    <row r="22135" spans="7:9" ht="15" hidden="1">
      <c r="G22135" s="26">
        <f t="shared" si="698"/>
        <v>0</v>
      </c>
      <c r="I22135" s="51" t="e">
        <f t="shared" si="699"/>
        <v>#DIV/0!</v>
      </c>
    </row>
    <row r="22136" spans="7:9" ht="15" hidden="1">
      <c r="G22136" s="26">
        <f t="shared" si="698"/>
        <v>0</v>
      </c>
      <c r="I22136" s="51" t="e">
        <f t="shared" si="699"/>
        <v>#DIV/0!</v>
      </c>
    </row>
    <row r="22137" spans="7:9" ht="15" hidden="1">
      <c r="G22137" s="26">
        <f t="shared" si="698"/>
        <v>0</v>
      </c>
      <c r="I22137" s="51" t="e">
        <f t="shared" si="699"/>
        <v>#DIV/0!</v>
      </c>
    </row>
    <row r="22138" spans="7:9" ht="15" hidden="1">
      <c r="G22138" s="26">
        <f t="shared" si="698"/>
        <v>0</v>
      </c>
      <c r="I22138" s="51" t="e">
        <f t="shared" si="699"/>
        <v>#DIV/0!</v>
      </c>
    </row>
    <row r="22139" spans="7:9" ht="15" hidden="1">
      <c r="G22139" s="26">
        <f t="shared" si="698"/>
        <v>0</v>
      </c>
      <c r="I22139" s="51" t="e">
        <f t="shared" si="699"/>
        <v>#DIV/0!</v>
      </c>
    </row>
    <row r="22140" spans="7:9" ht="15" hidden="1">
      <c r="G22140" s="26">
        <f t="shared" si="698"/>
        <v>0</v>
      </c>
      <c r="I22140" s="51" t="e">
        <f t="shared" si="699"/>
        <v>#DIV/0!</v>
      </c>
    </row>
    <row r="22141" spans="7:9" ht="15" hidden="1">
      <c r="G22141" s="26">
        <f t="shared" si="698"/>
        <v>0</v>
      </c>
      <c r="I22141" s="51" t="e">
        <f t="shared" si="699"/>
        <v>#DIV/0!</v>
      </c>
    </row>
    <row r="22142" spans="7:9" ht="15" hidden="1">
      <c r="G22142" s="26">
        <f t="shared" si="698"/>
        <v>0</v>
      </c>
      <c r="I22142" s="51" t="e">
        <f t="shared" si="699"/>
        <v>#DIV/0!</v>
      </c>
    </row>
    <row r="22143" spans="7:9" ht="15" hidden="1">
      <c r="G22143" s="26">
        <f t="shared" si="698"/>
        <v>0</v>
      </c>
      <c r="I22143" s="51" t="e">
        <f t="shared" si="699"/>
        <v>#DIV/0!</v>
      </c>
    </row>
    <row r="22144" spans="7:9" ht="15" hidden="1">
      <c r="G22144" s="26">
        <f t="shared" si="698"/>
        <v>0</v>
      </c>
      <c r="I22144" s="51" t="e">
        <f t="shared" si="699"/>
        <v>#DIV/0!</v>
      </c>
    </row>
    <row r="22145" spans="7:9" ht="15" hidden="1">
      <c r="G22145" s="26">
        <f t="shared" si="698"/>
        <v>0</v>
      </c>
      <c r="I22145" s="51" t="e">
        <f t="shared" si="699"/>
        <v>#DIV/0!</v>
      </c>
    </row>
    <row r="22146" spans="7:9" ht="15" hidden="1">
      <c r="G22146" s="26">
        <f t="shared" si="698"/>
        <v>0</v>
      </c>
      <c r="I22146" s="51" t="e">
        <f t="shared" si="699"/>
        <v>#DIV/0!</v>
      </c>
    </row>
    <row r="22147" spans="7:9" ht="15" hidden="1">
      <c r="G22147" s="26">
        <f t="shared" si="698"/>
        <v>0</v>
      </c>
      <c r="I22147" s="51" t="e">
        <f t="shared" si="699"/>
        <v>#DIV/0!</v>
      </c>
    </row>
    <row r="22148" spans="7:9" ht="15" hidden="1">
      <c r="G22148" s="26">
        <f t="shared" si="698"/>
        <v>0</v>
      </c>
      <c r="I22148" s="51" t="e">
        <f t="shared" si="699"/>
        <v>#DIV/0!</v>
      </c>
    </row>
    <row r="22149" spans="7:9" ht="15" hidden="1">
      <c r="G22149" s="26">
        <f t="shared" ref="G22149:G22212" si="700">((D22149*100)/$D$69)</f>
        <v>0</v>
      </c>
      <c r="I22149" s="51" t="e">
        <f t="shared" si="699"/>
        <v>#DIV/0!</v>
      </c>
    </row>
    <row r="22150" spans="7:9" ht="15" hidden="1">
      <c r="G22150" s="26">
        <f t="shared" si="700"/>
        <v>0</v>
      </c>
      <c r="I22150" s="51" t="e">
        <f t="shared" ref="I22150:I22213" si="701">((H22150*100)/D22150)</f>
        <v>#DIV/0!</v>
      </c>
    </row>
    <row r="22151" spans="7:9" ht="15" hidden="1">
      <c r="G22151" s="26">
        <f t="shared" si="700"/>
        <v>0</v>
      </c>
      <c r="I22151" s="51" t="e">
        <f t="shared" si="701"/>
        <v>#DIV/0!</v>
      </c>
    </row>
    <row r="22152" spans="7:9" ht="15" hidden="1">
      <c r="G22152" s="26">
        <f t="shared" si="700"/>
        <v>0</v>
      </c>
      <c r="I22152" s="51" t="e">
        <f t="shared" si="701"/>
        <v>#DIV/0!</v>
      </c>
    </row>
    <row r="22153" spans="7:9" ht="15" hidden="1">
      <c r="G22153" s="26">
        <f t="shared" si="700"/>
        <v>0</v>
      </c>
      <c r="I22153" s="51" t="e">
        <f t="shared" si="701"/>
        <v>#DIV/0!</v>
      </c>
    </row>
    <row r="22154" spans="7:9" ht="15" hidden="1">
      <c r="G22154" s="26">
        <f t="shared" si="700"/>
        <v>0</v>
      </c>
      <c r="I22154" s="51" t="e">
        <f t="shared" si="701"/>
        <v>#DIV/0!</v>
      </c>
    </row>
    <row r="22155" spans="7:9" ht="15" hidden="1">
      <c r="G22155" s="26">
        <f t="shared" si="700"/>
        <v>0</v>
      </c>
      <c r="I22155" s="51" t="e">
        <f t="shared" si="701"/>
        <v>#DIV/0!</v>
      </c>
    </row>
    <row r="22156" spans="7:9" ht="15" hidden="1">
      <c r="G22156" s="26">
        <f t="shared" si="700"/>
        <v>0</v>
      </c>
      <c r="I22156" s="51" t="e">
        <f t="shared" si="701"/>
        <v>#DIV/0!</v>
      </c>
    </row>
    <row r="22157" spans="7:9" ht="15" hidden="1">
      <c r="G22157" s="26">
        <f t="shared" si="700"/>
        <v>0</v>
      </c>
      <c r="I22157" s="51" t="e">
        <f t="shared" si="701"/>
        <v>#DIV/0!</v>
      </c>
    </row>
    <row r="22158" spans="7:9" ht="15" hidden="1">
      <c r="G22158" s="26">
        <f t="shared" si="700"/>
        <v>0</v>
      </c>
      <c r="I22158" s="51" t="e">
        <f t="shared" si="701"/>
        <v>#DIV/0!</v>
      </c>
    </row>
    <row r="22159" spans="7:9" ht="15" hidden="1">
      <c r="G22159" s="26">
        <f t="shared" si="700"/>
        <v>0</v>
      </c>
      <c r="I22159" s="51" t="e">
        <f t="shared" si="701"/>
        <v>#DIV/0!</v>
      </c>
    </row>
    <row r="22160" spans="7:9" ht="15" hidden="1">
      <c r="G22160" s="26">
        <f t="shared" si="700"/>
        <v>0</v>
      </c>
      <c r="I22160" s="51" t="e">
        <f t="shared" si="701"/>
        <v>#DIV/0!</v>
      </c>
    </row>
    <row r="22161" spans="7:9" ht="15" hidden="1">
      <c r="G22161" s="26">
        <f t="shared" si="700"/>
        <v>0</v>
      </c>
      <c r="I22161" s="51" t="e">
        <f t="shared" si="701"/>
        <v>#DIV/0!</v>
      </c>
    </row>
    <row r="22162" spans="7:9" ht="15" hidden="1">
      <c r="G22162" s="26">
        <f t="shared" si="700"/>
        <v>0</v>
      </c>
      <c r="I22162" s="51" t="e">
        <f t="shared" si="701"/>
        <v>#DIV/0!</v>
      </c>
    </row>
    <row r="22163" spans="7:9" ht="15" hidden="1">
      <c r="G22163" s="26">
        <f t="shared" si="700"/>
        <v>0</v>
      </c>
      <c r="I22163" s="51" t="e">
        <f t="shared" si="701"/>
        <v>#DIV/0!</v>
      </c>
    </row>
    <row r="22164" spans="7:9" ht="15" hidden="1">
      <c r="G22164" s="26">
        <f t="shared" si="700"/>
        <v>0</v>
      </c>
      <c r="I22164" s="51" t="e">
        <f t="shared" si="701"/>
        <v>#DIV/0!</v>
      </c>
    </row>
    <row r="22165" spans="7:9" ht="15" hidden="1">
      <c r="G22165" s="26">
        <f t="shared" si="700"/>
        <v>0</v>
      </c>
      <c r="I22165" s="51" t="e">
        <f t="shared" si="701"/>
        <v>#DIV/0!</v>
      </c>
    </row>
    <row r="22166" spans="7:9" ht="15" hidden="1">
      <c r="G22166" s="26">
        <f t="shared" si="700"/>
        <v>0</v>
      </c>
      <c r="I22166" s="51" t="e">
        <f t="shared" si="701"/>
        <v>#DIV/0!</v>
      </c>
    </row>
    <row r="22167" spans="7:9" ht="15" hidden="1">
      <c r="G22167" s="26">
        <f t="shared" si="700"/>
        <v>0</v>
      </c>
      <c r="I22167" s="51" t="e">
        <f t="shared" si="701"/>
        <v>#DIV/0!</v>
      </c>
    </row>
    <row r="22168" spans="7:9" ht="15" hidden="1">
      <c r="G22168" s="26">
        <f t="shared" si="700"/>
        <v>0</v>
      </c>
      <c r="I22168" s="51" t="e">
        <f t="shared" si="701"/>
        <v>#DIV/0!</v>
      </c>
    </row>
    <row r="22169" spans="7:9" ht="15" hidden="1">
      <c r="G22169" s="26">
        <f t="shared" si="700"/>
        <v>0</v>
      </c>
      <c r="I22169" s="51" t="e">
        <f t="shared" si="701"/>
        <v>#DIV/0!</v>
      </c>
    </row>
    <row r="22170" spans="7:9" ht="15" hidden="1">
      <c r="G22170" s="26">
        <f t="shared" si="700"/>
        <v>0</v>
      </c>
      <c r="I22170" s="51" t="e">
        <f t="shared" si="701"/>
        <v>#DIV/0!</v>
      </c>
    </row>
    <row r="22171" spans="7:9" ht="15" hidden="1">
      <c r="G22171" s="26">
        <f t="shared" si="700"/>
        <v>0</v>
      </c>
      <c r="I22171" s="51" t="e">
        <f t="shared" si="701"/>
        <v>#DIV/0!</v>
      </c>
    </row>
    <row r="22172" spans="7:9" ht="15" hidden="1">
      <c r="G22172" s="26">
        <f t="shared" si="700"/>
        <v>0</v>
      </c>
      <c r="I22172" s="51" t="e">
        <f t="shared" si="701"/>
        <v>#DIV/0!</v>
      </c>
    </row>
    <row r="22173" spans="7:9" ht="15" hidden="1">
      <c r="G22173" s="26">
        <f t="shared" si="700"/>
        <v>0</v>
      </c>
      <c r="I22173" s="51" t="e">
        <f t="shared" si="701"/>
        <v>#DIV/0!</v>
      </c>
    </row>
    <row r="22174" spans="7:9" ht="15" hidden="1">
      <c r="G22174" s="26">
        <f t="shared" si="700"/>
        <v>0</v>
      </c>
      <c r="I22174" s="51" t="e">
        <f t="shared" si="701"/>
        <v>#DIV/0!</v>
      </c>
    </row>
    <row r="22175" spans="7:9" ht="15" hidden="1">
      <c r="G22175" s="26">
        <f t="shared" si="700"/>
        <v>0</v>
      </c>
      <c r="I22175" s="51" t="e">
        <f t="shared" si="701"/>
        <v>#DIV/0!</v>
      </c>
    </row>
    <row r="22176" spans="7:9" ht="15" hidden="1">
      <c r="G22176" s="26">
        <f t="shared" si="700"/>
        <v>0</v>
      </c>
      <c r="I22176" s="51" t="e">
        <f t="shared" si="701"/>
        <v>#DIV/0!</v>
      </c>
    </row>
    <row r="22177" spans="7:9" ht="15" hidden="1">
      <c r="G22177" s="26">
        <f t="shared" si="700"/>
        <v>0</v>
      </c>
      <c r="I22177" s="51" t="e">
        <f t="shared" si="701"/>
        <v>#DIV/0!</v>
      </c>
    </row>
    <row r="22178" spans="7:9" ht="15" hidden="1">
      <c r="G22178" s="26">
        <f t="shared" si="700"/>
        <v>0</v>
      </c>
      <c r="I22178" s="51" t="e">
        <f t="shared" si="701"/>
        <v>#DIV/0!</v>
      </c>
    </row>
    <row r="22179" spans="7:9" ht="15" hidden="1">
      <c r="G22179" s="26">
        <f t="shared" si="700"/>
        <v>0</v>
      </c>
      <c r="I22179" s="51" t="e">
        <f t="shared" si="701"/>
        <v>#DIV/0!</v>
      </c>
    </row>
    <row r="22180" spans="7:9" ht="15" hidden="1">
      <c r="G22180" s="26">
        <f t="shared" si="700"/>
        <v>0</v>
      </c>
      <c r="I22180" s="51" t="e">
        <f t="shared" si="701"/>
        <v>#DIV/0!</v>
      </c>
    </row>
    <row r="22181" spans="7:9" ht="15" hidden="1">
      <c r="G22181" s="26">
        <f t="shared" si="700"/>
        <v>0</v>
      </c>
      <c r="I22181" s="51" t="e">
        <f t="shared" si="701"/>
        <v>#DIV/0!</v>
      </c>
    </row>
    <row r="22182" spans="7:9" ht="15" hidden="1">
      <c r="G22182" s="26">
        <f t="shared" si="700"/>
        <v>0</v>
      </c>
      <c r="I22182" s="51" t="e">
        <f t="shared" si="701"/>
        <v>#DIV/0!</v>
      </c>
    </row>
    <row r="22183" spans="7:9" ht="15" hidden="1">
      <c r="G22183" s="26">
        <f t="shared" si="700"/>
        <v>0</v>
      </c>
      <c r="I22183" s="51" t="e">
        <f t="shared" si="701"/>
        <v>#DIV/0!</v>
      </c>
    </row>
    <row r="22184" spans="7:9" ht="15" hidden="1">
      <c r="G22184" s="26">
        <f t="shared" si="700"/>
        <v>0</v>
      </c>
      <c r="I22184" s="51" t="e">
        <f t="shared" si="701"/>
        <v>#DIV/0!</v>
      </c>
    </row>
    <row r="22185" spans="7:9" ht="15" hidden="1">
      <c r="G22185" s="26">
        <f t="shared" si="700"/>
        <v>0</v>
      </c>
      <c r="I22185" s="51" t="e">
        <f t="shared" si="701"/>
        <v>#DIV/0!</v>
      </c>
    </row>
    <row r="22186" spans="7:9" ht="15" hidden="1">
      <c r="G22186" s="26">
        <f t="shared" si="700"/>
        <v>0</v>
      </c>
      <c r="I22186" s="51" t="e">
        <f t="shared" si="701"/>
        <v>#DIV/0!</v>
      </c>
    </row>
    <row r="22187" spans="7:9" ht="15" hidden="1">
      <c r="G22187" s="26">
        <f t="shared" si="700"/>
        <v>0</v>
      </c>
      <c r="I22187" s="51" t="e">
        <f t="shared" si="701"/>
        <v>#DIV/0!</v>
      </c>
    </row>
    <row r="22188" spans="7:9" ht="15" hidden="1">
      <c r="G22188" s="26">
        <f t="shared" si="700"/>
        <v>0</v>
      </c>
      <c r="I22188" s="51" t="e">
        <f t="shared" si="701"/>
        <v>#DIV/0!</v>
      </c>
    </row>
    <row r="22189" spans="7:9" ht="15" hidden="1">
      <c r="G22189" s="26">
        <f t="shared" si="700"/>
        <v>0</v>
      </c>
      <c r="I22189" s="51" t="e">
        <f t="shared" si="701"/>
        <v>#DIV/0!</v>
      </c>
    </row>
    <row r="22190" spans="7:9" ht="15" hidden="1">
      <c r="G22190" s="26">
        <f t="shared" si="700"/>
        <v>0</v>
      </c>
      <c r="I22190" s="51" t="e">
        <f t="shared" si="701"/>
        <v>#DIV/0!</v>
      </c>
    </row>
    <row r="22191" spans="7:9" ht="15" hidden="1">
      <c r="G22191" s="26">
        <f t="shared" si="700"/>
        <v>0</v>
      </c>
      <c r="I22191" s="51" t="e">
        <f t="shared" si="701"/>
        <v>#DIV/0!</v>
      </c>
    </row>
    <row r="22192" spans="7:9" ht="15" hidden="1">
      <c r="G22192" s="26">
        <f t="shared" si="700"/>
        <v>0</v>
      </c>
      <c r="I22192" s="51" t="e">
        <f t="shared" si="701"/>
        <v>#DIV/0!</v>
      </c>
    </row>
    <row r="22193" spans="7:9" ht="15" hidden="1">
      <c r="G22193" s="26">
        <f t="shared" si="700"/>
        <v>0</v>
      </c>
      <c r="I22193" s="51" t="e">
        <f t="shared" si="701"/>
        <v>#DIV/0!</v>
      </c>
    </row>
    <row r="22194" spans="7:9" ht="15" hidden="1">
      <c r="G22194" s="26">
        <f t="shared" si="700"/>
        <v>0</v>
      </c>
      <c r="I22194" s="51" t="e">
        <f t="shared" si="701"/>
        <v>#DIV/0!</v>
      </c>
    </row>
    <row r="22195" spans="7:9" ht="15" hidden="1">
      <c r="G22195" s="26">
        <f t="shared" si="700"/>
        <v>0</v>
      </c>
      <c r="I22195" s="51" t="e">
        <f t="shared" si="701"/>
        <v>#DIV/0!</v>
      </c>
    </row>
    <row r="22196" spans="7:9" ht="15" hidden="1">
      <c r="G22196" s="26">
        <f t="shared" si="700"/>
        <v>0</v>
      </c>
      <c r="I22196" s="51" t="e">
        <f t="shared" si="701"/>
        <v>#DIV/0!</v>
      </c>
    </row>
    <row r="22197" spans="7:9" ht="15" hidden="1">
      <c r="G22197" s="26">
        <f t="shared" si="700"/>
        <v>0</v>
      </c>
      <c r="I22197" s="51" t="e">
        <f t="shared" si="701"/>
        <v>#DIV/0!</v>
      </c>
    </row>
    <row r="22198" spans="7:9" ht="15" hidden="1">
      <c r="G22198" s="26">
        <f t="shared" si="700"/>
        <v>0</v>
      </c>
      <c r="I22198" s="51" t="e">
        <f t="shared" si="701"/>
        <v>#DIV/0!</v>
      </c>
    </row>
    <row r="22199" spans="7:9" ht="15" hidden="1">
      <c r="G22199" s="26">
        <f t="shared" si="700"/>
        <v>0</v>
      </c>
      <c r="I22199" s="51" t="e">
        <f t="shared" si="701"/>
        <v>#DIV/0!</v>
      </c>
    </row>
    <row r="22200" spans="7:9" ht="15" hidden="1">
      <c r="G22200" s="26">
        <f t="shared" si="700"/>
        <v>0</v>
      </c>
      <c r="I22200" s="51" t="e">
        <f t="shared" si="701"/>
        <v>#DIV/0!</v>
      </c>
    </row>
    <row r="22201" spans="7:9" ht="15" hidden="1">
      <c r="G22201" s="26">
        <f t="shared" si="700"/>
        <v>0</v>
      </c>
      <c r="I22201" s="51" t="e">
        <f t="shared" si="701"/>
        <v>#DIV/0!</v>
      </c>
    </row>
    <row r="22202" spans="7:9" ht="15" hidden="1">
      <c r="G22202" s="26">
        <f t="shared" si="700"/>
        <v>0</v>
      </c>
      <c r="I22202" s="51" t="e">
        <f t="shared" si="701"/>
        <v>#DIV/0!</v>
      </c>
    </row>
    <row r="22203" spans="7:9" ht="15" hidden="1">
      <c r="G22203" s="26">
        <f t="shared" si="700"/>
        <v>0</v>
      </c>
      <c r="I22203" s="51" t="e">
        <f t="shared" si="701"/>
        <v>#DIV/0!</v>
      </c>
    </row>
    <row r="22204" spans="7:9" ht="15" hidden="1">
      <c r="G22204" s="26">
        <f t="shared" si="700"/>
        <v>0</v>
      </c>
      <c r="I22204" s="51" t="e">
        <f t="shared" si="701"/>
        <v>#DIV/0!</v>
      </c>
    </row>
    <row r="22205" spans="7:9" ht="15" hidden="1">
      <c r="G22205" s="26">
        <f t="shared" si="700"/>
        <v>0</v>
      </c>
      <c r="I22205" s="51" t="e">
        <f t="shared" si="701"/>
        <v>#DIV/0!</v>
      </c>
    </row>
    <row r="22206" spans="7:9" ht="15" hidden="1">
      <c r="G22206" s="26">
        <f t="shared" si="700"/>
        <v>0</v>
      </c>
      <c r="I22206" s="51" t="e">
        <f t="shared" si="701"/>
        <v>#DIV/0!</v>
      </c>
    </row>
    <row r="22207" spans="7:9" ht="15" hidden="1">
      <c r="G22207" s="26">
        <f t="shared" si="700"/>
        <v>0</v>
      </c>
      <c r="I22207" s="51" t="e">
        <f t="shared" si="701"/>
        <v>#DIV/0!</v>
      </c>
    </row>
    <row r="22208" spans="7:9" ht="15" hidden="1">
      <c r="G22208" s="26">
        <f t="shared" si="700"/>
        <v>0</v>
      </c>
      <c r="I22208" s="51" t="e">
        <f t="shared" si="701"/>
        <v>#DIV/0!</v>
      </c>
    </row>
    <row r="22209" spans="7:9" ht="15" hidden="1">
      <c r="G22209" s="26">
        <f t="shared" si="700"/>
        <v>0</v>
      </c>
      <c r="I22209" s="51" t="e">
        <f t="shared" si="701"/>
        <v>#DIV/0!</v>
      </c>
    </row>
    <row r="22210" spans="7:9" ht="15" hidden="1">
      <c r="G22210" s="26">
        <f t="shared" si="700"/>
        <v>0</v>
      </c>
      <c r="I22210" s="51" t="e">
        <f t="shared" si="701"/>
        <v>#DIV/0!</v>
      </c>
    </row>
    <row r="22211" spans="7:9" ht="15" hidden="1">
      <c r="G22211" s="26">
        <f t="shared" si="700"/>
        <v>0</v>
      </c>
      <c r="I22211" s="51" t="e">
        <f t="shared" si="701"/>
        <v>#DIV/0!</v>
      </c>
    </row>
    <row r="22212" spans="7:9" ht="15" hidden="1">
      <c r="G22212" s="26">
        <f t="shared" si="700"/>
        <v>0</v>
      </c>
      <c r="I22212" s="51" t="e">
        <f t="shared" si="701"/>
        <v>#DIV/0!</v>
      </c>
    </row>
    <row r="22213" spans="7:9" ht="15" hidden="1">
      <c r="G22213" s="26">
        <f t="shared" ref="G22213:G22276" si="702">((D22213*100)/$D$69)</f>
        <v>0</v>
      </c>
      <c r="I22213" s="51" t="e">
        <f t="shared" si="701"/>
        <v>#DIV/0!</v>
      </c>
    </row>
    <row r="22214" spans="7:9" ht="15" hidden="1">
      <c r="G22214" s="26">
        <f t="shared" si="702"/>
        <v>0</v>
      </c>
      <c r="I22214" s="51" t="e">
        <f t="shared" ref="I22214:I22277" si="703">((H22214*100)/D22214)</f>
        <v>#DIV/0!</v>
      </c>
    </row>
    <row r="22215" spans="7:9" ht="15" hidden="1">
      <c r="G22215" s="26">
        <f t="shared" si="702"/>
        <v>0</v>
      </c>
      <c r="I22215" s="51" t="e">
        <f t="shared" si="703"/>
        <v>#DIV/0!</v>
      </c>
    </row>
    <row r="22216" spans="7:9" ht="15" hidden="1">
      <c r="G22216" s="26">
        <f t="shared" si="702"/>
        <v>0</v>
      </c>
      <c r="I22216" s="51" t="e">
        <f t="shared" si="703"/>
        <v>#DIV/0!</v>
      </c>
    </row>
    <row r="22217" spans="7:9" ht="15" hidden="1">
      <c r="G22217" s="26">
        <f t="shared" si="702"/>
        <v>0</v>
      </c>
      <c r="I22217" s="51" t="e">
        <f t="shared" si="703"/>
        <v>#DIV/0!</v>
      </c>
    </row>
    <row r="22218" spans="7:9" ht="15" hidden="1">
      <c r="G22218" s="26">
        <f t="shared" si="702"/>
        <v>0</v>
      </c>
      <c r="I22218" s="51" t="e">
        <f t="shared" si="703"/>
        <v>#DIV/0!</v>
      </c>
    </row>
    <row r="22219" spans="7:9" ht="15" hidden="1">
      <c r="G22219" s="26">
        <f t="shared" si="702"/>
        <v>0</v>
      </c>
      <c r="I22219" s="51" t="e">
        <f t="shared" si="703"/>
        <v>#DIV/0!</v>
      </c>
    </row>
    <row r="22220" spans="7:9" ht="15" hidden="1">
      <c r="G22220" s="26">
        <f t="shared" si="702"/>
        <v>0</v>
      </c>
      <c r="I22220" s="51" t="e">
        <f t="shared" si="703"/>
        <v>#DIV/0!</v>
      </c>
    </row>
    <row r="22221" spans="7:9" ht="15" hidden="1">
      <c r="G22221" s="26">
        <f t="shared" si="702"/>
        <v>0</v>
      </c>
      <c r="I22221" s="51" t="e">
        <f t="shared" si="703"/>
        <v>#DIV/0!</v>
      </c>
    </row>
    <row r="22222" spans="7:9" ht="15" hidden="1">
      <c r="G22222" s="26">
        <f t="shared" si="702"/>
        <v>0</v>
      </c>
      <c r="I22222" s="51" t="e">
        <f t="shared" si="703"/>
        <v>#DIV/0!</v>
      </c>
    </row>
    <row r="22223" spans="7:9" ht="15" hidden="1">
      <c r="G22223" s="26">
        <f t="shared" si="702"/>
        <v>0</v>
      </c>
      <c r="I22223" s="51" t="e">
        <f t="shared" si="703"/>
        <v>#DIV/0!</v>
      </c>
    </row>
    <row r="22224" spans="7:9" ht="15" hidden="1">
      <c r="G22224" s="26">
        <f t="shared" si="702"/>
        <v>0</v>
      </c>
      <c r="I22224" s="51" t="e">
        <f t="shared" si="703"/>
        <v>#DIV/0!</v>
      </c>
    </row>
    <row r="22225" spans="7:9" ht="15" hidden="1">
      <c r="G22225" s="26">
        <f t="shared" si="702"/>
        <v>0</v>
      </c>
      <c r="I22225" s="51" t="e">
        <f t="shared" si="703"/>
        <v>#DIV/0!</v>
      </c>
    </row>
    <row r="22226" spans="7:9" ht="15" hidden="1">
      <c r="G22226" s="26">
        <f t="shared" si="702"/>
        <v>0</v>
      </c>
      <c r="I22226" s="51" t="e">
        <f t="shared" si="703"/>
        <v>#DIV/0!</v>
      </c>
    </row>
    <row r="22227" spans="7:9" ht="15" hidden="1">
      <c r="G22227" s="26">
        <f t="shared" si="702"/>
        <v>0</v>
      </c>
      <c r="I22227" s="51" t="e">
        <f t="shared" si="703"/>
        <v>#DIV/0!</v>
      </c>
    </row>
    <row r="22228" spans="7:9" ht="15" hidden="1">
      <c r="G22228" s="26">
        <f t="shared" si="702"/>
        <v>0</v>
      </c>
      <c r="I22228" s="51" t="e">
        <f t="shared" si="703"/>
        <v>#DIV/0!</v>
      </c>
    </row>
    <row r="22229" spans="7:9" ht="15" hidden="1">
      <c r="G22229" s="26">
        <f t="shared" si="702"/>
        <v>0</v>
      </c>
      <c r="I22229" s="51" t="e">
        <f t="shared" si="703"/>
        <v>#DIV/0!</v>
      </c>
    </row>
    <row r="22230" spans="7:9" ht="15" hidden="1">
      <c r="G22230" s="26">
        <f t="shared" si="702"/>
        <v>0</v>
      </c>
      <c r="I22230" s="51" t="e">
        <f t="shared" si="703"/>
        <v>#DIV/0!</v>
      </c>
    </row>
    <row r="22231" spans="7:9" ht="15" hidden="1">
      <c r="G22231" s="26">
        <f t="shared" si="702"/>
        <v>0</v>
      </c>
      <c r="I22231" s="51" t="e">
        <f t="shared" si="703"/>
        <v>#DIV/0!</v>
      </c>
    </row>
    <row r="22232" spans="7:9" ht="15" hidden="1">
      <c r="G22232" s="26">
        <f t="shared" si="702"/>
        <v>0</v>
      </c>
      <c r="I22232" s="51" t="e">
        <f t="shared" si="703"/>
        <v>#DIV/0!</v>
      </c>
    </row>
    <row r="22233" spans="7:9" ht="15" hidden="1">
      <c r="G22233" s="26">
        <f t="shared" si="702"/>
        <v>0</v>
      </c>
      <c r="I22233" s="51" t="e">
        <f t="shared" si="703"/>
        <v>#DIV/0!</v>
      </c>
    </row>
    <row r="22234" spans="7:9" ht="15" hidden="1">
      <c r="G22234" s="26">
        <f t="shared" si="702"/>
        <v>0</v>
      </c>
      <c r="I22234" s="51" t="e">
        <f t="shared" si="703"/>
        <v>#DIV/0!</v>
      </c>
    </row>
    <row r="22235" spans="7:9" ht="15" hidden="1">
      <c r="G22235" s="26">
        <f t="shared" si="702"/>
        <v>0</v>
      </c>
      <c r="I22235" s="51" t="e">
        <f t="shared" si="703"/>
        <v>#DIV/0!</v>
      </c>
    </row>
    <row r="22236" spans="7:9" ht="15" hidden="1">
      <c r="G22236" s="26">
        <f t="shared" si="702"/>
        <v>0</v>
      </c>
      <c r="I22236" s="51" t="e">
        <f t="shared" si="703"/>
        <v>#DIV/0!</v>
      </c>
    </row>
    <row r="22237" spans="7:9" ht="15" hidden="1">
      <c r="G22237" s="26">
        <f t="shared" si="702"/>
        <v>0</v>
      </c>
      <c r="I22237" s="51" t="e">
        <f t="shared" si="703"/>
        <v>#DIV/0!</v>
      </c>
    </row>
    <row r="22238" spans="7:9" ht="15" hidden="1">
      <c r="G22238" s="26">
        <f t="shared" si="702"/>
        <v>0</v>
      </c>
      <c r="I22238" s="51" t="e">
        <f t="shared" si="703"/>
        <v>#DIV/0!</v>
      </c>
    </row>
    <row r="22239" spans="7:9" ht="15" hidden="1">
      <c r="G22239" s="26">
        <f t="shared" si="702"/>
        <v>0</v>
      </c>
      <c r="I22239" s="51" t="e">
        <f t="shared" si="703"/>
        <v>#DIV/0!</v>
      </c>
    </row>
    <row r="22240" spans="7:9" ht="15" hidden="1">
      <c r="G22240" s="26">
        <f t="shared" si="702"/>
        <v>0</v>
      </c>
      <c r="I22240" s="51" t="e">
        <f t="shared" si="703"/>
        <v>#DIV/0!</v>
      </c>
    </row>
    <row r="22241" spans="7:9" ht="15" hidden="1">
      <c r="G22241" s="26">
        <f t="shared" si="702"/>
        <v>0</v>
      </c>
      <c r="I22241" s="51" t="e">
        <f t="shared" si="703"/>
        <v>#DIV/0!</v>
      </c>
    </row>
    <row r="22242" spans="7:9" ht="15" hidden="1">
      <c r="G22242" s="26">
        <f t="shared" si="702"/>
        <v>0</v>
      </c>
      <c r="I22242" s="51" t="e">
        <f t="shared" si="703"/>
        <v>#DIV/0!</v>
      </c>
    </row>
    <row r="22243" spans="7:9" ht="15" hidden="1">
      <c r="G22243" s="26">
        <f t="shared" si="702"/>
        <v>0</v>
      </c>
      <c r="I22243" s="51" t="e">
        <f t="shared" si="703"/>
        <v>#DIV/0!</v>
      </c>
    </row>
    <row r="22244" spans="7:9" ht="15" hidden="1">
      <c r="G22244" s="26">
        <f t="shared" si="702"/>
        <v>0</v>
      </c>
      <c r="I22244" s="51" t="e">
        <f t="shared" si="703"/>
        <v>#DIV/0!</v>
      </c>
    </row>
    <row r="22245" spans="7:9" ht="15" hidden="1">
      <c r="G22245" s="26">
        <f t="shared" si="702"/>
        <v>0</v>
      </c>
      <c r="I22245" s="51" t="e">
        <f t="shared" si="703"/>
        <v>#DIV/0!</v>
      </c>
    </row>
    <row r="22246" spans="7:9" ht="15" hidden="1">
      <c r="G22246" s="26">
        <f t="shared" si="702"/>
        <v>0</v>
      </c>
      <c r="I22246" s="51" t="e">
        <f t="shared" si="703"/>
        <v>#DIV/0!</v>
      </c>
    </row>
    <row r="22247" spans="7:9" ht="15" hidden="1">
      <c r="G22247" s="26">
        <f t="shared" si="702"/>
        <v>0</v>
      </c>
      <c r="I22247" s="51" t="e">
        <f t="shared" si="703"/>
        <v>#DIV/0!</v>
      </c>
    </row>
    <row r="22248" spans="7:9" ht="15" hidden="1">
      <c r="G22248" s="26">
        <f t="shared" si="702"/>
        <v>0</v>
      </c>
      <c r="I22248" s="51" t="e">
        <f t="shared" si="703"/>
        <v>#DIV/0!</v>
      </c>
    </row>
    <row r="22249" spans="7:9" ht="15" hidden="1">
      <c r="G22249" s="26">
        <f t="shared" si="702"/>
        <v>0</v>
      </c>
      <c r="I22249" s="51" t="e">
        <f t="shared" si="703"/>
        <v>#DIV/0!</v>
      </c>
    </row>
    <row r="22250" spans="7:9" ht="15" hidden="1">
      <c r="G22250" s="26">
        <f t="shared" si="702"/>
        <v>0</v>
      </c>
      <c r="I22250" s="51" t="e">
        <f t="shared" si="703"/>
        <v>#DIV/0!</v>
      </c>
    </row>
    <row r="22251" spans="7:9" ht="15" hidden="1">
      <c r="G22251" s="26">
        <f t="shared" si="702"/>
        <v>0</v>
      </c>
      <c r="I22251" s="51" t="e">
        <f t="shared" si="703"/>
        <v>#DIV/0!</v>
      </c>
    </row>
    <row r="22252" spans="7:9" ht="15" hidden="1">
      <c r="G22252" s="26">
        <f t="shared" si="702"/>
        <v>0</v>
      </c>
      <c r="I22252" s="51" t="e">
        <f t="shared" si="703"/>
        <v>#DIV/0!</v>
      </c>
    </row>
    <row r="22253" spans="7:9" ht="15" hidden="1">
      <c r="G22253" s="26">
        <f t="shared" si="702"/>
        <v>0</v>
      </c>
      <c r="I22253" s="51" t="e">
        <f t="shared" si="703"/>
        <v>#DIV/0!</v>
      </c>
    </row>
    <row r="22254" spans="7:9" ht="15" hidden="1">
      <c r="G22254" s="26">
        <f t="shared" si="702"/>
        <v>0</v>
      </c>
      <c r="I22254" s="51" t="e">
        <f t="shared" si="703"/>
        <v>#DIV/0!</v>
      </c>
    </row>
    <row r="22255" spans="7:9" ht="15" hidden="1">
      <c r="G22255" s="26">
        <f t="shared" si="702"/>
        <v>0</v>
      </c>
      <c r="I22255" s="51" t="e">
        <f t="shared" si="703"/>
        <v>#DIV/0!</v>
      </c>
    </row>
    <row r="22256" spans="7:9" ht="15" hidden="1">
      <c r="G22256" s="26">
        <f t="shared" si="702"/>
        <v>0</v>
      </c>
      <c r="I22256" s="51" t="e">
        <f t="shared" si="703"/>
        <v>#DIV/0!</v>
      </c>
    </row>
    <row r="22257" spans="7:9" ht="15" hidden="1">
      <c r="G22257" s="26">
        <f t="shared" si="702"/>
        <v>0</v>
      </c>
      <c r="I22257" s="51" t="e">
        <f t="shared" si="703"/>
        <v>#DIV/0!</v>
      </c>
    </row>
    <row r="22258" spans="7:9" ht="15" hidden="1">
      <c r="G22258" s="26">
        <f t="shared" si="702"/>
        <v>0</v>
      </c>
      <c r="I22258" s="51" t="e">
        <f t="shared" si="703"/>
        <v>#DIV/0!</v>
      </c>
    </row>
    <row r="22259" spans="7:9" ht="15" hidden="1">
      <c r="G22259" s="26">
        <f t="shared" si="702"/>
        <v>0</v>
      </c>
      <c r="I22259" s="51" t="e">
        <f t="shared" si="703"/>
        <v>#DIV/0!</v>
      </c>
    </row>
    <row r="22260" spans="7:9" ht="15" hidden="1">
      <c r="G22260" s="26">
        <f t="shared" si="702"/>
        <v>0</v>
      </c>
      <c r="I22260" s="51" t="e">
        <f t="shared" si="703"/>
        <v>#DIV/0!</v>
      </c>
    </row>
    <row r="22261" spans="7:9" ht="15" hidden="1">
      <c r="G22261" s="26">
        <f t="shared" si="702"/>
        <v>0</v>
      </c>
      <c r="I22261" s="51" t="e">
        <f t="shared" si="703"/>
        <v>#DIV/0!</v>
      </c>
    </row>
    <row r="22262" spans="7:9" ht="15" hidden="1">
      <c r="G22262" s="26">
        <f t="shared" si="702"/>
        <v>0</v>
      </c>
      <c r="I22262" s="51" t="e">
        <f t="shared" si="703"/>
        <v>#DIV/0!</v>
      </c>
    </row>
    <row r="22263" spans="7:9" ht="15" hidden="1">
      <c r="G22263" s="26">
        <f t="shared" si="702"/>
        <v>0</v>
      </c>
      <c r="I22263" s="51" t="e">
        <f t="shared" si="703"/>
        <v>#DIV/0!</v>
      </c>
    </row>
    <row r="22264" spans="7:9" ht="15" hidden="1">
      <c r="G22264" s="26">
        <f t="shared" si="702"/>
        <v>0</v>
      </c>
      <c r="I22264" s="51" t="e">
        <f t="shared" si="703"/>
        <v>#DIV/0!</v>
      </c>
    </row>
    <row r="22265" spans="7:9" ht="15" hidden="1">
      <c r="G22265" s="26">
        <f t="shared" si="702"/>
        <v>0</v>
      </c>
      <c r="I22265" s="51" t="e">
        <f t="shared" si="703"/>
        <v>#DIV/0!</v>
      </c>
    </row>
    <row r="22266" spans="7:9" ht="15" hidden="1">
      <c r="G22266" s="26">
        <f t="shared" si="702"/>
        <v>0</v>
      </c>
      <c r="I22266" s="51" t="e">
        <f t="shared" si="703"/>
        <v>#DIV/0!</v>
      </c>
    </row>
    <row r="22267" spans="7:9" ht="15" hidden="1">
      <c r="G22267" s="26">
        <f t="shared" si="702"/>
        <v>0</v>
      </c>
      <c r="I22267" s="51" t="e">
        <f t="shared" si="703"/>
        <v>#DIV/0!</v>
      </c>
    </row>
    <row r="22268" spans="7:9" ht="15" hidden="1">
      <c r="G22268" s="26">
        <f t="shared" si="702"/>
        <v>0</v>
      </c>
      <c r="I22268" s="51" t="e">
        <f t="shared" si="703"/>
        <v>#DIV/0!</v>
      </c>
    </row>
    <row r="22269" spans="7:9" ht="15" hidden="1">
      <c r="G22269" s="26">
        <f t="shared" si="702"/>
        <v>0</v>
      </c>
      <c r="I22269" s="51" t="e">
        <f t="shared" si="703"/>
        <v>#DIV/0!</v>
      </c>
    </row>
    <row r="22270" spans="7:9" ht="15" hidden="1">
      <c r="G22270" s="26">
        <f t="shared" si="702"/>
        <v>0</v>
      </c>
      <c r="I22270" s="51" t="e">
        <f t="shared" si="703"/>
        <v>#DIV/0!</v>
      </c>
    </row>
    <row r="22271" spans="7:9" ht="15" hidden="1">
      <c r="G22271" s="26">
        <f t="shared" si="702"/>
        <v>0</v>
      </c>
      <c r="I22271" s="51" t="e">
        <f t="shared" si="703"/>
        <v>#DIV/0!</v>
      </c>
    </row>
    <row r="22272" spans="7:9" ht="15" hidden="1">
      <c r="G22272" s="26">
        <f t="shared" si="702"/>
        <v>0</v>
      </c>
      <c r="I22272" s="51" t="e">
        <f t="shared" si="703"/>
        <v>#DIV/0!</v>
      </c>
    </row>
    <row r="22273" spans="7:9" ht="15" hidden="1">
      <c r="G22273" s="26">
        <f t="shared" si="702"/>
        <v>0</v>
      </c>
      <c r="I22273" s="51" t="e">
        <f t="shared" si="703"/>
        <v>#DIV/0!</v>
      </c>
    </row>
    <row r="22274" spans="7:9" ht="15" hidden="1">
      <c r="G22274" s="26">
        <f t="shared" si="702"/>
        <v>0</v>
      </c>
      <c r="I22274" s="51" t="e">
        <f t="shared" si="703"/>
        <v>#DIV/0!</v>
      </c>
    </row>
    <row r="22275" spans="7:9" ht="15" hidden="1">
      <c r="G22275" s="26">
        <f t="shared" si="702"/>
        <v>0</v>
      </c>
      <c r="I22275" s="51" t="e">
        <f t="shared" si="703"/>
        <v>#DIV/0!</v>
      </c>
    </row>
    <row r="22276" spans="7:9" ht="15" hidden="1">
      <c r="G22276" s="26">
        <f t="shared" si="702"/>
        <v>0</v>
      </c>
      <c r="I22276" s="51" t="e">
        <f t="shared" si="703"/>
        <v>#DIV/0!</v>
      </c>
    </row>
    <row r="22277" spans="7:9" ht="15" hidden="1">
      <c r="G22277" s="26">
        <f t="shared" ref="G22277:G22340" si="704">((D22277*100)/$D$69)</f>
        <v>0</v>
      </c>
      <c r="I22277" s="51" t="e">
        <f t="shared" si="703"/>
        <v>#DIV/0!</v>
      </c>
    </row>
    <row r="22278" spans="7:9" ht="15" hidden="1">
      <c r="G22278" s="26">
        <f t="shared" si="704"/>
        <v>0</v>
      </c>
      <c r="I22278" s="51" t="e">
        <f t="shared" ref="I22278:I22341" si="705">((H22278*100)/D22278)</f>
        <v>#DIV/0!</v>
      </c>
    </row>
    <row r="22279" spans="7:9" ht="15" hidden="1">
      <c r="G22279" s="26">
        <f t="shared" si="704"/>
        <v>0</v>
      </c>
      <c r="I22279" s="51" t="e">
        <f t="shared" si="705"/>
        <v>#DIV/0!</v>
      </c>
    </row>
    <row r="22280" spans="7:9" ht="15" hidden="1">
      <c r="G22280" s="26">
        <f t="shared" si="704"/>
        <v>0</v>
      </c>
      <c r="I22280" s="51" t="e">
        <f t="shared" si="705"/>
        <v>#DIV/0!</v>
      </c>
    </row>
    <row r="22281" spans="7:9" ht="15" hidden="1">
      <c r="G22281" s="26">
        <f t="shared" si="704"/>
        <v>0</v>
      </c>
      <c r="I22281" s="51" t="e">
        <f t="shared" si="705"/>
        <v>#DIV/0!</v>
      </c>
    </row>
    <row r="22282" spans="7:9" ht="15" hidden="1">
      <c r="G22282" s="26">
        <f t="shared" si="704"/>
        <v>0</v>
      </c>
      <c r="I22282" s="51" t="e">
        <f t="shared" si="705"/>
        <v>#DIV/0!</v>
      </c>
    </row>
    <row r="22283" spans="7:9" ht="15" hidden="1">
      <c r="G22283" s="26">
        <f t="shared" si="704"/>
        <v>0</v>
      </c>
      <c r="I22283" s="51" t="e">
        <f t="shared" si="705"/>
        <v>#DIV/0!</v>
      </c>
    </row>
    <row r="22284" spans="7:9" ht="15" hidden="1">
      <c r="G22284" s="26">
        <f t="shared" si="704"/>
        <v>0</v>
      </c>
      <c r="I22284" s="51" t="e">
        <f t="shared" si="705"/>
        <v>#DIV/0!</v>
      </c>
    </row>
    <row r="22285" spans="7:9" ht="15" hidden="1">
      <c r="G22285" s="26">
        <f t="shared" si="704"/>
        <v>0</v>
      </c>
      <c r="I22285" s="51" t="e">
        <f t="shared" si="705"/>
        <v>#DIV/0!</v>
      </c>
    </row>
    <row r="22286" spans="7:9" ht="15" hidden="1">
      <c r="G22286" s="26">
        <f t="shared" si="704"/>
        <v>0</v>
      </c>
      <c r="I22286" s="51" t="e">
        <f t="shared" si="705"/>
        <v>#DIV/0!</v>
      </c>
    </row>
    <row r="22287" spans="7:9" ht="15" hidden="1">
      <c r="G22287" s="26">
        <f t="shared" si="704"/>
        <v>0</v>
      </c>
      <c r="I22287" s="51" t="e">
        <f t="shared" si="705"/>
        <v>#DIV/0!</v>
      </c>
    </row>
    <row r="22288" spans="7:9" ht="15" hidden="1">
      <c r="G22288" s="26">
        <f t="shared" si="704"/>
        <v>0</v>
      </c>
      <c r="I22288" s="51" t="e">
        <f t="shared" si="705"/>
        <v>#DIV/0!</v>
      </c>
    </row>
    <row r="22289" spans="7:9" ht="15" hidden="1">
      <c r="G22289" s="26">
        <f t="shared" si="704"/>
        <v>0</v>
      </c>
      <c r="I22289" s="51" t="e">
        <f t="shared" si="705"/>
        <v>#DIV/0!</v>
      </c>
    </row>
    <row r="22290" spans="7:9" ht="15" hidden="1">
      <c r="G22290" s="26">
        <f t="shared" si="704"/>
        <v>0</v>
      </c>
      <c r="I22290" s="51" t="e">
        <f t="shared" si="705"/>
        <v>#DIV/0!</v>
      </c>
    </row>
    <row r="22291" spans="7:9" ht="15" hidden="1">
      <c r="G22291" s="26">
        <f t="shared" si="704"/>
        <v>0</v>
      </c>
      <c r="I22291" s="51" t="e">
        <f t="shared" si="705"/>
        <v>#DIV/0!</v>
      </c>
    </row>
    <row r="22292" spans="7:9" ht="15" hidden="1">
      <c r="G22292" s="26">
        <f t="shared" si="704"/>
        <v>0</v>
      </c>
      <c r="I22292" s="51" t="e">
        <f t="shared" si="705"/>
        <v>#DIV/0!</v>
      </c>
    </row>
    <row r="22293" spans="7:9" ht="15" hidden="1">
      <c r="G22293" s="26">
        <f t="shared" si="704"/>
        <v>0</v>
      </c>
      <c r="I22293" s="51" t="e">
        <f t="shared" si="705"/>
        <v>#DIV/0!</v>
      </c>
    </row>
    <row r="22294" spans="7:9" ht="15" hidden="1">
      <c r="G22294" s="26">
        <f t="shared" si="704"/>
        <v>0</v>
      </c>
      <c r="I22294" s="51" t="e">
        <f t="shared" si="705"/>
        <v>#DIV/0!</v>
      </c>
    </row>
    <row r="22295" spans="7:9" ht="15" hidden="1">
      <c r="G22295" s="26">
        <f t="shared" si="704"/>
        <v>0</v>
      </c>
      <c r="I22295" s="51" t="e">
        <f t="shared" si="705"/>
        <v>#DIV/0!</v>
      </c>
    </row>
    <row r="22296" spans="7:9" ht="15" hidden="1">
      <c r="G22296" s="26">
        <f t="shared" si="704"/>
        <v>0</v>
      </c>
      <c r="I22296" s="51" t="e">
        <f t="shared" si="705"/>
        <v>#DIV/0!</v>
      </c>
    </row>
    <row r="22297" spans="7:9" ht="15" hidden="1">
      <c r="G22297" s="26">
        <f t="shared" si="704"/>
        <v>0</v>
      </c>
      <c r="I22297" s="51" t="e">
        <f t="shared" si="705"/>
        <v>#DIV/0!</v>
      </c>
    </row>
    <row r="22298" spans="7:9" ht="15" hidden="1">
      <c r="G22298" s="26">
        <f t="shared" si="704"/>
        <v>0</v>
      </c>
      <c r="I22298" s="51" t="e">
        <f t="shared" si="705"/>
        <v>#DIV/0!</v>
      </c>
    </row>
    <row r="22299" spans="7:9" ht="15" hidden="1">
      <c r="G22299" s="26">
        <f t="shared" si="704"/>
        <v>0</v>
      </c>
      <c r="I22299" s="51" t="e">
        <f t="shared" si="705"/>
        <v>#DIV/0!</v>
      </c>
    </row>
    <row r="22300" spans="7:9" ht="15" hidden="1">
      <c r="G22300" s="26">
        <f t="shared" si="704"/>
        <v>0</v>
      </c>
      <c r="I22300" s="51" t="e">
        <f t="shared" si="705"/>
        <v>#DIV/0!</v>
      </c>
    </row>
    <row r="22301" spans="7:9" ht="15" hidden="1">
      <c r="G22301" s="26">
        <f t="shared" si="704"/>
        <v>0</v>
      </c>
      <c r="I22301" s="51" t="e">
        <f t="shared" si="705"/>
        <v>#DIV/0!</v>
      </c>
    </row>
    <row r="22302" spans="7:9" ht="15" hidden="1">
      <c r="G22302" s="26">
        <f t="shared" si="704"/>
        <v>0</v>
      </c>
      <c r="I22302" s="51" t="e">
        <f t="shared" si="705"/>
        <v>#DIV/0!</v>
      </c>
    </row>
    <row r="22303" spans="7:9" ht="15" hidden="1">
      <c r="G22303" s="26">
        <f t="shared" si="704"/>
        <v>0</v>
      </c>
      <c r="I22303" s="51" t="e">
        <f t="shared" si="705"/>
        <v>#DIV/0!</v>
      </c>
    </row>
    <row r="22304" spans="7:9" ht="15" hidden="1">
      <c r="G22304" s="26">
        <f t="shared" si="704"/>
        <v>0</v>
      </c>
      <c r="I22304" s="51" t="e">
        <f t="shared" si="705"/>
        <v>#DIV/0!</v>
      </c>
    </row>
    <row r="22305" spans="7:9" ht="15" hidden="1">
      <c r="G22305" s="26">
        <f t="shared" si="704"/>
        <v>0</v>
      </c>
      <c r="I22305" s="51" t="e">
        <f t="shared" si="705"/>
        <v>#DIV/0!</v>
      </c>
    </row>
    <row r="22306" spans="7:9" ht="15" hidden="1">
      <c r="G22306" s="26">
        <f t="shared" si="704"/>
        <v>0</v>
      </c>
      <c r="I22306" s="51" t="e">
        <f t="shared" si="705"/>
        <v>#DIV/0!</v>
      </c>
    </row>
    <row r="22307" spans="7:9" ht="15" hidden="1">
      <c r="G22307" s="26">
        <f t="shared" si="704"/>
        <v>0</v>
      </c>
      <c r="I22307" s="51" t="e">
        <f t="shared" si="705"/>
        <v>#DIV/0!</v>
      </c>
    </row>
    <row r="22308" spans="7:9" ht="15" hidden="1">
      <c r="G22308" s="26">
        <f t="shared" si="704"/>
        <v>0</v>
      </c>
      <c r="I22308" s="51" t="e">
        <f t="shared" si="705"/>
        <v>#DIV/0!</v>
      </c>
    </row>
    <row r="22309" spans="7:9" ht="15" hidden="1">
      <c r="G22309" s="26">
        <f t="shared" si="704"/>
        <v>0</v>
      </c>
      <c r="I22309" s="51" t="e">
        <f t="shared" si="705"/>
        <v>#DIV/0!</v>
      </c>
    </row>
    <row r="22310" spans="7:9" ht="15" hidden="1">
      <c r="G22310" s="26">
        <f t="shared" si="704"/>
        <v>0</v>
      </c>
      <c r="I22310" s="51" t="e">
        <f t="shared" si="705"/>
        <v>#DIV/0!</v>
      </c>
    </row>
    <row r="22311" spans="7:9" ht="15" hidden="1">
      <c r="G22311" s="26">
        <f t="shared" si="704"/>
        <v>0</v>
      </c>
      <c r="I22311" s="51" t="e">
        <f t="shared" si="705"/>
        <v>#DIV/0!</v>
      </c>
    </row>
    <row r="22312" spans="7:9" ht="15" hidden="1">
      <c r="G22312" s="26">
        <f t="shared" si="704"/>
        <v>0</v>
      </c>
      <c r="I22312" s="51" t="e">
        <f t="shared" si="705"/>
        <v>#DIV/0!</v>
      </c>
    </row>
    <row r="22313" spans="7:9" ht="15" hidden="1">
      <c r="G22313" s="26">
        <f t="shared" si="704"/>
        <v>0</v>
      </c>
      <c r="I22313" s="51" t="e">
        <f t="shared" si="705"/>
        <v>#DIV/0!</v>
      </c>
    </row>
    <row r="22314" spans="7:9" ht="15" hidden="1">
      <c r="G22314" s="26">
        <f t="shared" si="704"/>
        <v>0</v>
      </c>
      <c r="I22314" s="51" t="e">
        <f t="shared" si="705"/>
        <v>#DIV/0!</v>
      </c>
    </row>
    <row r="22315" spans="7:9" ht="15" hidden="1">
      <c r="G22315" s="26">
        <f t="shared" si="704"/>
        <v>0</v>
      </c>
      <c r="I22315" s="51" t="e">
        <f t="shared" si="705"/>
        <v>#DIV/0!</v>
      </c>
    </row>
    <row r="22316" spans="7:9" ht="15" hidden="1">
      <c r="G22316" s="26">
        <f t="shared" si="704"/>
        <v>0</v>
      </c>
      <c r="I22316" s="51" t="e">
        <f t="shared" si="705"/>
        <v>#DIV/0!</v>
      </c>
    </row>
    <row r="22317" spans="7:9" ht="15" hidden="1">
      <c r="G22317" s="26">
        <f t="shared" si="704"/>
        <v>0</v>
      </c>
      <c r="I22317" s="51" t="e">
        <f t="shared" si="705"/>
        <v>#DIV/0!</v>
      </c>
    </row>
    <row r="22318" spans="7:9" ht="15" hidden="1">
      <c r="G22318" s="26">
        <f t="shared" si="704"/>
        <v>0</v>
      </c>
      <c r="I22318" s="51" t="e">
        <f t="shared" si="705"/>
        <v>#DIV/0!</v>
      </c>
    </row>
    <row r="22319" spans="7:9" ht="15" hidden="1">
      <c r="G22319" s="26">
        <f t="shared" si="704"/>
        <v>0</v>
      </c>
      <c r="I22319" s="51" t="e">
        <f t="shared" si="705"/>
        <v>#DIV/0!</v>
      </c>
    </row>
    <row r="22320" spans="7:9" ht="15" hidden="1">
      <c r="G22320" s="26">
        <f t="shared" si="704"/>
        <v>0</v>
      </c>
      <c r="I22320" s="51" t="e">
        <f t="shared" si="705"/>
        <v>#DIV/0!</v>
      </c>
    </row>
    <row r="22321" spans="7:9" ht="15" hidden="1">
      <c r="G22321" s="26">
        <f t="shared" si="704"/>
        <v>0</v>
      </c>
      <c r="I22321" s="51" t="e">
        <f t="shared" si="705"/>
        <v>#DIV/0!</v>
      </c>
    </row>
    <row r="22322" spans="7:9" ht="15" hidden="1">
      <c r="G22322" s="26">
        <f t="shared" si="704"/>
        <v>0</v>
      </c>
      <c r="I22322" s="51" t="e">
        <f t="shared" si="705"/>
        <v>#DIV/0!</v>
      </c>
    </row>
    <row r="22323" spans="7:9" ht="15" hidden="1">
      <c r="G22323" s="26">
        <f t="shared" si="704"/>
        <v>0</v>
      </c>
      <c r="I22323" s="51" t="e">
        <f t="shared" si="705"/>
        <v>#DIV/0!</v>
      </c>
    </row>
    <row r="22324" spans="7:9" ht="15" hidden="1">
      <c r="G22324" s="26">
        <f t="shared" si="704"/>
        <v>0</v>
      </c>
      <c r="I22324" s="51" t="e">
        <f t="shared" si="705"/>
        <v>#DIV/0!</v>
      </c>
    </row>
    <row r="22325" spans="7:9" ht="15" hidden="1">
      <c r="G22325" s="26">
        <f t="shared" si="704"/>
        <v>0</v>
      </c>
      <c r="I22325" s="51" t="e">
        <f t="shared" si="705"/>
        <v>#DIV/0!</v>
      </c>
    </row>
    <row r="22326" spans="7:9" ht="15" hidden="1">
      <c r="G22326" s="26">
        <f t="shared" si="704"/>
        <v>0</v>
      </c>
      <c r="I22326" s="51" t="e">
        <f t="shared" si="705"/>
        <v>#DIV/0!</v>
      </c>
    </row>
    <row r="22327" spans="7:9" ht="15" hidden="1">
      <c r="G22327" s="26">
        <f t="shared" si="704"/>
        <v>0</v>
      </c>
      <c r="I22327" s="51" t="e">
        <f t="shared" si="705"/>
        <v>#DIV/0!</v>
      </c>
    </row>
    <row r="22328" spans="7:9" ht="15" hidden="1">
      <c r="G22328" s="26">
        <f t="shared" si="704"/>
        <v>0</v>
      </c>
      <c r="I22328" s="51" t="e">
        <f t="shared" si="705"/>
        <v>#DIV/0!</v>
      </c>
    </row>
    <row r="22329" spans="7:9" ht="15" hidden="1">
      <c r="G22329" s="26">
        <f t="shared" si="704"/>
        <v>0</v>
      </c>
      <c r="I22329" s="51" t="e">
        <f t="shared" si="705"/>
        <v>#DIV/0!</v>
      </c>
    </row>
    <row r="22330" spans="7:9" ht="15" hidden="1">
      <c r="G22330" s="26">
        <f t="shared" si="704"/>
        <v>0</v>
      </c>
      <c r="I22330" s="51" t="e">
        <f t="shared" si="705"/>
        <v>#DIV/0!</v>
      </c>
    </row>
    <row r="22331" spans="7:9" ht="15" hidden="1">
      <c r="G22331" s="26">
        <f t="shared" si="704"/>
        <v>0</v>
      </c>
      <c r="I22331" s="51" t="e">
        <f t="shared" si="705"/>
        <v>#DIV/0!</v>
      </c>
    </row>
    <row r="22332" spans="7:9" ht="15" hidden="1">
      <c r="G22332" s="26">
        <f t="shared" si="704"/>
        <v>0</v>
      </c>
      <c r="I22332" s="51" t="e">
        <f t="shared" si="705"/>
        <v>#DIV/0!</v>
      </c>
    </row>
    <row r="22333" spans="7:9" ht="15" hidden="1">
      <c r="G22333" s="26">
        <f t="shared" si="704"/>
        <v>0</v>
      </c>
      <c r="I22333" s="51" t="e">
        <f t="shared" si="705"/>
        <v>#DIV/0!</v>
      </c>
    </row>
    <row r="22334" spans="7:9" ht="15" hidden="1">
      <c r="G22334" s="26">
        <f t="shared" si="704"/>
        <v>0</v>
      </c>
      <c r="I22334" s="51" t="e">
        <f t="shared" si="705"/>
        <v>#DIV/0!</v>
      </c>
    </row>
    <row r="22335" spans="7:9" ht="15" hidden="1">
      <c r="G22335" s="26">
        <f t="shared" si="704"/>
        <v>0</v>
      </c>
      <c r="I22335" s="51" t="e">
        <f t="shared" si="705"/>
        <v>#DIV/0!</v>
      </c>
    </row>
    <row r="22336" spans="7:9" ht="15" hidden="1">
      <c r="G22336" s="26">
        <f t="shared" si="704"/>
        <v>0</v>
      </c>
      <c r="I22336" s="51" t="e">
        <f t="shared" si="705"/>
        <v>#DIV/0!</v>
      </c>
    </row>
    <row r="22337" spans="7:9" ht="15" hidden="1">
      <c r="G22337" s="26">
        <f t="shared" si="704"/>
        <v>0</v>
      </c>
      <c r="I22337" s="51" t="e">
        <f t="shared" si="705"/>
        <v>#DIV/0!</v>
      </c>
    </row>
    <row r="22338" spans="7:9" ht="15" hidden="1">
      <c r="G22338" s="26">
        <f t="shared" si="704"/>
        <v>0</v>
      </c>
      <c r="I22338" s="51" t="e">
        <f t="shared" si="705"/>
        <v>#DIV/0!</v>
      </c>
    </row>
    <row r="22339" spans="7:9" ht="15" hidden="1">
      <c r="G22339" s="26">
        <f t="shared" si="704"/>
        <v>0</v>
      </c>
      <c r="I22339" s="51" t="e">
        <f t="shared" si="705"/>
        <v>#DIV/0!</v>
      </c>
    </row>
    <row r="22340" spans="7:9" ht="15" hidden="1">
      <c r="G22340" s="26">
        <f t="shared" si="704"/>
        <v>0</v>
      </c>
      <c r="I22340" s="51" t="e">
        <f t="shared" si="705"/>
        <v>#DIV/0!</v>
      </c>
    </row>
    <row r="22341" spans="7:9" ht="15" hidden="1">
      <c r="G22341" s="26">
        <f t="shared" ref="G22341:G22404" si="706">((D22341*100)/$D$69)</f>
        <v>0</v>
      </c>
      <c r="I22341" s="51" t="e">
        <f t="shared" si="705"/>
        <v>#DIV/0!</v>
      </c>
    </row>
    <row r="22342" spans="7:9" ht="15" hidden="1">
      <c r="G22342" s="26">
        <f t="shared" si="706"/>
        <v>0</v>
      </c>
      <c r="I22342" s="51" t="e">
        <f t="shared" ref="I22342:I22405" si="707">((H22342*100)/D22342)</f>
        <v>#DIV/0!</v>
      </c>
    </row>
    <row r="22343" spans="7:9" ht="15" hidden="1">
      <c r="G22343" s="26">
        <f t="shared" si="706"/>
        <v>0</v>
      </c>
      <c r="I22343" s="51" t="e">
        <f t="shared" si="707"/>
        <v>#DIV/0!</v>
      </c>
    </row>
    <row r="22344" spans="7:9" ht="15" hidden="1">
      <c r="G22344" s="26">
        <f t="shared" si="706"/>
        <v>0</v>
      </c>
      <c r="I22344" s="51" t="e">
        <f t="shared" si="707"/>
        <v>#DIV/0!</v>
      </c>
    </row>
    <row r="22345" spans="7:9" ht="15" hidden="1">
      <c r="G22345" s="26">
        <f t="shared" si="706"/>
        <v>0</v>
      </c>
      <c r="I22345" s="51" t="e">
        <f t="shared" si="707"/>
        <v>#DIV/0!</v>
      </c>
    </row>
    <row r="22346" spans="7:9" ht="15" hidden="1">
      <c r="G22346" s="26">
        <f t="shared" si="706"/>
        <v>0</v>
      </c>
      <c r="I22346" s="51" t="e">
        <f t="shared" si="707"/>
        <v>#DIV/0!</v>
      </c>
    </row>
    <row r="22347" spans="7:9" ht="15" hidden="1">
      <c r="G22347" s="26">
        <f t="shared" si="706"/>
        <v>0</v>
      </c>
      <c r="I22347" s="51" t="e">
        <f t="shared" si="707"/>
        <v>#DIV/0!</v>
      </c>
    </row>
    <row r="22348" spans="7:9" ht="15" hidden="1">
      <c r="G22348" s="26">
        <f t="shared" si="706"/>
        <v>0</v>
      </c>
      <c r="I22348" s="51" t="e">
        <f t="shared" si="707"/>
        <v>#DIV/0!</v>
      </c>
    </row>
    <row r="22349" spans="7:9" ht="15" hidden="1">
      <c r="G22349" s="26">
        <f t="shared" si="706"/>
        <v>0</v>
      </c>
      <c r="I22349" s="51" t="e">
        <f t="shared" si="707"/>
        <v>#DIV/0!</v>
      </c>
    </row>
    <row r="22350" spans="7:9" ht="15" hidden="1">
      <c r="G22350" s="26">
        <f t="shared" si="706"/>
        <v>0</v>
      </c>
      <c r="I22350" s="51" t="e">
        <f t="shared" si="707"/>
        <v>#DIV/0!</v>
      </c>
    </row>
    <row r="22351" spans="7:9" ht="15" hidden="1">
      <c r="G22351" s="26">
        <f t="shared" si="706"/>
        <v>0</v>
      </c>
      <c r="I22351" s="51" t="e">
        <f t="shared" si="707"/>
        <v>#DIV/0!</v>
      </c>
    </row>
    <row r="22352" spans="7:9" ht="15" hidden="1">
      <c r="G22352" s="26">
        <f t="shared" si="706"/>
        <v>0</v>
      </c>
      <c r="I22352" s="51" t="e">
        <f t="shared" si="707"/>
        <v>#DIV/0!</v>
      </c>
    </row>
    <row r="22353" spans="7:9" ht="15" hidden="1">
      <c r="G22353" s="26">
        <f t="shared" si="706"/>
        <v>0</v>
      </c>
      <c r="I22353" s="51" t="e">
        <f t="shared" si="707"/>
        <v>#DIV/0!</v>
      </c>
    </row>
    <row r="22354" spans="7:9" ht="15" hidden="1">
      <c r="G22354" s="26">
        <f t="shared" si="706"/>
        <v>0</v>
      </c>
      <c r="I22354" s="51" t="e">
        <f t="shared" si="707"/>
        <v>#DIV/0!</v>
      </c>
    </row>
    <row r="22355" spans="7:9" ht="15" hidden="1">
      <c r="G22355" s="26">
        <f t="shared" si="706"/>
        <v>0</v>
      </c>
      <c r="I22355" s="51" t="e">
        <f t="shared" si="707"/>
        <v>#DIV/0!</v>
      </c>
    </row>
    <row r="22356" spans="7:9" ht="15" hidden="1">
      <c r="G22356" s="26">
        <f t="shared" si="706"/>
        <v>0</v>
      </c>
      <c r="I22356" s="51" t="e">
        <f t="shared" si="707"/>
        <v>#DIV/0!</v>
      </c>
    </row>
    <row r="22357" spans="7:9" ht="15" hidden="1">
      <c r="G22357" s="26">
        <f t="shared" si="706"/>
        <v>0</v>
      </c>
      <c r="I22357" s="51" t="e">
        <f t="shared" si="707"/>
        <v>#DIV/0!</v>
      </c>
    </row>
    <row r="22358" spans="7:9" ht="15" hidden="1">
      <c r="G22358" s="26">
        <f t="shared" si="706"/>
        <v>0</v>
      </c>
      <c r="I22358" s="51" t="e">
        <f t="shared" si="707"/>
        <v>#DIV/0!</v>
      </c>
    </row>
    <row r="22359" spans="7:9" ht="15" hidden="1">
      <c r="G22359" s="26">
        <f t="shared" si="706"/>
        <v>0</v>
      </c>
      <c r="I22359" s="51" t="e">
        <f t="shared" si="707"/>
        <v>#DIV/0!</v>
      </c>
    </row>
    <row r="22360" spans="7:9" ht="15" hidden="1">
      <c r="G22360" s="26">
        <f t="shared" si="706"/>
        <v>0</v>
      </c>
      <c r="I22360" s="51" t="e">
        <f t="shared" si="707"/>
        <v>#DIV/0!</v>
      </c>
    </row>
    <row r="22361" spans="7:9" ht="15" hidden="1">
      <c r="G22361" s="26">
        <f t="shared" si="706"/>
        <v>0</v>
      </c>
      <c r="I22361" s="51" t="e">
        <f t="shared" si="707"/>
        <v>#DIV/0!</v>
      </c>
    </row>
    <row r="22362" spans="7:9" ht="15" hidden="1">
      <c r="G22362" s="26">
        <f t="shared" si="706"/>
        <v>0</v>
      </c>
      <c r="I22362" s="51" t="e">
        <f t="shared" si="707"/>
        <v>#DIV/0!</v>
      </c>
    </row>
    <row r="22363" spans="7:9" ht="15" hidden="1">
      <c r="G22363" s="26">
        <f t="shared" si="706"/>
        <v>0</v>
      </c>
      <c r="I22363" s="51" t="e">
        <f t="shared" si="707"/>
        <v>#DIV/0!</v>
      </c>
    </row>
    <row r="22364" spans="7:9" ht="15" hidden="1">
      <c r="G22364" s="26">
        <f t="shared" si="706"/>
        <v>0</v>
      </c>
      <c r="I22364" s="51" t="e">
        <f t="shared" si="707"/>
        <v>#DIV/0!</v>
      </c>
    </row>
    <row r="22365" spans="7:9" ht="15" hidden="1">
      <c r="G22365" s="26">
        <f t="shared" si="706"/>
        <v>0</v>
      </c>
      <c r="I22365" s="51" t="e">
        <f t="shared" si="707"/>
        <v>#DIV/0!</v>
      </c>
    </row>
    <row r="22366" spans="7:9" ht="15" hidden="1">
      <c r="G22366" s="26">
        <f t="shared" si="706"/>
        <v>0</v>
      </c>
      <c r="I22366" s="51" t="e">
        <f t="shared" si="707"/>
        <v>#DIV/0!</v>
      </c>
    </row>
    <row r="22367" spans="7:9" ht="15" hidden="1">
      <c r="G22367" s="26">
        <f t="shared" si="706"/>
        <v>0</v>
      </c>
      <c r="I22367" s="51" t="e">
        <f t="shared" si="707"/>
        <v>#DIV/0!</v>
      </c>
    </row>
    <row r="22368" spans="7:9" ht="15" hidden="1">
      <c r="G22368" s="26">
        <f t="shared" si="706"/>
        <v>0</v>
      </c>
      <c r="I22368" s="51" t="e">
        <f t="shared" si="707"/>
        <v>#DIV/0!</v>
      </c>
    </row>
    <row r="22369" spans="7:9" ht="15" hidden="1">
      <c r="G22369" s="26">
        <f t="shared" si="706"/>
        <v>0</v>
      </c>
      <c r="I22369" s="51" t="e">
        <f t="shared" si="707"/>
        <v>#DIV/0!</v>
      </c>
    </row>
    <row r="22370" spans="7:9" ht="15" hidden="1">
      <c r="G22370" s="26">
        <f t="shared" si="706"/>
        <v>0</v>
      </c>
      <c r="I22370" s="51" t="e">
        <f t="shared" si="707"/>
        <v>#DIV/0!</v>
      </c>
    </row>
    <row r="22371" spans="7:9" ht="15" hidden="1">
      <c r="G22371" s="26">
        <f t="shared" si="706"/>
        <v>0</v>
      </c>
      <c r="I22371" s="51" t="e">
        <f t="shared" si="707"/>
        <v>#DIV/0!</v>
      </c>
    </row>
    <row r="22372" spans="7:9" ht="15" hidden="1">
      <c r="G22372" s="26">
        <f t="shared" si="706"/>
        <v>0</v>
      </c>
      <c r="I22372" s="51" t="e">
        <f t="shared" si="707"/>
        <v>#DIV/0!</v>
      </c>
    </row>
    <row r="22373" spans="7:9" ht="15" hidden="1">
      <c r="G22373" s="26">
        <f t="shared" si="706"/>
        <v>0</v>
      </c>
      <c r="I22373" s="51" t="e">
        <f t="shared" si="707"/>
        <v>#DIV/0!</v>
      </c>
    </row>
    <row r="22374" spans="7:9" ht="15" hidden="1">
      <c r="G22374" s="26">
        <f t="shared" si="706"/>
        <v>0</v>
      </c>
      <c r="I22374" s="51" t="e">
        <f t="shared" si="707"/>
        <v>#DIV/0!</v>
      </c>
    </row>
    <row r="22375" spans="7:9" ht="15" hidden="1">
      <c r="G22375" s="26">
        <f t="shared" si="706"/>
        <v>0</v>
      </c>
      <c r="I22375" s="51" t="e">
        <f t="shared" si="707"/>
        <v>#DIV/0!</v>
      </c>
    </row>
    <row r="22376" spans="7:9" ht="15" hidden="1">
      <c r="G22376" s="26">
        <f t="shared" si="706"/>
        <v>0</v>
      </c>
      <c r="I22376" s="51" t="e">
        <f t="shared" si="707"/>
        <v>#DIV/0!</v>
      </c>
    </row>
    <row r="22377" spans="7:9" ht="15" hidden="1">
      <c r="G22377" s="26">
        <f t="shared" si="706"/>
        <v>0</v>
      </c>
      <c r="I22377" s="51" t="e">
        <f t="shared" si="707"/>
        <v>#DIV/0!</v>
      </c>
    </row>
    <row r="22378" spans="7:9" ht="15" hidden="1">
      <c r="G22378" s="26">
        <f t="shared" si="706"/>
        <v>0</v>
      </c>
      <c r="I22378" s="51" t="e">
        <f t="shared" si="707"/>
        <v>#DIV/0!</v>
      </c>
    </row>
    <row r="22379" spans="7:9" ht="15" hidden="1">
      <c r="G22379" s="26">
        <f t="shared" si="706"/>
        <v>0</v>
      </c>
      <c r="I22379" s="51" t="e">
        <f t="shared" si="707"/>
        <v>#DIV/0!</v>
      </c>
    </row>
    <row r="22380" spans="7:9" ht="15" hidden="1">
      <c r="G22380" s="26">
        <f t="shared" si="706"/>
        <v>0</v>
      </c>
      <c r="I22380" s="51" t="e">
        <f t="shared" si="707"/>
        <v>#DIV/0!</v>
      </c>
    </row>
    <row r="22381" spans="7:9" ht="15" hidden="1">
      <c r="G22381" s="26">
        <f t="shared" si="706"/>
        <v>0</v>
      </c>
      <c r="I22381" s="51" t="e">
        <f t="shared" si="707"/>
        <v>#DIV/0!</v>
      </c>
    </row>
    <row r="22382" spans="7:9" ht="15" hidden="1">
      <c r="G22382" s="26">
        <f t="shared" si="706"/>
        <v>0</v>
      </c>
      <c r="I22382" s="51" t="e">
        <f t="shared" si="707"/>
        <v>#DIV/0!</v>
      </c>
    </row>
    <row r="22383" spans="7:9" ht="15" hidden="1">
      <c r="G22383" s="26">
        <f t="shared" si="706"/>
        <v>0</v>
      </c>
      <c r="I22383" s="51" t="e">
        <f t="shared" si="707"/>
        <v>#DIV/0!</v>
      </c>
    </row>
    <row r="22384" spans="7:9" ht="15" hidden="1">
      <c r="G22384" s="26">
        <f t="shared" si="706"/>
        <v>0</v>
      </c>
      <c r="I22384" s="51" t="e">
        <f t="shared" si="707"/>
        <v>#DIV/0!</v>
      </c>
    </row>
    <row r="22385" spans="7:9" ht="15" hidden="1">
      <c r="G22385" s="26">
        <f t="shared" si="706"/>
        <v>0</v>
      </c>
      <c r="I22385" s="51" t="e">
        <f t="shared" si="707"/>
        <v>#DIV/0!</v>
      </c>
    </row>
    <row r="22386" spans="7:9" ht="15" hidden="1">
      <c r="G22386" s="26">
        <f t="shared" si="706"/>
        <v>0</v>
      </c>
      <c r="I22386" s="51" t="e">
        <f t="shared" si="707"/>
        <v>#DIV/0!</v>
      </c>
    </row>
    <row r="22387" spans="7:9" ht="15" hidden="1">
      <c r="G22387" s="26">
        <f t="shared" si="706"/>
        <v>0</v>
      </c>
      <c r="I22387" s="51" t="e">
        <f t="shared" si="707"/>
        <v>#DIV/0!</v>
      </c>
    </row>
    <row r="22388" spans="7:9" ht="15" hidden="1">
      <c r="G22388" s="26">
        <f t="shared" si="706"/>
        <v>0</v>
      </c>
      <c r="I22388" s="51" t="e">
        <f t="shared" si="707"/>
        <v>#DIV/0!</v>
      </c>
    </row>
    <row r="22389" spans="7:9" ht="15" hidden="1">
      <c r="G22389" s="26">
        <f t="shared" si="706"/>
        <v>0</v>
      </c>
      <c r="I22389" s="51" t="e">
        <f t="shared" si="707"/>
        <v>#DIV/0!</v>
      </c>
    </row>
    <row r="22390" spans="7:9" ht="15" hidden="1">
      <c r="G22390" s="26">
        <f t="shared" si="706"/>
        <v>0</v>
      </c>
      <c r="I22390" s="51" t="e">
        <f t="shared" si="707"/>
        <v>#DIV/0!</v>
      </c>
    </row>
    <row r="22391" spans="7:9" ht="15" hidden="1">
      <c r="G22391" s="26">
        <f t="shared" si="706"/>
        <v>0</v>
      </c>
      <c r="I22391" s="51" t="e">
        <f t="shared" si="707"/>
        <v>#DIV/0!</v>
      </c>
    </row>
    <row r="22392" spans="7:9" ht="15" hidden="1">
      <c r="G22392" s="26">
        <f t="shared" si="706"/>
        <v>0</v>
      </c>
      <c r="I22392" s="51" t="e">
        <f t="shared" si="707"/>
        <v>#DIV/0!</v>
      </c>
    </row>
    <row r="22393" spans="7:9" ht="15" hidden="1">
      <c r="G22393" s="26">
        <f t="shared" si="706"/>
        <v>0</v>
      </c>
      <c r="I22393" s="51" t="e">
        <f t="shared" si="707"/>
        <v>#DIV/0!</v>
      </c>
    </row>
    <row r="22394" spans="7:9" ht="15" hidden="1">
      <c r="G22394" s="26">
        <f t="shared" si="706"/>
        <v>0</v>
      </c>
      <c r="I22394" s="51" t="e">
        <f t="shared" si="707"/>
        <v>#DIV/0!</v>
      </c>
    </row>
    <row r="22395" spans="7:9" ht="15" hidden="1">
      <c r="G22395" s="26">
        <f t="shared" si="706"/>
        <v>0</v>
      </c>
      <c r="I22395" s="51" t="e">
        <f t="shared" si="707"/>
        <v>#DIV/0!</v>
      </c>
    </row>
    <row r="22396" spans="7:9" ht="15" hidden="1">
      <c r="G22396" s="26">
        <f t="shared" si="706"/>
        <v>0</v>
      </c>
      <c r="I22396" s="51" t="e">
        <f t="shared" si="707"/>
        <v>#DIV/0!</v>
      </c>
    </row>
    <row r="22397" spans="7:9" ht="15" hidden="1">
      <c r="G22397" s="26">
        <f t="shared" si="706"/>
        <v>0</v>
      </c>
      <c r="I22397" s="51" t="e">
        <f t="shared" si="707"/>
        <v>#DIV/0!</v>
      </c>
    </row>
    <row r="22398" spans="7:9" ht="15" hidden="1">
      <c r="G22398" s="26">
        <f t="shared" si="706"/>
        <v>0</v>
      </c>
      <c r="I22398" s="51" t="e">
        <f t="shared" si="707"/>
        <v>#DIV/0!</v>
      </c>
    </row>
    <row r="22399" spans="7:9" ht="15" hidden="1">
      <c r="G22399" s="26">
        <f t="shared" si="706"/>
        <v>0</v>
      </c>
      <c r="I22399" s="51" t="e">
        <f t="shared" si="707"/>
        <v>#DIV/0!</v>
      </c>
    </row>
    <row r="22400" spans="7:9" ht="15" hidden="1">
      <c r="G22400" s="26">
        <f t="shared" si="706"/>
        <v>0</v>
      </c>
      <c r="I22400" s="51" t="e">
        <f t="shared" si="707"/>
        <v>#DIV/0!</v>
      </c>
    </row>
    <row r="22401" spans="7:9" ht="15" hidden="1">
      <c r="G22401" s="26">
        <f t="shared" si="706"/>
        <v>0</v>
      </c>
      <c r="I22401" s="51" t="e">
        <f t="shared" si="707"/>
        <v>#DIV/0!</v>
      </c>
    </row>
    <row r="22402" spans="7:9" ht="15" hidden="1">
      <c r="G22402" s="26">
        <f t="shared" si="706"/>
        <v>0</v>
      </c>
      <c r="I22402" s="51" t="e">
        <f t="shared" si="707"/>
        <v>#DIV/0!</v>
      </c>
    </row>
    <row r="22403" spans="7:9" ht="15" hidden="1">
      <c r="G22403" s="26">
        <f t="shared" si="706"/>
        <v>0</v>
      </c>
      <c r="I22403" s="51" t="e">
        <f t="shared" si="707"/>
        <v>#DIV/0!</v>
      </c>
    </row>
    <row r="22404" spans="7:9" ht="15" hidden="1">
      <c r="G22404" s="26">
        <f t="shared" si="706"/>
        <v>0</v>
      </c>
      <c r="I22404" s="51" t="e">
        <f t="shared" si="707"/>
        <v>#DIV/0!</v>
      </c>
    </row>
    <row r="22405" spans="7:9" ht="15" hidden="1">
      <c r="G22405" s="26">
        <f t="shared" ref="G22405:G22468" si="708">((D22405*100)/$D$69)</f>
        <v>0</v>
      </c>
      <c r="I22405" s="51" t="e">
        <f t="shared" si="707"/>
        <v>#DIV/0!</v>
      </c>
    </row>
    <row r="22406" spans="7:9" ht="15" hidden="1">
      <c r="G22406" s="26">
        <f t="shared" si="708"/>
        <v>0</v>
      </c>
      <c r="I22406" s="51" t="e">
        <f t="shared" ref="I22406:I22469" si="709">((H22406*100)/D22406)</f>
        <v>#DIV/0!</v>
      </c>
    </row>
    <row r="22407" spans="7:9" ht="15" hidden="1">
      <c r="G22407" s="26">
        <f t="shared" si="708"/>
        <v>0</v>
      </c>
      <c r="I22407" s="51" t="e">
        <f t="shared" si="709"/>
        <v>#DIV/0!</v>
      </c>
    </row>
    <row r="22408" spans="7:9" ht="15" hidden="1">
      <c r="G22408" s="26">
        <f t="shared" si="708"/>
        <v>0</v>
      </c>
      <c r="I22408" s="51" t="e">
        <f t="shared" si="709"/>
        <v>#DIV/0!</v>
      </c>
    </row>
    <row r="22409" spans="7:9" ht="15" hidden="1">
      <c r="G22409" s="26">
        <f t="shared" si="708"/>
        <v>0</v>
      </c>
      <c r="I22409" s="51" t="e">
        <f t="shared" si="709"/>
        <v>#DIV/0!</v>
      </c>
    </row>
    <row r="22410" spans="7:9" ht="15" hidden="1">
      <c r="G22410" s="26">
        <f t="shared" si="708"/>
        <v>0</v>
      </c>
      <c r="I22410" s="51" t="e">
        <f t="shared" si="709"/>
        <v>#DIV/0!</v>
      </c>
    </row>
    <row r="22411" spans="7:9" ht="15" hidden="1">
      <c r="G22411" s="26">
        <f t="shared" si="708"/>
        <v>0</v>
      </c>
      <c r="I22411" s="51" t="e">
        <f t="shared" si="709"/>
        <v>#DIV/0!</v>
      </c>
    </row>
    <row r="22412" spans="7:9" ht="15" hidden="1">
      <c r="G22412" s="26">
        <f t="shared" si="708"/>
        <v>0</v>
      </c>
      <c r="I22412" s="51" t="e">
        <f t="shared" si="709"/>
        <v>#DIV/0!</v>
      </c>
    </row>
    <row r="22413" spans="7:9" ht="15" hidden="1">
      <c r="G22413" s="26">
        <f t="shared" si="708"/>
        <v>0</v>
      </c>
      <c r="I22413" s="51" t="e">
        <f t="shared" si="709"/>
        <v>#DIV/0!</v>
      </c>
    </row>
    <row r="22414" spans="7:9" ht="15" hidden="1">
      <c r="G22414" s="26">
        <f t="shared" si="708"/>
        <v>0</v>
      </c>
      <c r="I22414" s="51" t="e">
        <f t="shared" si="709"/>
        <v>#DIV/0!</v>
      </c>
    </row>
    <row r="22415" spans="7:9" ht="15" hidden="1">
      <c r="G22415" s="26">
        <f t="shared" si="708"/>
        <v>0</v>
      </c>
      <c r="I22415" s="51" t="e">
        <f t="shared" si="709"/>
        <v>#DIV/0!</v>
      </c>
    </row>
    <row r="22416" spans="7:9" ht="15" hidden="1">
      <c r="G22416" s="26">
        <f t="shared" si="708"/>
        <v>0</v>
      </c>
      <c r="I22416" s="51" t="e">
        <f t="shared" si="709"/>
        <v>#DIV/0!</v>
      </c>
    </row>
    <row r="22417" spans="7:9" ht="15" hidden="1">
      <c r="G22417" s="26">
        <f t="shared" si="708"/>
        <v>0</v>
      </c>
      <c r="I22417" s="51" t="e">
        <f t="shared" si="709"/>
        <v>#DIV/0!</v>
      </c>
    </row>
    <row r="22418" spans="7:9" ht="15" hidden="1">
      <c r="G22418" s="26">
        <f t="shared" si="708"/>
        <v>0</v>
      </c>
      <c r="I22418" s="51" t="e">
        <f t="shared" si="709"/>
        <v>#DIV/0!</v>
      </c>
    </row>
    <row r="22419" spans="7:9" ht="15" hidden="1">
      <c r="G22419" s="26">
        <f t="shared" si="708"/>
        <v>0</v>
      </c>
      <c r="I22419" s="51" t="e">
        <f t="shared" si="709"/>
        <v>#DIV/0!</v>
      </c>
    </row>
    <row r="22420" spans="7:9" ht="15" hidden="1">
      <c r="G22420" s="26">
        <f t="shared" si="708"/>
        <v>0</v>
      </c>
      <c r="I22420" s="51" t="e">
        <f t="shared" si="709"/>
        <v>#DIV/0!</v>
      </c>
    </row>
    <row r="22421" spans="7:9" ht="15" hidden="1">
      <c r="G22421" s="26">
        <f t="shared" si="708"/>
        <v>0</v>
      </c>
      <c r="I22421" s="51" t="e">
        <f t="shared" si="709"/>
        <v>#DIV/0!</v>
      </c>
    </row>
    <row r="22422" spans="7:9" ht="15" hidden="1">
      <c r="G22422" s="26">
        <f t="shared" si="708"/>
        <v>0</v>
      </c>
      <c r="I22422" s="51" t="e">
        <f t="shared" si="709"/>
        <v>#DIV/0!</v>
      </c>
    </row>
    <row r="22423" spans="7:9" ht="15" hidden="1">
      <c r="G22423" s="26">
        <f t="shared" si="708"/>
        <v>0</v>
      </c>
      <c r="I22423" s="51" t="e">
        <f t="shared" si="709"/>
        <v>#DIV/0!</v>
      </c>
    </row>
    <row r="22424" spans="7:9" ht="15" hidden="1">
      <c r="G22424" s="26">
        <f t="shared" si="708"/>
        <v>0</v>
      </c>
      <c r="I22424" s="51" t="e">
        <f t="shared" si="709"/>
        <v>#DIV/0!</v>
      </c>
    </row>
    <row r="22425" spans="7:9" ht="15" hidden="1">
      <c r="G22425" s="26">
        <f t="shared" si="708"/>
        <v>0</v>
      </c>
      <c r="I22425" s="51" t="e">
        <f t="shared" si="709"/>
        <v>#DIV/0!</v>
      </c>
    </row>
    <row r="22426" spans="7:9" ht="15" hidden="1">
      <c r="G22426" s="26">
        <f t="shared" si="708"/>
        <v>0</v>
      </c>
      <c r="I22426" s="51" t="e">
        <f t="shared" si="709"/>
        <v>#DIV/0!</v>
      </c>
    </row>
    <row r="22427" spans="7:9" ht="15" hidden="1">
      <c r="G22427" s="26">
        <f t="shared" si="708"/>
        <v>0</v>
      </c>
      <c r="I22427" s="51" t="e">
        <f t="shared" si="709"/>
        <v>#DIV/0!</v>
      </c>
    </row>
    <row r="22428" spans="7:9" ht="15" hidden="1">
      <c r="G22428" s="26">
        <f t="shared" si="708"/>
        <v>0</v>
      </c>
      <c r="I22428" s="51" t="e">
        <f t="shared" si="709"/>
        <v>#DIV/0!</v>
      </c>
    </row>
    <row r="22429" spans="7:9" ht="15" hidden="1">
      <c r="G22429" s="26">
        <f t="shared" si="708"/>
        <v>0</v>
      </c>
      <c r="I22429" s="51" t="e">
        <f t="shared" si="709"/>
        <v>#DIV/0!</v>
      </c>
    </row>
    <row r="22430" spans="7:9" ht="15" hidden="1">
      <c r="G22430" s="26">
        <f t="shared" si="708"/>
        <v>0</v>
      </c>
      <c r="I22430" s="51" t="e">
        <f t="shared" si="709"/>
        <v>#DIV/0!</v>
      </c>
    </row>
    <row r="22431" spans="7:9" ht="15" hidden="1">
      <c r="G22431" s="26">
        <f t="shared" si="708"/>
        <v>0</v>
      </c>
      <c r="I22431" s="51" t="e">
        <f t="shared" si="709"/>
        <v>#DIV/0!</v>
      </c>
    </row>
    <row r="22432" spans="7:9" ht="15" hidden="1">
      <c r="G22432" s="26">
        <f t="shared" si="708"/>
        <v>0</v>
      </c>
      <c r="I22432" s="51" t="e">
        <f t="shared" si="709"/>
        <v>#DIV/0!</v>
      </c>
    </row>
    <row r="22433" spans="7:9" ht="15" hidden="1">
      <c r="G22433" s="26">
        <f t="shared" si="708"/>
        <v>0</v>
      </c>
      <c r="I22433" s="51" t="e">
        <f t="shared" si="709"/>
        <v>#DIV/0!</v>
      </c>
    </row>
    <row r="22434" spans="7:9" ht="15" hidden="1">
      <c r="G22434" s="26">
        <f t="shared" si="708"/>
        <v>0</v>
      </c>
      <c r="I22434" s="51" t="e">
        <f t="shared" si="709"/>
        <v>#DIV/0!</v>
      </c>
    </row>
    <row r="22435" spans="7:9" ht="15" hidden="1">
      <c r="G22435" s="26">
        <f t="shared" si="708"/>
        <v>0</v>
      </c>
      <c r="I22435" s="51" t="e">
        <f t="shared" si="709"/>
        <v>#DIV/0!</v>
      </c>
    </row>
    <row r="22436" spans="7:9" ht="15" hidden="1">
      <c r="G22436" s="26">
        <f t="shared" si="708"/>
        <v>0</v>
      </c>
      <c r="I22436" s="51" t="e">
        <f t="shared" si="709"/>
        <v>#DIV/0!</v>
      </c>
    </row>
    <row r="22437" spans="7:9" ht="15" hidden="1">
      <c r="G22437" s="26">
        <f t="shared" si="708"/>
        <v>0</v>
      </c>
      <c r="I22437" s="51" t="e">
        <f t="shared" si="709"/>
        <v>#DIV/0!</v>
      </c>
    </row>
    <row r="22438" spans="7:9" ht="15" hidden="1">
      <c r="G22438" s="26">
        <f t="shared" si="708"/>
        <v>0</v>
      </c>
      <c r="I22438" s="51" t="e">
        <f t="shared" si="709"/>
        <v>#DIV/0!</v>
      </c>
    </row>
    <row r="22439" spans="7:9" ht="15" hidden="1">
      <c r="G22439" s="26">
        <f t="shared" si="708"/>
        <v>0</v>
      </c>
      <c r="I22439" s="51" t="e">
        <f t="shared" si="709"/>
        <v>#DIV/0!</v>
      </c>
    </row>
    <row r="22440" spans="7:9" ht="15" hidden="1">
      <c r="G22440" s="26">
        <f t="shared" si="708"/>
        <v>0</v>
      </c>
      <c r="I22440" s="51" t="e">
        <f t="shared" si="709"/>
        <v>#DIV/0!</v>
      </c>
    </row>
    <row r="22441" spans="7:9" ht="15" hidden="1">
      <c r="G22441" s="26">
        <f t="shared" si="708"/>
        <v>0</v>
      </c>
      <c r="I22441" s="51" t="e">
        <f t="shared" si="709"/>
        <v>#DIV/0!</v>
      </c>
    </row>
    <row r="22442" spans="7:9" ht="15" hidden="1">
      <c r="G22442" s="26">
        <f t="shared" si="708"/>
        <v>0</v>
      </c>
      <c r="I22442" s="51" t="e">
        <f t="shared" si="709"/>
        <v>#DIV/0!</v>
      </c>
    </row>
    <row r="22443" spans="7:9" ht="15" hidden="1">
      <c r="G22443" s="26">
        <f t="shared" si="708"/>
        <v>0</v>
      </c>
      <c r="I22443" s="51" t="e">
        <f t="shared" si="709"/>
        <v>#DIV/0!</v>
      </c>
    </row>
    <row r="22444" spans="7:9" ht="15" hidden="1">
      <c r="G22444" s="26">
        <f t="shared" si="708"/>
        <v>0</v>
      </c>
      <c r="I22444" s="51" t="e">
        <f t="shared" si="709"/>
        <v>#DIV/0!</v>
      </c>
    </row>
    <row r="22445" spans="7:9" ht="15" hidden="1">
      <c r="G22445" s="26">
        <f t="shared" si="708"/>
        <v>0</v>
      </c>
      <c r="I22445" s="51" t="e">
        <f t="shared" si="709"/>
        <v>#DIV/0!</v>
      </c>
    </row>
    <row r="22446" spans="7:9" ht="15" hidden="1">
      <c r="G22446" s="26">
        <f t="shared" si="708"/>
        <v>0</v>
      </c>
      <c r="I22446" s="51" t="e">
        <f t="shared" si="709"/>
        <v>#DIV/0!</v>
      </c>
    </row>
    <row r="22447" spans="7:9" ht="15" hidden="1">
      <c r="G22447" s="26">
        <f t="shared" si="708"/>
        <v>0</v>
      </c>
      <c r="I22447" s="51" t="e">
        <f t="shared" si="709"/>
        <v>#DIV/0!</v>
      </c>
    </row>
    <row r="22448" spans="7:9" ht="15" hidden="1">
      <c r="G22448" s="26">
        <f t="shared" si="708"/>
        <v>0</v>
      </c>
      <c r="I22448" s="51" t="e">
        <f t="shared" si="709"/>
        <v>#DIV/0!</v>
      </c>
    </row>
    <row r="22449" spans="7:9" ht="15" hidden="1">
      <c r="G22449" s="26">
        <f t="shared" si="708"/>
        <v>0</v>
      </c>
      <c r="I22449" s="51" t="e">
        <f t="shared" si="709"/>
        <v>#DIV/0!</v>
      </c>
    </row>
    <row r="22450" spans="7:9" ht="15" hidden="1">
      <c r="G22450" s="26">
        <f t="shared" si="708"/>
        <v>0</v>
      </c>
      <c r="I22450" s="51" t="e">
        <f t="shared" si="709"/>
        <v>#DIV/0!</v>
      </c>
    </row>
    <row r="22451" spans="7:9" ht="15" hidden="1">
      <c r="G22451" s="26">
        <f t="shared" si="708"/>
        <v>0</v>
      </c>
      <c r="I22451" s="51" t="e">
        <f t="shared" si="709"/>
        <v>#DIV/0!</v>
      </c>
    </row>
    <row r="22452" spans="7:9" ht="15" hidden="1">
      <c r="G22452" s="26">
        <f t="shared" si="708"/>
        <v>0</v>
      </c>
      <c r="I22452" s="51" t="e">
        <f t="shared" si="709"/>
        <v>#DIV/0!</v>
      </c>
    </row>
    <row r="22453" spans="7:9" ht="15" hidden="1">
      <c r="G22453" s="26">
        <f t="shared" si="708"/>
        <v>0</v>
      </c>
      <c r="I22453" s="51" t="e">
        <f t="shared" si="709"/>
        <v>#DIV/0!</v>
      </c>
    </row>
    <row r="22454" spans="7:9" ht="15" hidden="1">
      <c r="G22454" s="26">
        <f t="shared" si="708"/>
        <v>0</v>
      </c>
      <c r="I22454" s="51" t="e">
        <f t="shared" si="709"/>
        <v>#DIV/0!</v>
      </c>
    </row>
    <row r="22455" spans="7:9" ht="15" hidden="1">
      <c r="G22455" s="26">
        <f t="shared" si="708"/>
        <v>0</v>
      </c>
      <c r="I22455" s="51" t="e">
        <f t="shared" si="709"/>
        <v>#DIV/0!</v>
      </c>
    </row>
    <row r="22456" spans="7:9" ht="15" hidden="1">
      <c r="G22456" s="26">
        <f t="shared" si="708"/>
        <v>0</v>
      </c>
      <c r="I22456" s="51" t="e">
        <f t="shared" si="709"/>
        <v>#DIV/0!</v>
      </c>
    </row>
    <row r="22457" spans="7:9" ht="15" hidden="1">
      <c r="G22457" s="26">
        <f t="shared" si="708"/>
        <v>0</v>
      </c>
      <c r="I22457" s="51" t="e">
        <f t="shared" si="709"/>
        <v>#DIV/0!</v>
      </c>
    </row>
    <row r="22458" spans="7:9" ht="15" hidden="1">
      <c r="G22458" s="26">
        <f t="shared" si="708"/>
        <v>0</v>
      </c>
      <c r="I22458" s="51" t="e">
        <f t="shared" si="709"/>
        <v>#DIV/0!</v>
      </c>
    </row>
    <row r="22459" spans="7:9" ht="15" hidden="1">
      <c r="G22459" s="26">
        <f t="shared" si="708"/>
        <v>0</v>
      </c>
      <c r="I22459" s="51" t="e">
        <f t="shared" si="709"/>
        <v>#DIV/0!</v>
      </c>
    </row>
    <row r="22460" spans="7:9" ht="15" hidden="1">
      <c r="G22460" s="26">
        <f t="shared" si="708"/>
        <v>0</v>
      </c>
      <c r="I22460" s="51" t="e">
        <f t="shared" si="709"/>
        <v>#DIV/0!</v>
      </c>
    </row>
    <row r="22461" spans="7:9" ht="15" hidden="1">
      <c r="G22461" s="26">
        <f t="shared" si="708"/>
        <v>0</v>
      </c>
      <c r="I22461" s="51" t="e">
        <f t="shared" si="709"/>
        <v>#DIV/0!</v>
      </c>
    </row>
    <row r="22462" spans="7:9" ht="15" hidden="1">
      <c r="G22462" s="26">
        <f t="shared" si="708"/>
        <v>0</v>
      </c>
      <c r="I22462" s="51" t="e">
        <f t="shared" si="709"/>
        <v>#DIV/0!</v>
      </c>
    </row>
    <row r="22463" spans="7:9" ht="15" hidden="1">
      <c r="G22463" s="26">
        <f t="shared" si="708"/>
        <v>0</v>
      </c>
      <c r="I22463" s="51" t="e">
        <f t="shared" si="709"/>
        <v>#DIV/0!</v>
      </c>
    </row>
    <row r="22464" spans="7:9" ht="15" hidden="1">
      <c r="G22464" s="26">
        <f t="shared" si="708"/>
        <v>0</v>
      </c>
      <c r="I22464" s="51" t="e">
        <f t="shared" si="709"/>
        <v>#DIV/0!</v>
      </c>
    </row>
    <row r="22465" spans="7:9" ht="15" hidden="1">
      <c r="G22465" s="26">
        <f t="shared" si="708"/>
        <v>0</v>
      </c>
      <c r="I22465" s="51" t="e">
        <f t="shared" si="709"/>
        <v>#DIV/0!</v>
      </c>
    </row>
    <row r="22466" spans="7:9" ht="15" hidden="1">
      <c r="G22466" s="26">
        <f t="shared" si="708"/>
        <v>0</v>
      </c>
      <c r="I22466" s="51" t="e">
        <f t="shared" si="709"/>
        <v>#DIV/0!</v>
      </c>
    </row>
    <row r="22467" spans="7:9" ht="15" hidden="1">
      <c r="G22467" s="26">
        <f t="shared" si="708"/>
        <v>0</v>
      </c>
      <c r="I22467" s="51" t="e">
        <f t="shared" si="709"/>
        <v>#DIV/0!</v>
      </c>
    </row>
    <row r="22468" spans="7:9" ht="15" hidden="1">
      <c r="G22468" s="26">
        <f t="shared" si="708"/>
        <v>0</v>
      </c>
      <c r="I22468" s="51" t="e">
        <f t="shared" si="709"/>
        <v>#DIV/0!</v>
      </c>
    </row>
    <row r="22469" spans="7:9" ht="15" hidden="1">
      <c r="G22469" s="26">
        <f t="shared" ref="G22469:G22532" si="710">((D22469*100)/$D$69)</f>
        <v>0</v>
      </c>
      <c r="I22469" s="51" t="e">
        <f t="shared" si="709"/>
        <v>#DIV/0!</v>
      </c>
    </row>
    <row r="22470" spans="7:9" ht="15" hidden="1">
      <c r="G22470" s="26">
        <f t="shared" si="710"/>
        <v>0</v>
      </c>
      <c r="I22470" s="51" t="e">
        <f t="shared" ref="I22470:I22533" si="711">((H22470*100)/D22470)</f>
        <v>#DIV/0!</v>
      </c>
    </row>
    <row r="22471" spans="7:9" ht="15" hidden="1">
      <c r="G22471" s="26">
        <f t="shared" si="710"/>
        <v>0</v>
      </c>
      <c r="I22471" s="51" t="e">
        <f t="shared" si="711"/>
        <v>#DIV/0!</v>
      </c>
    </row>
    <row r="22472" spans="7:9" ht="15" hidden="1">
      <c r="G22472" s="26">
        <f t="shared" si="710"/>
        <v>0</v>
      </c>
      <c r="I22472" s="51" t="e">
        <f t="shared" si="711"/>
        <v>#DIV/0!</v>
      </c>
    </row>
    <row r="22473" spans="7:9" ht="15" hidden="1">
      <c r="G22473" s="26">
        <f t="shared" si="710"/>
        <v>0</v>
      </c>
      <c r="I22473" s="51" t="e">
        <f t="shared" si="711"/>
        <v>#DIV/0!</v>
      </c>
    </row>
    <row r="22474" spans="7:9" ht="15" hidden="1">
      <c r="G22474" s="26">
        <f t="shared" si="710"/>
        <v>0</v>
      </c>
      <c r="I22474" s="51" t="e">
        <f t="shared" si="711"/>
        <v>#DIV/0!</v>
      </c>
    </row>
    <row r="22475" spans="7:9" ht="15" hidden="1">
      <c r="G22475" s="26">
        <f t="shared" si="710"/>
        <v>0</v>
      </c>
      <c r="I22475" s="51" t="e">
        <f t="shared" si="711"/>
        <v>#DIV/0!</v>
      </c>
    </row>
    <row r="22476" spans="7:9" ht="15" hidden="1">
      <c r="G22476" s="26">
        <f t="shared" si="710"/>
        <v>0</v>
      </c>
      <c r="I22476" s="51" t="e">
        <f t="shared" si="711"/>
        <v>#DIV/0!</v>
      </c>
    </row>
    <row r="22477" spans="7:9" ht="15" hidden="1">
      <c r="G22477" s="26">
        <f t="shared" si="710"/>
        <v>0</v>
      </c>
      <c r="I22477" s="51" t="e">
        <f t="shared" si="711"/>
        <v>#DIV/0!</v>
      </c>
    </row>
    <row r="22478" spans="7:9" ht="15" hidden="1">
      <c r="G22478" s="26">
        <f t="shared" si="710"/>
        <v>0</v>
      </c>
      <c r="I22478" s="51" t="e">
        <f t="shared" si="711"/>
        <v>#DIV/0!</v>
      </c>
    </row>
    <row r="22479" spans="7:9" ht="15" hidden="1">
      <c r="G22479" s="26">
        <f t="shared" si="710"/>
        <v>0</v>
      </c>
      <c r="I22479" s="51" t="e">
        <f t="shared" si="711"/>
        <v>#DIV/0!</v>
      </c>
    </row>
    <row r="22480" spans="7:9" ht="15" hidden="1">
      <c r="G22480" s="26">
        <f t="shared" si="710"/>
        <v>0</v>
      </c>
      <c r="I22480" s="51" t="e">
        <f t="shared" si="711"/>
        <v>#DIV/0!</v>
      </c>
    </row>
    <row r="22481" spans="7:9" ht="15" hidden="1">
      <c r="G22481" s="26">
        <f t="shared" si="710"/>
        <v>0</v>
      </c>
      <c r="I22481" s="51" t="e">
        <f t="shared" si="711"/>
        <v>#DIV/0!</v>
      </c>
    </row>
    <row r="22482" spans="7:9" ht="15" hidden="1">
      <c r="G22482" s="26">
        <f t="shared" si="710"/>
        <v>0</v>
      </c>
      <c r="I22482" s="51" t="e">
        <f t="shared" si="711"/>
        <v>#DIV/0!</v>
      </c>
    </row>
    <row r="22483" spans="7:9" ht="15" hidden="1">
      <c r="G22483" s="26">
        <f t="shared" si="710"/>
        <v>0</v>
      </c>
      <c r="I22483" s="51" t="e">
        <f t="shared" si="711"/>
        <v>#DIV/0!</v>
      </c>
    </row>
    <row r="22484" spans="7:9" ht="15" hidden="1">
      <c r="G22484" s="26">
        <f t="shared" si="710"/>
        <v>0</v>
      </c>
      <c r="I22484" s="51" t="e">
        <f t="shared" si="711"/>
        <v>#DIV/0!</v>
      </c>
    </row>
    <row r="22485" spans="7:9" ht="15" hidden="1">
      <c r="G22485" s="26">
        <f t="shared" si="710"/>
        <v>0</v>
      </c>
      <c r="I22485" s="51" t="e">
        <f t="shared" si="711"/>
        <v>#DIV/0!</v>
      </c>
    </row>
    <row r="22486" spans="7:9" ht="15" hidden="1">
      <c r="G22486" s="26">
        <f t="shared" si="710"/>
        <v>0</v>
      </c>
      <c r="I22486" s="51" t="e">
        <f t="shared" si="711"/>
        <v>#DIV/0!</v>
      </c>
    </row>
    <row r="22487" spans="7:9" ht="15" hidden="1">
      <c r="G22487" s="26">
        <f t="shared" si="710"/>
        <v>0</v>
      </c>
      <c r="I22487" s="51" t="e">
        <f t="shared" si="711"/>
        <v>#DIV/0!</v>
      </c>
    </row>
    <row r="22488" spans="7:9" ht="15" hidden="1">
      <c r="G22488" s="26">
        <f t="shared" si="710"/>
        <v>0</v>
      </c>
      <c r="I22488" s="51" t="e">
        <f t="shared" si="711"/>
        <v>#DIV/0!</v>
      </c>
    </row>
    <row r="22489" spans="7:9" ht="15" hidden="1">
      <c r="G22489" s="26">
        <f t="shared" si="710"/>
        <v>0</v>
      </c>
      <c r="I22489" s="51" t="e">
        <f t="shared" si="711"/>
        <v>#DIV/0!</v>
      </c>
    </row>
    <row r="22490" spans="7:9" ht="15" hidden="1">
      <c r="G22490" s="26">
        <f t="shared" si="710"/>
        <v>0</v>
      </c>
      <c r="I22490" s="51" t="e">
        <f t="shared" si="711"/>
        <v>#DIV/0!</v>
      </c>
    </row>
    <row r="22491" spans="7:9" ht="15" hidden="1">
      <c r="G22491" s="26">
        <f t="shared" si="710"/>
        <v>0</v>
      </c>
      <c r="I22491" s="51" t="e">
        <f t="shared" si="711"/>
        <v>#DIV/0!</v>
      </c>
    </row>
    <row r="22492" spans="7:9" ht="15" hidden="1">
      <c r="G22492" s="26">
        <f t="shared" si="710"/>
        <v>0</v>
      </c>
      <c r="I22492" s="51" t="e">
        <f t="shared" si="711"/>
        <v>#DIV/0!</v>
      </c>
    </row>
    <row r="22493" spans="7:9" ht="15" hidden="1">
      <c r="G22493" s="26">
        <f t="shared" si="710"/>
        <v>0</v>
      </c>
      <c r="I22493" s="51" t="e">
        <f t="shared" si="711"/>
        <v>#DIV/0!</v>
      </c>
    </row>
    <row r="22494" spans="7:9" ht="15" hidden="1">
      <c r="G22494" s="26">
        <f t="shared" si="710"/>
        <v>0</v>
      </c>
      <c r="I22494" s="51" t="e">
        <f t="shared" si="711"/>
        <v>#DIV/0!</v>
      </c>
    </row>
    <row r="22495" spans="7:9" ht="15" hidden="1">
      <c r="G22495" s="26">
        <f t="shared" si="710"/>
        <v>0</v>
      </c>
      <c r="I22495" s="51" t="e">
        <f t="shared" si="711"/>
        <v>#DIV/0!</v>
      </c>
    </row>
    <row r="22496" spans="7:9" ht="15" hidden="1">
      <c r="G22496" s="26">
        <f t="shared" si="710"/>
        <v>0</v>
      </c>
      <c r="I22496" s="51" t="e">
        <f t="shared" si="711"/>
        <v>#DIV/0!</v>
      </c>
    </row>
    <row r="22497" spans="7:9" ht="15" hidden="1">
      <c r="G22497" s="26">
        <f t="shared" si="710"/>
        <v>0</v>
      </c>
      <c r="I22497" s="51" t="e">
        <f t="shared" si="711"/>
        <v>#DIV/0!</v>
      </c>
    </row>
    <row r="22498" spans="7:9" ht="15" hidden="1">
      <c r="G22498" s="26">
        <f t="shared" si="710"/>
        <v>0</v>
      </c>
      <c r="I22498" s="51" t="e">
        <f t="shared" si="711"/>
        <v>#DIV/0!</v>
      </c>
    </row>
    <row r="22499" spans="7:9" ht="15" hidden="1">
      <c r="G22499" s="26">
        <f t="shared" si="710"/>
        <v>0</v>
      </c>
      <c r="I22499" s="51" t="e">
        <f t="shared" si="711"/>
        <v>#DIV/0!</v>
      </c>
    </row>
    <row r="22500" spans="7:9" ht="15" hidden="1">
      <c r="G22500" s="26">
        <f t="shared" si="710"/>
        <v>0</v>
      </c>
      <c r="I22500" s="51" t="e">
        <f t="shared" si="711"/>
        <v>#DIV/0!</v>
      </c>
    </row>
    <row r="22501" spans="7:9" ht="15" hidden="1">
      <c r="G22501" s="26">
        <f t="shared" si="710"/>
        <v>0</v>
      </c>
      <c r="I22501" s="51" t="e">
        <f t="shared" si="711"/>
        <v>#DIV/0!</v>
      </c>
    </row>
    <row r="22502" spans="7:9" ht="15" hidden="1">
      <c r="G22502" s="26">
        <f t="shared" si="710"/>
        <v>0</v>
      </c>
      <c r="I22502" s="51" t="e">
        <f t="shared" si="711"/>
        <v>#DIV/0!</v>
      </c>
    </row>
    <row r="22503" spans="7:9" ht="15" hidden="1">
      <c r="G22503" s="26">
        <f t="shared" si="710"/>
        <v>0</v>
      </c>
      <c r="I22503" s="51" t="e">
        <f t="shared" si="711"/>
        <v>#DIV/0!</v>
      </c>
    </row>
    <row r="22504" spans="7:9" ht="15" hidden="1">
      <c r="G22504" s="26">
        <f t="shared" si="710"/>
        <v>0</v>
      </c>
      <c r="I22504" s="51" t="e">
        <f t="shared" si="711"/>
        <v>#DIV/0!</v>
      </c>
    </row>
    <row r="22505" spans="7:9" ht="15" hidden="1">
      <c r="G22505" s="26">
        <f t="shared" si="710"/>
        <v>0</v>
      </c>
      <c r="I22505" s="51" t="e">
        <f t="shared" si="711"/>
        <v>#DIV/0!</v>
      </c>
    </row>
    <row r="22506" spans="7:9" ht="15" hidden="1">
      <c r="G22506" s="26">
        <f t="shared" si="710"/>
        <v>0</v>
      </c>
      <c r="I22506" s="51" t="e">
        <f t="shared" si="711"/>
        <v>#DIV/0!</v>
      </c>
    </row>
    <row r="22507" spans="7:9" ht="15" hidden="1">
      <c r="G22507" s="26">
        <f t="shared" si="710"/>
        <v>0</v>
      </c>
      <c r="I22507" s="51" t="e">
        <f t="shared" si="711"/>
        <v>#DIV/0!</v>
      </c>
    </row>
    <row r="22508" spans="7:9" ht="15" hidden="1">
      <c r="G22508" s="26">
        <f t="shared" si="710"/>
        <v>0</v>
      </c>
      <c r="I22508" s="51" t="e">
        <f t="shared" si="711"/>
        <v>#DIV/0!</v>
      </c>
    </row>
    <row r="22509" spans="7:9" ht="15" hidden="1">
      <c r="G22509" s="26">
        <f t="shared" si="710"/>
        <v>0</v>
      </c>
      <c r="I22509" s="51" t="e">
        <f t="shared" si="711"/>
        <v>#DIV/0!</v>
      </c>
    </row>
    <row r="22510" spans="7:9" ht="15" hidden="1">
      <c r="G22510" s="26">
        <f t="shared" si="710"/>
        <v>0</v>
      </c>
      <c r="I22510" s="51" t="e">
        <f t="shared" si="711"/>
        <v>#DIV/0!</v>
      </c>
    </row>
    <row r="22511" spans="7:9" ht="15" hidden="1">
      <c r="G22511" s="26">
        <f t="shared" si="710"/>
        <v>0</v>
      </c>
      <c r="I22511" s="51" t="e">
        <f t="shared" si="711"/>
        <v>#DIV/0!</v>
      </c>
    </row>
    <row r="22512" spans="7:9" ht="15" hidden="1">
      <c r="G22512" s="26">
        <f t="shared" si="710"/>
        <v>0</v>
      </c>
      <c r="I22512" s="51" t="e">
        <f t="shared" si="711"/>
        <v>#DIV/0!</v>
      </c>
    </row>
    <row r="22513" spans="7:9" ht="15" hidden="1">
      <c r="G22513" s="26">
        <f t="shared" si="710"/>
        <v>0</v>
      </c>
      <c r="I22513" s="51" t="e">
        <f t="shared" si="711"/>
        <v>#DIV/0!</v>
      </c>
    </row>
    <row r="22514" spans="7:9" ht="15" hidden="1">
      <c r="G22514" s="26">
        <f t="shared" si="710"/>
        <v>0</v>
      </c>
      <c r="I22514" s="51" t="e">
        <f t="shared" si="711"/>
        <v>#DIV/0!</v>
      </c>
    </row>
    <row r="22515" spans="7:9" ht="15" hidden="1">
      <c r="G22515" s="26">
        <f t="shared" si="710"/>
        <v>0</v>
      </c>
      <c r="I22515" s="51" t="e">
        <f t="shared" si="711"/>
        <v>#DIV/0!</v>
      </c>
    </row>
    <row r="22516" spans="7:9" ht="15" hidden="1">
      <c r="G22516" s="26">
        <f t="shared" si="710"/>
        <v>0</v>
      </c>
      <c r="I22516" s="51" t="e">
        <f t="shared" si="711"/>
        <v>#DIV/0!</v>
      </c>
    </row>
    <row r="22517" spans="7:9" ht="15" hidden="1">
      <c r="G22517" s="26">
        <f t="shared" si="710"/>
        <v>0</v>
      </c>
      <c r="I22517" s="51" t="e">
        <f t="shared" si="711"/>
        <v>#DIV/0!</v>
      </c>
    </row>
    <row r="22518" spans="7:9" ht="15" hidden="1">
      <c r="G22518" s="26">
        <f t="shared" si="710"/>
        <v>0</v>
      </c>
      <c r="I22518" s="51" t="e">
        <f t="shared" si="711"/>
        <v>#DIV/0!</v>
      </c>
    </row>
    <row r="22519" spans="7:9" ht="15" hidden="1">
      <c r="G22519" s="26">
        <f t="shared" si="710"/>
        <v>0</v>
      </c>
      <c r="I22519" s="51" t="e">
        <f t="shared" si="711"/>
        <v>#DIV/0!</v>
      </c>
    </row>
    <row r="22520" spans="7:9" ht="15" hidden="1">
      <c r="G22520" s="26">
        <f t="shared" si="710"/>
        <v>0</v>
      </c>
      <c r="I22520" s="51" t="e">
        <f t="shared" si="711"/>
        <v>#DIV/0!</v>
      </c>
    </row>
    <row r="22521" spans="7:9" ht="15" hidden="1">
      <c r="G22521" s="26">
        <f t="shared" si="710"/>
        <v>0</v>
      </c>
      <c r="I22521" s="51" t="e">
        <f t="shared" si="711"/>
        <v>#DIV/0!</v>
      </c>
    </row>
    <row r="22522" spans="7:9" ht="15" hidden="1">
      <c r="G22522" s="26">
        <f t="shared" si="710"/>
        <v>0</v>
      </c>
      <c r="I22522" s="51" t="e">
        <f t="shared" si="711"/>
        <v>#DIV/0!</v>
      </c>
    </row>
    <row r="22523" spans="7:9" ht="15" hidden="1">
      <c r="G22523" s="26">
        <f t="shared" si="710"/>
        <v>0</v>
      </c>
      <c r="I22523" s="51" t="e">
        <f t="shared" si="711"/>
        <v>#DIV/0!</v>
      </c>
    </row>
    <row r="22524" spans="7:9" ht="15" hidden="1">
      <c r="G22524" s="26">
        <f t="shared" si="710"/>
        <v>0</v>
      </c>
      <c r="I22524" s="51" t="e">
        <f t="shared" si="711"/>
        <v>#DIV/0!</v>
      </c>
    </row>
    <row r="22525" spans="7:9" ht="15" hidden="1">
      <c r="G22525" s="26">
        <f t="shared" si="710"/>
        <v>0</v>
      </c>
      <c r="I22525" s="51" t="e">
        <f t="shared" si="711"/>
        <v>#DIV/0!</v>
      </c>
    </row>
    <row r="22526" spans="7:9" ht="15" hidden="1">
      <c r="G22526" s="26">
        <f t="shared" si="710"/>
        <v>0</v>
      </c>
      <c r="I22526" s="51" t="e">
        <f t="shared" si="711"/>
        <v>#DIV/0!</v>
      </c>
    </row>
    <row r="22527" spans="7:9" ht="15" hidden="1">
      <c r="G22527" s="26">
        <f t="shared" si="710"/>
        <v>0</v>
      </c>
      <c r="I22527" s="51" t="e">
        <f t="shared" si="711"/>
        <v>#DIV/0!</v>
      </c>
    </row>
    <row r="22528" spans="7:9" ht="15" hidden="1">
      <c r="G22528" s="26">
        <f t="shared" si="710"/>
        <v>0</v>
      </c>
      <c r="I22528" s="51" t="e">
        <f t="shared" si="711"/>
        <v>#DIV/0!</v>
      </c>
    </row>
    <row r="22529" spans="7:9" ht="15" hidden="1">
      <c r="G22529" s="26">
        <f t="shared" si="710"/>
        <v>0</v>
      </c>
      <c r="I22529" s="51" t="e">
        <f t="shared" si="711"/>
        <v>#DIV/0!</v>
      </c>
    </row>
    <row r="22530" spans="7:9" ht="15" hidden="1">
      <c r="G22530" s="26">
        <f t="shared" si="710"/>
        <v>0</v>
      </c>
      <c r="I22530" s="51" t="e">
        <f t="shared" si="711"/>
        <v>#DIV/0!</v>
      </c>
    </row>
    <row r="22531" spans="7:9" ht="15" hidden="1">
      <c r="G22531" s="26">
        <f t="shared" si="710"/>
        <v>0</v>
      </c>
      <c r="I22531" s="51" t="e">
        <f t="shared" si="711"/>
        <v>#DIV/0!</v>
      </c>
    </row>
    <row r="22532" spans="7:9" ht="15" hidden="1">
      <c r="G22532" s="26">
        <f t="shared" si="710"/>
        <v>0</v>
      </c>
      <c r="I22532" s="51" t="e">
        <f t="shared" si="711"/>
        <v>#DIV/0!</v>
      </c>
    </row>
    <row r="22533" spans="7:9" ht="15" hidden="1">
      <c r="G22533" s="26">
        <f t="shared" ref="G22533:G22596" si="712">((D22533*100)/$D$69)</f>
        <v>0</v>
      </c>
      <c r="I22533" s="51" t="e">
        <f t="shared" si="711"/>
        <v>#DIV/0!</v>
      </c>
    </row>
    <row r="22534" spans="7:9" ht="15" hidden="1">
      <c r="G22534" s="26">
        <f t="shared" si="712"/>
        <v>0</v>
      </c>
      <c r="I22534" s="51" t="e">
        <f t="shared" ref="I22534:I22597" si="713">((H22534*100)/D22534)</f>
        <v>#DIV/0!</v>
      </c>
    </row>
    <row r="22535" spans="7:9" ht="15" hidden="1">
      <c r="G22535" s="26">
        <f t="shared" si="712"/>
        <v>0</v>
      </c>
      <c r="I22535" s="51" t="e">
        <f t="shared" si="713"/>
        <v>#DIV/0!</v>
      </c>
    </row>
    <row r="22536" spans="7:9" ht="15" hidden="1">
      <c r="G22536" s="26">
        <f t="shared" si="712"/>
        <v>0</v>
      </c>
      <c r="I22536" s="51" t="e">
        <f t="shared" si="713"/>
        <v>#DIV/0!</v>
      </c>
    </row>
    <row r="22537" spans="7:9" ht="15" hidden="1">
      <c r="G22537" s="26">
        <f t="shared" si="712"/>
        <v>0</v>
      </c>
      <c r="I22537" s="51" t="e">
        <f t="shared" si="713"/>
        <v>#DIV/0!</v>
      </c>
    </row>
    <row r="22538" spans="7:9" ht="15" hidden="1">
      <c r="G22538" s="26">
        <f t="shared" si="712"/>
        <v>0</v>
      </c>
      <c r="I22538" s="51" t="e">
        <f t="shared" si="713"/>
        <v>#DIV/0!</v>
      </c>
    </row>
    <row r="22539" spans="7:9" ht="15" hidden="1">
      <c r="G22539" s="26">
        <f t="shared" si="712"/>
        <v>0</v>
      </c>
      <c r="I22539" s="51" t="e">
        <f t="shared" si="713"/>
        <v>#DIV/0!</v>
      </c>
    </row>
    <row r="22540" spans="7:9" ht="15" hidden="1">
      <c r="G22540" s="26">
        <f t="shared" si="712"/>
        <v>0</v>
      </c>
      <c r="I22540" s="51" t="e">
        <f t="shared" si="713"/>
        <v>#DIV/0!</v>
      </c>
    </row>
    <row r="22541" spans="7:9" ht="15" hidden="1">
      <c r="G22541" s="26">
        <f t="shared" si="712"/>
        <v>0</v>
      </c>
      <c r="I22541" s="51" t="e">
        <f t="shared" si="713"/>
        <v>#DIV/0!</v>
      </c>
    </row>
    <row r="22542" spans="7:9" ht="15" hidden="1">
      <c r="G22542" s="26">
        <f t="shared" si="712"/>
        <v>0</v>
      </c>
      <c r="I22542" s="51" t="e">
        <f t="shared" si="713"/>
        <v>#DIV/0!</v>
      </c>
    </row>
    <row r="22543" spans="7:9" ht="15" hidden="1">
      <c r="G22543" s="26">
        <f t="shared" si="712"/>
        <v>0</v>
      </c>
      <c r="I22543" s="51" t="e">
        <f t="shared" si="713"/>
        <v>#DIV/0!</v>
      </c>
    </row>
    <row r="22544" spans="7:9" ht="15" hidden="1">
      <c r="G22544" s="26">
        <f t="shared" si="712"/>
        <v>0</v>
      </c>
      <c r="I22544" s="51" t="e">
        <f t="shared" si="713"/>
        <v>#DIV/0!</v>
      </c>
    </row>
    <row r="22545" spans="7:9" ht="15" hidden="1">
      <c r="G22545" s="26">
        <f t="shared" si="712"/>
        <v>0</v>
      </c>
      <c r="I22545" s="51" t="e">
        <f t="shared" si="713"/>
        <v>#DIV/0!</v>
      </c>
    </row>
    <row r="22546" spans="7:9" ht="15" hidden="1">
      <c r="G22546" s="26">
        <f t="shared" si="712"/>
        <v>0</v>
      </c>
      <c r="I22546" s="51" t="e">
        <f t="shared" si="713"/>
        <v>#DIV/0!</v>
      </c>
    </row>
    <row r="22547" spans="7:9" ht="15" hidden="1">
      <c r="G22547" s="26">
        <f t="shared" si="712"/>
        <v>0</v>
      </c>
      <c r="I22547" s="51" t="e">
        <f t="shared" si="713"/>
        <v>#DIV/0!</v>
      </c>
    </row>
    <row r="22548" spans="7:9" ht="15" hidden="1">
      <c r="G22548" s="26">
        <f t="shared" si="712"/>
        <v>0</v>
      </c>
      <c r="I22548" s="51" t="e">
        <f t="shared" si="713"/>
        <v>#DIV/0!</v>
      </c>
    </row>
    <row r="22549" spans="7:9" ht="15" hidden="1">
      <c r="G22549" s="26">
        <f t="shared" si="712"/>
        <v>0</v>
      </c>
      <c r="I22549" s="51" t="e">
        <f t="shared" si="713"/>
        <v>#DIV/0!</v>
      </c>
    </row>
    <row r="22550" spans="7:9" ht="15" hidden="1">
      <c r="G22550" s="26">
        <f t="shared" si="712"/>
        <v>0</v>
      </c>
      <c r="I22550" s="51" t="e">
        <f t="shared" si="713"/>
        <v>#DIV/0!</v>
      </c>
    </row>
    <row r="22551" spans="7:9" ht="15" hidden="1">
      <c r="G22551" s="26">
        <f t="shared" si="712"/>
        <v>0</v>
      </c>
      <c r="I22551" s="51" t="e">
        <f t="shared" si="713"/>
        <v>#DIV/0!</v>
      </c>
    </row>
    <row r="22552" spans="7:9" ht="15" hidden="1">
      <c r="G22552" s="26">
        <f t="shared" si="712"/>
        <v>0</v>
      </c>
      <c r="I22552" s="51" t="e">
        <f t="shared" si="713"/>
        <v>#DIV/0!</v>
      </c>
    </row>
    <row r="22553" spans="7:9" ht="15" hidden="1">
      <c r="G22553" s="26">
        <f t="shared" si="712"/>
        <v>0</v>
      </c>
      <c r="I22553" s="51" t="e">
        <f t="shared" si="713"/>
        <v>#DIV/0!</v>
      </c>
    </row>
    <row r="22554" spans="7:9" ht="15" hidden="1">
      <c r="G22554" s="26">
        <f t="shared" si="712"/>
        <v>0</v>
      </c>
      <c r="I22554" s="51" t="e">
        <f t="shared" si="713"/>
        <v>#DIV/0!</v>
      </c>
    </row>
    <row r="22555" spans="7:9" ht="15" hidden="1">
      <c r="G22555" s="26">
        <f t="shared" si="712"/>
        <v>0</v>
      </c>
      <c r="I22555" s="51" t="e">
        <f t="shared" si="713"/>
        <v>#DIV/0!</v>
      </c>
    </row>
    <row r="22556" spans="7:9" ht="15" hidden="1">
      <c r="G22556" s="26">
        <f t="shared" si="712"/>
        <v>0</v>
      </c>
      <c r="I22556" s="51" t="e">
        <f t="shared" si="713"/>
        <v>#DIV/0!</v>
      </c>
    </row>
    <row r="22557" spans="7:9" ht="15" hidden="1">
      <c r="G22557" s="26">
        <f t="shared" si="712"/>
        <v>0</v>
      </c>
      <c r="I22557" s="51" t="e">
        <f t="shared" si="713"/>
        <v>#DIV/0!</v>
      </c>
    </row>
    <row r="22558" spans="7:9" ht="15" hidden="1">
      <c r="G22558" s="26">
        <f t="shared" si="712"/>
        <v>0</v>
      </c>
      <c r="I22558" s="51" t="e">
        <f t="shared" si="713"/>
        <v>#DIV/0!</v>
      </c>
    </row>
    <row r="22559" spans="7:9" ht="15" hidden="1">
      <c r="G22559" s="26">
        <f t="shared" si="712"/>
        <v>0</v>
      </c>
      <c r="I22559" s="51" t="e">
        <f t="shared" si="713"/>
        <v>#DIV/0!</v>
      </c>
    </row>
    <row r="22560" spans="7:9" ht="15" hidden="1">
      <c r="G22560" s="26">
        <f t="shared" si="712"/>
        <v>0</v>
      </c>
      <c r="I22560" s="51" t="e">
        <f t="shared" si="713"/>
        <v>#DIV/0!</v>
      </c>
    </row>
    <row r="22561" spans="7:9" ht="15" hidden="1">
      <c r="G22561" s="26">
        <f t="shared" si="712"/>
        <v>0</v>
      </c>
      <c r="I22561" s="51" t="e">
        <f t="shared" si="713"/>
        <v>#DIV/0!</v>
      </c>
    </row>
    <row r="22562" spans="7:9" ht="15" hidden="1">
      <c r="G22562" s="26">
        <f t="shared" si="712"/>
        <v>0</v>
      </c>
      <c r="I22562" s="51" t="e">
        <f t="shared" si="713"/>
        <v>#DIV/0!</v>
      </c>
    </row>
    <row r="22563" spans="7:9" ht="15" hidden="1">
      <c r="G22563" s="26">
        <f t="shared" si="712"/>
        <v>0</v>
      </c>
      <c r="I22563" s="51" t="e">
        <f t="shared" si="713"/>
        <v>#DIV/0!</v>
      </c>
    </row>
    <row r="22564" spans="7:9" ht="15" hidden="1">
      <c r="G22564" s="26">
        <f t="shared" si="712"/>
        <v>0</v>
      </c>
      <c r="I22564" s="51" t="e">
        <f t="shared" si="713"/>
        <v>#DIV/0!</v>
      </c>
    </row>
    <row r="22565" spans="7:9" ht="15" hidden="1">
      <c r="G22565" s="26">
        <f t="shared" si="712"/>
        <v>0</v>
      </c>
      <c r="I22565" s="51" t="e">
        <f t="shared" si="713"/>
        <v>#DIV/0!</v>
      </c>
    </row>
    <row r="22566" spans="7:9" ht="15" hidden="1">
      <c r="G22566" s="26">
        <f t="shared" si="712"/>
        <v>0</v>
      </c>
      <c r="I22566" s="51" t="e">
        <f t="shared" si="713"/>
        <v>#DIV/0!</v>
      </c>
    </row>
    <row r="22567" spans="7:9" ht="15" hidden="1">
      <c r="G22567" s="26">
        <f t="shared" si="712"/>
        <v>0</v>
      </c>
      <c r="I22567" s="51" t="e">
        <f t="shared" si="713"/>
        <v>#DIV/0!</v>
      </c>
    </row>
    <row r="22568" spans="7:9" ht="15" hidden="1">
      <c r="G22568" s="26">
        <f t="shared" si="712"/>
        <v>0</v>
      </c>
      <c r="I22568" s="51" t="e">
        <f t="shared" si="713"/>
        <v>#DIV/0!</v>
      </c>
    </row>
    <row r="22569" spans="7:9" ht="15" hidden="1">
      <c r="G22569" s="26">
        <f t="shared" si="712"/>
        <v>0</v>
      </c>
      <c r="I22569" s="51" t="e">
        <f t="shared" si="713"/>
        <v>#DIV/0!</v>
      </c>
    </row>
    <row r="22570" spans="7:9" ht="15" hidden="1">
      <c r="G22570" s="26">
        <f t="shared" si="712"/>
        <v>0</v>
      </c>
      <c r="I22570" s="51" t="e">
        <f t="shared" si="713"/>
        <v>#DIV/0!</v>
      </c>
    </row>
    <row r="22571" spans="7:9" ht="15" hidden="1">
      <c r="G22571" s="26">
        <f t="shared" si="712"/>
        <v>0</v>
      </c>
      <c r="I22571" s="51" t="e">
        <f t="shared" si="713"/>
        <v>#DIV/0!</v>
      </c>
    </row>
    <row r="22572" spans="7:9" ht="15" hidden="1">
      <c r="G22572" s="26">
        <f t="shared" si="712"/>
        <v>0</v>
      </c>
      <c r="I22572" s="51" t="e">
        <f t="shared" si="713"/>
        <v>#DIV/0!</v>
      </c>
    </row>
    <row r="22573" spans="7:9" ht="15" hidden="1">
      <c r="G22573" s="26">
        <f t="shared" si="712"/>
        <v>0</v>
      </c>
      <c r="I22573" s="51" t="e">
        <f t="shared" si="713"/>
        <v>#DIV/0!</v>
      </c>
    </row>
    <row r="22574" spans="7:9" ht="15" hidden="1">
      <c r="G22574" s="26">
        <f t="shared" si="712"/>
        <v>0</v>
      </c>
      <c r="I22574" s="51" t="e">
        <f t="shared" si="713"/>
        <v>#DIV/0!</v>
      </c>
    </row>
    <row r="22575" spans="7:9" ht="15" hidden="1">
      <c r="G22575" s="26">
        <f t="shared" si="712"/>
        <v>0</v>
      </c>
      <c r="I22575" s="51" t="e">
        <f t="shared" si="713"/>
        <v>#DIV/0!</v>
      </c>
    </row>
    <row r="22576" spans="7:9" ht="15" hidden="1">
      <c r="G22576" s="26">
        <f t="shared" si="712"/>
        <v>0</v>
      </c>
      <c r="I22576" s="51" t="e">
        <f t="shared" si="713"/>
        <v>#DIV/0!</v>
      </c>
    </row>
    <row r="22577" spans="7:9" ht="15" hidden="1">
      <c r="G22577" s="26">
        <f t="shared" si="712"/>
        <v>0</v>
      </c>
      <c r="I22577" s="51" t="e">
        <f t="shared" si="713"/>
        <v>#DIV/0!</v>
      </c>
    </row>
    <row r="22578" spans="7:9" ht="15" hidden="1">
      <c r="G22578" s="26">
        <f t="shared" si="712"/>
        <v>0</v>
      </c>
      <c r="I22578" s="51" t="e">
        <f t="shared" si="713"/>
        <v>#DIV/0!</v>
      </c>
    </row>
    <row r="22579" spans="7:9" ht="15" hidden="1">
      <c r="G22579" s="26">
        <f t="shared" si="712"/>
        <v>0</v>
      </c>
      <c r="I22579" s="51" t="e">
        <f t="shared" si="713"/>
        <v>#DIV/0!</v>
      </c>
    </row>
    <row r="22580" spans="7:9" ht="15" hidden="1">
      <c r="G22580" s="26">
        <f t="shared" si="712"/>
        <v>0</v>
      </c>
      <c r="I22580" s="51" t="e">
        <f t="shared" si="713"/>
        <v>#DIV/0!</v>
      </c>
    </row>
    <row r="22581" spans="7:9" ht="15" hidden="1">
      <c r="G22581" s="26">
        <f t="shared" si="712"/>
        <v>0</v>
      </c>
      <c r="I22581" s="51" t="e">
        <f t="shared" si="713"/>
        <v>#DIV/0!</v>
      </c>
    </row>
    <row r="22582" spans="7:9" ht="15" hidden="1">
      <c r="G22582" s="26">
        <f t="shared" si="712"/>
        <v>0</v>
      </c>
      <c r="I22582" s="51" t="e">
        <f t="shared" si="713"/>
        <v>#DIV/0!</v>
      </c>
    </row>
    <row r="22583" spans="7:9" ht="15" hidden="1">
      <c r="G22583" s="26">
        <f t="shared" si="712"/>
        <v>0</v>
      </c>
      <c r="I22583" s="51" t="e">
        <f t="shared" si="713"/>
        <v>#DIV/0!</v>
      </c>
    </row>
    <row r="22584" spans="7:9" ht="15" hidden="1">
      <c r="G22584" s="26">
        <f t="shared" si="712"/>
        <v>0</v>
      </c>
      <c r="I22584" s="51" t="e">
        <f t="shared" si="713"/>
        <v>#DIV/0!</v>
      </c>
    </row>
    <row r="22585" spans="7:9" ht="15" hidden="1">
      <c r="G22585" s="26">
        <f t="shared" si="712"/>
        <v>0</v>
      </c>
      <c r="I22585" s="51" t="e">
        <f t="shared" si="713"/>
        <v>#DIV/0!</v>
      </c>
    </row>
    <row r="22586" spans="7:9" ht="15" hidden="1">
      <c r="G22586" s="26">
        <f t="shared" si="712"/>
        <v>0</v>
      </c>
      <c r="I22586" s="51" t="e">
        <f t="shared" si="713"/>
        <v>#DIV/0!</v>
      </c>
    </row>
    <row r="22587" spans="7:9" ht="15" hidden="1">
      <c r="G22587" s="26">
        <f t="shared" si="712"/>
        <v>0</v>
      </c>
      <c r="I22587" s="51" t="e">
        <f t="shared" si="713"/>
        <v>#DIV/0!</v>
      </c>
    </row>
    <row r="22588" spans="7:9" ht="15" hidden="1">
      <c r="G22588" s="26">
        <f t="shared" si="712"/>
        <v>0</v>
      </c>
      <c r="I22588" s="51" t="e">
        <f t="shared" si="713"/>
        <v>#DIV/0!</v>
      </c>
    </row>
    <row r="22589" spans="7:9" ht="15" hidden="1">
      <c r="G22589" s="26">
        <f t="shared" si="712"/>
        <v>0</v>
      </c>
      <c r="I22589" s="51" t="e">
        <f t="shared" si="713"/>
        <v>#DIV/0!</v>
      </c>
    </row>
    <row r="22590" spans="7:9" ht="15" hidden="1">
      <c r="G22590" s="26">
        <f t="shared" si="712"/>
        <v>0</v>
      </c>
      <c r="I22590" s="51" t="e">
        <f t="shared" si="713"/>
        <v>#DIV/0!</v>
      </c>
    </row>
    <row r="22591" spans="7:9" ht="15" hidden="1">
      <c r="G22591" s="26">
        <f t="shared" si="712"/>
        <v>0</v>
      </c>
      <c r="I22591" s="51" t="e">
        <f t="shared" si="713"/>
        <v>#DIV/0!</v>
      </c>
    </row>
    <row r="22592" spans="7:9" ht="15" hidden="1">
      <c r="G22592" s="26">
        <f t="shared" si="712"/>
        <v>0</v>
      </c>
      <c r="I22592" s="51" t="e">
        <f t="shared" si="713"/>
        <v>#DIV/0!</v>
      </c>
    </row>
    <row r="22593" spans="7:9" ht="15" hidden="1">
      <c r="G22593" s="26">
        <f t="shared" si="712"/>
        <v>0</v>
      </c>
      <c r="I22593" s="51" t="e">
        <f t="shared" si="713"/>
        <v>#DIV/0!</v>
      </c>
    </row>
    <row r="22594" spans="7:9" ht="15" hidden="1">
      <c r="G22594" s="26">
        <f t="shared" si="712"/>
        <v>0</v>
      </c>
      <c r="I22594" s="51" t="e">
        <f t="shared" si="713"/>
        <v>#DIV/0!</v>
      </c>
    </row>
    <row r="22595" spans="7:9" ht="15" hidden="1">
      <c r="G22595" s="26">
        <f t="shared" si="712"/>
        <v>0</v>
      </c>
      <c r="I22595" s="51" t="e">
        <f t="shared" si="713"/>
        <v>#DIV/0!</v>
      </c>
    </row>
    <row r="22596" spans="7:9" ht="15" hidden="1">
      <c r="G22596" s="26">
        <f t="shared" si="712"/>
        <v>0</v>
      </c>
      <c r="I22596" s="51" t="e">
        <f t="shared" si="713"/>
        <v>#DIV/0!</v>
      </c>
    </row>
    <row r="22597" spans="7:9" ht="15" hidden="1">
      <c r="G22597" s="26">
        <f t="shared" ref="G22597:G22660" si="714">((D22597*100)/$D$69)</f>
        <v>0</v>
      </c>
      <c r="I22597" s="51" t="e">
        <f t="shared" si="713"/>
        <v>#DIV/0!</v>
      </c>
    </row>
    <row r="22598" spans="7:9" ht="15" hidden="1">
      <c r="G22598" s="26">
        <f t="shared" si="714"/>
        <v>0</v>
      </c>
      <c r="I22598" s="51" t="e">
        <f t="shared" ref="I22598:I22661" si="715">((H22598*100)/D22598)</f>
        <v>#DIV/0!</v>
      </c>
    </row>
    <row r="22599" spans="7:9" ht="15" hidden="1">
      <c r="G22599" s="26">
        <f t="shared" si="714"/>
        <v>0</v>
      </c>
      <c r="I22599" s="51" t="e">
        <f t="shared" si="715"/>
        <v>#DIV/0!</v>
      </c>
    </row>
    <row r="22600" spans="7:9" ht="15" hidden="1">
      <c r="G22600" s="26">
        <f t="shared" si="714"/>
        <v>0</v>
      </c>
      <c r="I22600" s="51" t="e">
        <f t="shared" si="715"/>
        <v>#DIV/0!</v>
      </c>
    </row>
    <row r="22601" spans="7:9" ht="15" hidden="1">
      <c r="G22601" s="26">
        <f t="shared" si="714"/>
        <v>0</v>
      </c>
      <c r="I22601" s="51" t="e">
        <f t="shared" si="715"/>
        <v>#DIV/0!</v>
      </c>
    </row>
    <row r="22602" spans="7:9" ht="15" hidden="1">
      <c r="G22602" s="26">
        <f t="shared" si="714"/>
        <v>0</v>
      </c>
      <c r="I22602" s="51" t="e">
        <f t="shared" si="715"/>
        <v>#DIV/0!</v>
      </c>
    </row>
    <row r="22603" spans="7:9" ht="15" hidden="1">
      <c r="G22603" s="26">
        <f t="shared" si="714"/>
        <v>0</v>
      </c>
      <c r="I22603" s="51" t="e">
        <f t="shared" si="715"/>
        <v>#DIV/0!</v>
      </c>
    </row>
    <row r="22604" spans="7:9" ht="15" hidden="1">
      <c r="G22604" s="26">
        <f t="shared" si="714"/>
        <v>0</v>
      </c>
      <c r="I22604" s="51" t="e">
        <f t="shared" si="715"/>
        <v>#DIV/0!</v>
      </c>
    </row>
    <row r="22605" spans="7:9" ht="15" hidden="1">
      <c r="G22605" s="26">
        <f t="shared" si="714"/>
        <v>0</v>
      </c>
      <c r="I22605" s="51" t="e">
        <f t="shared" si="715"/>
        <v>#DIV/0!</v>
      </c>
    </row>
    <row r="22606" spans="7:9" ht="15" hidden="1">
      <c r="G22606" s="26">
        <f t="shared" si="714"/>
        <v>0</v>
      </c>
      <c r="I22606" s="51" t="e">
        <f t="shared" si="715"/>
        <v>#DIV/0!</v>
      </c>
    </row>
    <row r="22607" spans="7:9" ht="15" hidden="1">
      <c r="G22607" s="26">
        <f t="shared" si="714"/>
        <v>0</v>
      </c>
      <c r="I22607" s="51" t="e">
        <f t="shared" si="715"/>
        <v>#DIV/0!</v>
      </c>
    </row>
    <row r="22608" spans="7:9" ht="15" hidden="1">
      <c r="G22608" s="26">
        <f t="shared" si="714"/>
        <v>0</v>
      </c>
      <c r="I22608" s="51" t="e">
        <f t="shared" si="715"/>
        <v>#DIV/0!</v>
      </c>
    </row>
    <row r="22609" spans="7:9" ht="15" hidden="1">
      <c r="G22609" s="26">
        <f t="shared" si="714"/>
        <v>0</v>
      </c>
      <c r="I22609" s="51" t="e">
        <f t="shared" si="715"/>
        <v>#DIV/0!</v>
      </c>
    </row>
    <row r="22610" spans="7:9" ht="15" hidden="1">
      <c r="G22610" s="26">
        <f t="shared" si="714"/>
        <v>0</v>
      </c>
      <c r="I22610" s="51" t="e">
        <f t="shared" si="715"/>
        <v>#DIV/0!</v>
      </c>
    </row>
    <row r="22611" spans="7:9" ht="15" hidden="1">
      <c r="G22611" s="26">
        <f t="shared" si="714"/>
        <v>0</v>
      </c>
      <c r="I22611" s="51" t="e">
        <f t="shared" si="715"/>
        <v>#DIV/0!</v>
      </c>
    </row>
    <row r="22612" spans="7:9" ht="15" hidden="1">
      <c r="G22612" s="26">
        <f t="shared" si="714"/>
        <v>0</v>
      </c>
      <c r="I22612" s="51" t="e">
        <f t="shared" si="715"/>
        <v>#DIV/0!</v>
      </c>
    </row>
    <row r="22613" spans="7:9" ht="15" hidden="1">
      <c r="G22613" s="26">
        <f t="shared" si="714"/>
        <v>0</v>
      </c>
      <c r="I22613" s="51" t="e">
        <f t="shared" si="715"/>
        <v>#DIV/0!</v>
      </c>
    </row>
    <row r="22614" spans="7:9" ht="15" hidden="1">
      <c r="G22614" s="26">
        <f t="shared" si="714"/>
        <v>0</v>
      </c>
      <c r="I22614" s="51" t="e">
        <f t="shared" si="715"/>
        <v>#DIV/0!</v>
      </c>
    </row>
    <row r="22615" spans="7:9" ht="15" hidden="1">
      <c r="G22615" s="26">
        <f t="shared" si="714"/>
        <v>0</v>
      </c>
      <c r="I22615" s="51" t="e">
        <f t="shared" si="715"/>
        <v>#DIV/0!</v>
      </c>
    </row>
    <row r="22616" spans="7:9" ht="15" hidden="1">
      <c r="G22616" s="26">
        <f t="shared" si="714"/>
        <v>0</v>
      </c>
      <c r="I22616" s="51" t="e">
        <f t="shared" si="715"/>
        <v>#DIV/0!</v>
      </c>
    </row>
    <row r="22617" spans="7:9" ht="15" hidden="1">
      <c r="G22617" s="26">
        <f t="shared" si="714"/>
        <v>0</v>
      </c>
      <c r="I22617" s="51" t="e">
        <f t="shared" si="715"/>
        <v>#DIV/0!</v>
      </c>
    </row>
    <row r="22618" spans="7:9" ht="15" hidden="1">
      <c r="G22618" s="26">
        <f t="shared" si="714"/>
        <v>0</v>
      </c>
      <c r="I22618" s="51" t="e">
        <f t="shared" si="715"/>
        <v>#DIV/0!</v>
      </c>
    </row>
    <row r="22619" spans="7:9" ht="15" hidden="1">
      <c r="G22619" s="26">
        <f t="shared" si="714"/>
        <v>0</v>
      </c>
      <c r="I22619" s="51" t="e">
        <f t="shared" si="715"/>
        <v>#DIV/0!</v>
      </c>
    </row>
    <row r="22620" spans="7:9" ht="15" hidden="1">
      <c r="G22620" s="26">
        <f t="shared" si="714"/>
        <v>0</v>
      </c>
      <c r="I22620" s="51" t="e">
        <f t="shared" si="715"/>
        <v>#DIV/0!</v>
      </c>
    </row>
    <row r="22621" spans="7:9" ht="15" hidden="1">
      <c r="G22621" s="26">
        <f t="shared" si="714"/>
        <v>0</v>
      </c>
      <c r="I22621" s="51" t="e">
        <f t="shared" si="715"/>
        <v>#DIV/0!</v>
      </c>
    </row>
    <row r="22622" spans="7:9" ht="15" hidden="1">
      <c r="G22622" s="26">
        <f t="shared" si="714"/>
        <v>0</v>
      </c>
      <c r="I22622" s="51" t="e">
        <f t="shared" si="715"/>
        <v>#DIV/0!</v>
      </c>
    </row>
    <row r="22623" spans="7:9" ht="15" hidden="1">
      <c r="G22623" s="26">
        <f t="shared" si="714"/>
        <v>0</v>
      </c>
      <c r="I22623" s="51" t="e">
        <f t="shared" si="715"/>
        <v>#DIV/0!</v>
      </c>
    </row>
    <row r="22624" spans="7:9" ht="15" hidden="1">
      <c r="G22624" s="26">
        <f t="shared" si="714"/>
        <v>0</v>
      </c>
      <c r="I22624" s="51" t="e">
        <f t="shared" si="715"/>
        <v>#DIV/0!</v>
      </c>
    </row>
    <row r="22625" spans="7:9" ht="15" hidden="1">
      <c r="G22625" s="26">
        <f t="shared" si="714"/>
        <v>0</v>
      </c>
      <c r="I22625" s="51" t="e">
        <f t="shared" si="715"/>
        <v>#DIV/0!</v>
      </c>
    </row>
    <row r="22626" spans="7:9" ht="15" hidden="1">
      <c r="G22626" s="26">
        <f t="shared" si="714"/>
        <v>0</v>
      </c>
      <c r="I22626" s="51" t="e">
        <f t="shared" si="715"/>
        <v>#DIV/0!</v>
      </c>
    </row>
    <row r="22627" spans="7:9" ht="15" hidden="1">
      <c r="G22627" s="26">
        <f t="shared" si="714"/>
        <v>0</v>
      </c>
      <c r="I22627" s="51" t="e">
        <f t="shared" si="715"/>
        <v>#DIV/0!</v>
      </c>
    </row>
    <row r="22628" spans="7:9" ht="15" hidden="1">
      <c r="G22628" s="26">
        <f t="shared" si="714"/>
        <v>0</v>
      </c>
      <c r="I22628" s="51" t="e">
        <f t="shared" si="715"/>
        <v>#DIV/0!</v>
      </c>
    </row>
    <row r="22629" spans="7:9" ht="15" hidden="1">
      <c r="G22629" s="26">
        <f t="shared" si="714"/>
        <v>0</v>
      </c>
      <c r="I22629" s="51" t="e">
        <f t="shared" si="715"/>
        <v>#DIV/0!</v>
      </c>
    </row>
    <row r="22630" spans="7:9" ht="15" hidden="1">
      <c r="G22630" s="26">
        <f t="shared" si="714"/>
        <v>0</v>
      </c>
      <c r="I22630" s="51" t="e">
        <f t="shared" si="715"/>
        <v>#DIV/0!</v>
      </c>
    </row>
    <row r="22631" spans="7:9" ht="15" hidden="1">
      <c r="G22631" s="26">
        <f t="shared" si="714"/>
        <v>0</v>
      </c>
      <c r="I22631" s="51" t="e">
        <f t="shared" si="715"/>
        <v>#DIV/0!</v>
      </c>
    </row>
    <row r="22632" spans="7:9" ht="15" hidden="1">
      <c r="G22632" s="26">
        <f t="shared" si="714"/>
        <v>0</v>
      </c>
      <c r="I22632" s="51" t="e">
        <f t="shared" si="715"/>
        <v>#DIV/0!</v>
      </c>
    </row>
    <row r="22633" spans="7:9" ht="15" hidden="1">
      <c r="G22633" s="26">
        <f t="shared" si="714"/>
        <v>0</v>
      </c>
      <c r="I22633" s="51" t="e">
        <f t="shared" si="715"/>
        <v>#DIV/0!</v>
      </c>
    </row>
    <row r="22634" spans="7:9" ht="15" hidden="1">
      <c r="G22634" s="26">
        <f t="shared" si="714"/>
        <v>0</v>
      </c>
      <c r="I22634" s="51" t="e">
        <f t="shared" si="715"/>
        <v>#DIV/0!</v>
      </c>
    </row>
    <row r="22635" spans="7:9" ht="15" hidden="1">
      <c r="G22635" s="26">
        <f t="shared" si="714"/>
        <v>0</v>
      </c>
      <c r="I22635" s="51" t="e">
        <f t="shared" si="715"/>
        <v>#DIV/0!</v>
      </c>
    </row>
    <row r="22636" spans="7:9" ht="15" hidden="1">
      <c r="G22636" s="26">
        <f t="shared" si="714"/>
        <v>0</v>
      </c>
      <c r="I22636" s="51" t="e">
        <f t="shared" si="715"/>
        <v>#DIV/0!</v>
      </c>
    </row>
    <row r="22637" spans="7:9" ht="15" hidden="1">
      <c r="G22637" s="26">
        <f t="shared" si="714"/>
        <v>0</v>
      </c>
      <c r="I22637" s="51" t="e">
        <f t="shared" si="715"/>
        <v>#DIV/0!</v>
      </c>
    </row>
    <row r="22638" spans="7:9" ht="15" hidden="1">
      <c r="G22638" s="26">
        <f t="shared" si="714"/>
        <v>0</v>
      </c>
      <c r="I22638" s="51" t="e">
        <f t="shared" si="715"/>
        <v>#DIV/0!</v>
      </c>
    </row>
    <row r="22639" spans="7:9" ht="15" hidden="1">
      <c r="G22639" s="26">
        <f t="shared" si="714"/>
        <v>0</v>
      </c>
      <c r="I22639" s="51" t="e">
        <f t="shared" si="715"/>
        <v>#DIV/0!</v>
      </c>
    </row>
    <row r="22640" spans="7:9" ht="15" hidden="1">
      <c r="G22640" s="26">
        <f t="shared" si="714"/>
        <v>0</v>
      </c>
      <c r="I22640" s="51" t="e">
        <f t="shared" si="715"/>
        <v>#DIV/0!</v>
      </c>
    </row>
    <row r="22641" spans="7:9" ht="15" hidden="1">
      <c r="G22641" s="26">
        <f t="shared" si="714"/>
        <v>0</v>
      </c>
      <c r="I22641" s="51" t="e">
        <f t="shared" si="715"/>
        <v>#DIV/0!</v>
      </c>
    </row>
    <row r="22642" spans="7:9" ht="15" hidden="1">
      <c r="G22642" s="26">
        <f t="shared" si="714"/>
        <v>0</v>
      </c>
      <c r="I22642" s="51" t="e">
        <f t="shared" si="715"/>
        <v>#DIV/0!</v>
      </c>
    </row>
    <row r="22643" spans="7:9" ht="15" hidden="1">
      <c r="G22643" s="26">
        <f t="shared" si="714"/>
        <v>0</v>
      </c>
      <c r="I22643" s="51" t="e">
        <f t="shared" si="715"/>
        <v>#DIV/0!</v>
      </c>
    </row>
    <row r="22644" spans="7:9" ht="15" hidden="1">
      <c r="G22644" s="26">
        <f t="shared" si="714"/>
        <v>0</v>
      </c>
      <c r="I22644" s="51" t="e">
        <f t="shared" si="715"/>
        <v>#DIV/0!</v>
      </c>
    </row>
    <row r="22645" spans="7:9" ht="15" hidden="1">
      <c r="G22645" s="26">
        <f t="shared" si="714"/>
        <v>0</v>
      </c>
      <c r="I22645" s="51" t="e">
        <f t="shared" si="715"/>
        <v>#DIV/0!</v>
      </c>
    </row>
    <row r="22646" spans="7:9" ht="15" hidden="1">
      <c r="G22646" s="26">
        <f t="shared" si="714"/>
        <v>0</v>
      </c>
      <c r="I22646" s="51" t="e">
        <f t="shared" si="715"/>
        <v>#DIV/0!</v>
      </c>
    </row>
    <row r="22647" spans="7:9" ht="15" hidden="1">
      <c r="G22647" s="26">
        <f t="shared" si="714"/>
        <v>0</v>
      </c>
      <c r="I22647" s="51" t="e">
        <f t="shared" si="715"/>
        <v>#DIV/0!</v>
      </c>
    </row>
    <row r="22648" spans="7:9" ht="15" hidden="1">
      <c r="G22648" s="26">
        <f t="shared" si="714"/>
        <v>0</v>
      </c>
      <c r="I22648" s="51" t="e">
        <f t="shared" si="715"/>
        <v>#DIV/0!</v>
      </c>
    </row>
    <row r="22649" spans="7:9" ht="15" hidden="1">
      <c r="G22649" s="26">
        <f t="shared" si="714"/>
        <v>0</v>
      </c>
      <c r="I22649" s="51" t="e">
        <f t="shared" si="715"/>
        <v>#DIV/0!</v>
      </c>
    </row>
    <row r="22650" spans="7:9" ht="15" hidden="1">
      <c r="G22650" s="26">
        <f t="shared" si="714"/>
        <v>0</v>
      </c>
      <c r="I22650" s="51" t="e">
        <f t="shared" si="715"/>
        <v>#DIV/0!</v>
      </c>
    </row>
    <row r="22651" spans="7:9" ht="15" hidden="1">
      <c r="G22651" s="26">
        <f t="shared" si="714"/>
        <v>0</v>
      </c>
      <c r="I22651" s="51" t="e">
        <f t="shared" si="715"/>
        <v>#DIV/0!</v>
      </c>
    </row>
    <row r="22652" spans="7:9" ht="15" hidden="1">
      <c r="G22652" s="26">
        <f t="shared" si="714"/>
        <v>0</v>
      </c>
      <c r="I22652" s="51" t="e">
        <f t="shared" si="715"/>
        <v>#DIV/0!</v>
      </c>
    </row>
    <row r="22653" spans="7:9" ht="15" hidden="1">
      <c r="G22653" s="26">
        <f t="shared" si="714"/>
        <v>0</v>
      </c>
      <c r="I22653" s="51" t="e">
        <f t="shared" si="715"/>
        <v>#DIV/0!</v>
      </c>
    </row>
    <row r="22654" spans="7:9" ht="15" hidden="1">
      <c r="G22654" s="26">
        <f t="shared" si="714"/>
        <v>0</v>
      </c>
      <c r="I22654" s="51" t="e">
        <f t="shared" si="715"/>
        <v>#DIV/0!</v>
      </c>
    </row>
    <row r="22655" spans="7:9" ht="15" hidden="1">
      <c r="G22655" s="26">
        <f t="shared" si="714"/>
        <v>0</v>
      </c>
      <c r="I22655" s="51" t="e">
        <f t="shared" si="715"/>
        <v>#DIV/0!</v>
      </c>
    </row>
    <row r="22656" spans="7:9" ht="15" hidden="1">
      <c r="G22656" s="26">
        <f t="shared" si="714"/>
        <v>0</v>
      </c>
      <c r="I22656" s="51" t="e">
        <f t="shared" si="715"/>
        <v>#DIV/0!</v>
      </c>
    </row>
    <row r="22657" spans="7:9" ht="15" hidden="1">
      <c r="G22657" s="26">
        <f t="shared" si="714"/>
        <v>0</v>
      </c>
      <c r="I22657" s="51" t="e">
        <f t="shared" si="715"/>
        <v>#DIV/0!</v>
      </c>
    </row>
    <row r="22658" spans="7:9" ht="15" hidden="1">
      <c r="G22658" s="26">
        <f t="shared" si="714"/>
        <v>0</v>
      </c>
      <c r="I22658" s="51" t="e">
        <f t="shared" si="715"/>
        <v>#DIV/0!</v>
      </c>
    </row>
    <row r="22659" spans="7:9" ht="15" hidden="1">
      <c r="G22659" s="26">
        <f t="shared" si="714"/>
        <v>0</v>
      </c>
      <c r="I22659" s="51" t="e">
        <f t="shared" si="715"/>
        <v>#DIV/0!</v>
      </c>
    </row>
    <row r="22660" spans="7:9" ht="15" hidden="1">
      <c r="G22660" s="26">
        <f t="shared" si="714"/>
        <v>0</v>
      </c>
      <c r="I22660" s="51" t="e">
        <f t="shared" si="715"/>
        <v>#DIV/0!</v>
      </c>
    </row>
    <row r="22661" spans="7:9" ht="15" hidden="1">
      <c r="G22661" s="26">
        <f t="shared" ref="G22661:G22724" si="716">((D22661*100)/$D$69)</f>
        <v>0</v>
      </c>
      <c r="I22661" s="51" t="e">
        <f t="shared" si="715"/>
        <v>#DIV/0!</v>
      </c>
    </row>
    <row r="22662" spans="7:9" ht="15" hidden="1">
      <c r="G22662" s="26">
        <f t="shared" si="716"/>
        <v>0</v>
      </c>
      <c r="I22662" s="51" t="e">
        <f t="shared" ref="I22662:I22725" si="717">((H22662*100)/D22662)</f>
        <v>#DIV/0!</v>
      </c>
    </row>
    <row r="22663" spans="7:9" ht="15" hidden="1">
      <c r="G22663" s="26">
        <f t="shared" si="716"/>
        <v>0</v>
      </c>
      <c r="I22663" s="51" t="e">
        <f t="shared" si="717"/>
        <v>#DIV/0!</v>
      </c>
    </row>
    <row r="22664" spans="7:9" ht="15" hidden="1">
      <c r="G22664" s="26">
        <f t="shared" si="716"/>
        <v>0</v>
      </c>
      <c r="I22664" s="51" t="e">
        <f t="shared" si="717"/>
        <v>#DIV/0!</v>
      </c>
    </row>
    <row r="22665" spans="7:9" ht="15" hidden="1">
      <c r="G22665" s="26">
        <f t="shared" si="716"/>
        <v>0</v>
      </c>
      <c r="I22665" s="51" t="e">
        <f t="shared" si="717"/>
        <v>#DIV/0!</v>
      </c>
    </row>
    <row r="22666" spans="7:9" ht="15" hidden="1">
      <c r="G22666" s="26">
        <f t="shared" si="716"/>
        <v>0</v>
      </c>
      <c r="I22666" s="51" t="e">
        <f t="shared" si="717"/>
        <v>#DIV/0!</v>
      </c>
    </row>
    <row r="22667" spans="7:9" ht="15" hidden="1">
      <c r="G22667" s="26">
        <f t="shared" si="716"/>
        <v>0</v>
      </c>
      <c r="I22667" s="51" t="e">
        <f t="shared" si="717"/>
        <v>#DIV/0!</v>
      </c>
    </row>
    <row r="22668" spans="7:9" ht="15" hidden="1">
      <c r="G22668" s="26">
        <f t="shared" si="716"/>
        <v>0</v>
      </c>
      <c r="I22668" s="51" t="e">
        <f t="shared" si="717"/>
        <v>#DIV/0!</v>
      </c>
    </row>
    <row r="22669" spans="7:9" ht="15" hidden="1">
      <c r="G22669" s="26">
        <f t="shared" si="716"/>
        <v>0</v>
      </c>
      <c r="I22669" s="51" t="e">
        <f t="shared" si="717"/>
        <v>#DIV/0!</v>
      </c>
    </row>
    <row r="22670" spans="7:9" ht="15" hidden="1">
      <c r="G22670" s="26">
        <f t="shared" si="716"/>
        <v>0</v>
      </c>
      <c r="I22670" s="51" t="e">
        <f t="shared" si="717"/>
        <v>#DIV/0!</v>
      </c>
    </row>
    <row r="22671" spans="7:9" ht="15" hidden="1">
      <c r="G22671" s="26">
        <f t="shared" si="716"/>
        <v>0</v>
      </c>
      <c r="I22671" s="51" t="e">
        <f t="shared" si="717"/>
        <v>#DIV/0!</v>
      </c>
    </row>
    <row r="22672" spans="7:9" ht="15" hidden="1">
      <c r="G22672" s="26">
        <f t="shared" si="716"/>
        <v>0</v>
      </c>
      <c r="I22672" s="51" t="e">
        <f t="shared" si="717"/>
        <v>#DIV/0!</v>
      </c>
    </row>
    <row r="22673" spans="7:9" ht="15" hidden="1">
      <c r="G22673" s="26">
        <f t="shared" si="716"/>
        <v>0</v>
      </c>
      <c r="I22673" s="51" t="e">
        <f t="shared" si="717"/>
        <v>#DIV/0!</v>
      </c>
    </row>
    <row r="22674" spans="7:9" ht="15" hidden="1">
      <c r="G22674" s="26">
        <f t="shared" si="716"/>
        <v>0</v>
      </c>
      <c r="I22674" s="51" t="e">
        <f t="shared" si="717"/>
        <v>#DIV/0!</v>
      </c>
    </row>
    <row r="22675" spans="7:9" ht="15" hidden="1">
      <c r="G22675" s="26">
        <f t="shared" si="716"/>
        <v>0</v>
      </c>
      <c r="I22675" s="51" t="e">
        <f t="shared" si="717"/>
        <v>#DIV/0!</v>
      </c>
    </row>
    <row r="22676" spans="7:9" ht="15" hidden="1">
      <c r="G22676" s="26">
        <f t="shared" si="716"/>
        <v>0</v>
      </c>
      <c r="I22676" s="51" t="e">
        <f t="shared" si="717"/>
        <v>#DIV/0!</v>
      </c>
    </row>
    <row r="22677" spans="7:9" ht="15" hidden="1">
      <c r="G22677" s="26">
        <f t="shared" si="716"/>
        <v>0</v>
      </c>
      <c r="I22677" s="51" t="e">
        <f t="shared" si="717"/>
        <v>#DIV/0!</v>
      </c>
    </row>
    <row r="22678" spans="7:9" ht="15" hidden="1">
      <c r="G22678" s="26">
        <f t="shared" si="716"/>
        <v>0</v>
      </c>
      <c r="I22678" s="51" t="e">
        <f t="shared" si="717"/>
        <v>#DIV/0!</v>
      </c>
    </row>
    <row r="22679" spans="7:9" ht="15" hidden="1">
      <c r="G22679" s="26">
        <f t="shared" si="716"/>
        <v>0</v>
      </c>
      <c r="I22679" s="51" t="e">
        <f t="shared" si="717"/>
        <v>#DIV/0!</v>
      </c>
    </row>
    <row r="22680" spans="7:9" ht="15" hidden="1">
      <c r="G22680" s="26">
        <f t="shared" si="716"/>
        <v>0</v>
      </c>
      <c r="I22680" s="51" t="e">
        <f t="shared" si="717"/>
        <v>#DIV/0!</v>
      </c>
    </row>
    <row r="22681" spans="7:9" ht="15" hidden="1">
      <c r="G22681" s="26">
        <f t="shared" si="716"/>
        <v>0</v>
      </c>
      <c r="I22681" s="51" t="e">
        <f t="shared" si="717"/>
        <v>#DIV/0!</v>
      </c>
    </row>
    <row r="22682" spans="7:9" ht="15" hidden="1">
      <c r="G22682" s="26">
        <f t="shared" si="716"/>
        <v>0</v>
      </c>
      <c r="I22682" s="51" t="e">
        <f t="shared" si="717"/>
        <v>#DIV/0!</v>
      </c>
    </row>
    <row r="22683" spans="7:9" ht="15" hidden="1">
      <c r="G22683" s="26">
        <f t="shared" si="716"/>
        <v>0</v>
      </c>
      <c r="I22683" s="51" t="e">
        <f t="shared" si="717"/>
        <v>#DIV/0!</v>
      </c>
    </row>
    <row r="22684" spans="7:9" ht="15" hidden="1">
      <c r="G22684" s="26">
        <f t="shared" si="716"/>
        <v>0</v>
      </c>
      <c r="I22684" s="51" t="e">
        <f t="shared" si="717"/>
        <v>#DIV/0!</v>
      </c>
    </row>
    <row r="22685" spans="7:9" ht="15" hidden="1">
      <c r="G22685" s="26">
        <f t="shared" si="716"/>
        <v>0</v>
      </c>
      <c r="I22685" s="51" t="e">
        <f t="shared" si="717"/>
        <v>#DIV/0!</v>
      </c>
    </row>
    <row r="22686" spans="7:9" ht="15" hidden="1">
      <c r="G22686" s="26">
        <f t="shared" si="716"/>
        <v>0</v>
      </c>
      <c r="I22686" s="51" t="e">
        <f t="shared" si="717"/>
        <v>#DIV/0!</v>
      </c>
    </row>
    <row r="22687" spans="7:9" ht="15" hidden="1">
      <c r="G22687" s="26">
        <f t="shared" si="716"/>
        <v>0</v>
      </c>
      <c r="I22687" s="51" t="e">
        <f t="shared" si="717"/>
        <v>#DIV/0!</v>
      </c>
    </row>
    <row r="22688" spans="7:9" ht="15" hidden="1">
      <c r="G22688" s="26">
        <f t="shared" si="716"/>
        <v>0</v>
      </c>
      <c r="I22688" s="51" t="e">
        <f t="shared" si="717"/>
        <v>#DIV/0!</v>
      </c>
    </row>
    <row r="22689" spans="7:9" ht="15" hidden="1">
      <c r="G22689" s="26">
        <f t="shared" si="716"/>
        <v>0</v>
      </c>
      <c r="I22689" s="51" t="e">
        <f t="shared" si="717"/>
        <v>#DIV/0!</v>
      </c>
    </row>
    <row r="22690" spans="7:9" ht="15" hidden="1">
      <c r="G22690" s="26">
        <f t="shared" si="716"/>
        <v>0</v>
      </c>
      <c r="I22690" s="51" t="e">
        <f t="shared" si="717"/>
        <v>#DIV/0!</v>
      </c>
    </row>
    <row r="22691" spans="7:9" ht="15" hidden="1">
      <c r="G22691" s="26">
        <f t="shared" si="716"/>
        <v>0</v>
      </c>
      <c r="I22691" s="51" t="e">
        <f t="shared" si="717"/>
        <v>#DIV/0!</v>
      </c>
    </row>
    <row r="22692" spans="7:9" ht="15" hidden="1">
      <c r="G22692" s="26">
        <f t="shared" si="716"/>
        <v>0</v>
      </c>
      <c r="I22692" s="51" t="e">
        <f t="shared" si="717"/>
        <v>#DIV/0!</v>
      </c>
    </row>
    <row r="22693" spans="7:9" ht="15" hidden="1">
      <c r="G22693" s="26">
        <f t="shared" si="716"/>
        <v>0</v>
      </c>
      <c r="I22693" s="51" t="e">
        <f t="shared" si="717"/>
        <v>#DIV/0!</v>
      </c>
    </row>
    <row r="22694" spans="7:9" ht="15" hidden="1">
      <c r="G22694" s="26">
        <f t="shared" si="716"/>
        <v>0</v>
      </c>
      <c r="I22694" s="51" t="e">
        <f t="shared" si="717"/>
        <v>#DIV/0!</v>
      </c>
    </row>
    <row r="22695" spans="7:9" ht="15" hidden="1">
      <c r="G22695" s="26">
        <f t="shared" si="716"/>
        <v>0</v>
      </c>
      <c r="I22695" s="51" t="e">
        <f t="shared" si="717"/>
        <v>#DIV/0!</v>
      </c>
    </row>
    <row r="22696" spans="7:9" ht="15" hidden="1">
      <c r="G22696" s="26">
        <f t="shared" si="716"/>
        <v>0</v>
      </c>
      <c r="I22696" s="51" t="e">
        <f t="shared" si="717"/>
        <v>#DIV/0!</v>
      </c>
    </row>
    <row r="22697" spans="7:9" ht="15" hidden="1">
      <c r="G22697" s="26">
        <f t="shared" si="716"/>
        <v>0</v>
      </c>
      <c r="I22697" s="51" t="e">
        <f t="shared" si="717"/>
        <v>#DIV/0!</v>
      </c>
    </row>
    <row r="22698" spans="7:9" ht="15" hidden="1">
      <c r="G22698" s="26">
        <f t="shared" si="716"/>
        <v>0</v>
      </c>
      <c r="I22698" s="51" t="e">
        <f t="shared" si="717"/>
        <v>#DIV/0!</v>
      </c>
    </row>
    <row r="22699" spans="7:9" ht="15" hidden="1">
      <c r="G22699" s="26">
        <f t="shared" si="716"/>
        <v>0</v>
      </c>
      <c r="I22699" s="51" t="e">
        <f t="shared" si="717"/>
        <v>#DIV/0!</v>
      </c>
    </row>
    <row r="22700" spans="7:9" ht="15" hidden="1">
      <c r="G22700" s="26">
        <f t="shared" si="716"/>
        <v>0</v>
      </c>
      <c r="I22700" s="51" t="e">
        <f t="shared" si="717"/>
        <v>#DIV/0!</v>
      </c>
    </row>
    <row r="22701" spans="7:9" ht="15" hidden="1">
      <c r="G22701" s="26">
        <f t="shared" si="716"/>
        <v>0</v>
      </c>
      <c r="I22701" s="51" t="e">
        <f t="shared" si="717"/>
        <v>#DIV/0!</v>
      </c>
    </row>
    <row r="22702" spans="7:9" ht="15" hidden="1">
      <c r="G22702" s="26">
        <f t="shared" si="716"/>
        <v>0</v>
      </c>
      <c r="I22702" s="51" t="e">
        <f t="shared" si="717"/>
        <v>#DIV/0!</v>
      </c>
    </row>
    <row r="22703" spans="7:9" ht="15" hidden="1">
      <c r="G22703" s="26">
        <f t="shared" si="716"/>
        <v>0</v>
      </c>
      <c r="I22703" s="51" t="e">
        <f t="shared" si="717"/>
        <v>#DIV/0!</v>
      </c>
    </row>
    <row r="22704" spans="7:9" ht="15" hidden="1">
      <c r="G22704" s="26">
        <f t="shared" si="716"/>
        <v>0</v>
      </c>
      <c r="I22704" s="51" t="e">
        <f t="shared" si="717"/>
        <v>#DIV/0!</v>
      </c>
    </row>
    <row r="22705" spans="7:9" ht="15" hidden="1">
      <c r="G22705" s="26">
        <f t="shared" si="716"/>
        <v>0</v>
      </c>
      <c r="I22705" s="51" t="e">
        <f t="shared" si="717"/>
        <v>#DIV/0!</v>
      </c>
    </row>
    <row r="22706" spans="7:9" ht="15" hidden="1">
      <c r="G22706" s="26">
        <f t="shared" si="716"/>
        <v>0</v>
      </c>
      <c r="I22706" s="51" t="e">
        <f t="shared" si="717"/>
        <v>#DIV/0!</v>
      </c>
    </row>
    <row r="22707" spans="7:9" ht="15" hidden="1">
      <c r="G22707" s="26">
        <f t="shared" si="716"/>
        <v>0</v>
      </c>
      <c r="I22707" s="51" t="e">
        <f t="shared" si="717"/>
        <v>#DIV/0!</v>
      </c>
    </row>
    <row r="22708" spans="7:9" ht="15" hidden="1">
      <c r="G22708" s="26">
        <f t="shared" si="716"/>
        <v>0</v>
      </c>
      <c r="I22708" s="51" t="e">
        <f t="shared" si="717"/>
        <v>#DIV/0!</v>
      </c>
    </row>
    <row r="22709" spans="7:9" ht="15" hidden="1">
      <c r="G22709" s="26">
        <f t="shared" si="716"/>
        <v>0</v>
      </c>
      <c r="I22709" s="51" t="e">
        <f t="shared" si="717"/>
        <v>#DIV/0!</v>
      </c>
    </row>
    <row r="22710" spans="7:9" ht="15" hidden="1">
      <c r="G22710" s="26">
        <f t="shared" si="716"/>
        <v>0</v>
      </c>
      <c r="I22710" s="51" t="e">
        <f t="shared" si="717"/>
        <v>#DIV/0!</v>
      </c>
    </row>
    <row r="22711" spans="7:9" ht="15" hidden="1">
      <c r="G22711" s="26">
        <f t="shared" si="716"/>
        <v>0</v>
      </c>
      <c r="I22711" s="51" t="e">
        <f t="shared" si="717"/>
        <v>#DIV/0!</v>
      </c>
    </row>
    <row r="22712" spans="7:9" ht="15" hidden="1">
      <c r="G22712" s="26">
        <f t="shared" si="716"/>
        <v>0</v>
      </c>
      <c r="I22712" s="51" t="e">
        <f t="shared" si="717"/>
        <v>#DIV/0!</v>
      </c>
    </row>
    <row r="22713" spans="7:9" ht="15" hidden="1">
      <c r="G22713" s="26">
        <f t="shared" si="716"/>
        <v>0</v>
      </c>
      <c r="I22713" s="51" t="e">
        <f t="shared" si="717"/>
        <v>#DIV/0!</v>
      </c>
    </row>
    <row r="22714" spans="7:9" ht="15" hidden="1">
      <c r="G22714" s="26">
        <f t="shared" si="716"/>
        <v>0</v>
      </c>
      <c r="I22714" s="51" t="e">
        <f t="shared" si="717"/>
        <v>#DIV/0!</v>
      </c>
    </row>
    <row r="22715" spans="7:9" ht="15" hidden="1">
      <c r="G22715" s="26">
        <f t="shared" si="716"/>
        <v>0</v>
      </c>
      <c r="I22715" s="51" t="e">
        <f t="shared" si="717"/>
        <v>#DIV/0!</v>
      </c>
    </row>
    <row r="22716" spans="7:9" ht="15" hidden="1">
      <c r="G22716" s="26">
        <f t="shared" si="716"/>
        <v>0</v>
      </c>
      <c r="I22716" s="51" t="e">
        <f t="shared" si="717"/>
        <v>#DIV/0!</v>
      </c>
    </row>
    <row r="22717" spans="7:9" ht="15" hidden="1">
      <c r="G22717" s="26">
        <f t="shared" si="716"/>
        <v>0</v>
      </c>
      <c r="I22717" s="51" t="e">
        <f t="shared" si="717"/>
        <v>#DIV/0!</v>
      </c>
    </row>
    <row r="22718" spans="7:9" ht="15" hidden="1">
      <c r="G22718" s="26">
        <f t="shared" si="716"/>
        <v>0</v>
      </c>
      <c r="I22718" s="51" t="e">
        <f t="shared" si="717"/>
        <v>#DIV/0!</v>
      </c>
    </row>
    <row r="22719" spans="7:9" ht="15" hidden="1">
      <c r="G22719" s="26">
        <f t="shared" si="716"/>
        <v>0</v>
      </c>
      <c r="I22719" s="51" t="e">
        <f t="shared" si="717"/>
        <v>#DIV/0!</v>
      </c>
    </row>
    <row r="22720" spans="7:9" ht="15" hidden="1">
      <c r="G22720" s="26">
        <f t="shared" si="716"/>
        <v>0</v>
      </c>
      <c r="I22720" s="51" t="e">
        <f t="shared" si="717"/>
        <v>#DIV/0!</v>
      </c>
    </row>
    <row r="22721" spans="7:9" ht="15" hidden="1">
      <c r="G22721" s="26">
        <f t="shared" si="716"/>
        <v>0</v>
      </c>
      <c r="I22721" s="51" t="e">
        <f t="shared" si="717"/>
        <v>#DIV/0!</v>
      </c>
    </row>
    <row r="22722" spans="7:9" ht="15" hidden="1">
      <c r="G22722" s="26">
        <f t="shared" si="716"/>
        <v>0</v>
      </c>
      <c r="I22722" s="51" t="e">
        <f t="shared" si="717"/>
        <v>#DIV/0!</v>
      </c>
    </row>
    <row r="22723" spans="7:9" ht="15" hidden="1">
      <c r="G22723" s="26">
        <f t="shared" si="716"/>
        <v>0</v>
      </c>
      <c r="I22723" s="51" t="e">
        <f t="shared" si="717"/>
        <v>#DIV/0!</v>
      </c>
    </row>
    <row r="22724" spans="7:9" ht="15" hidden="1">
      <c r="G22724" s="26">
        <f t="shared" si="716"/>
        <v>0</v>
      </c>
      <c r="I22724" s="51" t="e">
        <f t="shared" si="717"/>
        <v>#DIV/0!</v>
      </c>
    </row>
    <row r="22725" spans="7:9" ht="15" hidden="1">
      <c r="G22725" s="26">
        <f t="shared" ref="G22725:G22788" si="718">((D22725*100)/$D$69)</f>
        <v>0</v>
      </c>
      <c r="I22725" s="51" t="e">
        <f t="shared" si="717"/>
        <v>#DIV/0!</v>
      </c>
    </row>
    <row r="22726" spans="7:9" ht="15" hidden="1">
      <c r="G22726" s="26">
        <f t="shared" si="718"/>
        <v>0</v>
      </c>
      <c r="I22726" s="51" t="e">
        <f t="shared" ref="I22726:I22789" si="719">((H22726*100)/D22726)</f>
        <v>#DIV/0!</v>
      </c>
    </row>
    <row r="22727" spans="7:9" ht="15" hidden="1">
      <c r="G22727" s="26">
        <f t="shared" si="718"/>
        <v>0</v>
      </c>
      <c r="I22727" s="51" t="e">
        <f t="shared" si="719"/>
        <v>#DIV/0!</v>
      </c>
    </row>
    <row r="22728" spans="7:9" ht="15" hidden="1">
      <c r="G22728" s="26">
        <f t="shared" si="718"/>
        <v>0</v>
      </c>
      <c r="I22728" s="51" t="e">
        <f t="shared" si="719"/>
        <v>#DIV/0!</v>
      </c>
    </row>
    <row r="22729" spans="7:9" ht="15" hidden="1">
      <c r="G22729" s="26">
        <f t="shared" si="718"/>
        <v>0</v>
      </c>
      <c r="I22729" s="51" t="e">
        <f t="shared" si="719"/>
        <v>#DIV/0!</v>
      </c>
    </row>
    <row r="22730" spans="7:9" ht="15" hidden="1">
      <c r="G22730" s="26">
        <f t="shared" si="718"/>
        <v>0</v>
      </c>
      <c r="I22730" s="51" t="e">
        <f t="shared" si="719"/>
        <v>#DIV/0!</v>
      </c>
    </row>
    <row r="22731" spans="7:9" ht="15" hidden="1">
      <c r="G22731" s="26">
        <f t="shared" si="718"/>
        <v>0</v>
      </c>
      <c r="I22731" s="51" t="e">
        <f t="shared" si="719"/>
        <v>#DIV/0!</v>
      </c>
    </row>
    <row r="22732" spans="7:9" ht="15" hidden="1">
      <c r="G22732" s="26">
        <f t="shared" si="718"/>
        <v>0</v>
      </c>
      <c r="I22732" s="51" t="e">
        <f t="shared" si="719"/>
        <v>#DIV/0!</v>
      </c>
    </row>
    <row r="22733" spans="7:9" ht="15" hidden="1">
      <c r="G22733" s="26">
        <f t="shared" si="718"/>
        <v>0</v>
      </c>
      <c r="I22733" s="51" t="e">
        <f t="shared" si="719"/>
        <v>#DIV/0!</v>
      </c>
    </row>
    <row r="22734" spans="7:9" ht="15" hidden="1">
      <c r="G22734" s="26">
        <f t="shared" si="718"/>
        <v>0</v>
      </c>
      <c r="I22734" s="51" t="e">
        <f t="shared" si="719"/>
        <v>#DIV/0!</v>
      </c>
    </row>
    <row r="22735" spans="7:9" ht="15" hidden="1">
      <c r="G22735" s="26">
        <f t="shared" si="718"/>
        <v>0</v>
      </c>
      <c r="I22735" s="51" t="e">
        <f t="shared" si="719"/>
        <v>#DIV/0!</v>
      </c>
    </row>
    <row r="22736" spans="7:9" ht="15" hidden="1">
      <c r="G22736" s="26">
        <f t="shared" si="718"/>
        <v>0</v>
      </c>
      <c r="I22736" s="51" t="e">
        <f t="shared" si="719"/>
        <v>#DIV/0!</v>
      </c>
    </row>
    <row r="22737" spans="7:9" ht="15" hidden="1">
      <c r="G22737" s="26">
        <f t="shared" si="718"/>
        <v>0</v>
      </c>
      <c r="I22737" s="51" t="e">
        <f t="shared" si="719"/>
        <v>#DIV/0!</v>
      </c>
    </row>
    <row r="22738" spans="7:9" ht="15" hidden="1">
      <c r="G22738" s="26">
        <f t="shared" si="718"/>
        <v>0</v>
      </c>
      <c r="I22738" s="51" t="e">
        <f t="shared" si="719"/>
        <v>#DIV/0!</v>
      </c>
    </row>
    <row r="22739" spans="7:9" ht="15" hidden="1">
      <c r="G22739" s="26">
        <f t="shared" si="718"/>
        <v>0</v>
      </c>
      <c r="I22739" s="51" t="e">
        <f t="shared" si="719"/>
        <v>#DIV/0!</v>
      </c>
    </row>
    <row r="22740" spans="7:9" ht="15" hidden="1">
      <c r="G22740" s="26">
        <f t="shared" si="718"/>
        <v>0</v>
      </c>
      <c r="I22740" s="51" t="e">
        <f t="shared" si="719"/>
        <v>#DIV/0!</v>
      </c>
    </row>
    <row r="22741" spans="7:9" ht="15" hidden="1">
      <c r="G22741" s="26">
        <f t="shared" si="718"/>
        <v>0</v>
      </c>
      <c r="I22741" s="51" t="e">
        <f t="shared" si="719"/>
        <v>#DIV/0!</v>
      </c>
    </row>
    <row r="22742" spans="7:9" ht="15" hidden="1">
      <c r="G22742" s="26">
        <f t="shared" si="718"/>
        <v>0</v>
      </c>
      <c r="I22742" s="51" t="e">
        <f t="shared" si="719"/>
        <v>#DIV/0!</v>
      </c>
    </row>
    <row r="22743" spans="7:9" ht="15" hidden="1">
      <c r="G22743" s="26">
        <f t="shared" si="718"/>
        <v>0</v>
      </c>
      <c r="I22743" s="51" t="e">
        <f t="shared" si="719"/>
        <v>#DIV/0!</v>
      </c>
    </row>
    <row r="22744" spans="7:9" ht="15" hidden="1">
      <c r="G22744" s="26">
        <f t="shared" si="718"/>
        <v>0</v>
      </c>
      <c r="I22744" s="51" t="e">
        <f t="shared" si="719"/>
        <v>#DIV/0!</v>
      </c>
    </row>
    <row r="22745" spans="7:9" ht="15" hidden="1">
      <c r="G22745" s="26">
        <f t="shared" si="718"/>
        <v>0</v>
      </c>
      <c r="I22745" s="51" t="e">
        <f t="shared" si="719"/>
        <v>#DIV/0!</v>
      </c>
    </row>
    <row r="22746" spans="7:9" ht="15" hidden="1">
      <c r="G22746" s="26">
        <f t="shared" si="718"/>
        <v>0</v>
      </c>
      <c r="I22746" s="51" t="e">
        <f t="shared" si="719"/>
        <v>#DIV/0!</v>
      </c>
    </row>
    <row r="22747" spans="7:9" ht="15" hidden="1">
      <c r="G22747" s="26">
        <f t="shared" si="718"/>
        <v>0</v>
      </c>
      <c r="I22747" s="51" t="e">
        <f t="shared" si="719"/>
        <v>#DIV/0!</v>
      </c>
    </row>
    <row r="22748" spans="7:9" ht="15" hidden="1">
      <c r="G22748" s="26">
        <f t="shared" si="718"/>
        <v>0</v>
      </c>
      <c r="I22748" s="51" t="e">
        <f t="shared" si="719"/>
        <v>#DIV/0!</v>
      </c>
    </row>
    <row r="22749" spans="7:9" ht="15" hidden="1">
      <c r="G22749" s="26">
        <f t="shared" si="718"/>
        <v>0</v>
      </c>
      <c r="I22749" s="51" t="e">
        <f t="shared" si="719"/>
        <v>#DIV/0!</v>
      </c>
    </row>
    <row r="22750" spans="7:9" ht="15" hidden="1">
      <c r="G22750" s="26">
        <f t="shared" si="718"/>
        <v>0</v>
      </c>
      <c r="I22750" s="51" t="e">
        <f t="shared" si="719"/>
        <v>#DIV/0!</v>
      </c>
    </row>
    <row r="22751" spans="7:9" ht="15" hidden="1">
      <c r="G22751" s="26">
        <f t="shared" si="718"/>
        <v>0</v>
      </c>
      <c r="I22751" s="51" t="e">
        <f t="shared" si="719"/>
        <v>#DIV/0!</v>
      </c>
    </row>
    <row r="22752" spans="7:9" ht="15" hidden="1">
      <c r="G22752" s="26">
        <f t="shared" si="718"/>
        <v>0</v>
      </c>
      <c r="I22752" s="51" t="e">
        <f t="shared" si="719"/>
        <v>#DIV/0!</v>
      </c>
    </row>
    <row r="22753" spans="7:9" ht="15" hidden="1">
      <c r="G22753" s="26">
        <f t="shared" si="718"/>
        <v>0</v>
      </c>
      <c r="I22753" s="51" t="e">
        <f t="shared" si="719"/>
        <v>#DIV/0!</v>
      </c>
    </row>
    <row r="22754" spans="7:9" ht="15" hidden="1">
      <c r="G22754" s="26">
        <f t="shared" si="718"/>
        <v>0</v>
      </c>
      <c r="I22754" s="51" t="e">
        <f t="shared" si="719"/>
        <v>#DIV/0!</v>
      </c>
    </row>
    <row r="22755" spans="7:9" ht="15" hidden="1">
      <c r="G22755" s="26">
        <f t="shared" si="718"/>
        <v>0</v>
      </c>
      <c r="I22755" s="51" t="e">
        <f t="shared" si="719"/>
        <v>#DIV/0!</v>
      </c>
    </row>
    <row r="22756" spans="7:9" ht="15" hidden="1">
      <c r="G22756" s="26">
        <f t="shared" si="718"/>
        <v>0</v>
      </c>
      <c r="I22756" s="51" t="e">
        <f t="shared" si="719"/>
        <v>#DIV/0!</v>
      </c>
    </row>
    <row r="22757" spans="7:9" ht="15" hidden="1">
      <c r="G22757" s="26">
        <f t="shared" si="718"/>
        <v>0</v>
      </c>
      <c r="I22757" s="51" t="e">
        <f t="shared" si="719"/>
        <v>#DIV/0!</v>
      </c>
    </row>
    <row r="22758" spans="7:9" ht="15" hidden="1">
      <c r="G22758" s="26">
        <f t="shared" si="718"/>
        <v>0</v>
      </c>
      <c r="I22758" s="51" t="e">
        <f t="shared" si="719"/>
        <v>#DIV/0!</v>
      </c>
    </row>
    <row r="22759" spans="7:9" ht="15" hidden="1">
      <c r="G22759" s="26">
        <f t="shared" si="718"/>
        <v>0</v>
      </c>
      <c r="I22759" s="51" t="e">
        <f t="shared" si="719"/>
        <v>#DIV/0!</v>
      </c>
    </row>
    <row r="22760" spans="7:9" ht="15" hidden="1">
      <c r="G22760" s="26">
        <f t="shared" si="718"/>
        <v>0</v>
      </c>
      <c r="I22760" s="51" t="e">
        <f t="shared" si="719"/>
        <v>#DIV/0!</v>
      </c>
    </row>
    <row r="22761" spans="7:9" ht="15" hidden="1">
      <c r="G22761" s="26">
        <f t="shared" si="718"/>
        <v>0</v>
      </c>
      <c r="I22761" s="51" t="e">
        <f t="shared" si="719"/>
        <v>#DIV/0!</v>
      </c>
    </row>
    <row r="22762" spans="7:9" ht="15" hidden="1">
      <c r="G22762" s="26">
        <f t="shared" si="718"/>
        <v>0</v>
      </c>
      <c r="I22762" s="51" t="e">
        <f t="shared" si="719"/>
        <v>#DIV/0!</v>
      </c>
    </row>
    <row r="22763" spans="7:9" ht="15" hidden="1">
      <c r="G22763" s="26">
        <f t="shared" si="718"/>
        <v>0</v>
      </c>
      <c r="I22763" s="51" t="e">
        <f t="shared" si="719"/>
        <v>#DIV/0!</v>
      </c>
    </row>
    <row r="22764" spans="7:9" ht="15" hidden="1">
      <c r="G22764" s="26">
        <f t="shared" si="718"/>
        <v>0</v>
      </c>
      <c r="I22764" s="51" t="e">
        <f t="shared" si="719"/>
        <v>#DIV/0!</v>
      </c>
    </row>
    <row r="22765" spans="7:9" ht="15" hidden="1">
      <c r="G22765" s="26">
        <f t="shared" si="718"/>
        <v>0</v>
      </c>
      <c r="I22765" s="51" t="e">
        <f t="shared" si="719"/>
        <v>#DIV/0!</v>
      </c>
    </row>
    <row r="22766" spans="7:9" ht="15" hidden="1">
      <c r="G22766" s="26">
        <f t="shared" si="718"/>
        <v>0</v>
      </c>
      <c r="I22766" s="51" t="e">
        <f t="shared" si="719"/>
        <v>#DIV/0!</v>
      </c>
    </row>
    <row r="22767" spans="7:9" ht="15" hidden="1">
      <c r="G22767" s="26">
        <f t="shared" si="718"/>
        <v>0</v>
      </c>
      <c r="I22767" s="51" t="e">
        <f t="shared" si="719"/>
        <v>#DIV/0!</v>
      </c>
    </row>
    <row r="22768" spans="7:9" ht="15" hidden="1">
      <c r="G22768" s="26">
        <f t="shared" si="718"/>
        <v>0</v>
      </c>
      <c r="I22768" s="51" t="e">
        <f t="shared" si="719"/>
        <v>#DIV/0!</v>
      </c>
    </row>
    <row r="22769" spans="7:9" ht="15" hidden="1">
      <c r="G22769" s="26">
        <f t="shared" si="718"/>
        <v>0</v>
      </c>
      <c r="I22769" s="51" t="e">
        <f t="shared" si="719"/>
        <v>#DIV/0!</v>
      </c>
    </row>
    <row r="22770" spans="7:9" ht="15" hidden="1">
      <c r="G22770" s="26">
        <f t="shared" si="718"/>
        <v>0</v>
      </c>
      <c r="I22770" s="51" t="e">
        <f t="shared" si="719"/>
        <v>#DIV/0!</v>
      </c>
    </row>
    <row r="22771" spans="7:9" ht="15" hidden="1">
      <c r="G22771" s="26">
        <f t="shared" si="718"/>
        <v>0</v>
      </c>
      <c r="I22771" s="51" t="e">
        <f t="shared" si="719"/>
        <v>#DIV/0!</v>
      </c>
    </row>
    <row r="22772" spans="7:9" ht="15" hidden="1">
      <c r="G22772" s="26">
        <f t="shared" si="718"/>
        <v>0</v>
      </c>
      <c r="I22772" s="51" t="e">
        <f t="shared" si="719"/>
        <v>#DIV/0!</v>
      </c>
    </row>
    <row r="22773" spans="7:9" ht="15" hidden="1">
      <c r="G22773" s="26">
        <f t="shared" si="718"/>
        <v>0</v>
      </c>
      <c r="I22773" s="51" t="e">
        <f t="shared" si="719"/>
        <v>#DIV/0!</v>
      </c>
    </row>
    <row r="22774" spans="7:9" ht="15" hidden="1">
      <c r="G22774" s="26">
        <f t="shared" si="718"/>
        <v>0</v>
      </c>
      <c r="I22774" s="51" t="e">
        <f t="shared" si="719"/>
        <v>#DIV/0!</v>
      </c>
    </row>
    <row r="22775" spans="7:9" ht="15" hidden="1">
      <c r="G22775" s="26">
        <f t="shared" si="718"/>
        <v>0</v>
      </c>
      <c r="I22775" s="51" t="e">
        <f t="shared" si="719"/>
        <v>#DIV/0!</v>
      </c>
    </row>
    <row r="22776" spans="7:9" ht="15" hidden="1">
      <c r="G22776" s="26">
        <f t="shared" si="718"/>
        <v>0</v>
      </c>
      <c r="I22776" s="51" t="e">
        <f t="shared" si="719"/>
        <v>#DIV/0!</v>
      </c>
    </row>
    <row r="22777" spans="7:9" ht="15" hidden="1">
      <c r="G22777" s="26">
        <f t="shared" si="718"/>
        <v>0</v>
      </c>
      <c r="I22777" s="51" t="e">
        <f t="shared" si="719"/>
        <v>#DIV/0!</v>
      </c>
    </row>
    <row r="22778" spans="7:9" ht="15" hidden="1">
      <c r="G22778" s="26">
        <f t="shared" si="718"/>
        <v>0</v>
      </c>
      <c r="I22778" s="51" t="e">
        <f t="shared" si="719"/>
        <v>#DIV/0!</v>
      </c>
    </row>
    <row r="22779" spans="7:9" ht="15" hidden="1">
      <c r="G22779" s="26">
        <f t="shared" si="718"/>
        <v>0</v>
      </c>
      <c r="I22779" s="51" t="e">
        <f t="shared" si="719"/>
        <v>#DIV/0!</v>
      </c>
    </row>
    <row r="22780" spans="7:9" ht="15" hidden="1">
      <c r="G22780" s="26">
        <f t="shared" si="718"/>
        <v>0</v>
      </c>
      <c r="I22780" s="51" t="e">
        <f t="shared" si="719"/>
        <v>#DIV/0!</v>
      </c>
    </row>
    <row r="22781" spans="7:9" ht="15" hidden="1">
      <c r="G22781" s="26">
        <f t="shared" si="718"/>
        <v>0</v>
      </c>
      <c r="I22781" s="51" t="e">
        <f t="shared" si="719"/>
        <v>#DIV/0!</v>
      </c>
    </row>
    <row r="22782" spans="7:9" ht="15" hidden="1">
      <c r="G22782" s="26">
        <f t="shared" si="718"/>
        <v>0</v>
      </c>
      <c r="I22782" s="51" t="e">
        <f t="shared" si="719"/>
        <v>#DIV/0!</v>
      </c>
    </row>
    <row r="22783" spans="7:9" ht="15" hidden="1">
      <c r="G22783" s="26">
        <f t="shared" si="718"/>
        <v>0</v>
      </c>
      <c r="I22783" s="51" t="e">
        <f t="shared" si="719"/>
        <v>#DIV/0!</v>
      </c>
    </row>
    <row r="22784" spans="7:9" ht="15" hidden="1">
      <c r="G22784" s="26">
        <f t="shared" si="718"/>
        <v>0</v>
      </c>
      <c r="I22784" s="51" t="e">
        <f t="shared" si="719"/>
        <v>#DIV/0!</v>
      </c>
    </row>
    <row r="22785" spans="7:9" ht="15" hidden="1">
      <c r="G22785" s="26">
        <f t="shared" si="718"/>
        <v>0</v>
      </c>
      <c r="I22785" s="51" t="e">
        <f t="shared" si="719"/>
        <v>#DIV/0!</v>
      </c>
    </row>
    <row r="22786" spans="7:9" ht="15" hidden="1">
      <c r="G22786" s="26">
        <f t="shared" si="718"/>
        <v>0</v>
      </c>
      <c r="I22786" s="51" t="e">
        <f t="shared" si="719"/>
        <v>#DIV/0!</v>
      </c>
    </row>
    <row r="22787" spans="7:9" ht="15" hidden="1">
      <c r="G22787" s="26">
        <f t="shared" si="718"/>
        <v>0</v>
      </c>
      <c r="I22787" s="51" t="e">
        <f t="shared" si="719"/>
        <v>#DIV/0!</v>
      </c>
    </row>
    <row r="22788" spans="7:9" ht="15" hidden="1">
      <c r="G22788" s="26">
        <f t="shared" si="718"/>
        <v>0</v>
      </c>
      <c r="I22788" s="51" t="e">
        <f t="shared" si="719"/>
        <v>#DIV/0!</v>
      </c>
    </row>
    <row r="22789" spans="7:9" ht="15" hidden="1">
      <c r="G22789" s="26">
        <f t="shared" ref="G22789:G22852" si="720">((D22789*100)/$D$69)</f>
        <v>0</v>
      </c>
      <c r="I22789" s="51" t="e">
        <f t="shared" si="719"/>
        <v>#DIV/0!</v>
      </c>
    </row>
    <row r="22790" spans="7:9" ht="15" hidden="1">
      <c r="G22790" s="26">
        <f t="shared" si="720"/>
        <v>0</v>
      </c>
      <c r="I22790" s="51" t="e">
        <f t="shared" ref="I22790:I22853" si="721">((H22790*100)/D22790)</f>
        <v>#DIV/0!</v>
      </c>
    </row>
    <row r="22791" spans="7:9" ht="15" hidden="1">
      <c r="G22791" s="26">
        <f t="shared" si="720"/>
        <v>0</v>
      </c>
      <c r="I22791" s="51" t="e">
        <f t="shared" si="721"/>
        <v>#DIV/0!</v>
      </c>
    </row>
    <row r="22792" spans="7:9" ht="15" hidden="1">
      <c r="G22792" s="26">
        <f t="shared" si="720"/>
        <v>0</v>
      </c>
      <c r="I22792" s="51" t="e">
        <f t="shared" si="721"/>
        <v>#DIV/0!</v>
      </c>
    </row>
    <row r="22793" spans="7:9" ht="15" hidden="1">
      <c r="G22793" s="26">
        <f t="shared" si="720"/>
        <v>0</v>
      </c>
      <c r="I22793" s="51" t="e">
        <f t="shared" si="721"/>
        <v>#DIV/0!</v>
      </c>
    </row>
    <row r="22794" spans="7:9" ht="15" hidden="1">
      <c r="G22794" s="26">
        <f t="shared" si="720"/>
        <v>0</v>
      </c>
      <c r="I22794" s="51" t="e">
        <f t="shared" si="721"/>
        <v>#DIV/0!</v>
      </c>
    </row>
    <row r="22795" spans="7:9" ht="15" hidden="1">
      <c r="G22795" s="26">
        <f t="shared" si="720"/>
        <v>0</v>
      </c>
      <c r="I22795" s="51" t="e">
        <f t="shared" si="721"/>
        <v>#DIV/0!</v>
      </c>
    </row>
    <row r="22796" spans="7:9" ht="15" hidden="1">
      <c r="G22796" s="26">
        <f t="shared" si="720"/>
        <v>0</v>
      </c>
      <c r="I22796" s="51" t="e">
        <f t="shared" si="721"/>
        <v>#DIV/0!</v>
      </c>
    </row>
    <row r="22797" spans="7:9" ht="15" hidden="1">
      <c r="G22797" s="26">
        <f t="shared" si="720"/>
        <v>0</v>
      </c>
      <c r="I22797" s="51" t="e">
        <f t="shared" si="721"/>
        <v>#DIV/0!</v>
      </c>
    </row>
    <row r="22798" spans="7:9" ht="15" hidden="1">
      <c r="G22798" s="26">
        <f t="shared" si="720"/>
        <v>0</v>
      </c>
      <c r="I22798" s="51" t="e">
        <f t="shared" si="721"/>
        <v>#DIV/0!</v>
      </c>
    </row>
    <row r="22799" spans="7:9" ht="15" hidden="1">
      <c r="G22799" s="26">
        <f t="shared" si="720"/>
        <v>0</v>
      </c>
      <c r="I22799" s="51" t="e">
        <f t="shared" si="721"/>
        <v>#DIV/0!</v>
      </c>
    </row>
    <row r="22800" spans="7:9" ht="15" hidden="1">
      <c r="G22800" s="26">
        <f t="shared" si="720"/>
        <v>0</v>
      </c>
      <c r="I22800" s="51" t="e">
        <f t="shared" si="721"/>
        <v>#DIV/0!</v>
      </c>
    </row>
    <row r="22801" spans="7:9" ht="15" hidden="1">
      <c r="G22801" s="26">
        <f t="shared" si="720"/>
        <v>0</v>
      </c>
      <c r="I22801" s="51" t="e">
        <f t="shared" si="721"/>
        <v>#DIV/0!</v>
      </c>
    </row>
    <row r="22802" spans="7:9" ht="15" hidden="1">
      <c r="G22802" s="26">
        <f t="shared" si="720"/>
        <v>0</v>
      </c>
      <c r="I22802" s="51" t="e">
        <f t="shared" si="721"/>
        <v>#DIV/0!</v>
      </c>
    </row>
    <row r="22803" spans="7:9" ht="15" hidden="1">
      <c r="G22803" s="26">
        <f t="shared" si="720"/>
        <v>0</v>
      </c>
      <c r="I22803" s="51" t="e">
        <f t="shared" si="721"/>
        <v>#DIV/0!</v>
      </c>
    </row>
    <row r="22804" spans="7:9" ht="15" hidden="1">
      <c r="G22804" s="26">
        <f t="shared" si="720"/>
        <v>0</v>
      </c>
      <c r="I22804" s="51" t="e">
        <f t="shared" si="721"/>
        <v>#DIV/0!</v>
      </c>
    </row>
    <row r="22805" spans="7:9" ht="15" hidden="1">
      <c r="G22805" s="26">
        <f t="shared" si="720"/>
        <v>0</v>
      </c>
      <c r="I22805" s="51" t="e">
        <f t="shared" si="721"/>
        <v>#DIV/0!</v>
      </c>
    </row>
    <row r="22806" spans="7:9" ht="15" hidden="1">
      <c r="G22806" s="26">
        <f t="shared" si="720"/>
        <v>0</v>
      </c>
      <c r="I22806" s="51" t="e">
        <f t="shared" si="721"/>
        <v>#DIV/0!</v>
      </c>
    </row>
    <row r="22807" spans="7:9" ht="15" hidden="1">
      <c r="G22807" s="26">
        <f t="shared" si="720"/>
        <v>0</v>
      </c>
      <c r="I22807" s="51" t="e">
        <f t="shared" si="721"/>
        <v>#DIV/0!</v>
      </c>
    </row>
    <row r="22808" spans="7:9" ht="15" hidden="1">
      <c r="G22808" s="26">
        <f t="shared" si="720"/>
        <v>0</v>
      </c>
      <c r="I22808" s="51" t="e">
        <f t="shared" si="721"/>
        <v>#DIV/0!</v>
      </c>
    </row>
    <row r="22809" spans="7:9" ht="15" hidden="1">
      <c r="G22809" s="26">
        <f t="shared" si="720"/>
        <v>0</v>
      </c>
      <c r="I22809" s="51" t="e">
        <f t="shared" si="721"/>
        <v>#DIV/0!</v>
      </c>
    </row>
    <row r="22810" spans="7:9" ht="15" hidden="1">
      <c r="G22810" s="26">
        <f t="shared" si="720"/>
        <v>0</v>
      </c>
      <c r="I22810" s="51" t="e">
        <f t="shared" si="721"/>
        <v>#DIV/0!</v>
      </c>
    </row>
    <row r="22811" spans="7:9" ht="15" hidden="1">
      <c r="G22811" s="26">
        <f t="shared" si="720"/>
        <v>0</v>
      </c>
      <c r="I22811" s="51" t="e">
        <f t="shared" si="721"/>
        <v>#DIV/0!</v>
      </c>
    </row>
    <row r="22812" spans="7:9" ht="15" hidden="1">
      <c r="G22812" s="26">
        <f t="shared" si="720"/>
        <v>0</v>
      </c>
      <c r="I22812" s="51" t="e">
        <f t="shared" si="721"/>
        <v>#DIV/0!</v>
      </c>
    </row>
    <row r="22813" spans="7:9" ht="15" hidden="1">
      <c r="G22813" s="26">
        <f t="shared" si="720"/>
        <v>0</v>
      </c>
      <c r="I22813" s="51" t="e">
        <f t="shared" si="721"/>
        <v>#DIV/0!</v>
      </c>
    </row>
    <row r="22814" spans="7:9" ht="15" hidden="1">
      <c r="G22814" s="26">
        <f t="shared" si="720"/>
        <v>0</v>
      </c>
      <c r="I22814" s="51" t="e">
        <f t="shared" si="721"/>
        <v>#DIV/0!</v>
      </c>
    </row>
    <row r="22815" spans="7:9" ht="15" hidden="1">
      <c r="G22815" s="26">
        <f t="shared" si="720"/>
        <v>0</v>
      </c>
      <c r="I22815" s="51" t="e">
        <f t="shared" si="721"/>
        <v>#DIV/0!</v>
      </c>
    </row>
    <row r="22816" spans="7:9" ht="15" hidden="1">
      <c r="G22816" s="26">
        <f t="shared" si="720"/>
        <v>0</v>
      </c>
      <c r="I22816" s="51" t="e">
        <f t="shared" si="721"/>
        <v>#DIV/0!</v>
      </c>
    </row>
    <row r="22817" spans="7:9" ht="15" hidden="1">
      <c r="G22817" s="26">
        <f t="shared" si="720"/>
        <v>0</v>
      </c>
      <c r="I22817" s="51" t="e">
        <f t="shared" si="721"/>
        <v>#DIV/0!</v>
      </c>
    </row>
    <row r="22818" spans="7:9" ht="15" hidden="1">
      <c r="G22818" s="26">
        <f t="shared" si="720"/>
        <v>0</v>
      </c>
      <c r="I22818" s="51" t="e">
        <f t="shared" si="721"/>
        <v>#DIV/0!</v>
      </c>
    </row>
    <row r="22819" spans="7:9" ht="15" hidden="1">
      <c r="G22819" s="26">
        <f t="shared" si="720"/>
        <v>0</v>
      </c>
      <c r="I22819" s="51" t="e">
        <f t="shared" si="721"/>
        <v>#DIV/0!</v>
      </c>
    </row>
    <row r="22820" spans="7:9" ht="15" hidden="1">
      <c r="G22820" s="26">
        <f t="shared" si="720"/>
        <v>0</v>
      </c>
      <c r="I22820" s="51" t="e">
        <f t="shared" si="721"/>
        <v>#DIV/0!</v>
      </c>
    </row>
    <row r="22821" spans="7:9" ht="15" hidden="1">
      <c r="G22821" s="26">
        <f t="shared" si="720"/>
        <v>0</v>
      </c>
      <c r="I22821" s="51" t="e">
        <f t="shared" si="721"/>
        <v>#DIV/0!</v>
      </c>
    </row>
    <row r="22822" spans="7:9" ht="15" hidden="1">
      <c r="G22822" s="26">
        <f t="shared" si="720"/>
        <v>0</v>
      </c>
      <c r="I22822" s="51" t="e">
        <f t="shared" si="721"/>
        <v>#DIV/0!</v>
      </c>
    </row>
    <row r="22823" spans="7:9" ht="15" hidden="1">
      <c r="G22823" s="26">
        <f t="shared" si="720"/>
        <v>0</v>
      </c>
      <c r="I22823" s="51" t="e">
        <f t="shared" si="721"/>
        <v>#DIV/0!</v>
      </c>
    </row>
    <row r="22824" spans="7:9" ht="15" hidden="1">
      <c r="G22824" s="26">
        <f t="shared" si="720"/>
        <v>0</v>
      </c>
      <c r="I22824" s="51" t="e">
        <f t="shared" si="721"/>
        <v>#DIV/0!</v>
      </c>
    </row>
    <row r="22825" spans="7:9" ht="15" hidden="1">
      <c r="G22825" s="26">
        <f t="shared" si="720"/>
        <v>0</v>
      </c>
      <c r="I22825" s="51" t="e">
        <f t="shared" si="721"/>
        <v>#DIV/0!</v>
      </c>
    </row>
    <row r="22826" spans="7:9" ht="15" hidden="1">
      <c r="G22826" s="26">
        <f t="shared" si="720"/>
        <v>0</v>
      </c>
      <c r="I22826" s="51" t="e">
        <f t="shared" si="721"/>
        <v>#DIV/0!</v>
      </c>
    </row>
    <row r="22827" spans="7:9" ht="15" hidden="1">
      <c r="G22827" s="26">
        <f t="shared" si="720"/>
        <v>0</v>
      </c>
      <c r="I22827" s="51" t="e">
        <f t="shared" si="721"/>
        <v>#DIV/0!</v>
      </c>
    </row>
    <row r="22828" spans="7:9" ht="15" hidden="1">
      <c r="G22828" s="26">
        <f t="shared" si="720"/>
        <v>0</v>
      </c>
      <c r="I22828" s="51" t="e">
        <f t="shared" si="721"/>
        <v>#DIV/0!</v>
      </c>
    </row>
    <row r="22829" spans="7:9" ht="15" hidden="1">
      <c r="G22829" s="26">
        <f t="shared" si="720"/>
        <v>0</v>
      </c>
      <c r="I22829" s="51" t="e">
        <f t="shared" si="721"/>
        <v>#DIV/0!</v>
      </c>
    </row>
    <row r="22830" spans="7:9" ht="15" hidden="1">
      <c r="G22830" s="26">
        <f t="shared" si="720"/>
        <v>0</v>
      </c>
      <c r="I22830" s="51" t="e">
        <f t="shared" si="721"/>
        <v>#DIV/0!</v>
      </c>
    </row>
    <row r="22831" spans="7:9" ht="15" hidden="1">
      <c r="G22831" s="26">
        <f t="shared" si="720"/>
        <v>0</v>
      </c>
      <c r="I22831" s="51" t="e">
        <f t="shared" si="721"/>
        <v>#DIV/0!</v>
      </c>
    </row>
    <row r="22832" spans="7:9" ht="15" hidden="1">
      <c r="G22832" s="26">
        <f t="shared" si="720"/>
        <v>0</v>
      </c>
      <c r="I22832" s="51" t="e">
        <f t="shared" si="721"/>
        <v>#DIV/0!</v>
      </c>
    </row>
    <row r="22833" spans="7:9" ht="15" hidden="1">
      <c r="G22833" s="26">
        <f t="shared" si="720"/>
        <v>0</v>
      </c>
      <c r="I22833" s="51" t="e">
        <f t="shared" si="721"/>
        <v>#DIV/0!</v>
      </c>
    </row>
    <row r="22834" spans="7:9" ht="15" hidden="1">
      <c r="G22834" s="26">
        <f t="shared" si="720"/>
        <v>0</v>
      </c>
      <c r="I22834" s="51" t="e">
        <f t="shared" si="721"/>
        <v>#DIV/0!</v>
      </c>
    </row>
    <row r="22835" spans="7:9" ht="15" hidden="1">
      <c r="G22835" s="26">
        <f t="shared" si="720"/>
        <v>0</v>
      </c>
      <c r="I22835" s="51" t="e">
        <f t="shared" si="721"/>
        <v>#DIV/0!</v>
      </c>
    </row>
    <row r="22836" spans="7:9" ht="15" hidden="1">
      <c r="G22836" s="26">
        <f t="shared" si="720"/>
        <v>0</v>
      </c>
      <c r="I22836" s="51" t="e">
        <f t="shared" si="721"/>
        <v>#DIV/0!</v>
      </c>
    </row>
    <row r="22837" spans="7:9" ht="15" hidden="1">
      <c r="G22837" s="26">
        <f t="shared" si="720"/>
        <v>0</v>
      </c>
      <c r="I22837" s="51" t="e">
        <f t="shared" si="721"/>
        <v>#DIV/0!</v>
      </c>
    </row>
    <row r="22838" spans="7:9" ht="15" hidden="1">
      <c r="G22838" s="26">
        <f t="shared" si="720"/>
        <v>0</v>
      </c>
      <c r="I22838" s="51" t="e">
        <f t="shared" si="721"/>
        <v>#DIV/0!</v>
      </c>
    </row>
    <row r="22839" spans="7:9" ht="15" hidden="1">
      <c r="G22839" s="26">
        <f t="shared" si="720"/>
        <v>0</v>
      </c>
      <c r="I22839" s="51" t="e">
        <f t="shared" si="721"/>
        <v>#DIV/0!</v>
      </c>
    </row>
    <row r="22840" spans="7:9" ht="15" hidden="1">
      <c r="G22840" s="26">
        <f t="shared" si="720"/>
        <v>0</v>
      </c>
      <c r="I22840" s="51" t="e">
        <f t="shared" si="721"/>
        <v>#DIV/0!</v>
      </c>
    </row>
    <row r="22841" spans="7:9" ht="15" hidden="1">
      <c r="G22841" s="26">
        <f t="shared" si="720"/>
        <v>0</v>
      </c>
      <c r="I22841" s="51" t="e">
        <f t="shared" si="721"/>
        <v>#DIV/0!</v>
      </c>
    </row>
    <row r="22842" spans="7:9" ht="15" hidden="1">
      <c r="G22842" s="26">
        <f t="shared" si="720"/>
        <v>0</v>
      </c>
      <c r="I22842" s="51" t="e">
        <f t="shared" si="721"/>
        <v>#DIV/0!</v>
      </c>
    </row>
    <row r="22843" spans="7:9" ht="15" hidden="1">
      <c r="G22843" s="26">
        <f t="shared" si="720"/>
        <v>0</v>
      </c>
      <c r="I22843" s="51" t="e">
        <f t="shared" si="721"/>
        <v>#DIV/0!</v>
      </c>
    </row>
    <row r="22844" spans="7:9" ht="15" hidden="1">
      <c r="G22844" s="26">
        <f t="shared" si="720"/>
        <v>0</v>
      </c>
      <c r="I22844" s="51" t="e">
        <f t="shared" si="721"/>
        <v>#DIV/0!</v>
      </c>
    </row>
    <row r="22845" spans="7:9" ht="15" hidden="1">
      <c r="G22845" s="26">
        <f t="shared" si="720"/>
        <v>0</v>
      </c>
      <c r="I22845" s="51" t="e">
        <f t="shared" si="721"/>
        <v>#DIV/0!</v>
      </c>
    </row>
    <row r="22846" spans="7:9" ht="15" hidden="1">
      <c r="G22846" s="26">
        <f t="shared" si="720"/>
        <v>0</v>
      </c>
      <c r="I22846" s="51" t="e">
        <f t="shared" si="721"/>
        <v>#DIV/0!</v>
      </c>
    </row>
    <row r="22847" spans="7:9" ht="15" hidden="1">
      <c r="G22847" s="26">
        <f t="shared" si="720"/>
        <v>0</v>
      </c>
      <c r="I22847" s="51" t="e">
        <f t="shared" si="721"/>
        <v>#DIV/0!</v>
      </c>
    </row>
    <row r="22848" spans="7:9" ht="15" hidden="1">
      <c r="G22848" s="26">
        <f t="shared" si="720"/>
        <v>0</v>
      </c>
      <c r="I22848" s="51" t="e">
        <f t="shared" si="721"/>
        <v>#DIV/0!</v>
      </c>
    </row>
    <row r="22849" spans="7:9" ht="15" hidden="1">
      <c r="G22849" s="26">
        <f t="shared" si="720"/>
        <v>0</v>
      </c>
      <c r="I22849" s="51" t="e">
        <f t="shared" si="721"/>
        <v>#DIV/0!</v>
      </c>
    </row>
    <row r="22850" spans="7:9" ht="15" hidden="1">
      <c r="G22850" s="26">
        <f t="shared" si="720"/>
        <v>0</v>
      </c>
      <c r="I22850" s="51" t="e">
        <f t="shared" si="721"/>
        <v>#DIV/0!</v>
      </c>
    </row>
    <row r="22851" spans="7:9" ht="15" hidden="1">
      <c r="G22851" s="26">
        <f t="shared" si="720"/>
        <v>0</v>
      </c>
      <c r="I22851" s="51" t="e">
        <f t="shared" si="721"/>
        <v>#DIV/0!</v>
      </c>
    </row>
    <row r="22852" spans="7:9" ht="15" hidden="1">
      <c r="G22852" s="26">
        <f t="shared" si="720"/>
        <v>0</v>
      </c>
      <c r="I22852" s="51" t="e">
        <f t="shared" si="721"/>
        <v>#DIV/0!</v>
      </c>
    </row>
    <row r="22853" spans="7:9" ht="15" hidden="1">
      <c r="G22853" s="26">
        <f t="shared" ref="G22853:G22916" si="722">((D22853*100)/$D$69)</f>
        <v>0</v>
      </c>
      <c r="I22853" s="51" t="e">
        <f t="shared" si="721"/>
        <v>#DIV/0!</v>
      </c>
    </row>
    <row r="22854" spans="7:9" ht="15" hidden="1">
      <c r="G22854" s="26">
        <f t="shared" si="722"/>
        <v>0</v>
      </c>
      <c r="I22854" s="51" t="e">
        <f t="shared" ref="I22854:I22917" si="723">((H22854*100)/D22854)</f>
        <v>#DIV/0!</v>
      </c>
    </row>
    <row r="22855" spans="7:9" ht="15" hidden="1">
      <c r="G22855" s="26">
        <f t="shared" si="722"/>
        <v>0</v>
      </c>
      <c r="I22855" s="51" t="e">
        <f t="shared" si="723"/>
        <v>#DIV/0!</v>
      </c>
    </row>
    <row r="22856" spans="7:9" ht="15" hidden="1">
      <c r="G22856" s="26">
        <f t="shared" si="722"/>
        <v>0</v>
      </c>
      <c r="I22856" s="51" t="e">
        <f t="shared" si="723"/>
        <v>#DIV/0!</v>
      </c>
    </row>
    <row r="22857" spans="7:9" ht="15" hidden="1">
      <c r="G22857" s="26">
        <f t="shared" si="722"/>
        <v>0</v>
      </c>
      <c r="I22857" s="51" t="e">
        <f t="shared" si="723"/>
        <v>#DIV/0!</v>
      </c>
    </row>
    <row r="22858" spans="7:9" ht="15" hidden="1">
      <c r="G22858" s="26">
        <f t="shared" si="722"/>
        <v>0</v>
      </c>
      <c r="I22858" s="51" t="e">
        <f t="shared" si="723"/>
        <v>#DIV/0!</v>
      </c>
    </row>
    <row r="22859" spans="7:9" ht="15" hidden="1">
      <c r="G22859" s="26">
        <f t="shared" si="722"/>
        <v>0</v>
      </c>
      <c r="I22859" s="51" t="e">
        <f t="shared" si="723"/>
        <v>#DIV/0!</v>
      </c>
    </row>
    <row r="22860" spans="7:9" ht="15" hidden="1">
      <c r="G22860" s="26">
        <f t="shared" si="722"/>
        <v>0</v>
      </c>
      <c r="I22860" s="51" t="e">
        <f t="shared" si="723"/>
        <v>#DIV/0!</v>
      </c>
    </row>
    <row r="22861" spans="7:9" ht="15" hidden="1">
      <c r="G22861" s="26">
        <f t="shared" si="722"/>
        <v>0</v>
      </c>
      <c r="I22861" s="51" t="e">
        <f t="shared" si="723"/>
        <v>#DIV/0!</v>
      </c>
    </row>
    <row r="22862" spans="7:9" ht="15" hidden="1">
      <c r="G22862" s="26">
        <f t="shared" si="722"/>
        <v>0</v>
      </c>
      <c r="I22862" s="51" t="e">
        <f t="shared" si="723"/>
        <v>#DIV/0!</v>
      </c>
    </row>
    <row r="22863" spans="7:9" ht="15" hidden="1">
      <c r="G22863" s="26">
        <f t="shared" si="722"/>
        <v>0</v>
      </c>
      <c r="I22863" s="51" t="e">
        <f t="shared" si="723"/>
        <v>#DIV/0!</v>
      </c>
    </row>
    <row r="22864" spans="7:9" ht="15" hidden="1">
      <c r="G22864" s="26">
        <f t="shared" si="722"/>
        <v>0</v>
      </c>
      <c r="I22864" s="51" t="e">
        <f t="shared" si="723"/>
        <v>#DIV/0!</v>
      </c>
    </row>
    <row r="22865" spans="7:9" ht="15" hidden="1">
      <c r="G22865" s="26">
        <f t="shared" si="722"/>
        <v>0</v>
      </c>
      <c r="I22865" s="51" t="e">
        <f t="shared" si="723"/>
        <v>#DIV/0!</v>
      </c>
    </row>
    <row r="22866" spans="7:9" ht="15" hidden="1">
      <c r="G22866" s="26">
        <f t="shared" si="722"/>
        <v>0</v>
      </c>
      <c r="I22866" s="51" t="e">
        <f t="shared" si="723"/>
        <v>#DIV/0!</v>
      </c>
    </row>
    <row r="22867" spans="7:9" ht="15" hidden="1">
      <c r="G22867" s="26">
        <f t="shared" si="722"/>
        <v>0</v>
      </c>
      <c r="I22867" s="51" t="e">
        <f t="shared" si="723"/>
        <v>#DIV/0!</v>
      </c>
    </row>
    <row r="22868" spans="7:9" ht="15" hidden="1">
      <c r="G22868" s="26">
        <f t="shared" si="722"/>
        <v>0</v>
      </c>
      <c r="I22868" s="51" t="e">
        <f t="shared" si="723"/>
        <v>#DIV/0!</v>
      </c>
    </row>
    <row r="22869" spans="7:9" ht="15" hidden="1">
      <c r="G22869" s="26">
        <f t="shared" si="722"/>
        <v>0</v>
      </c>
      <c r="I22869" s="51" t="e">
        <f t="shared" si="723"/>
        <v>#DIV/0!</v>
      </c>
    </row>
    <row r="22870" spans="7:9" ht="15" hidden="1">
      <c r="G22870" s="26">
        <f t="shared" si="722"/>
        <v>0</v>
      </c>
      <c r="I22870" s="51" t="e">
        <f t="shared" si="723"/>
        <v>#DIV/0!</v>
      </c>
    </row>
    <row r="22871" spans="7:9" ht="15" hidden="1">
      <c r="G22871" s="26">
        <f t="shared" si="722"/>
        <v>0</v>
      </c>
      <c r="I22871" s="51" t="e">
        <f t="shared" si="723"/>
        <v>#DIV/0!</v>
      </c>
    </row>
    <row r="22872" spans="7:9" ht="15" hidden="1">
      <c r="G22872" s="26">
        <f t="shared" si="722"/>
        <v>0</v>
      </c>
      <c r="I22872" s="51" t="e">
        <f t="shared" si="723"/>
        <v>#DIV/0!</v>
      </c>
    </row>
    <row r="22873" spans="7:9" ht="15" hidden="1">
      <c r="G22873" s="26">
        <f t="shared" si="722"/>
        <v>0</v>
      </c>
      <c r="I22873" s="51" t="e">
        <f t="shared" si="723"/>
        <v>#DIV/0!</v>
      </c>
    </row>
    <row r="22874" spans="7:9" ht="15" hidden="1">
      <c r="G22874" s="26">
        <f t="shared" si="722"/>
        <v>0</v>
      </c>
      <c r="I22874" s="51" t="e">
        <f t="shared" si="723"/>
        <v>#DIV/0!</v>
      </c>
    </row>
    <row r="22875" spans="7:9" ht="15" hidden="1">
      <c r="G22875" s="26">
        <f t="shared" si="722"/>
        <v>0</v>
      </c>
      <c r="I22875" s="51" t="e">
        <f t="shared" si="723"/>
        <v>#DIV/0!</v>
      </c>
    </row>
    <row r="22876" spans="7:9" ht="15" hidden="1">
      <c r="G22876" s="26">
        <f t="shared" si="722"/>
        <v>0</v>
      </c>
      <c r="I22876" s="51" t="e">
        <f t="shared" si="723"/>
        <v>#DIV/0!</v>
      </c>
    </row>
    <row r="22877" spans="7:9" ht="15" hidden="1">
      <c r="G22877" s="26">
        <f t="shared" si="722"/>
        <v>0</v>
      </c>
      <c r="I22877" s="51" t="e">
        <f t="shared" si="723"/>
        <v>#DIV/0!</v>
      </c>
    </row>
    <row r="22878" spans="7:9" ht="15" hidden="1">
      <c r="G22878" s="26">
        <f t="shared" si="722"/>
        <v>0</v>
      </c>
      <c r="I22878" s="51" t="e">
        <f t="shared" si="723"/>
        <v>#DIV/0!</v>
      </c>
    </row>
    <row r="22879" spans="7:9" ht="15" hidden="1">
      <c r="G22879" s="26">
        <f t="shared" si="722"/>
        <v>0</v>
      </c>
      <c r="I22879" s="51" t="e">
        <f t="shared" si="723"/>
        <v>#DIV/0!</v>
      </c>
    </row>
    <row r="22880" spans="7:9" ht="15" hidden="1">
      <c r="G22880" s="26">
        <f t="shared" si="722"/>
        <v>0</v>
      </c>
      <c r="I22880" s="51" t="e">
        <f t="shared" si="723"/>
        <v>#DIV/0!</v>
      </c>
    </row>
    <row r="22881" spans="7:9" ht="15" hidden="1">
      <c r="G22881" s="26">
        <f t="shared" si="722"/>
        <v>0</v>
      </c>
      <c r="I22881" s="51" t="e">
        <f t="shared" si="723"/>
        <v>#DIV/0!</v>
      </c>
    </row>
    <row r="22882" spans="7:9" ht="15" hidden="1">
      <c r="G22882" s="26">
        <f t="shared" si="722"/>
        <v>0</v>
      </c>
      <c r="I22882" s="51" t="e">
        <f t="shared" si="723"/>
        <v>#DIV/0!</v>
      </c>
    </row>
    <row r="22883" spans="7:9" ht="15" hidden="1">
      <c r="G22883" s="26">
        <f t="shared" si="722"/>
        <v>0</v>
      </c>
      <c r="I22883" s="51" t="e">
        <f t="shared" si="723"/>
        <v>#DIV/0!</v>
      </c>
    </row>
    <row r="22884" spans="7:9" ht="15" hidden="1">
      <c r="G22884" s="26">
        <f t="shared" si="722"/>
        <v>0</v>
      </c>
      <c r="I22884" s="51" t="e">
        <f t="shared" si="723"/>
        <v>#DIV/0!</v>
      </c>
    </row>
    <row r="22885" spans="7:9" ht="15" hidden="1">
      <c r="G22885" s="26">
        <f t="shared" si="722"/>
        <v>0</v>
      </c>
      <c r="I22885" s="51" t="e">
        <f t="shared" si="723"/>
        <v>#DIV/0!</v>
      </c>
    </row>
    <row r="22886" spans="7:9" ht="15" hidden="1">
      <c r="G22886" s="26">
        <f t="shared" si="722"/>
        <v>0</v>
      </c>
      <c r="I22886" s="51" t="e">
        <f t="shared" si="723"/>
        <v>#DIV/0!</v>
      </c>
    </row>
    <row r="22887" spans="7:9" ht="15" hidden="1">
      <c r="G22887" s="26">
        <f t="shared" si="722"/>
        <v>0</v>
      </c>
      <c r="I22887" s="51" t="e">
        <f t="shared" si="723"/>
        <v>#DIV/0!</v>
      </c>
    </row>
    <row r="22888" spans="7:9" ht="15" hidden="1">
      <c r="G22888" s="26">
        <f t="shared" si="722"/>
        <v>0</v>
      </c>
      <c r="I22888" s="51" t="e">
        <f t="shared" si="723"/>
        <v>#DIV/0!</v>
      </c>
    </row>
    <row r="22889" spans="7:9" ht="15" hidden="1">
      <c r="G22889" s="26">
        <f t="shared" si="722"/>
        <v>0</v>
      </c>
      <c r="I22889" s="51" t="e">
        <f t="shared" si="723"/>
        <v>#DIV/0!</v>
      </c>
    </row>
    <row r="22890" spans="7:9" ht="15" hidden="1">
      <c r="G22890" s="26">
        <f t="shared" si="722"/>
        <v>0</v>
      </c>
      <c r="I22890" s="51" t="e">
        <f t="shared" si="723"/>
        <v>#DIV/0!</v>
      </c>
    </row>
    <row r="22891" spans="7:9" ht="15" hidden="1">
      <c r="G22891" s="26">
        <f t="shared" si="722"/>
        <v>0</v>
      </c>
      <c r="I22891" s="51" t="e">
        <f t="shared" si="723"/>
        <v>#DIV/0!</v>
      </c>
    </row>
    <row r="22892" spans="7:9" ht="15" hidden="1">
      <c r="G22892" s="26">
        <f t="shared" si="722"/>
        <v>0</v>
      </c>
      <c r="I22892" s="51" t="e">
        <f t="shared" si="723"/>
        <v>#DIV/0!</v>
      </c>
    </row>
    <row r="22893" spans="7:9" ht="15" hidden="1">
      <c r="G22893" s="26">
        <f t="shared" si="722"/>
        <v>0</v>
      </c>
      <c r="I22893" s="51" t="e">
        <f t="shared" si="723"/>
        <v>#DIV/0!</v>
      </c>
    </row>
    <row r="22894" spans="7:9" ht="15" hidden="1">
      <c r="G22894" s="26">
        <f t="shared" si="722"/>
        <v>0</v>
      </c>
      <c r="I22894" s="51" t="e">
        <f t="shared" si="723"/>
        <v>#DIV/0!</v>
      </c>
    </row>
    <row r="22895" spans="7:9" ht="15" hidden="1">
      <c r="G22895" s="26">
        <f t="shared" si="722"/>
        <v>0</v>
      </c>
      <c r="I22895" s="51" t="e">
        <f t="shared" si="723"/>
        <v>#DIV/0!</v>
      </c>
    </row>
    <row r="22896" spans="7:9" ht="15" hidden="1">
      <c r="G22896" s="26">
        <f t="shared" si="722"/>
        <v>0</v>
      </c>
      <c r="I22896" s="51" t="e">
        <f t="shared" si="723"/>
        <v>#DIV/0!</v>
      </c>
    </row>
    <row r="22897" spans="7:9" ht="15" hidden="1">
      <c r="G22897" s="26">
        <f t="shared" si="722"/>
        <v>0</v>
      </c>
      <c r="I22897" s="51" t="e">
        <f t="shared" si="723"/>
        <v>#DIV/0!</v>
      </c>
    </row>
    <row r="22898" spans="7:9" ht="15" hidden="1">
      <c r="G22898" s="26">
        <f t="shared" si="722"/>
        <v>0</v>
      </c>
      <c r="I22898" s="51" t="e">
        <f t="shared" si="723"/>
        <v>#DIV/0!</v>
      </c>
    </row>
    <row r="22899" spans="7:9" ht="15" hidden="1">
      <c r="G22899" s="26">
        <f t="shared" si="722"/>
        <v>0</v>
      </c>
      <c r="I22899" s="51" t="e">
        <f t="shared" si="723"/>
        <v>#DIV/0!</v>
      </c>
    </row>
    <row r="22900" spans="7:9" ht="15" hidden="1">
      <c r="G22900" s="26">
        <f t="shared" si="722"/>
        <v>0</v>
      </c>
      <c r="I22900" s="51" t="e">
        <f t="shared" si="723"/>
        <v>#DIV/0!</v>
      </c>
    </row>
    <row r="22901" spans="7:9" ht="15" hidden="1">
      <c r="G22901" s="26">
        <f t="shared" si="722"/>
        <v>0</v>
      </c>
      <c r="I22901" s="51" t="e">
        <f t="shared" si="723"/>
        <v>#DIV/0!</v>
      </c>
    </row>
    <row r="22902" spans="7:9" ht="15" hidden="1">
      <c r="G22902" s="26">
        <f t="shared" si="722"/>
        <v>0</v>
      </c>
      <c r="I22902" s="51" t="e">
        <f t="shared" si="723"/>
        <v>#DIV/0!</v>
      </c>
    </row>
    <row r="22903" spans="7:9" ht="15" hidden="1">
      <c r="G22903" s="26">
        <f t="shared" si="722"/>
        <v>0</v>
      </c>
      <c r="I22903" s="51" t="e">
        <f t="shared" si="723"/>
        <v>#DIV/0!</v>
      </c>
    </row>
    <row r="22904" spans="7:9" ht="15" hidden="1">
      <c r="G22904" s="26">
        <f t="shared" si="722"/>
        <v>0</v>
      </c>
      <c r="I22904" s="51" t="e">
        <f t="shared" si="723"/>
        <v>#DIV/0!</v>
      </c>
    </row>
    <row r="22905" spans="7:9" ht="15" hidden="1">
      <c r="G22905" s="26">
        <f t="shared" si="722"/>
        <v>0</v>
      </c>
      <c r="I22905" s="51" t="e">
        <f t="shared" si="723"/>
        <v>#DIV/0!</v>
      </c>
    </row>
    <row r="22906" spans="7:9" ht="15" hidden="1">
      <c r="G22906" s="26">
        <f t="shared" si="722"/>
        <v>0</v>
      </c>
      <c r="I22906" s="51" t="e">
        <f t="shared" si="723"/>
        <v>#DIV/0!</v>
      </c>
    </row>
    <row r="22907" spans="7:9" ht="15" hidden="1">
      <c r="G22907" s="26">
        <f t="shared" si="722"/>
        <v>0</v>
      </c>
      <c r="I22907" s="51" t="e">
        <f t="shared" si="723"/>
        <v>#DIV/0!</v>
      </c>
    </row>
    <row r="22908" spans="7:9" ht="15" hidden="1">
      <c r="G22908" s="26">
        <f t="shared" si="722"/>
        <v>0</v>
      </c>
      <c r="I22908" s="51" t="e">
        <f t="shared" si="723"/>
        <v>#DIV/0!</v>
      </c>
    </row>
    <row r="22909" spans="7:9" ht="15" hidden="1">
      <c r="G22909" s="26">
        <f t="shared" si="722"/>
        <v>0</v>
      </c>
      <c r="I22909" s="51" t="e">
        <f t="shared" si="723"/>
        <v>#DIV/0!</v>
      </c>
    </row>
    <row r="22910" spans="7:9" ht="15" hidden="1">
      <c r="G22910" s="26">
        <f t="shared" si="722"/>
        <v>0</v>
      </c>
      <c r="I22910" s="51" t="e">
        <f t="shared" si="723"/>
        <v>#DIV/0!</v>
      </c>
    </row>
    <row r="22911" spans="7:9" ht="15" hidden="1">
      <c r="G22911" s="26">
        <f t="shared" si="722"/>
        <v>0</v>
      </c>
      <c r="I22911" s="51" t="e">
        <f t="shared" si="723"/>
        <v>#DIV/0!</v>
      </c>
    </row>
    <row r="22912" spans="7:9" ht="15" hidden="1">
      <c r="G22912" s="26">
        <f t="shared" si="722"/>
        <v>0</v>
      </c>
      <c r="I22912" s="51" t="e">
        <f t="shared" si="723"/>
        <v>#DIV/0!</v>
      </c>
    </row>
    <row r="22913" spans="7:9" ht="15" hidden="1">
      <c r="G22913" s="26">
        <f t="shared" si="722"/>
        <v>0</v>
      </c>
      <c r="I22913" s="51" t="e">
        <f t="shared" si="723"/>
        <v>#DIV/0!</v>
      </c>
    </row>
    <row r="22914" spans="7:9" ht="15" hidden="1">
      <c r="G22914" s="26">
        <f t="shared" si="722"/>
        <v>0</v>
      </c>
      <c r="I22914" s="51" t="e">
        <f t="shared" si="723"/>
        <v>#DIV/0!</v>
      </c>
    </row>
    <row r="22915" spans="7:9" ht="15" hidden="1">
      <c r="G22915" s="26">
        <f t="shared" si="722"/>
        <v>0</v>
      </c>
      <c r="I22915" s="51" t="e">
        <f t="shared" si="723"/>
        <v>#DIV/0!</v>
      </c>
    </row>
    <row r="22916" spans="7:9" ht="15" hidden="1">
      <c r="G22916" s="26">
        <f t="shared" si="722"/>
        <v>0</v>
      </c>
      <c r="I22916" s="51" t="e">
        <f t="shared" si="723"/>
        <v>#DIV/0!</v>
      </c>
    </row>
    <row r="22917" spans="7:9" ht="15" hidden="1">
      <c r="G22917" s="26">
        <f t="shared" ref="G22917:G22980" si="724">((D22917*100)/$D$69)</f>
        <v>0</v>
      </c>
      <c r="I22917" s="51" t="e">
        <f t="shared" si="723"/>
        <v>#DIV/0!</v>
      </c>
    </row>
    <row r="22918" spans="7:9" ht="15" hidden="1">
      <c r="G22918" s="26">
        <f t="shared" si="724"/>
        <v>0</v>
      </c>
      <c r="I22918" s="51" t="e">
        <f t="shared" ref="I22918:I22981" si="725">((H22918*100)/D22918)</f>
        <v>#DIV/0!</v>
      </c>
    </row>
    <row r="22919" spans="7:9" ht="15" hidden="1">
      <c r="G22919" s="26">
        <f t="shared" si="724"/>
        <v>0</v>
      </c>
      <c r="I22919" s="51" t="e">
        <f t="shared" si="725"/>
        <v>#DIV/0!</v>
      </c>
    </row>
    <row r="22920" spans="7:9" ht="15" hidden="1">
      <c r="G22920" s="26">
        <f t="shared" si="724"/>
        <v>0</v>
      </c>
      <c r="I22920" s="51" t="e">
        <f t="shared" si="725"/>
        <v>#DIV/0!</v>
      </c>
    </row>
    <row r="22921" spans="7:9" ht="15" hidden="1">
      <c r="G22921" s="26">
        <f t="shared" si="724"/>
        <v>0</v>
      </c>
      <c r="I22921" s="51" t="e">
        <f t="shared" si="725"/>
        <v>#DIV/0!</v>
      </c>
    </row>
    <row r="22922" spans="7:9" ht="15" hidden="1">
      <c r="G22922" s="26">
        <f t="shared" si="724"/>
        <v>0</v>
      </c>
      <c r="I22922" s="51" t="e">
        <f t="shared" si="725"/>
        <v>#DIV/0!</v>
      </c>
    </row>
    <row r="22923" spans="7:9" ht="15" hidden="1">
      <c r="G22923" s="26">
        <f t="shared" si="724"/>
        <v>0</v>
      </c>
      <c r="I22923" s="51" t="e">
        <f t="shared" si="725"/>
        <v>#DIV/0!</v>
      </c>
    </row>
    <row r="22924" spans="7:9" ht="15" hidden="1">
      <c r="G22924" s="26">
        <f t="shared" si="724"/>
        <v>0</v>
      </c>
      <c r="I22924" s="51" t="e">
        <f t="shared" si="725"/>
        <v>#DIV/0!</v>
      </c>
    </row>
    <row r="22925" spans="7:9" ht="15" hidden="1">
      <c r="G22925" s="26">
        <f t="shared" si="724"/>
        <v>0</v>
      </c>
      <c r="I22925" s="51" t="e">
        <f t="shared" si="725"/>
        <v>#DIV/0!</v>
      </c>
    </row>
    <row r="22926" spans="7:9" ht="15" hidden="1">
      <c r="G22926" s="26">
        <f t="shared" si="724"/>
        <v>0</v>
      </c>
      <c r="I22926" s="51" t="e">
        <f t="shared" si="725"/>
        <v>#DIV/0!</v>
      </c>
    </row>
    <row r="22927" spans="7:9" ht="15" hidden="1">
      <c r="G22927" s="26">
        <f t="shared" si="724"/>
        <v>0</v>
      </c>
      <c r="I22927" s="51" t="e">
        <f t="shared" si="725"/>
        <v>#DIV/0!</v>
      </c>
    </row>
    <row r="22928" spans="7:9" ht="15" hidden="1">
      <c r="G22928" s="26">
        <f t="shared" si="724"/>
        <v>0</v>
      </c>
      <c r="I22928" s="51" t="e">
        <f t="shared" si="725"/>
        <v>#DIV/0!</v>
      </c>
    </row>
    <row r="22929" spans="7:9" ht="15" hidden="1">
      <c r="G22929" s="26">
        <f t="shared" si="724"/>
        <v>0</v>
      </c>
      <c r="I22929" s="51" t="e">
        <f t="shared" si="725"/>
        <v>#DIV/0!</v>
      </c>
    </row>
    <row r="22930" spans="7:9" ht="15" hidden="1">
      <c r="G22930" s="26">
        <f t="shared" si="724"/>
        <v>0</v>
      </c>
      <c r="I22930" s="51" t="e">
        <f t="shared" si="725"/>
        <v>#DIV/0!</v>
      </c>
    </row>
    <row r="22931" spans="7:9" ht="15" hidden="1">
      <c r="G22931" s="26">
        <f t="shared" si="724"/>
        <v>0</v>
      </c>
      <c r="I22931" s="51" t="e">
        <f t="shared" si="725"/>
        <v>#DIV/0!</v>
      </c>
    </row>
    <row r="22932" spans="7:9" ht="15" hidden="1">
      <c r="G22932" s="26">
        <f t="shared" si="724"/>
        <v>0</v>
      </c>
      <c r="I22932" s="51" t="e">
        <f t="shared" si="725"/>
        <v>#DIV/0!</v>
      </c>
    </row>
    <row r="22933" spans="7:9" ht="15" hidden="1">
      <c r="G22933" s="26">
        <f t="shared" si="724"/>
        <v>0</v>
      </c>
      <c r="I22933" s="51" t="e">
        <f t="shared" si="725"/>
        <v>#DIV/0!</v>
      </c>
    </row>
    <row r="22934" spans="7:9" ht="15" hidden="1">
      <c r="G22934" s="26">
        <f t="shared" si="724"/>
        <v>0</v>
      </c>
      <c r="I22934" s="51" t="e">
        <f t="shared" si="725"/>
        <v>#DIV/0!</v>
      </c>
    </row>
    <row r="22935" spans="7:9" ht="15" hidden="1">
      <c r="G22935" s="26">
        <f t="shared" si="724"/>
        <v>0</v>
      </c>
      <c r="I22935" s="51" t="e">
        <f t="shared" si="725"/>
        <v>#DIV/0!</v>
      </c>
    </row>
    <row r="22936" spans="7:9" ht="15" hidden="1">
      <c r="G22936" s="26">
        <f t="shared" si="724"/>
        <v>0</v>
      </c>
      <c r="I22936" s="51" t="e">
        <f t="shared" si="725"/>
        <v>#DIV/0!</v>
      </c>
    </row>
    <row r="22937" spans="7:9" ht="15" hidden="1">
      <c r="G22937" s="26">
        <f t="shared" si="724"/>
        <v>0</v>
      </c>
      <c r="I22937" s="51" t="e">
        <f t="shared" si="725"/>
        <v>#DIV/0!</v>
      </c>
    </row>
    <row r="22938" spans="7:9" ht="15" hidden="1">
      <c r="G22938" s="26">
        <f t="shared" si="724"/>
        <v>0</v>
      </c>
      <c r="I22938" s="51" t="e">
        <f t="shared" si="725"/>
        <v>#DIV/0!</v>
      </c>
    </row>
    <row r="22939" spans="7:9" ht="15" hidden="1">
      <c r="G22939" s="26">
        <f t="shared" si="724"/>
        <v>0</v>
      </c>
      <c r="I22939" s="51" t="e">
        <f t="shared" si="725"/>
        <v>#DIV/0!</v>
      </c>
    </row>
    <row r="22940" spans="7:9" ht="15" hidden="1">
      <c r="G22940" s="26">
        <f t="shared" si="724"/>
        <v>0</v>
      </c>
      <c r="I22940" s="51" t="e">
        <f t="shared" si="725"/>
        <v>#DIV/0!</v>
      </c>
    </row>
    <row r="22941" spans="7:9" ht="15" hidden="1">
      <c r="G22941" s="26">
        <f t="shared" si="724"/>
        <v>0</v>
      </c>
      <c r="I22941" s="51" t="e">
        <f t="shared" si="725"/>
        <v>#DIV/0!</v>
      </c>
    </row>
    <row r="22942" spans="7:9" ht="15" hidden="1">
      <c r="G22942" s="26">
        <f t="shared" si="724"/>
        <v>0</v>
      </c>
      <c r="I22942" s="51" t="e">
        <f t="shared" si="725"/>
        <v>#DIV/0!</v>
      </c>
    </row>
    <row r="22943" spans="7:9" ht="15" hidden="1">
      <c r="G22943" s="26">
        <f t="shared" si="724"/>
        <v>0</v>
      </c>
      <c r="I22943" s="51" t="e">
        <f t="shared" si="725"/>
        <v>#DIV/0!</v>
      </c>
    </row>
    <row r="22944" spans="7:9" ht="15" hidden="1">
      <c r="G22944" s="26">
        <f t="shared" si="724"/>
        <v>0</v>
      </c>
      <c r="I22944" s="51" t="e">
        <f t="shared" si="725"/>
        <v>#DIV/0!</v>
      </c>
    </row>
    <row r="22945" spans="7:9" ht="15" hidden="1">
      <c r="G22945" s="26">
        <f t="shared" si="724"/>
        <v>0</v>
      </c>
      <c r="I22945" s="51" t="e">
        <f t="shared" si="725"/>
        <v>#DIV/0!</v>
      </c>
    </row>
    <row r="22946" spans="7:9" ht="15" hidden="1">
      <c r="G22946" s="26">
        <f t="shared" si="724"/>
        <v>0</v>
      </c>
      <c r="I22946" s="51" t="e">
        <f t="shared" si="725"/>
        <v>#DIV/0!</v>
      </c>
    </row>
    <row r="22947" spans="7:9" ht="15" hidden="1">
      <c r="G22947" s="26">
        <f t="shared" si="724"/>
        <v>0</v>
      </c>
      <c r="I22947" s="51" t="e">
        <f t="shared" si="725"/>
        <v>#DIV/0!</v>
      </c>
    </row>
    <row r="22948" spans="7:9" ht="15" hidden="1">
      <c r="G22948" s="26">
        <f t="shared" si="724"/>
        <v>0</v>
      </c>
      <c r="I22948" s="51" t="e">
        <f t="shared" si="725"/>
        <v>#DIV/0!</v>
      </c>
    </row>
    <row r="22949" spans="7:9" ht="15" hidden="1">
      <c r="G22949" s="26">
        <f t="shared" si="724"/>
        <v>0</v>
      </c>
      <c r="I22949" s="51" t="e">
        <f t="shared" si="725"/>
        <v>#DIV/0!</v>
      </c>
    </row>
    <row r="22950" spans="7:9" ht="15" hidden="1">
      <c r="G22950" s="26">
        <f t="shared" si="724"/>
        <v>0</v>
      </c>
      <c r="I22950" s="51" t="e">
        <f t="shared" si="725"/>
        <v>#DIV/0!</v>
      </c>
    </row>
    <row r="22951" spans="7:9" ht="15" hidden="1">
      <c r="G22951" s="26">
        <f t="shared" si="724"/>
        <v>0</v>
      </c>
      <c r="I22951" s="51" t="e">
        <f t="shared" si="725"/>
        <v>#DIV/0!</v>
      </c>
    </row>
    <row r="22952" spans="7:9" ht="15" hidden="1">
      <c r="G22952" s="26">
        <f t="shared" si="724"/>
        <v>0</v>
      </c>
      <c r="I22952" s="51" t="e">
        <f t="shared" si="725"/>
        <v>#DIV/0!</v>
      </c>
    </row>
    <row r="22953" spans="7:9" ht="15" hidden="1">
      <c r="G22953" s="26">
        <f t="shared" si="724"/>
        <v>0</v>
      </c>
      <c r="I22953" s="51" t="e">
        <f t="shared" si="725"/>
        <v>#DIV/0!</v>
      </c>
    </row>
    <row r="22954" spans="7:9" ht="15" hidden="1">
      <c r="G22954" s="26">
        <f t="shared" si="724"/>
        <v>0</v>
      </c>
      <c r="I22954" s="51" t="e">
        <f t="shared" si="725"/>
        <v>#DIV/0!</v>
      </c>
    </row>
    <row r="22955" spans="7:9" ht="15" hidden="1">
      <c r="G22955" s="26">
        <f t="shared" si="724"/>
        <v>0</v>
      </c>
      <c r="I22955" s="51" t="e">
        <f t="shared" si="725"/>
        <v>#DIV/0!</v>
      </c>
    </row>
    <row r="22956" spans="7:9" ht="15" hidden="1">
      <c r="G22956" s="26">
        <f t="shared" si="724"/>
        <v>0</v>
      </c>
      <c r="I22956" s="51" t="e">
        <f t="shared" si="725"/>
        <v>#DIV/0!</v>
      </c>
    </row>
    <row r="22957" spans="7:9" ht="15" hidden="1">
      <c r="G22957" s="26">
        <f t="shared" si="724"/>
        <v>0</v>
      </c>
      <c r="I22957" s="51" t="e">
        <f t="shared" si="725"/>
        <v>#DIV/0!</v>
      </c>
    </row>
    <row r="22958" spans="7:9" ht="15" hidden="1">
      <c r="G22958" s="26">
        <f t="shared" si="724"/>
        <v>0</v>
      </c>
      <c r="I22958" s="51" t="e">
        <f t="shared" si="725"/>
        <v>#DIV/0!</v>
      </c>
    </row>
    <row r="22959" spans="7:9" ht="15" hidden="1">
      <c r="G22959" s="26">
        <f t="shared" si="724"/>
        <v>0</v>
      </c>
      <c r="I22959" s="51" t="e">
        <f t="shared" si="725"/>
        <v>#DIV/0!</v>
      </c>
    </row>
    <row r="22960" spans="7:9" ht="15" hidden="1">
      <c r="G22960" s="26">
        <f t="shared" si="724"/>
        <v>0</v>
      </c>
      <c r="I22960" s="51" t="e">
        <f t="shared" si="725"/>
        <v>#DIV/0!</v>
      </c>
    </row>
    <row r="22961" spans="7:9" ht="15" hidden="1">
      <c r="G22961" s="26">
        <f t="shared" si="724"/>
        <v>0</v>
      </c>
      <c r="I22961" s="51" t="e">
        <f t="shared" si="725"/>
        <v>#DIV/0!</v>
      </c>
    </row>
    <row r="22962" spans="7:9" ht="15" hidden="1">
      <c r="G22962" s="26">
        <f t="shared" si="724"/>
        <v>0</v>
      </c>
      <c r="I22962" s="51" t="e">
        <f t="shared" si="725"/>
        <v>#DIV/0!</v>
      </c>
    </row>
    <row r="22963" spans="7:9" ht="15" hidden="1">
      <c r="G22963" s="26">
        <f t="shared" si="724"/>
        <v>0</v>
      </c>
      <c r="I22963" s="51" t="e">
        <f t="shared" si="725"/>
        <v>#DIV/0!</v>
      </c>
    </row>
    <row r="22964" spans="7:9" ht="15" hidden="1">
      <c r="G22964" s="26">
        <f t="shared" si="724"/>
        <v>0</v>
      </c>
      <c r="I22964" s="51" t="e">
        <f t="shared" si="725"/>
        <v>#DIV/0!</v>
      </c>
    </row>
    <row r="22965" spans="7:9" ht="15" hidden="1">
      <c r="G22965" s="26">
        <f t="shared" si="724"/>
        <v>0</v>
      </c>
      <c r="I22965" s="51" t="e">
        <f t="shared" si="725"/>
        <v>#DIV/0!</v>
      </c>
    </row>
    <row r="22966" spans="7:9" ht="15" hidden="1">
      <c r="G22966" s="26">
        <f t="shared" si="724"/>
        <v>0</v>
      </c>
      <c r="I22966" s="51" t="e">
        <f t="shared" si="725"/>
        <v>#DIV/0!</v>
      </c>
    </row>
    <row r="22967" spans="7:9" ht="15" hidden="1">
      <c r="G22967" s="26">
        <f t="shared" si="724"/>
        <v>0</v>
      </c>
      <c r="I22967" s="51" t="e">
        <f t="shared" si="725"/>
        <v>#DIV/0!</v>
      </c>
    </row>
    <row r="22968" spans="7:9" ht="15" hidden="1">
      <c r="G22968" s="26">
        <f t="shared" si="724"/>
        <v>0</v>
      </c>
      <c r="I22968" s="51" t="e">
        <f t="shared" si="725"/>
        <v>#DIV/0!</v>
      </c>
    </row>
    <row r="22969" spans="7:9" ht="15" hidden="1">
      <c r="G22969" s="26">
        <f t="shared" si="724"/>
        <v>0</v>
      </c>
      <c r="I22969" s="51" t="e">
        <f t="shared" si="725"/>
        <v>#DIV/0!</v>
      </c>
    </row>
    <row r="22970" spans="7:9" ht="15" hidden="1">
      <c r="G22970" s="26">
        <f t="shared" si="724"/>
        <v>0</v>
      </c>
      <c r="I22970" s="51" t="e">
        <f t="shared" si="725"/>
        <v>#DIV/0!</v>
      </c>
    </row>
    <row r="22971" spans="7:9" ht="15" hidden="1">
      <c r="G22971" s="26">
        <f t="shared" si="724"/>
        <v>0</v>
      </c>
      <c r="I22971" s="51" t="e">
        <f t="shared" si="725"/>
        <v>#DIV/0!</v>
      </c>
    </row>
    <row r="22972" spans="7:9" ht="15" hidden="1">
      <c r="G22972" s="26">
        <f t="shared" si="724"/>
        <v>0</v>
      </c>
      <c r="I22972" s="51" t="e">
        <f t="shared" si="725"/>
        <v>#DIV/0!</v>
      </c>
    </row>
    <row r="22973" spans="7:9" ht="15" hidden="1">
      <c r="G22973" s="26">
        <f t="shared" si="724"/>
        <v>0</v>
      </c>
      <c r="I22973" s="51" t="e">
        <f t="shared" si="725"/>
        <v>#DIV/0!</v>
      </c>
    </row>
    <row r="22974" spans="7:9" ht="15" hidden="1">
      <c r="G22974" s="26">
        <f t="shared" si="724"/>
        <v>0</v>
      </c>
      <c r="I22974" s="51" t="e">
        <f t="shared" si="725"/>
        <v>#DIV/0!</v>
      </c>
    </row>
    <row r="22975" spans="7:9" ht="15" hidden="1">
      <c r="G22975" s="26">
        <f t="shared" si="724"/>
        <v>0</v>
      </c>
      <c r="I22975" s="51" t="e">
        <f t="shared" si="725"/>
        <v>#DIV/0!</v>
      </c>
    </row>
    <row r="22976" spans="7:9" ht="15" hidden="1">
      <c r="G22976" s="26">
        <f t="shared" si="724"/>
        <v>0</v>
      </c>
      <c r="I22976" s="51" t="e">
        <f t="shared" si="725"/>
        <v>#DIV/0!</v>
      </c>
    </row>
    <row r="22977" spans="7:9" ht="15" hidden="1">
      <c r="G22977" s="26">
        <f t="shared" si="724"/>
        <v>0</v>
      </c>
      <c r="I22977" s="51" t="e">
        <f t="shared" si="725"/>
        <v>#DIV/0!</v>
      </c>
    </row>
    <row r="22978" spans="7:9" ht="15" hidden="1">
      <c r="G22978" s="26">
        <f t="shared" si="724"/>
        <v>0</v>
      </c>
      <c r="I22978" s="51" t="e">
        <f t="shared" si="725"/>
        <v>#DIV/0!</v>
      </c>
    </row>
    <row r="22979" spans="7:9" ht="15" hidden="1">
      <c r="G22979" s="26">
        <f t="shared" si="724"/>
        <v>0</v>
      </c>
      <c r="I22979" s="51" t="e">
        <f t="shared" si="725"/>
        <v>#DIV/0!</v>
      </c>
    </row>
    <row r="22980" spans="7:9" ht="15" hidden="1">
      <c r="G22980" s="26">
        <f t="shared" si="724"/>
        <v>0</v>
      </c>
      <c r="I22980" s="51" t="e">
        <f t="shared" si="725"/>
        <v>#DIV/0!</v>
      </c>
    </row>
    <row r="22981" spans="7:9" ht="15" hidden="1">
      <c r="G22981" s="26">
        <f t="shared" ref="G22981:G23044" si="726">((D22981*100)/$D$69)</f>
        <v>0</v>
      </c>
      <c r="I22981" s="51" t="e">
        <f t="shared" si="725"/>
        <v>#DIV/0!</v>
      </c>
    </row>
    <row r="22982" spans="7:9" ht="15" hidden="1">
      <c r="G22982" s="26">
        <f t="shared" si="726"/>
        <v>0</v>
      </c>
      <c r="I22982" s="51" t="e">
        <f t="shared" ref="I22982:I23045" si="727">((H22982*100)/D22982)</f>
        <v>#DIV/0!</v>
      </c>
    </row>
    <row r="22983" spans="7:9" ht="15" hidden="1">
      <c r="G22983" s="26">
        <f t="shared" si="726"/>
        <v>0</v>
      </c>
      <c r="I22983" s="51" t="e">
        <f t="shared" si="727"/>
        <v>#DIV/0!</v>
      </c>
    </row>
    <row r="22984" spans="7:9" ht="15" hidden="1">
      <c r="G22984" s="26">
        <f t="shared" si="726"/>
        <v>0</v>
      </c>
      <c r="I22984" s="51" t="e">
        <f t="shared" si="727"/>
        <v>#DIV/0!</v>
      </c>
    </row>
    <row r="22985" spans="7:9" ht="15" hidden="1">
      <c r="G22985" s="26">
        <f t="shared" si="726"/>
        <v>0</v>
      </c>
      <c r="I22985" s="51" t="e">
        <f t="shared" si="727"/>
        <v>#DIV/0!</v>
      </c>
    </row>
    <row r="22986" spans="7:9" ht="15" hidden="1">
      <c r="G22986" s="26">
        <f t="shared" si="726"/>
        <v>0</v>
      </c>
      <c r="I22986" s="51" t="e">
        <f t="shared" si="727"/>
        <v>#DIV/0!</v>
      </c>
    </row>
    <row r="22987" spans="7:9" ht="15" hidden="1">
      <c r="G22987" s="26">
        <f t="shared" si="726"/>
        <v>0</v>
      </c>
      <c r="I22987" s="51" t="e">
        <f t="shared" si="727"/>
        <v>#DIV/0!</v>
      </c>
    </row>
    <row r="22988" spans="7:9" ht="15" hidden="1">
      <c r="G22988" s="26">
        <f t="shared" si="726"/>
        <v>0</v>
      </c>
      <c r="I22988" s="51" t="e">
        <f t="shared" si="727"/>
        <v>#DIV/0!</v>
      </c>
    </row>
    <row r="22989" spans="7:9" ht="15" hidden="1">
      <c r="G22989" s="26">
        <f t="shared" si="726"/>
        <v>0</v>
      </c>
      <c r="I22989" s="51" t="e">
        <f t="shared" si="727"/>
        <v>#DIV/0!</v>
      </c>
    </row>
    <row r="22990" spans="7:9" ht="15" hidden="1">
      <c r="G22990" s="26">
        <f t="shared" si="726"/>
        <v>0</v>
      </c>
      <c r="I22990" s="51" t="e">
        <f t="shared" si="727"/>
        <v>#DIV/0!</v>
      </c>
    </row>
    <row r="22991" spans="7:9" ht="15" hidden="1">
      <c r="G22991" s="26">
        <f t="shared" si="726"/>
        <v>0</v>
      </c>
      <c r="I22991" s="51" t="e">
        <f t="shared" si="727"/>
        <v>#DIV/0!</v>
      </c>
    </row>
    <row r="22992" spans="7:9" ht="15" hidden="1">
      <c r="G22992" s="26">
        <f t="shared" si="726"/>
        <v>0</v>
      </c>
      <c r="I22992" s="51" t="e">
        <f t="shared" si="727"/>
        <v>#DIV/0!</v>
      </c>
    </row>
    <row r="22993" spans="7:9" ht="15" hidden="1">
      <c r="G22993" s="26">
        <f t="shared" si="726"/>
        <v>0</v>
      </c>
      <c r="I22993" s="51" t="e">
        <f t="shared" si="727"/>
        <v>#DIV/0!</v>
      </c>
    </row>
    <row r="22994" spans="7:9" ht="15" hidden="1">
      <c r="G22994" s="26">
        <f t="shared" si="726"/>
        <v>0</v>
      </c>
      <c r="I22994" s="51" t="e">
        <f t="shared" si="727"/>
        <v>#DIV/0!</v>
      </c>
    </row>
    <row r="22995" spans="7:9" ht="15" hidden="1">
      <c r="G22995" s="26">
        <f t="shared" si="726"/>
        <v>0</v>
      </c>
      <c r="I22995" s="51" t="e">
        <f t="shared" si="727"/>
        <v>#DIV/0!</v>
      </c>
    </row>
    <row r="22996" spans="7:9" ht="15" hidden="1">
      <c r="G22996" s="26">
        <f t="shared" si="726"/>
        <v>0</v>
      </c>
      <c r="I22996" s="51" t="e">
        <f t="shared" si="727"/>
        <v>#DIV/0!</v>
      </c>
    </row>
    <row r="22997" spans="7:9" ht="15" hidden="1">
      <c r="G22997" s="26">
        <f t="shared" si="726"/>
        <v>0</v>
      </c>
      <c r="I22997" s="51" t="e">
        <f t="shared" si="727"/>
        <v>#DIV/0!</v>
      </c>
    </row>
    <row r="22998" spans="7:9" ht="15" hidden="1">
      <c r="G22998" s="26">
        <f t="shared" si="726"/>
        <v>0</v>
      </c>
      <c r="I22998" s="51" t="e">
        <f t="shared" si="727"/>
        <v>#DIV/0!</v>
      </c>
    </row>
    <row r="22999" spans="7:9" ht="15" hidden="1">
      <c r="G22999" s="26">
        <f t="shared" si="726"/>
        <v>0</v>
      </c>
      <c r="I22999" s="51" t="e">
        <f t="shared" si="727"/>
        <v>#DIV/0!</v>
      </c>
    </row>
    <row r="23000" spans="7:9" ht="15" hidden="1">
      <c r="G23000" s="26">
        <f t="shared" si="726"/>
        <v>0</v>
      </c>
      <c r="I23000" s="51" t="e">
        <f t="shared" si="727"/>
        <v>#DIV/0!</v>
      </c>
    </row>
    <row r="23001" spans="7:9" ht="15" hidden="1">
      <c r="G23001" s="26">
        <f t="shared" si="726"/>
        <v>0</v>
      </c>
      <c r="I23001" s="51" t="e">
        <f t="shared" si="727"/>
        <v>#DIV/0!</v>
      </c>
    </row>
    <row r="23002" spans="7:9" ht="15" hidden="1">
      <c r="G23002" s="26">
        <f t="shared" si="726"/>
        <v>0</v>
      </c>
      <c r="I23002" s="51" t="e">
        <f t="shared" si="727"/>
        <v>#DIV/0!</v>
      </c>
    </row>
    <row r="23003" spans="7:9" ht="15" hidden="1">
      <c r="G23003" s="26">
        <f t="shared" si="726"/>
        <v>0</v>
      </c>
      <c r="I23003" s="51" t="e">
        <f t="shared" si="727"/>
        <v>#DIV/0!</v>
      </c>
    </row>
    <row r="23004" spans="7:9" ht="15" hidden="1">
      <c r="G23004" s="26">
        <f t="shared" si="726"/>
        <v>0</v>
      </c>
      <c r="I23004" s="51" t="e">
        <f t="shared" si="727"/>
        <v>#DIV/0!</v>
      </c>
    </row>
    <row r="23005" spans="7:9" ht="15" hidden="1">
      <c r="G23005" s="26">
        <f t="shared" si="726"/>
        <v>0</v>
      </c>
      <c r="I23005" s="51" t="e">
        <f t="shared" si="727"/>
        <v>#DIV/0!</v>
      </c>
    </row>
    <row r="23006" spans="7:9" ht="15" hidden="1">
      <c r="G23006" s="26">
        <f t="shared" si="726"/>
        <v>0</v>
      </c>
      <c r="I23006" s="51" t="e">
        <f t="shared" si="727"/>
        <v>#DIV/0!</v>
      </c>
    </row>
    <row r="23007" spans="7:9" ht="15" hidden="1">
      <c r="G23007" s="26">
        <f t="shared" si="726"/>
        <v>0</v>
      </c>
      <c r="I23007" s="51" t="e">
        <f t="shared" si="727"/>
        <v>#DIV/0!</v>
      </c>
    </row>
    <row r="23008" spans="7:9" ht="15" hidden="1">
      <c r="G23008" s="26">
        <f t="shared" si="726"/>
        <v>0</v>
      </c>
      <c r="I23008" s="51" t="e">
        <f t="shared" si="727"/>
        <v>#DIV/0!</v>
      </c>
    </row>
    <row r="23009" spans="7:9" ht="15" hidden="1">
      <c r="G23009" s="26">
        <f t="shared" si="726"/>
        <v>0</v>
      </c>
      <c r="I23009" s="51" t="e">
        <f t="shared" si="727"/>
        <v>#DIV/0!</v>
      </c>
    </row>
    <row r="23010" spans="7:9" ht="15" hidden="1">
      <c r="G23010" s="26">
        <f t="shared" si="726"/>
        <v>0</v>
      </c>
      <c r="I23010" s="51" t="e">
        <f t="shared" si="727"/>
        <v>#DIV/0!</v>
      </c>
    </row>
    <row r="23011" spans="7:9" ht="15" hidden="1">
      <c r="G23011" s="26">
        <f t="shared" si="726"/>
        <v>0</v>
      </c>
      <c r="I23011" s="51" t="e">
        <f t="shared" si="727"/>
        <v>#DIV/0!</v>
      </c>
    </row>
    <row r="23012" spans="7:9" ht="15" hidden="1">
      <c r="G23012" s="26">
        <f t="shared" si="726"/>
        <v>0</v>
      </c>
      <c r="I23012" s="51" t="e">
        <f t="shared" si="727"/>
        <v>#DIV/0!</v>
      </c>
    </row>
    <row r="23013" spans="7:9" ht="15" hidden="1">
      <c r="G23013" s="26">
        <f t="shared" si="726"/>
        <v>0</v>
      </c>
      <c r="I23013" s="51" t="e">
        <f t="shared" si="727"/>
        <v>#DIV/0!</v>
      </c>
    </row>
    <row r="23014" spans="7:9" ht="15" hidden="1">
      <c r="G23014" s="26">
        <f t="shared" si="726"/>
        <v>0</v>
      </c>
      <c r="I23014" s="51" t="e">
        <f t="shared" si="727"/>
        <v>#DIV/0!</v>
      </c>
    </row>
    <row r="23015" spans="7:9" ht="15" hidden="1">
      <c r="G23015" s="26">
        <f t="shared" si="726"/>
        <v>0</v>
      </c>
      <c r="I23015" s="51" t="e">
        <f t="shared" si="727"/>
        <v>#DIV/0!</v>
      </c>
    </row>
    <row r="23016" spans="7:9" ht="15" hidden="1">
      <c r="G23016" s="26">
        <f t="shared" si="726"/>
        <v>0</v>
      </c>
      <c r="I23016" s="51" t="e">
        <f t="shared" si="727"/>
        <v>#DIV/0!</v>
      </c>
    </row>
    <row r="23017" spans="7:9" ht="15" hidden="1">
      <c r="G23017" s="26">
        <f t="shared" si="726"/>
        <v>0</v>
      </c>
      <c r="I23017" s="51" t="e">
        <f t="shared" si="727"/>
        <v>#DIV/0!</v>
      </c>
    </row>
    <row r="23018" spans="7:9" ht="15" hidden="1">
      <c r="G23018" s="26">
        <f t="shared" si="726"/>
        <v>0</v>
      </c>
      <c r="I23018" s="51" t="e">
        <f t="shared" si="727"/>
        <v>#DIV/0!</v>
      </c>
    </row>
    <row r="23019" spans="7:9" ht="15" hidden="1">
      <c r="G23019" s="26">
        <f t="shared" si="726"/>
        <v>0</v>
      </c>
      <c r="I23019" s="51" t="e">
        <f t="shared" si="727"/>
        <v>#DIV/0!</v>
      </c>
    </row>
    <row r="23020" spans="7:9" ht="15" hidden="1">
      <c r="G23020" s="26">
        <f t="shared" si="726"/>
        <v>0</v>
      </c>
      <c r="I23020" s="51" t="e">
        <f t="shared" si="727"/>
        <v>#DIV/0!</v>
      </c>
    </row>
    <row r="23021" spans="7:9" ht="15" hidden="1">
      <c r="G23021" s="26">
        <f t="shared" si="726"/>
        <v>0</v>
      </c>
      <c r="I23021" s="51" t="e">
        <f t="shared" si="727"/>
        <v>#DIV/0!</v>
      </c>
    </row>
    <row r="23022" spans="7:9" ht="15" hidden="1">
      <c r="G23022" s="26">
        <f t="shared" si="726"/>
        <v>0</v>
      </c>
      <c r="I23022" s="51" t="e">
        <f t="shared" si="727"/>
        <v>#DIV/0!</v>
      </c>
    </row>
    <row r="23023" spans="7:9" ht="15" hidden="1">
      <c r="G23023" s="26">
        <f t="shared" si="726"/>
        <v>0</v>
      </c>
      <c r="I23023" s="51" t="e">
        <f t="shared" si="727"/>
        <v>#DIV/0!</v>
      </c>
    </row>
    <row r="23024" spans="7:9" ht="15" hidden="1">
      <c r="G23024" s="26">
        <f t="shared" si="726"/>
        <v>0</v>
      </c>
      <c r="I23024" s="51" t="e">
        <f t="shared" si="727"/>
        <v>#DIV/0!</v>
      </c>
    </row>
    <row r="23025" spans="7:9" ht="15" hidden="1">
      <c r="G23025" s="26">
        <f t="shared" si="726"/>
        <v>0</v>
      </c>
      <c r="I23025" s="51" t="e">
        <f t="shared" si="727"/>
        <v>#DIV/0!</v>
      </c>
    </row>
    <row r="23026" spans="7:9" ht="15" hidden="1">
      <c r="G23026" s="26">
        <f t="shared" si="726"/>
        <v>0</v>
      </c>
      <c r="I23026" s="51" t="e">
        <f t="shared" si="727"/>
        <v>#DIV/0!</v>
      </c>
    </row>
    <row r="23027" spans="7:9" ht="15" hidden="1">
      <c r="G23027" s="26">
        <f t="shared" si="726"/>
        <v>0</v>
      </c>
      <c r="I23027" s="51" t="e">
        <f t="shared" si="727"/>
        <v>#DIV/0!</v>
      </c>
    </row>
    <row r="23028" spans="7:9" ht="15" hidden="1">
      <c r="G23028" s="26">
        <f t="shared" si="726"/>
        <v>0</v>
      </c>
      <c r="I23028" s="51" t="e">
        <f t="shared" si="727"/>
        <v>#DIV/0!</v>
      </c>
    </row>
    <row r="23029" spans="7:9" ht="15" hidden="1">
      <c r="G23029" s="26">
        <f t="shared" si="726"/>
        <v>0</v>
      </c>
      <c r="I23029" s="51" t="e">
        <f t="shared" si="727"/>
        <v>#DIV/0!</v>
      </c>
    </row>
    <row r="23030" spans="7:9" ht="15" hidden="1">
      <c r="G23030" s="26">
        <f t="shared" si="726"/>
        <v>0</v>
      </c>
      <c r="I23030" s="51" t="e">
        <f t="shared" si="727"/>
        <v>#DIV/0!</v>
      </c>
    </row>
    <row r="23031" spans="7:9" ht="15" hidden="1">
      <c r="G23031" s="26">
        <f t="shared" si="726"/>
        <v>0</v>
      </c>
      <c r="I23031" s="51" t="e">
        <f t="shared" si="727"/>
        <v>#DIV/0!</v>
      </c>
    </row>
    <row r="23032" spans="7:9" ht="15" hidden="1">
      <c r="G23032" s="26">
        <f t="shared" si="726"/>
        <v>0</v>
      </c>
      <c r="I23032" s="51" t="e">
        <f t="shared" si="727"/>
        <v>#DIV/0!</v>
      </c>
    </row>
    <row r="23033" spans="7:9" ht="15" hidden="1">
      <c r="G23033" s="26">
        <f t="shared" si="726"/>
        <v>0</v>
      </c>
      <c r="I23033" s="51" t="e">
        <f t="shared" si="727"/>
        <v>#DIV/0!</v>
      </c>
    </row>
    <row r="23034" spans="7:9" ht="15" hidden="1">
      <c r="G23034" s="26">
        <f t="shared" si="726"/>
        <v>0</v>
      </c>
      <c r="I23034" s="51" t="e">
        <f t="shared" si="727"/>
        <v>#DIV/0!</v>
      </c>
    </row>
    <row r="23035" spans="7:9" ht="15" hidden="1">
      <c r="G23035" s="26">
        <f t="shared" si="726"/>
        <v>0</v>
      </c>
      <c r="I23035" s="51" t="e">
        <f t="shared" si="727"/>
        <v>#DIV/0!</v>
      </c>
    </row>
    <row r="23036" spans="7:9" ht="15" hidden="1">
      <c r="G23036" s="26">
        <f t="shared" si="726"/>
        <v>0</v>
      </c>
      <c r="I23036" s="51" t="e">
        <f t="shared" si="727"/>
        <v>#DIV/0!</v>
      </c>
    </row>
    <row r="23037" spans="7:9" ht="15" hidden="1">
      <c r="G23037" s="26">
        <f t="shared" si="726"/>
        <v>0</v>
      </c>
      <c r="I23037" s="51" t="e">
        <f t="shared" si="727"/>
        <v>#DIV/0!</v>
      </c>
    </row>
    <row r="23038" spans="7:9" ht="15" hidden="1">
      <c r="G23038" s="26">
        <f t="shared" si="726"/>
        <v>0</v>
      </c>
      <c r="I23038" s="51" t="e">
        <f t="shared" si="727"/>
        <v>#DIV/0!</v>
      </c>
    </row>
    <row r="23039" spans="7:9" ht="15" hidden="1">
      <c r="G23039" s="26">
        <f t="shared" si="726"/>
        <v>0</v>
      </c>
      <c r="I23039" s="51" t="e">
        <f t="shared" si="727"/>
        <v>#DIV/0!</v>
      </c>
    </row>
    <row r="23040" spans="7:9" ht="15" hidden="1">
      <c r="G23040" s="26">
        <f t="shared" si="726"/>
        <v>0</v>
      </c>
      <c r="I23040" s="51" t="e">
        <f t="shared" si="727"/>
        <v>#DIV/0!</v>
      </c>
    </row>
    <row r="23041" spans="7:9" ht="15" hidden="1">
      <c r="G23041" s="26">
        <f t="shared" si="726"/>
        <v>0</v>
      </c>
      <c r="I23041" s="51" t="e">
        <f t="shared" si="727"/>
        <v>#DIV/0!</v>
      </c>
    </row>
    <row r="23042" spans="7:9" ht="15" hidden="1">
      <c r="G23042" s="26">
        <f t="shared" si="726"/>
        <v>0</v>
      </c>
      <c r="I23042" s="51" t="e">
        <f t="shared" si="727"/>
        <v>#DIV/0!</v>
      </c>
    </row>
    <row r="23043" spans="7:9" ht="15" hidden="1">
      <c r="G23043" s="26">
        <f t="shared" si="726"/>
        <v>0</v>
      </c>
      <c r="I23043" s="51" t="e">
        <f t="shared" si="727"/>
        <v>#DIV/0!</v>
      </c>
    </row>
    <row r="23044" spans="7:9" ht="15" hidden="1">
      <c r="G23044" s="26">
        <f t="shared" si="726"/>
        <v>0</v>
      </c>
      <c r="I23044" s="51" t="e">
        <f t="shared" si="727"/>
        <v>#DIV/0!</v>
      </c>
    </row>
    <row r="23045" spans="7:9" ht="15" hidden="1">
      <c r="G23045" s="26">
        <f t="shared" ref="G23045:G23108" si="728">((D23045*100)/$D$69)</f>
        <v>0</v>
      </c>
      <c r="I23045" s="51" t="e">
        <f t="shared" si="727"/>
        <v>#DIV/0!</v>
      </c>
    </row>
    <row r="23046" spans="7:9" ht="15" hidden="1">
      <c r="G23046" s="26">
        <f t="shared" si="728"/>
        <v>0</v>
      </c>
      <c r="I23046" s="51" t="e">
        <f t="shared" ref="I23046:I23109" si="729">((H23046*100)/D23046)</f>
        <v>#DIV/0!</v>
      </c>
    </row>
    <row r="23047" spans="7:9" ht="15" hidden="1">
      <c r="G23047" s="26">
        <f t="shared" si="728"/>
        <v>0</v>
      </c>
      <c r="I23047" s="51" t="e">
        <f t="shared" si="729"/>
        <v>#DIV/0!</v>
      </c>
    </row>
    <row r="23048" spans="7:9" ht="15" hidden="1">
      <c r="G23048" s="26">
        <f t="shared" si="728"/>
        <v>0</v>
      </c>
      <c r="I23048" s="51" t="e">
        <f t="shared" si="729"/>
        <v>#DIV/0!</v>
      </c>
    </row>
    <row r="23049" spans="7:9" ht="15" hidden="1">
      <c r="G23049" s="26">
        <f t="shared" si="728"/>
        <v>0</v>
      </c>
      <c r="I23049" s="51" t="e">
        <f t="shared" si="729"/>
        <v>#DIV/0!</v>
      </c>
    </row>
    <row r="23050" spans="7:9" ht="15" hidden="1">
      <c r="G23050" s="26">
        <f t="shared" si="728"/>
        <v>0</v>
      </c>
      <c r="I23050" s="51" t="e">
        <f t="shared" si="729"/>
        <v>#DIV/0!</v>
      </c>
    </row>
    <row r="23051" spans="7:9" ht="15" hidden="1">
      <c r="G23051" s="26">
        <f t="shared" si="728"/>
        <v>0</v>
      </c>
      <c r="I23051" s="51" t="e">
        <f t="shared" si="729"/>
        <v>#DIV/0!</v>
      </c>
    </row>
    <row r="23052" spans="7:9" ht="15" hidden="1">
      <c r="G23052" s="26">
        <f t="shared" si="728"/>
        <v>0</v>
      </c>
      <c r="I23052" s="51" t="e">
        <f t="shared" si="729"/>
        <v>#DIV/0!</v>
      </c>
    </row>
    <row r="23053" spans="7:9" ht="15" hidden="1">
      <c r="G23053" s="26">
        <f t="shared" si="728"/>
        <v>0</v>
      </c>
      <c r="I23053" s="51" t="e">
        <f t="shared" si="729"/>
        <v>#DIV/0!</v>
      </c>
    </row>
    <row r="23054" spans="7:9" ht="15" hidden="1">
      <c r="G23054" s="26">
        <f t="shared" si="728"/>
        <v>0</v>
      </c>
      <c r="I23054" s="51" t="e">
        <f t="shared" si="729"/>
        <v>#DIV/0!</v>
      </c>
    </row>
    <row r="23055" spans="7:9" ht="15" hidden="1">
      <c r="G23055" s="26">
        <f t="shared" si="728"/>
        <v>0</v>
      </c>
      <c r="I23055" s="51" t="e">
        <f t="shared" si="729"/>
        <v>#DIV/0!</v>
      </c>
    </row>
    <row r="23056" spans="7:9" ht="15" hidden="1">
      <c r="G23056" s="26">
        <f t="shared" si="728"/>
        <v>0</v>
      </c>
      <c r="I23056" s="51" t="e">
        <f t="shared" si="729"/>
        <v>#DIV/0!</v>
      </c>
    </row>
    <row r="23057" spans="7:9" ht="15" hidden="1">
      <c r="G23057" s="26">
        <f t="shared" si="728"/>
        <v>0</v>
      </c>
      <c r="I23057" s="51" t="e">
        <f t="shared" si="729"/>
        <v>#DIV/0!</v>
      </c>
    </row>
    <row r="23058" spans="7:9" ht="15" hidden="1">
      <c r="G23058" s="26">
        <f t="shared" si="728"/>
        <v>0</v>
      </c>
      <c r="I23058" s="51" t="e">
        <f t="shared" si="729"/>
        <v>#DIV/0!</v>
      </c>
    </row>
    <row r="23059" spans="7:9" ht="15" hidden="1">
      <c r="G23059" s="26">
        <f t="shared" si="728"/>
        <v>0</v>
      </c>
      <c r="I23059" s="51" t="e">
        <f t="shared" si="729"/>
        <v>#DIV/0!</v>
      </c>
    </row>
    <row r="23060" spans="7:9" ht="15" hidden="1">
      <c r="G23060" s="26">
        <f t="shared" si="728"/>
        <v>0</v>
      </c>
      <c r="I23060" s="51" t="e">
        <f t="shared" si="729"/>
        <v>#DIV/0!</v>
      </c>
    </row>
    <row r="23061" spans="7:9" ht="15" hidden="1">
      <c r="G23061" s="26">
        <f t="shared" si="728"/>
        <v>0</v>
      </c>
      <c r="I23061" s="51" t="e">
        <f t="shared" si="729"/>
        <v>#DIV/0!</v>
      </c>
    </row>
    <row r="23062" spans="7:9" ht="15" hidden="1">
      <c r="G23062" s="26">
        <f t="shared" si="728"/>
        <v>0</v>
      </c>
      <c r="I23062" s="51" t="e">
        <f t="shared" si="729"/>
        <v>#DIV/0!</v>
      </c>
    </row>
    <row r="23063" spans="7:9" ht="15" hidden="1">
      <c r="G23063" s="26">
        <f t="shared" si="728"/>
        <v>0</v>
      </c>
      <c r="I23063" s="51" t="e">
        <f t="shared" si="729"/>
        <v>#DIV/0!</v>
      </c>
    </row>
    <row r="23064" spans="7:9" ht="15" hidden="1">
      <c r="G23064" s="26">
        <f t="shared" si="728"/>
        <v>0</v>
      </c>
      <c r="I23064" s="51" t="e">
        <f t="shared" si="729"/>
        <v>#DIV/0!</v>
      </c>
    </row>
    <row r="23065" spans="7:9" ht="15" hidden="1">
      <c r="G23065" s="26">
        <f t="shared" si="728"/>
        <v>0</v>
      </c>
      <c r="I23065" s="51" t="e">
        <f t="shared" si="729"/>
        <v>#DIV/0!</v>
      </c>
    </row>
    <row r="23066" spans="7:9" ht="15" hidden="1">
      <c r="G23066" s="26">
        <f t="shared" si="728"/>
        <v>0</v>
      </c>
      <c r="I23066" s="51" t="e">
        <f t="shared" si="729"/>
        <v>#DIV/0!</v>
      </c>
    </row>
    <row r="23067" spans="7:9" ht="15" hidden="1">
      <c r="G23067" s="26">
        <f t="shared" si="728"/>
        <v>0</v>
      </c>
      <c r="I23067" s="51" t="e">
        <f t="shared" si="729"/>
        <v>#DIV/0!</v>
      </c>
    </row>
    <row r="23068" spans="7:9" ht="15" hidden="1">
      <c r="G23068" s="26">
        <f t="shared" si="728"/>
        <v>0</v>
      </c>
      <c r="I23068" s="51" t="e">
        <f t="shared" si="729"/>
        <v>#DIV/0!</v>
      </c>
    </row>
    <row r="23069" spans="7:9" ht="15" hidden="1">
      <c r="G23069" s="26">
        <f t="shared" si="728"/>
        <v>0</v>
      </c>
      <c r="I23069" s="51" t="e">
        <f t="shared" si="729"/>
        <v>#DIV/0!</v>
      </c>
    </row>
    <row r="23070" spans="7:9" ht="15" hidden="1">
      <c r="G23070" s="26">
        <f t="shared" si="728"/>
        <v>0</v>
      </c>
      <c r="I23070" s="51" t="e">
        <f t="shared" si="729"/>
        <v>#DIV/0!</v>
      </c>
    </row>
    <row r="23071" spans="7:9" ht="15" hidden="1">
      <c r="G23071" s="26">
        <f t="shared" si="728"/>
        <v>0</v>
      </c>
      <c r="I23071" s="51" t="e">
        <f t="shared" si="729"/>
        <v>#DIV/0!</v>
      </c>
    </row>
    <row r="23072" spans="7:9" ht="15" hidden="1">
      <c r="G23072" s="26">
        <f t="shared" si="728"/>
        <v>0</v>
      </c>
      <c r="I23072" s="51" t="e">
        <f t="shared" si="729"/>
        <v>#DIV/0!</v>
      </c>
    </row>
    <row r="23073" spans="7:9" ht="15" hidden="1">
      <c r="G23073" s="26">
        <f t="shared" si="728"/>
        <v>0</v>
      </c>
      <c r="I23073" s="51" t="e">
        <f t="shared" si="729"/>
        <v>#DIV/0!</v>
      </c>
    </row>
    <row r="23074" spans="7:9" ht="15" hidden="1">
      <c r="G23074" s="26">
        <f t="shared" si="728"/>
        <v>0</v>
      </c>
      <c r="I23074" s="51" t="e">
        <f t="shared" si="729"/>
        <v>#DIV/0!</v>
      </c>
    </row>
    <row r="23075" spans="7:9" ht="15" hidden="1">
      <c r="G23075" s="26">
        <f t="shared" si="728"/>
        <v>0</v>
      </c>
      <c r="I23075" s="51" t="e">
        <f t="shared" si="729"/>
        <v>#DIV/0!</v>
      </c>
    </row>
    <row r="23076" spans="7:9" ht="15" hidden="1">
      <c r="G23076" s="26">
        <f t="shared" si="728"/>
        <v>0</v>
      </c>
      <c r="I23076" s="51" t="e">
        <f t="shared" si="729"/>
        <v>#DIV/0!</v>
      </c>
    </row>
    <row r="23077" spans="7:9" ht="15" hidden="1">
      <c r="G23077" s="26">
        <f t="shared" si="728"/>
        <v>0</v>
      </c>
      <c r="I23077" s="51" t="e">
        <f t="shared" si="729"/>
        <v>#DIV/0!</v>
      </c>
    </row>
    <row r="23078" spans="7:9" ht="15" hidden="1">
      <c r="G23078" s="26">
        <f t="shared" si="728"/>
        <v>0</v>
      </c>
      <c r="I23078" s="51" t="e">
        <f t="shared" si="729"/>
        <v>#DIV/0!</v>
      </c>
    </row>
    <row r="23079" spans="7:9" ht="15" hidden="1">
      <c r="G23079" s="26">
        <f t="shared" si="728"/>
        <v>0</v>
      </c>
      <c r="I23079" s="51" t="e">
        <f t="shared" si="729"/>
        <v>#DIV/0!</v>
      </c>
    </row>
    <row r="23080" spans="7:9" ht="15" hidden="1">
      <c r="G23080" s="26">
        <f t="shared" si="728"/>
        <v>0</v>
      </c>
      <c r="I23080" s="51" t="e">
        <f t="shared" si="729"/>
        <v>#DIV/0!</v>
      </c>
    </row>
    <row r="23081" spans="7:9" ht="15" hidden="1">
      <c r="G23081" s="26">
        <f t="shared" si="728"/>
        <v>0</v>
      </c>
      <c r="I23081" s="51" t="e">
        <f t="shared" si="729"/>
        <v>#DIV/0!</v>
      </c>
    </row>
    <row r="23082" spans="7:9" ht="15" hidden="1">
      <c r="G23082" s="26">
        <f t="shared" si="728"/>
        <v>0</v>
      </c>
      <c r="I23082" s="51" t="e">
        <f t="shared" si="729"/>
        <v>#DIV/0!</v>
      </c>
    </row>
    <row r="23083" spans="7:9" ht="15" hidden="1">
      <c r="G23083" s="26">
        <f t="shared" si="728"/>
        <v>0</v>
      </c>
      <c r="I23083" s="51" t="e">
        <f t="shared" si="729"/>
        <v>#DIV/0!</v>
      </c>
    </row>
    <row r="23084" spans="7:9" ht="15" hidden="1">
      <c r="G23084" s="26">
        <f t="shared" si="728"/>
        <v>0</v>
      </c>
      <c r="I23084" s="51" t="e">
        <f t="shared" si="729"/>
        <v>#DIV/0!</v>
      </c>
    </row>
    <row r="23085" spans="7:9" ht="15" hidden="1">
      <c r="G23085" s="26">
        <f t="shared" si="728"/>
        <v>0</v>
      </c>
      <c r="I23085" s="51" t="e">
        <f t="shared" si="729"/>
        <v>#DIV/0!</v>
      </c>
    </row>
    <row r="23086" spans="7:9" ht="15" hidden="1">
      <c r="G23086" s="26">
        <f t="shared" si="728"/>
        <v>0</v>
      </c>
      <c r="I23086" s="51" t="e">
        <f t="shared" si="729"/>
        <v>#DIV/0!</v>
      </c>
    </row>
    <row r="23087" spans="7:9" ht="15" hidden="1">
      <c r="G23087" s="26">
        <f t="shared" si="728"/>
        <v>0</v>
      </c>
      <c r="I23087" s="51" t="e">
        <f t="shared" si="729"/>
        <v>#DIV/0!</v>
      </c>
    </row>
    <row r="23088" spans="7:9" ht="15" hidden="1">
      <c r="G23088" s="26">
        <f t="shared" si="728"/>
        <v>0</v>
      </c>
      <c r="I23088" s="51" t="e">
        <f t="shared" si="729"/>
        <v>#DIV/0!</v>
      </c>
    </row>
    <row r="23089" spans="7:9" ht="15" hidden="1">
      <c r="G23089" s="26">
        <f t="shared" si="728"/>
        <v>0</v>
      </c>
      <c r="I23089" s="51" t="e">
        <f t="shared" si="729"/>
        <v>#DIV/0!</v>
      </c>
    </row>
    <row r="23090" spans="7:9" ht="15" hidden="1">
      <c r="G23090" s="26">
        <f t="shared" si="728"/>
        <v>0</v>
      </c>
      <c r="I23090" s="51" t="e">
        <f t="shared" si="729"/>
        <v>#DIV/0!</v>
      </c>
    </row>
    <row r="23091" spans="7:9" ht="15" hidden="1">
      <c r="G23091" s="26">
        <f t="shared" si="728"/>
        <v>0</v>
      </c>
      <c r="I23091" s="51" t="e">
        <f t="shared" si="729"/>
        <v>#DIV/0!</v>
      </c>
    </row>
    <row r="23092" spans="7:9" ht="15" hidden="1">
      <c r="G23092" s="26">
        <f t="shared" si="728"/>
        <v>0</v>
      </c>
      <c r="I23092" s="51" t="e">
        <f t="shared" si="729"/>
        <v>#DIV/0!</v>
      </c>
    </row>
    <row r="23093" spans="7:9" ht="15" hidden="1">
      <c r="G23093" s="26">
        <f t="shared" si="728"/>
        <v>0</v>
      </c>
      <c r="I23093" s="51" t="e">
        <f t="shared" si="729"/>
        <v>#DIV/0!</v>
      </c>
    </row>
    <row r="23094" spans="7:9" ht="15" hidden="1">
      <c r="G23094" s="26">
        <f t="shared" si="728"/>
        <v>0</v>
      </c>
      <c r="I23094" s="51" t="e">
        <f t="shared" si="729"/>
        <v>#DIV/0!</v>
      </c>
    </row>
    <row r="23095" spans="7:9" ht="15" hidden="1">
      <c r="G23095" s="26">
        <f t="shared" si="728"/>
        <v>0</v>
      </c>
      <c r="I23095" s="51" t="e">
        <f t="shared" si="729"/>
        <v>#DIV/0!</v>
      </c>
    </row>
    <row r="23096" spans="7:9" ht="15" hidden="1">
      <c r="G23096" s="26">
        <f t="shared" si="728"/>
        <v>0</v>
      </c>
      <c r="I23096" s="51" t="e">
        <f t="shared" si="729"/>
        <v>#DIV/0!</v>
      </c>
    </row>
    <row r="23097" spans="7:9" ht="15" hidden="1">
      <c r="G23097" s="26">
        <f t="shared" si="728"/>
        <v>0</v>
      </c>
      <c r="I23097" s="51" t="e">
        <f t="shared" si="729"/>
        <v>#DIV/0!</v>
      </c>
    </row>
    <row r="23098" spans="7:9" ht="15" hidden="1">
      <c r="G23098" s="26">
        <f t="shared" si="728"/>
        <v>0</v>
      </c>
      <c r="I23098" s="51" t="e">
        <f t="shared" si="729"/>
        <v>#DIV/0!</v>
      </c>
    </row>
    <row r="23099" spans="7:9" ht="15" hidden="1">
      <c r="G23099" s="26">
        <f t="shared" si="728"/>
        <v>0</v>
      </c>
      <c r="I23099" s="51" t="e">
        <f t="shared" si="729"/>
        <v>#DIV/0!</v>
      </c>
    </row>
    <row r="23100" spans="7:9" ht="15" hidden="1">
      <c r="G23100" s="26">
        <f t="shared" si="728"/>
        <v>0</v>
      </c>
      <c r="I23100" s="51" t="e">
        <f t="shared" si="729"/>
        <v>#DIV/0!</v>
      </c>
    </row>
    <row r="23101" spans="7:9" ht="15" hidden="1">
      <c r="G23101" s="26">
        <f t="shared" si="728"/>
        <v>0</v>
      </c>
      <c r="I23101" s="51" t="e">
        <f t="shared" si="729"/>
        <v>#DIV/0!</v>
      </c>
    </row>
    <row r="23102" spans="7:9" ht="15" hidden="1">
      <c r="G23102" s="26">
        <f t="shared" si="728"/>
        <v>0</v>
      </c>
      <c r="I23102" s="51" t="e">
        <f t="shared" si="729"/>
        <v>#DIV/0!</v>
      </c>
    </row>
    <row r="23103" spans="7:9" ht="15" hidden="1">
      <c r="G23103" s="26">
        <f t="shared" si="728"/>
        <v>0</v>
      </c>
      <c r="I23103" s="51" t="e">
        <f t="shared" si="729"/>
        <v>#DIV/0!</v>
      </c>
    </row>
    <row r="23104" spans="7:9" ht="15" hidden="1">
      <c r="G23104" s="26">
        <f t="shared" si="728"/>
        <v>0</v>
      </c>
      <c r="I23104" s="51" t="e">
        <f t="shared" si="729"/>
        <v>#DIV/0!</v>
      </c>
    </row>
    <row r="23105" spans="7:9" ht="15" hidden="1">
      <c r="G23105" s="26">
        <f t="shared" si="728"/>
        <v>0</v>
      </c>
      <c r="I23105" s="51" t="e">
        <f t="shared" si="729"/>
        <v>#DIV/0!</v>
      </c>
    </row>
    <row r="23106" spans="7:9" ht="15" hidden="1">
      <c r="G23106" s="26">
        <f t="shared" si="728"/>
        <v>0</v>
      </c>
      <c r="I23106" s="51" t="e">
        <f t="shared" si="729"/>
        <v>#DIV/0!</v>
      </c>
    </row>
    <row r="23107" spans="7:9" ht="15" hidden="1">
      <c r="G23107" s="26">
        <f t="shared" si="728"/>
        <v>0</v>
      </c>
      <c r="I23107" s="51" t="e">
        <f t="shared" si="729"/>
        <v>#DIV/0!</v>
      </c>
    </row>
    <row r="23108" spans="7:9" ht="15" hidden="1">
      <c r="G23108" s="26">
        <f t="shared" si="728"/>
        <v>0</v>
      </c>
      <c r="I23108" s="51" t="e">
        <f t="shared" si="729"/>
        <v>#DIV/0!</v>
      </c>
    </row>
    <row r="23109" spans="7:9" ht="15" hidden="1">
      <c r="G23109" s="26">
        <f t="shared" ref="G23109:G23172" si="730">((D23109*100)/$D$69)</f>
        <v>0</v>
      </c>
      <c r="I23109" s="51" t="e">
        <f t="shared" si="729"/>
        <v>#DIV/0!</v>
      </c>
    </row>
    <row r="23110" spans="7:9" ht="15" hidden="1">
      <c r="G23110" s="26">
        <f t="shared" si="730"/>
        <v>0</v>
      </c>
      <c r="I23110" s="51" t="e">
        <f t="shared" ref="I23110:I23173" si="731">((H23110*100)/D23110)</f>
        <v>#DIV/0!</v>
      </c>
    </row>
    <row r="23111" spans="7:9" ht="15" hidden="1">
      <c r="G23111" s="26">
        <f t="shared" si="730"/>
        <v>0</v>
      </c>
      <c r="I23111" s="51" t="e">
        <f t="shared" si="731"/>
        <v>#DIV/0!</v>
      </c>
    </row>
    <row r="23112" spans="7:9" ht="15" hidden="1">
      <c r="G23112" s="26">
        <f t="shared" si="730"/>
        <v>0</v>
      </c>
      <c r="I23112" s="51" t="e">
        <f t="shared" si="731"/>
        <v>#DIV/0!</v>
      </c>
    </row>
    <row r="23113" spans="7:9" ht="15" hidden="1">
      <c r="G23113" s="26">
        <f t="shared" si="730"/>
        <v>0</v>
      </c>
      <c r="I23113" s="51" t="e">
        <f t="shared" si="731"/>
        <v>#DIV/0!</v>
      </c>
    </row>
    <row r="23114" spans="7:9" ht="15" hidden="1">
      <c r="G23114" s="26">
        <f t="shared" si="730"/>
        <v>0</v>
      </c>
      <c r="I23114" s="51" t="e">
        <f t="shared" si="731"/>
        <v>#DIV/0!</v>
      </c>
    </row>
    <row r="23115" spans="7:9" ht="15" hidden="1">
      <c r="G23115" s="26">
        <f t="shared" si="730"/>
        <v>0</v>
      </c>
      <c r="I23115" s="51" t="e">
        <f t="shared" si="731"/>
        <v>#DIV/0!</v>
      </c>
    </row>
    <row r="23116" spans="7:9" ht="15" hidden="1">
      <c r="G23116" s="26">
        <f t="shared" si="730"/>
        <v>0</v>
      </c>
      <c r="I23116" s="51" t="e">
        <f t="shared" si="731"/>
        <v>#DIV/0!</v>
      </c>
    </row>
    <row r="23117" spans="7:9" ht="15" hidden="1">
      <c r="G23117" s="26">
        <f t="shared" si="730"/>
        <v>0</v>
      </c>
      <c r="I23117" s="51" t="e">
        <f t="shared" si="731"/>
        <v>#DIV/0!</v>
      </c>
    </row>
    <row r="23118" spans="7:9" ht="15" hidden="1">
      <c r="G23118" s="26">
        <f t="shared" si="730"/>
        <v>0</v>
      </c>
      <c r="I23118" s="51" t="e">
        <f t="shared" si="731"/>
        <v>#DIV/0!</v>
      </c>
    </row>
    <row r="23119" spans="7:9" ht="15" hidden="1">
      <c r="G23119" s="26">
        <f t="shared" si="730"/>
        <v>0</v>
      </c>
      <c r="I23119" s="51" t="e">
        <f t="shared" si="731"/>
        <v>#DIV/0!</v>
      </c>
    </row>
    <row r="23120" spans="7:9" ht="15" hidden="1">
      <c r="G23120" s="26">
        <f t="shared" si="730"/>
        <v>0</v>
      </c>
      <c r="I23120" s="51" t="e">
        <f t="shared" si="731"/>
        <v>#DIV/0!</v>
      </c>
    </row>
    <row r="23121" spans="7:9" ht="15" hidden="1">
      <c r="G23121" s="26">
        <f t="shared" si="730"/>
        <v>0</v>
      </c>
      <c r="I23121" s="51" t="e">
        <f t="shared" si="731"/>
        <v>#DIV/0!</v>
      </c>
    </row>
    <row r="23122" spans="7:9" ht="15" hidden="1">
      <c r="G23122" s="26">
        <f t="shared" si="730"/>
        <v>0</v>
      </c>
      <c r="I23122" s="51" t="e">
        <f t="shared" si="731"/>
        <v>#DIV/0!</v>
      </c>
    </row>
    <row r="23123" spans="7:9" ht="15" hidden="1">
      <c r="G23123" s="26">
        <f t="shared" si="730"/>
        <v>0</v>
      </c>
      <c r="I23123" s="51" t="e">
        <f t="shared" si="731"/>
        <v>#DIV/0!</v>
      </c>
    </row>
    <row r="23124" spans="7:9" ht="15" hidden="1">
      <c r="G23124" s="26">
        <f t="shared" si="730"/>
        <v>0</v>
      </c>
      <c r="I23124" s="51" t="e">
        <f t="shared" si="731"/>
        <v>#DIV/0!</v>
      </c>
    </row>
    <row r="23125" spans="7:9" ht="15" hidden="1">
      <c r="G23125" s="26">
        <f t="shared" si="730"/>
        <v>0</v>
      </c>
      <c r="I23125" s="51" t="e">
        <f t="shared" si="731"/>
        <v>#DIV/0!</v>
      </c>
    </row>
    <row r="23126" spans="7:9" ht="15" hidden="1">
      <c r="G23126" s="26">
        <f t="shared" si="730"/>
        <v>0</v>
      </c>
      <c r="I23126" s="51" t="e">
        <f t="shared" si="731"/>
        <v>#DIV/0!</v>
      </c>
    </row>
    <row r="23127" spans="7:9" ht="15" hidden="1">
      <c r="G23127" s="26">
        <f t="shared" si="730"/>
        <v>0</v>
      </c>
      <c r="I23127" s="51" t="e">
        <f t="shared" si="731"/>
        <v>#DIV/0!</v>
      </c>
    </row>
    <row r="23128" spans="7:9" ht="15" hidden="1">
      <c r="G23128" s="26">
        <f t="shared" si="730"/>
        <v>0</v>
      </c>
      <c r="I23128" s="51" t="e">
        <f t="shared" si="731"/>
        <v>#DIV/0!</v>
      </c>
    </row>
    <row r="23129" spans="7:9" ht="15" hidden="1">
      <c r="G23129" s="26">
        <f t="shared" si="730"/>
        <v>0</v>
      </c>
      <c r="I23129" s="51" t="e">
        <f t="shared" si="731"/>
        <v>#DIV/0!</v>
      </c>
    </row>
    <row r="23130" spans="7:9" ht="15" hidden="1">
      <c r="G23130" s="26">
        <f t="shared" si="730"/>
        <v>0</v>
      </c>
      <c r="I23130" s="51" t="e">
        <f t="shared" si="731"/>
        <v>#DIV/0!</v>
      </c>
    </row>
    <row r="23131" spans="7:9" ht="15" hidden="1">
      <c r="G23131" s="26">
        <f t="shared" si="730"/>
        <v>0</v>
      </c>
      <c r="I23131" s="51" t="e">
        <f t="shared" si="731"/>
        <v>#DIV/0!</v>
      </c>
    </row>
    <row r="23132" spans="7:9" ht="15" hidden="1">
      <c r="G23132" s="26">
        <f t="shared" si="730"/>
        <v>0</v>
      </c>
      <c r="I23132" s="51" t="e">
        <f t="shared" si="731"/>
        <v>#DIV/0!</v>
      </c>
    </row>
    <row r="23133" spans="7:9" ht="15" hidden="1">
      <c r="G23133" s="26">
        <f t="shared" si="730"/>
        <v>0</v>
      </c>
      <c r="I23133" s="51" t="e">
        <f t="shared" si="731"/>
        <v>#DIV/0!</v>
      </c>
    </row>
    <row r="23134" spans="7:9" ht="15" hidden="1">
      <c r="G23134" s="26">
        <f t="shared" si="730"/>
        <v>0</v>
      </c>
      <c r="I23134" s="51" t="e">
        <f t="shared" si="731"/>
        <v>#DIV/0!</v>
      </c>
    </row>
    <row r="23135" spans="7:9" ht="15" hidden="1">
      <c r="G23135" s="26">
        <f t="shared" si="730"/>
        <v>0</v>
      </c>
      <c r="I23135" s="51" t="e">
        <f t="shared" si="731"/>
        <v>#DIV/0!</v>
      </c>
    </row>
    <row r="23136" spans="7:9" ht="15" hidden="1">
      <c r="G23136" s="26">
        <f t="shared" si="730"/>
        <v>0</v>
      </c>
      <c r="I23136" s="51" t="e">
        <f t="shared" si="731"/>
        <v>#DIV/0!</v>
      </c>
    </row>
    <row r="23137" spans="7:9" ht="15" hidden="1">
      <c r="G23137" s="26">
        <f t="shared" si="730"/>
        <v>0</v>
      </c>
      <c r="I23137" s="51" t="e">
        <f t="shared" si="731"/>
        <v>#DIV/0!</v>
      </c>
    </row>
    <row r="23138" spans="7:9" ht="15" hidden="1">
      <c r="G23138" s="26">
        <f t="shared" si="730"/>
        <v>0</v>
      </c>
      <c r="I23138" s="51" t="e">
        <f t="shared" si="731"/>
        <v>#DIV/0!</v>
      </c>
    </row>
    <row r="23139" spans="7:9" ht="15" hidden="1">
      <c r="G23139" s="26">
        <f t="shared" si="730"/>
        <v>0</v>
      </c>
      <c r="I23139" s="51" t="e">
        <f t="shared" si="731"/>
        <v>#DIV/0!</v>
      </c>
    </row>
    <row r="23140" spans="7:9" ht="15" hidden="1">
      <c r="G23140" s="26">
        <f t="shared" si="730"/>
        <v>0</v>
      </c>
      <c r="I23140" s="51" t="e">
        <f t="shared" si="731"/>
        <v>#DIV/0!</v>
      </c>
    </row>
    <row r="23141" spans="7:9" ht="15" hidden="1">
      <c r="G23141" s="26">
        <f t="shared" si="730"/>
        <v>0</v>
      </c>
      <c r="I23141" s="51" t="e">
        <f t="shared" si="731"/>
        <v>#DIV/0!</v>
      </c>
    </row>
    <row r="23142" spans="7:9" ht="15" hidden="1">
      <c r="G23142" s="26">
        <f t="shared" si="730"/>
        <v>0</v>
      </c>
      <c r="I23142" s="51" t="e">
        <f t="shared" si="731"/>
        <v>#DIV/0!</v>
      </c>
    </row>
    <row r="23143" spans="7:9" ht="15" hidden="1">
      <c r="G23143" s="26">
        <f t="shared" si="730"/>
        <v>0</v>
      </c>
      <c r="I23143" s="51" t="e">
        <f t="shared" si="731"/>
        <v>#DIV/0!</v>
      </c>
    </row>
    <row r="23144" spans="7:9" ht="15" hidden="1">
      <c r="G23144" s="26">
        <f t="shared" si="730"/>
        <v>0</v>
      </c>
      <c r="I23144" s="51" t="e">
        <f t="shared" si="731"/>
        <v>#DIV/0!</v>
      </c>
    </row>
    <row r="23145" spans="7:9" ht="15" hidden="1">
      <c r="G23145" s="26">
        <f t="shared" si="730"/>
        <v>0</v>
      </c>
      <c r="I23145" s="51" t="e">
        <f t="shared" si="731"/>
        <v>#DIV/0!</v>
      </c>
    </row>
    <row r="23146" spans="7:9" ht="15" hidden="1">
      <c r="G23146" s="26">
        <f t="shared" si="730"/>
        <v>0</v>
      </c>
      <c r="I23146" s="51" t="e">
        <f t="shared" si="731"/>
        <v>#DIV/0!</v>
      </c>
    </row>
    <row r="23147" spans="7:9" ht="15" hidden="1">
      <c r="G23147" s="26">
        <f t="shared" si="730"/>
        <v>0</v>
      </c>
      <c r="I23147" s="51" t="e">
        <f t="shared" si="731"/>
        <v>#DIV/0!</v>
      </c>
    </row>
    <row r="23148" spans="7:9" ht="15" hidden="1">
      <c r="G23148" s="26">
        <f t="shared" si="730"/>
        <v>0</v>
      </c>
      <c r="I23148" s="51" t="e">
        <f t="shared" si="731"/>
        <v>#DIV/0!</v>
      </c>
    </row>
    <row r="23149" spans="7:9" ht="15" hidden="1">
      <c r="G23149" s="26">
        <f t="shared" si="730"/>
        <v>0</v>
      </c>
      <c r="I23149" s="51" t="e">
        <f t="shared" si="731"/>
        <v>#DIV/0!</v>
      </c>
    </row>
    <row r="23150" spans="7:9" ht="15" hidden="1">
      <c r="G23150" s="26">
        <f t="shared" si="730"/>
        <v>0</v>
      </c>
      <c r="I23150" s="51" t="e">
        <f t="shared" si="731"/>
        <v>#DIV/0!</v>
      </c>
    </row>
    <row r="23151" spans="7:9" ht="15" hidden="1">
      <c r="G23151" s="26">
        <f t="shared" si="730"/>
        <v>0</v>
      </c>
      <c r="I23151" s="51" t="e">
        <f t="shared" si="731"/>
        <v>#DIV/0!</v>
      </c>
    </row>
    <row r="23152" spans="7:9" ht="15" hidden="1">
      <c r="G23152" s="26">
        <f t="shared" si="730"/>
        <v>0</v>
      </c>
      <c r="I23152" s="51" t="e">
        <f t="shared" si="731"/>
        <v>#DIV/0!</v>
      </c>
    </row>
    <row r="23153" spans="7:9" ht="15" hidden="1">
      <c r="G23153" s="26">
        <f t="shared" si="730"/>
        <v>0</v>
      </c>
      <c r="I23153" s="51" t="e">
        <f t="shared" si="731"/>
        <v>#DIV/0!</v>
      </c>
    </row>
    <row r="23154" spans="7:9" ht="15" hidden="1">
      <c r="G23154" s="26">
        <f t="shared" si="730"/>
        <v>0</v>
      </c>
      <c r="I23154" s="51" t="e">
        <f t="shared" si="731"/>
        <v>#DIV/0!</v>
      </c>
    </row>
    <row r="23155" spans="7:9" ht="15" hidden="1">
      <c r="G23155" s="26">
        <f t="shared" si="730"/>
        <v>0</v>
      </c>
      <c r="I23155" s="51" t="e">
        <f t="shared" si="731"/>
        <v>#DIV/0!</v>
      </c>
    </row>
    <row r="23156" spans="7:9" ht="15" hidden="1">
      <c r="G23156" s="26">
        <f t="shared" si="730"/>
        <v>0</v>
      </c>
      <c r="I23156" s="51" t="e">
        <f t="shared" si="731"/>
        <v>#DIV/0!</v>
      </c>
    </row>
    <row r="23157" spans="7:9" ht="15" hidden="1">
      <c r="G23157" s="26">
        <f t="shared" si="730"/>
        <v>0</v>
      </c>
      <c r="I23157" s="51" t="e">
        <f t="shared" si="731"/>
        <v>#DIV/0!</v>
      </c>
    </row>
    <row r="23158" spans="7:9" ht="15" hidden="1">
      <c r="G23158" s="26">
        <f t="shared" si="730"/>
        <v>0</v>
      </c>
      <c r="I23158" s="51" t="e">
        <f t="shared" si="731"/>
        <v>#DIV/0!</v>
      </c>
    </row>
    <row r="23159" spans="7:9" ht="15" hidden="1">
      <c r="G23159" s="26">
        <f t="shared" si="730"/>
        <v>0</v>
      </c>
      <c r="I23159" s="51" t="e">
        <f t="shared" si="731"/>
        <v>#DIV/0!</v>
      </c>
    </row>
    <row r="23160" spans="7:9" ht="15" hidden="1">
      <c r="G23160" s="26">
        <f t="shared" si="730"/>
        <v>0</v>
      </c>
      <c r="I23160" s="51" t="e">
        <f t="shared" si="731"/>
        <v>#DIV/0!</v>
      </c>
    </row>
    <row r="23161" spans="7:9" ht="15" hidden="1">
      <c r="G23161" s="26">
        <f t="shared" si="730"/>
        <v>0</v>
      </c>
      <c r="I23161" s="51" t="e">
        <f t="shared" si="731"/>
        <v>#DIV/0!</v>
      </c>
    </row>
    <row r="23162" spans="7:9" ht="15" hidden="1">
      <c r="G23162" s="26">
        <f t="shared" si="730"/>
        <v>0</v>
      </c>
      <c r="I23162" s="51" t="e">
        <f t="shared" si="731"/>
        <v>#DIV/0!</v>
      </c>
    </row>
    <row r="23163" spans="7:9" ht="15" hidden="1">
      <c r="G23163" s="26">
        <f t="shared" si="730"/>
        <v>0</v>
      </c>
      <c r="I23163" s="51" t="e">
        <f t="shared" si="731"/>
        <v>#DIV/0!</v>
      </c>
    </row>
    <row r="23164" spans="7:9" ht="15" hidden="1">
      <c r="G23164" s="26">
        <f t="shared" si="730"/>
        <v>0</v>
      </c>
      <c r="I23164" s="51" t="e">
        <f t="shared" si="731"/>
        <v>#DIV/0!</v>
      </c>
    </row>
    <row r="23165" spans="7:9" ht="15" hidden="1">
      <c r="G23165" s="26">
        <f t="shared" si="730"/>
        <v>0</v>
      </c>
      <c r="I23165" s="51" t="e">
        <f t="shared" si="731"/>
        <v>#DIV/0!</v>
      </c>
    </row>
    <row r="23166" spans="7:9" ht="15" hidden="1">
      <c r="G23166" s="26">
        <f t="shared" si="730"/>
        <v>0</v>
      </c>
      <c r="I23166" s="51" t="e">
        <f t="shared" si="731"/>
        <v>#DIV/0!</v>
      </c>
    </row>
    <row r="23167" spans="7:9" ht="15" hidden="1">
      <c r="G23167" s="26">
        <f t="shared" si="730"/>
        <v>0</v>
      </c>
      <c r="I23167" s="51" t="e">
        <f t="shared" si="731"/>
        <v>#DIV/0!</v>
      </c>
    </row>
    <row r="23168" spans="7:9" ht="15" hidden="1">
      <c r="G23168" s="26">
        <f t="shared" si="730"/>
        <v>0</v>
      </c>
      <c r="I23168" s="51" t="e">
        <f t="shared" si="731"/>
        <v>#DIV/0!</v>
      </c>
    </row>
    <row r="23169" spans="7:9" ht="15" hidden="1">
      <c r="G23169" s="26">
        <f t="shared" si="730"/>
        <v>0</v>
      </c>
      <c r="I23169" s="51" t="e">
        <f t="shared" si="731"/>
        <v>#DIV/0!</v>
      </c>
    </row>
    <row r="23170" spans="7:9" ht="15" hidden="1">
      <c r="G23170" s="26">
        <f t="shared" si="730"/>
        <v>0</v>
      </c>
      <c r="I23170" s="51" t="e">
        <f t="shared" si="731"/>
        <v>#DIV/0!</v>
      </c>
    </row>
    <row r="23171" spans="7:9" ht="15" hidden="1">
      <c r="G23171" s="26">
        <f t="shared" si="730"/>
        <v>0</v>
      </c>
      <c r="I23171" s="51" t="e">
        <f t="shared" si="731"/>
        <v>#DIV/0!</v>
      </c>
    </row>
    <row r="23172" spans="7:9" ht="15" hidden="1">
      <c r="G23172" s="26">
        <f t="shared" si="730"/>
        <v>0</v>
      </c>
      <c r="I23172" s="51" t="e">
        <f t="shared" si="731"/>
        <v>#DIV/0!</v>
      </c>
    </row>
    <row r="23173" spans="7:9" ht="15" hidden="1">
      <c r="G23173" s="26">
        <f t="shared" ref="G23173:G23236" si="732">((D23173*100)/$D$69)</f>
        <v>0</v>
      </c>
      <c r="I23173" s="51" t="e">
        <f t="shared" si="731"/>
        <v>#DIV/0!</v>
      </c>
    </row>
    <row r="23174" spans="7:9" ht="15" hidden="1">
      <c r="G23174" s="26">
        <f t="shared" si="732"/>
        <v>0</v>
      </c>
      <c r="I23174" s="51" t="e">
        <f t="shared" ref="I23174:I23237" si="733">((H23174*100)/D23174)</f>
        <v>#DIV/0!</v>
      </c>
    </row>
    <row r="23175" spans="7:9" ht="15" hidden="1">
      <c r="G23175" s="26">
        <f t="shared" si="732"/>
        <v>0</v>
      </c>
      <c r="I23175" s="51" t="e">
        <f t="shared" si="733"/>
        <v>#DIV/0!</v>
      </c>
    </row>
    <row r="23176" spans="7:9" ht="15" hidden="1">
      <c r="G23176" s="26">
        <f t="shared" si="732"/>
        <v>0</v>
      </c>
      <c r="I23176" s="51" t="e">
        <f t="shared" si="733"/>
        <v>#DIV/0!</v>
      </c>
    </row>
    <row r="23177" spans="7:9" ht="15" hidden="1">
      <c r="G23177" s="26">
        <f t="shared" si="732"/>
        <v>0</v>
      </c>
      <c r="I23177" s="51" t="e">
        <f t="shared" si="733"/>
        <v>#DIV/0!</v>
      </c>
    </row>
    <row r="23178" spans="7:9" ht="15" hidden="1">
      <c r="G23178" s="26">
        <f t="shared" si="732"/>
        <v>0</v>
      </c>
      <c r="I23178" s="51" t="e">
        <f t="shared" si="733"/>
        <v>#DIV/0!</v>
      </c>
    </row>
    <row r="23179" spans="7:9" ht="15" hidden="1">
      <c r="G23179" s="26">
        <f t="shared" si="732"/>
        <v>0</v>
      </c>
      <c r="I23179" s="51" t="e">
        <f t="shared" si="733"/>
        <v>#DIV/0!</v>
      </c>
    </row>
    <row r="23180" spans="7:9" ht="15" hidden="1">
      <c r="G23180" s="26">
        <f t="shared" si="732"/>
        <v>0</v>
      </c>
      <c r="I23180" s="51" t="e">
        <f t="shared" si="733"/>
        <v>#DIV/0!</v>
      </c>
    </row>
    <row r="23181" spans="7:9" ht="15" hidden="1">
      <c r="G23181" s="26">
        <f t="shared" si="732"/>
        <v>0</v>
      </c>
      <c r="I23181" s="51" t="e">
        <f t="shared" si="733"/>
        <v>#DIV/0!</v>
      </c>
    </row>
    <row r="23182" spans="7:9" ht="15" hidden="1">
      <c r="G23182" s="26">
        <f t="shared" si="732"/>
        <v>0</v>
      </c>
      <c r="I23182" s="51" t="e">
        <f t="shared" si="733"/>
        <v>#DIV/0!</v>
      </c>
    </row>
    <row r="23183" spans="7:9" ht="15" hidden="1">
      <c r="G23183" s="26">
        <f t="shared" si="732"/>
        <v>0</v>
      </c>
      <c r="I23183" s="51" t="e">
        <f t="shared" si="733"/>
        <v>#DIV/0!</v>
      </c>
    </row>
    <row r="23184" spans="7:9" ht="15" hidden="1">
      <c r="G23184" s="26">
        <f t="shared" si="732"/>
        <v>0</v>
      </c>
      <c r="I23184" s="51" t="e">
        <f t="shared" si="733"/>
        <v>#DIV/0!</v>
      </c>
    </row>
    <row r="23185" spans="7:9" ht="15" hidden="1">
      <c r="G23185" s="26">
        <f t="shared" si="732"/>
        <v>0</v>
      </c>
      <c r="I23185" s="51" t="e">
        <f t="shared" si="733"/>
        <v>#DIV/0!</v>
      </c>
    </row>
    <row r="23186" spans="7:9" ht="15" hidden="1">
      <c r="G23186" s="26">
        <f t="shared" si="732"/>
        <v>0</v>
      </c>
      <c r="I23186" s="51" t="e">
        <f t="shared" si="733"/>
        <v>#DIV/0!</v>
      </c>
    </row>
    <row r="23187" spans="7:9" ht="15" hidden="1">
      <c r="G23187" s="26">
        <f t="shared" si="732"/>
        <v>0</v>
      </c>
      <c r="I23187" s="51" t="e">
        <f t="shared" si="733"/>
        <v>#DIV/0!</v>
      </c>
    </row>
    <row r="23188" spans="7:9" ht="15" hidden="1">
      <c r="G23188" s="26">
        <f t="shared" si="732"/>
        <v>0</v>
      </c>
      <c r="I23188" s="51" t="e">
        <f t="shared" si="733"/>
        <v>#DIV/0!</v>
      </c>
    </row>
    <row r="23189" spans="7:9" ht="15" hidden="1">
      <c r="G23189" s="26">
        <f t="shared" si="732"/>
        <v>0</v>
      </c>
      <c r="I23189" s="51" t="e">
        <f t="shared" si="733"/>
        <v>#DIV/0!</v>
      </c>
    </row>
    <row r="23190" spans="7:9" ht="15" hidden="1">
      <c r="G23190" s="26">
        <f t="shared" si="732"/>
        <v>0</v>
      </c>
      <c r="I23190" s="51" t="e">
        <f t="shared" si="733"/>
        <v>#DIV/0!</v>
      </c>
    </row>
    <row r="23191" spans="7:9" ht="15" hidden="1">
      <c r="G23191" s="26">
        <f t="shared" si="732"/>
        <v>0</v>
      </c>
      <c r="I23191" s="51" t="e">
        <f t="shared" si="733"/>
        <v>#DIV/0!</v>
      </c>
    </row>
    <row r="23192" spans="7:9" ht="15" hidden="1">
      <c r="G23192" s="26">
        <f t="shared" si="732"/>
        <v>0</v>
      </c>
      <c r="I23192" s="51" t="e">
        <f t="shared" si="733"/>
        <v>#DIV/0!</v>
      </c>
    </row>
    <row r="23193" spans="7:9" ht="15" hidden="1">
      <c r="G23193" s="26">
        <f t="shared" si="732"/>
        <v>0</v>
      </c>
      <c r="I23193" s="51" t="e">
        <f t="shared" si="733"/>
        <v>#DIV/0!</v>
      </c>
    </row>
    <row r="23194" spans="7:9" ht="15" hidden="1">
      <c r="G23194" s="26">
        <f t="shared" si="732"/>
        <v>0</v>
      </c>
      <c r="I23194" s="51" t="e">
        <f t="shared" si="733"/>
        <v>#DIV/0!</v>
      </c>
    </row>
    <row r="23195" spans="7:9" ht="15" hidden="1">
      <c r="G23195" s="26">
        <f t="shared" si="732"/>
        <v>0</v>
      </c>
      <c r="I23195" s="51" t="e">
        <f t="shared" si="733"/>
        <v>#DIV/0!</v>
      </c>
    </row>
    <row r="23196" spans="7:9" ht="15" hidden="1">
      <c r="G23196" s="26">
        <f t="shared" si="732"/>
        <v>0</v>
      </c>
      <c r="I23196" s="51" t="e">
        <f t="shared" si="733"/>
        <v>#DIV/0!</v>
      </c>
    </row>
    <row r="23197" spans="7:9" ht="15" hidden="1">
      <c r="G23197" s="26">
        <f t="shared" si="732"/>
        <v>0</v>
      </c>
      <c r="I23197" s="51" t="e">
        <f t="shared" si="733"/>
        <v>#DIV/0!</v>
      </c>
    </row>
    <row r="23198" spans="7:9" ht="15" hidden="1">
      <c r="G23198" s="26">
        <f t="shared" si="732"/>
        <v>0</v>
      </c>
      <c r="I23198" s="51" t="e">
        <f t="shared" si="733"/>
        <v>#DIV/0!</v>
      </c>
    </row>
    <row r="23199" spans="7:9" ht="15" hidden="1">
      <c r="G23199" s="26">
        <f t="shared" si="732"/>
        <v>0</v>
      </c>
      <c r="I23199" s="51" t="e">
        <f t="shared" si="733"/>
        <v>#DIV/0!</v>
      </c>
    </row>
    <row r="23200" spans="7:9" ht="15" hidden="1">
      <c r="G23200" s="26">
        <f t="shared" si="732"/>
        <v>0</v>
      </c>
      <c r="I23200" s="51" t="e">
        <f t="shared" si="733"/>
        <v>#DIV/0!</v>
      </c>
    </row>
    <row r="23201" spans="7:9" ht="15" hidden="1">
      <c r="G23201" s="26">
        <f t="shared" si="732"/>
        <v>0</v>
      </c>
      <c r="I23201" s="51" t="e">
        <f t="shared" si="733"/>
        <v>#DIV/0!</v>
      </c>
    </row>
    <row r="23202" spans="7:9" ht="15" hidden="1">
      <c r="G23202" s="26">
        <f t="shared" si="732"/>
        <v>0</v>
      </c>
      <c r="I23202" s="51" t="e">
        <f t="shared" si="733"/>
        <v>#DIV/0!</v>
      </c>
    </row>
    <row r="23203" spans="7:9" ht="15" hidden="1">
      <c r="G23203" s="26">
        <f t="shared" si="732"/>
        <v>0</v>
      </c>
      <c r="I23203" s="51" t="e">
        <f t="shared" si="733"/>
        <v>#DIV/0!</v>
      </c>
    </row>
    <row r="23204" spans="7:9" ht="15" hidden="1">
      <c r="G23204" s="26">
        <f t="shared" si="732"/>
        <v>0</v>
      </c>
      <c r="I23204" s="51" t="e">
        <f t="shared" si="733"/>
        <v>#DIV/0!</v>
      </c>
    </row>
    <row r="23205" spans="7:9" ht="15" hidden="1">
      <c r="G23205" s="26">
        <f t="shared" si="732"/>
        <v>0</v>
      </c>
      <c r="I23205" s="51" t="e">
        <f t="shared" si="733"/>
        <v>#DIV/0!</v>
      </c>
    </row>
    <row r="23206" spans="7:9" ht="15" hidden="1">
      <c r="G23206" s="26">
        <f t="shared" si="732"/>
        <v>0</v>
      </c>
      <c r="I23206" s="51" t="e">
        <f t="shared" si="733"/>
        <v>#DIV/0!</v>
      </c>
    </row>
    <row r="23207" spans="7:9" ht="15" hidden="1">
      <c r="G23207" s="26">
        <f t="shared" si="732"/>
        <v>0</v>
      </c>
      <c r="I23207" s="51" t="e">
        <f t="shared" si="733"/>
        <v>#DIV/0!</v>
      </c>
    </row>
    <row r="23208" spans="7:9" ht="15" hidden="1">
      <c r="G23208" s="26">
        <f t="shared" si="732"/>
        <v>0</v>
      </c>
      <c r="I23208" s="51" t="e">
        <f t="shared" si="733"/>
        <v>#DIV/0!</v>
      </c>
    </row>
    <row r="23209" spans="7:9" ht="15" hidden="1">
      <c r="G23209" s="26">
        <f t="shared" si="732"/>
        <v>0</v>
      </c>
      <c r="I23209" s="51" t="e">
        <f t="shared" si="733"/>
        <v>#DIV/0!</v>
      </c>
    </row>
    <row r="23210" spans="7:9" ht="15" hidden="1">
      <c r="G23210" s="26">
        <f t="shared" si="732"/>
        <v>0</v>
      </c>
      <c r="I23210" s="51" t="e">
        <f t="shared" si="733"/>
        <v>#DIV/0!</v>
      </c>
    </row>
    <row r="23211" spans="7:9" ht="15" hidden="1">
      <c r="G23211" s="26">
        <f t="shared" si="732"/>
        <v>0</v>
      </c>
      <c r="I23211" s="51" t="e">
        <f t="shared" si="733"/>
        <v>#DIV/0!</v>
      </c>
    </row>
    <row r="23212" spans="7:9" ht="15" hidden="1">
      <c r="G23212" s="26">
        <f t="shared" si="732"/>
        <v>0</v>
      </c>
      <c r="I23212" s="51" t="e">
        <f t="shared" si="733"/>
        <v>#DIV/0!</v>
      </c>
    </row>
    <row r="23213" spans="7:9" ht="15" hidden="1">
      <c r="G23213" s="26">
        <f t="shared" si="732"/>
        <v>0</v>
      </c>
      <c r="I23213" s="51" t="e">
        <f t="shared" si="733"/>
        <v>#DIV/0!</v>
      </c>
    </row>
    <row r="23214" spans="7:9" ht="15" hidden="1">
      <c r="G23214" s="26">
        <f t="shared" si="732"/>
        <v>0</v>
      </c>
      <c r="I23214" s="51" t="e">
        <f t="shared" si="733"/>
        <v>#DIV/0!</v>
      </c>
    </row>
    <row r="23215" spans="7:9" ht="15" hidden="1">
      <c r="G23215" s="26">
        <f t="shared" si="732"/>
        <v>0</v>
      </c>
      <c r="I23215" s="51" t="e">
        <f t="shared" si="733"/>
        <v>#DIV/0!</v>
      </c>
    </row>
    <row r="23216" spans="7:9" ht="15" hidden="1">
      <c r="G23216" s="26">
        <f t="shared" si="732"/>
        <v>0</v>
      </c>
      <c r="I23216" s="51" t="e">
        <f t="shared" si="733"/>
        <v>#DIV/0!</v>
      </c>
    </row>
    <row r="23217" spans="7:9" ht="15" hidden="1">
      <c r="G23217" s="26">
        <f t="shared" si="732"/>
        <v>0</v>
      </c>
      <c r="I23217" s="51" t="e">
        <f t="shared" si="733"/>
        <v>#DIV/0!</v>
      </c>
    </row>
    <row r="23218" spans="7:9" ht="15" hidden="1">
      <c r="G23218" s="26">
        <f t="shared" si="732"/>
        <v>0</v>
      </c>
      <c r="I23218" s="51" t="e">
        <f t="shared" si="733"/>
        <v>#DIV/0!</v>
      </c>
    </row>
    <row r="23219" spans="7:9" ht="15" hidden="1">
      <c r="G23219" s="26">
        <f t="shared" si="732"/>
        <v>0</v>
      </c>
      <c r="I23219" s="51" t="e">
        <f t="shared" si="733"/>
        <v>#DIV/0!</v>
      </c>
    </row>
    <row r="23220" spans="7:9" ht="15" hidden="1">
      <c r="G23220" s="26">
        <f t="shared" si="732"/>
        <v>0</v>
      </c>
      <c r="I23220" s="51" t="e">
        <f t="shared" si="733"/>
        <v>#DIV/0!</v>
      </c>
    </row>
    <row r="23221" spans="7:9" ht="15" hidden="1">
      <c r="G23221" s="26">
        <f t="shared" si="732"/>
        <v>0</v>
      </c>
      <c r="I23221" s="51" t="e">
        <f t="shared" si="733"/>
        <v>#DIV/0!</v>
      </c>
    </row>
    <row r="23222" spans="7:9" ht="15" hidden="1">
      <c r="G23222" s="26">
        <f t="shared" si="732"/>
        <v>0</v>
      </c>
      <c r="I23222" s="51" t="e">
        <f t="shared" si="733"/>
        <v>#DIV/0!</v>
      </c>
    </row>
    <row r="23223" spans="7:9" ht="15" hidden="1">
      <c r="G23223" s="26">
        <f t="shared" si="732"/>
        <v>0</v>
      </c>
      <c r="I23223" s="51" t="e">
        <f t="shared" si="733"/>
        <v>#DIV/0!</v>
      </c>
    </row>
    <row r="23224" spans="7:9" ht="15" hidden="1">
      <c r="G23224" s="26">
        <f t="shared" si="732"/>
        <v>0</v>
      </c>
      <c r="I23224" s="51" t="e">
        <f t="shared" si="733"/>
        <v>#DIV/0!</v>
      </c>
    </row>
    <row r="23225" spans="7:9" ht="15" hidden="1">
      <c r="G23225" s="26">
        <f t="shared" si="732"/>
        <v>0</v>
      </c>
      <c r="I23225" s="51" t="e">
        <f t="shared" si="733"/>
        <v>#DIV/0!</v>
      </c>
    </row>
    <row r="23226" spans="7:9" ht="15" hidden="1">
      <c r="G23226" s="26">
        <f t="shared" si="732"/>
        <v>0</v>
      </c>
      <c r="I23226" s="51" t="e">
        <f t="shared" si="733"/>
        <v>#DIV/0!</v>
      </c>
    </row>
    <row r="23227" spans="7:9" ht="15" hidden="1">
      <c r="G23227" s="26">
        <f t="shared" si="732"/>
        <v>0</v>
      </c>
      <c r="I23227" s="51" t="e">
        <f t="shared" si="733"/>
        <v>#DIV/0!</v>
      </c>
    </row>
    <row r="23228" spans="7:9" ht="15" hidden="1">
      <c r="G23228" s="26">
        <f t="shared" si="732"/>
        <v>0</v>
      </c>
      <c r="I23228" s="51" t="e">
        <f t="shared" si="733"/>
        <v>#DIV/0!</v>
      </c>
    </row>
    <row r="23229" spans="7:9" ht="15" hidden="1">
      <c r="G23229" s="26">
        <f t="shared" si="732"/>
        <v>0</v>
      </c>
      <c r="I23229" s="51" t="e">
        <f t="shared" si="733"/>
        <v>#DIV/0!</v>
      </c>
    </row>
    <row r="23230" spans="7:9" ht="15" hidden="1">
      <c r="G23230" s="26">
        <f t="shared" si="732"/>
        <v>0</v>
      </c>
      <c r="I23230" s="51" t="e">
        <f t="shared" si="733"/>
        <v>#DIV/0!</v>
      </c>
    </row>
    <row r="23231" spans="7:9" ht="15" hidden="1">
      <c r="G23231" s="26">
        <f t="shared" si="732"/>
        <v>0</v>
      </c>
      <c r="I23231" s="51" t="e">
        <f t="shared" si="733"/>
        <v>#DIV/0!</v>
      </c>
    </row>
    <row r="23232" spans="7:9" ht="15" hidden="1">
      <c r="G23232" s="26">
        <f t="shared" si="732"/>
        <v>0</v>
      </c>
      <c r="I23232" s="51" t="e">
        <f t="shared" si="733"/>
        <v>#DIV/0!</v>
      </c>
    </row>
    <row r="23233" spans="7:9" ht="15" hidden="1">
      <c r="G23233" s="26">
        <f t="shared" si="732"/>
        <v>0</v>
      </c>
      <c r="I23233" s="51" t="e">
        <f t="shared" si="733"/>
        <v>#DIV/0!</v>
      </c>
    </row>
    <row r="23234" spans="7:9" ht="15" hidden="1">
      <c r="G23234" s="26">
        <f t="shared" si="732"/>
        <v>0</v>
      </c>
      <c r="I23234" s="51" t="e">
        <f t="shared" si="733"/>
        <v>#DIV/0!</v>
      </c>
    </row>
    <row r="23235" spans="7:9" ht="15" hidden="1">
      <c r="G23235" s="26">
        <f t="shared" si="732"/>
        <v>0</v>
      </c>
      <c r="I23235" s="51" t="e">
        <f t="shared" si="733"/>
        <v>#DIV/0!</v>
      </c>
    </row>
    <row r="23236" spans="7:9" ht="15" hidden="1">
      <c r="G23236" s="26">
        <f t="shared" si="732"/>
        <v>0</v>
      </c>
      <c r="I23236" s="51" t="e">
        <f t="shared" si="733"/>
        <v>#DIV/0!</v>
      </c>
    </row>
    <row r="23237" spans="7:9" ht="15" hidden="1">
      <c r="G23237" s="26">
        <f t="shared" ref="G23237:G23300" si="734">((D23237*100)/$D$69)</f>
        <v>0</v>
      </c>
      <c r="I23237" s="51" t="e">
        <f t="shared" si="733"/>
        <v>#DIV/0!</v>
      </c>
    </row>
    <row r="23238" spans="7:9" ht="15" hidden="1">
      <c r="G23238" s="26">
        <f t="shared" si="734"/>
        <v>0</v>
      </c>
      <c r="I23238" s="51" t="e">
        <f t="shared" ref="I23238:I23301" si="735">((H23238*100)/D23238)</f>
        <v>#DIV/0!</v>
      </c>
    </row>
    <row r="23239" spans="7:9" ht="15" hidden="1">
      <c r="G23239" s="26">
        <f t="shared" si="734"/>
        <v>0</v>
      </c>
      <c r="I23239" s="51" t="e">
        <f t="shared" si="735"/>
        <v>#DIV/0!</v>
      </c>
    </row>
    <row r="23240" spans="7:9" ht="15" hidden="1">
      <c r="G23240" s="26">
        <f t="shared" si="734"/>
        <v>0</v>
      </c>
      <c r="I23240" s="51" t="e">
        <f t="shared" si="735"/>
        <v>#DIV/0!</v>
      </c>
    </row>
    <row r="23241" spans="7:9" ht="15" hidden="1">
      <c r="G23241" s="26">
        <f t="shared" si="734"/>
        <v>0</v>
      </c>
      <c r="I23241" s="51" t="e">
        <f t="shared" si="735"/>
        <v>#DIV/0!</v>
      </c>
    </row>
    <row r="23242" spans="7:9" ht="15" hidden="1">
      <c r="G23242" s="26">
        <f t="shared" si="734"/>
        <v>0</v>
      </c>
      <c r="I23242" s="51" t="e">
        <f t="shared" si="735"/>
        <v>#DIV/0!</v>
      </c>
    </row>
    <row r="23243" spans="7:9" ht="15" hidden="1">
      <c r="G23243" s="26">
        <f t="shared" si="734"/>
        <v>0</v>
      </c>
      <c r="I23243" s="51" t="e">
        <f t="shared" si="735"/>
        <v>#DIV/0!</v>
      </c>
    </row>
    <row r="23244" spans="7:9" ht="15" hidden="1">
      <c r="G23244" s="26">
        <f t="shared" si="734"/>
        <v>0</v>
      </c>
      <c r="I23244" s="51" t="e">
        <f t="shared" si="735"/>
        <v>#DIV/0!</v>
      </c>
    </row>
    <row r="23245" spans="7:9" ht="15" hidden="1">
      <c r="G23245" s="26">
        <f t="shared" si="734"/>
        <v>0</v>
      </c>
      <c r="I23245" s="51" t="e">
        <f t="shared" si="735"/>
        <v>#DIV/0!</v>
      </c>
    </row>
    <row r="23246" spans="7:9" ht="15" hidden="1">
      <c r="G23246" s="26">
        <f t="shared" si="734"/>
        <v>0</v>
      </c>
      <c r="I23246" s="51" t="e">
        <f t="shared" si="735"/>
        <v>#DIV/0!</v>
      </c>
    </row>
    <row r="23247" spans="7:9" ht="15" hidden="1">
      <c r="G23247" s="26">
        <f t="shared" si="734"/>
        <v>0</v>
      </c>
      <c r="I23247" s="51" t="e">
        <f t="shared" si="735"/>
        <v>#DIV/0!</v>
      </c>
    </row>
    <row r="23248" spans="7:9" ht="15" hidden="1">
      <c r="G23248" s="26">
        <f t="shared" si="734"/>
        <v>0</v>
      </c>
      <c r="I23248" s="51" t="e">
        <f t="shared" si="735"/>
        <v>#DIV/0!</v>
      </c>
    </row>
    <row r="23249" spans="7:9" ht="15" hidden="1">
      <c r="G23249" s="26">
        <f t="shared" si="734"/>
        <v>0</v>
      </c>
      <c r="I23249" s="51" t="e">
        <f t="shared" si="735"/>
        <v>#DIV/0!</v>
      </c>
    </row>
    <row r="23250" spans="7:9" ht="15" hidden="1">
      <c r="G23250" s="26">
        <f t="shared" si="734"/>
        <v>0</v>
      </c>
      <c r="I23250" s="51" t="e">
        <f t="shared" si="735"/>
        <v>#DIV/0!</v>
      </c>
    </row>
    <row r="23251" spans="7:9" ht="15" hidden="1">
      <c r="G23251" s="26">
        <f t="shared" si="734"/>
        <v>0</v>
      </c>
      <c r="I23251" s="51" t="e">
        <f t="shared" si="735"/>
        <v>#DIV/0!</v>
      </c>
    </row>
    <row r="23252" spans="7:9" ht="15" hidden="1">
      <c r="G23252" s="26">
        <f t="shared" si="734"/>
        <v>0</v>
      </c>
      <c r="I23252" s="51" t="e">
        <f t="shared" si="735"/>
        <v>#DIV/0!</v>
      </c>
    </row>
    <row r="23253" spans="7:9" ht="15" hidden="1">
      <c r="G23253" s="26">
        <f t="shared" si="734"/>
        <v>0</v>
      </c>
      <c r="I23253" s="51" t="e">
        <f t="shared" si="735"/>
        <v>#DIV/0!</v>
      </c>
    </row>
    <row r="23254" spans="7:9" ht="15" hidden="1">
      <c r="G23254" s="26">
        <f t="shared" si="734"/>
        <v>0</v>
      </c>
      <c r="I23254" s="51" t="e">
        <f t="shared" si="735"/>
        <v>#DIV/0!</v>
      </c>
    </row>
    <row r="23255" spans="7:9" ht="15" hidden="1">
      <c r="G23255" s="26">
        <f t="shared" si="734"/>
        <v>0</v>
      </c>
      <c r="I23255" s="51" t="e">
        <f t="shared" si="735"/>
        <v>#DIV/0!</v>
      </c>
    </row>
    <row r="23256" spans="7:9" ht="15" hidden="1">
      <c r="G23256" s="26">
        <f t="shared" si="734"/>
        <v>0</v>
      </c>
      <c r="I23256" s="51" t="e">
        <f t="shared" si="735"/>
        <v>#DIV/0!</v>
      </c>
    </row>
    <row r="23257" spans="7:9" ht="15" hidden="1">
      <c r="G23257" s="26">
        <f t="shared" si="734"/>
        <v>0</v>
      </c>
      <c r="I23257" s="51" t="e">
        <f t="shared" si="735"/>
        <v>#DIV/0!</v>
      </c>
    </row>
    <row r="23258" spans="7:9" ht="15" hidden="1">
      <c r="G23258" s="26">
        <f t="shared" si="734"/>
        <v>0</v>
      </c>
      <c r="I23258" s="51" t="e">
        <f t="shared" si="735"/>
        <v>#DIV/0!</v>
      </c>
    </row>
    <row r="23259" spans="7:9" ht="15" hidden="1">
      <c r="G23259" s="26">
        <f t="shared" si="734"/>
        <v>0</v>
      </c>
      <c r="I23259" s="51" t="e">
        <f t="shared" si="735"/>
        <v>#DIV/0!</v>
      </c>
    </row>
    <row r="23260" spans="7:9" ht="15" hidden="1">
      <c r="G23260" s="26">
        <f t="shared" si="734"/>
        <v>0</v>
      </c>
      <c r="I23260" s="51" t="e">
        <f t="shared" si="735"/>
        <v>#DIV/0!</v>
      </c>
    </row>
    <row r="23261" spans="7:9" ht="15" hidden="1">
      <c r="G23261" s="26">
        <f t="shared" si="734"/>
        <v>0</v>
      </c>
      <c r="I23261" s="51" t="e">
        <f t="shared" si="735"/>
        <v>#DIV/0!</v>
      </c>
    </row>
    <row r="23262" spans="7:9" ht="15" hidden="1">
      <c r="G23262" s="26">
        <f t="shared" si="734"/>
        <v>0</v>
      </c>
      <c r="I23262" s="51" t="e">
        <f t="shared" si="735"/>
        <v>#DIV/0!</v>
      </c>
    </row>
    <row r="23263" spans="7:9" ht="15" hidden="1">
      <c r="G23263" s="26">
        <f t="shared" si="734"/>
        <v>0</v>
      </c>
      <c r="I23263" s="51" t="e">
        <f t="shared" si="735"/>
        <v>#DIV/0!</v>
      </c>
    </row>
    <row r="23264" spans="7:9" ht="15" hidden="1">
      <c r="G23264" s="26">
        <f t="shared" si="734"/>
        <v>0</v>
      </c>
      <c r="I23264" s="51" t="e">
        <f t="shared" si="735"/>
        <v>#DIV/0!</v>
      </c>
    </row>
    <row r="23265" spans="7:9" ht="15" hidden="1">
      <c r="G23265" s="26">
        <f t="shared" si="734"/>
        <v>0</v>
      </c>
      <c r="I23265" s="51" t="e">
        <f t="shared" si="735"/>
        <v>#DIV/0!</v>
      </c>
    </row>
    <row r="23266" spans="7:9" ht="15" hidden="1">
      <c r="G23266" s="26">
        <f t="shared" si="734"/>
        <v>0</v>
      </c>
      <c r="I23266" s="51" t="e">
        <f t="shared" si="735"/>
        <v>#DIV/0!</v>
      </c>
    </row>
    <row r="23267" spans="7:9" ht="15" hidden="1">
      <c r="G23267" s="26">
        <f t="shared" si="734"/>
        <v>0</v>
      </c>
      <c r="I23267" s="51" t="e">
        <f t="shared" si="735"/>
        <v>#DIV/0!</v>
      </c>
    </row>
    <row r="23268" spans="7:9" ht="15" hidden="1">
      <c r="G23268" s="26">
        <f t="shared" si="734"/>
        <v>0</v>
      </c>
      <c r="I23268" s="51" t="e">
        <f t="shared" si="735"/>
        <v>#DIV/0!</v>
      </c>
    </row>
    <row r="23269" spans="7:9" ht="15" hidden="1">
      <c r="G23269" s="26">
        <f t="shared" si="734"/>
        <v>0</v>
      </c>
      <c r="I23269" s="51" t="e">
        <f t="shared" si="735"/>
        <v>#DIV/0!</v>
      </c>
    </row>
    <row r="23270" spans="7:9" ht="15" hidden="1">
      <c r="G23270" s="26">
        <f t="shared" si="734"/>
        <v>0</v>
      </c>
      <c r="I23270" s="51" t="e">
        <f t="shared" si="735"/>
        <v>#DIV/0!</v>
      </c>
    </row>
    <row r="23271" spans="7:9" ht="15" hidden="1">
      <c r="G23271" s="26">
        <f t="shared" si="734"/>
        <v>0</v>
      </c>
      <c r="I23271" s="51" t="e">
        <f t="shared" si="735"/>
        <v>#DIV/0!</v>
      </c>
    </row>
    <row r="23272" spans="7:9" ht="15" hidden="1">
      <c r="G23272" s="26">
        <f t="shared" si="734"/>
        <v>0</v>
      </c>
      <c r="I23272" s="51" t="e">
        <f t="shared" si="735"/>
        <v>#DIV/0!</v>
      </c>
    </row>
    <row r="23273" spans="7:9" ht="15" hidden="1">
      <c r="G23273" s="26">
        <f t="shared" si="734"/>
        <v>0</v>
      </c>
      <c r="I23273" s="51" t="e">
        <f t="shared" si="735"/>
        <v>#DIV/0!</v>
      </c>
    </row>
    <row r="23274" spans="7:9" ht="15" hidden="1">
      <c r="G23274" s="26">
        <f t="shared" si="734"/>
        <v>0</v>
      </c>
      <c r="I23274" s="51" t="e">
        <f t="shared" si="735"/>
        <v>#DIV/0!</v>
      </c>
    </row>
    <row r="23275" spans="7:9" ht="15" hidden="1">
      <c r="G23275" s="26">
        <f t="shared" si="734"/>
        <v>0</v>
      </c>
      <c r="I23275" s="51" t="e">
        <f t="shared" si="735"/>
        <v>#DIV/0!</v>
      </c>
    </row>
    <row r="23276" spans="7:9" ht="15" hidden="1">
      <c r="G23276" s="26">
        <f t="shared" si="734"/>
        <v>0</v>
      </c>
      <c r="I23276" s="51" t="e">
        <f t="shared" si="735"/>
        <v>#DIV/0!</v>
      </c>
    </row>
    <row r="23277" spans="7:9" ht="15" hidden="1">
      <c r="G23277" s="26">
        <f t="shared" si="734"/>
        <v>0</v>
      </c>
      <c r="I23277" s="51" t="e">
        <f t="shared" si="735"/>
        <v>#DIV/0!</v>
      </c>
    </row>
    <row r="23278" spans="7:9" ht="15" hidden="1">
      <c r="G23278" s="26">
        <f t="shared" si="734"/>
        <v>0</v>
      </c>
      <c r="I23278" s="51" t="e">
        <f t="shared" si="735"/>
        <v>#DIV/0!</v>
      </c>
    </row>
    <row r="23279" spans="7:9" ht="15" hidden="1">
      <c r="G23279" s="26">
        <f t="shared" si="734"/>
        <v>0</v>
      </c>
      <c r="I23279" s="51" t="e">
        <f t="shared" si="735"/>
        <v>#DIV/0!</v>
      </c>
    </row>
    <row r="23280" spans="7:9" ht="15" hidden="1">
      <c r="G23280" s="26">
        <f t="shared" si="734"/>
        <v>0</v>
      </c>
      <c r="I23280" s="51" t="e">
        <f t="shared" si="735"/>
        <v>#DIV/0!</v>
      </c>
    </row>
    <row r="23281" spans="7:9" ht="15" hidden="1">
      <c r="G23281" s="26">
        <f t="shared" si="734"/>
        <v>0</v>
      </c>
      <c r="I23281" s="51" t="e">
        <f t="shared" si="735"/>
        <v>#DIV/0!</v>
      </c>
    </row>
    <row r="23282" spans="7:9" ht="15" hidden="1">
      <c r="G23282" s="26">
        <f t="shared" si="734"/>
        <v>0</v>
      </c>
      <c r="I23282" s="51" t="e">
        <f t="shared" si="735"/>
        <v>#DIV/0!</v>
      </c>
    </row>
    <row r="23283" spans="7:9" ht="15" hidden="1">
      <c r="G23283" s="26">
        <f t="shared" si="734"/>
        <v>0</v>
      </c>
      <c r="I23283" s="51" t="e">
        <f t="shared" si="735"/>
        <v>#DIV/0!</v>
      </c>
    </row>
    <row r="23284" spans="7:9" ht="15" hidden="1">
      <c r="G23284" s="26">
        <f t="shared" si="734"/>
        <v>0</v>
      </c>
      <c r="I23284" s="51" t="e">
        <f t="shared" si="735"/>
        <v>#DIV/0!</v>
      </c>
    </row>
    <row r="23285" spans="7:9" ht="15" hidden="1">
      <c r="G23285" s="26">
        <f t="shared" si="734"/>
        <v>0</v>
      </c>
      <c r="I23285" s="51" t="e">
        <f t="shared" si="735"/>
        <v>#DIV/0!</v>
      </c>
    </row>
    <row r="23286" spans="7:9" ht="15" hidden="1">
      <c r="G23286" s="26">
        <f t="shared" si="734"/>
        <v>0</v>
      </c>
      <c r="I23286" s="51" t="e">
        <f t="shared" si="735"/>
        <v>#DIV/0!</v>
      </c>
    </row>
    <row r="23287" spans="7:9" ht="15" hidden="1">
      <c r="G23287" s="26">
        <f t="shared" si="734"/>
        <v>0</v>
      </c>
      <c r="I23287" s="51" t="e">
        <f t="shared" si="735"/>
        <v>#DIV/0!</v>
      </c>
    </row>
    <row r="23288" spans="7:9" ht="15" hidden="1">
      <c r="G23288" s="26">
        <f t="shared" si="734"/>
        <v>0</v>
      </c>
      <c r="I23288" s="51" t="e">
        <f t="shared" si="735"/>
        <v>#DIV/0!</v>
      </c>
    </row>
    <row r="23289" spans="7:9" ht="15" hidden="1">
      <c r="G23289" s="26">
        <f t="shared" si="734"/>
        <v>0</v>
      </c>
      <c r="I23289" s="51" t="e">
        <f t="shared" si="735"/>
        <v>#DIV/0!</v>
      </c>
    </row>
    <row r="23290" spans="7:9" ht="15" hidden="1">
      <c r="G23290" s="26">
        <f t="shared" si="734"/>
        <v>0</v>
      </c>
      <c r="I23290" s="51" t="e">
        <f t="shared" si="735"/>
        <v>#DIV/0!</v>
      </c>
    </row>
    <row r="23291" spans="7:9" ht="15" hidden="1">
      <c r="G23291" s="26">
        <f t="shared" si="734"/>
        <v>0</v>
      </c>
      <c r="I23291" s="51" t="e">
        <f t="shared" si="735"/>
        <v>#DIV/0!</v>
      </c>
    </row>
    <row r="23292" spans="7:9" ht="15" hidden="1">
      <c r="G23292" s="26">
        <f t="shared" si="734"/>
        <v>0</v>
      </c>
      <c r="I23292" s="51" t="e">
        <f t="shared" si="735"/>
        <v>#DIV/0!</v>
      </c>
    </row>
    <row r="23293" spans="7:9" ht="15" hidden="1">
      <c r="G23293" s="26">
        <f t="shared" si="734"/>
        <v>0</v>
      </c>
      <c r="I23293" s="51" t="e">
        <f t="shared" si="735"/>
        <v>#DIV/0!</v>
      </c>
    </row>
    <row r="23294" spans="7:9" ht="15" hidden="1">
      <c r="G23294" s="26">
        <f t="shared" si="734"/>
        <v>0</v>
      </c>
      <c r="I23294" s="51" t="e">
        <f t="shared" si="735"/>
        <v>#DIV/0!</v>
      </c>
    </row>
    <row r="23295" spans="7:9" ht="15" hidden="1">
      <c r="G23295" s="26">
        <f t="shared" si="734"/>
        <v>0</v>
      </c>
      <c r="I23295" s="51" t="e">
        <f t="shared" si="735"/>
        <v>#DIV/0!</v>
      </c>
    </row>
    <row r="23296" spans="7:9" ht="15" hidden="1">
      <c r="G23296" s="26">
        <f t="shared" si="734"/>
        <v>0</v>
      </c>
      <c r="I23296" s="51" t="e">
        <f t="shared" si="735"/>
        <v>#DIV/0!</v>
      </c>
    </row>
    <row r="23297" spans="7:9" ht="15" hidden="1">
      <c r="G23297" s="26">
        <f t="shared" si="734"/>
        <v>0</v>
      </c>
      <c r="I23297" s="51" t="e">
        <f t="shared" si="735"/>
        <v>#DIV/0!</v>
      </c>
    </row>
    <row r="23298" spans="7:9" ht="15" hidden="1">
      <c r="G23298" s="26">
        <f t="shared" si="734"/>
        <v>0</v>
      </c>
      <c r="I23298" s="51" t="e">
        <f t="shared" si="735"/>
        <v>#DIV/0!</v>
      </c>
    </row>
    <row r="23299" spans="7:9" ht="15" hidden="1">
      <c r="G23299" s="26">
        <f t="shared" si="734"/>
        <v>0</v>
      </c>
      <c r="I23299" s="51" t="e">
        <f t="shared" si="735"/>
        <v>#DIV/0!</v>
      </c>
    </row>
    <row r="23300" spans="7:9" ht="15" hidden="1">
      <c r="G23300" s="26">
        <f t="shared" si="734"/>
        <v>0</v>
      </c>
      <c r="I23300" s="51" t="e">
        <f t="shared" si="735"/>
        <v>#DIV/0!</v>
      </c>
    </row>
    <row r="23301" spans="7:9" ht="15" hidden="1">
      <c r="G23301" s="26">
        <f t="shared" ref="G23301:G23364" si="736">((D23301*100)/$D$69)</f>
        <v>0</v>
      </c>
      <c r="I23301" s="51" t="e">
        <f t="shared" si="735"/>
        <v>#DIV/0!</v>
      </c>
    </row>
    <row r="23302" spans="7:9" ht="15" hidden="1">
      <c r="G23302" s="26">
        <f t="shared" si="736"/>
        <v>0</v>
      </c>
      <c r="I23302" s="51" t="e">
        <f t="shared" ref="I23302:I23365" si="737">((H23302*100)/D23302)</f>
        <v>#DIV/0!</v>
      </c>
    </row>
    <row r="23303" spans="7:9" ht="15" hidden="1">
      <c r="G23303" s="26">
        <f t="shared" si="736"/>
        <v>0</v>
      </c>
      <c r="I23303" s="51" t="e">
        <f t="shared" si="737"/>
        <v>#DIV/0!</v>
      </c>
    </row>
    <row r="23304" spans="7:9" ht="15" hidden="1">
      <c r="G23304" s="26">
        <f t="shared" si="736"/>
        <v>0</v>
      </c>
      <c r="I23304" s="51" t="e">
        <f t="shared" si="737"/>
        <v>#DIV/0!</v>
      </c>
    </row>
    <row r="23305" spans="7:9" ht="15" hidden="1">
      <c r="G23305" s="26">
        <f t="shared" si="736"/>
        <v>0</v>
      </c>
      <c r="I23305" s="51" t="e">
        <f t="shared" si="737"/>
        <v>#DIV/0!</v>
      </c>
    </row>
    <row r="23306" spans="7:9" ht="15" hidden="1">
      <c r="G23306" s="26">
        <f t="shared" si="736"/>
        <v>0</v>
      </c>
      <c r="I23306" s="51" t="e">
        <f t="shared" si="737"/>
        <v>#DIV/0!</v>
      </c>
    </row>
    <row r="23307" spans="7:9" ht="15" hidden="1">
      <c r="G23307" s="26">
        <f t="shared" si="736"/>
        <v>0</v>
      </c>
      <c r="I23307" s="51" t="e">
        <f t="shared" si="737"/>
        <v>#DIV/0!</v>
      </c>
    </row>
    <row r="23308" spans="7:9" ht="15" hidden="1">
      <c r="G23308" s="26">
        <f t="shared" si="736"/>
        <v>0</v>
      </c>
      <c r="I23308" s="51" t="e">
        <f t="shared" si="737"/>
        <v>#DIV/0!</v>
      </c>
    </row>
    <row r="23309" spans="7:9" ht="15" hidden="1">
      <c r="G23309" s="26">
        <f t="shared" si="736"/>
        <v>0</v>
      </c>
      <c r="I23309" s="51" t="e">
        <f t="shared" si="737"/>
        <v>#DIV/0!</v>
      </c>
    </row>
    <row r="23310" spans="7:9" ht="15" hidden="1">
      <c r="G23310" s="26">
        <f t="shared" si="736"/>
        <v>0</v>
      </c>
      <c r="I23310" s="51" t="e">
        <f t="shared" si="737"/>
        <v>#DIV/0!</v>
      </c>
    </row>
    <row r="23311" spans="7:9" ht="15" hidden="1">
      <c r="G23311" s="26">
        <f t="shared" si="736"/>
        <v>0</v>
      </c>
      <c r="I23311" s="51" t="e">
        <f t="shared" si="737"/>
        <v>#DIV/0!</v>
      </c>
    </row>
    <row r="23312" spans="7:9" ht="15" hidden="1">
      <c r="G23312" s="26">
        <f t="shared" si="736"/>
        <v>0</v>
      </c>
      <c r="I23312" s="51" t="e">
        <f t="shared" si="737"/>
        <v>#DIV/0!</v>
      </c>
    </row>
    <row r="23313" spans="7:9" ht="15" hidden="1">
      <c r="G23313" s="26">
        <f t="shared" si="736"/>
        <v>0</v>
      </c>
      <c r="I23313" s="51" t="e">
        <f t="shared" si="737"/>
        <v>#DIV/0!</v>
      </c>
    </row>
    <row r="23314" spans="7:9" ht="15" hidden="1">
      <c r="G23314" s="26">
        <f t="shared" si="736"/>
        <v>0</v>
      </c>
      <c r="I23314" s="51" t="e">
        <f t="shared" si="737"/>
        <v>#DIV/0!</v>
      </c>
    </row>
    <row r="23315" spans="7:9" ht="15" hidden="1">
      <c r="G23315" s="26">
        <f t="shared" si="736"/>
        <v>0</v>
      </c>
      <c r="I23315" s="51" t="e">
        <f t="shared" si="737"/>
        <v>#DIV/0!</v>
      </c>
    </row>
    <row r="23316" spans="7:9" ht="15" hidden="1">
      <c r="G23316" s="26">
        <f t="shared" si="736"/>
        <v>0</v>
      </c>
      <c r="I23316" s="51" t="e">
        <f t="shared" si="737"/>
        <v>#DIV/0!</v>
      </c>
    </row>
    <row r="23317" spans="7:9" ht="15" hidden="1">
      <c r="G23317" s="26">
        <f t="shared" si="736"/>
        <v>0</v>
      </c>
      <c r="I23317" s="51" t="e">
        <f t="shared" si="737"/>
        <v>#DIV/0!</v>
      </c>
    </row>
    <row r="23318" spans="7:9" ht="15" hidden="1">
      <c r="G23318" s="26">
        <f t="shared" si="736"/>
        <v>0</v>
      </c>
      <c r="I23318" s="51" t="e">
        <f t="shared" si="737"/>
        <v>#DIV/0!</v>
      </c>
    </row>
    <row r="23319" spans="7:9" ht="15" hidden="1">
      <c r="G23319" s="26">
        <f t="shared" si="736"/>
        <v>0</v>
      </c>
      <c r="I23319" s="51" t="e">
        <f t="shared" si="737"/>
        <v>#DIV/0!</v>
      </c>
    </row>
    <row r="23320" spans="7:9" ht="15" hidden="1">
      <c r="G23320" s="26">
        <f t="shared" si="736"/>
        <v>0</v>
      </c>
      <c r="I23320" s="51" t="e">
        <f t="shared" si="737"/>
        <v>#DIV/0!</v>
      </c>
    </row>
    <row r="23321" spans="7:9" ht="15" hidden="1">
      <c r="G23321" s="26">
        <f t="shared" si="736"/>
        <v>0</v>
      </c>
      <c r="I23321" s="51" t="e">
        <f t="shared" si="737"/>
        <v>#DIV/0!</v>
      </c>
    </row>
    <row r="23322" spans="7:9" ht="15" hidden="1">
      <c r="G23322" s="26">
        <f t="shared" si="736"/>
        <v>0</v>
      </c>
      <c r="I23322" s="51" t="e">
        <f t="shared" si="737"/>
        <v>#DIV/0!</v>
      </c>
    </row>
    <row r="23323" spans="7:9" ht="15" hidden="1">
      <c r="G23323" s="26">
        <f t="shared" si="736"/>
        <v>0</v>
      </c>
      <c r="I23323" s="51" t="e">
        <f t="shared" si="737"/>
        <v>#DIV/0!</v>
      </c>
    </row>
    <row r="23324" spans="7:9" ht="15" hidden="1">
      <c r="G23324" s="26">
        <f t="shared" si="736"/>
        <v>0</v>
      </c>
      <c r="I23324" s="51" t="e">
        <f t="shared" si="737"/>
        <v>#DIV/0!</v>
      </c>
    </row>
    <row r="23325" spans="7:9" ht="15" hidden="1">
      <c r="G23325" s="26">
        <f t="shared" si="736"/>
        <v>0</v>
      </c>
      <c r="I23325" s="51" t="e">
        <f t="shared" si="737"/>
        <v>#DIV/0!</v>
      </c>
    </row>
    <row r="23326" spans="7:9" ht="15" hidden="1">
      <c r="G23326" s="26">
        <f t="shared" si="736"/>
        <v>0</v>
      </c>
      <c r="I23326" s="51" t="e">
        <f t="shared" si="737"/>
        <v>#DIV/0!</v>
      </c>
    </row>
    <row r="23327" spans="7:9" ht="15" hidden="1">
      <c r="G23327" s="26">
        <f t="shared" si="736"/>
        <v>0</v>
      </c>
      <c r="I23327" s="51" t="e">
        <f t="shared" si="737"/>
        <v>#DIV/0!</v>
      </c>
    </row>
    <row r="23328" spans="7:9" ht="15" hidden="1">
      <c r="G23328" s="26">
        <f t="shared" si="736"/>
        <v>0</v>
      </c>
      <c r="I23328" s="51" t="e">
        <f t="shared" si="737"/>
        <v>#DIV/0!</v>
      </c>
    </row>
    <row r="23329" spans="7:9" ht="15" hidden="1">
      <c r="G23329" s="26">
        <f t="shared" si="736"/>
        <v>0</v>
      </c>
      <c r="I23329" s="51" t="e">
        <f t="shared" si="737"/>
        <v>#DIV/0!</v>
      </c>
    </row>
    <row r="23330" spans="7:9" ht="15" hidden="1">
      <c r="G23330" s="26">
        <f t="shared" si="736"/>
        <v>0</v>
      </c>
      <c r="I23330" s="51" t="e">
        <f t="shared" si="737"/>
        <v>#DIV/0!</v>
      </c>
    </row>
    <row r="23331" spans="7:9" ht="15" hidden="1">
      <c r="G23331" s="26">
        <f t="shared" si="736"/>
        <v>0</v>
      </c>
      <c r="I23331" s="51" t="e">
        <f t="shared" si="737"/>
        <v>#DIV/0!</v>
      </c>
    </row>
    <row r="23332" spans="7:9" ht="15" hidden="1">
      <c r="G23332" s="26">
        <f t="shared" si="736"/>
        <v>0</v>
      </c>
      <c r="I23332" s="51" t="e">
        <f t="shared" si="737"/>
        <v>#DIV/0!</v>
      </c>
    </row>
    <row r="23333" spans="7:9" ht="15" hidden="1">
      <c r="G23333" s="26">
        <f t="shared" si="736"/>
        <v>0</v>
      </c>
      <c r="I23333" s="51" t="e">
        <f t="shared" si="737"/>
        <v>#DIV/0!</v>
      </c>
    </row>
    <row r="23334" spans="7:9" ht="15" hidden="1">
      <c r="G23334" s="26">
        <f t="shared" si="736"/>
        <v>0</v>
      </c>
      <c r="I23334" s="51" t="e">
        <f t="shared" si="737"/>
        <v>#DIV/0!</v>
      </c>
    </row>
    <row r="23335" spans="7:9" ht="15" hidden="1">
      <c r="G23335" s="26">
        <f t="shared" si="736"/>
        <v>0</v>
      </c>
      <c r="I23335" s="51" t="e">
        <f t="shared" si="737"/>
        <v>#DIV/0!</v>
      </c>
    </row>
    <row r="23336" spans="7:9" ht="15" hidden="1">
      <c r="G23336" s="26">
        <f t="shared" si="736"/>
        <v>0</v>
      </c>
      <c r="I23336" s="51" t="e">
        <f t="shared" si="737"/>
        <v>#DIV/0!</v>
      </c>
    </row>
    <row r="23337" spans="7:9" ht="15" hidden="1">
      <c r="G23337" s="26">
        <f t="shared" si="736"/>
        <v>0</v>
      </c>
      <c r="I23337" s="51" t="e">
        <f t="shared" si="737"/>
        <v>#DIV/0!</v>
      </c>
    </row>
    <row r="23338" spans="7:9" ht="15" hidden="1">
      <c r="G23338" s="26">
        <f t="shared" si="736"/>
        <v>0</v>
      </c>
      <c r="I23338" s="51" t="e">
        <f t="shared" si="737"/>
        <v>#DIV/0!</v>
      </c>
    </row>
    <row r="23339" spans="7:9" ht="15" hidden="1">
      <c r="G23339" s="26">
        <f t="shared" si="736"/>
        <v>0</v>
      </c>
      <c r="I23339" s="51" t="e">
        <f t="shared" si="737"/>
        <v>#DIV/0!</v>
      </c>
    </row>
    <row r="23340" spans="7:9" ht="15" hidden="1">
      <c r="G23340" s="26">
        <f t="shared" si="736"/>
        <v>0</v>
      </c>
      <c r="I23340" s="51" t="e">
        <f t="shared" si="737"/>
        <v>#DIV/0!</v>
      </c>
    </row>
    <row r="23341" spans="7:9" ht="15" hidden="1">
      <c r="G23341" s="26">
        <f t="shared" si="736"/>
        <v>0</v>
      </c>
      <c r="I23341" s="51" t="e">
        <f t="shared" si="737"/>
        <v>#DIV/0!</v>
      </c>
    </row>
    <row r="23342" spans="7:9" ht="15" hidden="1">
      <c r="G23342" s="26">
        <f t="shared" si="736"/>
        <v>0</v>
      </c>
      <c r="I23342" s="51" t="e">
        <f t="shared" si="737"/>
        <v>#DIV/0!</v>
      </c>
    </row>
    <row r="23343" spans="7:9" ht="15" hidden="1">
      <c r="G23343" s="26">
        <f t="shared" si="736"/>
        <v>0</v>
      </c>
      <c r="I23343" s="51" t="e">
        <f t="shared" si="737"/>
        <v>#DIV/0!</v>
      </c>
    </row>
    <row r="23344" spans="7:9" ht="15" hidden="1">
      <c r="G23344" s="26">
        <f t="shared" si="736"/>
        <v>0</v>
      </c>
      <c r="I23344" s="51" t="e">
        <f t="shared" si="737"/>
        <v>#DIV/0!</v>
      </c>
    </row>
    <row r="23345" spans="7:9" ht="15" hidden="1">
      <c r="G23345" s="26">
        <f t="shared" si="736"/>
        <v>0</v>
      </c>
      <c r="I23345" s="51" t="e">
        <f t="shared" si="737"/>
        <v>#DIV/0!</v>
      </c>
    </row>
    <row r="23346" spans="7:9" ht="15" hidden="1">
      <c r="G23346" s="26">
        <f t="shared" si="736"/>
        <v>0</v>
      </c>
      <c r="I23346" s="51" t="e">
        <f t="shared" si="737"/>
        <v>#DIV/0!</v>
      </c>
    </row>
    <row r="23347" spans="7:9" ht="15" hidden="1">
      <c r="G23347" s="26">
        <f t="shared" si="736"/>
        <v>0</v>
      </c>
      <c r="I23347" s="51" t="e">
        <f t="shared" si="737"/>
        <v>#DIV/0!</v>
      </c>
    </row>
    <row r="23348" spans="7:9" ht="15" hidden="1">
      <c r="G23348" s="26">
        <f t="shared" si="736"/>
        <v>0</v>
      </c>
      <c r="I23348" s="51" t="e">
        <f t="shared" si="737"/>
        <v>#DIV/0!</v>
      </c>
    </row>
    <row r="23349" spans="7:9" ht="15" hidden="1">
      <c r="G23349" s="26">
        <f t="shared" si="736"/>
        <v>0</v>
      </c>
      <c r="I23349" s="51" t="e">
        <f t="shared" si="737"/>
        <v>#DIV/0!</v>
      </c>
    </row>
    <row r="23350" spans="7:9" ht="15" hidden="1">
      <c r="G23350" s="26">
        <f t="shared" si="736"/>
        <v>0</v>
      </c>
      <c r="I23350" s="51" t="e">
        <f t="shared" si="737"/>
        <v>#DIV/0!</v>
      </c>
    </row>
    <row r="23351" spans="7:9" ht="15" hidden="1">
      <c r="G23351" s="26">
        <f t="shared" si="736"/>
        <v>0</v>
      </c>
      <c r="I23351" s="51" t="e">
        <f t="shared" si="737"/>
        <v>#DIV/0!</v>
      </c>
    </row>
    <row r="23352" spans="7:9" ht="15" hidden="1">
      <c r="G23352" s="26">
        <f t="shared" si="736"/>
        <v>0</v>
      </c>
      <c r="I23352" s="51" t="e">
        <f t="shared" si="737"/>
        <v>#DIV/0!</v>
      </c>
    </row>
    <row r="23353" spans="7:9" ht="15" hidden="1">
      <c r="G23353" s="26">
        <f t="shared" si="736"/>
        <v>0</v>
      </c>
      <c r="I23353" s="51" t="e">
        <f t="shared" si="737"/>
        <v>#DIV/0!</v>
      </c>
    </row>
    <row r="23354" spans="7:9" ht="15" hidden="1">
      <c r="G23354" s="26">
        <f t="shared" si="736"/>
        <v>0</v>
      </c>
      <c r="I23354" s="51" t="e">
        <f t="shared" si="737"/>
        <v>#DIV/0!</v>
      </c>
    </row>
    <row r="23355" spans="7:9" ht="15" hidden="1">
      <c r="G23355" s="26">
        <f t="shared" si="736"/>
        <v>0</v>
      </c>
      <c r="I23355" s="51" t="e">
        <f t="shared" si="737"/>
        <v>#DIV/0!</v>
      </c>
    </row>
    <row r="23356" spans="7:9" ht="15" hidden="1">
      <c r="G23356" s="26">
        <f t="shared" si="736"/>
        <v>0</v>
      </c>
      <c r="I23356" s="51" t="e">
        <f t="shared" si="737"/>
        <v>#DIV/0!</v>
      </c>
    </row>
    <row r="23357" spans="7:9" ht="15" hidden="1">
      <c r="G23357" s="26">
        <f t="shared" si="736"/>
        <v>0</v>
      </c>
      <c r="I23357" s="51" t="e">
        <f t="shared" si="737"/>
        <v>#DIV/0!</v>
      </c>
    </row>
    <row r="23358" spans="7:9" ht="15" hidden="1">
      <c r="G23358" s="26">
        <f t="shared" si="736"/>
        <v>0</v>
      </c>
      <c r="I23358" s="51" t="e">
        <f t="shared" si="737"/>
        <v>#DIV/0!</v>
      </c>
    </row>
    <row r="23359" spans="7:9" ht="15" hidden="1">
      <c r="G23359" s="26">
        <f t="shared" si="736"/>
        <v>0</v>
      </c>
      <c r="I23359" s="51" t="e">
        <f t="shared" si="737"/>
        <v>#DIV/0!</v>
      </c>
    </row>
    <row r="23360" spans="7:9" ht="15" hidden="1">
      <c r="G23360" s="26">
        <f t="shared" si="736"/>
        <v>0</v>
      </c>
      <c r="I23360" s="51" t="e">
        <f t="shared" si="737"/>
        <v>#DIV/0!</v>
      </c>
    </row>
    <row r="23361" spans="7:9" ht="15" hidden="1">
      <c r="G23361" s="26">
        <f t="shared" si="736"/>
        <v>0</v>
      </c>
      <c r="I23361" s="51" t="e">
        <f t="shared" si="737"/>
        <v>#DIV/0!</v>
      </c>
    </row>
    <row r="23362" spans="7:9" ht="15" hidden="1">
      <c r="G23362" s="26">
        <f t="shared" si="736"/>
        <v>0</v>
      </c>
      <c r="I23362" s="51" t="e">
        <f t="shared" si="737"/>
        <v>#DIV/0!</v>
      </c>
    </row>
    <row r="23363" spans="7:9" ht="15" hidden="1">
      <c r="G23363" s="26">
        <f t="shared" si="736"/>
        <v>0</v>
      </c>
      <c r="I23363" s="51" t="e">
        <f t="shared" si="737"/>
        <v>#DIV/0!</v>
      </c>
    </row>
    <row r="23364" spans="7:9" ht="15" hidden="1">
      <c r="G23364" s="26">
        <f t="shared" si="736"/>
        <v>0</v>
      </c>
      <c r="I23364" s="51" t="e">
        <f t="shared" si="737"/>
        <v>#DIV/0!</v>
      </c>
    </row>
    <row r="23365" spans="7:9" ht="15" hidden="1">
      <c r="G23365" s="26">
        <f t="shared" ref="G23365:G23428" si="738">((D23365*100)/$D$69)</f>
        <v>0</v>
      </c>
      <c r="I23365" s="51" t="e">
        <f t="shared" si="737"/>
        <v>#DIV/0!</v>
      </c>
    </row>
    <row r="23366" spans="7:9" ht="15" hidden="1">
      <c r="G23366" s="26">
        <f t="shared" si="738"/>
        <v>0</v>
      </c>
      <c r="I23366" s="51" t="e">
        <f t="shared" ref="I23366:I23429" si="739">((H23366*100)/D23366)</f>
        <v>#DIV/0!</v>
      </c>
    </row>
    <row r="23367" spans="7:9" ht="15" hidden="1">
      <c r="G23367" s="26">
        <f t="shared" si="738"/>
        <v>0</v>
      </c>
      <c r="I23367" s="51" t="e">
        <f t="shared" si="739"/>
        <v>#DIV/0!</v>
      </c>
    </row>
    <row r="23368" spans="7:9" ht="15" hidden="1">
      <c r="G23368" s="26">
        <f t="shared" si="738"/>
        <v>0</v>
      </c>
      <c r="I23368" s="51" t="e">
        <f t="shared" si="739"/>
        <v>#DIV/0!</v>
      </c>
    </row>
    <row r="23369" spans="7:9" ht="15" hidden="1">
      <c r="G23369" s="26">
        <f t="shared" si="738"/>
        <v>0</v>
      </c>
      <c r="I23369" s="51" t="e">
        <f t="shared" si="739"/>
        <v>#DIV/0!</v>
      </c>
    </row>
    <row r="23370" spans="7:9" ht="15" hidden="1">
      <c r="G23370" s="26">
        <f t="shared" si="738"/>
        <v>0</v>
      </c>
      <c r="I23370" s="51" t="e">
        <f t="shared" si="739"/>
        <v>#DIV/0!</v>
      </c>
    </row>
    <row r="23371" spans="7:9" ht="15" hidden="1">
      <c r="G23371" s="26">
        <f t="shared" si="738"/>
        <v>0</v>
      </c>
      <c r="I23371" s="51" t="e">
        <f t="shared" si="739"/>
        <v>#DIV/0!</v>
      </c>
    </row>
    <row r="23372" spans="7:9" ht="15" hidden="1">
      <c r="G23372" s="26">
        <f t="shared" si="738"/>
        <v>0</v>
      </c>
      <c r="I23372" s="51" t="e">
        <f t="shared" si="739"/>
        <v>#DIV/0!</v>
      </c>
    </row>
    <row r="23373" spans="7:9" ht="15" hidden="1">
      <c r="G23373" s="26">
        <f t="shared" si="738"/>
        <v>0</v>
      </c>
      <c r="I23373" s="51" t="e">
        <f t="shared" si="739"/>
        <v>#DIV/0!</v>
      </c>
    </row>
    <row r="23374" spans="7:9" ht="15" hidden="1">
      <c r="G23374" s="26">
        <f t="shared" si="738"/>
        <v>0</v>
      </c>
      <c r="I23374" s="51" t="e">
        <f t="shared" si="739"/>
        <v>#DIV/0!</v>
      </c>
    </row>
    <row r="23375" spans="7:9" ht="15" hidden="1">
      <c r="G23375" s="26">
        <f t="shared" si="738"/>
        <v>0</v>
      </c>
      <c r="I23375" s="51" t="e">
        <f t="shared" si="739"/>
        <v>#DIV/0!</v>
      </c>
    </row>
    <row r="23376" spans="7:9" ht="15" hidden="1">
      <c r="G23376" s="26">
        <f t="shared" si="738"/>
        <v>0</v>
      </c>
      <c r="I23376" s="51" t="e">
        <f t="shared" si="739"/>
        <v>#DIV/0!</v>
      </c>
    </row>
    <row r="23377" spans="7:9" ht="15" hidden="1">
      <c r="G23377" s="26">
        <f t="shared" si="738"/>
        <v>0</v>
      </c>
      <c r="I23377" s="51" t="e">
        <f t="shared" si="739"/>
        <v>#DIV/0!</v>
      </c>
    </row>
    <row r="23378" spans="7:9" ht="15" hidden="1">
      <c r="G23378" s="26">
        <f t="shared" si="738"/>
        <v>0</v>
      </c>
      <c r="I23378" s="51" t="e">
        <f t="shared" si="739"/>
        <v>#DIV/0!</v>
      </c>
    </row>
    <row r="23379" spans="7:9" ht="15" hidden="1">
      <c r="G23379" s="26">
        <f t="shared" si="738"/>
        <v>0</v>
      </c>
      <c r="I23379" s="51" t="e">
        <f t="shared" si="739"/>
        <v>#DIV/0!</v>
      </c>
    </row>
    <row r="23380" spans="7:9" ht="15" hidden="1">
      <c r="G23380" s="26">
        <f t="shared" si="738"/>
        <v>0</v>
      </c>
      <c r="I23380" s="51" t="e">
        <f t="shared" si="739"/>
        <v>#DIV/0!</v>
      </c>
    </row>
    <row r="23381" spans="7:9" ht="15" hidden="1">
      <c r="G23381" s="26">
        <f t="shared" si="738"/>
        <v>0</v>
      </c>
      <c r="I23381" s="51" t="e">
        <f t="shared" si="739"/>
        <v>#DIV/0!</v>
      </c>
    </row>
    <row r="23382" spans="7:9" ht="15" hidden="1">
      <c r="G23382" s="26">
        <f t="shared" si="738"/>
        <v>0</v>
      </c>
      <c r="I23382" s="51" t="e">
        <f t="shared" si="739"/>
        <v>#DIV/0!</v>
      </c>
    </row>
    <row r="23383" spans="7:9" ht="15" hidden="1">
      <c r="G23383" s="26">
        <f t="shared" si="738"/>
        <v>0</v>
      </c>
      <c r="I23383" s="51" t="e">
        <f t="shared" si="739"/>
        <v>#DIV/0!</v>
      </c>
    </row>
    <row r="23384" spans="7:9" ht="15" hidden="1">
      <c r="G23384" s="26">
        <f t="shared" si="738"/>
        <v>0</v>
      </c>
      <c r="I23384" s="51" t="e">
        <f t="shared" si="739"/>
        <v>#DIV/0!</v>
      </c>
    </row>
    <row r="23385" spans="7:9" ht="15" hidden="1">
      <c r="G23385" s="26">
        <f t="shared" si="738"/>
        <v>0</v>
      </c>
      <c r="I23385" s="51" t="e">
        <f t="shared" si="739"/>
        <v>#DIV/0!</v>
      </c>
    </row>
    <row r="23386" spans="7:9" ht="15" hidden="1">
      <c r="G23386" s="26">
        <f t="shared" si="738"/>
        <v>0</v>
      </c>
      <c r="I23386" s="51" t="e">
        <f t="shared" si="739"/>
        <v>#DIV/0!</v>
      </c>
    </row>
    <row r="23387" spans="7:9" ht="15" hidden="1">
      <c r="G23387" s="26">
        <f t="shared" si="738"/>
        <v>0</v>
      </c>
      <c r="I23387" s="51" t="e">
        <f t="shared" si="739"/>
        <v>#DIV/0!</v>
      </c>
    </row>
    <row r="23388" spans="7:9" ht="15" hidden="1">
      <c r="G23388" s="26">
        <f t="shared" si="738"/>
        <v>0</v>
      </c>
      <c r="I23388" s="51" t="e">
        <f t="shared" si="739"/>
        <v>#DIV/0!</v>
      </c>
    </row>
    <row r="23389" spans="7:9" ht="15" hidden="1">
      <c r="G23389" s="26">
        <f t="shared" si="738"/>
        <v>0</v>
      </c>
      <c r="I23389" s="51" t="e">
        <f t="shared" si="739"/>
        <v>#DIV/0!</v>
      </c>
    </row>
    <row r="23390" spans="7:9" ht="15" hidden="1">
      <c r="G23390" s="26">
        <f t="shared" si="738"/>
        <v>0</v>
      </c>
      <c r="I23390" s="51" t="e">
        <f t="shared" si="739"/>
        <v>#DIV/0!</v>
      </c>
    </row>
    <row r="23391" spans="7:9" ht="15" hidden="1">
      <c r="G23391" s="26">
        <f t="shared" si="738"/>
        <v>0</v>
      </c>
      <c r="I23391" s="51" t="e">
        <f t="shared" si="739"/>
        <v>#DIV/0!</v>
      </c>
    </row>
    <row r="23392" spans="7:9" ht="15" hidden="1">
      <c r="G23392" s="26">
        <f t="shared" si="738"/>
        <v>0</v>
      </c>
      <c r="I23392" s="51" t="e">
        <f t="shared" si="739"/>
        <v>#DIV/0!</v>
      </c>
    </row>
    <row r="23393" spans="7:9" ht="15" hidden="1">
      <c r="G23393" s="26">
        <f t="shared" si="738"/>
        <v>0</v>
      </c>
      <c r="I23393" s="51" t="e">
        <f t="shared" si="739"/>
        <v>#DIV/0!</v>
      </c>
    </row>
    <row r="23394" spans="7:9" ht="15" hidden="1">
      <c r="G23394" s="26">
        <f t="shared" si="738"/>
        <v>0</v>
      </c>
      <c r="I23394" s="51" t="e">
        <f t="shared" si="739"/>
        <v>#DIV/0!</v>
      </c>
    </row>
    <row r="23395" spans="7:9" ht="15" hidden="1">
      <c r="G23395" s="26">
        <f t="shared" si="738"/>
        <v>0</v>
      </c>
      <c r="I23395" s="51" t="e">
        <f t="shared" si="739"/>
        <v>#DIV/0!</v>
      </c>
    </row>
    <row r="23396" spans="7:9" ht="15" hidden="1">
      <c r="G23396" s="26">
        <f t="shared" si="738"/>
        <v>0</v>
      </c>
      <c r="I23396" s="51" t="e">
        <f t="shared" si="739"/>
        <v>#DIV/0!</v>
      </c>
    </row>
    <row r="23397" spans="7:9" ht="15" hidden="1">
      <c r="G23397" s="26">
        <f t="shared" si="738"/>
        <v>0</v>
      </c>
      <c r="I23397" s="51" t="e">
        <f t="shared" si="739"/>
        <v>#DIV/0!</v>
      </c>
    </row>
    <row r="23398" spans="7:9" ht="15" hidden="1">
      <c r="G23398" s="26">
        <f t="shared" si="738"/>
        <v>0</v>
      </c>
      <c r="I23398" s="51" t="e">
        <f t="shared" si="739"/>
        <v>#DIV/0!</v>
      </c>
    </row>
    <row r="23399" spans="7:9" ht="15" hidden="1">
      <c r="G23399" s="26">
        <f t="shared" si="738"/>
        <v>0</v>
      </c>
      <c r="I23399" s="51" t="e">
        <f t="shared" si="739"/>
        <v>#DIV/0!</v>
      </c>
    </row>
    <row r="23400" spans="7:9" ht="15" hidden="1">
      <c r="G23400" s="26">
        <f t="shared" si="738"/>
        <v>0</v>
      </c>
      <c r="I23400" s="51" t="e">
        <f t="shared" si="739"/>
        <v>#DIV/0!</v>
      </c>
    </row>
    <row r="23401" spans="7:9" ht="15" hidden="1">
      <c r="G23401" s="26">
        <f t="shared" si="738"/>
        <v>0</v>
      </c>
      <c r="I23401" s="51" t="e">
        <f t="shared" si="739"/>
        <v>#DIV/0!</v>
      </c>
    </row>
    <row r="23402" spans="7:9" ht="15" hidden="1">
      <c r="G23402" s="26">
        <f t="shared" si="738"/>
        <v>0</v>
      </c>
      <c r="I23402" s="51" t="e">
        <f t="shared" si="739"/>
        <v>#DIV/0!</v>
      </c>
    </row>
    <row r="23403" spans="7:9" ht="15" hidden="1">
      <c r="G23403" s="26">
        <f t="shared" si="738"/>
        <v>0</v>
      </c>
      <c r="I23403" s="51" t="e">
        <f t="shared" si="739"/>
        <v>#DIV/0!</v>
      </c>
    </row>
    <row r="23404" spans="7:9" ht="15" hidden="1">
      <c r="G23404" s="26">
        <f t="shared" si="738"/>
        <v>0</v>
      </c>
      <c r="I23404" s="51" t="e">
        <f t="shared" si="739"/>
        <v>#DIV/0!</v>
      </c>
    </row>
    <row r="23405" spans="7:9" ht="15" hidden="1">
      <c r="G23405" s="26">
        <f t="shared" si="738"/>
        <v>0</v>
      </c>
      <c r="I23405" s="51" t="e">
        <f t="shared" si="739"/>
        <v>#DIV/0!</v>
      </c>
    </row>
    <row r="23406" spans="7:9" ht="15" hidden="1">
      <c r="G23406" s="26">
        <f t="shared" si="738"/>
        <v>0</v>
      </c>
      <c r="I23406" s="51" t="e">
        <f t="shared" si="739"/>
        <v>#DIV/0!</v>
      </c>
    </row>
    <row r="23407" spans="7:9" ht="15" hidden="1">
      <c r="G23407" s="26">
        <f t="shared" si="738"/>
        <v>0</v>
      </c>
      <c r="I23407" s="51" t="e">
        <f t="shared" si="739"/>
        <v>#DIV/0!</v>
      </c>
    </row>
    <row r="23408" spans="7:9" ht="15" hidden="1">
      <c r="G23408" s="26">
        <f t="shared" si="738"/>
        <v>0</v>
      </c>
      <c r="I23408" s="51" t="e">
        <f t="shared" si="739"/>
        <v>#DIV/0!</v>
      </c>
    </row>
    <row r="23409" spans="7:9" ht="15" hidden="1">
      <c r="G23409" s="26">
        <f t="shared" si="738"/>
        <v>0</v>
      </c>
      <c r="I23409" s="51" t="e">
        <f t="shared" si="739"/>
        <v>#DIV/0!</v>
      </c>
    </row>
    <row r="23410" spans="7:9" ht="15" hidden="1">
      <c r="G23410" s="26">
        <f t="shared" si="738"/>
        <v>0</v>
      </c>
      <c r="I23410" s="51" t="e">
        <f t="shared" si="739"/>
        <v>#DIV/0!</v>
      </c>
    </row>
    <row r="23411" spans="7:9" ht="15" hidden="1">
      <c r="G23411" s="26">
        <f t="shared" si="738"/>
        <v>0</v>
      </c>
      <c r="I23411" s="51" t="e">
        <f t="shared" si="739"/>
        <v>#DIV/0!</v>
      </c>
    </row>
    <row r="23412" spans="7:9" ht="15" hidden="1">
      <c r="G23412" s="26">
        <f t="shared" si="738"/>
        <v>0</v>
      </c>
      <c r="I23412" s="51" t="e">
        <f t="shared" si="739"/>
        <v>#DIV/0!</v>
      </c>
    </row>
    <row r="23413" spans="7:9" ht="15" hidden="1">
      <c r="G23413" s="26">
        <f t="shared" si="738"/>
        <v>0</v>
      </c>
      <c r="I23413" s="51" t="e">
        <f t="shared" si="739"/>
        <v>#DIV/0!</v>
      </c>
    </row>
    <row r="23414" spans="7:9" ht="15" hidden="1">
      <c r="G23414" s="26">
        <f t="shared" si="738"/>
        <v>0</v>
      </c>
      <c r="I23414" s="51" t="e">
        <f t="shared" si="739"/>
        <v>#DIV/0!</v>
      </c>
    </row>
    <row r="23415" spans="7:9" ht="15" hidden="1">
      <c r="G23415" s="26">
        <f t="shared" si="738"/>
        <v>0</v>
      </c>
      <c r="I23415" s="51" t="e">
        <f t="shared" si="739"/>
        <v>#DIV/0!</v>
      </c>
    </row>
    <row r="23416" spans="7:9" ht="15" hidden="1">
      <c r="G23416" s="26">
        <f t="shared" si="738"/>
        <v>0</v>
      </c>
      <c r="I23416" s="51" t="e">
        <f t="shared" si="739"/>
        <v>#DIV/0!</v>
      </c>
    </row>
    <row r="23417" spans="7:9" ht="15" hidden="1">
      <c r="G23417" s="26">
        <f t="shared" si="738"/>
        <v>0</v>
      </c>
      <c r="I23417" s="51" t="e">
        <f t="shared" si="739"/>
        <v>#DIV/0!</v>
      </c>
    </row>
    <row r="23418" spans="7:9" ht="15" hidden="1">
      <c r="G23418" s="26">
        <f t="shared" si="738"/>
        <v>0</v>
      </c>
      <c r="I23418" s="51" t="e">
        <f t="shared" si="739"/>
        <v>#DIV/0!</v>
      </c>
    </row>
    <row r="23419" spans="7:9" ht="15" hidden="1">
      <c r="G23419" s="26">
        <f t="shared" si="738"/>
        <v>0</v>
      </c>
      <c r="I23419" s="51" t="e">
        <f t="shared" si="739"/>
        <v>#DIV/0!</v>
      </c>
    </row>
    <row r="23420" spans="7:9" ht="15" hidden="1">
      <c r="G23420" s="26">
        <f t="shared" si="738"/>
        <v>0</v>
      </c>
      <c r="I23420" s="51" t="e">
        <f t="shared" si="739"/>
        <v>#DIV/0!</v>
      </c>
    </row>
    <row r="23421" spans="7:9" ht="15" hidden="1">
      <c r="G23421" s="26">
        <f t="shared" si="738"/>
        <v>0</v>
      </c>
      <c r="I23421" s="51" t="e">
        <f t="shared" si="739"/>
        <v>#DIV/0!</v>
      </c>
    </row>
    <row r="23422" spans="7:9" ht="15" hidden="1">
      <c r="G23422" s="26">
        <f t="shared" si="738"/>
        <v>0</v>
      </c>
      <c r="I23422" s="51" t="e">
        <f t="shared" si="739"/>
        <v>#DIV/0!</v>
      </c>
    </row>
    <row r="23423" spans="7:9" ht="15" hidden="1">
      <c r="G23423" s="26">
        <f t="shared" si="738"/>
        <v>0</v>
      </c>
      <c r="I23423" s="51" t="e">
        <f t="shared" si="739"/>
        <v>#DIV/0!</v>
      </c>
    </row>
    <row r="23424" spans="7:9" ht="15" hidden="1">
      <c r="G23424" s="26">
        <f t="shared" si="738"/>
        <v>0</v>
      </c>
      <c r="I23424" s="51" t="e">
        <f t="shared" si="739"/>
        <v>#DIV/0!</v>
      </c>
    </row>
    <row r="23425" spans="7:9" ht="15" hidden="1">
      <c r="G23425" s="26">
        <f t="shared" si="738"/>
        <v>0</v>
      </c>
      <c r="I23425" s="51" t="e">
        <f t="shared" si="739"/>
        <v>#DIV/0!</v>
      </c>
    </row>
    <row r="23426" spans="7:9" ht="15" hidden="1">
      <c r="G23426" s="26">
        <f t="shared" si="738"/>
        <v>0</v>
      </c>
      <c r="I23426" s="51" t="e">
        <f t="shared" si="739"/>
        <v>#DIV/0!</v>
      </c>
    </row>
    <row r="23427" spans="7:9" ht="15" hidden="1">
      <c r="G23427" s="26">
        <f t="shared" si="738"/>
        <v>0</v>
      </c>
      <c r="I23427" s="51" t="e">
        <f t="shared" si="739"/>
        <v>#DIV/0!</v>
      </c>
    </row>
    <row r="23428" spans="7:9" ht="15" hidden="1">
      <c r="G23428" s="26">
        <f t="shared" si="738"/>
        <v>0</v>
      </c>
      <c r="I23428" s="51" t="e">
        <f t="shared" si="739"/>
        <v>#DIV/0!</v>
      </c>
    </row>
    <row r="23429" spans="7:9" ht="15" hidden="1">
      <c r="G23429" s="26">
        <f t="shared" ref="G23429:G23492" si="740">((D23429*100)/$D$69)</f>
        <v>0</v>
      </c>
      <c r="I23429" s="51" t="e">
        <f t="shared" si="739"/>
        <v>#DIV/0!</v>
      </c>
    </row>
    <row r="23430" spans="7:9" ht="15" hidden="1">
      <c r="G23430" s="26">
        <f t="shared" si="740"/>
        <v>0</v>
      </c>
      <c r="I23430" s="51" t="e">
        <f t="shared" ref="I23430:I23493" si="741">((H23430*100)/D23430)</f>
        <v>#DIV/0!</v>
      </c>
    </row>
    <row r="23431" spans="7:9" ht="15" hidden="1">
      <c r="G23431" s="26">
        <f t="shared" si="740"/>
        <v>0</v>
      </c>
      <c r="I23431" s="51" t="e">
        <f t="shared" si="741"/>
        <v>#DIV/0!</v>
      </c>
    </row>
    <row r="23432" spans="7:9" ht="15" hidden="1">
      <c r="G23432" s="26">
        <f t="shared" si="740"/>
        <v>0</v>
      </c>
      <c r="I23432" s="51" t="e">
        <f t="shared" si="741"/>
        <v>#DIV/0!</v>
      </c>
    </row>
    <row r="23433" spans="7:9" ht="15" hidden="1">
      <c r="G23433" s="26">
        <f t="shared" si="740"/>
        <v>0</v>
      </c>
      <c r="I23433" s="51" t="e">
        <f t="shared" si="741"/>
        <v>#DIV/0!</v>
      </c>
    </row>
    <row r="23434" spans="7:9" ht="15" hidden="1">
      <c r="G23434" s="26">
        <f t="shared" si="740"/>
        <v>0</v>
      </c>
      <c r="I23434" s="51" t="e">
        <f t="shared" si="741"/>
        <v>#DIV/0!</v>
      </c>
    </row>
    <row r="23435" spans="7:9" ht="15" hidden="1">
      <c r="G23435" s="26">
        <f t="shared" si="740"/>
        <v>0</v>
      </c>
      <c r="I23435" s="51" t="e">
        <f t="shared" si="741"/>
        <v>#DIV/0!</v>
      </c>
    </row>
    <row r="23436" spans="7:9" ht="15" hidden="1">
      <c r="G23436" s="26">
        <f t="shared" si="740"/>
        <v>0</v>
      </c>
      <c r="I23436" s="51" t="e">
        <f t="shared" si="741"/>
        <v>#DIV/0!</v>
      </c>
    </row>
    <row r="23437" spans="7:9" ht="15" hidden="1">
      <c r="G23437" s="26">
        <f t="shared" si="740"/>
        <v>0</v>
      </c>
      <c r="I23437" s="51" t="e">
        <f t="shared" si="741"/>
        <v>#DIV/0!</v>
      </c>
    </row>
    <row r="23438" spans="7:9" ht="15" hidden="1">
      <c r="G23438" s="26">
        <f t="shared" si="740"/>
        <v>0</v>
      </c>
      <c r="I23438" s="51" t="e">
        <f t="shared" si="741"/>
        <v>#DIV/0!</v>
      </c>
    </row>
    <row r="23439" spans="7:9" ht="15" hidden="1">
      <c r="G23439" s="26">
        <f t="shared" si="740"/>
        <v>0</v>
      </c>
      <c r="I23439" s="51" t="e">
        <f t="shared" si="741"/>
        <v>#DIV/0!</v>
      </c>
    </row>
    <row r="23440" spans="7:9" ht="15" hidden="1">
      <c r="G23440" s="26">
        <f t="shared" si="740"/>
        <v>0</v>
      </c>
      <c r="I23440" s="51" t="e">
        <f t="shared" si="741"/>
        <v>#DIV/0!</v>
      </c>
    </row>
    <row r="23441" spans="7:9" ht="15" hidden="1">
      <c r="G23441" s="26">
        <f t="shared" si="740"/>
        <v>0</v>
      </c>
      <c r="I23441" s="51" t="e">
        <f t="shared" si="741"/>
        <v>#DIV/0!</v>
      </c>
    </row>
    <row r="23442" spans="7:9" ht="15" hidden="1">
      <c r="G23442" s="26">
        <f t="shared" si="740"/>
        <v>0</v>
      </c>
      <c r="I23442" s="51" t="e">
        <f t="shared" si="741"/>
        <v>#DIV/0!</v>
      </c>
    </row>
    <row r="23443" spans="7:9" ht="15" hidden="1">
      <c r="G23443" s="26">
        <f t="shared" si="740"/>
        <v>0</v>
      </c>
      <c r="I23443" s="51" t="e">
        <f t="shared" si="741"/>
        <v>#DIV/0!</v>
      </c>
    </row>
    <row r="23444" spans="7:9" ht="15" hidden="1">
      <c r="G23444" s="26">
        <f t="shared" si="740"/>
        <v>0</v>
      </c>
      <c r="I23444" s="51" t="e">
        <f t="shared" si="741"/>
        <v>#DIV/0!</v>
      </c>
    </row>
    <row r="23445" spans="7:9" ht="15" hidden="1">
      <c r="G23445" s="26">
        <f t="shared" si="740"/>
        <v>0</v>
      </c>
      <c r="I23445" s="51" t="e">
        <f t="shared" si="741"/>
        <v>#DIV/0!</v>
      </c>
    </row>
    <row r="23446" spans="7:9" ht="15" hidden="1">
      <c r="G23446" s="26">
        <f t="shared" si="740"/>
        <v>0</v>
      </c>
      <c r="I23446" s="51" t="e">
        <f t="shared" si="741"/>
        <v>#DIV/0!</v>
      </c>
    </row>
    <row r="23447" spans="7:9" ht="15" hidden="1">
      <c r="G23447" s="26">
        <f t="shared" si="740"/>
        <v>0</v>
      </c>
      <c r="I23447" s="51" t="e">
        <f t="shared" si="741"/>
        <v>#DIV/0!</v>
      </c>
    </row>
    <row r="23448" spans="7:9" ht="15" hidden="1">
      <c r="G23448" s="26">
        <f t="shared" si="740"/>
        <v>0</v>
      </c>
      <c r="I23448" s="51" t="e">
        <f t="shared" si="741"/>
        <v>#DIV/0!</v>
      </c>
    </row>
    <row r="23449" spans="7:9" ht="15" hidden="1">
      <c r="G23449" s="26">
        <f t="shared" si="740"/>
        <v>0</v>
      </c>
      <c r="I23449" s="51" t="e">
        <f t="shared" si="741"/>
        <v>#DIV/0!</v>
      </c>
    </row>
    <row r="23450" spans="7:9" ht="15" hidden="1">
      <c r="G23450" s="26">
        <f t="shared" si="740"/>
        <v>0</v>
      </c>
      <c r="I23450" s="51" t="e">
        <f t="shared" si="741"/>
        <v>#DIV/0!</v>
      </c>
    </row>
    <row r="23451" spans="7:9" ht="15" hidden="1">
      <c r="G23451" s="26">
        <f t="shared" si="740"/>
        <v>0</v>
      </c>
      <c r="I23451" s="51" t="e">
        <f t="shared" si="741"/>
        <v>#DIV/0!</v>
      </c>
    </row>
    <row r="23452" spans="7:9" ht="15" hidden="1">
      <c r="G23452" s="26">
        <f t="shared" si="740"/>
        <v>0</v>
      </c>
      <c r="I23452" s="51" t="e">
        <f t="shared" si="741"/>
        <v>#DIV/0!</v>
      </c>
    </row>
    <row r="23453" spans="7:9" ht="15" hidden="1">
      <c r="G23453" s="26">
        <f t="shared" si="740"/>
        <v>0</v>
      </c>
      <c r="I23453" s="51" t="e">
        <f t="shared" si="741"/>
        <v>#DIV/0!</v>
      </c>
    </row>
    <row r="23454" spans="7:9" ht="15" hidden="1">
      <c r="G23454" s="26">
        <f t="shared" si="740"/>
        <v>0</v>
      </c>
      <c r="I23454" s="51" t="e">
        <f t="shared" si="741"/>
        <v>#DIV/0!</v>
      </c>
    </row>
    <row r="23455" spans="7:9" ht="15" hidden="1">
      <c r="G23455" s="26">
        <f t="shared" si="740"/>
        <v>0</v>
      </c>
      <c r="I23455" s="51" t="e">
        <f t="shared" si="741"/>
        <v>#DIV/0!</v>
      </c>
    </row>
    <row r="23456" spans="7:9" ht="15" hidden="1">
      <c r="G23456" s="26">
        <f t="shared" si="740"/>
        <v>0</v>
      </c>
      <c r="I23456" s="51" t="e">
        <f t="shared" si="741"/>
        <v>#DIV/0!</v>
      </c>
    </row>
    <row r="23457" spans="7:9" ht="15" hidden="1">
      <c r="G23457" s="26">
        <f t="shared" si="740"/>
        <v>0</v>
      </c>
      <c r="I23457" s="51" t="e">
        <f t="shared" si="741"/>
        <v>#DIV/0!</v>
      </c>
    </row>
    <row r="23458" spans="7:9" ht="15" hidden="1">
      <c r="G23458" s="26">
        <f t="shared" si="740"/>
        <v>0</v>
      </c>
      <c r="I23458" s="51" t="e">
        <f t="shared" si="741"/>
        <v>#DIV/0!</v>
      </c>
    </row>
    <row r="23459" spans="7:9" ht="15" hidden="1">
      <c r="G23459" s="26">
        <f t="shared" si="740"/>
        <v>0</v>
      </c>
      <c r="I23459" s="51" t="e">
        <f t="shared" si="741"/>
        <v>#DIV/0!</v>
      </c>
    </row>
    <row r="23460" spans="7:9" ht="15" hidden="1">
      <c r="G23460" s="26">
        <f t="shared" si="740"/>
        <v>0</v>
      </c>
      <c r="I23460" s="51" t="e">
        <f t="shared" si="741"/>
        <v>#DIV/0!</v>
      </c>
    </row>
    <row r="23461" spans="7:9" ht="15" hidden="1">
      <c r="G23461" s="26">
        <f t="shared" si="740"/>
        <v>0</v>
      </c>
      <c r="I23461" s="51" t="e">
        <f t="shared" si="741"/>
        <v>#DIV/0!</v>
      </c>
    </row>
    <row r="23462" spans="7:9" ht="15" hidden="1">
      <c r="G23462" s="26">
        <f t="shared" si="740"/>
        <v>0</v>
      </c>
      <c r="I23462" s="51" t="e">
        <f t="shared" si="741"/>
        <v>#DIV/0!</v>
      </c>
    </row>
    <row r="23463" spans="7:9" ht="15" hidden="1">
      <c r="G23463" s="26">
        <f t="shared" si="740"/>
        <v>0</v>
      </c>
      <c r="I23463" s="51" t="e">
        <f t="shared" si="741"/>
        <v>#DIV/0!</v>
      </c>
    </row>
    <row r="23464" spans="7:9" ht="15" hidden="1">
      <c r="G23464" s="26">
        <f t="shared" si="740"/>
        <v>0</v>
      </c>
      <c r="I23464" s="51" t="e">
        <f t="shared" si="741"/>
        <v>#DIV/0!</v>
      </c>
    </row>
    <row r="23465" spans="7:9" ht="15" hidden="1">
      <c r="G23465" s="26">
        <f t="shared" si="740"/>
        <v>0</v>
      </c>
      <c r="I23465" s="51" t="e">
        <f t="shared" si="741"/>
        <v>#DIV/0!</v>
      </c>
    </row>
    <row r="23466" spans="7:9" ht="15" hidden="1">
      <c r="G23466" s="26">
        <f t="shared" si="740"/>
        <v>0</v>
      </c>
      <c r="I23466" s="51" t="e">
        <f t="shared" si="741"/>
        <v>#DIV/0!</v>
      </c>
    </row>
    <row r="23467" spans="7:9" ht="15" hidden="1">
      <c r="G23467" s="26">
        <f t="shared" si="740"/>
        <v>0</v>
      </c>
      <c r="I23467" s="51" t="e">
        <f t="shared" si="741"/>
        <v>#DIV/0!</v>
      </c>
    </row>
    <row r="23468" spans="7:9" ht="15" hidden="1">
      <c r="G23468" s="26">
        <f t="shared" si="740"/>
        <v>0</v>
      </c>
      <c r="I23468" s="51" t="e">
        <f t="shared" si="741"/>
        <v>#DIV/0!</v>
      </c>
    </row>
    <row r="23469" spans="7:9" ht="15" hidden="1">
      <c r="G23469" s="26">
        <f t="shared" si="740"/>
        <v>0</v>
      </c>
      <c r="I23469" s="51" t="e">
        <f t="shared" si="741"/>
        <v>#DIV/0!</v>
      </c>
    </row>
    <row r="23470" spans="7:9" ht="15" hidden="1">
      <c r="G23470" s="26">
        <f t="shared" si="740"/>
        <v>0</v>
      </c>
      <c r="I23470" s="51" t="e">
        <f t="shared" si="741"/>
        <v>#DIV/0!</v>
      </c>
    </row>
    <row r="23471" spans="7:9" ht="15" hidden="1">
      <c r="G23471" s="26">
        <f t="shared" si="740"/>
        <v>0</v>
      </c>
      <c r="I23471" s="51" t="e">
        <f t="shared" si="741"/>
        <v>#DIV/0!</v>
      </c>
    </row>
    <row r="23472" spans="7:9" ht="15" hidden="1">
      <c r="G23472" s="26">
        <f t="shared" si="740"/>
        <v>0</v>
      </c>
      <c r="I23472" s="51" t="e">
        <f t="shared" si="741"/>
        <v>#DIV/0!</v>
      </c>
    </row>
    <row r="23473" spans="7:9" ht="15" hidden="1">
      <c r="G23473" s="26">
        <f t="shared" si="740"/>
        <v>0</v>
      </c>
      <c r="I23473" s="51" t="e">
        <f t="shared" si="741"/>
        <v>#DIV/0!</v>
      </c>
    </row>
    <row r="23474" spans="7:9" ht="15" hidden="1">
      <c r="G23474" s="26">
        <f t="shared" si="740"/>
        <v>0</v>
      </c>
      <c r="I23474" s="51" t="e">
        <f t="shared" si="741"/>
        <v>#DIV/0!</v>
      </c>
    </row>
    <row r="23475" spans="7:9" ht="15" hidden="1">
      <c r="G23475" s="26">
        <f t="shared" si="740"/>
        <v>0</v>
      </c>
      <c r="I23475" s="51" t="e">
        <f t="shared" si="741"/>
        <v>#DIV/0!</v>
      </c>
    </row>
    <row r="23476" spans="7:9" ht="15" hidden="1">
      <c r="G23476" s="26">
        <f t="shared" si="740"/>
        <v>0</v>
      </c>
      <c r="I23476" s="51" t="e">
        <f t="shared" si="741"/>
        <v>#DIV/0!</v>
      </c>
    </row>
    <row r="23477" spans="7:9" ht="15" hidden="1">
      <c r="G23477" s="26">
        <f t="shared" si="740"/>
        <v>0</v>
      </c>
      <c r="I23477" s="51" t="e">
        <f t="shared" si="741"/>
        <v>#DIV/0!</v>
      </c>
    </row>
    <row r="23478" spans="7:9" ht="15" hidden="1">
      <c r="G23478" s="26">
        <f t="shared" si="740"/>
        <v>0</v>
      </c>
      <c r="I23478" s="51" t="e">
        <f t="shared" si="741"/>
        <v>#DIV/0!</v>
      </c>
    </row>
    <row r="23479" spans="7:9" ht="15" hidden="1">
      <c r="G23479" s="26">
        <f t="shared" si="740"/>
        <v>0</v>
      </c>
      <c r="I23479" s="51" t="e">
        <f t="shared" si="741"/>
        <v>#DIV/0!</v>
      </c>
    </row>
    <row r="23480" spans="7:9" ht="15" hidden="1">
      <c r="G23480" s="26">
        <f t="shared" si="740"/>
        <v>0</v>
      </c>
      <c r="I23480" s="51" t="e">
        <f t="shared" si="741"/>
        <v>#DIV/0!</v>
      </c>
    </row>
    <row r="23481" spans="7:9" ht="15" hidden="1">
      <c r="G23481" s="26">
        <f t="shared" si="740"/>
        <v>0</v>
      </c>
      <c r="I23481" s="51" t="e">
        <f t="shared" si="741"/>
        <v>#DIV/0!</v>
      </c>
    </row>
    <row r="23482" spans="7:9" ht="15" hidden="1">
      <c r="G23482" s="26">
        <f t="shared" si="740"/>
        <v>0</v>
      </c>
      <c r="I23482" s="51" t="e">
        <f t="shared" si="741"/>
        <v>#DIV/0!</v>
      </c>
    </row>
    <row r="23483" spans="7:9" ht="15" hidden="1">
      <c r="G23483" s="26">
        <f t="shared" si="740"/>
        <v>0</v>
      </c>
      <c r="I23483" s="51" t="e">
        <f t="shared" si="741"/>
        <v>#DIV/0!</v>
      </c>
    </row>
    <row r="23484" spans="7:9" ht="15" hidden="1">
      <c r="G23484" s="26">
        <f t="shared" si="740"/>
        <v>0</v>
      </c>
      <c r="I23484" s="51" t="e">
        <f t="shared" si="741"/>
        <v>#DIV/0!</v>
      </c>
    </row>
    <row r="23485" spans="7:9" ht="15" hidden="1">
      <c r="G23485" s="26">
        <f t="shared" si="740"/>
        <v>0</v>
      </c>
      <c r="I23485" s="51" t="e">
        <f t="shared" si="741"/>
        <v>#DIV/0!</v>
      </c>
    </row>
    <row r="23486" spans="7:9" ht="15" hidden="1">
      <c r="G23486" s="26">
        <f t="shared" si="740"/>
        <v>0</v>
      </c>
      <c r="I23486" s="51" t="e">
        <f t="shared" si="741"/>
        <v>#DIV/0!</v>
      </c>
    </row>
    <row r="23487" spans="7:9" ht="15" hidden="1">
      <c r="G23487" s="26">
        <f t="shared" si="740"/>
        <v>0</v>
      </c>
      <c r="I23487" s="51" t="e">
        <f t="shared" si="741"/>
        <v>#DIV/0!</v>
      </c>
    </row>
    <row r="23488" spans="7:9" ht="15" hidden="1">
      <c r="G23488" s="26">
        <f t="shared" si="740"/>
        <v>0</v>
      </c>
      <c r="I23488" s="51" t="e">
        <f t="shared" si="741"/>
        <v>#DIV/0!</v>
      </c>
    </row>
    <row r="23489" spans="7:9" ht="15" hidden="1">
      <c r="G23489" s="26">
        <f t="shared" si="740"/>
        <v>0</v>
      </c>
      <c r="I23489" s="51" t="e">
        <f t="shared" si="741"/>
        <v>#DIV/0!</v>
      </c>
    </row>
    <row r="23490" spans="7:9" ht="15" hidden="1">
      <c r="G23490" s="26">
        <f t="shared" si="740"/>
        <v>0</v>
      </c>
      <c r="I23490" s="51" t="e">
        <f t="shared" si="741"/>
        <v>#DIV/0!</v>
      </c>
    </row>
    <row r="23491" spans="7:9" ht="15" hidden="1">
      <c r="G23491" s="26">
        <f t="shared" si="740"/>
        <v>0</v>
      </c>
      <c r="I23491" s="51" t="e">
        <f t="shared" si="741"/>
        <v>#DIV/0!</v>
      </c>
    </row>
    <row r="23492" spans="7:9" ht="15" hidden="1">
      <c r="G23492" s="26">
        <f t="shared" si="740"/>
        <v>0</v>
      </c>
      <c r="I23492" s="51" t="e">
        <f t="shared" si="741"/>
        <v>#DIV/0!</v>
      </c>
    </row>
    <row r="23493" spans="7:9" ht="15" hidden="1">
      <c r="G23493" s="26">
        <f t="shared" ref="G23493:G23556" si="742">((D23493*100)/$D$69)</f>
        <v>0</v>
      </c>
      <c r="I23493" s="51" t="e">
        <f t="shared" si="741"/>
        <v>#DIV/0!</v>
      </c>
    </row>
    <row r="23494" spans="7:9" ht="15" hidden="1">
      <c r="G23494" s="26">
        <f t="shared" si="742"/>
        <v>0</v>
      </c>
      <c r="I23494" s="51" t="e">
        <f t="shared" ref="I23494:I23557" si="743">((H23494*100)/D23494)</f>
        <v>#DIV/0!</v>
      </c>
    </row>
    <row r="23495" spans="7:9" ht="15" hidden="1">
      <c r="G23495" s="26">
        <f t="shared" si="742"/>
        <v>0</v>
      </c>
      <c r="I23495" s="51" t="e">
        <f t="shared" si="743"/>
        <v>#DIV/0!</v>
      </c>
    </row>
    <row r="23496" spans="7:9" ht="15" hidden="1">
      <c r="G23496" s="26">
        <f t="shared" si="742"/>
        <v>0</v>
      </c>
      <c r="I23496" s="51" t="e">
        <f t="shared" si="743"/>
        <v>#DIV/0!</v>
      </c>
    </row>
    <row r="23497" spans="7:9" ht="15" hidden="1">
      <c r="G23497" s="26">
        <f t="shared" si="742"/>
        <v>0</v>
      </c>
      <c r="I23497" s="51" t="e">
        <f t="shared" si="743"/>
        <v>#DIV/0!</v>
      </c>
    </row>
    <row r="23498" spans="7:9" ht="15" hidden="1">
      <c r="G23498" s="26">
        <f t="shared" si="742"/>
        <v>0</v>
      </c>
      <c r="I23498" s="51" t="e">
        <f t="shared" si="743"/>
        <v>#DIV/0!</v>
      </c>
    </row>
    <row r="23499" spans="7:9" ht="15" hidden="1">
      <c r="G23499" s="26">
        <f t="shared" si="742"/>
        <v>0</v>
      </c>
      <c r="I23499" s="51" t="e">
        <f t="shared" si="743"/>
        <v>#DIV/0!</v>
      </c>
    </row>
    <row r="23500" spans="7:9" ht="15" hidden="1">
      <c r="G23500" s="26">
        <f t="shared" si="742"/>
        <v>0</v>
      </c>
      <c r="I23500" s="51" t="e">
        <f t="shared" si="743"/>
        <v>#DIV/0!</v>
      </c>
    </row>
    <row r="23501" spans="7:9" ht="15" hidden="1">
      <c r="G23501" s="26">
        <f t="shared" si="742"/>
        <v>0</v>
      </c>
      <c r="I23501" s="51" t="e">
        <f t="shared" si="743"/>
        <v>#DIV/0!</v>
      </c>
    </row>
    <row r="23502" spans="7:9" ht="15" hidden="1">
      <c r="G23502" s="26">
        <f t="shared" si="742"/>
        <v>0</v>
      </c>
      <c r="I23502" s="51" t="e">
        <f t="shared" si="743"/>
        <v>#DIV/0!</v>
      </c>
    </row>
    <row r="23503" spans="7:9" ht="15" hidden="1">
      <c r="G23503" s="26">
        <f t="shared" si="742"/>
        <v>0</v>
      </c>
      <c r="I23503" s="51" t="e">
        <f t="shared" si="743"/>
        <v>#DIV/0!</v>
      </c>
    </row>
    <row r="23504" spans="7:9" ht="15" hidden="1">
      <c r="G23504" s="26">
        <f t="shared" si="742"/>
        <v>0</v>
      </c>
      <c r="I23504" s="51" t="e">
        <f t="shared" si="743"/>
        <v>#DIV/0!</v>
      </c>
    </row>
    <row r="23505" spans="7:9" ht="15" hidden="1">
      <c r="G23505" s="26">
        <f t="shared" si="742"/>
        <v>0</v>
      </c>
      <c r="I23505" s="51" t="e">
        <f t="shared" si="743"/>
        <v>#DIV/0!</v>
      </c>
    </row>
    <row r="23506" spans="7:9" ht="15" hidden="1">
      <c r="G23506" s="26">
        <f t="shared" si="742"/>
        <v>0</v>
      </c>
      <c r="I23506" s="51" t="e">
        <f t="shared" si="743"/>
        <v>#DIV/0!</v>
      </c>
    </row>
    <row r="23507" spans="7:9" ht="15" hidden="1">
      <c r="G23507" s="26">
        <f t="shared" si="742"/>
        <v>0</v>
      </c>
      <c r="I23507" s="51" t="e">
        <f t="shared" si="743"/>
        <v>#DIV/0!</v>
      </c>
    </row>
    <row r="23508" spans="7:9" ht="15" hidden="1">
      <c r="G23508" s="26">
        <f t="shared" si="742"/>
        <v>0</v>
      </c>
      <c r="I23508" s="51" t="e">
        <f t="shared" si="743"/>
        <v>#DIV/0!</v>
      </c>
    </row>
    <row r="23509" spans="7:9" ht="15" hidden="1">
      <c r="G23509" s="26">
        <f t="shared" si="742"/>
        <v>0</v>
      </c>
      <c r="I23509" s="51" t="e">
        <f t="shared" si="743"/>
        <v>#DIV/0!</v>
      </c>
    </row>
    <row r="23510" spans="7:9" ht="15" hidden="1">
      <c r="G23510" s="26">
        <f t="shared" si="742"/>
        <v>0</v>
      </c>
      <c r="I23510" s="51" t="e">
        <f t="shared" si="743"/>
        <v>#DIV/0!</v>
      </c>
    </row>
    <row r="23511" spans="7:9" ht="15" hidden="1">
      <c r="G23511" s="26">
        <f t="shared" si="742"/>
        <v>0</v>
      </c>
      <c r="I23511" s="51" t="e">
        <f t="shared" si="743"/>
        <v>#DIV/0!</v>
      </c>
    </row>
    <row r="23512" spans="7:9" ht="15" hidden="1">
      <c r="G23512" s="26">
        <f t="shared" si="742"/>
        <v>0</v>
      </c>
      <c r="I23512" s="51" t="e">
        <f t="shared" si="743"/>
        <v>#DIV/0!</v>
      </c>
    </row>
    <row r="23513" spans="7:9" ht="15" hidden="1">
      <c r="G23513" s="26">
        <f t="shared" si="742"/>
        <v>0</v>
      </c>
      <c r="I23513" s="51" t="e">
        <f t="shared" si="743"/>
        <v>#DIV/0!</v>
      </c>
    </row>
    <row r="23514" spans="7:9" ht="15" hidden="1">
      <c r="G23514" s="26">
        <f t="shared" si="742"/>
        <v>0</v>
      </c>
      <c r="I23514" s="51" t="e">
        <f t="shared" si="743"/>
        <v>#DIV/0!</v>
      </c>
    </row>
    <row r="23515" spans="7:9" ht="15" hidden="1">
      <c r="G23515" s="26">
        <f t="shared" si="742"/>
        <v>0</v>
      </c>
      <c r="I23515" s="51" t="e">
        <f t="shared" si="743"/>
        <v>#DIV/0!</v>
      </c>
    </row>
    <row r="23516" spans="7:9" ht="15" hidden="1">
      <c r="G23516" s="26">
        <f t="shared" si="742"/>
        <v>0</v>
      </c>
      <c r="I23516" s="51" t="e">
        <f t="shared" si="743"/>
        <v>#DIV/0!</v>
      </c>
    </row>
    <row r="23517" spans="7:9" ht="15" hidden="1">
      <c r="G23517" s="26">
        <f t="shared" si="742"/>
        <v>0</v>
      </c>
      <c r="I23517" s="51" t="e">
        <f t="shared" si="743"/>
        <v>#DIV/0!</v>
      </c>
    </row>
    <row r="23518" spans="7:9" ht="15" hidden="1">
      <c r="G23518" s="26">
        <f t="shared" si="742"/>
        <v>0</v>
      </c>
      <c r="I23518" s="51" t="e">
        <f t="shared" si="743"/>
        <v>#DIV/0!</v>
      </c>
    </row>
    <row r="23519" spans="7:9" ht="15" hidden="1">
      <c r="G23519" s="26">
        <f t="shared" si="742"/>
        <v>0</v>
      </c>
      <c r="I23519" s="51" t="e">
        <f t="shared" si="743"/>
        <v>#DIV/0!</v>
      </c>
    </row>
    <row r="23520" spans="7:9" ht="15" hidden="1">
      <c r="G23520" s="26">
        <f t="shared" si="742"/>
        <v>0</v>
      </c>
      <c r="I23520" s="51" t="e">
        <f t="shared" si="743"/>
        <v>#DIV/0!</v>
      </c>
    </row>
    <row r="23521" spans="7:9" ht="15" hidden="1">
      <c r="G23521" s="26">
        <f t="shared" si="742"/>
        <v>0</v>
      </c>
      <c r="I23521" s="51" t="e">
        <f t="shared" si="743"/>
        <v>#DIV/0!</v>
      </c>
    </row>
    <row r="23522" spans="7:9" ht="15" hidden="1">
      <c r="G23522" s="26">
        <f t="shared" si="742"/>
        <v>0</v>
      </c>
      <c r="I23522" s="51" t="e">
        <f t="shared" si="743"/>
        <v>#DIV/0!</v>
      </c>
    </row>
    <row r="23523" spans="7:9" ht="15" hidden="1">
      <c r="G23523" s="26">
        <f t="shared" si="742"/>
        <v>0</v>
      </c>
      <c r="I23523" s="51" t="e">
        <f t="shared" si="743"/>
        <v>#DIV/0!</v>
      </c>
    </row>
    <row r="23524" spans="7:9" ht="15" hidden="1">
      <c r="G23524" s="26">
        <f t="shared" si="742"/>
        <v>0</v>
      </c>
      <c r="I23524" s="51" t="e">
        <f t="shared" si="743"/>
        <v>#DIV/0!</v>
      </c>
    </row>
    <row r="23525" spans="7:9" ht="15" hidden="1">
      <c r="G23525" s="26">
        <f t="shared" si="742"/>
        <v>0</v>
      </c>
      <c r="I23525" s="51" t="e">
        <f t="shared" si="743"/>
        <v>#DIV/0!</v>
      </c>
    </row>
    <row r="23526" spans="7:9" ht="15" hidden="1">
      <c r="G23526" s="26">
        <f t="shared" si="742"/>
        <v>0</v>
      </c>
      <c r="I23526" s="51" t="e">
        <f t="shared" si="743"/>
        <v>#DIV/0!</v>
      </c>
    </row>
    <row r="23527" spans="7:9" ht="15" hidden="1">
      <c r="G23527" s="26">
        <f t="shared" si="742"/>
        <v>0</v>
      </c>
      <c r="I23527" s="51" t="e">
        <f t="shared" si="743"/>
        <v>#DIV/0!</v>
      </c>
    </row>
    <row r="23528" spans="7:9" ht="15" hidden="1">
      <c r="G23528" s="26">
        <f t="shared" si="742"/>
        <v>0</v>
      </c>
      <c r="I23528" s="51" t="e">
        <f t="shared" si="743"/>
        <v>#DIV/0!</v>
      </c>
    </row>
    <row r="23529" spans="7:9" ht="15" hidden="1">
      <c r="G23529" s="26">
        <f t="shared" si="742"/>
        <v>0</v>
      </c>
      <c r="I23529" s="51" t="e">
        <f t="shared" si="743"/>
        <v>#DIV/0!</v>
      </c>
    </row>
    <row r="23530" spans="7:9" ht="15" hidden="1">
      <c r="G23530" s="26">
        <f t="shared" si="742"/>
        <v>0</v>
      </c>
      <c r="I23530" s="51" t="e">
        <f t="shared" si="743"/>
        <v>#DIV/0!</v>
      </c>
    </row>
    <row r="23531" spans="7:9" ht="15" hidden="1">
      <c r="G23531" s="26">
        <f t="shared" si="742"/>
        <v>0</v>
      </c>
      <c r="I23531" s="51" t="e">
        <f t="shared" si="743"/>
        <v>#DIV/0!</v>
      </c>
    </row>
    <row r="23532" spans="7:9" ht="15" hidden="1">
      <c r="G23532" s="26">
        <f t="shared" si="742"/>
        <v>0</v>
      </c>
      <c r="I23532" s="51" t="e">
        <f t="shared" si="743"/>
        <v>#DIV/0!</v>
      </c>
    </row>
    <row r="23533" spans="7:9" ht="15" hidden="1">
      <c r="G23533" s="26">
        <f t="shared" si="742"/>
        <v>0</v>
      </c>
      <c r="I23533" s="51" t="e">
        <f t="shared" si="743"/>
        <v>#DIV/0!</v>
      </c>
    </row>
    <row r="23534" spans="7:9" ht="15" hidden="1">
      <c r="G23534" s="26">
        <f t="shared" si="742"/>
        <v>0</v>
      </c>
      <c r="I23534" s="51" t="e">
        <f t="shared" si="743"/>
        <v>#DIV/0!</v>
      </c>
    </row>
    <row r="23535" spans="7:9" ht="15" hidden="1">
      <c r="G23535" s="26">
        <f t="shared" si="742"/>
        <v>0</v>
      </c>
      <c r="I23535" s="51" t="e">
        <f t="shared" si="743"/>
        <v>#DIV/0!</v>
      </c>
    </row>
    <row r="23536" spans="7:9" ht="15" hidden="1">
      <c r="G23536" s="26">
        <f t="shared" si="742"/>
        <v>0</v>
      </c>
      <c r="I23536" s="51" t="e">
        <f t="shared" si="743"/>
        <v>#DIV/0!</v>
      </c>
    </row>
    <row r="23537" spans="7:9" ht="15" hidden="1">
      <c r="G23537" s="26">
        <f t="shared" si="742"/>
        <v>0</v>
      </c>
      <c r="I23537" s="51" t="e">
        <f t="shared" si="743"/>
        <v>#DIV/0!</v>
      </c>
    </row>
    <row r="23538" spans="7:9" ht="15" hidden="1">
      <c r="G23538" s="26">
        <f t="shared" si="742"/>
        <v>0</v>
      </c>
      <c r="I23538" s="51" t="e">
        <f t="shared" si="743"/>
        <v>#DIV/0!</v>
      </c>
    </row>
    <row r="23539" spans="7:9" ht="15" hidden="1">
      <c r="G23539" s="26">
        <f t="shared" si="742"/>
        <v>0</v>
      </c>
      <c r="I23539" s="51" t="e">
        <f t="shared" si="743"/>
        <v>#DIV/0!</v>
      </c>
    </row>
    <row r="23540" spans="7:9" ht="15" hidden="1">
      <c r="G23540" s="26">
        <f t="shared" si="742"/>
        <v>0</v>
      </c>
      <c r="I23540" s="51" t="e">
        <f t="shared" si="743"/>
        <v>#DIV/0!</v>
      </c>
    </row>
    <row r="23541" spans="7:9" ht="15" hidden="1">
      <c r="G23541" s="26">
        <f t="shared" si="742"/>
        <v>0</v>
      </c>
      <c r="I23541" s="51" t="e">
        <f t="shared" si="743"/>
        <v>#DIV/0!</v>
      </c>
    </row>
    <row r="23542" spans="7:9" ht="15" hidden="1">
      <c r="G23542" s="26">
        <f t="shared" si="742"/>
        <v>0</v>
      </c>
      <c r="I23542" s="51" t="e">
        <f t="shared" si="743"/>
        <v>#DIV/0!</v>
      </c>
    </row>
    <row r="23543" spans="7:9" ht="15" hidden="1">
      <c r="G23543" s="26">
        <f t="shared" si="742"/>
        <v>0</v>
      </c>
      <c r="I23543" s="51" t="e">
        <f t="shared" si="743"/>
        <v>#DIV/0!</v>
      </c>
    </row>
    <row r="23544" spans="7:9" ht="15" hidden="1">
      <c r="G23544" s="26">
        <f t="shared" si="742"/>
        <v>0</v>
      </c>
      <c r="I23544" s="51" t="e">
        <f t="shared" si="743"/>
        <v>#DIV/0!</v>
      </c>
    </row>
    <row r="23545" spans="7:9" ht="15" hidden="1">
      <c r="G23545" s="26">
        <f t="shared" si="742"/>
        <v>0</v>
      </c>
      <c r="I23545" s="51" t="e">
        <f t="shared" si="743"/>
        <v>#DIV/0!</v>
      </c>
    </row>
    <row r="23546" spans="7:9" ht="15" hidden="1">
      <c r="G23546" s="26">
        <f t="shared" si="742"/>
        <v>0</v>
      </c>
      <c r="I23546" s="51" t="e">
        <f t="shared" si="743"/>
        <v>#DIV/0!</v>
      </c>
    </row>
    <row r="23547" spans="7:9" ht="15" hidden="1">
      <c r="G23547" s="26">
        <f t="shared" si="742"/>
        <v>0</v>
      </c>
      <c r="I23547" s="51" t="e">
        <f t="shared" si="743"/>
        <v>#DIV/0!</v>
      </c>
    </row>
    <row r="23548" spans="7:9" ht="15" hidden="1">
      <c r="G23548" s="26">
        <f t="shared" si="742"/>
        <v>0</v>
      </c>
      <c r="I23548" s="51" t="e">
        <f t="shared" si="743"/>
        <v>#DIV/0!</v>
      </c>
    </row>
    <row r="23549" spans="7:9" ht="15" hidden="1">
      <c r="G23549" s="26">
        <f t="shared" si="742"/>
        <v>0</v>
      </c>
      <c r="I23549" s="51" t="e">
        <f t="shared" si="743"/>
        <v>#DIV/0!</v>
      </c>
    </row>
    <row r="23550" spans="7:9" ht="15" hidden="1">
      <c r="G23550" s="26">
        <f t="shared" si="742"/>
        <v>0</v>
      </c>
      <c r="I23550" s="51" t="e">
        <f t="shared" si="743"/>
        <v>#DIV/0!</v>
      </c>
    </row>
    <row r="23551" spans="7:9" ht="15" hidden="1">
      <c r="G23551" s="26">
        <f t="shared" si="742"/>
        <v>0</v>
      </c>
      <c r="I23551" s="51" t="e">
        <f t="shared" si="743"/>
        <v>#DIV/0!</v>
      </c>
    </row>
    <row r="23552" spans="7:9" ht="15" hidden="1">
      <c r="G23552" s="26">
        <f t="shared" si="742"/>
        <v>0</v>
      </c>
      <c r="I23552" s="51" t="e">
        <f t="shared" si="743"/>
        <v>#DIV/0!</v>
      </c>
    </row>
    <row r="23553" spans="7:9" ht="15" hidden="1">
      <c r="G23553" s="26">
        <f t="shared" si="742"/>
        <v>0</v>
      </c>
      <c r="I23553" s="51" t="e">
        <f t="shared" si="743"/>
        <v>#DIV/0!</v>
      </c>
    </row>
    <row r="23554" spans="7:9" ht="15" hidden="1">
      <c r="G23554" s="26">
        <f t="shared" si="742"/>
        <v>0</v>
      </c>
      <c r="I23554" s="51" t="e">
        <f t="shared" si="743"/>
        <v>#DIV/0!</v>
      </c>
    </row>
    <row r="23555" spans="7:9" ht="15" hidden="1">
      <c r="G23555" s="26">
        <f t="shared" si="742"/>
        <v>0</v>
      </c>
      <c r="I23555" s="51" t="e">
        <f t="shared" si="743"/>
        <v>#DIV/0!</v>
      </c>
    </row>
    <row r="23556" spans="7:9" ht="15" hidden="1">
      <c r="G23556" s="26">
        <f t="shared" si="742"/>
        <v>0</v>
      </c>
      <c r="I23556" s="51" t="e">
        <f t="shared" si="743"/>
        <v>#DIV/0!</v>
      </c>
    </row>
    <row r="23557" spans="7:9" ht="15" hidden="1">
      <c r="G23557" s="26">
        <f t="shared" ref="G23557:G23620" si="744">((D23557*100)/$D$69)</f>
        <v>0</v>
      </c>
      <c r="I23557" s="51" t="e">
        <f t="shared" si="743"/>
        <v>#DIV/0!</v>
      </c>
    </row>
    <row r="23558" spans="7:9" ht="15" hidden="1">
      <c r="G23558" s="26">
        <f t="shared" si="744"/>
        <v>0</v>
      </c>
      <c r="I23558" s="51" t="e">
        <f t="shared" ref="I23558:I23621" si="745">((H23558*100)/D23558)</f>
        <v>#DIV/0!</v>
      </c>
    </row>
    <row r="23559" spans="7:9" ht="15" hidden="1">
      <c r="G23559" s="26">
        <f t="shared" si="744"/>
        <v>0</v>
      </c>
      <c r="I23559" s="51" t="e">
        <f t="shared" si="745"/>
        <v>#DIV/0!</v>
      </c>
    </row>
    <row r="23560" spans="7:9" ht="15" hidden="1">
      <c r="G23560" s="26">
        <f t="shared" si="744"/>
        <v>0</v>
      </c>
      <c r="I23560" s="51" t="e">
        <f t="shared" si="745"/>
        <v>#DIV/0!</v>
      </c>
    </row>
    <row r="23561" spans="7:9" ht="15" hidden="1">
      <c r="G23561" s="26">
        <f t="shared" si="744"/>
        <v>0</v>
      </c>
      <c r="I23561" s="51" t="e">
        <f t="shared" si="745"/>
        <v>#DIV/0!</v>
      </c>
    </row>
    <row r="23562" spans="7:9" ht="15" hidden="1">
      <c r="G23562" s="26">
        <f t="shared" si="744"/>
        <v>0</v>
      </c>
      <c r="I23562" s="51" t="e">
        <f t="shared" si="745"/>
        <v>#DIV/0!</v>
      </c>
    </row>
    <row r="23563" spans="7:9" ht="15" hidden="1">
      <c r="G23563" s="26">
        <f t="shared" si="744"/>
        <v>0</v>
      </c>
      <c r="I23563" s="51" t="e">
        <f t="shared" si="745"/>
        <v>#DIV/0!</v>
      </c>
    </row>
    <row r="23564" spans="7:9" ht="15" hidden="1">
      <c r="G23564" s="26">
        <f t="shared" si="744"/>
        <v>0</v>
      </c>
      <c r="I23564" s="51" t="e">
        <f t="shared" si="745"/>
        <v>#DIV/0!</v>
      </c>
    </row>
    <row r="23565" spans="7:9" ht="15" hidden="1">
      <c r="G23565" s="26">
        <f t="shared" si="744"/>
        <v>0</v>
      </c>
      <c r="I23565" s="51" t="e">
        <f t="shared" si="745"/>
        <v>#DIV/0!</v>
      </c>
    </row>
    <row r="23566" spans="7:9" ht="15" hidden="1">
      <c r="G23566" s="26">
        <f t="shared" si="744"/>
        <v>0</v>
      </c>
      <c r="I23566" s="51" t="e">
        <f t="shared" si="745"/>
        <v>#DIV/0!</v>
      </c>
    </row>
    <row r="23567" spans="7:9" ht="15" hidden="1">
      <c r="G23567" s="26">
        <f t="shared" si="744"/>
        <v>0</v>
      </c>
      <c r="I23567" s="51" t="e">
        <f t="shared" si="745"/>
        <v>#DIV/0!</v>
      </c>
    </row>
    <row r="23568" spans="7:9" ht="15" hidden="1">
      <c r="G23568" s="26">
        <f t="shared" si="744"/>
        <v>0</v>
      </c>
      <c r="I23568" s="51" t="e">
        <f t="shared" si="745"/>
        <v>#DIV/0!</v>
      </c>
    </row>
    <row r="23569" spans="7:9" ht="15" hidden="1">
      <c r="G23569" s="26">
        <f t="shared" si="744"/>
        <v>0</v>
      </c>
      <c r="I23569" s="51" t="e">
        <f t="shared" si="745"/>
        <v>#DIV/0!</v>
      </c>
    </row>
    <row r="23570" spans="7:9" ht="15" hidden="1">
      <c r="G23570" s="26">
        <f t="shared" si="744"/>
        <v>0</v>
      </c>
      <c r="I23570" s="51" t="e">
        <f t="shared" si="745"/>
        <v>#DIV/0!</v>
      </c>
    </row>
    <row r="23571" spans="7:9" ht="15" hidden="1">
      <c r="G23571" s="26">
        <f t="shared" si="744"/>
        <v>0</v>
      </c>
      <c r="I23571" s="51" t="e">
        <f t="shared" si="745"/>
        <v>#DIV/0!</v>
      </c>
    </row>
    <row r="23572" spans="7:9" ht="15" hidden="1">
      <c r="G23572" s="26">
        <f t="shared" si="744"/>
        <v>0</v>
      </c>
      <c r="I23572" s="51" t="e">
        <f t="shared" si="745"/>
        <v>#DIV/0!</v>
      </c>
    </row>
    <row r="23573" spans="7:9" ht="15" hidden="1">
      <c r="G23573" s="26">
        <f t="shared" si="744"/>
        <v>0</v>
      </c>
      <c r="I23573" s="51" t="e">
        <f t="shared" si="745"/>
        <v>#DIV/0!</v>
      </c>
    </row>
    <row r="23574" spans="7:9" ht="15" hidden="1">
      <c r="G23574" s="26">
        <f t="shared" si="744"/>
        <v>0</v>
      </c>
      <c r="I23574" s="51" t="e">
        <f t="shared" si="745"/>
        <v>#DIV/0!</v>
      </c>
    </row>
    <row r="23575" spans="7:9" ht="15" hidden="1">
      <c r="G23575" s="26">
        <f t="shared" si="744"/>
        <v>0</v>
      </c>
      <c r="I23575" s="51" t="e">
        <f t="shared" si="745"/>
        <v>#DIV/0!</v>
      </c>
    </row>
    <row r="23576" spans="7:9" ht="15" hidden="1">
      <c r="G23576" s="26">
        <f t="shared" si="744"/>
        <v>0</v>
      </c>
      <c r="I23576" s="51" t="e">
        <f t="shared" si="745"/>
        <v>#DIV/0!</v>
      </c>
    </row>
    <row r="23577" spans="7:9" ht="15" hidden="1">
      <c r="G23577" s="26">
        <f t="shared" si="744"/>
        <v>0</v>
      </c>
      <c r="I23577" s="51" t="e">
        <f t="shared" si="745"/>
        <v>#DIV/0!</v>
      </c>
    </row>
    <row r="23578" spans="7:9" ht="15" hidden="1">
      <c r="G23578" s="26">
        <f t="shared" si="744"/>
        <v>0</v>
      </c>
      <c r="I23578" s="51" t="e">
        <f t="shared" si="745"/>
        <v>#DIV/0!</v>
      </c>
    </row>
    <row r="23579" spans="7:9" ht="15" hidden="1">
      <c r="G23579" s="26">
        <f t="shared" si="744"/>
        <v>0</v>
      </c>
      <c r="I23579" s="51" t="e">
        <f t="shared" si="745"/>
        <v>#DIV/0!</v>
      </c>
    </row>
    <row r="23580" spans="7:9" ht="15" hidden="1">
      <c r="G23580" s="26">
        <f t="shared" si="744"/>
        <v>0</v>
      </c>
      <c r="I23580" s="51" t="e">
        <f t="shared" si="745"/>
        <v>#DIV/0!</v>
      </c>
    </row>
    <row r="23581" spans="7:9" ht="15" hidden="1">
      <c r="G23581" s="26">
        <f t="shared" si="744"/>
        <v>0</v>
      </c>
      <c r="I23581" s="51" t="e">
        <f t="shared" si="745"/>
        <v>#DIV/0!</v>
      </c>
    </row>
    <row r="23582" spans="7:9" ht="15" hidden="1">
      <c r="G23582" s="26">
        <f t="shared" si="744"/>
        <v>0</v>
      </c>
      <c r="I23582" s="51" t="e">
        <f t="shared" si="745"/>
        <v>#DIV/0!</v>
      </c>
    </row>
    <row r="23583" spans="7:9" ht="15" hidden="1">
      <c r="G23583" s="26">
        <f t="shared" si="744"/>
        <v>0</v>
      </c>
      <c r="I23583" s="51" t="e">
        <f t="shared" si="745"/>
        <v>#DIV/0!</v>
      </c>
    </row>
    <row r="23584" spans="7:9" ht="15" hidden="1">
      <c r="G23584" s="26">
        <f t="shared" si="744"/>
        <v>0</v>
      </c>
      <c r="I23584" s="51" t="e">
        <f t="shared" si="745"/>
        <v>#DIV/0!</v>
      </c>
    </row>
    <row r="23585" spans="7:9" ht="15" hidden="1">
      <c r="G23585" s="26">
        <f t="shared" si="744"/>
        <v>0</v>
      </c>
      <c r="I23585" s="51" t="e">
        <f t="shared" si="745"/>
        <v>#DIV/0!</v>
      </c>
    </row>
    <row r="23586" spans="7:9" ht="15" hidden="1">
      <c r="G23586" s="26">
        <f t="shared" si="744"/>
        <v>0</v>
      </c>
      <c r="I23586" s="51" t="e">
        <f t="shared" si="745"/>
        <v>#DIV/0!</v>
      </c>
    </row>
    <row r="23587" spans="7:9" ht="15" hidden="1">
      <c r="G23587" s="26">
        <f t="shared" si="744"/>
        <v>0</v>
      </c>
      <c r="I23587" s="51" t="e">
        <f t="shared" si="745"/>
        <v>#DIV/0!</v>
      </c>
    </row>
    <row r="23588" spans="7:9" ht="15" hidden="1">
      <c r="G23588" s="26">
        <f t="shared" si="744"/>
        <v>0</v>
      </c>
      <c r="I23588" s="51" t="e">
        <f t="shared" si="745"/>
        <v>#DIV/0!</v>
      </c>
    </row>
    <row r="23589" spans="7:9" ht="15" hidden="1">
      <c r="G23589" s="26">
        <f t="shared" si="744"/>
        <v>0</v>
      </c>
      <c r="I23589" s="51" t="e">
        <f t="shared" si="745"/>
        <v>#DIV/0!</v>
      </c>
    </row>
    <row r="23590" spans="7:9" ht="15" hidden="1">
      <c r="G23590" s="26">
        <f t="shared" si="744"/>
        <v>0</v>
      </c>
      <c r="I23590" s="51" t="e">
        <f t="shared" si="745"/>
        <v>#DIV/0!</v>
      </c>
    </row>
    <row r="23591" spans="7:9" ht="15" hidden="1">
      <c r="G23591" s="26">
        <f t="shared" si="744"/>
        <v>0</v>
      </c>
      <c r="I23591" s="51" t="e">
        <f t="shared" si="745"/>
        <v>#DIV/0!</v>
      </c>
    </row>
    <row r="23592" spans="7:9" ht="15" hidden="1">
      <c r="G23592" s="26">
        <f t="shared" si="744"/>
        <v>0</v>
      </c>
      <c r="I23592" s="51" t="e">
        <f t="shared" si="745"/>
        <v>#DIV/0!</v>
      </c>
    </row>
    <row r="23593" spans="7:9" ht="15" hidden="1">
      <c r="G23593" s="26">
        <f t="shared" si="744"/>
        <v>0</v>
      </c>
      <c r="I23593" s="51" t="e">
        <f t="shared" si="745"/>
        <v>#DIV/0!</v>
      </c>
    </row>
    <row r="23594" spans="7:9" ht="15" hidden="1">
      <c r="G23594" s="26">
        <f t="shared" si="744"/>
        <v>0</v>
      </c>
      <c r="I23594" s="51" t="e">
        <f t="shared" si="745"/>
        <v>#DIV/0!</v>
      </c>
    </row>
    <row r="23595" spans="7:9" ht="15" hidden="1">
      <c r="G23595" s="26">
        <f t="shared" si="744"/>
        <v>0</v>
      </c>
      <c r="I23595" s="51" t="e">
        <f t="shared" si="745"/>
        <v>#DIV/0!</v>
      </c>
    </row>
    <row r="23596" spans="7:9" ht="15" hidden="1">
      <c r="G23596" s="26">
        <f t="shared" si="744"/>
        <v>0</v>
      </c>
      <c r="I23596" s="51" t="e">
        <f t="shared" si="745"/>
        <v>#DIV/0!</v>
      </c>
    </row>
    <row r="23597" spans="7:9" ht="15" hidden="1">
      <c r="G23597" s="26">
        <f t="shared" si="744"/>
        <v>0</v>
      </c>
      <c r="I23597" s="51" t="e">
        <f t="shared" si="745"/>
        <v>#DIV/0!</v>
      </c>
    </row>
    <row r="23598" spans="7:9" ht="15" hidden="1">
      <c r="G23598" s="26">
        <f t="shared" si="744"/>
        <v>0</v>
      </c>
      <c r="I23598" s="51" t="e">
        <f t="shared" si="745"/>
        <v>#DIV/0!</v>
      </c>
    </row>
    <row r="23599" spans="7:9" ht="15" hidden="1">
      <c r="G23599" s="26">
        <f t="shared" si="744"/>
        <v>0</v>
      </c>
      <c r="I23599" s="51" t="e">
        <f t="shared" si="745"/>
        <v>#DIV/0!</v>
      </c>
    </row>
    <row r="23600" spans="7:9" ht="15" hidden="1">
      <c r="G23600" s="26">
        <f t="shared" si="744"/>
        <v>0</v>
      </c>
      <c r="I23600" s="51" t="e">
        <f t="shared" si="745"/>
        <v>#DIV/0!</v>
      </c>
    </row>
    <row r="23601" spans="7:9" ht="15" hidden="1">
      <c r="G23601" s="26">
        <f t="shared" si="744"/>
        <v>0</v>
      </c>
      <c r="I23601" s="51" t="e">
        <f t="shared" si="745"/>
        <v>#DIV/0!</v>
      </c>
    </row>
    <row r="23602" spans="7:9" ht="15" hidden="1">
      <c r="G23602" s="26">
        <f t="shared" si="744"/>
        <v>0</v>
      </c>
      <c r="I23602" s="51" t="e">
        <f t="shared" si="745"/>
        <v>#DIV/0!</v>
      </c>
    </row>
    <row r="23603" spans="7:9" ht="15" hidden="1">
      <c r="G23603" s="26">
        <f t="shared" si="744"/>
        <v>0</v>
      </c>
      <c r="I23603" s="51" t="e">
        <f t="shared" si="745"/>
        <v>#DIV/0!</v>
      </c>
    </row>
    <row r="23604" spans="7:9" ht="15" hidden="1">
      <c r="G23604" s="26">
        <f t="shared" si="744"/>
        <v>0</v>
      </c>
      <c r="I23604" s="51" t="e">
        <f t="shared" si="745"/>
        <v>#DIV/0!</v>
      </c>
    </row>
    <row r="23605" spans="7:9" ht="15" hidden="1">
      <c r="G23605" s="26">
        <f t="shared" si="744"/>
        <v>0</v>
      </c>
      <c r="I23605" s="51" t="e">
        <f t="shared" si="745"/>
        <v>#DIV/0!</v>
      </c>
    </row>
    <row r="23606" spans="7:9" ht="15" hidden="1">
      <c r="G23606" s="26">
        <f t="shared" si="744"/>
        <v>0</v>
      </c>
      <c r="I23606" s="51" t="e">
        <f t="shared" si="745"/>
        <v>#DIV/0!</v>
      </c>
    </row>
    <row r="23607" spans="7:9" ht="15" hidden="1">
      <c r="G23607" s="26">
        <f t="shared" si="744"/>
        <v>0</v>
      </c>
      <c r="I23607" s="51" t="e">
        <f t="shared" si="745"/>
        <v>#DIV/0!</v>
      </c>
    </row>
    <row r="23608" spans="7:9" ht="15" hidden="1">
      <c r="G23608" s="26">
        <f t="shared" si="744"/>
        <v>0</v>
      </c>
      <c r="I23608" s="51" t="e">
        <f t="shared" si="745"/>
        <v>#DIV/0!</v>
      </c>
    </row>
    <row r="23609" spans="7:9" ht="15" hidden="1">
      <c r="G23609" s="26">
        <f t="shared" si="744"/>
        <v>0</v>
      </c>
      <c r="I23609" s="51" t="e">
        <f t="shared" si="745"/>
        <v>#DIV/0!</v>
      </c>
    </row>
    <row r="23610" spans="7:9" ht="15" hidden="1">
      <c r="G23610" s="26">
        <f t="shared" si="744"/>
        <v>0</v>
      </c>
      <c r="I23610" s="51" t="e">
        <f t="shared" si="745"/>
        <v>#DIV/0!</v>
      </c>
    </row>
    <row r="23611" spans="7:9" ht="15" hidden="1">
      <c r="G23611" s="26">
        <f t="shared" si="744"/>
        <v>0</v>
      </c>
      <c r="I23611" s="51" t="e">
        <f t="shared" si="745"/>
        <v>#DIV/0!</v>
      </c>
    </row>
    <row r="23612" spans="7:9" ht="15" hidden="1">
      <c r="G23612" s="26">
        <f t="shared" si="744"/>
        <v>0</v>
      </c>
      <c r="I23612" s="51" t="e">
        <f t="shared" si="745"/>
        <v>#DIV/0!</v>
      </c>
    </row>
    <row r="23613" spans="7:9" ht="15" hidden="1">
      <c r="G23613" s="26">
        <f t="shared" si="744"/>
        <v>0</v>
      </c>
      <c r="I23613" s="51" t="e">
        <f t="shared" si="745"/>
        <v>#DIV/0!</v>
      </c>
    </row>
    <row r="23614" spans="7:9" ht="15" hidden="1">
      <c r="G23614" s="26">
        <f t="shared" si="744"/>
        <v>0</v>
      </c>
      <c r="I23614" s="51" t="e">
        <f t="shared" si="745"/>
        <v>#DIV/0!</v>
      </c>
    </row>
    <row r="23615" spans="7:9" ht="15" hidden="1">
      <c r="G23615" s="26">
        <f t="shared" si="744"/>
        <v>0</v>
      </c>
      <c r="I23615" s="51" t="e">
        <f t="shared" si="745"/>
        <v>#DIV/0!</v>
      </c>
    </row>
    <row r="23616" spans="7:9" ht="15" hidden="1">
      <c r="G23616" s="26">
        <f t="shared" si="744"/>
        <v>0</v>
      </c>
      <c r="I23616" s="51" t="e">
        <f t="shared" si="745"/>
        <v>#DIV/0!</v>
      </c>
    </row>
    <row r="23617" spans="7:9" ht="15" hidden="1">
      <c r="G23617" s="26">
        <f t="shared" si="744"/>
        <v>0</v>
      </c>
      <c r="I23617" s="51" t="e">
        <f t="shared" si="745"/>
        <v>#DIV/0!</v>
      </c>
    </row>
    <row r="23618" spans="7:9" ht="15" hidden="1">
      <c r="G23618" s="26">
        <f t="shared" si="744"/>
        <v>0</v>
      </c>
      <c r="I23618" s="51" t="e">
        <f t="shared" si="745"/>
        <v>#DIV/0!</v>
      </c>
    </row>
    <row r="23619" spans="7:9" ht="15" hidden="1">
      <c r="G23619" s="26">
        <f t="shared" si="744"/>
        <v>0</v>
      </c>
      <c r="I23619" s="51" t="e">
        <f t="shared" si="745"/>
        <v>#DIV/0!</v>
      </c>
    </row>
    <row r="23620" spans="7:9" ht="15" hidden="1">
      <c r="G23620" s="26">
        <f t="shared" si="744"/>
        <v>0</v>
      </c>
      <c r="I23620" s="51" t="e">
        <f t="shared" si="745"/>
        <v>#DIV/0!</v>
      </c>
    </row>
    <row r="23621" spans="7:9" ht="15" hidden="1">
      <c r="G23621" s="26">
        <f t="shared" ref="G23621:G23684" si="746">((D23621*100)/$D$69)</f>
        <v>0</v>
      </c>
      <c r="I23621" s="51" t="e">
        <f t="shared" si="745"/>
        <v>#DIV/0!</v>
      </c>
    </row>
    <row r="23622" spans="7:9" ht="15" hidden="1">
      <c r="G23622" s="26">
        <f t="shared" si="746"/>
        <v>0</v>
      </c>
      <c r="I23622" s="51" t="e">
        <f t="shared" ref="I23622:I23685" si="747">((H23622*100)/D23622)</f>
        <v>#DIV/0!</v>
      </c>
    </row>
    <row r="23623" spans="7:9" ht="15" hidden="1">
      <c r="G23623" s="26">
        <f t="shared" si="746"/>
        <v>0</v>
      </c>
      <c r="I23623" s="51" t="e">
        <f t="shared" si="747"/>
        <v>#DIV/0!</v>
      </c>
    </row>
    <row r="23624" spans="7:9" ht="15" hidden="1">
      <c r="G23624" s="26">
        <f t="shared" si="746"/>
        <v>0</v>
      </c>
      <c r="I23624" s="51" t="e">
        <f t="shared" si="747"/>
        <v>#DIV/0!</v>
      </c>
    </row>
    <row r="23625" spans="7:9" ht="15" hidden="1">
      <c r="G23625" s="26">
        <f t="shared" si="746"/>
        <v>0</v>
      </c>
      <c r="I23625" s="51" t="e">
        <f t="shared" si="747"/>
        <v>#DIV/0!</v>
      </c>
    </row>
    <row r="23626" spans="7:9" ht="15" hidden="1">
      <c r="G23626" s="26">
        <f t="shared" si="746"/>
        <v>0</v>
      </c>
      <c r="I23626" s="51" t="e">
        <f t="shared" si="747"/>
        <v>#DIV/0!</v>
      </c>
    </row>
    <row r="23627" spans="7:9" ht="15" hidden="1">
      <c r="G23627" s="26">
        <f t="shared" si="746"/>
        <v>0</v>
      </c>
      <c r="I23627" s="51" t="e">
        <f t="shared" si="747"/>
        <v>#DIV/0!</v>
      </c>
    </row>
    <row r="23628" spans="7:9" ht="15" hidden="1">
      <c r="G23628" s="26">
        <f t="shared" si="746"/>
        <v>0</v>
      </c>
      <c r="I23628" s="51" t="e">
        <f t="shared" si="747"/>
        <v>#DIV/0!</v>
      </c>
    </row>
    <row r="23629" spans="7:9" ht="15" hidden="1">
      <c r="G23629" s="26">
        <f t="shared" si="746"/>
        <v>0</v>
      </c>
      <c r="I23629" s="51" t="e">
        <f t="shared" si="747"/>
        <v>#DIV/0!</v>
      </c>
    </row>
    <row r="23630" spans="7:9" ht="15" hidden="1">
      <c r="G23630" s="26">
        <f t="shared" si="746"/>
        <v>0</v>
      </c>
      <c r="I23630" s="51" t="e">
        <f t="shared" si="747"/>
        <v>#DIV/0!</v>
      </c>
    </row>
    <row r="23631" spans="7:9" ht="15" hidden="1">
      <c r="G23631" s="26">
        <f t="shared" si="746"/>
        <v>0</v>
      </c>
      <c r="I23631" s="51" t="e">
        <f t="shared" si="747"/>
        <v>#DIV/0!</v>
      </c>
    </row>
    <row r="23632" spans="7:9" ht="15" hidden="1">
      <c r="G23632" s="26">
        <f t="shared" si="746"/>
        <v>0</v>
      </c>
      <c r="I23632" s="51" t="e">
        <f t="shared" si="747"/>
        <v>#DIV/0!</v>
      </c>
    </row>
    <row r="23633" spans="7:9" ht="15" hidden="1">
      <c r="G23633" s="26">
        <f t="shared" si="746"/>
        <v>0</v>
      </c>
      <c r="I23633" s="51" t="e">
        <f t="shared" si="747"/>
        <v>#DIV/0!</v>
      </c>
    </row>
    <row r="23634" spans="7:9" ht="15" hidden="1">
      <c r="G23634" s="26">
        <f t="shared" si="746"/>
        <v>0</v>
      </c>
      <c r="I23634" s="51" t="e">
        <f t="shared" si="747"/>
        <v>#DIV/0!</v>
      </c>
    </row>
    <row r="23635" spans="7:9" ht="15" hidden="1">
      <c r="G23635" s="26">
        <f t="shared" si="746"/>
        <v>0</v>
      </c>
      <c r="I23635" s="51" t="e">
        <f t="shared" si="747"/>
        <v>#DIV/0!</v>
      </c>
    </row>
    <row r="23636" spans="7:9" ht="15" hidden="1">
      <c r="G23636" s="26">
        <f t="shared" si="746"/>
        <v>0</v>
      </c>
      <c r="I23636" s="51" t="e">
        <f t="shared" si="747"/>
        <v>#DIV/0!</v>
      </c>
    </row>
    <row r="23637" spans="7:9" ht="15" hidden="1">
      <c r="G23637" s="26">
        <f t="shared" si="746"/>
        <v>0</v>
      </c>
      <c r="I23637" s="51" t="e">
        <f t="shared" si="747"/>
        <v>#DIV/0!</v>
      </c>
    </row>
    <row r="23638" spans="7:9" ht="15" hidden="1">
      <c r="G23638" s="26">
        <f t="shared" si="746"/>
        <v>0</v>
      </c>
      <c r="I23638" s="51" t="e">
        <f t="shared" si="747"/>
        <v>#DIV/0!</v>
      </c>
    </row>
    <row r="23639" spans="7:9" ht="15" hidden="1">
      <c r="G23639" s="26">
        <f t="shared" si="746"/>
        <v>0</v>
      </c>
      <c r="I23639" s="51" t="e">
        <f t="shared" si="747"/>
        <v>#DIV/0!</v>
      </c>
    </row>
    <row r="23640" spans="7:9" ht="15" hidden="1">
      <c r="G23640" s="26">
        <f t="shared" si="746"/>
        <v>0</v>
      </c>
      <c r="I23640" s="51" t="e">
        <f t="shared" si="747"/>
        <v>#DIV/0!</v>
      </c>
    </row>
    <row r="23641" spans="7:9" ht="15" hidden="1">
      <c r="G23641" s="26">
        <f t="shared" si="746"/>
        <v>0</v>
      </c>
      <c r="I23641" s="51" t="e">
        <f t="shared" si="747"/>
        <v>#DIV/0!</v>
      </c>
    </row>
    <row r="23642" spans="7:9" ht="15" hidden="1">
      <c r="G23642" s="26">
        <f t="shared" si="746"/>
        <v>0</v>
      </c>
      <c r="I23642" s="51" t="e">
        <f t="shared" si="747"/>
        <v>#DIV/0!</v>
      </c>
    </row>
    <row r="23643" spans="7:9" ht="15" hidden="1">
      <c r="G23643" s="26">
        <f t="shared" si="746"/>
        <v>0</v>
      </c>
      <c r="I23643" s="51" t="e">
        <f t="shared" si="747"/>
        <v>#DIV/0!</v>
      </c>
    </row>
    <row r="23644" spans="7:9" ht="15" hidden="1">
      <c r="G23644" s="26">
        <f t="shared" si="746"/>
        <v>0</v>
      </c>
      <c r="I23644" s="51" t="e">
        <f t="shared" si="747"/>
        <v>#DIV/0!</v>
      </c>
    </row>
    <row r="23645" spans="7:9" ht="15" hidden="1">
      <c r="G23645" s="26">
        <f t="shared" si="746"/>
        <v>0</v>
      </c>
      <c r="I23645" s="51" t="e">
        <f t="shared" si="747"/>
        <v>#DIV/0!</v>
      </c>
    </row>
    <row r="23646" spans="7:9" ht="15" hidden="1">
      <c r="G23646" s="26">
        <f t="shared" si="746"/>
        <v>0</v>
      </c>
      <c r="I23646" s="51" t="e">
        <f t="shared" si="747"/>
        <v>#DIV/0!</v>
      </c>
    </row>
    <row r="23647" spans="7:9" ht="15" hidden="1">
      <c r="G23647" s="26">
        <f t="shared" si="746"/>
        <v>0</v>
      </c>
      <c r="I23647" s="51" t="e">
        <f t="shared" si="747"/>
        <v>#DIV/0!</v>
      </c>
    </row>
    <row r="23648" spans="7:9" ht="15" hidden="1">
      <c r="G23648" s="26">
        <f t="shared" si="746"/>
        <v>0</v>
      </c>
      <c r="I23648" s="51" t="e">
        <f t="shared" si="747"/>
        <v>#DIV/0!</v>
      </c>
    </row>
    <row r="23649" spans="7:9" ht="15" hidden="1">
      <c r="G23649" s="26">
        <f t="shared" si="746"/>
        <v>0</v>
      </c>
      <c r="I23649" s="51" t="e">
        <f t="shared" si="747"/>
        <v>#DIV/0!</v>
      </c>
    </row>
    <row r="23650" spans="7:9" ht="15" hidden="1">
      <c r="G23650" s="26">
        <f t="shared" si="746"/>
        <v>0</v>
      </c>
      <c r="I23650" s="51" t="e">
        <f t="shared" si="747"/>
        <v>#DIV/0!</v>
      </c>
    </row>
    <row r="23651" spans="7:9" ht="15" hidden="1">
      <c r="G23651" s="26">
        <f t="shared" si="746"/>
        <v>0</v>
      </c>
      <c r="I23651" s="51" t="e">
        <f t="shared" si="747"/>
        <v>#DIV/0!</v>
      </c>
    </row>
    <row r="23652" spans="7:9" ht="15" hidden="1">
      <c r="G23652" s="26">
        <f t="shared" si="746"/>
        <v>0</v>
      </c>
      <c r="I23652" s="51" t="e">
        <f t="shared" si="747"/>
        <v>#DIV/0!</v>
      </c>
    </row>
    <row r="23653" spans="7:9" ht="15" hidden="1">
      <c r="G23653" s="26">
        <f t="shared" si="746"/>
        <v>0</v>
      </c>
      <c r="I23653" s="51" t="e">
        <f t="shared" si="747"/>
        <v>#DIV/0!</v>
      </c>
    </row>
    <row r="23654" spans="7:9" ht="15" hidden="1">
      <c r="G23654" s="26">
        <f t="shared" si="746"/>
        <v>0</v>
      </c>
      <c r="I23654" s="51" t="e">
        <f t="shared" si="747"/>
        <v>#DIV/0!</v>
      </c>
    </row>
    <row r="23655" spans="7:9" ht="15" hidden="1">
      <c r="G23655" s="26">
        <f t="shared" si="746"/>
        <v>0</v>
      </c>
      <c r="I23655" s="51" t="e">
        <f t="shared" si="747"/>
        <v>#DIV/0!</v>
      </c>
    </row>
    <row r="23656" spans="7:9" ht="15" hidden="1">
      <c r="G23656" s="26">
        <f t="shared" si="746"/>
        <v>0</v>
      </c>
      <c r="I23656" s="51" t="e">
        <f t="shared" si="747"/>
        <v>#DIV/0!</v>
      </c>
    </row>
    <row r="23657" spans="7:9" ht="15" hidden="1">
      <c r="G23657" s="26">
        <f t="shared" si="746"/>
        <v>0</v>
      </c>
      <c r="I23657" s="51" t="e">
        <f t="shared" si="747"/>
        <v>#DIV/0!</v>
      </c>
    </row>
    <row r="23658" spans="7:9" ht="15" hidden="1">
      <c r="G23658" s="26">
        <f t="shared" si="746"/>
        <v>0</v>
      </c>
      <c r="I23658" s="51" t="e">
        <f t="shared" si="747"/>
        <v>#DIV/0!</v>
      </c>
    </row>
    <row r="23659" spans="7:9" ht="15" hidden="1">
      <c r="G23659" s="26">
        <f t="shared" si="746"/>
        <v>0</v>
      </c>
      <c r="I23659" s="51" t="e">
        <f t="shared" si="747"/>
        <v>#DIV/0!</v>
      </c>
    </row>
    <row r="23660" spans="7:9" ht="15" hidden="1">
      <c r="G23660" s="26">
        <f t="shared" si="746"/>
        <v>0</v>
      </c>
      <c r="I23660" s="51" t="e">
        <f t="shared" si="747"/>
        <v>#DIV/0!</v>
      </c>
    </row>
    <row r="23661" spans="7:9" ht="15" hidden="1">
      <c r="G23661" s="26">
        <f t="shared" si="746"/>
        <v>0</v>
      </c>
      <c r="I23661" s="51" t="e">
        <f t="shared" si="747"/>
        <v>#DIV/0!</v>
      </c>
    </row>
    <row r="23662" spans="7:9" ht="15" hidden="1">
      <c r="G23662" s="26">
        <f t="shared" si="746"/>
        <v>0</v>
      </c>
      <c r="I23662" s="51" t="e">
        <f t="shared" si="747"/>
        <v>#DIV/0!</v>
      </c>
    </row>
    <row r="23663" spans="7:9" ht="15" hidden="1">
      <c r="G23663" s="26">
        <f t="shared" si="746"/>
        <v>0</v>
      </c>
      <c r="I23663" s="51" t="e">
        <f t="shared" si="747"/>
        <v>#DIV/0!</v>
      </c>
    </row>
    <row r="23664" spans="7:9" ht="15" hidden="1">
      <c r="G23664" s="26">
        <f t="shared" si="746"/>
        <v>0</v>
      </c>
      <c r="I23664" s="51" t="e">
        <f t="shared" si="747"/>
        <v>#DIV/0!</v>
      </c>
    </row>
    <row r="23665" spans="7:9" ht="15" hidden="1">
      <c r="G23665" s="26">
        <f t="shared" si="746"/>
        <v>0</v>
      </c>
      <c r="I23665" s="51" t="e">
        <f t="shared" si="747"/>
        <v>#DIV/0!</v>
      </c>
    </row>
    <row r="23666" spans="7:9" ht="15" hidden="1">
      <c r="G23666" s="26">
        <f t="shared" si="746"/>
        <v>0</v>
      </c>
      <c r="I23666" s="51" t="e">
        <f t="shared" si="747"/>
        <v>#DIV/0!</v>
      </c>
    </row>
    <row r="23667" spans="7:9" ht="15" hidden="1">
      <c r="G23667" s="26">
        <f t="shared" si="746"/>
        <v>0</v>
      </c>
      <c r="I23667" s="51" t="e">
        <f t="shared" si="747"/>
        <v>#DIV/0!</v>
      </c>
    </row>
    <row r="23668" spans="7:9" ht="15" hidden="1">
      <c r="G23668" s="26">
        <f t="shared" si="746"/>
        <v>0</v>
      </c>
      <c r="I23668" s="51" t="e">
        <f t="shared" si="747"/>
        <v>#DIV/0!</v>
      </c>
    </row>
    <row r="23669" spans="7:9" ht="15" hidden="1">
      <c r="G23669" s="26">
        <f t="shared" si="746"/>
        <v>0</v>
      </c>
      <c r="I23669" s="51" t="e">
        <f t="shared" si="747"/>
        <v>#DIV/0!</v>
      </c>
    </row>
    <row r="23670" spans="7:9" ht="15" hidden="1">
      <c r="G23670" s="26">
        <f t="shared" si="746"/>
        <v>0</v>
      </c>
      <c r="I23670" s="51" t="e">
        <f t="shared" si="747"/>
        <v>#DIV/0!</v>
      </c>
    </row>
    <row r="23671" spans="7:9" ht="15" hidden="1">
      <c r="G23671" s="26">
        <f t="shared" si="746"/>
        <v>0</v>
      </c>
      <c r="I23671" s="51" t="e">
        <f t="shared" si="747"/>
        <v>#DIV/0!</v>
      </c>
    </row>
    <row r="23672" spans="7:9" ht="15" hidden="1">
      <c r="G23672" s="26">
        <f t="shared" si="746"/>
        <v>0</v>
      </c>
      <c r="I23672" s="51" t="e">
        <f t="shared" si="747"/>
        <v>#DIV/0!</v>
      </c>
    </row>
    <row r="23673" spans="7:9" ht="15" hidden="1">
      <c r="G23673" s="26">
        <f t="shared" si="746"/>
        <v>0</v>
      </c>
      <c r="I23673" s="51" t="e">
        <f t="shared" si="747"/>
        <v>#DIV/0!</v>
      </c>
    </row>
    <row r="23674" spans="7:9" ht="15" hidden="1">
      <c r="G23674" s="26">
        <f t="shared" si="746"/>
        <v>0</v>
      </c>
      <c r="I23674" s="51" t="e">
        <f t="shared" si="747"/>
        <v>#DIV/0!</v>
      </c>
    </row>
    <row r="23675" spans="7:9" ht="15" hidden="1">
      <c r="G23675" s="26">
        <f t="shared" si="746"/>
        <v>0</v>
      </c>
      <c r="I23675" s="51" t="e">
        <f t="shared" si="747"/>
        <v>#DIV/0!</v>
      </c>
    </row>
    <row r="23676" spans="7:9" ht="15" hidden="1">
      <c r="G23676" s="26">
        <f t="shared" si="746"/>
        <v>0</v>
      </c>
      <c r="I23676" s="51" t="e">
        <f t="shared" si="747"/>
        <v>#DIV/0!</v>
      </c>
    </row>
    <row r="23677" spans="7:9" ht="15" hidden="1">
      <c r="G23677" s="26">
        <f t="shared" si="746"/>
        <v>0</v>
      </c>
      <c r="I23677" s="51" t="e">
        <f t="shared" si="747"/>
        <v>#DIV/0!</v>
      </c>
    </row>
    <row r="23678" spans="7:9" ht="15" hidden="1">
      <c r="G23678" s="26">
        <f t="shared" si="746"/>
        <v>0</v>
      </c>
      <c r="I23678" s="51" t="e">
        <f t="shared" si="747"/>
        <v>#DIV/0!</v>
      </c>
    </row>
    <row r="23679" spans="7:9" ht="15" hidden="1">
      <c r="G23679" s="26">
        <f t="shared" si="746"/>
        <v>0</v>
      </c>
      <c r="I23679" s="51" t="e">
        <f t="shared" si="747"/>
        <v>#DIV/0!</v>
      </c>
    </row>
    <row r="23680" spans="7:9" ht="15" hidden="1">
      <c r="G23680" s="26">
        <f t="shared" si="746"/>
        <v>0</v>
      </c>
      <c r="I23680" s="51" t="e">
        <f t="shared" si="747"/>
        <v>#DIV/0!</v>
      </c>
    </row>
    <row r="23681" spans="7:9" ht="15" hidden="1">
      <c r="G23681" s="26">
        <f t="shared" si="746"/>
        <v>0</v>
      </c>
      <c r="I23681" s="51" t="e">
        <f t="shared" si="747"/>
        <v>#DIV/0!</v>
      </c>
    </row>
    <row r="23682" spans="7:9" ht="15" hidden="1">
      <c r="G23682" s="26">
        <f t="shared" si="746"/>
        <v>0</v>
      </c>
      <c r="I23682" s="51" t="e">
        <f t="shared" si="747"/>
        <v>#DIV/0!</v>
      </c>
    </row>
    <row r="23683" spans="7:9" ht="15" hidden="1">
      <c r="G23683" s="26">
        <f t="shared" si="746"/>
        <v>0</v>
      </c>
      <c r="I23683" s="51" t="e">
        <f t="shared" si="747"/>
        <v>#DIV/0!</v>
      </c>
    </row>
    <row r="23684" spans="7:9" ht="15" hidden="1">
      <c r="G23684" s="26">
        <f t="shared" si="746"/>
        <v>0</v>
      </c>
      <c r="I23684" s="51" t="e">
        <f t="shared" si="747"/>
        <v>#DIV/0!</v>
      </c>
    </row>
    <row r="23685" spans="7:9" ht="15" hidden="1">
      <c r="G23685" s="26">
        <f t="shared" ref="G23685:G23748" si="748">((D23685*100)/$D$69)</f>
        <v>0</v>
      </c>
      <c r="I23685" s="51" t="e">
        <f t="shared" si="747"/>
        <v>#DIV/0!</v>
      </c>
    </row>
    <row r="23686" spans="7:9" ht="15" hidden="1">
      <c r="G23686" s="26">
        <f t="shared" si="748"/>
        <v>0</v>
      </c>
      <c r="I23686" s="51" t="e">
        <f t="shared" ref="I23686:I23749" si="749">((H23686*100)/D23686)</f>
        <v>#DIV/0!</v>
      </c>
    </row>
    <row r="23687" spans="7:9" ht="15" hidden="1">
      <c r="G23687" s="26">
        <f t="shared" si="748"/>
        <v>0</v>
      </c>
      <c r="I23687" s="51" t="e">
        <f t="shared" si="749"/>
        <v>#DIV/0!</v>
      </c>
    </row>
    <row r="23688" spans="7:9" ht="15" hidden="1">
      <c r="G23688" s="26">
        <f t="shared" si="748"/>
        <v>0</v>
      </c>
      <c r="I23688" s="51" t="e">
        <f t="shared" si="749"/>
        <v>#DIV/0!</v>
      </c>
    </row>
    <row r="23689" spans="7:9" ht="15" hidden="1">
      <c r="G23689" s="26">
        <f t="shared" si="748"/>
        <v>0</v>
      </c>
      <c r="I23689" s="51" t="e">
        <f t="shared" si="749"/>
        <v>#DIV/0!</v>
      </c>
    </row>
    <row r="23690" spans="7:9" ht="15" hidden="1">
      <c r="G23690" s="26">
        <f t="shared" si="748"/>
        <v>0</v>
      </c>
      <c r="I23690" s="51" t="e">
        <f t="shared" si="749"/>
        <v>#DIV/0!</v>
      </c>
    </row>
    <row r="23691" spans="7:9" ht="15" hidden="1">
      <c r="G23691" s="26">
        <f t="shared" si="748"/>
        <v>0</v>
      </c>
      <c r="I23691" s="51" t="e">
        <f t="shared" si="749"/>
        <v>#DIV/0!</v>
      </c>
    </row>
    <row r="23692" spans="7:9" ht="15" hidden="1">
      <c r="G23692" s="26">
        <f t="shared" si="748"/>
        <v>0</v>
      </c>
      <c r="I23692" s="51" t="e">
        <f t="shared" si="749"/>
        <v>#DIV/0!</v>
      </c>
    </row>
    <row r="23693" spans="7:9" ht="15" hidden="1">
      <c r="G23693" s="26">
        <f t="shared" si="748"/>
        <v>0</v>
      </c>
      <c r="I23693" s="51" t="e">
        <f t="shared" si="749"/>
        <v>#DIV/0!</v>
      </c>
    </row>
    <row r="23694" spans="7:9" ht="15" hidden="1">
      <c r="G23694" s="26">
        <f t="shared" si="748"/>
        <v>0</v>
      </c>
      <c r="I23694" s="51" t="e">
        <f t="shared" si="749"/>
        <v>#DIV/0!</v>
      </c>
    </row>
    <row r="23695" spans="7:9" ht="15" hidden="1">
      <c r="G23695" s="26">
        <f t="shared" si="748"/>
        <v>0</v>
      </c>
      <c r="I23695" s="51" t="e">
        <f t="shared" si="749"/>
        <v>#DIV/0!</v>
      </c>
    </row>
    <row r="23696" spans="7:9" ht="15" hidden="1">
      <c r="G23696" s="26">
        <f t="shared" si="748"/>
        <v>0</v>
      </c>
      <c r="I23696" s="51" t="e">
        <f t="shared" si="749"/>
        <v>#DIV/0!</v>
      </c>
    </row>
    <row r="23697" spans="7:9" ht="15" hidden="1">
      <c r="G23697" s="26">
        <f t="shared" si="748"/>
        <v>0</v>
      </c>
      <c r="I23697" s="51" t="e">
        <f t="shared" si="749"/>
        <v>#DIV/0!</v>
      </c>
    </row>
    <row r="23698" spans="7:9" ht="15" hidden="1">
      <c r="G23698" s="26">
        <f t="shared" si="748"/>
        <v>0</v>
      </c>
      <c r="I23698" s="51" t="e">
        <f t="shared" si="749"/>
        <v>#DIV/0!</v>
      </c>
    </row>
    <row r="23699" spans="7:9" ht="15" hidden="1">
      <c r="G23699" s="26">
        <f t="shared" si="748"/>
        <v>0</v>
      </c>
      <c r="I23699" s="51" t="e">
        <f t="shared" si="749"/>
        <v>#DIV/0!</v>
      </c>
    </row>
    <row r="23700" spans="7:9" ht="15" hidden="1">
      <c r="G23700" s="26">
        <f t="shared" si="748"/>
        <v>0</v>
      </c>
      <c r="I23700" s="51" t="e">
        <f t="shared" si="749"/>
        <v>#DIV/0!</v>
      </c>
    </row>
    <row r="23701" spans="7:9" ht="15" hidden="1">
      <c r="G23701" s="26">
        <f t="shared" si="748"/>
        <v>0</v>
      </c>
      <c r="I23701" s="51" t="e">
        <f t="shared" si="749"/>
        <v>#DIV/0!</v>
      </c>
    </row>
    <row r="23702" spans="7:9" ht="15" hidden="1">
      <c r="G23702" s="26">
        <f t="shared" si="748"/>
        <v>0</v>
      </c>
      <c r="I23702" s="51" t="e">
        <f t="shared" si="749"/>
        <v>#DIV/0!</v>
      </c>
    </row>
    <row r="23703" spans="7:9" ht="15" hidden="1">
      <c r="G23703" s="26">
        <f t="shared" si="748"/>
        <v>0</v>
      </c>
      <c r="I23703" s="51" t="e">
        <f t="shared" si="749"/>
        <v>#DIV/0!</v>
      </c>
    </row>
    <row r="23704" spans="7:9" ht="15" hidden="1">
      <c r="G23704" s="26">
        <f t="shared" si="748"/>
        <v>0</v>
      </c>
      <c r="I23704" s="51" t="e">
        <f t="shared" si="749"/>
        <v>#DIV/0!</v>
      </c>
    </row>
    <row r="23705" spans="7:9" ht="15" hidden="1">
      <c r="G23705" s="26">
        <f t="shared" si="748"/>
        <v>0</v>
      </c>
      <c r="I23705" s="51" t="e">
        <f t="shared" si="749"/>
        <v>#DIV/0!</v>
      </c>
    </row>
    <row r="23706" spans="7:9" ht="15" hidden="1">
      <c r="G23706" s="26">
        <f t="shared" si="748"/>
        <v>0</v>
      </c>
      <c r="I23706" s="51" t="e">
        <f t="shared" si="749"/>
        <v>#DIV/0!</v>
      </c>
    </row>
    <row r="23707" spans="7:9" ht="15" hidden="1">
      <c r="G23707" s="26">
        <f t="shared" si="748"/>
        <v>0</v>
      </c>
      <c r="I23707" s="51" t="e">
        <f t="shared" si="749"/>
        <v>#DIV/0!</v>
      </c>
    </row>
    <row r="23708" spans="7:9" ht="15" hidden="1">
      <c r="G23708" s="26">
        <f t="shared" si="748"/>
        <v>0</v>
      </c>
      <c r="I23708" s="51" t="e">
        <f t="shared" si="749"/>
        <v>#DIV/0!</v>
      </c>
    </row>
    <row r="23709" spans="7:9" ht="15" hidden="1">
      <c r="G23709" s="26">
        <f t="shared" si="748"/>
        <v>0</v>
      </c>
      <c r="I23709" s="51" t="e">
        <f t="shared" si="749"/>
        <v>#DIV/0!</v>
      </c>
    </row>
    <row r="23710" spans="7:9" ht="15" hidden="1">
      <c r="G23710" s="26">
        <f t="shared" si="748"/>
        <v>0</v>
      </c>
      <c r="I23710" s="51" t="e">
        <f t="shared" si="749"/>
        <v>#DIV/0!</v>
      </c>
    </row>
    <row r="23711" spans="7:9" ht="15" hidden="1">
      <c r="G23711" s="26">
        <f t="shared" si="748"/>
        <v>0</v>
      </c>
      <c r="I23711" s="51" t="e">
        <f t="shared" si="749"/>
        <v>#DIV/0!</v>
      </c>
    </row>
    <row r="23712" spans="7:9" ht="15" hidden="1">
      <c r="G23712" s="26">
        <f t="shared" si="748"/>
        <v>0</v>
      </c>
      <c r="I23712" s="51" t="e">
        <f t="shared" si="749"/>
        <v>#DIV/0!</v>
      </c>
    </row>
    <row r="23713" spans="7:9" ht="15" hidden="1">
      <c r="G23713" s="26">
        <f t="shared" si="748"/>
        <v>0</v>
      </c>
      <c r="I23713" s="51" t="e">
        <f t="shared" si="749"/>
        <v>#DIV/0!</v>
      </c>
    </row>
    <row r="23714" spans="7:9" ht="15" hidden="1">
      <c r="G23714" s="26">
        <f t="shared" si="748"/>
        <v>0</v>
      </c>
      <c r="I23714" s="51" t="e">
        <f t="shared" si="749"/>
        <v>#DIV/0!</v>
      </c>
    </row>
    <row r="23715" spans="7:9" ht="15" hidden="1">
      <c r="G23715" s="26">
        <f t="shared" si="748"/>
        <v>0</v>
      </c>
      <c r="I23715" s="51" t="e">
        <f t="shared" si="749"/>
        <v>#DIV/0!</v>
      </c>
    </row>
    <row r="23716" spans="7:9" ht="15" hidden="1">
      <c r="G23716" s="26">
        <f t="shared" si="748"/>
        <v>0</v>
      </c>
      <c r="I23716" s="51" t="e">
        <f t="shared" si="749"/>
        <v>#DIV/0!</v>
      </c>
    </row>
    <row r="23717" spans="7:9" ht="15" hidden="1">
      <c r="G23717" s="26">
        <f t="shared" si="748"/>
        <v>0</v>
      </c>
      <c r="I23717" s="51" t="e">
        <f t="shared" si="749"/>
        <v>#DIV/0!</v>
      </c>
    </row>
    <row r="23718" spans="7:9" ht="15" hidden="1">
      <c r="G23718" s="26">
        <f t="shared" si="748"/>
        <v>0</v>
      </c>
      <c r="I23718" s="51" t="e">
        <f t="shared" si="749"/>
        <v>#DIV/0!</v>
      </c>
    </row>
    <row r="23719" spans="7:9" ht="15" hidden="1">
      <c r="G23719" s="26">
        <f t="shared" si="748"/>
        <v>0</v>
      </c>
      <c r="I23719" s="51" t="e">
        <f t="shared" si="749"/>
        <v>#DIV/0!</v>
      </c>
    </row>
    <row r="23720" spans="7:9" ht="15" hidden="1">
      <c r="G23720" s="26">
        <f t="shared" si="748"/>
        <v>0</v>
      </c>
      <c r="I23720" s="51" t="e">
        <f t="shared" si="749"/>
        <v>#DIV/0!</v>
      </c>
    </row>
    <row r="23721" spans="7:9" ht="15" hidden="1">
      <c r="G23721" s="26">
        <f t="shared" si="748"/>
        <v>0</v>
      </c>
      <c r="I23721" s="51" t="e">
        <f t="shared" si="749"/>
        <v>#DIV/0!</v>
      </c>
    </row>
    <row r="23722" spans="7:9" ht="15" hidden="1">
      <c r="G23722" s="26">
        <f t="shared" si="748"/>
        <v>0</v>
      </c>
      <c r="I23722" s="51" t="e">
        <f t="shared" si="749"/>
        <v>#DIV/0!</v>
      </c>
    </row>
    <row r="23723" spans="7:9" ht="15" hidden="1">
      <c r="G23723" s="26">
        <f t="shared" si="748"/>
        <v>0</v>
      </c>
      <c r="I23723" s="51" t="e">
        <f t="shared" si="749"/>
        <v>#DIV/0!</v>
      </c>
    </row>
    <row r="23724" spans="7:9" ht="15" hidden="1">
      <c r="G23724" s="26">
        <f t="shared" si="748"/>
        <v>0</v>
      </c>
      <c r="I23724" s="51" t="e">
        <f t="shared" si="749"/>
        <v>#DIV/0!</v>
      </c>
    </row>
    <row r="23725" spans="7:9" ht="15" hidden="1">
      <c r="G23725" s="26">
        <f t="shared" si="748"/>
        <v>0</v>
      </c>
      <c r="I23725" s="51" t="e">
        <f t="shared" si="749"/>
        <v>#DIV/0!</v>
      </c>
    </row>
    <row r="23726" spans="7:9" ht="15" hidden="1">
      <c r="G23726" s="26">
        <f t="shared" si="748"/>
        <v>0</v>
      </c>
      <c r="I23726" s="51" t="e">
        <f t="shared" si="749"/>
        <v>#DIV/0!</v>
      </c>
    </row>
    <row r="23727" spans="7:9" ht="15" hidden="1">
      <c r="G23727" s="26">
        <f t="shared" si="748"/>
        <v>0</v>
      </c>
      <c r="I23727" s="51" t="e">
        <f t="shared" si="749"/>
        <v>#DIV/0!</v>
      </c>
    </row>
    <row r="23728" spans="7:9" ht="15" hidden="1">
      <c r="G23728" s="26">
        <f t="shared" si="748"/>
        <v>0</v>
      </c>
      <c r="I23728" s="51" t="e">
        <f t="shared" si="749"/>
        <v>#DIV/0!</v>
      </c>
    </row>
    <row r="23729" spans="7:9" ht="15" hidden="1">
      <c r="G23729" s="26">
        <f t="shared" si="748"/>
        <v>0</v>
      </c>
      <c r="I23729" s="51" t="e">
        <f t="shared" si="749"/>
        <v>#DIV/0!</v>
      </c>
    </row>
    <row r="23730" spans="7:9" ht="15" hidden="1">
      <c r="G23730" s="26">
        <f t="shared" si="748"/>
        <v>0</v>
      </c>
      <c r="I23730" s="51" t="e">
        <f t="shared" si="749"/>
        <v>#DIV/0!</v>
      </c>
    </row>
    <row r="23731" spans="7:9" ht="15" hidden="1">
      <c r="G23731" s="26">
        <f t="shared" si="748"/>
        <v>0</v>
      </c>
      <c r="I23731" s="51" t="e">
        <f t="shared" si="749"/>
        <v>#DIV/0!</v>
      </c>
    </row>
    <row r="23732" spans="7:9" ht="15" hidden="1">
      <c r="G23732" s="26">
        <f t="shared" si="748"/>
        <v>0</v>
      </c>
      <c r="I23732" s="51" t="e">
        <f t="shared" si="749"/>
        <v>#DIV/0!</v>
      </c>
    </row>
    <row r="23733" spans="7:9" ht="15" hidden="1">
      <c r="G23733" s="26">
        <f t="shared" si="748"/>
        <v>0</v>
      </c>
      <c r="I23733" s="51" t="e">
        <f t="shared" si="749"/>
        <v>#DIV/0!</v>
      </c>
    </row>
    <row r="23734" spans="7:9" ht="15" hidden="1">
      <c r="G23734" s="26">
        <f t="shared" si="748"/>
        <v>0</v>
      </c>
      <c r="I23734" s="51" t="e">
        <f t="shared" si="749"/>
        <v>#DIV/0!</v>
      </c>
    </row>
    <row r="23735" spans="7:9" ht="15" hidden="1">
      <c r="G23735" s="26">
        <f t="shared" si="748"/>
        <v>0</v>
      </c>
      <c r="I23735" s="51" t="e">
        <f t="shared" si="749"/>
        <v>#DIV/0!</v>
      </c>
    </row>
    <row r="23736" spans="7:9" ht="15" hidden="1">
      <c r="G23736" s="26">
        <f t="shared" si="748"/>
        <v>0</v>
      </c>
      <c r="I23736" s="51" t="e">
        <f t="shared" si="749"/>
        <v>#DIV/0!</v>
      </c>
    </row>
    <row r="23737" spans="7:9" ht="15" hidden="1">
      <c r="G23737" s="26">
        <f t="shared" si="748"/>
        <v>0</v>
      </c>
      <c r="I23737" s="51" t="e">
        <f t="shared" si="749"/>
        <v>#DIV/0!</v>
      </c>
    </row>
    <row r="23738" spans="7:9" ht="15" hidden="1">
      <c r="G23738" s="26">
        <f t="shared" si="748"/>
        <v>0</v>
      </c>
      <c r="I23738" s="51" t="e">
        <f t="shared" si="749"/>
        <v>#DIV/0!</v>
      </c>
    </row>
    <row r="23739" spans="7:9" ht="15" hidden="1">
      <c r="G23739" s="26">
        <f t="shared" si="748"/>
        <v>0</v>
      </c>
      <c r="I23739" s="51" t="e">
        <f t="shared" si="749"/>
        <v>#DIV/0!</v>
      </c>
    </row>
    <row r="23740" spans="7:9" ht="15" hidden="1">
      <c r="G23740" s="26">
        <f t="shared" si="748"/>
        <v>0</v>
      </c>
      <c r="I23740" s="51" t="e">
        <f t="shared" si="749"/>
        <v>#DIV/0!</v>
      </c>
    </row>
    <row r="23741" spans="7:9" ht="15" hidden="1">
      <c r="G23741" s="26">
        <f t="shared" si="748"/>
        <v>0</v>
      </c>
      <c r="I23741" s="51" t="e">
        <f t="shared" si="749"/>
        <v>#DIV/0!</v>
      </c>
    </row>
    <row r="23742" spans="7:9" ht="15" hidden="1">
      <c r="G23742" s="26">
        <f t="shared" si="748"/>
        <v>0</v>
      </c>
      <c r="I23742" s="51" t="e">
        <f t="shared" si="749"/>
        <v>#DIV/0!</v>
      </c>
    </row>
    <row r="23743" spans="7:9" ht="15" hidden="1">
      <c r="G23743" s="26">
        <f t="shared" si="748"/>
        <v>0</v>
      </c>
      <c r="I23743" s="51" t="e">
        <f t="shared" si="749"/>
        <v>#DIV/0!</v>
      </c>
    </row>
    <row r="23744" spans="7:9" ht="15" hidden="1">
      <c r="G23744" s="26">
        <f t="shared" si="748"/>
        <v>0</v>
      </c>
      <c r="I23744" s="51" t="e">
        <f t="shared" si="749"/>
        <v>#DIV/0!</v>
      </c>
    </row>
    <row r="23745" spans="7:9" ht="15" hidden="1">
      <c r="G23745" s="26">
        <f t="shared" si="748"/>
        <v>0</v>
      </c>
      <c r="I23745" s="51" t="e">
        <f t="shared" si="749"/>
        <v>#DIV/0!</v>
      </c>
    </row>
    <row r="23746" spans="7:9" ht="15" hidden="1">
      <c r="G23746" s="26">
        <f t="shared" si="748"/>
        <v>0</v>
      </c>
      <c r="I23746" s="51" t="e">
        <f t="shared" si="749"/>
        <v>#DIV/0!</v>
      </c>
    </row>
    <row r="23747" spans="7:9" ht="15" hidden="1">
      <c r="G23747" s="26">
        <f t="shared" si="748"/>
        <v>0</v>
      </c>
      <c r="I23747" s="51" t="e">
        <f t="shared" si="749"/>
        <v>#DIV/0!</v>
      </c>
    </row>
    <row r="23748" spans="7:9" ht="15" hidden="1">
      <c r="G23748" s="26">
        <f t="shared" si="748"/>
        <v>0</v>
      </c>
      <c r="I23748" s="51" t="e">
        <f t="shared" si="749"/>
        <v>#DIV/0!</v>
      </c>
    </row>
    <row r="23749" spans="7:9" ht="15" hidden="1">
      <c r="G23749" s="26">
        <f t="shared" ref="G23749:G23812" si="750">((D23749*100)/$D$69)</f>
        <v>0</v>
      </c>
      <c r="I23749" s="51" t="e">
        <f t="shared" si="749"/>
        <v>#DIV/0!</v>
      </c>
    </row>
    <row r="23750" spans="7:9" ht="15" hidden="1">
      <c r="G23750" s="26">
        <f t="shared" si="750"/>
        <v>0</v>
      </c>
      <c r="I23750" s="51" t="e">
        <f t="shared" ref="I23750:I23813" si="751">((H23750*100)/D23750)</f>
        <v>#DIV/0!</v>
      </c>
    </row>
    <row r="23751" spans="7:9" ht="15" hidden="1">
      <c r="G23751" s="26">
        <f t="shared" si="750"/>
        <v>0</v>
      </c>
      <c r="I23751" s="51" t="e">
        <f t="shared" si="751"/>
        <v>#DIV/0!</v>
      </c>
    </row>
    <row r="23752" spans="7:9" ht="15" hidden="1">
      <c r="G23752" s="26">
        <f t="shared" si="750"/>
        <v>0</v>
      </c>
      <c r="I23752" s="51" t="e">
        <f t="shared" si="751"/>
        <v>#DIV/0!</v>
      </c>
    </row>
    <row r="23753" spans="7:9" ht="15" hidden="1">
      <c r="G23753" s="26">
        <f t="shared" si="750"/>
        <v>0</v>
      </c>
      <c r="I23753" s="51" t="e">
        <f t="shared" si="751"/>
        <v>#DIV/0!</v>
      </c>
    </row>
    <row r="23754" spans="7:9" ht="15" hidden="1">
      <c r="G23754" s="26">
        <f t="shared" si="750"/>
        <v>0</v>
      </c>
      <c r="I23754" s="51" t="e">
        <f t="shared" si="751"/>
        <v>#DIV/0!</v>
      </c>
    </row>
    <row r="23755" spans="7:9" ht="15" hidden="1">
      <c r="G23755" s="26">
        <f t="shared" si="750"/>
        <v>0</v>
      </c>
      <c r="I23755" s="51" t="e">
        <f t="shared" si="751"/>
        <v>#DIV/0!</v>
      </c>
    </row>
    <row r="23756" spans="7:9" ht="15" hidden="1">
      <c r="G23756" s="26">
        <f t="shared" si="750"/>
        <v>0</v>
      </c>
      <c r="I23756" s="51" t="e">
        <f t="shared" si="751"/>
        <v>#DIV/0!</v>
      </c>
    </row>
    <row r="23757" spans="7:9" ht="15" hidden="1">
      <c r="G23757" s="26">
        <f t="shared" si="750"/>
        <v>0</v>
      </c>
      <c r="I23757" s="51" t="e">
        <f t="shared" si="751"/>
        <v>#DIV/0!</v>
      </c>
    </row>
    <row r="23758" spans="7:9" ht="15" hidden="1">
      <c r="G23758" s="26">
        <f t="shared" si="750"/>
        <v>0</v>
      </c>
      <c r="I23758" s="51" t="e">
        <f t="shared" si="751"/>
        <v>#DIV/0!</v>
      </c>
    </row>
    <row r="23759" spans="7:9" ht="15" hidden="1">
      <c r="G23759" s="26">
        <f t="shared" si="750"/>
        <v>0</v>
      </c>
      <c r="I23759" s="51" t="e">
        <f t="shared" si="751"/>
        <v>#DIV/0!</v>
      </c>
    </row>
    <row r="23760" spans="7:9" ht="15" hidden="1">
      <c r="G23760" s="26">
        <f t="shared" si="750"/>
        <v>0</v>
      </c>
      <c r="I23760" s="51" t="e">
        <f t="shared" si="751"/>
        <v>#DIV/0!</v>
      </c>
    </row>
    <row r="23761" spans="7:9" ht="15" hidden="1">
      <c r="G23761" s="26">
        <f t="shared" si="750"/>
        <v>0</v>
      </c>
      <c r="I23761" s="51" t="e">
        <f t="shared" si="751"/>
        <v>#DIV/0!</v>
      </c>
    </row>
    <row r="23762" spans="7:9" ht="15" hidden="1">
      <c r="G23762" s="26">
        <f t="shared" si="750"/>
        <v>0</v>
      </c>
      <c r="I23762" s="51" t="e">
        <f t="shared" si="751"/>
        <v>#DIV/0!</v>
      </c>
    </row>
    <row r="23763" spans="7:9" ht="15" hidden="1">
      <c r="G23763" s="26">
        <f t="shared" si="750"/>
        <v>0</v>
      </c>
      <c r="I23763" s="51" t="e">
        <f t="shared" si="751"/>
        <v>#DIV/0!</v>
      </c>
    </row>
    <row r="23764" spans="7:9" ht="15" hidden="1">
      <c r="G23764" s="26">
        <f t="shared" si="750"/>
        <v>0</v>
      </c>
      <c r="I23764" s="51" t="e">
        <f t="shared" si="751"/>
        <v>#DIV/0!</v>
      </c>
    </row>
    <row r="23765" spans="7:9" ht="15" hidden="1">
      <c r="G23765" s="26">
        <f t="shared" si="750"/>
        <v>0</v>
      </c>
      <c r="I23765" s="51" t="e">
        <f t="shared" si="751"/>
        <v>#DIV/0!</v>
      </c>
    </row>
    <row r="23766" spans="7:9" ht="15" hidden="1">
      <c r="G23766" s="26">
        <f t="shared" si="750"/>
        <v>0</v>
      </c>
      <c r="I23766" s="51" t="e">
        <f t="shared" si="751"/>
        <v>#DIV/0!</v>
      </c>
    </row>
    <row r="23767" spans="7:9" ht="15" hidden="1">
      <c r="G23767" s="26">
        <f t="shared" si="750"/>
        <v>0</v>
      </c>
      <c r="I23767" s="51" t="e">
        <f t="shared" si="751"/>
        <v>#DIV/0!</v>
      </c>
    </row>
    <row r="23768" spans="7:9" ht="15" hidden="1">
      <c r="G23768" s="26">
        <f t="shared" si="750"/>
        <v>0</v>
      </c>
      <c r="I23768" s="51" t="e">
        <f t="shared" si="751"/>
        <v>#DIV/0!</v>
      </c>
    </row>
    <row r="23769" spans="7:9" ht="15" hidden="1">
      <c r="G23769" s="26">
        <f t="shared" si="750"/>
        <v>0</v>
      </c>
      <c r="I23769" s="51" t="e">
        <f t="shared" si="751"/>
        <v>#DIV/0!</v>
      </c>
    </row>
    <row r="23770" spans="7:9" ht="15" hidden="1">
      <c r="G23770" s="26">
        <f t="shared" si="750"/>
        <v>0</v>
      </c>
      <c r="I23770" s="51" t="e">
        <f t="shared" si="751"/>
        <v>#DIV/0!</v>
      </c>
    </row>
    <row r="23771" spans="7:9" ht="15" hidden="1">
      <c r="G23771" s="26">
        <f t="shared" si="750"/>
        <v>0</v>
      </c>
      <c r="I23771" s="51" t="e">
        <f t="shared" si="751"/>
        <v>#DIV/0!</v>
      </c>
    </row>
    <row r="23772" spans="7:9" ht="15" hidden="1">
      <c r="G23772" s="26">
        <f t="shared" si="750"/>
        <v>0</v>
      </c>
      <c r="I23772" s="51" t="e">
        <f t="shared" si="751"/>
        <v>#DIV/0!</v>
      </c>
    </row>
    <row r="23773" spans="7:9" ht="15" hidden="1">
      <c r="G23773" s="26">
        <f t="shared" si="750"/>
        <v>0</v>
      </c>
      <c r="I23773" s="51" t="e">
        <f t="shared" si="751"/>
        <v>#DIV/0!</v>
      </c>
    </row>
    <row r="23774" spans="7:9" ht="15" hidden="1">
      <c r="G23774" s="26">
        <f t="shared" si="750"/>
        <v>0</v>
      </c>
      <c r="I23774" s="51" t="e">
        <f t="shared" si="751"/>
        <v>#DIV/0!</v>
      </c>
    </row>
    <row r="23775" spans="7:9" ht="15" hidden="1">
      <c r="G23775" s="26">
        <f t="shared" si="750"/>
        <v>0</v>
      </c>
      <c r="I23775" s="51" t="e">
        <f t="shared" si="751"/>
        <v>#DIV/0!</v>
      </c>
    </row>
    <row r="23776" spans="7:9" ht="15" hidden="1">
      <c r="G23776" s="26">
        <f t="shared" si="750"/>
        <v>0</v>
      </c>
      <c r="I23776" s="51" t="e">
        <f t="shared" si="751"/>
        <v>#DIV/0!</v>
      </c>
    </row>
    <row r="23777" spans="7:9" ht="15" hidden="1">
      <c r="G23777" s="26">
        <f t="shared" si="750"/>
        <v>0</v>
      </c>
      <c r="I23777" s="51" t="e">
        <f t="shared" si="751"/>
        <v>#DIV/0!</v>
      </c>
    </row>
    <row r="23778" spans="7:9" ht="15" hidden="1">
      <c r="G23778" s="26">
        <f t="shared" si="750"/>
        <v>0</v>
      </c>
      <c r="I23778" s="51" t="e">
        <f t="shared" si="751"/>
        <v>#DIV/0!</v>
      </c>
    </row>
    <row r="23779" spans="7:9" ht="15" hidden="1">
      <c r="G23779" s="26">
        <f t="shared" si="750"/>
        <v>0</v>
      </c>
      <c r="I23779" s="51" t="e">
        <f t="shared" si="751"/>
        <v>#DIV/0!</v>
      </c>
    </row>
    <row r="23780" spans="7:9" ht="15" hidden="1">
      <c r="G23780" s="26">
        <f t="shared" si="750"/>
        <v>0</v>
      </c>
      <c r="I23780" s="51" t="e">
        <f t="shared" si="751"/>
        <v>#DIV/0!</v>
      </c>
    </row>
    <row r="23781" spans="7:9" ht="15" hidden="1">
      <c r="G23781" s="26">
        <f t="shared" si="750"/>
        <v>0</v>
      </c>
      <c r="I23781" s="51" t="e">
        <f t="shared" si="751"/>
        <v>#DIV/0!</v>
      </c>
    </row>
    <row r="23782" spans="7:9" ht="15" hidden="1">
      <c r="G23782" s="26">
        <f t="shared" si="750"/>
        <v>0</v>
      </c>
      <c r="I23782" s="51" t="e">
        <f t="shared" si="751"/>
        <v>#DIV/0!</v>
      </c>
    </row>
    <row r="23783" spans="7:9" ht="15" hidden="1">
      <c r="G23783" s="26">
        <f t="shared" si="750"/>
        <v>0</v>
      </c>
      <c r="I23783" s="51" t="e">
        <f t="shared" si="751"/>
        <v>#DIV/0!</v>
      </c>
    </row>
    <row r="23784" spans="7:9" ht="15" hidden="1">
      <c r="G23784" s="26">
        <f t="shared" si="750"/>
        <v>0</v>
      </c>
      <c r="I23784" s="51" t="e">
        <f t="shared" si="751"/>
        <v>#DIV/0!</v>
      </c>
    </row>
    <row r="23785" spans="7:9" ht="15" hidden="1">
      <c r="G23785" s="26">
        <f t="shared" si="750"/>
        <v>0</v>
      </c>
      <c r="I23785" s="51" t="e">
        <f t="shared" si="751"/>
        <v>#DIV/0!</v>
      </c>
    </row>
    <row r="23786" spans="7:9" ht="15" hidden="1">
      <c r="G23786" s="26">
        <f t="shared" si="750"/>
        <v>0</v>
      </c>
      <c r="I23786" s="51" t="e">
        <f t="shared" si="751"/>
        <v>#DIV/0!</v>
      </c>
    </row>
    <row r="23787" spans="7:9" ht="15" hidden="1">
      <c r="G23787" s="26">
        <f t="shared" si="750"/>
        <v>0</v>
      </c>
      <c r="I23787" s="51" t="e">
        <f t="shared" si="751"/>
        <v>#DIV/0!</v>
      </c>
    </row>
    <row r="23788" spans="7:9" ht="15" hidden="1">
      <c r="G23788" s="26">
        <f t="shared" si="750"/>
        <v>0</v>
      </c>
      <c r="I23788" s="51" t="e">
        <f t="shared" si="751"/>
        <v>#DIV/0!</v>
      </c>
    </row>
    <row r="23789" spans="7:9" ht="15" hidden="1">
      <c r="G23789" s="26">
        <f t="shared" si="750"/>
        <v>0</v>
      </c>
      <c r="I23789" s="51" t="e">
        <f t="shared" si="751"/>
        <v>#DIV/0!</v>
      </c>
    </row>
    <row r="23790" spans="7:9" ht="15" hidden="1">
      <c r="G23790" s="26">
        <f t="shared" si="750"/>
        <v>0</v>
      </c>
      <c r="I23790" s="51" t="e">
        <f t="shared" si="751"/>
        <v>#DIV/0!</v>
      </c>
    </row>
    <row r="23791" spans="7:9" ht="15" hidden="1">
      <c r="G23791" s="26">
        <f t="shared" si="750"/>
        <v>0</v>
      </c>
      <c r="I23791" s="51" t="e">
        <f t="shared" si="751"/>
        <v>#DIV/0!</v>
      </c>
    </row>
    <row r="23792" spans="7:9" ht="15" hidden="1">
      <c r="G23792" s="26">
        <f t="shared" si="750"/>
        <v>0</v>
      </c>
      <c r="I23792" s="51" t="e">
        <f t="shared" si="751"/>
        <v>#DIV/0!</v>
      </c>
    </row>
    <row r="23793" spans="7:9" ht="15" hidden="1">
      <c r="G23793" s="26">
        <f t="shared" si="750"/>
        <v>0</v>
      </c>
      <c r="I23793" s="51" t="e">
        <f t="shared" si="751"/>
        <v>#DIV/0!</v>
      </c>
    </row>
    <row r="23794" spans="7:9" ht="15" hidden="1">
      <c r="G23794" s="26">
        <f t="shared" si="750"/>
        <v>0</v>
      </c>
      <c r="I23794" s="51" t="e">
        <f t="shared" si="751"/>
        <v>#DIV/0!</v>
      </c>
    </row>
    <row r="23795" spans="7:9" ht="15" hidden="1">
      <c r="G23795" s="26">
        <f t="shared" si="750"/>
        <v>0</v>
      </c>
      <c r="I23795" s="51" t="e">
        <f t="shared" si="751"/>
        <v>#DIV/0!</v>
      </c>
    </row>
    <row r="23796" spans="7:9" ht="15" hidden="1">
      <c r="G23796" s="26">
        <f t="shared" si="750"/>
        <v>0</v>
      </c>
      <c r="I23796" s="51" t="e">
        <f t="shared" si="751"/>
        <v>#DIV/0!</v>
      </c>
    </row>
    <row r="23797" spans="7:9" ht="15" hidden="1">
      <c r="G23797" s="26">
        <f t="shared" si="750"/>
        <v>0</v>
      </c>
      <c r="I23797" s="51" t="e">
        <f t="shared" si="751"/>
        <v>#DIV/0!</v>
      </c>
    </row>
    <row r="23798" spans="7:9" ht="15" hidden="1">
      <c r="G23798" s="26">
        <f t="shared" si="750"/>
        <v>0</v>
      </c>
      <c r="I23798" s="51" t="e">
        <f t="shared" si="751"/>
        <v>#DIV/0!</v>
      </c>
    </row>
    <row r="23799" spans="7:9" ht="15" hidden="1">
      <c r="G23799" s="26">
        <f t="shared" si="750"/>
        <v>0</v>
      </c>
      <c r="I23799" s="51" t="e">
        <f t="shared" si="751"/>
        <v>#DIV/0!</v>
      </c>
    </row>
    <row r="23800" spans="7:9" ht="15" hidden="1">
      <c r="G23800" s="26">
        <f t="shared" si="750"/>
        <v>0</v>
      </c>
      <c r="I23800" s="51" t="e">
        <f t="shared" si="751"/>
        <v>#DIV/0!</v>
      </c>
    </row>
    <row r="23801" spans="7:9" ht="15" hidden="1">
      <c r="G23801" s="26">
        <f t="shared" si="750"/>
        <v>0</v>
      </c>
      <c r="I23801" s="51" t="e">
        <f t="shared" si="751"/>
        <v>#DIV/0!</v>
      </c>
    </row>
    <row r="23802" spans="7:9" ht="15" hidden="1">
      <c r="G23802" s="26">
        <f t="shared" si="750"/>
        <v>0</v>
      </c>
      <c r="I23802" s="51" t="e">
        <f t="shared" si="751"/>
        <v>#DIV/0!</v>
      </c>
    </row>
    <row r="23803" spans="7:9" ht="15" hidden="1">
      <c r="G23803" s="26">
        <f t="shared" si="750"/>
        <v>0</v>
      </c>
      <c r="I23803" s="51" t="e">
        <f t="shared" si="751"/>
        <v>#DIV/0!</v>
      </c>
    </row>
    <row r="23804" spans="7:9" ht="15" hidden="1">
      <c r="G23804" s="26">
        <f t="shared" si="750"/>
        <v>0</v>
      </c>
      <c r="I23804" s="51" t="e">
        <f t="shared" si="751"/>
        <v>#DIV/0!</v>
      </c>
    </row>
    <row r="23805" spans="7:9" ht="15" hidden="1">
      <c r="G23805" s="26">
        <f t="shared" si="750"/>
        <v>0</v>
      </c>
      <c r="I23805" s="51" t="e">
        <f t="shared" si="751"/>
        <v>#DIV/0!</v>
      </c>
    </row>
    <row r="23806" spans="7:9" ht="15" hidden="1">
      <c r="G23806" s="26">
        <f t="shared" si="750"/>
        <v>0</v>
      </c>
      <c r="I23806" s="51" t="e">
        <f t="shared" si="751"/>
        <v>#DIV/0!</v>
      </c>
    </row>
    <row r="23807" spans="7:9" ht="15" hidden="1">
      <c r="G23807" s="26">
        <f t="shared" si="750"/>
        <v>0</v>
      </c>
      <c r="I23807" s="51" t="e">
        <f t="shared" si="751"/>
        <v>#DIV/0!</v>
      </c>
    </row>
    <row r="23808" spans="7:9" ht="15" hidden="1">
      <c r="G23808" s="26">
        <f t="shared" si="750"/>
        <v>0</v>
      </c>
      <c r="I23808" s="51" t="e">
        <f t="shared" si="751"/>
        <v>#DIV/0!</v>
      </c>
    </row>
    <row r="23809" spans="7:9" ht="15" hidden="1">
      <c r="G23809" s="26">
        <f t="shared" si="750"/>
        <v>0</v>
      </c>
      <c r="I23809" s="51" t="e">
        <f t="shared" si="751"/>
        <v>#DIV/0!</v>
      </c>
    </row>
    <row r="23810" spans="7:9" ht="15" hidden="1">
      <c r="G23810" s="26">
        <f t="shared" si="750"/>
        <v>0</v>
      </c>
      <c r="I23810" s="51" t="e">
        <f t="shared" si="751"/>
        <v>#DIV/0!</v>
      </c>
    </row>
    <row r="23811" spans="7:9" ht="15" hidden="1">
      <c r="G23811" s="26">
        <f t="shared" si="750"/>
        <v>0</v>
      </c>
      <c r="I23811" s="51" t="e">
        <f t="shared" si="751"/>
        <v>#DIV/0!</v>
      </c>
    </row>
    <row r="23812" spans="7:9" ht="15" hidden="1">
      <c r="G23812" s="26">
        <f t="shared" si="750"/>
        <v>0</v>
      </c>
      <c r="I23812" s="51" t="e">
        <f t="shared" si="751"/>
        <v>#DIV/0!</v>
      </c>
    </row>
    <row r="23813" spans="7:9" ht="15" hidden="1">
      <c r="G23813" s="26">
        <f t="shared" ref="G23813:G23876" si="752">((D23813*100)/$D$69)</f>
        <v>0</v>
      </c>
      <c r="I23813" s="51" t="e">
        <f t="shared" si="751"/>
        <v>#DIV/0!</v>
      </c>
    </row>
    <row r="23814" spans="7:9" ht="15" hidden="1">
      <c r="G23814" s="26">
        <f t="shared" si="752"/>
        <v>0</v>
      </c>
      <c r="I23814" s="51" t="e">
        <f t="shared" ref="I23814:I23877" si="753">((H23814*100)/D23814)</f>
        <v>#DIV/0!</v>
      </c>
    </row>
    <row r="23815" spans="7:9" ht="15" hidden="1">
      <c r="G23815" s="26">
        <f t="shared" si="752"/>
        <v>0</v>
      </c>
      <c r="I23815" s="51" t="e">
        <f t="shared" si="753"/>
        <v>#DIV/0!</v>
      </c>
    </row>
    <row r="23816" spans="7:9" ht="15" hidden="1">
      <c r="G23816" s="26">
        <f t="shared" si="752"/>
        <v>0</v>
      </c>
      <c r="I23816" s="51" t="e">
        <f t="shared" si="753"/>
        <v>#DIV/0!</v>
      </c>
    </row>
    <row r="23817" spans="7:9" ht="15" hidden="1">
      <c r="G23817" s="26">
        <f t="shared" si="752"/>
        <v>0</v>
      </c>
      <c r="I23817" s="51" t="e">
        <f t="shared" si="753"/>
        <v>#DIV/0!</v>
      </c>
    </row>
    <row r="23818" spans="7:9" ht="15" hidden="1">
      <c r="G23818" s="26">
        <f t="shared" si="752"/>
        <v>0</v>
      </c>
      <c r="I23818" s="51" t="e">
        <f t="shared" si="753"/>
        <v>#DIV/0!</v>
      </c>
    </row>
    <row r="23819" spans="7:9" ht="15" hidden="1">
      <c r="G23819" s="26">
        <f t="shared" si="752"/>
        <v>0</v>
      </c>
      <c r="I23819" s="51" t="e">
        <f t="shared" si="753"/>
        <v>#DIV/0!</v>
      </c>
    </row>
    <row r="23820" spans="7:9" ht="15" hidden="1">
      <c r="G23820" s="26">
        <f t="shared" si="752"/>
        <v>0</v>
      </c>
      <c r="I23820" s="51" t="e">
        <f t="shared" si="753"/>
        <v>#DIV/0!</v>
      </c>
    </row>
    <row r="23821" spans="7:9" ht="15" hidden="1">
      <c r="G23821" s="26">
        <f t="shared" si="752"/>
        <v>0</v>
      </c>
      <c r="I23821" s="51" t="e">
        <f t="shared" si="753"/>
        <v>#DIV/0!</v>
      </c>
    </row>
    <row r="23822" spans="7:9" ht="15" hidden="1">
      <c r="G23822" s="26">
        <f t="shared" si="752"/>
        <v>0</v>
      </c>
      <c r="I23822" s="51" t="e">
        <f t="shared" si="753"/>
        <v>#DIV/0!</v>
      </c>
    </row>
    <row r="23823" spans="7:9" ht="15" hidden="1">
      <c r="G23823" s="26">
        <f t="shared" si="752"/>
        <v>0</v>
      </c>
      <c r="I23823" s="51" t="e">
        <f t="shared" si="753"/>
        <v>#DIV/0!</v>
      </c>
    </row>
    <row r="23824" spans="7:9" ht="15" hidden="1">
      <c r="G23824" s="26">
        <f t="shared" si="752"/>
        <v>0</v>
      </c>
      <c r="I23824" s="51" t="e">
        <f t="shared" si="753"/>
        <v>#DIV/0!</v>
      </c>
    </row>
    <row r="23825" spans="7:9" ht="15" hidden="1">
      <c r="G23825" s="26">
        <f t="shared" si="752"/>
        <v>0</v>
      </c>
      <c r="I23825" s="51" t="e">
        <f t="shared" si="753"/>
        <v>#DIV/0!</v>
      </c>
    </row>
    <row r="23826" spans="7:9" ht="15" hidden="1">
      <c r="G23826" s="26">
        <f t="shared" si="752"/>
        <v>0</v>
      </c>
      <c r="I23826" s="51" t="e">
        <f t="shared" si="753"/>
        <v>#DIV/0!</v>
      </c>
    </row>
    <row r="23827" spans="7:9" ht="15" hidden="1">
      <c r="G23827" s="26">
        <f t="shared" si="752"/>
        <v>0</v>
      </c>
      <c r="I23827" s="51" t="e">
        <f t="shared" si="753"/>
        <v>#DIV/0!</v>
      </c>
    </row>
    <row r="23828" spans="7:9" ht="15" hidden="1">
      <c r="G23828" s="26">
        <f t="shared" si="752"/>
        <v>0</v>
      </c>
      <c r="I23828" s="51" t="e">
        <f t="shared" si="753"/>
        <v>#DIV/0!</v>
      </c>
    </row>
    <row r="23829" spans="7:9" ht="15" hidden="1">
      <c r="G23829" s="26">
        <f t="shared" si="752"/>
        <v>0</v>
      </c>
      <c r="I23829" s="51" t="e">
        <f t="shared" si="753"/>
        <v>#DIV/0!</v>
      </c>
    </row>
    <row r="23830" spans="7:9" ht="15" hidden="1">
      <c r="G23830" s="26">
        <f t="shared" si="752"/>
        <v>0</v>
      </c>
      <c r="I23830" s="51" t="e">
        <f t="shared" si="753"/>
        <v>#DIV/0!</v>
      </c>
    </row>
    <row r="23831" spans="7:9" ht="15" hidden="1">
      <c r="G23831" s="26">
        <f t="shared" si="752"/>
        <v>0</v>
      </c>
      <c r="I23831" s="51" t="e">
        <f t="shared" si="753"/>
        <v>#DIV/0!</v>
      </c>
    </row>
    <row r="23832" spans="7:9" ht="15" hidden="1">
      <c r="G23832" s="26">
        <f t="shared" si="752"/>
        <v>0</v>
      </c>
      <c r="I23832" s="51" t="e">
        <f t="shared" si="753"/>
        <v>#DIV/0!</v>
      </c>
    </row>
    <row r="23833" spans="7:9" ht="15" hidden="1">
      <c r="G23833" s="26">
        <f t="shared" si="752"/>
        <v>0</v>
      </c>
      <c r="I23833" s="51" t="e">
        <f t="shared" si="753"/>
        <v>#DIV/0!</v>
      </c>
    </row>
    <row r="23834" spans="7:9" ht="15" hidden="1">
      <c r="G23834" s="26">
        <f t="shared" si="752"/>
        <v>0</v>
      </c>
      <c r="I23834" s="51" t="e">
        <f t="shared" si="753"/>
        <v>#DIV/0!</v>
      </c>
    </row>
    <row r="23835" spans="7:9" ht="15" hidden="1">
      <c r="G23835" s="26">
        <f t="shared" si="752"/>
        <v>0</v>
      </c>
      <c r="I23835" s="51" t="e">
        <f t="shared" si="753"/>
        <v>#DIV/0!</v>
      </c>
    </row>
    <row r="23836" spans="7:9" ht="15" hidden="1">
      <c r="G23836" s="26">
        <f t="shared" si="752"/>
        <v>0</v>
      </c>
      <c r="I23836" s="51" t="e">
        <f t="shared" si="753"/>
        <v>#DIV/0!</v>
      </c>
    </row>
    <row r="23837" spans="7:9" ht="15" hidden="1">
      <c r="G23837" s="26">
        <f t="shared" si="752"/>
        <v>0</v>
      </c>
      <c r="I23837" s="51" t="e">
        <f t="shared" si="753"/>
        <v>#DIV/0!</v>
      </c>
    </row>
    <row r="23838" spans="7:9" ht="15" hidden="1">
      <c r="G23838" s="26">
        <f t="shared" si="752"/>
        <v>0</v>
      </c>
      <c r="I23838" s="51" t="e">
        <f t="shared" si="753"/>
        <v>#DIV/0!</v>
      </c>
    </row>
    <row r="23839" spans="7:9" ht="15" hidden="1">
      <c r="G23839" s="26">
        <f t="shared" si="752"/>
        <v>0</v>
      </c>
      <c r="I23839" s="51" t="e">
        <f t="shared" si="753"/>
        <v>#DIV/0!</v>
      </c>
    </row>
    <row r="23840" spans="7:9" ht="15" hidden="1">
      <c r="G23840" s="26">
        <f t="shared" si="752"/>
        <v>0</v>
      </c>
      <c r="I23840" s="51" t="e">
        <f t="shared" si="753"/>
        <v>#DIV/0!</v>
      </c>
    </row>
    <row r="23841" spans="7:9" ht="15" hidden="1">
      <c r="G23841" s="26">
        <f t="shared" si="752"/>
        <v>0</v>
      </c>
      <c r="I23841" s="51" t="e">
        <f t="shared" si="753"/>
        <v>#DIV/0!</v>
      </c>
    </row>
    <row r="23842" spans="7:9" ht="15" hidden="1">
      <c r="G23842" s="26">
        <f t="shared" si="752"/>
        <v>0</v>
      </c>
      <c r="I23842" s="51" t="e">
        <f t="shared" si="753"/>
        <v>#DIV/0!</v>
      </c>
    </row>
    <row r="23843" spans="7:9" ht="15" hidden="1">
      <c r="G23843" s="26">
        <f t="shared" si="752"/>
        <v>0</v>
      </c>
      <c r="I23843" s="51" t="e">
        <f t="shared" si="753"/>
        <v>#DIV/0!</v>
      </c>
    </row>
    <row r="23844" spans="7:9" ht="15" hidden="1">
      <c r="G23844" s="26">
        <f t="shared" si="752"/>
        <v>0</v>
      </c>
      <c r="I23844" s="51" t="e">
        <f t="shared" si="753"/>
        <v>#DIV/0!</v>
      </c>
    </row>
    <row r="23845" spans="7:9" ht="15" hidden="1">
      <c r="G23845" s="26">
        <f t="shared" si="752"/>
        <v>0</v>
      </c>
      <c r="I23845" s="51" t="e">
        <f t="shared" si="753"/>
        <v>#DIV/0!</v>
      </c>
    </row>
    <row r="23846" spans="7:9" ht="15" hidden="1">
      <c r="G23846" s="26">
        <f t="shared" si="752"/>
        <v>0</v>
      </c>
      <c r="I23846" s="51" t="e">
        <f t="shared" si="753"/>
        <v>#DIV/0!</v>
      </c>
    </row>
    <row r="23847" spans="7:9" ht="15" hidden="1">
      <c r="G23847" s="26">
        <f t="shared" si="752"/>
        <v>0</v>
      </c>
      <c r="I23847" s="51" t="e">
        <f t="shared" si="753"/>
        <v>#DIV/0!</v>
      </c>
    </row>
    <row r="23848" spans="7:9" ht="15" hidden="1">
      <c r="G23848" s="26">
        <f t="shared" si="752"/>
        <v>0</v>
      </c>
      <c r="I23848" s="51" t="e">
        <f t="shared" si="753"/>
        <v>#DIV/0!</v>
      </c>
    </row>
    <row r="23849" spans="7:9" ht="15" hidden="1">
      <c r="G23849" s="26">
        <f t="shared" si="752"/>
        <v>0</v>
      </c>
      <c r="I23849" s="51" t="e">
        <f t="shared" si="753"/>
        <v>#DIV/0!</v>
      </c>
    </row>
    <row r="23850" spans="7:9" ht="15" hidden="1">
      <c r="G23850" s="26">
        <f t="shared" si="752"/>
        <v>0</v>
      </c>
      <c r="I23850" s="51" t="e">
        <f t="shared" si="753"/>
        <v>#DIV/0!</v>
      </c>
    </row>
    <row r="23851" spans="7:9" ht="15" hidden="1">
      <c r="G23851" s="26">
        <f t="shared" si="752"/>
        <v>0</v>
      </c>
      <c r="I23851" s="51" t="e">
        <f t="shared" si="753"/>
        <v>#DIV/0!</v>
      </c>
    </row>
    <row r="23852" spans="7:9" ht="15" hidden="1">
      <c r="G23852" s="26">
        <f t="shared" si="752"/>
        <v>0</v>
      </c>
      <c r="I23852" s="51" t="e">
        <f t="shared" si="753"/>
        <v>#DIV/0!</v>
      </c>
    </row>
    <row r="23853" spans="7:9" ht="15" hidden="1">
      <c r="G23853" s="26">
        <f t="shared" si="752"/>
        <v>0</v>
      </c>
      <c r="I23853" s="51" t="e">
        <f t="shared" si="753"/>
        <v>#DIV/0!</v>
      </c>
    </row>
    <row r="23854" spans="7:9" ht="15" hidden="1">
      <c r="G23854" s="26">
        <f t="shared" si="752"/>
        <v>0</v>
      </c>
      <c r="I23854" s="51" t="e">
        <f t="shared" si="753"/>
        <v>#DIV/0!</v>
      </c>
    </row>
    <row r="23855" spans="7:9" ht="15" hidden="1">
      <c r="G23855" s="26">
        <f t="shared" si="752"/>
        <v>0</v>
      </c>
      <c r="I23855" s="51" t="e">
        <f t="shared" si="753"/>
        <v>#DIV/0!</v>
      </c>
    </row>
    <row r="23856" spans="7:9" ht="15" hidden="1">
      <c r="G23856" s="26">
        <f t="shared" si="752"/>
        <v>0</v>
      </c>
      <c r="I23856" s="51" t="e">
        <f t="shared" si="753"/>
        <v>#DIV/0!</v>
      </c>
    </row>
    <row r="23857" spans="7:9" ht="15" hidden="1">
      <c r="G23857" s="26">
        <f t="shared" si="752"/>
        <v>0</v>
      </c>
      <c r="I23857" s="51" t="e">
        <f t="shared" si="753"/>
        <v>#DIV/0!</v>
      </c>
    </row>
    <row r="23858" spans="7:9" ht="15" hidden="1">
      <c r="G23858" s="26">
        <f t="shared" si="752"/>
        <v>0</v>
      </c>
      <c r="I23858" s="51" t="e">
        <f t="shared" si="753"/>
        <v>#DIV/0!</v>
      </c>
    </row>
    <row r="23859" spans="7:9" ht="15" hidden="1">
      <c r="G23859" s="26">
        <f t="shared" si="752"/>
        <v>0</v>
      </c>
      <c r="I23859" s="51" t="e">
        <f t="shared" si="753"/>
        <v>#DIV/0!</v>
      </c>
    </row>
    <row r="23860" spans="7:9" ht="15" hidden="1">
      <c r="G23860" s="26">
        <f t="shared" si="752"/>
        <v>0</v>
      </c>
      <c r="I23860" s="51" t="e">
        <f t="shared" si="753"/>
        <v>#DIV/0!</v>
      </c>
    </row>
    <row r="23861" spans="7:9" ht="15" hidden="1">
      <c r="G23861" s="26">
        <f t="shared" si="752"/>
        <v>0</v>
      </c>
      <c r="I23861" s="51" t="e">
        <f t="shared" si="753"/>
        <v>#DIV/0!</v>
      </c>
    </row>
    <row r="23862" spans="7:9" ht="15" hidden="1">
      <c r="G23862" s="26">
        <f t="shared" si="752"/>
        <v>0</v>
      </c>
      <c r="I23862" s="51" t="e">
        <f t="shared" si="753"/>
        <v>#DIV/0!</v>
      </c>
    </row>
    <row r="23863" spans="7:9" ht="15" hidden="1">
      <c r="G23863" s="26">
        <f t="shared" si="752"/>
        <v>0</v>
      </c>
      <c r="I23863" s="51" t="e">
        <f t="shared" si="753"/>
        <v>#DIV/0!</v>
      </c>
    </row>
    <row r="23864" spans="7:9" ht="15" hidden="1">
      <c r="G23864" s="26">
        <f t="shared" si="752"/>
        <v>0</v>
      </c>
      <c r="I23864" s="51" t="e">
        <f t="shared" si="753"/>
        <v>#DIV/0!</v>
      </c>
    </row>
    <row r="23865" spans="7:9" ht="15" hidden="1">
      <c r="G23865" s="26">
        <f t="shared" si="752"/>
        <v>0</v>
      </c>
      <c r="I23865" s="51" t="e">
        <f t="shared" si="753"/>
        <v>#DIV/0!</v>
      </c>
    </row>
    <row r="23866" spans="7:9" ht="15" hidden="1">
      <c r="G23866" s="26">
        <f t="shared" si="752"/>
        <v>0</v>
      </c>
      <c r="I23866" s="51" t="e">
        <f t="shared" si="753"/>
        <v>#DIV/0!</v>
      </c>
    </row>
    <row r="23867" spans="7:9" ht="15" hidden="1">
      <c r="G23867" s="26">
        <f t="shared" si="752"/>
        <v>0</v>
      </c>
      <c r="I23867" s="51" t="e">
        <f t="shared" si="753"/>
        <v>#DIV/0!</v>
      </c>
    </row>
    <row r="23868" spans="7:9" ht="15" hidden="1">
      <c r="G23868" s="26">
        <f t="shared" si="752"/>
        <v>0</v>
      </c>
      <c r="I23868" s="51" t="e">
        <f t="shared" si="753"/>
        <v>#DIV/0!</v>
      </c>
    </row>
    <row r="23869" spans="7:9" ht="15" hidden="1">
      <c r="G23869" s="26">
        <f t="shared" si="752"/>
        <v>0</v>
      </c>
      <c r="I23869" s="51" t="e">
        <f t="shared" si="753"/>
        <v>#DIV/0!</v>
      </c>
    </row>
    <row r="23870" spans="7:9" ht="15" hidden="1">
      <c r="G23870" s="26">
        <f t="shared" si="752"/>
        <v>0</v>
      </c>
      <c r="I23870" s="51" t="e">
        <f t="shared" si="753"/>
        <v>#DIV/0!</v>
      </c>
    </row>
    <row r="23871" spans="7:9" ht="15" hidden="1">
      <c r="G23871" s="26">
        <f t="shared" si="752"/>
        <v>0</v>
      </c>
      <c r="I23871" s="51" t="e">
        <f t="shared" si="753"/>
        <v>#DIV/0!</v>
      </c>
    </row>
    <row r="23872" spans="7:9" ht="15" hidden="1">
      <c r="G23872" s="26">
        <f t="shared" si="752"/>
        <v>0</v>
      </c>
      <c r="I23872" s="51" t="e">
        <f t="shared" si="753"/>
        <v>#DIV/0!</v>
      </c>
    </row>
    <row r="23873" spans="7:9" ht="15" hidden="1">
      <c r="G23873" s="26">
        <f t="shared" si="752"/>
        <v>0</v>
      </c>
      <c r="I23873" s="51" t="e">
        <f t="shared" si="753"/>
        <v>#DIV/0!</v>
      </c>
    </row>
    <row r="23874" spans="7:9" ht="15" hidden="1">
      <c r="G23874" s="26">
        <f t="shared" si="752"/>
        <v>0</v>
      </c>
      <c r="I23874" s="51" t="e">
        <f t="shared" si="753"/>
        <v>#DIV/0!</v>
      </c>
    </row>
    <row r="23875" spans="7:9" ht="15" hidden="1">
      <c r="G23875" s="26">
        <f t="shared" si="752"/>
        <v>0</v>
      </c>
      <c r="I23875" s="51" t="e">
        <f t="shared" si="753"/>
        <v>#DIV/0!</v>
      </c>
    </row>
    <row r="23876" spans="7:9" ht="15" hidden="1">
      <c r="G23876" s="26">
        <f t="shared" si="752"/>
        <v>0</v>
      </c>
      <c r="I23876" s="51" t="e">
        <f t="shared" si="753"/>
        <v>#DIV/0!</v>
      </c>
    </row>
    <row r="23877" spans="7:9" ht="15" hidden="1">
      <c r="G23877" s="26">
        <f t="shared" ref="G23877:G23940" si="754">((D23877*100)/$D$69)</f>
        <v>0</v>
      </c>
      <c r="I23877" s="51" t="e">
        <f t="shared" si="753"/>
        <v>#DIV/0!</v>
      </c>
    </row>
    <row r="23878" spans="7:9" ht="15" hidden="1">
      <c r="G23878" s="26">
        <f t="shared" si="754"/>
        <v>0</v>
      </c>
      <c r="I23878" s="51" t="e">
        <f t="shared" ref="I23878:I23941" si="755">((H23878*100)/D23878)</f>
        <v>#DIV/0!</v>
      </c>
    </row>
    <row r="23879" spans="7:9" ht="15" hidden="1">
      <c r="G23879" s="26">
        <f t="shared" si="754"/>
        <v>0</v>
      </c>
      <c r="I23879" s="51" t="e">
        <f t="shared" si="755"/>
        <v>#DIV/0!</v>
      </c>
    </row>
    <row r="23880" spans="7:9" ht="15" hidden="1">
      <c r="G23880" s="26">
        <f t="shared" si="754"/>
        <v>0</v>
      </c>
      <c r="I23880" s="51" t="e">
        <f t="shared" si="755"/>
        <v>#DIV/0!</v>
      </c>
    </row>
    <row r="23881" spans="7:9" ht="15" hidden="1">
      <c r="G23881" s="26">
        <f t="shared" si="754"/>
        <v>0</v>
      </c>
      <c r="I23881" s="51" t="e">
        <f t="shared" si="755"/>
        <v>#DIV/0!</v>
      </c>
    </row>
    <row r="23882" spans="7:9" ht="15" hidden="1">
      <c r="G23882" s="26">
        <f t="shared" si="754"/>
        <v>0</v>
      </c>
      <c r="I23882" s="51" t="e">
        <f t="shared" si="755"/>
        <v>#DIV/0!</v>
      </c>
    </row>
    <row r="23883" spans="7:9" ht="15" hidden="1">
      <c r="G23883" s="26">
        <f t="shared" si="754"/>
        <v>0</v>
      </c>
      <c r="I23883" s="51" t="e">
        <f t="shared" si="755"/>
        <v>#DIV/0!</v>
      </c>
    </row>
    <row r="23884" spans="7:9" ht="15" hidden="1">
      <c r="G23884" s="26">
        <f t="shared" si="754"/>
        <v>0</v>
      </c>
      <c r="I23884" s="51" t="e">
        <f t="shared" si="755"/>
        <v>#DIV/0!</v>
      </c>
    </row>
    <row r="23885" spans="7:9" ht="15" hidden="1">
      <c r="G23885" s="26">
        <f t="shared" si="754"/>
        <v>0</v>
      </c>
      <c r="I23885" s="51" t="e">
        <f t="shared" si="755"/>
        <v>#DIV/0!</v>
      </c>
    </row>
    <row r="23886" spans="7:9" ht="15" hidden="1">
      <c r="G23886" s="26">
        <f t="shared" si="754"/>
        <v>0</v>
      </c>
      <c r="I23886" s="51" t="e">
        <f t="shared" si="755"/>
        <v>#DIV/0!</v>
      </c>
    </row>
    <row r="23887" spans="7:9" ht="15" hidden="1">
      <c r="G23887" s="26">
        <f t="shared" si="754"/>
        <v>0</v>
      </c>
      <c r="I23887" s="51" t="e">
        <f t="shared" si="755"/>
        <v>#DIV/0!</v>
      </c>
    </row>
    <row r="23888" spans="7:9" ht="15" hidden="1">
      <c r="G23888" s="26">
        <f t="shared" si="754"/>
        <v>0</v>
      </c>
      <c r="I23888" s="51" t="e">
        <f t="shared" si="755"/>
        <v>#DIV/0!</v>
      </c>
    </row>
    <row r="23889" spans="7:9" ht="15" hidden="1">
      <c r="G23889" s="26">
        <f t="shared" si="754"/>
        <v>0</v>
      </c>
      <c r="I23889" s="51" t="e">
        <f t="shared" si="755"/>
        <v>#DIV/0!</v>
      </c>
    </row>
    <row r="23890" spans="7:9" ht="15" hidden="1">
      <c r="G23890" s="26">
        <f t="shared" si="754"/>
        <v>0</v>
      </c>
      <c r="I23890" s="51" t="e">
        <f t="shared" si="755"/>
        <v>#DIV/0!</v>
      </c>
    </row>
    <row r="23891" spans="7:9" ht="15" hidden="1">
      <c r="G23891" s="26">
        <f t="shared" si="754"/>
        <v>0</v>
      </c>
      <c r="I23891" s="51" t="e">
        <f t="shared" si="755"/>
        <v>#DIV/0!</v>
      </c>
    </row>
    <row r="23892" spans="7:9" ht="15" hidden="1">
      <c r="G23892" s="26">
        <f t="shared" si="754"/>
        <v>0</v>
      </c>
      <c r="I23892" s="51" t="e">
        <f t="shared" si="755"/>
        <v>#DIV/0!</v>
      </c>
    </row>
    <row r="23893" spans="7:9" ht="15" hidden="1">
      <c r="G23893" s="26">
        <f t="shared" si="754"/>
        <v>0</v>
      </c>
      <c r="I23893" s="51" t="e">
        <f t="shared" si="755"/>
        <v>#DIV/0!</v>
      </c>
    </row>
    <row r="23894" spans="7:9" ht="15" hidden="1">
      <c r="G23894" s="26">
        <f t="shared" si="754"/>
        <v>0</v>
      </c>
      <c r="I23894" s="51" t="e">
        <f t="shared" si="755"/>
        <v>#DIV/0!</v>
      </c>
    </row>
    <row r="23895" spans="7:9" ht="15" hidden="1">
      <c r="G23895" s="26">
        <f t="shared" si="754"/>
        <v>0</v>
      </c>
      <c r="I23895" s="51" t="e">
        <f t="shared" si="755"/>
        <v>#DIV/0!</v>
      </c>
    </row>
    <row r="23896" spans="7:9" ht="15" hidden="1">
      <c r="G23896" s="26">
        <f t="shared" si="754"/>
        <v>0</v>
      </c>
      <c r="I23896" s="51" t="e">
        <f t="shared" si="755"/>
        <v>#DIV/0!</v>
      </c>
    </row>
    <row r="23897" spans="7:9" ht="15" hidden="1">
      <c r="G23897" s="26">
        <f t="shared" si="754"/>
        <v>0</v>
      </c>
      <c r="I23897" s="51" t="e">
        <f t="shared" si="755"/>
        <v>#DIV/0!</v>
      </c>
    </row>
    <row r="23898" spans="7:9" ht="15" hidden="1">
      <c r="G23898" s="26">
        <f t="shared" si="754"/>
        <v>0</v>
      </c>
      <c r="I23898" s="51" t="e">
        <f t="shared" si="755"/>
        <v>#DIV/0!</v>
      </c>
    </row>
    <row r="23899" spans="7:9" ht="15" hidden="1">
      <c r="G23899" s="26">
        <f t="shared" si="754"/>
        <v>0</v>
      </c>
      <c r="I23899" s="51" t="e">
        <f t="shared" si="755"/>
        <v>#DIV/0!</v>
      </c>
    </row>
    <row r="23900" spans="7:9" ht="15" hidden="1">
      <c r="G23900" s="26">
        <f t="shared" si="754"/>
        <v>0</v>
      </c>
      <c r="I23900" s="51" t="e">
        <f t="shared" si="755"/>
        <v>#DIV/0!</v>
      </c>
    </row>
    <row r="23901" spans="7:9" ht="15" hidden="1">
      <c r="G23901" s="26">
        <f t="shared" si="754"/>
        <v>0</v>
      </c>
      <c r="I23901" s="51" t="e">
        <f t="shared" si="755"/>
        <v>#DIV/0!</v>
      </c>
    </row>
    <row r="23902" spans="7:9" ht="15" hidden="1">
      <c r="G23902" s="26">
        <f t="shared" si="754"/>
        <v>0</v>
      </c>
      <c r="I23902" s="51" t="e">
        <f t="shared" si="755"/>
        <v>#DIV/0!</v>
      </c>
    </row>
    <row r="23903" spans="7:9" ht="15" hidden="1">
      <c r="G23903" s="26">
        <f t="shared" si="754"/>
        <v>0</v>
      </c>
      <c r="I23903" s="51" t="e">
        <f t="shared" si="755"/>
        <v>#DIV/0!</v>
      </c>
    </row>
    <row r="23904" spans="7:9" ht="15" hidden="1">
      <c r="G23904" s="26">
        <f t="shared" si="754"/>
        <v>0</v>
      </c>
      <c r="I23904" s="51" t="e">
        <f t="shared" si="755"/>
        <v>#DIV/0!</v>
      </c>
    </row>
    <row r="23905" spans="7:9" ht="15" hidden="1">
      <c r="G23905" s="26">
        <f t="shared" si="754"/>
        <v>0</v>
      </c>
      <c r="I23905" s="51" t="e">
        <f t="shared" si="755"/>
        <v>#DIV/0!</v>
      </c>
    </row>
    <row r="23906" spans="7:9" ht="15" hidden="1">
      <c r="G23906" s="26">
        <f t="shared" si="754"/>
        <v>0</v>
      </c>
      <c r="I23906" s="51" t="e">
        <f t="shared" si="755"/>
        <v>#DIV/0!</v>
      </c>
    </row>
    <row r="23907" spans="7:9" ht="15" hidden="1">
      <c r="G23907" s="26">
        <f t="shared" si="754"/>
        <v>0</v>
      </c>
      <c r="I23907" s="51" t="e">
        <f t="shared" si="755"/>
        <v>#DIV/0!</v>
      </c>
    </row>
    <row r="23908" spans="7:9" ht="15" hidden="1">
      <c r="G23908" s="26">
        <f t="shared" si="754"/>
        <v>0</v>
      </c>
      <c r="I23908" s="51" t="e">
        <f t="shared" si="755"/>
        <v>#DIV/0!</v>
      </c>
    </row>
    <row r="23909" spans="7:9" ht="15" hidden="1">
      <c r="G23909" s="26">
        <f t="shared" si="754"/>
        <v>0</v>
      </c>
      <c r="I23909" s="51" t="e">
        <f t="shared" si="755"/>
        <v>#DIV/0!</v>
      </c>
    </row>
    <row r="23910" spans="7:9" ht="15" hidden="1">
      <c r="G23910" s="26">
        <f t="shared" si="754"/>
        <v>0</v>
      </c>
      <c r="I23910" s="51" t="e">
        <f t="shared" si="755"/>
        <v>#DIV/0!</v>
      </c>
    </row>
    <row r="23911" spans="7:9" ht="15" hidden="1">
      <c r="G23911" s="26">
        <f t="shared" si="754"/>
        <v>0</v>
      </c>
      <c r="I23911" s="51" t="e">
        <f t="shared" si="755"/>
        <v>#DIV/0!</v>
      </c>
    </row>
    <row r="23912" spans="7:9" ht="15" hidden="1">
      <c r="G23912" s="26">
        <f t="shared" si="754"/>
        <v>0</v>
      </c>
      <c r="I23912" s="51" t="e">
        <f t="shared" si="755"/>
        <v>#DIV/0!</v>
      </c>
    </row>
    <row r="23913" spans="7:9" ht="15" hidden="1">
      <c r="G23913" s="26">
        <f t="shared" si="754"/>
        <v>0</v>
      </c>
      <c r="I23913" s="51" t="e">
        <f t="shared" si="755"/>
        <v>#DIV/0!</v>
      </c>
    </row>
    <row r="23914" spans="7:9" ht="15" hidden="1">
      <c r="G23914" s="26">
        <f t="shared" si="754"/>
        <v>0</v>
      </c>
      <c r="I23914" s="51" t="e">
        <f t="shared" si="755"/>
        <v>#DIV/0!</v>
      </c>
    </row>
    <row r="23915" spans="7:9" ht="15" hidden="1">
      <c r="G23915" s="26">
        <f t="shared" si="754"/>
        <v>0</v>
      </c>
      <c r="I23915" s="51" t="e">
        <f t="shared" si="755"/>
        <v>#DIV/0!</v>
      </c>
    </row>
    <row r="23916" spans="7:9" ht="15" hidden="1">
      <c r="G23916" s="26">
        <f t="shared" si="754"/>
        <v>0</v>
      </c>
      <c r="I23916" s="51" t="e">
        <f t="shared" si="755"/>
        <v>#DIV/0!</v>
      </c>
    </row>
    <row r="23917" spans="7:9" ht="15" hidden="1">
      <c r="G23917" s="26">
        <f t="shared" si="754"/>
        <v>0</v>
      </c>
      <c r="I23917" s="51" t="e">
        <f t="shared" si="755"/>
        <v>#DIV/0!</v>
      </c>
    </row>
    <row r="23918" spans="7:9" ht="15" hidden="1">
      <c r="G23918" s="26">
        <f t="shared" si="754"/>
        <v>0</v>
      </c>
      <c r="I23918" s="51" t="e">
        <f t="shared" si="755"/>
        <v>#DIV/0!</v>
      </c>
    </row>
    <row r="23919" spans="7:9" ht="15" hidden="1">
      <c r="G23919" s="26">
        <f t="shared" si="754"/>
        <v>0</v>
      </c>
      <c r="I23919" s="51" t="e">
        <f t="shared" si="755"/>
        <v>#DIV/0!</v>
      </c>
    </row>
    <row r="23920" spans="7:9" ht="15" hidden="1">
      <c r="G23920" s="26">
        <f t="shared" si="754"/>
        <v>0</v>
      </c>
      <c r="I23920" s="51" t="e">
        <f t="shared" si="755"/>
        <v>#DIV/0!</v>
      </c>
    </row>
    <row r="23921" spans="7:9" ht="15" hidden="1">
      <c r="G23921" s="26">
        <f t="shared" si="754"/>
        <v>0</v>
      </c>
      <c r="I23921" s="51" t="e">
        <f t="shared" si="755"/>
        <v>#DIV/0!</v>
      </c>
    </row>
    <row r="23922" spans="7:9" ht="15" hidden="1">
      <c r="G23922" s="26">
        <f t="shared" si="754"/>
        <v>0</v>
      </c>
      <c r="I23922" s="51" t="e">
        <f t="shared" si="755"/>
        <v>#DIV/0!</v>
      </c>
    </row>
    <row r="23923" spans="7:9" ht="15" hidden="1">
      <c r="G23923" s="26">
        <f t="shared" si="754"/>
        <v>0</v>
      </c>
      <c r="I23923" s="51" t="e">
        <f t="shared" si="755"/>
        <v>#DIV/0!</v>
      </c>
    </row>
    <row r="23924" spans="7:9" ht="15" hidden="1">
      <c r="G23924" s="26">
        <f t="shared" si="754"/>
        <v>0</v>
      </c>
      <c r="I23924" s="51" t="e">
        <f t="shared" si="755"/>
        <v>#DIV/0!</v>
      </c>
    </row>
    <row r="23925" spans="7:9" ht="15" hidden="1">
      <c r="G23925" s="26">
        <f t="shared" si="754"/>
        <v>0</v>
      </c>
      <c r="I23925" s="51" t="e">
        <f t="shared" si="755"/>
        <v>#DIV/0!</v>
      </c>
    </row>
    <row r="23926" spans="7:9" ht="15" hidden="1">
      <c r="G23926" s="26">
        <f t="shared" si="754"/>
        <v>0</v>
      </c>
      <c r="I23926" s="51" t="e">
        <f t="shared" si="755"/>
        <v>#DIV/0!</v>
      </c>
    </row>
    <row r="23927" spans="7:9" ht="15" hidden="1">
      <c r="G23927" s="26">
        <f t="shared" si="754"/>
        <v>0</v>
      </c>
      <c r="I23927" s="51" t="e">
        <f t="shared" si="755"/>
        <v>#DIV/0!</v>
      </c>
    </row>
    <row r="23928" spans="7:9" ht="15" hidden="1">
      <c r="G23928" s="26">
        <f t="shared" si="754"/>
        <v>0</v>
      </c>
      <c r="I23928" s="51" t="e">
        <f t="shared" si="755"/>
        <v>#DIV/0!</v>
      </c>
    </row>
    <row r="23929" spans="7:9" ht="15" hidden="1">
      <c r="G23929" s="26">
        <f t="shared" si="754"/>
        <v>0</v>
      </c>
      <c r="I23929" s="51" t="e">
        <f t="shared" si="755"/>
        <v>#DIV/0!</v>
      </c>
    </row>
    <row r="23930" spans="7:9" ht="15" hidden="1">
      <c r="G23930" s="26">
        <f t="shared" si="754"/>
        <v>0</v>
      </c>
      <c r="I23930" s="51" t="e">
        <f t="shared" si="755"/>
        <v>#DIV/0!</v>
      </c>
    </row>
    <row r="23931" spans="7:9" ht="15" hidden="1">
      <c r="G23931" s="26">
        <f t="shared" si="754"/>
        <v>0</v>
      </c>
      <c r="I23931" s="51" t="e">
        <f t="shared" si="755"/>
        <v>#DIV/0!</v>
      </c>
    </row>
    <row r="23932" spans="7:9" ht="15" hidden="1">
      <c r="G23932" s="26">
        <f t="shared" si="754"/>
        <v>0</v>
      </c>
      <c r="I23932" s="51" t="e">
        <f t="shared" si="755"/>
        <v>#DIV/0!</v>
      </c>
    </row>
    <row r="23933" spans="7:9" ht="15" hidden="1">
      <c r="G23933" s="26">
        <f t="shared" si="754"/>
        <v>0</v>
      </c>
      <c r="I23933" s="51" t="e">
        <f t="shared" si="755"/>
        <v>#DIV/0!</v>
      </c>
    </row>
    <row r="23934" spans="7:9" ht="15" hidden="1">
      <c r="G23934" s="26">
        <f t="shared" si="754"/>
        <v>0</v>
      </c>
      <c r="I23934" s="51" t="e">
        <f t="shared" si="755"/>
        <v>#DIV/0!</v>
      </c>
    </row>
    <row r="23935" spans="7:9" ht="15" hidden="1">
      <c r="G23935" s="26">
        <f t="shared" si="754"/>
        <v>0</v>
      </c>
      <c r="I23935" s="51" t="e">
        <f t="shared" si="755"/>
        <v>#DIV/0!</v>
      </c>
    </row>
    <row r="23936" spans="7:9" ht="15" hidden="1">
      <c r="G23936" s="26">
        <f t="shared" si="754"/>
        <v>0</v>
      </c>
      <c r="I23936" s="51" t="e">
        <f t="shared" si="755"/>
        <v>#DIV/0!</v>
      </c>
    </row>
    <row r="23937" spans="7:9" ht="15" hidden="1">
      <c r="G23937" s="26">
        <f t="shared" si="754"/>
        <v>0</v>
      </c>
      <c r="I23937" s="51" t="e">
        <f t="shared" si="755"/>
        <v>#DIV/0!</v>
      </c>
    </row>
    <row r="23938" spans="7:9" ht="15" hidden="1">
      <c r="G23938" s="26">
        <f t="shared" si="754"/>
        <v>0</v>
      </c>
      <c r="I23938" s="51" t="e">
        <f t="shared" si="755"/>
        <v>#DIV/0!</v>
      </c>
    </row>
    <row r="23939" spans="7:9" ht="15" hidden="1">
      <c r="G23939" s="26">
        <f t="shared" si="754"/>
        <v>0</v>
      </c>
      <c r="I23939" s="51" t="e">
        <f t="shared" si="755"/>
        <v>#DIV/0!</v>
      </c>
    </row>
    <row r="23940" spans="7:9" ht="15" hidden="1">
      <c r="G23940" s="26">
        <f t="shared" si="754"/>
        <v>0</v>
      </c>
      <c r="I23940" s="51" t="e">
        <f t="shared" si="755"/>
        <v>#DIV/0!</v>
      </c>
    </row>
    <row r="23941" spans="7:9" ht="15" hidden="1">
      <c r="G23941" s="26">
        <f t="shared" ref="G23941:G24004" si="756">((D23941*100)/$D$69)</f>
        <v>0</v>
      </c>
      <c r="I23941" s="51" t="e">
        <f t="shared" si="755"/>
        <v>#DIV/0!</v>
      </c>
    </row>
    <row r="23942" spans="7:9" ht="15" hidden="1">
      <c r="G23942" s="26">
        <f t="shared" si="756"/>
        <v>0</v>
      </c>
      <c r="I23942" s="51" t="e">
        <f t="shared" ref="I23942:I24005" si="757">((H23942*100)/D23942)</f>
        <v>#DIV/0!</v>
      </c>
    </row>
    <row r="23943" spans="7:9" ht="15" hidden="1">
      <c r="G23943" s="26">
        <f t="shared" si="756"/>
        <v>0</v>
      </c>
      <c r="I23943" s="51" t="e">
        <f t="shared" si="757"/>
        <v>#DIV/0!</v>
      </c>
    </row>
    <row r="23944" spans="7:9" ht="15" hidden="1">
      <c r="G23944" s="26">
        <f t="shared" si="756"/>
        <v>0</v>
      </c>
      <c r="I23944" s="51" t="e">
        <f t="shared" si="757"/>
        <v>#DIV/0!</v>
      </c>
    </row>
    <row r="23945" spans="7:9" ht="15" hidden="1">
      <c r="G23945" s="26">
        <f t="shared" si="756"/>
        <v>0</v>
      </c>
      <c r="I23945" s="51" t="e">
        <f t="shared" si="757"/>
        <v>#DIV/0!</v>
      </c>
    </row>
    <row r="23946" spans="7:9" ht="15" hidden="1">
      <c r="G23946" s="26">
        <f t="shared" si="756"/>
        <v>0</v>
      </c>
      <c r="I23946" s="51" t="e">
        <f t="shared" si="757"/>
        <v>#DIV/0!</v>
      </c>
    </row>
    <row r="23947" spans="7:9" ht="15" hidden="1">
      <c r="G23947" s="26">
        <f t="shared" si="756"/>
        <v>0</v>
      </c>
      <c r="I23947" s="51" t="e">
        <f t="shared" si="757"/>
        <v>#DIV/0!</v>
      </c>
    </row>
    <row r="23948" spans="7:9" ht="15" hidden="1">
      <c r="G23948" s="26">
        <f t="shared" si="756"/>
        <v>0</v>
      </c>
      <c r="I23948" s="51" t="e">
        <f t="shared" si="757"/>
        <v>#DIV/0!</v>
      </c>
    </row>
    <row r="23949" spans="7:9" ht="15" hidden="1">
      <c r="G23949" s="26">
        <f t="shared" si="756"/>
        <v>0</v>
      </c>
      <c r="I23949" s="51" t="e">
        <f t="shared" si="757"/>
        <v>#DIV/0!</v>
      </c>
    </row>
    <row r="23950" spans="7:9" ht="15" hidden="1">
      <c r="G23950" s="26">
        <f t="shared" si="756"/>
        <v>0</v>
      </c>
      <c r="I23950" s="51" t="e">
        <f t="shared" si="757"/>
        <v>#DIV/0!</v>
      </c>
    </row>
    <row r="23951" spans="7:9" ht="15" hidden="1">
      <c r="G23951" s="26">
        <f t="shared" si="756"/>
        <v>0</v>
      </c>
      <c r="I23951" s="51" t="e">
        <f t="shared" si="757"/>
        <v>#DIV/0!</v>
      </c>
    </row>
    <row r="23952" spans="7:9" ht="15" hidden="1">
      <c r="G23952" s="26">
        <f t="shared" si="756"/>
        <v>0</v>
      </c>
      <c r="I23952" s="51" t="e">
        <f t="shared" si="757"/>
        <v>#DIV/0!</v>
      </c>
    </row>
    <row r="23953" spans="7:9" ht="15" hidden="1">
      <c r="G23953" s="26">
        <f t="shared" si="756"/>
        <v>0</v>
      </c>
      <c r="I23953" s="51" t="e">
        <f t="shared" si="757"/>
        <v>#DIV/0!</v>
      </c>
    </row>
    <row r="23954" spans="7:9" ht="15" hidden="1">
      <c r="G23954" s="26">
        <f t="shared" si="756"/>
        <v>0</v>
      </c>
      <c r="I23954" s="51" t="e">
        <f t="shared" si="757"/>
        <v>#DIV/0!</v>
      </c>
    </row>
    <row r="23955" spans="7:9" ht="15" hidden="1">
      <c r="G23955" s="26">
        <f t="shared" si="756"/>
        <v>0</v>
      </c>
      <c r="I23955" s="51" t="e">
        <f t="shared" si="757"/>
        <v>#DIV/0!</v>
      </c>
    </row>
    <row r="23956" spans="7:9" ht="15" hidden="1">
      <c r="G23956" s="26">
        <f t="shared" si="756"/>
        <v>0</v>
      </c>
      <c r="I23956" s="51" t="e">
        <f t="shared" si="757"/>
        <v>#DIV/0!</v>
      </c>
    </row>
    <row r="23957" spans="7:9" ht="15" hidden="1">
      <c r="G23957" s="26">
        <f t="shared" si="756"/>
        <v>0</v>
      </c>
      <c r="I23957" s="51" t="e">
        <f t="shared" si="757"/>
        <v>#DIV/0!</v>
      </c>
    </row>
    <row r="23958" spans="7:9" ht="15" hidden="1">
      <c r="G23958" s="26">
        <f t="shared" si="756"/>
        <v>0</v>
      </c>
      <c r="I23958" s="51" t="e">
        <f t="shared" si="757"/>
        <v>#DIV/0!</v>
      </c>
    </row>
    <row r="23959" spans="7:9" ht="15" hidden="1">
      <c r="G23959" s="26">
        <f t="shared" si="756"/>
        <v>0</v>
      </c>
      <c r="I23959" s="51" t="e">
        <f t="shared" si="757"/>
        <v>#DIV/0!</v>
      </c>
    </row>
    <row r="23960" spans="7:9" ht="15" hidden="1">
      <c r="G23960" s="26">
        <f t="shared" si="756"/>
        <v>0</v>
      </c>
      <c r="I23960" s="51" t="e">
        <f t="shared" si="757"/>
        <v>#DIV/0!</v>
      </c>
    </row>
    <row r="23961" spans="7:9" ht="15" hidden="1">
      <c r="G23961" s="26">
        <f t="shared" si="756"/>
        <v>0</v>
      </c>
      <c r="I23961" s="51" t="e">
        <f t="shared" si="757"/>
        <v>#DIV/0!</v>
      </c>
    </row>
    <row r="23962" spans="7:9" ht="15" hidden="1">
      <c r="G23962" s="26">
        <f t="shared" si="756"/>
        <v>0</v>
      </c>
      <c r="I23962" s="51" t="e">
        <f t="shared" si="757"/>
        <v>#DIV/0!</v>
      </c>
    </row>
    <row r="23963" spans="7:9" ht="15" hidden="1">
      <c r="G23963" s="26">
        <f t="shared" si="756"/>
        <v>0</v>
      </c>
      <c r="I23963" s="51" t="e">
        <f t="shared" si="757"/>
        <v>#DIV/0!</v>
      </c>
    </row>
    <row r="23964" spans="7:9" ht="15" hidden="1">
      <c r="G23964" s="26">
        <f t="shared" si="756"/>
        <v>0</v>
      </c>
      <c r="I23964" s="51" t="e">
        <f t="shared" si="757"/>
        <v>#DIV/0!</v>
      </c>
    </row>
    <row r="23965" spans="7:9" ht="15" hidden="1">
      <c r="G23965" s="26">
        <f t="shared" si="756"/>
        <v>0</v>
      </c>
      <c r="I23965" s="51" t="e">
        <f t="shared" si="757"/>
        <v>#DIV/0!</v>
      </c>
    </row>
    <row r="23966" spans="7:9" ht="15" hidden="1">
      <c r="G23966" s="26">
        <f t="shared" si="756"/>
        <v>0</v>
      </c>
      <c r="I23966" s="51" t="e">
        <f t="shared" si="757"/>
        <v>#DIV/0!</v>
      </c>
    </row>
    <row r="23967" spans="7:9" ht="15" hidden="1">
      <c r="G23967" s="26">
        <f t="shared" si="756"/>
        <v>0</v>
      </c>
      <c r="I23967" s="51" t="e">
        <f t="shared" si="757"/>
        <v>#DIV/0!</v>
      </c>
    </row>
    <row r="23968" spans="7:9" ht="15" hidden="1">
      <c r="G23968" s="26">
        <f t="shared" si="756"/>
        <v>0</v>
      </c>
      <c r="I23968" s="51" t="e">
        <f t="shared" si="757"/>
        <v>#DIV/0!</v>
      </c>
    </row>
    <row r="23969" spans="7:9" ht="15" hidden="1">
      <c r="G23969" s="26">
        <f t="shared" si="756"/>
        <v>0</v>
      </c>
      <c r="I23969" s="51" t="e">
        <f t="shared" si="757"/>
        <v>#DIV/0!</v>
      </c>
    </row>
    <row r="23970" spans="7:9" ht="15" hidden="1">
      <c r="G23970" s="26">
        <f t="shared" si="756"/>
        <v>0</v>
      </c>
      <c r="I23970" s="51" t="e">
        <f t="shared" si="757"/>
        <v>#DIV/0!</v>
      </c>
    </row>
    <row r="23971" spans="7:9" ht="15" hidden="1">
      <c r="G23971" s="26">
        <f t="shared" si="756"/>
        <v>0</v>
      </c>
      <c r="I23971" s="51" t="e">
        <f t="shared" si="757"/>
        <v>#DIV/0!</v>
      </c>
    </row>
    <row r="23972" spans="7:9" ht="15" hidden="1">
      <c r="G23972" s="26">
        <f t="shared" si="756"/>
        <v>0</v>
      </c>
      <c r="I23972" s="51" t="e">
        <f t="shared" si="757"/>
        <v>#DIV/0!</v>
      </c>
    </row>
    <row r="23973" spans="7:9" ht="15" hidden="1">
      <c r="G23973" s="26">
        <f t="shared" si="756"/>
        <v>0</v>
      </c>
      <c r="I23973" s="51" t="e">
        <f t="shared" si="757"/>
        <v>#DIV/0!</v>
      </c>
    </row>
    <row r="23974" spans="7:9" ht="15" hidden="1">
      <c r="G23974" s="26">
        <f t="shared" si="756"/>
        <v>0</v>
      </c>
      <c r="I23974" s="51" t="e">
        <f t="shared" si="757"/>
        <v>#DIV/0!</v>
      </c>
    </row>
    <row r="23975" spans="7:9" ht="15" hidden="1">
      <c r="G23975" s="26">
        <f t="shared" si="756"/>
        <v>0</v>
      </c>
      <c r="I23975" s="51" t="e">
        <f t="shared" si="757"/>
        <v>#DIV/0!</v>
      </c>
    </row>
    <row r="23976" spans="7:9" ht="15" hidden="1">
      <c r="G23976" s="26">
        <f t="shared" si="756"/>
        <v>0</v>
      </c>
      <c r="I23976" s="51" t="e">
        <f t="shared" si="757"/>
        <v>#DIV/0!</v>
      </c>
    </row>
    <row r="23977" spans="7:9" ht="15" hidden="1">
      <c r="G23977" s="26">
        <f t="shared" si="756"/>
        <v>0</v>
      </c>
      <c r="I23977" s="51" t="e">
        <f t="shared" si="757"/>
        <v>#DIV/0!</v>
      </c>
    </row>
    <row r="23978" spans="7:9" ht="15" hidden="1">
      <c r="G23978" s="26">
        <f t="shared" si="756"/>
        <v>0</v>
      </c>
      <c r="I23978" s="51" t="e">
        <f t="shared" si="757"/>
        <v>#DIV/0!</v>
      </c>
    </row>
    <row r="23979" spans="7:9" ht="15" hidden="1">
      <c r="G23979" s="26">
        <f t="shared" si="756"/>
        <v>0</v>
      </c>
      <c r="I23979" s="51" t="e">
        <f t="shared" si="757"/>
        <v>#DIV/0!</v>
      </c>
    </row>
    <row r="23980" spans="7:9" ht="15" hidden="1">
      <c r="G23980" s="26">
        <f t="shared" si="756"/>
        <v>0</v>
      </c>
      <c r="I23980" s="51" t="e">
        <f t="shared" si="757"/>
        <v>#DIV/0!</v>
      </c>
    </row>
    <row r="23981" spans="7:9" ht="15" hidden="1">
      <c r="G23981" s="26">
        <f t="shared" si="756"/>
        <v>0</v>
      </c>
      <c r="I23981" s="51" t="e">
        <f t="shared" si="757"/>
        <v>#DIV/0!</v>
      </c>
    </row>
    <row r="23982" spans="7:9" ht="15" hidden="1">
      <c r="G23982" s="26">
        <f t="shared" si="756"/>
        <v>0</v>
      </c>
      <c r="I23982" s="51" t="e">
        <f t="shared" si="757"/>
        <v>#DIV/0!</v>
      </c>
    </row>
    <row r="23983" spans="7:9" ht="15" hidden="1">
      <c r="G23983" s="26">
        <f t="shared" si="756"/>
        <v>0</v>
      </c>
      <c r="I23983" s="51" t="e">
        <f t="shared" si="757"/>
        <v>#DIV/0!</v>
      </c>
    </row>
    <row r="23984" spans="7:9" ht="15" hidden="1">
      <c r="G23984" s="26">
        <f t="shared" si="756"/>
        <v>0</v>
      </c>
      <c r="I23984" s="51" t="e">
        <f t="shared" si="757"/>
        <v>#DIV/0!</v>
      </c>
    </row>
    <row r="23985" spans="7:9" ht="15" hidden="1">
      <c r="G23985" s="26">
        <f t="shared" si="756"/>
        <v>0</v>
      </c>
      <c r="I23985" s="51" t="e">
        <f t="shared" si="757"/>
        <v>#DIV/0!</v>
      </c>
    </row>
    <row r="23986" spans="7:9" ht="15" hidden="1">
      <c r="G23986" s="26">
        <f t="shared" si="756"/>
        <v>0</v>
      </c>
      <c r="I23986" s="51" t="e">
        <f t="shared" si="757"/>
        <v>#DIV/0!</v>
      </c>
    </row>
    <row r="23987" spans="7:9" ht="15" hidden="1">
      <c r="G23987" s="26">
        <f t="shared" si="756"/>
        <v>0</v>
      </c>
      <c r="I23987" s="51" t="e">
        <f t="shared" si="757"/>
        <v>#DIV/0!</v>
      </c>
    </row>
    <row r="23988" spans="7:9" ht="15" hidden="1">
      <c r="G23988" s="26">
        <f t="shared" si="756"/>
        <v>0</v>
      </c>
      <c r="I23988" s="51" t="e">
        <f t="shared" si="757"/>
        <v>#DIV/0!</v>
      </c>
    </row>
    <row r="23989" spans="7:9" ht="15" hidden="1">
      <c r="G23989" s="26">
        <f t="shared" si="756"/>
        <v>0</v>
      </c>
      <c r="I23989" s="51" t="e">
        <f t="shared" si="757"/>
        <v>#DIV/0!</v>
      </c>
    </row>
    <row r="23990" spans="7:9" ht="15" hidden="1">
      <c r="G23990" s="26">
        <f t="shared" si="756"/>
        <v>0</v>
      </c>
      <c r="I23990" s="51" t="e">
        <f t="shared" si="757"/>
        <v>#DIV/0!</v>
      </c>
    </row>
    <row r="23991" spans="7:9" ht="15" hidden="1">
      <c r="G23991" s="26">
        <f t="shared" si="756"/>
        <v>0</v>
      </c>
      <c r="I23991" s="51" t="e">
        <f t="shared" si="757"/>
        <v>#DIV/0!</v>
      </c>
    </row>
    <row r="23992" spans="7:9" ht="15" hidden="1">
      <c r="G23992" s="26">
        <f t="shared" si="756"/>
        <v>0</v>
      </c>
      <c r="I23992" s="51" t="e">
        <f t="shared" si="757"/>
        <v>#DIV/0!</v>
      </c>
    </row>
    <row r="23993" spans="7:9" ht="15" hidden="1">
      <c r="G23993" s="26">
        <f t="shared" si="756"/>
        <v>0</v>
      </c>
      <c r="I23993" s="51" t="e">
        <f t="shared" si="757"/>
        <v>#DIV/0!</v>
      </c>
    </row>
    <row r="23994" spans="7:9" ht="15" hidden="1">
      <c r="G23994" s="26">
        <f t="shared" si="756"/>
        <v>0</v>
      </c>
      <c r="I23994" s="51" t="e">
        <f t="shared" si="757"/>
        <v>#DIV/0!</v>
      </c>
    </row>
    <row r="23995" spans="7:9" ht="15" hidden="1">
      <c r="G23995" s="26">
        <f t="shared" si="756"/>
        <v>0</v>
      </c>
      <c r="I23995" s="51" t="e">
        <f t="shared" si="757"/>
        <v>#DIV/0!</v>
      </c>
    </row>
    <row r="23996" spans="7:9" ht="15" hidden="1">
      <c r="G23996" s="26">
        <f t="shared" si="756"/>
        <v>0</v>
      </c>
      <c r="I23996" s="51" t="e">
        <f t="shared" si="757"/>
        <v>#DIV/0!</v>
      </c>
    </row>
    <row r="23997" spans="7:9" ht="15" hidden="1">
      <c r="G23997" s="26">
        <f t="shared" si="756"/>
        <v>0</v>
      </c>
      <c r="I23997" s="51" t="e">
        <f t="shared" si="757"/>
        <v>#DIV/0!</v>
      </c>
    </row>
    <row r="23998" spans="7:9" ht="15" hidden="1">
      <c r="G23998" s="26">
        <f t="shared" si="756"/>
        <v>0</v>
      </c>
      <c r="I23998" s="51" t="e">
        <f t="shared" si="757"/>
        <v>#DIV/0!</v>
      </c>
    </row>
    <row r="23999" spans="7:9" ht="15" hidden="1">
      <c r="G23999" s="26">
        <f t="shared" si="756"/>
        <v>0</v>
      </c>
      <c r="I23999" s="51" t="e">
        <f t="shared" si="757"/>
        <v>#DIV/0!</v>
      </c>
    </row>
    <row r="24000" spans="7:9" ht="15" hidden="1">
      <c r="G24000" s="26">
        <f t="shared" si="756"/>
        <v>0</v>
      </c>
      <c r="I24000" s="51" t="e">
        <f t="shared" si="757"/>
        <v>#DIV/0!</v>
      </c>
    </row>
    <row r="24001" spans="7:9" ht="15" hidden="1">
      <c r="G24001" s="26">
        <f t="shared" si="756"/>
        <v>0</v>
      </c>
      <c r="I24001" s="51" t="e">
        <f t="shared" si="757"/>
        <v>#DIV/0!</v>
      </c>
    </row>
    <row r="24002" spans="7:9" ht="15" hidden="1">
      <c r="G24002" s="26">
        <f t="shared" si="756"/>
        <v>0</v>
      </c>
      <c r="I24002" s="51" t="e">
        <f t="shared" si="757"/>
        <v>#DIV/0!</v>
      </c>
    </row>
    <row r="24003" spans="7:9" ht="15" hidden="1">
      <c r="G24003" s="26">
        <f t="shared" si="756"/>
        <v>0</v>
      </c>
      <c r="I24003" s="51" t="e">
        <f t="shared" si="757"/>
        <v>#DIV/0!</v>
      </c>
    </row>
    <row r="24004" spans="7:9" ht="15" hidden="1">
      <c r="G24004" s="26">
        <f t="shared" si="756"/>
        <v>0</v>
      </c>
      <c r="I24004" s="51" t="e">
        <f t="shared" si="757"/>
        <v>#DIV/0!</v>
      </c>
    </row>
    <row r="24005" spans="7:9" ht="15" hidden="1">
      <c r="G24005" s="26">
        <f t="shared" ref="G24005:G24068" si="758">((D24005*100)/$D$69)</f>
        <v>0</v>
      </c>
      <c r="I24005" s="51" t="e">
        <f t="shared" si="757"/>
        <v>#DIV/0!</v>
      </c>
    </row>
    <row r="24006" spans="7:9" ht="15" hidden="1">
      <c r="G24006" s="26">
        <f t="shared" si="758"/>
        <v>0</v>
      </c>
      <c r="I24006" s="51" t="e">
        <f t="shared" ref="I24006:I24069" si="759">((H24006*100)/D24006)</f>
        <v>#DIV/0!</v>
      </c>
    </row>
    <row r="24007" spans="7:9" ht="15" hidden="1">
      <c r="G24007" s="26">
        <f t="shared" si="758"/>
        <v>0</v>
      </c>
      <c r="I24007" s="51" t="e">
        <f t="shared" si="759"/>
        <v>#DIV/0!</v>
      </c>
    </row>
    <row r="24008" spans="7:9" ht="15" hidden="1">
      <c r="G24008" s="26">
        <f t="shared" si="758"/>
        <v>0</v>
      </c>
      <c r="I24008" s="51" t="e">
        <f t="shared" si="759"/>
        <v>#DIV/0!</v>
      </c>
    </row>
    <row r="24009" spans="7:9" ht="15" hidden="1">
      <c r="G24009" s="26">
        <f t="shared" si="758"/>
        <v>0</v>
      </c>
      <c r="I24009" s="51" t="e">
        <f t="shared" si="759"/>
        <v>#DIV/0!</v>
      </c>
    </row>
    <row r="24010" spans="7:9" ht="15" hidden="1">
      <c r="G24010" s="26">
        <f t="shared" si="758"/>
        <v>0</v>
      </c>
      <c r="I24010" s="51" t="e">
        <f t="shared" si="759"/>
        <v>#DIV/0!</v>
      </c>
    </row>
    <row r="24011" spans="7:9" ht="15" hidden="1">
      <c r="G24011" s="26">
        <f t="shared" si="758"/>
        <v>0</v>
      </c>
      <c r="I24011" s="51" t="e">
        <f t="shared" si="759"/>
        <v>#DIV/0!</v>
      </c>
    </row>
    <row r="24012" spans="7:9" ht="15" hidden="1">
      <c r="G24012" s="26">
        <f t="shared" si="758"/>
        <v>0</v>
      </c>
      <c r="I24012" s="51" t="e">
        <f t="shared" si="759"/>
        <v>#DIV/0!</v>
      </c>
    </row>
    <row r="24013" spans="7:9" ht="15" hidden="1">
      <c r="G24013" s="26">
        <f t="shared" si="758"/>
        <v>0</v>
      </c>
      <c r="I24013" s="51" t="e">
        <f t="shared" si="759"/>
        <v>#DIV/0!</v>
      </c>
    </row>
    <row r="24014" spans="7:9" ht="15" hidden="1">
      <c r="G24014" s="26">
        <f t="shared" si="758"/>
        <v>0</v>
      </c>
      <c r="I24014" s="51" t="e">
        <f t="shared" si="759"/>
        <v>#DIV/0!</v>
      </c>
    </row>
    <row r="24015" spans="7:9" ht="15" hidden="1">
      <c r="G24015" s="26">
        <f t="shared" si="758"/>
        <v>0</v>
      </c>
      <c r="I24015" s="51" t="e">
        <f t="shared" si="759"/>
        <v>#DIV/0!</v>
      </c>
    </row>
    <row r="24016" spans="7:9" ht="15" hidden="1">
      <c r="G24016" s="26">
        <f t="shared" si="758"/>
        <v>0</v>
      </c>
      <c r="I24016" s="51" t="e">
        <f t="shared" si="759"/>
        <v>#DIV/0!</v>
      </c>
    </row>
    <row r="24017" spans="7:9" ht="15" hidden="1">
      <c r="G24017" s="26">
        <f t="shared" si="758"/>
        <v>0</v>
      </c>
      <c r="I24017" s="51" t="e">
        <f t="shared" si="759"/>
        <v>#DIV/0!</v>
      </c>
    </row>
    <row r="24018" spans="7:9" ht="15" hidden="1">
      <c r="G24018" s="26">
        <f t="shared" si="758"/>
        <v>0</v>
      </c>
      <c r="I24018" s="51" t="e">
        <f t="shared" si="759"/>
        <v>#DIV/0!</v>
      </c>
    </row>
    <row r="24019" spans="7:9" ht="15" hidden="1">
      <c r="G24019" s="26">
        <f t="shared" si="758"/>
        <v>0</v>
      </c>
      <c r="I24019" s="51" t="e">
        <f t="shared" si="759"/>
        <v>#DIV/0!</v>
      </c>
    </row>
    <row r="24020" spans="7:9" ht="15" hidden="1">
      <c r="G24020" s="26">
        <f t="shared" si="758"/>
        <v>0</v>
      </c>
      <c r="I24020" s="51" t="e">
        <f t="shared" si="759"/>
        <v>#DIV/0!</v>
      </c>
    </row>
    <row r="24021" spans="7:9" ht="15" hidden="1">
      <c r="G24021" s="26">
        <f t="shared" si="758"/>
        <v>0</v>
      </c>
      <c r="I24021" s="51" t="e">
        <f t="shared" si="759"/>
        <v>#DIV/0!</v>
      </c>
    </row>
    <row r="24022" spans="7:9" ht="15" hidden="1">
      <c r="G24022" s="26">
        <f t="shared" si="758"/>
        <v>0</v>
      </c>
      <c r="I24022" s="51" t="e">
        <f t="shared" si="759"/>
        <v>#DIV/0!</v>
      </c>
    </row>
    <row r="24023" spans="7:9" ht="15" hidden="1">
      <c r="G24023" s="26">
        <f t="shared" si="758"/>
        <v>0</v>
      </c>
      <c r="I24023" s="51" t="e">
        <f t="shared" si="759"/>
        <v>#DIV/0!</v>
      </c>
    </row>
    <row r="24024" spans="7:9" ht="15" hidden="1">
      <c r="G24024" s="26">
        <f t="shared" si="758"/>
        <v>0</v>
      </c>
      <c r="I24024" s="51" t="e">
        <f t="shared" si="759"/>
        <v>#DIV/0!</v>
      </c>
    </row>
    <row r="24025" spans="7:9" ht="15" hidden="1">
      <c r="G24025" s="26">
        <f t="shared" si="758"/>
        <v>0</v>
      </c>
      <c r="I24025" s="51" t="e">
        <f t="shared" si="759"/>
        <v>#DIV/0!</v>
      </c>
    </row>
    <row r="24026" spans="7:9" ht="15" hidden="1">
      <c r="G24026" s="26">
        <f t="shared" si="758"/>
        <v>0</v>
      </c>
      <c r="I24026" s="51" t="e">
        <f t="shared" si="759"/>
        <v>#DIV/0!</v>
      </c>
    </row>
    <row r="24027" spans="7:9" ht="15" hidden="1">
      <c r="G24027" s="26">
        <f t="shared" si="758"/>
        <v>0</v>
      </c>
      <c r="I24027" s="51" t="e">
        <f t="shared" si="759"/>
        <v>#DIV/0!</v>
      </c>
    </row>
    <row r="24028" spans="7:9" ht="15" hidden="1">
      <c r="G24028" s="26">
        <f t="shared" si="758"/>
        <v>0</v>
      </c>
      <c r="I24028" s="51" t="e">
        <f t="shared" si="759"/>
        <v>#DIV/0!</v>
      </c>
    </row>
    <row r="24029" spans="7:9" ht="15" hidden="1">
      <c r="G24029" s="26">
        <f t="shared" si="758"/>
        <v>0</v>
      </c>
      <c r="I24029" s="51" t="e">
        <f t="shared" si="759"/>
        <v>#DIV/0!</v>
      </c>
    </row>
    <row r="24030" spans="7:9" ht="15" hidden="1">
      <c r="G24030" s="26">
        <f t="shared" si="758"/>
        <v>0</v>
      </c>
      <c r="I24030" s="51" t="e">
        <f t="shared" si="759"/>
        <v>#DIV/0!</v>
      </c>
    </row>
    <row r="24031" spans="7:9" ht="15" hidden="1">
      <c r="G24031" s="26">
        <f t="shared" si="758"/>
        <v>0</v>
      </c>
      <c r="I24031" s="51" t="e">
        <f t="shared" si="759"/>
        <v>#DIV/0!</v>
      </c>
    </row>
    <row r="24032" spans="7:9" ht="15" hidden="1">
      <c r="G24032" s="26">
        <f t="shared" si="758"/>
        <v>0</v>
      </c>
      <c r="I24032" s="51" t="e">
        <f t="shared" si="759"/>
        <v>#DIV/0!</v>
      </c>
    </row>
    <row r="24033" spans="7:9" ht="15" hidden="1">
      <c r="G24033" s="26">
        <f t="shared" si="758"/>
        <v>0</v>
      </c>
      <c r="I24033" s="51" t="e">
        <f t="shared" si="759"/>
        <v>#DIV/0!</v>
      </c>
    </row>
    <row r="24034" spans="7:9" ht="15" hidden="1">
      <c r="G24034" s="26">
        <f t="shared" si="758"/>
        <v>0</v>
      </c>
      <c r="I24034" s="51" t="e">
        <f t="shared" si="759"/>
        <v>#DIV/0!</v>
      </c>
    </row>
    <row r="24035" spans="7:9" ht="15" hidden="1">
      <c r="G24035" s="26">
        <f t="shared" si="758"/>
        <v>0</v>
      </c>
      <c r="I24035" s="51" t="e">
        <f t="shared" si="759"/>
        <v>#DIV/0!</v>
      </c>
    </row>
    <row r="24036" spans="7:9" ht="15" hidden="1">
      <c r="G24036" s="26">
        <f t="shared" si="758"/>
        <v>0</v>
      </c>
      <c r="I24036" s="51" t="e">
        <f t="shared" si="759"/>
        <v>#DIV/0!</v>
      </c>
    </row>
    <row r="24037" spans="7:9" ht="15" hidden="1">
      <c r="G24037" s="26">
        <f t="shared" si="758"/>
        <v>0</v>
      </c>
      <c r="I24037" s="51" t="e">
        <f t="shared" si="759"/>
        <v>#DIV/0!</v>
      </c>
    </row>
    <row r="24038" spans="7:9" ht="15" hidden="1">
      <c r="G24038" s="26">
        <f t="shared" si="758"/>
        <v>0</v>
      </c>
      <c r="I24038" s="51" t="e">
        <f t="shared" si="759"/>
        <v>#DIV/0!</v>
      </c>
    </row>
    <row r="24039" spans="7:9" ht="15" hidden="1">
      <c r="G24039" s="26">
        <f t="shared" si="758"/>
        <v>0</v>
      </c>
      <c r="I24039" s="51" t="e">
        <f t="shared" si="759"/>
        <v>#DIV/0!</v>
      </c>
    </row>
    <row r="24040" spans="7:9" ht="15" hidden="1">
      <c r="G24040" s="26">
        <f t="shared" si="758"/>
        <v>0</v>
      </c>
      <c r="I24040" s="51" t="e">
        <f t="shared" si="759"/>
        <v>#DIV/0!</v>
      </c>
    </row>
    <row r="24041" spans="7:9" ht="15" hidden="1">
      <c r="G24041" s="26">
        <f t="shared" si="758"/>
        <v>0</v>
      </c>
      <c r="I24041" s="51" t="e">
        <f t="shared" si="759"/>
        <v>#DIV/0!</v>
      </c>
    </row>
    <row r="24042" spans="7:9" ht="15" hidden="1">
      <c r="G24042" s="26">
        <f t="shared" si="758"/>
        <v>0</v>
      </c>
      <c r="I24042" s="51" t="e">
        <f t="shared" si="759"/>
        <v>#DIV/0!</v>
      </c>
    </row>
    <row r="24043" spans="7:9" ht="15" hidden="1">
      <c r="G24043" s="26">
        <f t="shared" si="758"/>
        <v>0</v>
      </c>
      <c r="I24043" s="51" t="e">
        <f t="shared" si="759"/>
        <v>#DIV/0!</v>
      </c>
    </row>
    <row r="24044" spans="7:9" ht="15" hidden="1">
      <c r="G24044" s="26">
        <f t="shared" si="758"/>
        <v>0</v>
      </c>
      <c r="I24044" s="51" t="e">
        <f t="shared" si="759"/>
        <v>#DIV/0!</v>
      </c>
    </row>
    <row r="24045" spans="7:9" ht="15" hidden="1">
      <c r="G24045" s="26">
        <f t="shared" si="758"/>
        <v>0</v>
      </c>
      <c r="I24045" s="51" t="e">
        <f t="shared" si="759"/>
        <v>#DIV/0!</v>
      </c>
    </row>
    <row r="24046" spans="7:9" ht="15" hidden="1">
      <c r="G24046" s="26">
        <f t="shared" si="758"/>
        <v>0</v>
      </c>
      <c r="I24046" s="51" t="e">
        <f t="shared" si="759"/>
        <v>#DIV/0!</v>
      </c>
    </row>
    <row r="24047" spans="7:9" ht="15" hidden="1">
      <c r="G24047" s="26">
        <f t="shared" si="758"/>
        <v>0</v>
      </c>
      <c r="I24047" s="51" t="e">
        <f t="shared" si="759"/>
        <v>#DIV/0!</v>
      </c>
    </row>
    <row r="24048" spans="7:9" ht="15" hidden="1">
      <c r="G24048" s="26">
        <f t="shared" si="758"/>
        <v>0</v>
      </c>
      <c r="I24048" s="51" t="e">
        <f t="shared" si="759"/>
        <v>#DIV/0!</v>
      </c>
    </row>
    <row r="24049" spans="7:9" ht="15" hidden="1">
      <c r="G24049" s="26">
        <f t="shared" si="758"/>
        <v>0</v>
      </c>
      <c r="I24049" s="51" t="e">
        <f t="shared" si="759"/>
        <v>#DIV/0!</v>
      </c>
    </row>
    <row r="24050" spans="7:9" ht="15" hidden="1">
      <c r="G24050" s="26">
        <f t="shared" si="758"/>
        <v>0</v>
      </c>
      <c r="I24050" s="51" t="e">
        <f t="shared" si="759"/>
        <v>#DIV/0!</v>
      </c>
    </row>
    <row r="24051" spans="7:9" ht="15" hidden="1">
      <c r="G24051" s="26">
        <f t="shared" si="758"/>
        <v>0</v>
      </c>
      <c r="I24051" s="51" t="e">
        <f t="shared" si="759"/>
        <v>#DIV/0!</v>
      </c>
    </row>
    <row r="24052" spans="7:9" ht="15" hidden="1">
      <c r="G24052" s="26">
        <f t="shared" si="758"/>
        <v>0</v>
      </c>
      <c r="I24052" s="51" t="e">
        <f t="shared" si="759"/>
        <v>#DIV/0!</v>
      </c>
    </row>
    <row r="24053" spans="7:9" ht="15" hidden="1">
      <c r="G24053" s="26">
        <f t="shared" si="758"/>
        <v>0</v>
      </c>
      <c r="I24053" s="51" t="e">
        <f t="shared" si="759"/>
        <v>#DIV/0!</v>
      </c>
    </row>
    <row r="24054" spans="7:9" ht="15" hidden="1">
      <c r="G24054" s="26">
        <f t="shared" si="758"/>
        <v>0</v>
      </c>
      <c r="I24054" s="51" t="e">
        <f t="shared" si="759"/>
        <v>#DIV/0!</v>
      </c>
    </row>
    <row r="24055" spans="7:9" ht="15" hidden="1">
      <c r="G24055" s="26">
        <f t="shared" si="758"/>
        <v>0</v>
      </c>
      <c r="I24055" s="51" t="e">
        <f t="shared" si="759"/>
        <v>#DIV/0!</v>
      </c>
    </row>
    <row r="24056" spans="7:9" ht="15" hidden="1">
      <c r="G24056" s="26">
        <f t="shared" si="758"/>
        <v>0</v>
      </c>
      <c r="I24056" s="51" t="e">
        <f t="shared" si="759"/>
        <v>#DIV/0!</v>
      </c>
    </row>
    <row r="24057" spans="7:9" ht="15" hidden="1">
      <c r="G24057" s="26">
        <f t="shared" si="758"/>
        <v>0</v>
      </c>
      <c r="I24057" s="51" t="e">
        <f t="shared" si="759"/>
        <v>#DIV/0!</v>
      </c>
    </row>
    <row r="24058" spans="7:9" ht="15" hidden="1">
      <c r="G24058" s="26">
        <f t="shared" si="758"/>
        <v>0</v>
      </c>
      <c r="I24058" s="51" t="e">
        <f t="shared" si="759"/>
        <v>#DIV/0!</v>
      </c>
    </row>
    <row r="24059" spans="7:9" ht="15" hidden="1">
      <c r="G24059" s="26">
        <f t="shared" si="758"/>
        <v>0</v>
      </c>
      <c r="I24059" s="51" t="e">
        <f t="shared" si="759"/>
        <v>#DIV/0!</v>
      </c>
    </row>
    <row r="24060" spans="7:9" ht="15" hidden="1">
      <c r="G24060" s="26">
        <f t="shared" si="758"/>
        <v>0</v>
      </c>
      <c r="I24060" s="51" t="e">
        <f t="shared" si="759"/>
        <v>#DIV/0!</v>
      </c>
    </row>
    <row r="24061" spans="7:9" ht="15" hidden="1">
      <c r="G24061" s="26">
        <f t="shared" si="758"/>
        <v>0</v>
      </c>
      <c r="I24061" s="51" t="e">
        <f t="shared" si="759"/>
        <v>#DIV/0!</v>
      </c>
    </row>
    <row r="24062" spans="7:9" ht="15" hidden="1">
      <c r="G24062" s="26">
        <f t="shared" si="758"/>
        <v>0</v>
      </c>
      <c r="I24062" s="51" t="e">
        <f t="shared" si="759"/>
        <v>#DIV/0!</v>
      </c>
    </row>
    <row r="24063" spans="7:9" ht="15" hidden="1">
      <c r="G24063" s="26">
        <f t="shared" si="758"/>
        <v>0</v>
      </c>
      <c r="I24063" s="51" t="e">
        <f t="shared" si="759"/>
        <v>#DIV/0!</v>
      </c>
    </row>
    <row r="24064" spans="7:9" ht="15" hidden="1">
      <c r="G24064" s="26">
        <f t="shared" si="758"/>
        <v>0</v>
      </c>
      <c r="I24064" s="51" t="e">
        <f t="shared" si="759"/>
        <v>#DIV/0!</v>
      </c>
    </row>
    <row r="24065" spans="7:9" ht="15" hidden="1">
      <c r="G24065" s="26">
        <f t="shared" si="758"/>
        <v>0</v>
      </c>
      <c r="I24065" s="51" t="e">
        <f t="shared" si="759"/>
        <v>#DIV/0!</v>
      </c>
    </row>
    <row r="24066" spans="7:9" ht="15" hidden="1">
      <c r="G24066" s="26">
        <f t="shared" si="758"/>
        <v>0</v>
      </c>
      <c r="I24066" s="51" t="e">
        <f t="shared" si="759"/>
        <v>#DIV/0!</v>
      </c>
    </row>
    <row r="24067" spans="7:9" ht="15" hidden="1">
      <c r="G24067" s="26">
        <f t="shared" si="758"/>
        <v>0</v>
      </c>
      <c r="I24067" s="51" t="e">
        <f t="shared" si="759"/>
        <v>#DIV/0!</v>
      </c>
    </row>
    <row r="24068" spans="7:9" ht="15" hidden="1">
      <c r="G24068" s="26">
        <f t="shared" si="758"/>
        <v>0</v>
      </c>
      <c r="I24068" s="51" t="e">
        <f t="shared" si="759"/>
        <v>#DIV/0!</v>
      </c>
    </row>
    <row r="24069" spans="7:9" ht="15" hidden="1">
      <c r="G24069" s="26">
        <f t="shared" ref="G24069:G24132" si="760">((D24069*100)/$D$69)</f>
        <v>0</v>
      </c>
      <c r="I24069" s="51" t="e">
        <f t="shared" si="759"/>
        <v>#DIV/0!</v>
      </c>
    </row>
    <row r="24070" spans="7:9" ht="15" hidden="1">
      <c r="G24070" s="26">
        <f t="shared" si="760"/>
        <v>0</v>
      </c>
      <c r="I24070" s="51" t="e">
        <f t="shared" ref="I24070:I24133" si="761">((H24070*100)/D24070)</f>
        <v>#DIV/0!</v>
      </c>
    </row>
    <row r="24071" spans="7:9" ht="15" hidden="1">
      <c r="G24071" s="26">
        <f t="shared" si="760"/>
        <v>0</v>
      </c>
      <c r="I24071" s="51" t="e">
        <f t="shared" si="761"/>
        <v>#DIV/0!</v>
      </c>
    </row>
    <row r="24072" spans="7:9" ht="15" hidden="1">
      <c r="G24072" s="26">
        <f t="shared" si="760"/>
        <v>0</v>
      </c>
      <c r="I24072" s="51" t="e">
        <f t="shared" si="761"/>
        <v>#DIV/0!</v>
      </c>
    </row>
    <row r="24073" spans="7:9" ht="15" hidden="1">
      <c r="G24073" s="26">
        <f t="shared" si="760"/>
        <v>0</v>
      </c>
      <c r="I24073" s="51" t="e">
        <f t="shared" si="761"/>
        <v>#DIV/0!</v>
      </c>
    </row>
    <row r="24074" spans="7:9" ht="15" hidden="1">
      <c r="G24074" s="26">
        <f t="shared" si="760"/>
        <v>0</v>
      </c>
      <c r="I24074" s="51" t="e">
        <f t="shared" si="761"/>
        <v>#DIV/0!</v>
      </c>
    </row>
    <row r="24075" spans="7:9" ht="15" hidden="1">
      <c r="G24075" s="26">
        <f t="shared" si="760"/>
        <v>0</v>
      </c>
      <c r="I24075" s="51" t="e">
        <f t="shared" si="761"/>
        <v>#DIV/0!</v>
      </c>
    </row>
    <row r="24076" spans="7:9" ht="15" hidden="1">
      <c r="G24076" s="26">
        <f t="shared" si="760"/>
        <v>0</v>
      </c>
      <c r="I24076" s="51" t="e">
        <f t="shared" si="761"/>
        <v>#DIV/0!</v>
      </c>
    </row>
    <row r="24077" spans="7:9" ht="15" hidden="1">
      <c r="G24077" s="26">
        <f t="shared" si="760"/>
        <v>0</v>
      </c>
      <c r="I24077" s="51" t="e">
        <f t="shared" si="761"/>
        <v>#DIV/0!</v>
      </c>
    </row>
    <row r="24078" spans="7:9" ht="15" hidden="1">
      <c r="G24078" s="26">
        <f t="shared" si="760"/>
        <v>0</v>
      </c>
      <c r="I24078" s="51" t="e">
        <f t="shared" si="761"/>
        <v>#DIV/0!</v>
      </c>
    </row>
    <row r="24079" spans="7:9" ht="15" hidden="1">
      <c r="G24079" s="26">
        <f t="shared" si="760"/>
        <v>0</v>
      </c>
      <c r="I24079" s="51" t="e">
        <f t="shared" si="761"/>
        <v>#DIV/0!</v>
      </c>
    </row>
    <row r="24080" spans="7:9" ht="15" hidden="1">
      <c r="G24080" s="26">
        <f t="shared" si="760"/>
        <v>0</v>
      </c>
      <c r="I24080" s="51" t="e">
        <f t="shared" si="761"/>
        <v>#DIV/0!</v>
      </c>
    </row>
    <row r="24081" spans="7:9" ht="15" hidden="1">
      <c r="G24081" s="26">
        <f t="shared" si="760"/>
        <v>0</v>
      </c>
      <c r="I24081" s="51" t="e">
        <f t="shared" si="761"/>
        <v>#DIV/0!</v>
      </c>
    </row>
    <row r="24082" spans="7:9" ht="15" hidden="1">
      <c r="G24082" s="26">
        <f t="shared" si="760"/>
        <v>0</v>
      </c>
      <c r="I24082" s="51" t="e">
        <f t="shared" si="761"/>
        <v>#DIV/0!</v>
      </c>
    </row>
    <row r="24083" spans="7:9" ht="15" hidden="1">
      <c r="G24083" s="26">
        <f t="shared" si="760"/>
        <v>0</v>
      </c>
      <c r="I24083" s="51" t="e">
        <f t="shared" si="761"/>
        <v>#DIV/0!</v>
      </c>
    </row>
    <row r="24084" spans="7:9" ht="15" hidden="1">
      <c r="G24084" s="26">
        <f t="shared" si="760"/>
        <v>0</v>
      </c>
      <c r="I24084" s="51" t="e">
        <f t="shared" si="761"/>
        <v>#DIV/0!</v>
      </c>
    </row>
    <row r="24085" spans="7:9" ht="15" hidden="1">
      <c r="G24085" s="26">
        <f t="shared" si="760"/>
        <v>0</v>
      </c>
      <c r="I24085" s="51" t="e">
        <f t="shared" si="761"/>
        <v>#DIV/0!</v>
      </c>
    </row>
    <row r="24086" spans="7:9" ht="15" hidden="1">
      <c r="G24086" s="26">
        <f t="shared" si="760"/>
        <v>0</v>
      </c>
      <c r="I24086" s="51" t="e">
        <f t="shared" si="761"/>
        <v>#DIV/0!</v>
      </c>
    </row>
    <row r="24087" spans="7:9" ht="15" hidden="1">
      <c r="G24087" s="26">
        <f t="shared" si="760"/>
        <v>0</v>
      </c>
      <c r="I24087" s="51" t="e">
        <f t="shared" si="761"/>
        <v>#DIV/0!</v>
      </c>
    </row>
    <row r="24088" spans="7:9" ht="15" hidden="1">
      <c r="G24088" s="26">
        <f t="shared" si="760"/>
        <v>0</v>
      </c>
      <c r="I24088" s="51" t="e">
        <f t="shared" si="761"/>
        <v>#DIV/0!</v>
      </c>
    </row>
    <row r="24089" spans="7:9" ht="15" hidden="1">
      <c r="G24089" s="26">
        <f t="shared" si="760"/>
        <v>0</v>
      </c>
      <c r="I24089" s="51" t="e">
        <f t="shared" si="761"/>
        <v>#DIV/0!</v>
      </c>
    </row>
    <row r="24090" spans="7:9" ht="15" hidden="1">
      <c r="G24090" s="26">
        <f t="shared" si="760"/>
        <v>0</v>
      </c>
      <c r="I24090" s="51" t="e">
        <f t="shared" si="761"/>
        <v>#DIV/0!</v>
      </c>
    </row>
    <row r="24091" spans="7:9" ht="15" hidden="1">
      <c r="G24091" s="26">
        <f t="shared" si="760"/>
        <v>0</v>
      </c>
      <c r="I24091" s="51" t="e">
        <f t="shared" si="761"/>
        <v>#DIV/0!</v>
      </c>
    </row>
    <row r="24092" spans="7:9" ht="15" hidden="1">
      <c r="G24092" s="26">
        <f t="shared" si="760"/>
        <v>0</v>
      </c>
      <c r="I24092" s="51" t="e">
        <f t="shared" si="761"/>
        <v>#DIV/0!</v>
      </c>
    </row>
    <row r="24093" spans="7:9" ht="15" hidden="1">
      <c r="G24093" s="26">
        <f t="shared" si="760"/>
        <v>0</v>
      </c>
      <c r="I24093" s="51" t="e">
        <f t="shared" si="761"/>
        <v>#DIV/0!</v>
      </c>
    </row>
    <row r="24094" spans="7:9" ht="15" hidden="1">
      <c r="G24094" s="26">
        <f t="shared" si="760"/>
        <v>0</v>
      </c>
      <c r="I24094" s="51" t="e">
        <f t="shared" si="761"/>
        <v>#DIV/0!</v>
      </c>
    </row>
    <row r="24095" spans="7:9" ht="15" hidden="1">
      <c r="G24095" s="26">
        <f t="shared" si="760"/>
        <v>0</v>
      </c>
      <c r="I24095" s="51" t="e">
        <f t="shared" si="761"/>
        <v>#DIV/0!</v>
      </c>
    </row>
    <row r="24096" spans="7:9" ht="15" hidden="1">
      <c r="G24096" s="26">
        <f t="shared" si="760"/>
        <v>0</v>
      </c>
      <c r="I24096" s="51" t="e">
        <f t="shared" si="761"/>
        <v>#DIV/0!</v>
      </c>
    </row>
    <row r="24097" spans="7:9" ht="15" hidden="1">
      <c r="G24097" s="26">
        <f t="shared" si="760"/>
        <v>0</v>
      </c>
      <c r="I24097" s="51" t="e">
        <f t="shared" si="761"/>
        <v>#DIV/0!</v>
      </c>
    </row>
    <row r="24098" spans="7:9" ht="15" hidden="1">
      <c r="G24098" s="26">
        <f t="shared" si="760"/>
        <v>0</v>
      </c>
      <c r="I24098" s="51" t="e">
        <f t="shared" si="761"/>
        <v>#DIV/0!</v>
      </c>
    </row>
    <row r="24099" spans="7:9" ht="15" hidden="1">
      <c r="G24099" s="26">
        <f t="shared" si="760"/>
        <v>0</v>
      </c>
      <c r="I24099" s="51" t="e">
        <f t="shared" si="761"/>
        <v>#DIV/0!</v>
      </c>
    </row>
    <row r="24100" spans="7:9" ht="15" hidden="1">
      <c r="G24100" s="26">
        <f t="shared" si="760"/>
        <v>0</v>
      </c>
      <c r="I24100" s="51" t="e">
        <f t="shared" si="761"/>
        <v>#DIV/0!</v>
      </c>
    </row>
    <row r="24101" spans="7:9" ht="15" hidden="1">
      <c r="G24101" s="26">
        <f t="shared" si="760"/>
        <v>0</v>
      </c>
      <c r="I24101" s="51" t="e">
        <f t="shared" si="761"/>
        <v>#DIV/0!</v>
      </c>
    </row>
    <row r="24102" spans="7:9" ht="15" hidden="1">
      <c r="G24102" s="26">
        <f t="shared" si="760"/>
        <v>0</v>
      </c>
      <c r="I24102" s="51" t="e">
        <f t="shared" si="761"/>
        <v>#DIV/0!</v>
      </c>
    </row>
    <row r="24103" spans="7:9" ht="15" hidden="1">
      <c r="G24103" s="26">
        <f t="shared" si="760"/>
        <v>0</v>
      </c>
      <c r="I24103" s="51" t="e">
        <f t="shared" si="761"/>
        <v>#DIV/0!</v>
      </c>
    </row>
    <row r="24104" spans="7:9" ht="15" hidden="1">
      <c r="G24104" s="26">
        <f t="shared" si="760"/>
        <v>0</v>
      </c>
      <c r="I24104" s="51" t="e">
        <f t="shared" si="761"/>
        <v>#DIV/0!</v>
      </c>
    </row>
    <row r="24105" spans="7:9" ht="15" hidden="1">
      <c r="G24105" s="26">
        <f t="shared" si="760"/>
        <v>0</v>
      </c>
      <c r="I24105" s="51" t="e">
        <f t="shared" si="761"/>
        <v>#DIV/0!</v>
      </c>
    </row>
    <row r="24106" spans="7:9" ht="15" hidden="1">
      <c r="G24106" s="26">
        <f t="shared" si="760"/>
        <v>0</v>
      </c>
      <c r="I24106" s="51" t="e">
        <f t="shared" si="761"/>
        <v>#DIV/0!</v>
      </c>
    </row>
    <row r="24107" spans="7:9" ht="15" hidden="1">
      <c r="G24107" s="26">
        <f t="shared" si="760"/>
        <v>0</v>
      </c>
      <c r="I24107" s="51" t="e">
        <f t="shared" si="761"/>
        <v>#DIV/0!</v>
      </c>
    </row>
    <row r="24108" spans="7:9" ht="15" hidden="1">
      <c r="G24108" s="26">
        <f t="shared" si="760"/>
        <v>0</v>
      </c>
      <c r="I24108" s="51" t="e">
        <f t="shared" si="761"/>
        <v>#DIV/0!</v>
      </c>
    </row>
    <row r="24109" spans="7:9" ht="15" hidden="1">
      <c r="G24109" s="26">
        <f t="shared" si="760"/>
        <v>0</v>
      </c>
      <c r="I24109" s="51" t="e">
        <f t="shared" si="761"/>
        <v>#DIV/0!</v>
      </c>
    </row>
    <row r="24110" spans="7:9" ht="15" hidden="1">
      <c r="G24110" s="26">
        <f t="shared" si="760"/>
        <v>0</v>
      </c>
      <c r="I24110" s="51" t="e">
        <f t="shared" si="761"/>
        <v>#DIV/0!</v>
      </c>
    </row>
    <row r="24111" spans="7:9" ht="15" hidden="1">
      <c r="G24111" s="26">
        <f t="shared" si="760"/>
        <v>0</v>
      </c>
      <c r="I24111" s="51" t="e">
        <f t="shared" si="761"/>
        <v>#DIV/0!</v>
      </c>
    </row>
    <row r="24112" spans="7:9" ht="15" hidden="1">
      <c r="G24112" s="26">
        <f t="shared" si="760"/>
        <v>0</v>
      </c>
      <c r="I24112" s="51" t="e">
        <f t="shared" si="761"/>
        <v>#DIV/0!</v>
      </c>
    </row>
    <row r="24113" spans="7:9" ht="15" hidden="1">
      <c r="G24113" s="26">
        <f t="shared" si="760"/>
        <v>0</v>
      </c>
      <c r="I24113" s="51" t="e">
        <f t="shared" si="761"/>
        <v>#DIV/0!</v>
      </c>
    </row>
    <row r="24114" spans="7:9" ht="15" hidden="1">
      <c r="G24114" s="26">
        <f t="shared" si="760"/>
        <v>0</v>
      </c>
      <c r="I24114" s="51" t="e">
        <f t="shared" si="761"/>
        <v>#DIV/0!</v>
      </c>
    </row>
    <row r="24115" spans="7:9" ht="15" hidden="1">
      <c r="G24115" s="26">
        <f t="shared" si="760"/>
        <v>0</v>
      </c>
      <c r="I24115" s="51" t="e">
        <f t="shared" si="761"/>
        <v>#DIV/0!</v>
      </c>
    </row>
    <row r="24116" spans="7:9" ht="15" hidden="1">
      <c r="G24116" s="26">
        <f t="shared" si="760"/>
        <v>0</v>
      </c>
      <c r="I24116" s="51" t="e">
        <f t="shared" si="761"/>
        <v>#DIV/0!</v>
      </c>
    </row>
    <row r="24117" spans="7:9" ht="15" hidden="1">
      <c r="G24117" s="26">
        <f t="shared" si="760"/>
        <v>0</v>
      </c>
      <c r="I24117" s="51" t="e">
        <f t="shared" si="761"/>
        <v>#DIV/0!</v>
      </c>
    </row>
    <row r="24118" spans="7:9" ht="15" hidden="1">
      <c r="G24118" s="26">
        <f t="shared" si="760"/>
        <v>0</v>
      </c>
      <c r="I24118" s="51" t="e">
        <f t="shared" si="761"/>
        <v>#DIV/0!</v>
      </c>
    </row>
    <row r="24119" spans="7:9" ht="15" hidden="1">
      <c r="G24119" s="26">
        <f t="shared" si="760"/>
        <v>0</v>
      </c>
      <c r="I24119" s="51" t="e">
        <f t="shared" si="761"/>
        <v>#DIV/0!</v>
      </c>
    </row>
    <row r="24120" spans="7:9" ht="15" hidden="1">
      <c r="G24120" s="26">
        <f t="shared" si="760"/>
        <v>0</v>
      </c>
      <c r="I24120" s="51" t="e">
        <f t="shared" si="761"/>
        <v>#DIV/0!</v>
      </c>
    </row>
    <row r="24121" spans="7:9" ht="15" hidden="1">
      <c r="G24121" s="26">
        <f t="shared" si="760"/>
        <v>0</v>
      </c>
      <c r="I24121" s="51" t="e">
        <f t="shared" si="761"/>
        <v>#DIV/0!</v>
      </c>
    </row>
    <row r="24122" spans="7:9" ht="15" hidden="1">
      <c r="G24122" s="26">
        <f t="shared" si="760"/>
        <v>0</v>
      </c>
      <c r="I24122" s="51" t="e">
        <f t="shared" si="761"/>
        <v>#DIV/0!</v>
      </c>
    </row>
    <row r="24123" spans="7:9" ht="15" hidden="1">
      <c r="G24123" s="26">
        <f t="shared" si="760"/>
        <v>0</v>
      </c>
      <c r="I24123" s="51" t="e">
        <f t="shared" si="761"/>
        <v>#DIV/0!</v>
      </c>
    </row>
    <row r="24124" spans="7:9" ht="15" hidden="1">
      <c r="G24124" s="26">
        <f t="shared" si="760"/>
        <v>0</v>
      </c>
      <c r="I24124" s="51" t="e">
        <f t="shared" si="761"/>
        <v>#DIV/0!</v>
      </c>
    </row>
    <row r="24125" spans="7:9" ht="15" hidden="1">
      <c r="G24125" s="26">
        <f t="shared" si="760"/>
        <v>0</v>
      </c>
      <c r="I24125" s="51" t="e">
        <f t="shared" si="761"/>
        <v>#DIV/0!</v>
      </c>
    </row>
    <row r="24126" spans="7:9" ht="15" hidden="1">
      <c r="G24126" s="26">
        <f t="shared" si="760"/>
        <v>0</v>
      </c>
      <c r="I24126" s="51" t="e">
        <f t="shared" si="761"/>
        <v>#DIV/0!</v>
      </c>
    </row>
    <row r="24127" spans="7:9" ht="15" hidden="1">
      <c r="G24127" s="26">
        <f t="shared" si="760"/>
        <v>0</v>
      </c>
      <c r="I24127" s="51" t="e">
        <f t="shared" si="761"/>
        <v>#DIV/0!</v>
      </c>
    </row>
    <row r="24128" spans="7:9" ht="15" hidden="1">
      <c r="G24128" s="26">
        <f t="shared" si="760"/>
        <v>0</v>
      </c>
      <c r="I24128" s="51" t="e">
        <f t="shared" si="761"/>
        <v>#DIV/0!</v>
      </c>
    </row>
    <row r="24129" spans="7:9" ht="15" hidden="1">
      <c r="G24129" s="26">
        <f t="shared" si="760"/>
        <v>0</v>
      </c>
      <c r="I24129" s="51" t="e">
        <f t="shared" si="761"/>
        <v>#DIV/0!</v>
      </c>
    </row>
    <row r="24130" spans="7:9" ht="15" hidden="1">
      <c r="G24130" s="26">
        <f t="shared" si="760"/>
        <v>0</v>
      </c>
      <c r="I24130" s="51" t="e">
        <f t="shared" si="761"/>
        <v>#DIV/0!</v>
      </c>
    </row>
    <row r="24131" spans="7:9" ht="15" hidden="1">
      <c r="G24131" s="26">
        <f t="shared" si="760"/>
        <v>0</v>
      </c>
      <c r="I24131" s="51" t="e">
        <f t="shared" si="761"/>
        <v>#DIV/0!</v>
      </c>
    </row>
    <row r="24132" spans="7:9" ht="15" hidden="1">
      <c r="G24132" s="26">
        <f t="shared" si="760"/>
        <v>0</v>
      </c>
      <c r="I24132" s="51" t="e">
        <f t="shared" si="761"/>
        <v>#DIV/0!</v>
      </c>
    </row>
    <row r="24133" spans="7:9" ht="15" hidden="1">
      <c r="G24133" s="26">
        <f t="shared" ref="G24133:G24196" si="762">((D24133*100)/$D$69)</f>
        <v>0</v>
      </c>
      <c r="I24133" s="51" t="e">
        <f t="shared" si="761"/>
        <v>#DIV/0!</v>
      </c>
    </row>
    <row r="24134" spans="7:9" ht="15" hidden="1">
      <c r="G24134" s="26">
        <f t="shared" si="762"/>
        <v>0</v>
      </c>
      <c r="I24134" s="51" t="e">
        <f t="shared" ref="I24134:I24197" si="763">((H24134*100)/D24134)</f>
        <v>#DIV/0!</v>
      </c>
    </row>
    <row r="24135" spans="7:9" ht="15" hidden="1">
      <c r="G24135" s="26">
        <f t="shared" si="762"/>
        <v>0</v>
      </c>
      <c r="I24135" s="51" t="e">
        <f t="shared" si="763"/>
        <v>#DIV/0!</v>
      </c>
    </row>
    <row r="24136" spans="7:9" ht="15" hidden="1">
      <c r="G24136" s="26">
        <f t="shared" si="762"/>
        <v>0</v>
      </c>
      <c r="I24136" s="51" t="e">
        <f t="shared" si="763"/>
        <v>#DIV/0!</v>
      </c>
    </row>
    <row r="24137" spans="7:9" ht="15" hidden="1">
      <c r="G24137" s="26">
        <f t="shared" si="762"/>
        <v>0</v>
      </c>
      <c r="I24137" s="51" t="e">
        <f t="shared" si="763"/>
        <v>#DIV/0!</v>
      </c>
    </row>
    <row r="24138" spans="7:9" ht="15" hidden="1">
      <c r="G24138" s="26">
        <f t="shared" si="762"/>
        <v>0</v>
      </c>
      <c r="I24138" s="51" t="e">
        <f t="shared" si="763"/>
        <v>#DIV/0!</v>
      </c>
    </row>
    <row r="24139" spans="7:9" ht="15" hidden="1">
      <c r="G24139" s="26">
        <f t="shared" si="762"/>
        <v>0</v>
      </c>
      <c r="I24139" s="51" t="e">
        <f t="shared" si="763"/>
        <v>#DIV/0!</v>
      </c>
    </row>
    <row r="24140" spans="7:9" ht="15" hidden="1">
      <c r="G24140" s="26">
        <f t="shared" si="762"/>
        <v>0</v>
      </c>
      <c r="I24140" s="51" t="e">
        <f t="shared" si="763"/>
        <v>#DIV/0!</v>
      </c>
    </row>
    <row r="24141" spans="7:9" ht="15" hidden="1">
      <c r="G24141" s="26">
        <f t="shared" si="762"/>
        <v>0</v>
      </c>
      <c r="I24141" s="51" t="e">
        <f t="shared" si="763"/>
        <v>#DIV/0!</v>
      </c>
    </row>
    <row r="24142" spans="7:9" ht="15" hidden="1">
      <c r="G24142" s="26">
        <f t="shared" si="762"/>
        <v>0</v>
      </c>
      <c r="I24142" s="51" t="e">
        <f t="shared" si="763"/>
        <v>#DIV/0!</v>
      </c>
    </row>
    <row r="24143" spans="7:9" ht="15" hidden="1">
      <c r="G24143" s="26">
        <f t="shared" si="762"/>
        <v>0</v>
      </c>
      <c r="I24143" s="51" t="e">
        <f t="shared" si="763"/>
        <v>#DIV/0!</v>
      </c>
    </row>
    <row r="24144" spans="7:9" ht="15" hidden="1">
      <c r="G24144" s="26">
        <f t="shared" si="762"/>
        <v>0</v>
      </c>
      <c r="I24144" s="51" t="e">
        <f t="shared" si="763"/>
        <v>#DIV/0!</v>
      </c>
    </row>
    <row r="24145" spans="7:9" ht="15" hidden="1">
      <c r="G24145" s="26">
        <f t="shared" si="762"/>
        <v>0</v>
      </c>
      <c r="I24145" s="51" t="e">
        <f t="shared" si="763"/>
        <v>#DIV/0!</v>
      </c>
    </row>
    <row r="24146" spans="7:9" ht="15" hidden="1">
      <c r="G24146" s="26">
        <f t="shared" si="762"/>
        <v>0</v>
      </c>
      <c r="I24146" s="51" t="e">
        <f t="shared" si="763"/>
        <v>#DIV/0!</v>
      </c>
    </row>
    <row r="24147" spans="7:9" ht="15" hidden="1">
      <c r="G24147" s="26">
        <f t="shared" si="762"/>
        <v>0</v>
      </c>
      <c r="I24147" s="51" t="e">
        <f t="shared" si="763"/>
        <v>#DIV/0!</v>
      </c>
    </row>
    <row r="24148" spans="7:9" ht="15" hidden="1">
      <c r="G24148" s="26">
        <f t="shared" si="762"/>
        <v>0</v>
      </c>
      <c r="I24148" s="51" t="e">
        <f t="shared" si="763"/>
        <v>#DIV/0!</v>
      </c>
    </row>
    <row r="24149" spans="7:9" ht="15" hidden="1">
      <c r="G24149" s="26">
        <f t="shared" si="762"/>
        <v>0</v>
      </c>
      <c r="I24149" s="51" t="e">
        <f t="shared" si="763"/>
        <v>#DIV/0!</v>
      </c>
    </row>
    <row r="24150" spans="7:9" ht="15" hidden="1">
      <c r="G24150" s="26">
        <f t="shared" si="762"/>
        <v>0</v>
      </c>
      <c r="I24150" s="51" t="e">
        <f t="shared" si="763"/>
        <v>#DIV/0!</v>
      </c>
    </row>
    <row r="24151" spans="7:9" ht="15" hidden="1">
      <c r="G24151" s="26">
        <f t="shared" si="762"/>
        <v>0</v>
      </c>
      <c r="I24151" s="51" t="e">
        <f t="shared" si="763"/>
        <v>#DIV/0!</v>
      </c>
    </row>
    <row r="24152" spans="7:9" ht="15" hidden="1">
      <c r="G24152" s="26">
        <f t="shared" si="762"/>
        <v>0</v>
      </c>
      <c r="I24152" s="51" t="e">
        <f t="shared" si="763"/>
        <v>#DIV/0!</v>
      </c>
    </row>
    <row r="24153" spans="7:9" ht="15" hidden="1">
      <c r="G24153" s="26">
        <f t="shared" si="762"/>
        <v>0</v>
      </c>
      <c r="I24153" s="51" t="e">
        <f t="shared" si="763"/>
        <v>#DIV/0!</v>
      </c>
    </row>
    <row r="24154" spans="7:9" ht="15" hidden="1">
      <c r="G24154" s="26">
        <f t="shared" si="762"/>
        <v>0</v>
      </c>
      <c r="I24154" s="51" t="e">
        <f t="shared" si="763"/>
        <v>#DIV/0!</v>
      </c>
    </row>
    <row r="24155" spans="7:9" ht="15" hidden="1">
      <c r="G24155" s="26">
        <f t="shared" si="762"/>
        <v>0</v>
      </c>
      <c r="I24155" s="51" t="e">
        <f t="shared" si="763"/>
        <v>#DIV/0!</v>
      </c>
    </row>
    <row r="24156" spans="7:9" ht="15" hidden="1">
      <c r="G24156" s="26">
        <f t="shared" si="762"/>
        <v>0</v>
      </c>
      <c r="I24156" s="51" t="e">
        <f t="shared" si="763"/>
        <v>#DIV/0!</v>
      </c>
    </row>
    <row r="24157" spans="7:9" ht="15" hidden="1">
      <c r="G24157" s="26">
        <f t="shared" si="762"/>
        <v>0</v>
      </c>
      <c r="I24157" s="51" t="e">
        <f t="shared" si="763"/>
        <v>#DIV/0!</v>
      </c>
    </row>
    <row r="24158" spans="7:9" ht="15" hidden="1">
      <c r="G24158" s="26">
        <f t="shared" si="762"/>
        <v>0</v>
      </c>
      <c r="I24158" s="51" t="e">
        <f t="shared" si="763"/>
        <v>#DIV/0!</v>
      </c>
    </row>
    <row r="24159" spans="7:9" ht="15" hidden="1">
      <c r="G24159" s="26">
        <f t="shared" si="762"/>
        <v>0</v>
      </c>
      <c r="I24159" s="51" t="e">
        <f t="shared" si="763"/>
        <v>#DIV/0!</v>
      </c>
    </row>
    <row r="24160" spans="7:9" ht="15" hidden="1">
      <c r="G24160" s="26">
        <f t="shared" si="762"/>
        <v>0</v>
      </c>
      <c r="I24160" s="51" t="e">
        <f t="shared" si="763"/>
        <v>#DIV/0!</v>
      </c>
    </row>
    <row r="24161" spans="7:9" ht="15" hidden="1">
      <c r="G24161" s="26">
        <f t="shared" si="762"/>
        <v>0</v>
      </c>
      <c r="I24161" s="51" t="e">
        <f t="shared" si="763"/>
        <v>#DIV/0!</v>
      </c>
    </row>
    <row r="24162" spans="7:9" ht="15" hidden="1">
      <c r="G24162" s="26">
        <f t="shared" si="762"/>
        <v>0</v>
      </c>
      <c r="I24162" s="51" t="e">
        <f t="shared" si="763"/>
        <v>#DIV/0!</v>
      </c>
    </row>
    <row r="24163" spans="7:9" ht="15" hidden="1">
      <c r="G24163" s="26">
        <f t="shared" si="762"/>
        <v>0</v>
      </c>
      <c r="I24163" s="51" t="e">
        <f t="shared" si="763"/>
        <v>#DIV/0!</v>
      </c>
    </row>
    <row r="24164" spans="7:9" ht="15" hidden="1">
      <c r="G24164" s="26">
        <f t="shared" si="762"/>
        <v>0</v>
      </c>
      <c r="I24164" s="51" t="e">
        <f t="shared" si="763"/>
        <v>#DIV/0!</v>
      </c>
    </row>
    <row r="24165" spans="7:9" ht="15" hidden="1">
      <c r="G24165" s="26">
        <f t="shared" si="762"/>
        <v>0</v>
      </c>
      <c r="I24165" s="51" t="e">
        <f t="shared" si="763"/>
        <v>#DIV/0!</v>
      </c>
    </row>
    <row r="24166" spans="7:9" ht="15" hidden="1">
      <c r="G24166" s="26">
        <f t="shared" si="762"/>
        <v>0</v>
      </c>
      <c r="I24166" s="51" t="e">
        <f t="shared" si="763"/>
        <v>#DIV/0!</v>
      </c>
    </row>
    <row r="24167" spans="7:9" ht="15" hidden="1">
      <c r="G24167" s="26">
        <f t="shared" si="762"/>
        <v>0</v>
      </c>
      <c r="I24167" s="51" t="e">
        <f t="shared" si="763"/>
        <v>#DIV/0!</v>
      </c>
    </row>
    <row r="24168" spans="7:9" ht="15" hidden="1">
      <c r="G24168" s="26">
        <f t="shared" si="762"/>
        <v>0</v>
      </c>
      <c r="I24168" s="51" t="e">
        <f t="shared" si="763"/>
        <v>#DIV/0!</v>
      </c>
    </row>
    <row r="24169" spans="7:9" ht="15" hidden="1">
      <c r="G24169" s="26">
        <f t="shared" si="762"/>
        <v>0</v>
      </c>
      <c r="I24169" s="51" t="e">
        <f t="shared" si="763"/>
        <v>#DIV/0!</v>
      </c>
    </row>
    <row r="24170" spans="7:9" ht="15" hidden="1">
      <c r="G24170" s="26">
        <f t="shared" si="762"/>
        <v>0</v>
      </c>
      <c r="I24170" s="51" t="e">
        <f t="shared" si="763"/>
        <v>#DIV/0!</v>
      </c>
    </row>
    <row r="24171" spans="7:9" ht="15" hidden="1">
      <c r="G24171" s="26">
        <f t="shared" si="762"/>
        <v>0</v>
      </c>
      <c r="I24171" s="51" t="e">
        <f t="shared" si="763"/>
        <v>#DIV/0!</v>
      </c>
    </row>
    <row r="24172" spans="7:9" ht="15" hidden="1">
      <c r="G24172" s="26">
        <f t="shared" si="762"/>
        <v>0</v>
      </c>
      <c r="I24172" s="51" t="e">
        <f t="shared" si="763"/>
        <v>#DIV/0!</v>
      </c>
    </row>
    <row r="24173" spans="7:9" ht="15" hidden="1">
      <c r="G24173" s="26">
        <f t="shared" si="762"/>
        <v>0</v>
      </c>
      <c r="I24173" s="51" t="e">
        <f t="shared" si="763"/>
        <v>#DIV/0!</v>
      </c>
    </row>
    <row r="24174" spans="7:9" ht="15" hidden="1">
      <c r="G24174" s="26">
        <f t="shared" si="762"/>
        <v>0</v>
      </c>
      <c r="I24174" s="51" t="e">
        <f t="shared" si="763"/>
        <v>#DIV/0!</v>
      </c>
    </row>
    <row r="24175" spans="7:9" ht="15" hidden="1">
      <c r="G24175" s="26">
        <f t="shared" si="762"/>
        <v>0</v>
      </c>
      <c r="I24175" s="51" t="e">
        <f t="shared" si="763"/>
        <v>#DIV/0!</v>
      </c>
    </row>
    <row r="24176" spans="7:9" ht="15" hidden="1">
      <c r="G24176" s="26">
        <f t="shared" si="762"/>
        <v>0</v>
      </c>
      <c r="I24176" s="51" t="e">
        <f t="shared" si="763"/>
        <v>#DIV/0!</v>
      </c>
    </row>
    <row r="24177" spans="7:9" ht="15" hidden="1">
      <c r="G24177" s="26">
        <f t="shared" si="762"/>
        <v>0</v>
      </c>
      <c r="I24177" s="51" t="e">
        <f t="shared" si="763"/>
        <v>#DIV/0!</v>
      </c>
    </row>
    <row r="24178" spans="7:9" ht="15" hidden="1">
      <c r="G24178" s="26">
        <f t="shared" si="762"/>
        <v>0</v>
      </c>
      <c r="I24178" s="51" t="e">
        <f t="shared" si="763"/>
        <v>#DIV/0!</v>
      </c>
    </row>
    <row r="24179" spans="7:9" ht="15" hidden="1">
      <c r="G24179" s="26">
        <f t="shared" si="762"/>
        <v>0</v>
      </c>
      <c r="I24179" s="51" t="e">
        <f t="shared" si="763"/>
        <v>#DIV/0!</v>
      </c>
    </row>
    <row r="24180" spans="7:9" ht="15" hidden="1">
      <c r="G24180" s="26">
        <f t="shared" si="762"/>
        <v>0</v>
      </c>
      <c r="I24180" s="51" t="e">
        <f t="shared" si="763"/>
        <v>#DIV/0!</v>
      </c>
    </row>
    <row r="24181" spans="7:9" ht="15" hidden="1">
      <c r="G24181" s="26">
        <f t="shared" si="762"/>
        <v>0</v>
      </c>
      <c r="I24181" s="51" t="e">
        <f t="shared" si="763"/>
        <v>#DIV/0!</v>
      </c>
    </row>
    <row r="24182" spans="7:9" ht="15" hidden="1">
      <c r="G24182" s="26">
        <f t="shared" si="762"/>
        <v>0</v>
      </c>
      <c r="I24182" s="51" t="e">
        <f t="shared" si="763"/>
        <v>#DIV/0!</v>
      </c>
    </row>
    <row r="24183" spans="7:9" ht="15" hidden="1">
      <c r="G24183" s="26">
        <f t="shared" si="762"/>
        <v>0</v>
      </c>
      <c r="I24183" s="51" t="e">
        <f t="shared" si="763"/>
        <v>#DIV/0!</v>
      </c>
    </row>
    <row r="24184" spans="7:9" ht="15" hidden="1">
      <c r="G24184" s="26">
        <f t="shared" si="762"/>
        <v>0</v>
      </c>
      <c r="I24184" s="51" t="e">
        <f t="shared" si="763"/>
        <v>#DIV/0!</v>
      </c>
    </row>
    <row r="24185" spans="7:9" ht="15" hidden="1">
      <c r="G24185" s="26">
        <f t="shared" si="762"/>
        <v>0</v>
      </c>
      <c r="I24185" s="51" t="e">
        <f t="shared" si="763"/>
        <v>#DIV/0!</v>
      </c>
    </row>
    <row r="24186" spans="7:9" ht="15" hidden="1">
      <c r="G24186" s="26">
        <f t="shared" si="762"/>
        <v>0</v>
      </c>
      <c r="I24186" s="51" t="e">
        <f t="shared" si="763"/>
        <v>#DIV/0!</v>
      </c>
    </row>
    <row r="24187" spans="7:9" ht="15" hidden="1">
      <c r="G24187" s="26">
        <f t="shared" si="762"/>
        <v>0</v>
      </c>
      <c r="I24187" s="51" t="e">
        <f t="shared" si="763"/>
        <v>#DIV/0!</v>
      </c>
    </row>
    <row r="24188" spans="7:9" ht="15" hidden="1">
      <c r="G24188" s="26">
        <f t="shared" si="762"/>
        <v>0</v>
      </c>
      <c r="I24188" s="51" t="e">
        <f t="shared" si="763"/>
        <v>#DIV/0!</v>
      </c>
    </row>
    <row r="24189" spans="7:9" ht="15" hidden="1">
      <c r="G24189" s="26">
        <f t="shared" si="762"/>
        <v>0</v>
      </c>
      <c r="I24189" s="51" t="e">
        <f t="shared" si="763"/>
        <v>#DIV/0!</v>
      </c>
    </row>
    <row r="24190" spans="7:9" ht="15" hidden="1">
      <c r="G24190" s="26">
        <f t="shared" si="762"/>
        <v>0</v>
      </c>
      <c r="I24190" s="51" t="e">
        <f t="shared" si="763"/>
        <v>#DIV/0!</v>
      </c>
    </row>
    <row r="24191" spans="7:9" ht="15" hidden="1">
      <c r="G24191" s="26">
        <f t="shared" si="762"/>
        <v>0</v>
      </c>
      <c r="I24191" s="51" t="e">
        <f t="shared" si="763"/>
        <v>#DIV/0!</v>
      </c>
    </row>
    <row r="24192" spans="7:9" ht="15" hidden="1">
      <c r="G24192" s="26">
        <f t="shared" si="762"/>
        <v>0</v>
      </c>
      <c r="I24192" s="51" t="e">
        <f t="shared" si="763"/>
        <v>#DIV/0!</v>
      </c>
    </row>
    <row r="24193" spans="7:9" ht="15" hidden="1">
      <c r="G24193" s="26">
        <f t="shared" si="762"/>
        <v>0</v>
      </c>
      <c r="I24193" s="51" t="e">
        <f t="shared" si="763"/>
        <v>#DIV/0!</v>
      </c>
    </row>
    <row r="24194" spans="7:9" ht="15" hidden="1">
      <c r="G24194" s="26">
        <f t="shared" si="762"/>
        <v>0</v>
      </c>
      <c r="I24194" s="51" t="e">
        <f t="shared" si="763"/>
        <v>#DIV/0!</v>
      </c>
    </row>
    <row r="24195" spans="7:9" ht="15" hidden="1">
      <c r="G24195" s="26">
        <f t="shared" si="762"/>
        <v>0</v>
      </c>
      <c r="I24195" s="51" t="e">
        <f t="shared" si="763"/>
        <v>#DIV/0!</v>
      </c>
    </row>
    <row r="24196" spans="7:9" ht="15" hidden="1">
      <c r="G24196" s="26">
        <f t="shared" si="762"/>
        <v>0</v>
      </c>
      <c r="I24196" s="51" t="e">
        <f t="shared" si="763"/>
        <v>#DIV/0!</v>
      </c>
    </row>
    <row r="24197" spans="7:9" ht="15" hidden="1">
      <c r="G24197" s="26">
        <f t="shared" ref="G24197:G24260" si="764">((D24197*100)/$D$69)</f>
        <v>0</v>
      </c>
      <c r="I24197" s="51" t="e">
        <f t="shared" si="763"/>
        <v>#DIV/0!</v>
      </c>
    </row>
    <row r="24198" spans="7:9" ht="15" hidden="1">
      <c r="G24198" s="26">
        <f t="shared" si="764"/>
        <v>0</v>
      </c>
      <c r="I24198" s="51" t="e">
        <f t="shared" ref="I24198:I24261" si="765">((H24198*100)/D24198)</f>
        <v>#DIV/0!</v>
      </c>
    </row>
    <row r="24199" spans="7:9" ht="15" hidden="1">
      <c r="G24199" s="26">
        <f t="shared" si="764"/>
        <v>0</v>
      </c>
      <c r="I24199" s="51" t="e">
        <f t="shared" si="765"/>
        <v>#DIV/0!</v>
      </c>
    </row>
    <row r="24200" spans="7:9" ht="15" hidden="1">
      <c r="G24200" s="26">
        <f t="shared" si="764"/>
        <v>0</v>
      </c>
      <c r="I24200" s="51" t="e">
        <f t="shared" si="765"/>
        <v>#DIV/0!</v>
      </c>
    </row>
    <row r="24201" spans="7:9" ht="15" hidden="1">
      <c r="G24201" s="26">
        <f t="shared" si="764"/>
        <v>0</v>
      </c>
      <c r="I24201" s="51" t="e">
        <f t="shared" si="765"/>
        <v>#DIV/0!</v>
      </c>
    </row>
    <row r="24202" spans="7:9" ht="15" hidden="1">
      <c r="G24202" s="26">
        <f t="shared" si="764"/>
        <v>0</v>
      </c>
      <c r="I24202" s="51" t="e">
        <f t="shared" si="765"/>
        <v>#DIV/0!</v>
      </c>
    </row>
    <row r="24203" spans="7:9" ht="15" hidden="1">
      <c r="G24203" s="26">
        <f t="shared" si="764"/>
        <v>0</v>
      </c>
      <c r="I24203" s="51" t="e">
        <f t="shared" si="765"/>
        <v>#DIV/0!</v>
      </c>
    </row>
    <row r="24204" spans="7:9" ht="15" hidden="1">
      <c r="G24204" s="26">
        <f t="shared" si="764"/>
        <v>0</v>
      </c>
      <c r="I24204" s="51" t="e">
        <f t="shared" si="765"/>
        <v>#DIV/0!</v>
      </c>
    </row>
    <row r="24205" spans="7:9" ht="15" hidden="1">
      <c r="G24205" s="26">
        <f t="shared" si="764"/>
        <v>0</v>
      </c>
      <c r="I24205" s="51" t="e">
        <f t="shared" si="765"/>
        <v>#DIV/0!</v>
      </c>
    </row>
    <row r="24206" spans="7:9" ht="15" hidden="1">
      <c r="G24206" s="26">
        <f t="shared" si="764"/>
        <v>0</v>
      </c>
      <c r="I24206" s="51" t="e">
        <f t="shared" si="765"/>
        <v>#DIV/0!</v>
      </c>
    </row>
    <row r="24207" spans="7:9" ht="15" hidden="1">
      <c r="G24207" s="26">
        <f t="shared" si="764"/>
        <v>0</v>
      </c>
      <c r="I24207" s="51" t="e">
        <f t="shared" si="765"/>
        <v>#DIV/0!</v>
      </c>
    </row>
    <row r="24208" spans="7:9" ht="15" hidden="1">
      <c r="G24208" s="26">
        <f t="shared" si="764"/>
        <v>0</v>
      </c>
      <c r="I24208" s="51" t="e">
        <f t="shared" si="765"/>
        <v>#DIV/0!</v>
      </c>
    </row>
    <row r="24209" spans="7:9" ht="15" hidden="1">
      <c r="G24209" s="26">
        <f t="shared" si="764"/>
        <v>0</v>
      </c>
      <c r="I24209" s="51" t="e">
        <f t="shared" si="765"/>
        <v>#DIV/0!</v>
      </c>
    </row>
    <row r="24210" spans="7:9" ht="15" hidden="1">
      <c r="G24210" s="26">
        <f t="shared" si="764"/>
        <v>0</v>
      </c>
      <c r="I24210" s="51" t="e">
        <f t="shared" si="765"/>
        <v>#DIV/0!</v>
      </c>
    </row>
    <row r="24211" spans="7:9" ht="15" hidden="1">
      <c r="G24211" s="26">
        <f t="shared" si="764"/>
        <v>0</v>
      </c>
      <c r="I24211" s="51" t="e">
        <f t="shared" si="765"/>
        <v>#DIV/0!</v>
      </c>
    </row>
    <row r="24212" spans="7:9" ht="15" hidden="1">
      <c r="G24212" s="26">
        <f t="shared" si="764"/>
        <v>0</v>
      </c>
      <c r="I24212" s="51" t="e">
        <f t="shared" si="765"/>
        <v>#DIV/0!</v>
      </c>
    </row>
    <row r="24213" spans="7:9" ht="15" hidden="1">
      <c r="G24213" s="26">
        <f t="shared" si="764"/>
        <v>0</v>
      </c>
      <c r="I24213" s="51" t="e">
        <f t="shared" si="765"/>
        <v>#DIV/0!</v>
      </c>
    </row>
    <row r="24214" spans="7:9" ht="15" hidden="1">
      <c r="G24214" s="26">
        <f t="shared" si="764"/>
        <v>0</v>
      </c>
      <c r="I24214" s="51" t="e">
        <f t="shared" si="765"/>
        <v>#DIV/0!</v>
      </c>
    </row>
    <row r="24215" spans="7:9" ht="15" hidden="1">
      <c r="G24215" s="26">
        <f t="shared" si="764"/>
        <v>0</v>
      </c>
      <c r="I24215" s="51" t="e">
        <f t="shared" si="765"/>
        <v>#DIV/0!</v>
      </c>
    </row>
    <row r="24216" spans="7:9" ht="15" hidden="1">
      <c r="G24216" s="26">
        <f t="shared" si="764"/>
        <v>0</v>
      </c>
      <c r="I24216" s="51" t="e">
        <f t="shared" si="765"/>
        <v>#DIV/0!</v>
      </c>
    </row>
    <row r="24217" spans="7:9" ht="15" hidden="1">
      <c r="G24217" s="26">
        <f t="shared" si="764"/>
        <v>0</v>
      </c>
      <c r="I24217" s="51" t="e">
        <f t="shared" si="765"/>
        <v>#DIV/0!</v>
      </c>
    </row>
    <row r="24218" spans="7:9" ht="15" hidden="1">
      <c r="G24218" s="26">
        <f t="shared" si="764"/>
        <v>0</v>
      </c>
      <c r="I24218" s="51" t="e">
        <f t="shared" si="765"/>
        <v>#DIV/0!</v>
      </c>
    </row>
    <row r="24219" spans="7:9" ht="15" hidden="1">
      <c r="G24219" s="26">
        <f t="shared" si="764"/>
        <v>0</v>
      </c>
      <c r="I24219" s="51" t="e">
        <f t="shared" si="765"/>
        <v>#DIV/0!</v>
      </c>
    </row>
    <row r="24220" spans="7:9" ht="15" hidden="1">
      <c r="G24220" s="26">
        <f t="shared" si="764"/>
        <v>0</v>
      </c>
      <c r="I24220" s="51" t="e">
        <f t="shared" si="765"/>
        <v>#DIV/0!</v>
      </c>
    </row>
    <row r="24221" spans="7:9" ht="15" hidden="1">
      <c r="G24221" s="26">
        <f t="shared" si="764"/>
        <v>0</v>
      </c>
      <c r="I24221" s="51" t="e">
        <f t="shared" si="765"/>
        <v>#DIV/0!</v>
      </c>
    </row>
    <row r="24222" spans="7:9" ht="15" hidden="1">
      <c r="G24222" s="26">
        <f t="shared" si="764"/>
        <v>0</v>
      </c>
      <c r="I24222" s="51" t="e">
        <f t="shared" si="765"/>
        <v>#DIV/0!</v>
      </c>
    </row>
    <row r="24223" spans="7:9" ht="15" hidden="1">
      <c r="G24223" s="26">
        <f t="shared" si="764"/>
        <v>0</v>
      </c>
      <c r="I24223" s="51" t="e">
        <f t="shared" si="765"/>
        <v>#DIV/0!</v>
      </c>
    </row>
    <row r="24224" spans="7:9" ht="15" hidden="1">
      <c r="G24224" s="26">
        <f t="shared" si="764"/>
        <v>0</v>
      </c>
      <c r="I24224" s="51" t="e">
        <f t="shared" si="765"/>
        <v>#DIV/0!</v>
      </c>
    </row>
    <row r="24225" spans="7:9" ht="15" hidden="1">
      <c r="G24225" s="26">
        <f t="shared" si="764"/>
        <v>0</v>
      </c>
      <c r="I24225" s="51" t="e">
        <f t="shared" si="765"/>
        <v>#DIV/0!</v>
      </c>
    </row>
    <row r="24226" spans="7:9" ht="15" hidden="1">
      <c r="G24226" s="26">
        <f t="shared" si="764"/>
        <v>0</v>
      </c>
      <c r="I24226" s="51" t="e">
        <f t="shared" si="765"/>
        <v>#DIV/0!</v>
      </c>
    </row>
    <row r="24227" spans="7:9" ht="15" hidden="1">
      <c r="G24227" s="26">
        <f t="shared" si="764"/>
        <v>0</v>
      </c>
      <c r="I24227" s="51" t="e">
        <f t="shared" si="765"/>
        <v>#DIV/0!</v>
      </c>
    </row>
    <row r="24228" spans="7:9" ht="15" hidden="1">
      <c r="G24228" s="26">
        <f t="shared" si="764"/>
        <v>0</v>
      </c>
      <c r="I24228" s="51" t="e">
        <f t="shared" si="765"/>
        <v>#DIV/0!</v>
      </c>
    </row>
    <row r="24229" spans="7:9" ht="15" hidden="1">
      <c r="G24229" s="26">
        <f t="shared" si="764"/>
        <v>0</v>
      </c>
      <c r="I24229" s="51" t="e">
        <f t="shared" si="765"/>
        <v>#DIV/0!</v>
      </c>
    </row>
    <row r="24230" spans="7:9" ht="15" hidden="1">
      <c r="G24230" s="26">
        <f t="shared" si="764"/>
        <v>0</v>
      </c>
      <c r="I24230" s="51" t="e">
        <f t="shared" si="765"/>
        <v>#DIV/0!</v>
      </c>
    </row>
    <row r="24231" spans="7:9" ht="15" hidden="1">
      <c r="G24231" s="26">
        <f t="shared" si="764"/>
        <v>0</v>
      </c>
      <c r="I24231" s="51" t="e">
        <f t="shared" si="765"/>
        <v>#DIV/0!</v>
      </c>
    </row>
    <row r="24232" spans="7:9" ht="15" hidden="1">
      <c r="G24232" s="26">
        <f t="shared" si="764"/>
        <v>0</v>
      </c>
      <c r="I24232" s="51" t="e">
        <f t="shared" si="765"/>
        <v>#DIV/0!</v>
      </c>
    </row>
    <row r="24233" spans="7:9" ht="15" hidden="1">
      <c r="G24233" s="26">
        <f t="shared" si="764"/>
        <v>0</v>
      </c>
      <c r="I24233" s="51" t="e">
        <f t="shared" si="765"/>
        <v>#DIV/0!</v>
      </c>
    </row>
    <row r="24234" spans="7:9" ht="15" hidden="1">
      <c r="G24234" s="26">
        <f t="shared" si="764"/>
        <v>0</v>
      </c>
      <c r="I24234" s="51" t="e">
        <f t="shared" si="765"/>
        <v>#DIV/0!</v>
      </c>
    </row>
    <row r="24235" spans="7:9" ht="15" hidden="1">
      <c r="G24235" s="26">
        <f t="shared" si="764"/>
        <v>0</v>
      </c>
      <c r="I24235" s="51" t="e">
        <f t="shared" si="765"/>
        <v>#DIV/0!</v>
      </c>
    </row>
    <row r="24236" spans="7:9" ht="15" hidden="1">
      <c r="G24236" s="26">
        <f t="shared" si="764"/>
        <v>0</v>
      </c>
      <c r="I24236" s="51" t="e">
        <f t="shared" si="765"/>
        <v>#DIV/0!</v>
      </c>
    </row>
    <row r="24237" spans="7:9" ht="15" hidden="1">
      <c r="G24237" s="26">
        <f t="shared" si="764"/>
        <v>0</v>
      </c>
      <c r="I24237" s="51" t="e">
        <f t="shared" si="765"/>
        <v>#DIV/0!</v>
      </c>
    </row>
    <row r="24238" spans="7:9" ht="15" hidden="1">
      <c r="G24238" s="26">
        <f t="shared" si="764"/>
        <v>0</v>
      </c>
      <c r="I24238" s="51" t="e">
        <f t="shared" si="765"/>
        <v>#DIV/0!</v>
      </c>
    </row>
    <row r="24239" spans="7:9" ht="15" hidden="1">
      <c r="G24239" s="26">
        <f t="shared" si="764"/>
        <v>0</v>
      </c>
      <c r="I24239" s="51" t="e">
        <f t="shared" si="765"/>
        <v>#DIV/0!</v>
      </c>
    </row>
    <row r="24240" spans="7:9" ht="15" hidden="1">
      <c r="G24240" s="26">
        <f t="shared" si="764"/>
        <v>0</v>
      </c>
      <c r="I24240" s="51" t="e">
        <f t="shared" si="765"/>
        <v>#DIV/0!</v>
      </c>
    </row>
    <row r="24241" spans="7:9" ht="15" hidden="1">
      <c r="G24241" s="26">
        <f t="shared" si="764"/>
        <v>0</v>
      </c>
      <c r="I24241" s="51" t="e">
        <f t="shared" si="765"/>
        <v>#DIV/0!</v>
      </c>
    </row>
    <row r="24242" spans="7:9" ht="15" hidden="1">
      <c r="G24242" s="26">
        <f t="shared" si="764"/>
        <v>0</v>
      </c>
      <c r="I24242" s="51" t="e">
        <f t="shared" si="765"/>
        <v>#DIV/0!</v>
      </c>
    </row>
    <row r="24243" spans="7:9" ht="15" hidden="1">
      <c r="G24243" s="26">
        <f t="shared" si="764"/>
        <v>0</v>
      </c>
      <c r="I24243" s="51" t="e">
        <f t="shared" si="765"/>
        <v>#DIV/0!</v>
      </c>
    </row>
    <row r="24244" spans="7:9" ht="15" hidden="1">
      <c r="G24244" s="26">
        <f t="shared" si="764"/>
        <v>0</v>
      </c>
      <c r="I24244" s="51" t="e">
        <f t="shared" si="765"/>
        <v>#DIV/0!</v>
      </c>
    </row>
    <row r="24245" spans="7:9" ht="15" hidden="1">
      <c r="G24245" s="26">
        <f t="shared" si="764"/>
        <v>0</v>
      </c>
      <c r="I24245" s="51" t="e">
        <f t="shared" si="765"/>
        <v>#DIV/0!</v>
      </c>
    </row>
    <row r="24246" spans="7:9" ht="15" hidden="1">
      <c r="G24246" s="26">
        <f t="shared" si="764"/>
        <v>0</v>
      </c>
      <c r="I24246" s="51" t="e">
        <f t="shared" si="765"/>
        <v>#DIV/0!</v>
      </c>
    </row>
    <row r="24247" spans="7:9" ht="15" hidden="1">
      <c r="G24247" s="26">
        <f t="shared" si="764"/>
        <v>0</v>
      </c>
      <c r="I24247" s="51" t="e">
        <f t="shared" si="765"/>
        <v>#DIV/0!</v>
      </c>
    </row>
    <row r="24248" spans="7:9" ht="15" hidden="1">
      <c r="G24248" s="26">
        <f t="shared" si="764"/>
        <v>0</v>
      </c>
      <c r="I24248" s="51" t="e">
        <f t="shared" si="765"/>
        <v>#DIV/0!</v>
      </c>
    </row>
    <row r="24249" spans="7:9" ht="15" hidden="1">
      <c r="G24249" s="26">
        <f t="shared" si="764"/>
        <v>0</v>
      </c>
      <c r="I24249" s="51" t="e">
        <f t="shared" si="765"/>
        <v>#DIV/0!</v>
      </c>
    </row>
    <row r="24250" spans="7:9" ht="15" hidden="1">
      <c r="G24250" s="26">
        <f t="shared" si="764"/>
        <v>0</v>
      </c>
      <c r="I24250" s="51" t="e">
        <f t="shared" si="765"/>
        <v>#DIV/0!</v>
      </c>
    </row>
    <row r="24251" spans="7:9" ht="15" hidden="1">
      <c r="G24251" s="26">
        <f t="shared" si="764"/>
        <v>0</v>
      </c>
      <c r="I24251" s="51" t="e">
        <f t="shared" si="765"/>
        <v>#DIV/0!</v>
      </c>
    </row>
    <row r="24252" spans="7:9" ht="15" hidden="1">
      <c r="G24252" s="26">
        <f t="shared" si="764"/>
        <v>0</v>
      </c>
      <c r="I24252" s="51" t="e">
        <f t="shared" si="765"/>
        <v>#DIV/0!</v>
      </c>
    </row>
    <row r="24253" spans="7:9" ht="15" hidden="1">
      <c r="G24253" s="26">
        <f t="shared" si="764"/>
        <v>0</v>
      </c>
      <c r="I24253" s="51" t="e">
        <f t="shared" si="765"/>
        <v>#DIV/0!</v>
      </c>
    </row>
    <row r="24254" spans="7:9" ht="15" hidden="1">
      <c r="G24254" s="26">
        <f t="shared" si="764"/>
        <v>0</v>
      </c>
      <c r="I24254" s="51" t="e">
        <f t="shared" si="765"/>
        <v>#DIV/0!</v>
      </c>
    </row>
    <row r="24255" spans="7:9" ht="15" hidden="1">
      <c r="G24255" s="26">
        <f t="shared" si="764"/>
        <v>0</v>
      </c>
      <c r="I24255" s="51" t="e">
        <f t="shared" si="765"/>
        <v>#DIV/0!</v>
      </c>
    </row>
    <row r="24256" spans="7:9" ht="15" hidden="1">
      <c r="G24256" s="26">
        <f t="shared" si="764"/>
        <v>0</v>
      </c>
      <c r="I24256" s="51" t="e">
        <f t="shared" si="765"/>
        <v>#DIV/0!</v>
      </c>
    </row>
    <row r="24257" spans="7:9" ht="15" hidden="1">
      <c r="G24257" s="26">
        <f t="shared" si="764"/>
        <v>0</v>
      </c>
      <c r="I24257" s="51" t="e">
        <f t="shared" si="765"/>
        <v>#DIV/0!</v>
      </c>
    </row>
    <row r="24258" spans="7:9" ht="15" hidden="1">
      <c r="G24258" s="26">
        <f t="shared" si="764"/>
        <v>0</v>
      </c>
      <c r="I24258" s="51" t="e">
        <f t="shared" si="765"/>
        <v>#DIV/0!</v>
      </c>
    </row>
    <row r="24259" spans="7:9" ht="15" hidden="1">
      <c r="G24259" s="26">
        <f t="shared" si="764"/>
        <v>0</v>
      </c>
      <c r="I24259" s="51" t="e">
        <f t="shared" si="765"/>
        <v>#DIV/0!</v>
      </c>
    </row>
    <row r="24260" spans="7:9" ht="15" hidden="1">
      <c r="G24260" s="26">
        <f t="shared" si="764"/>
        <v>0</v>
      </c>
      <c r="I24260" s="51" t="e">
        <f t="shared" si="765"/>
        <v>#DIV/0!</v>
      </c>
    </row>
    <row r="24261" spans="7:9" ht="15" hidden="1">
      <c r="G24261" s="26">
        <f t="shared" ref="G24261:G24324" si="766">((D24261*100)/$D$69)</f>
        <v>0</v>
      </c>
      <c r="I24261" s="51" t="e">
        <f t="shared" si="765"/>
        <v>#DIV/0!</v>
      </c>
    </row>
    <row r="24262" spans="7:9" ht="15" hidden="1">
      <c r="G24262" s="26">
        <f t="shared" si="766"/>
        <v>0</v>
      </c>
      <c r="I24262" s="51" t="e">
        <f t="shared" ref="I24262:I24325" si="767">((H24262*100)/D24262)</f>
        <v>#DIV/0!</v>
      </c>
    </row>
    <row r="24263" spans="7:9" ht="15" hidden="1">
      <c r="G24263" s="26">
        <f t="shared" si="766"/>
        <v>0</v>
      </c>
      <c r="I24263" s="51" t="e">
        <f t="shared" si="767"/>
        <v>#DIV/0!</v>
      </c>
    </row>
    <row r="24264" spans="7:9" ht="15" hidden="1">
      <c r="G24264" s="26">
        <f t="shared" si="766"/>
        <v>0</v>
      </c>
      <c r="I24264" s="51" t="e">
        <f t="shared" si="767"/>
        <v>#DIV/0!</v>
      </c>
    </row>
    <row r="24265" spans="7:9" ht="15" hidden="1">
      <c r="G24265" s="26">
        <f t="shared" si="766"/>
        <v>0</v>
      </c>
      <c r="I24265" s="51" t="e">
        <f t="shared" si="767"/>
        <v>#DIV/0!</v>
      </c>
    </row>
    <row r="24266" spans="7:9" ht="15" hidden="1">
      <c r="G24266" s="26">
        <f t="shared" si="766"/>
        <v>0</v>
      </c>
      <c r="I24266" s="51" t="e">
        <f t="shared" si="767"/>
        <v>#DIV/0!</v>
      </c>
    </row>
    <row r="24267" spans="7:9" ht="15" hidden="1">
      <c r="G24267" s="26">
        <f t="shared" si="766"/>
        <v>0</v>
      </c>
      <c r="I24267" s="51" t="e">
        <f t="shared" si="767"/>
        <v>#DIV/0!</v>
      </c>
    </row>
    <row r="24268" spans="7:9" ht="15" hidden="1">
      <c r="G24268" s="26">
        <f t="shared" si="766"/>
        <v>0</v>
      </c>
      <c r="I24268" s="51" t="e">
        <f t="shared" si="767"/>
        <v>#DIV/0!</v>
      </c>
    </row>
    <row r="24269" spans="7:9" ht="15" hidden="1">
      <c r="G24269" s="26">
        <f t="shared" si="766"/>
        <v>0</v>
      </c>
      <c r="I24269" s="51" t="e">
        <f t="shared" si="767"/>
        <v>#DIV/0!</v>
      </c>
    </row>
    <row r="24270" spans="7:9" ht="15" hidden="1">
      <c r="G24270" s="26">
        <f t="shared" si="766"/>
        <v>0</v>
      </c>
      <c r="I24270" s="51" t="e">
        <f t="shared" si="767"/>
        <v>#DIV/0!</v>
      </c>
    </row>
    <row r="24271" spans="7:9" ht="15" hidden="1">
      <c r="G24271" s="26">
        <f t="shared" si="766"/>
        <v>0</v>
      </c>
      <c r="I24271" s="51" t="e">
        <f t="shared" si="767"/>
        <v>#DIV/0!</v>
      </c>
    </row>
    <row r="24272" spans="7:9" ht="15" hidden="1">
      <c r="G24272" s="26">
        <f t="shared" si="766"/>
        <v>0</v>
      </c>
      <c r="I24272" s="51" t="e">
        <f t="shared" si="767"/>
        <v>#DIV/0!</v>
      </c>
    </row>
    <row r="24273" spans="7:9" ht="15" hidden="1">
      <c r="G24273" s="26">
        <f t="shared" si="766"/>
        <v>0</v>
      </c>
      <c r="I24273" s="51" t="e">
        <f t="shared" si="767"/>
        <v>#DIV/0!</v>
      </c>
    </row>
    <row r="24274" spans="7:9" ht="15" hidden="1">
      <c r="G24274" s="26">
        <f t="shared" si="766"/>
        <v>0</v>
      </c>
      <c r="I24274" s="51" t="e">
        <f t="shared" si="767"/>
        <v>#DIV/0!</v>
      </c>
    </row>
    <row r="24275" spans="7:9" ht="15" hidden="1">
      <c r="G24275" s="26">
        <f t="shared" si="766"/>
        <v>0</v>
      </c>
      <c r="I24275" s="51" t="e">
        <f t="shared" si="767"/>
        <v>#DIV/0!</v>
      </c>
    </row>
    <row r="24276" spans="7:9" ht="15" hidden="1">
      <c r="G24276" s="26">
        <f t="shared" si="766"/>
        <v>0</v>
      </c>
      <c r="I24276" s="51" t="e">
        <f t="shared" si="767"/>
        <v>#DIV/0!</v>
      </c>
    </row>
    <row r="24277" spans="7:9" ht="15" hidden="1">
      <c r="G24277" s="26">
        <f t="shared" si="766"/>
        <v>0</v>
      </c>
      <c r="I24277" s="51" t="e">
        <f t="shared" si="767"/>
        <v>#DIV/0!</v>
      </c>
    </row>
    <row r="24278" spans="7:9" ht="15" hidden="1">
      <c r="G24278" s="26">
        <f t="shared" si="766"/>
        <v>0</v>
      </c>
      <c r="I24278" s="51" t="e">
        <f t="shared" si="767"/>
        <v>#DIV/0!</v>
      </c>
    </row>
    <row r="24279" spans="7:9" ht="15" hidden="1">
      <c r="G24279" s="26">
        <f t="shared" si="766"/>
        <v>0</v>
      </c>
      <c r="I24279" s="51" t="e">
        <f t="shared" si="767"/>
        <v>#DIV/0!</v>
      </c>
    </row>
    <row r="24280" spans="7:9" ht="15" hidden="1">
      <c r="G24280" s="26">
        <f t="shared" si="766"/>
        <v>0</v>
      </c>
      <c r="I24280" s="51" t="e">
        <f t="shared" si="767"/>
        <v>#DIV/0!</v>
      </c>
    </row>
    <row r="24281" spans="7:9" ht="15" hidden="1">
      <c r="G24281" s="26">
        <f t="shared" si="766"/>
        <v>0</v>
      </c>
      <c r="I24281" s="51" t="e">
        <f t="shared" si="767"/>
        <v>#DIV/0!</v>
      </c>
    </row>
    <row r="24282" spans="7:9" ht="15" hidden="1">
      <c r="G24282" s="26">
        <f t="shared" si="766"/>
        <v>0</v>
      </c>
      <c r="I24282" s="51" t="e">
        <f t="shared" si="767"/>
        <v>#DIV/0!</v>
      </c>
    </row>
    <row r="24283" spans="7:9" ht="15" hidden="1">
      <c r="G24283" s="26">
        <f t="shared" si="766"/>
        <v>0</v>
      </c>
      <c r="I24283" s="51" t="e">
        <f t="shared" si="767"/>
        <v>#DIV/0!</v>
      </c>
    </row>
    <row r="24284" spans="7:9" ht="15" hidden="1">
      <c r="G24284" s="26">
        <f t="shared" si="766"/>
        <v>0</v>
      </c>
      <c r="I24284" s="51" t="e">
        <f t="shared" si="767"/>
        <v>#DIV/0!</v>
      </c>
    </row>
    <row r="24285" spans="7:9" ht="15" hidden="1">
      <c r="G24285" s="26">
        <f t="shared" si="766"/>
        <v>0</v>
      </c>
      <c r="I24285" s="51" t="e">
        <f t="shared" si="767"/>
        <v>#DIV/0!</v>
      </c>
    </row>
    <row r="24286" spans="7:9" ht="15" hidden="1">
      <c r="G24286" s="26">
        <f t="shared" si="766"/>
        <v>0</v>
      </c>
      <c r="I24286" s="51" t="e">
        <f t="shared" si="767"/>
        <v>#DIV/0!</v>
      </c>
    </row>
    <row r="24287" spans="7:9" ht="15" hidden="1">
      <c r="G24287" s="26">
        <f t="shared" si="766"/>
        <v>0</v>
      </c>
      <c r="I24287" s="51" t="e">
        <f t="shared" si="767"/>
        <v>#DIV/0!</v>
      </c>
    </row>
    <row r="24288" spans="7:9" ht="15" hidden="1">
      <c r="G24288" s="26">
        <f t="shared" si="766"/>
        <v>0</v>
      </c>
      <c r="I24288" s="51" t="e">
        <f t="shared" si="767"/>
        <v>#DIV/0!</v>
      </c>
    </row>
    <row r="24289" spans="7:9" ht="15" hidden="1">
      <c r="G24289" s="26">
        <f t="shared" si="766"/>
        <v>0</v>
      </c>
      <c r="I24289" s="51" t="e">
        <f t="shared" si="767"/>
        <v>#DIV/0!</v>
      </c>
    </row>
    <row r="24290" spans="7:9" ht="15" hidden="1">
      <c r="G24290" s="26">
        <f t="shared" si="766"/>
        <v>0</v>
      </c>
      <c r="I24290" s="51" t="e">
        <f t="shared" si="767"/>
        <v>#DIV/0!</v>
      </c>
    </row>
    <row r="24291" spans="7:9" ht="15" hidden="1">
      <c r="G24291" s="26">
        <f t="shared" si="766"/>
        <v>0</v>
      </c>
      <c r="I24291" s="51" t="e">
        <f t="shared" si="767"/>
        <v>#DIV/0!</v>
      </c>
    </row>
    <row r="24292" spans="7:9" ht="15" hidden="1">
      <c r="G24292" s="26">
        <f t="shared" si="766"/>
        <v>0</v>
      </c>
      <c r="I24292" s="51" t="e">
        <f t="shared" si="767"/>
        <v>#DIV/0!</v>
      </c>
    </row>
    <row r="24293" spans="7:9" ht="15" hidden="1">
      <c r="G24293" s="26">
        <f t="shared" si="766"/>
        <v>0</v>
      </c>
      <c r="I24293" s="51" t="e">
        <f t="shared" si="767"/>
        <v>#DIV/0!</v>
      </c>
    </row>
    <row r="24294" spans="7:9" ht="15" hidden="1">
      <c r="G24294" s="26">
        <f t="shared" si="766"/>
        <v>0</v>
      </c>
      <c r="I24294" s="51" t="e">
        <f t="shared" si="767"/>
        <v>#DIV/0!</v>
      </c>
    </row>
    <row r="24295" spans="7:9" ht="15" hidden="1">
      <c r="G24295" s="26">
        <f t="shared" si="766"/>
        <v>0</v>
      </c>
      <c r="I24295" s="51" t="e">
        <f t="shared" si="767"/>
        <v>#DIV/0!</v>
      </c>
    </row>
    <row r="24296" spans="7:9" ht="15" hidden="1">
      <c r="G24296" s="26">
        <f t="shared" si="766"/>
        <v>0</v>
      </c>
      <c r="I24296" s="51" t="e">
        <f t="shared" si="767"/>
        <v>#DIV/0!</v>
      </c>
    </row>
    <row r="24297" spans="7:9" ht="15" hidden="1">
      <c r="G24297" s="26">
        <f t="shared" si="766"/>
        <v>0</v>
      </c>
      <c r="I24297" s="51" t="e">
        <f t="shared" si="767"/>
        <v>#DIV/0!</v>
      </c>
    </row>
    <row r="24298" spans="7:9" ht="15" hidden="1">
      <c r="G24298" s="26">
        <f t="shared" si="766"/>
        <v>0</v>
      </c>
      <c r="I24298" s="51" t="e">
        <f t="shared" si="767"/>
        <v>#DIV/0!</v>
      </c>
    </row>
    <row r="24299" spans="7:9" ht="15" hidden="1">
      <c r="G24299" s="26">
        <f t="shared" si="766"/>
        <v>0</v>
      </c>
      <c r="I24299" s="51" t="e">
        <f t="shared" si="767"/>
        <v>#DIV/0!</v>
      </c>
    </row>
    <row r="24300" spans="7:9" ht="15" hidden="1">
      <c r="G24300" s="26">
        <f t="shared" si="766"/>
        <v>0</v>
      </c>
      <c r="I24300" s="51" t="e">
        <f t="shared" si="767"/>
        <v>#DIV/0!</v>
      </c>
    </row>
    <row r="24301" spans="7:9" ht="15" hidden="1">
      <c r="G24301" s="26">
        <f t="shared" si="766"/>
        <v>0</v>
      </c>
      <c r="I24301" s="51" t="e">
        <f t="shared" si="767"/>
        <v>#DIV/0!</v>
      </c>
    </row>
    <row r="24302" spans="7:9" ht="15" hidden="1">
      <c r="G24302" s="26">
        <f t="shared" si="766"/>
        <v>0</v>
      </c>
      <c r="I24302" s="51" t="e">
        <f t="shared" si="767"/>
        <v>#DIV/0!</v>
      </c>
    </row>
    <row r="24303" spans="7:9" ht="15" hidden="1">
      <c r="G24303" s="26">
        <f t="shared" si="766"/>
        <v>0</v>
      </c>
      <c r="I24303" s="51" t="e">
        <f t="shared" si="767"/>
        <v>#DIV/0!</v>
      </c>
    </row>
    <row r="24304" spans="7:9" ht="15" hidden="1">
      <c r="G24304" s="26">
        <f t="shared" si="766"/>
        <v>0</v>
      </c>
      <c r="I24304" s="51" t="e">
        <f t="shared" si="767"/>
        <v>#DIV/0!</v>
      </c>
    </row>
    <row r="24305" spans="7:9" ht="15" hidden="1">
      <c r="G24305" s="26">
        <f t="shared" si="766"/>
        <v>0</v>
      </c>
      <c r="I24305" s="51" t="e">
        <f t="shared" si="767"/>
        <v>#DIV/0!</v>
      </c>
    </row>
    <row r="24306" spans="7:9" ht="15" hidden="1">
      <c r="G24306" s="26">
        <f t="shared" si="766"/>
        <v>0</v>
      </c>
      <c r="I24306" s="51" t="e">
        <f t="shared" si="767"/>
        <v>#DIV/0!</v>
      </c>
    </row>
    <row r="24307" spans="7:9" ht="15" hidden="1">
      <c r="G24307" s="26">
        <f t="shared" si="766"/>
        <v>0</v>
      </c>
      <c r="I24307" s="51" t="e">
        <f t="shared" si="767"/>
        <v>#DIV/0!</v>
      </c>
    </row>
    <row r="24308" spans="7:9" ht="15" hidden="1">
      <c r="G24308" s="26">
        <f t="shared" si="766"/>
        <v>0</v>
      </c>
      <c r="I24308" s="51" t="e">
        <f t="shared" si="767"/>
        <v>#DIV/0!</v>
      </c>
    </row>
    <row r="24309" spans="7:9" ht="15" hidden="1">
      <c r="G24309" s="26">
        <f t="shared" si="766"/>
        <v>0</v>
      </c>
      <c r="I24309" s="51" t="e">
        <f t="shared" si="767"/>
        <v>#DIV/0!</v>
      </c>
    </row>
    <row r="24310" spans="7:9" ht="15" hidden="1">
      <c r="G24310" s="26">
        <f t="shared" si="766"/>
        <v>0</v>
      </c>
      <c r="I24310" s="51" t="e">
        <f t="shared" si="767"/>
        <v>#DIV/0!</v>
      </c>
    </row>
    <row r="24311" spans="7:9" ht="15" hidden="1">
      <c r="G24311" s="26">
        <f t="shared" si="766"/>
        <v>0</v>
      </c>
      <c r="I24311" s="51" t="e">
        <f t="shared" si="767"/>
        <v>#DIV/0!</v>
      </c>
    </row>
    <row r="24312" spans="7:9" ht="15" hidden="1">
      <c r="G24312" s="26">
        <f t="shared" si="766"/>
        <v>0</v>
      </c>
      <c r="I24312" s="51" t="e">
        <f t="shared" si="767"/>
        <v>#DIV/0!</v>
      </c>
    </row>
    <row r="24313" spans="7:9" ht="15" hidden="1">
      <c r="G24313" s="26">
        <f t="shared" si="766"/>
        <v>0</v>
      </c>
      <c r="I24313" s="51" t="e">
        <f t="shared" si="767"/>
        <v>#DIV/0!</v>
      </c>
    </row>
    <row r="24314" spans="7:9" ht="15" hidden="1">
      <c r="G24314" s="26">
        <f t="shared" si="766"/>
        <v>0</v>
      </c>
      <c r="I24314" s="51" t="e">
        <f t="shared" si="767"/>
        <v>#DIV/0!</v>
      </c>
    </row>
    <row r="24315" spans="7:9" ht="15" hidden="1">
      <c r="G24315" s="26">
        <f t="shared" si="766"/>
        <v>0</v>
      </c>
      <c r="I24315" s="51" t="e">
        <f t="shared" si="767"/>
        <v>#DIV/0!</v>
      </c>
    </row>
    <row r="24316" spans="7:9" ht="15" hidden="1">
      <c r="G24316" s="26">
        <f t="shared" si="766"/>
        <v>0</v>
      </c>
      <c r="I24316" s="51" t="e">
        <f t="shared" si="767"/>
        <v>#DIV/0!</v>
      </c>
    </row>
    <row r="24317" spans="7:9" ht="15" hidden="1">
      <c r="G24317" s="26">
        <f t="shared" si="766"/>
        <v>0</v>
      </c>
      <c r="I24317" s="51" t="e">
        <f t="shared" si="767"/>
        <v>#DIV/0!</v>
      </c>
    </row>
    <row r="24318" spans="7:9" ht="15" hidden="1">
      <c r="G24318" s="26">
        <f t="shared" si="766"/>
        <v>0</v>
      </c>
      <c r="I24318" s="51" t="e">
        <f t="shared" si="767"/>
        <v>#DIV/0!</v>
      </c>
    </row>
    <row r="24319" spans="7:9" ht="15" hidden="1">
      <c r="G24319" s="26">
        <f t="shared" si="766"/>
        <v>0</v>
      </c>
      <c r="I24319" s="51" t="e">
        <f t="shared" si="767"/>
        <v>#DIV/0!</v>
      </c>
    </row>
    <row r="24320" spans="7:9" ht="15" hidden="1">
      <c r="G24320" s="26">
        <f t="shared" si="766"/>
        <v>0</v>
      </c>
      <c r="I24320" s="51" t="e">
        <f t="shared" si="767"/>
        <v>#DIV/0!</v>
      </c>
    </row>
    <row r="24321" spans="7:9" ht="15" hidden="1">
      <c r="G24321" s="26">
        <f t="shared" si="766"/>
        <v>0</v>
      </c>
      <c r="I24321" s="51" t="e">
        <f t="shared" si="767"/>
        <v>#DIV/0!</v>
      </c>
    </row>
    <row r="24322" spans="7:9" ht="15" hidden="1">
      <c r="G24322" s="26">
        <f t="shared" si="766"/>
        <v>0</v>
      </c>
      <c r="I24322" s="51" t="e">
        <f t="shared" si="767"/>
        <v>#DIV/0!</v>
      </c>
    </row>
    <row r="24323" spans="7:9" ht="15" hidden="1">
      <c r="G24323" s="26">
        <f t="shared" si="766"/>
        <v>0</v>
      </c>
      <c r="I24323" s="51" t="e">
        <f t="shared" si="767"/>
        <v>#DIV/0!</v>
      </c>
    </row>
    <row r="24324" spans="7:9" ht="15" hidden="1">
      <c r="G24324" s="26">
        <f t="shared" si="766"/>
        <v>0</v>
      </c>
      <c r="I24324" s="51" t="e">
        <f t="shared" si="767"/>
        <v>#DIV/0!</v>
      </c>
    </row>
    <row r="24325" spans="7:9" ht="15" hidden="1">
      <c r="G24325" s="26">
        <f t="shared" ref="G24325:G24388" si="768">((D24325*100)/$D$69)</f>
        <v>0</v>
      </c>
      <c r="I24325" s="51" t="e">
        <f t="shared" si="767"/>
        <v>#DIV/0!</v>
      </c>
    </row>
    <row r="24326" spans="7:9" ht="15" hidden="1">
      <c r="G24326" s="26">
        <f t="shared" si="768"/>
        <v>0</v>
      </c>
      <c r="I24326" s="51" t="e">
        <f t="shared" ref="I24326:I24389" si="769">((H24326*100)/D24326)</f>
        <v>#DIV/0!</v>
      </c>
    </row>
    <row r="24327" spans="7:9" ht="15" hidden="1">
      <c r="G24327" s="26">
        <f t="shared" si="768"/>
        <v>0</v>
      </c>
      <c r="I24327" s="51" t="e">
        <f t="shared" si="769"/>
        <v>#DIV/0!</v>
      </c>
    </row>
    <row r="24328" spans="7:9" ht="15" hidden="1">
      <c r="G24328" s="26">
        <f t="shared" si="768"/>
        <v>0</v>
      </c>
      <c r="I24328" s="51" t="e">
        <f t="shared" si="769"/>
        <v>#DIV/0!</v>
      </c>
    </row>
    <row r="24329" spans="7:9" ht="15" hidden="1">
      <c r="G24329" s="26">
        <f t="shared" si="768"/>
        <v>0</v>
      </c>
      <c r="I24329" s="51" t="e">
        <f t="shared" si="769"/>
        <v>#DIV/0!</v>
      </c>
    </row>
    <row r="24330" spans="7:9" ht="15" hidden="1">
      <c r="G24330" s="26">
        <f t="shared" si="768"/>
        <v>0</v>
      </c>
      <c r="I24330" s="51" t="e">
        <f t="shared" si="769"/>
        <v>#DIV/0!</v>
      </c>
    </row>
    <row r="24331" spans="7:9" ht="15" hidden="1">
      <c r="G24331" s="26">
        <f t="shared" si="768"/>
        <v>0</v>
      </c>
      <c r="I24331" s="51" t="e">
        <f t="shared" si="769"/>
        <v>#DIV/0!</v>
      </c>
    </row>
    <row r="24332" spans="7:9" ht="15" hidden="1">
      <c r="G24332" s="26">
        <f t="shared" si="768"/>
        <v>0</v>
      </c>
      <c r="I24332" s="51" t="e">
        <f t="shared" si="769"/>
        <v>#DIV/0!</v>
      </c>
    </row>
    <row r="24333" spans="7:9" ht="15" hidden="1">
      <c r="G24333" s="26">
        <f t="shared" si="768"/>
        <v>0</v>
      </c>
      <c r="I24333" s="51" t="e">
        <f t="shared" si="769"/>
        <v>#DIV/0!</v>
      </c>
    </row>
    <row r="24334" spans="7:9" ht="15" hidden="1">
      <c r="G24334" s="26">
        <f t="shared" si="768"/>
        <v>0</v>
      </c>
      <c r="I24334" s="51" t="e">
        <f t="shared" si="769"/>
        <v>#DIV/0!</v>
      </c>
    </row>
    <row r="24335" spans="7:9" ht="15" hidden="1">
      <c r="G24335" s="26">
        <f t="shared" si="768"/>
        <v>0</v>
      </c>
      <c r="I24335" s="51" t="e">
        <f t="shared" si="769"/>
        <v>#DIV/0!</v>
      </c>
    </row>
    <row r="24336" spans="7:9" ht="15" hidden="1">
      <c r="G24336" s="26">
        <f t="shared" si="768"/>
        <v>0</v>
      </c>
      <c r="I24336" s="51" t="e">
        <f t="shared" si="769"/>
        <v>#DIV/0!</v>
      </c>
    </row>
    <row r="24337" spans="7:9" ht="15" hidden="1">
      <c r="G24337" s="26">
        <f t="shared" si="768"/>
        <v>0</v>
      </c>
      <c r="I24337" s="51" t="e">
        <f t="shared" si="769"/>
        <v>#DIV/0!</v>
      </c>
    </row>
    <row r="24338" spans="7:9" ht="15" hidden="1">
      <c r="G24338" s="26">
        <f t="shared" si="768"/>
        <v>0</v>
      </c>
      <c r="I24338" s="51" t="e">
        <f t="shared" si="769"/>
        <v>#DIV/0!</v>
      </c>
    </row>
    <row r="24339" spans="7:9" ht="15" hidden="1">
      <c r="G24339" s="26">
        <f t="shared" si="768"/>
        <v>0</v>
      </c>
      <c r="I24339" s="51" t="e">
        <f t="shared" si="769"/>
        <v>#DIV/0!</v>
      </c>
    </row>
    <row r="24340" spans="7:9" ht="15" hidden="1">
      <c r="G24340" s="26">
        <f t="shared" si="768"/>
        <v>0</v>
      </c>
      <c r="I24340" s="51" t="e">
        <f t="shared" si="769"/>
        <v>#DIV/0!</v>
      </c>
    </row>
    <row r="24341" spans="7:9" ht="15" hidden="1">
      <c r="G24341" s="26">
        <f t="shared" si="768"/>
        <v>0</v>
      </c>
      <c r="I24341" s="51" t="e">
        <f t="shared" si="769"/>
        <v>#DIV/0!</v>
      </c>
    </row>
    <row r="24342" spans="7:9" ht="15" hidden="1">
      <c r="G24342" s="26">
        <f t="shared" si="768"/>
        <v>0</v>
      </c>
      <c r="I24342" s="51" t="e">
        <f t="shared" si="769"/>
        <v>#DIV/0!</v>
      </c>
    </row>
    <row r="24343" spans="7:9" ht="15" hidden="1">
      <c r="G24343" s="26">
        <f t="shared" si="768"/>
        <v>0</v>
      </c>
      <c r="I24343" s="51" t="e">
        <f t="shared" si="769"/>
        <v>#DIV/0!</v>
      </c>
    </row>
    <row r="24344" spans="7:9" ht="15" hidden="1">
      <c r="G24344" s="26">
        <f t="shared" si="768"/>
        <v>0</v>
      </c>
      <c r="I24344" s="51" t="e">
        <f t="shared" si="769"/>
        <v>#DIV/0!</v>
      </c>
    </row>
    <row r="24345" spans="7:9" ht="15" hidden="1">
      <c r="G24345" s="26">
        <f t="shared" si="768"/>
        <v>0</v>
      </c>
      <c r="I24345" s="51" t="e">
        <f t="shared" si="769"/>
        <v>#DIV/0!</v>
      </c>
    </row>
    <row r="24346" spans="7:9" ht="15" hidden="1">
      <c r="G24346" s="26">
        <f t="shared" si="768"/>
        <v>0</v>
      </c>
      <c r="I24346" s="51" t="e">
        <f t="shared" si="769"/>
        <v>#DIV/0!</v>
      </c>
    </row>
    <row r="24347" spans="7:9" ht="15" hidden="1">
      <c r="G24347" s="26">
        <f t="shared" si="768"/>
        <v>0</v>
      </c>
      <c r="I24347" s="51" t="e">
        <f t="shared" si="769"/>
        <v>#DIV/0!</v>
      </c>
    </row>
    <row r="24348" spans="7:9" ht="15" hidden="1">
      <c r="G24348" s="26">
        <f t="shared" si="768"/>
        <v>0</v>
      </c>
      <c r="I24348" s="51" t="e">
        <f t="shared" si="769"/>
        <v>#DIV/0!</v>
      </c>
    </row>
    <row r="24349" spans="7:9" ht="15" hidden="1">
      <c r="G24349" s="26">
        <f t="shared" si="768"/>
        <v>0</v>
      </c>
      <c r="I24349" s="51" t="e">
        <f t="shared" si="769"/>
        <v>#DIV/0!</v>
      </c>
    </row>
    <row r="24350" spans="7:9" ht="15" hidden="1">
      <c r="G24350" s="26">
        <f t="shared" si="768"/>
        <v>0</v>
      </c>
      <c r="I24350" s="51" t="e">
        <f t="shared" si="769"/>
        <v>#DIV/0!</v>
      </c>
    </row>
    <row r="24351" spans="7:9" ht="15" hidden="1">
      <c r="G24351" s="26">
        <f t="shared" si="768"/>
        <v>0</v>
      </c>
      <c r="I24351" s="51" t="e">
        <f t="shared" si="769"/>
        <v>#DIV/0!</v>
      </c>
    </row>
    <row r="24352" spans="7:9" ht="15" hidden="1">
      <c r="G24352" s="26">
        <f t="shared" si="768"/>
        <v>0</v>
      </c>
      <c r="I24352" s="51" t="e">
        <f t="shared" si="769"/>
        <v>#DIV/0!</v>
      </c>
    </row>
    <row r="24353" spans="7:9" ht="15" hidden="1">
      <c r="G24353" s="26">
        <f t="shared" si="768"/>
        <v>0</v>
      </c>
      <c r="I24353" s="51" t="e">
        <f t="shared" si="769"/>
        <v>#DIV/0!</v>
      </c>
    </row>
    <row r="24354" spans="7:9" ht="15" hidden="1">
      <c r="G24354" s="26">
        <f t="shared" si="768"/>
        <v>0</v>
      </c>
      <c r="I24354" s="51" t="e">
        <f t="shared" si="769"/>
        <v>#DIV/0!</v>
      </c>
    </row>
    <row r="24355" spans="7:9" ht="15" hidden="1">
      <c r="G24355" s="26">
        <f t="shared" si="768"/>
        <v>0</v>
      </c>
      <c r="I24355" s="51" t="e">
        <f t="shared" si="769"/>
        <v>#DIV/0!</v>
      </c>
    </row>
    <row r="24356" spans="7:9" ht="15" hidden="1">
      <c r="G24356" s="26">
        <f t="shared" si="768"/>
        <v>0</v>
      </c>
      <c r="I24356" s="51" t="e">
        <f t="shared" si="769"/>
        <v>#DIV/0!</v>
      </c>
    </row>
    <row r="24357" spans="7:9" ht="15" hidden="1">
      <c r="G24357" s="26">
        <f t="shared" si="768"/>
        <v>0</v>
      </c>
      <c r="I24357" s="51" t="e">
        <f t="shared" si="769"/>
        <v>#DIV/0!</v>
      </c>
    </row>
    <row r="24358" spans="7:9" ht="15" hidden="1">
      <c r="G24358" s="26">
        <f t="shared" si="768"/>
        <v>0</v>
      </c>
      <c r="I24358" s="51" t="e">
        <f t="shared" si="769"/>
        <v>#DIV/0!</v>
      </c>
    </row>
    <row r="24359" spans="7:9" ht="15" hidden="1">
      <c r="G24359" s="26">
        <f t="shared" si="768"/>
        <v>0</v>
      </c>
      <c r="I24359" s="51" t="e">
        <f t="shared" si="769"/>
        <v>#DIV/0!</v>
      </c>
    </row>
    <row r="24360" spans="7:9" ht="15" hidden="1">
      <c r="G24360" s="26">
        <f t="shared" si="768"/>
        <v>0</v>
      </c>
      <c r="I24360" s="51" t="e">
        <f t="shared" si="769"/>
        <v>#DIV/0!</v>
      </c>
    </row>
    <row r="24361" spans="7:9" ht="15" hidden="1">
      <c r="G24361" s="26">
        <f t="shared" si="768"/>
        <v>0</v>
      </c>
      <c r="I24361" s="51" t="e">
        <f t="shared" si="769"/>
        <v>#DIV/0!</v>
      </c>
    </row>
    <row r="24362" spans="7:9" ht="15" hidden="1">
      <c r="G24362" s="26">
        <f t="shared" si="768"/>
        <v>0</v>
      </c>
      <c r="I24362" s="51" t="e">
        <f t="shared" si="769"/>
        <v>#DIV/0!</v>
      </c>
    </row>
    <row r="24363" spans="7:9" ht="15" hidden="1">
      <c r="G24363" s="26">
        <f t="shared" si="768"/>
        <v>0</v>
      </c>
      <c r="I24363" s="51" t="e">
        <f t="shared" si="769"/>
        <v>#DIV/0!</v>
      </c>
    </row>
    <row r="24364" spans="7:9" ht="15" hidden="1">
      <c r="G24364" s="26">
        <f t="shared" si="768"/>
        <v>0</v>
      </c>
      <c r="I24364" s="51" t="e">
        <f t="shared" si="769"/>
        <v>#DIV/0!</v>
      </c>
    </row>
    <row r="24365" spans="7:9" ht="15" hidden="1">
      <c r="G24365" s="26">
        <f t="shared" si="768"/>
        <v>0</v>
      </c>
      <c r="I24365" s="51" t="e">
        <f t="shared" si="769"/>
        <v>#DIV/0!</v>
      </c>
    </row>
    <row r="24366" spans="7:9" ht="15" hidden="1">
      <c r="G24366" s="26">
        <f t="shared" si="768"/>
        <v>0</v>
      </c>
      <c r="I24366" s="51" t="e">
        <f t="shared" si="769"/>
        <v>#DIV/0!</v>
      </c>
    </row>
    <row r="24367" spans="7:9" ht="15" hidden="1">
      <c r="G24367" s="26">
        <f t="shared" si="768"/>
        <v>0</v>
      </c>
      <c r="I24367" s="51" t="e">
        <f t="shared" si="769"/>
        <v>#DIV/0!</v>
      </c>
    </row>
    <row r="24368" spans="7:9" ht="15" hidden="1">
      <c r="G24368" s="26">
        <f t="shared" si="768"/>
        <v>0</v>
      </c>
      <c r="I24368" s="51" t="e">
        <f t="shared" si="769"/>
        <v>#DIV/0!</v>
      </c>
    </row>
    <row r="24369" spans="7:9" ht="15" hidden="1">
      <c r="G24369" s="26">
        <f t="shared" si="768"/>
        <v>0</v>
      </c>
      <c r="I24369" s="51" t="e">
        <f t="shared" si="769"/>
        <v>#DIV/0!</v>
      </c>
    </row>
    <row r="24370" spans="7:9" ht="15" hidden="1">
      <c r="G24370" s="26">
        <f t="shared" si="768"/>
        <v>0</v>
      </c>
      <c r="I24370" s="51" t="e">
        <f t="shared" si="769"/>
        <v>#DIV/0!</v>
      </c>
    </row>
    <row r="24371" spans="7:9" ht="15" hidden="1">
      <c r="G24371" s="26">
        <f t="shared" si="768"/>
        <v>0</v>
      </c>
      <c r="I24371" s="51" t="e">
        <f t="shared" si="769"/>
        <v>#DIV/0!</v>
      </c>
    </row>
    <row r="24372" spans="7:9" ht="15" hidden="1">
      <c r="G24372" s="26">
        <f t="shared" si="768"/>
        <v>0</v>
      </c>
      <c r="I24372" s="51" t="e">
        <f t="shared" si="769"/>
        <v>#DIV/0!</v>
      </c>
    </row>
    <row r="24373" spans="7:9" ht="15" hidden="1">
      <c r="G24373" s="26">
        <f t="shared" si="768"/>
        <v>0</v>
      </c>
      <c r="I24373" s="51" t="e">
        <f t="shared" si="769"/>
        <v>#DIV/0!</v>
      </c>
    </row>
    <row r="24374" spans="7:9" ht="15" hidden="1">
      <c r="G24374" s="26">
        <f t="shared" si="768"/>
        <v>0</v>
      </c>
      <c r="I24374" s="51" t="e">
        <f t="shared" si="769"/>
        <v>#DIV/0!</v>
      </c>
    </row>
    <row r="24375" spans="7:9" ht="15" hidden="1">
      <c r="G24375" s="26">
        <f t="shared" si="768"/>
        <v>0</v>
      </c>
      <c r="I24375" s="51" t="e">
        <f t="shared" si="769"/>
        <v>#DIV/0!</v>
      </c>
    </row>
    <row r="24376" spans="7:9" ht="15" hidden="1">
      <c r="G24376" s="26">
        <f t="shared" si="768"/>
        <v>0</v>
      </c>
      <c r="I24376" s="51" t="e">
        <f t="shared" si="769"/>
        <v>#DIV/0!</v>
      </c>
    </row>
    <row r="24377" spans="7:9" ht="15" hidden="1">
      <c r="G24377" s="26">
        <f t="shared" si="768"/>
        <v>0</v>
      </c>
      <c r="I24377" s="51" t="e">
        <f t="shared" si="769"/>
        <v>#DIV/0!</v>
      </c>
    </row>
    <row r="24378" spans="7:9" ht="15" hidden="1">
      <c r="G24378" s="26">
        <f t="shared" si="768"/>
        <v>0</v>
      </c>
      <c r="I24378" s="51" t="e">
        <f t="shared" si="769"/>
        <v>#DIV/0!</v>
      </c>
    </row>
    <row r="24379" spans="7:9" ht="15" hidden="1">
      <c r="G24379" s="26">
        <f t="shared" si="768"/>
        <v>0</v>
      </c>
      <c r="I24379" s="51" t="e">
        <f t="shared" si="769"/>
        <v>#DIV/0!</v>
      </c>
    </row>
    <row r="24380" spans="7:9" ht="15" hidden="1">
      <c r="G24380" s="26">
        <f t="shared" si="768"/>
        <v>0</v>
      </c>
      <c r="I24380" s="51" t="e">
        <f t="shared" si="769"/>
        <v>#DIV/0!</v>
      </c>
    </row>
    <row r="24381" spans="7:9" ht="15" hidden="1">
      <c r="G24381" s="26">
        <f t="shared" si="768"/>
        <v>0</v>
      </c>
      <c r="I24381" s="51" t="e">
        <f t="shared" si="769"/>
        <v>#DIV/0!</v>
      </c>
    </row>
    <row r="24382" spans="7:9" ht="15" hidden="1">
      <c r="G24382" s="26">
        <f t="shared" si="768"/>
        <v>0</v>
      </c>
      <c r="I24382" s="51" t="e">
        <f t="shared" si="769"/>
        <v>#DIV/0!</v>
      </c>
    </row>
    <row r="24383" spans="7:9" ht="15" hidden="1">
      <c r="G24383" s="26">
        <f t="shared" si="768"/>
        <v>0</v>
      </c>
      <c r="I24383" s="51" t="e">
        <f t="shared" si="769"/>
        <v>#DIV/0!</v>
      </c>
    </row>
    <row r="24384" spans="7:9" ht="15" hidden="1">
      <c r="G24384" s="26">
        <f t="shared" si="768"/>
        <v>0</v>
      </c>
      <c r="I24384" s="51" t="e">
        <f t="shared" si="769"/>
        <v>#DIV/0!</v>
      </c>
    </row>
    <row r="24385" spans="7:9" ht="15" hidden="1">
      <c r="G24385" s="26">
        <f t="shared" si="768"/>
        <v>0</v>
      </c>
      <c r="I24385" s="51" t="e">
        <f t="shared" si="769"/>
        <v>#DIV/0!</v>
      </c>
    </row>
    <row r="24386" spans="7:9" ht="15" hidden="1">
      <c r="G24386" s="26">
        <f t="shared" si="768"/>
        <v>0</v>
      </c>
      <c r="I24386" s="51" t="e">
        <f t="shared" si="769"/>
        <v>#DIV/0!</v>
      </c>
    </row>
    <row r="24387" spans="7:9" ht="15" hidden="1">
      <c r="G24387" s="26">
        <f t="shared" si="768"/>
        <v>0</v>
      </c>
      <c r="I24387" s="51" t="e">
        <f t="shared" si="769"/>
        <v>#DIV/0!</v>
      </c>
    </row>
    <row r="24388" spans="7:9" ht="15" hidden="1">
      <c r="G24388" s="26">
        <f t="shared" si="768"/>
        <v>0</v>
      </c>
      <c r="I24388" s="51" t="e">
        <f t="shared" si="769"/>
        <v>#DIV/0!</v>
      </c>
    </row>
    <row r="24389" spans="7:9" ht="15" hidden="1">
      <c r="G24389" s="26">
        <f t="shared" ref="G24389:G24452" si="770">((D24389*100)/$D$69)</f>
        <v>0</v>
      </c>
      <c r="I24389" s="51" t="e">
        <f t="shared" si="769"/>
        <v>#DIV/0!</v>
      </c>
    </row>
    <row r="24390" spans="7:9" ht="15" hidden="1">
      <c r="G24390" s="26">
        <f t="shared" si="770"/>
        <v>0</v>
      </c>
      <c r="I24390" s="51" t="e">
        <f t="shared" ref="I24390:I24453" si="771">((H24390*100)/D24390)</f>
        <v>#DIV/0!</v>
      </c>
    </row>
    <row r="24391" spans="7:9" ht="15" hidden="1">
      <c r="G24391" s="26">
        <f t="shared" si="770"/>
        <v>0</v>
      </c>
      <c r="I24391" s="51" t="e">
        <f t="shared" si="771"/>
        <v>#DIV/0!</v>
      </c>
    </row>
    <row r="24392" spans="7:9" ht="15" hidden="1">
      <c r="G24392" s="26">
        <f t="shared" si="770"/>
        <v>0</v>
      </c>
      <c r="I24392" s="51" t="e">
        <f t="shared" si="771"/>
        <v>#DIV/0!</v>
      </c>
    </row>
    <row r="24393" spans="7:9" ht="15" hidden="1">
      <c r="G24393" s="26">
        <f t="shared" si="770"/>
        <v>0</v>
      </c>
      <c r="I24393" s="51" t="e">
        <f t="shared" si="771"/>
        <v>#DIV/0!</v>
      </c>
    </row>
    <row r="24394" spans="7:9" ht="15" hidden="1">
      <c r="G24394" s="26">
        <f t="shared" si="770"/>
        <v>0</v>
      </c>
      <c r="I24394" s="51" t="e">
        <f t="shared" si="771"/>
        <v>#DIV/0!</v>
      </c>
    </row>
    <row r="24395" spans="7:9" ht="15" hidden="1">
      <c r="G24395" s="26">
        <f t="shared" si="770"/>
        <v>0</v>
      </c>
      <c r="I24395" s="51" t="e">
        <f t="shared" si="771"/>
        <v>#DIV/0!</v>
      </c>
    </row>
    <row r="24396" spans="7:9" ht="15" hidden="1">
      <c r="G24396" s="26">
        <f t="shared" si="770"/>
        <v>0</v>
      </c>
      <c r="I24396" s="51" t="e">
        <f t="shared" si="771"/>
        <v>#DIV/0!</v>
      </c>
    </row>
    <row r="24397" spans="7:9" ht="15" hidden="1">
      <c r="G24397" s="26">
        <f t="shared" si="770"/>
        <v>0</v>
      </c>
      <c r="I24397" s="51" t="e">
        <f t="shared" si="771"/>
        <v>#DIV/0!</v>
      </c>
    </row>
    <row r="24398" spans="7:9" ht="15" hidden="1">
      <c r="G24398" s="26">
        <f t="shared" si="770"/>
        <v>0</v>
      </c>
      <c r="I24398" s="51" t="e">
        <f t="shared" si="771"/>
        <v>#DIV/0!</v>
      </c>
    </row>
    <row r="24399" spans="7:9" ht="15" hidden="1">
      <c r="G24399" s="26">
        <f t="shared" si="770"/>
        <v>0</v>
      </c>
      <c r="I24399" s="51" t="e">
        <f t="shared" si="771"/>
        <v>#DIV/0!</v>
      </c>
    </row>
    <row r="24400" spans="7:9" ht="15" hidden="1">
      <c r="G24400" s="26">
        <f t="shared" si="770"/>
        <v>0</v>
      </c>
      <c r="I24400" s="51" t="e">
        <f t="shared" si="771"/>
        <v>#DIV/0!</v>
      </c>
    </row>
    <row r="24401" spans="7:9" ht="15" hidden="1">
      <c r="G24401" s="26">
        <f t="shared" si="770"/>
        <v>0</v>
      </c>
      <c r="I24401" s="51" t="e">
        <f t="shared" si="771"/>
        <v>#DIV/0!</v>
      </c>
    </row>
    <row r="24402" spans="7:9" ht="15" hidden="1">
      <c r="G24402" s="26">
        <f t="shared" si="770"/>
        <v>0</v>
      </c>
      <c r="I24402" s="51" t="e">
        <f t="shared" si="771"/>
        <v>#DIV/0!</v>
      </c>
    </row>
    <row r="24403" spans="7:9" ht="15" hidden="1">
      <c r="G24403" s="26">
        <f t="shared" si="770"/>
        <v>0</v>
      </c>
      <c r="I24403" s="51" t="e">
        <f t="shared" si="771"/>
        <v>#DIV/0!</v>
      </c>
    </row>
    <row r="24404" spans="7:9" ht="15" hidden="1">
      <c r="G24404" s="26">
        <f t="shared" si="770"/>
        <v>0</v>
      </c>
      <c r="I24404" s="51" t="e">
        <f t="shared" si="771"/>
        <v>#DIV/0!</v>
      </c>
    </row>
    <row r="24405" spans="7:9" ht="15" hidden="1">
      <c r="G24405" s="26">
        <f t="shared" si="770"/>
        <v>0</v>
      </c>
      <c r="I24405" s="51" t="e">
        <f t="shared" si="771"/>
        <v>#DIV/0!</v>
      </c>
    </row>
    <row r="24406" spans="7:9" ht="15" hidden="1">
      <c r="G24406" s="26">
        <f t="shared" si="770"/>
        <v>0</v>
      </c>
      <c r="I24406" s="51" t="e">
        <f t="shared" si="771"/>
        <v>#DIV/0!</v>
      </c>
    </row>
    <row r="24407" spans="7:9" ht="15" hidden="1">
      <c r="G24407" s="26">
        <f t="shared" si="770"/>
        <v>0</v>
      </c>
      <c r="I24407" s="51" t="e">
        <f t="shared" si="771"/>
        <v>#DIV/0!</v>
      </c>
    </row>
    <row r="24408" spans="7:9" ht="15" hidden="1">
      <c r="G24408" s="26">
        <f t="shared" si="770"/>
        <v>0</v>
      </c>
      <c r="I24408" s="51" t="e">
        <f t="shared" si="771"/>
        <v>#DIV/0!</v>
      </c>
    </row>
    <row r="24409" spans="7:9" ht="15" hidden="1">
      <c r="G24409" s="26">
        <f t="shared" si="770"/>
        <v>0</v>
      </c>
      <c r="I24409" s="51" t="e">
        <f t="shared" si="771"/>
        <v>#DIV/0!</v>
      </c>
    </row>
    <row r="24410" spans="7:9" ht="15" hidden="1">
      <c r="G24410" s="26">
        <f t="shared" si="770"/>
        <v>0</v>
      </c>
      <c r="I24410" s="51" t="e">
        <f t="shared" si="771"/>
        <v>#DIV/0!</v>
      </c>
    </row>
    <row r="24411" spans="7:9" ht="15" hidden="1">
      <c r="G24411" s="26">
        <f t="shared" si="770"/>
        <v>0</v>
      </c>
      <c r="I24411" s="51" t="e">
        <f t="shared" si="771"/>
        <v>#DIV/0!</v>
      </c>
    </row>
    <row r="24412" spans="7:9" ht="15" hidden="1">
      <c r="G24412" s="26">
        <f t="shared" si="770"/>
        <v>0</v>
      </c>
      <c r="I24412" s="51" t="e">
        <f t="shared" si="771"/>
        <v>#DIV/0!</v>
      </c>
    </row>
    <row r="24413" spans="7:9" ht="15" hidden="1">
      <c r="G24413" s="26">
        <f t="shared" si="770"/>
        <v>0</v>
      </c>
      <c r="I24413" s="51" t="e">
        <f t="shared" si="771"/>
        <v>#DIV/0!</v>
      </c>
    </row>
    <row r="24414" spans="7:9" ht="15" hidden="1">
      <c r="G24414" s="26">
        <f t="shared" si="770"/>
        <v>0</v>
      </c>
      <c r="I24414" s="51" t="e">
        <f t="shared" si="771"/>
        <v>#DIV/0!</v>
      </c>
    </row>
    <row r="24415" spans="7:9" ht="15" hidden="1">
      <c r="G24415" s="26">
        <f t="shared" si="770"/>
        <v>0</v>
      </c>
      <c r="I24415" s="51" t="e">
        <f t="shared" si="771"/>
        <v>#DIV/0!</v>
      </c>
    </row>
    <row r="24416" spans="7:9" ht="15" hidden="1">
      <c r="G24416" s="26">
        <f t="shared" si="770"/>
        <v>0</v>
      </c>
      <c r="I24416" s="51" t="e">
        <f t="shared" si="771"/>
        <v>#DIV/0!</v>
      </c>
    </row>
    <row r="24417" spans="7:9" ht="15" hidden="1">
      <c r="G24417" s="26">
        <f t="shared" si="770"/>
        <v>0</v>
      </c>
      <c r="I24417" s="51" t="e">
        <f t="shared" si="771"/>
        <v>#DIV/0!</v>
      </c>
    </row>
    <row r="24418" spans="7:9" ht="15" hidden="1">
      <c r="G24418" s="26">
        <f t="shared" si="770"/>
        <v>0</v>
      </c>
      <c r="I24418" s="51" t="e">
        <f t="shared" si="771"/>
        <v>#DIV/0!</v>
      </c>
    </row>
    <row r="24419" spans="7:9" ht="15" hidden="1">
      <c r="G24419" s="26">
        <f t="shared" si="770"/>
        <v>0</v>
      </c>
      <c r="I24419" s="51" t="e">
        <f t="shared" si="771"/>
        <v>#DIV/0!</v>
      </c>
    </row>
    <row r="24420" spans="7:9" ht="15" hidden="1">
      <c r="G24420" s="26">
        <f t="shared" si="770"/>
        <v>0</v>
      </c>
      <c r="I24420" s="51" t="e">
        <f t="shared" si="771"/>
        <v>#DIV/0!</v>
      </c>
    </row>
    <row r="24421" spans="7:9" ht="15" hidden="1">
      <c r="G24421" s="26">
        <f t="shared" si="770"/>
        <v>0</v>
      </c>
      <c r="I24421" s="51" t="e">
        <f t="shared" si="771"/>
        <v>#DIV/0!</v>
      </c>
    </row>
    <row r="24422" spans="7:9" ht="15" hidden="1">
      <c r="G24422" s="26">
        <f t="shared" si="770"/>
        <v>0</v>
      </c>
      <c r="I24422" s="51" t="e">
        <f t="shared" si="771"/>
        <v>#DIV/0!</v>
      </c>
    </row>
    <row r="24423" spans="7:9" ht="15" hidden="1">
      <c r="G24423" s="26">
        <f t="shared" si="770"/>
        <v>0</v>
      </c>
      <c r="I24423" s="51" t="e">
        <f t="shared" si="771"/>
        <v>#DIV/0!</v>
      </c>
    </row>
    <row r="24424" spans="7:9" ht="15" hidden="1">
      <c r="G24424" s="26">
        <f t="shared" si="770"/>
        <v>0</v>
      </c>
      <c r="I24424" s="51" t="e">
        <f t="shared" si="771"/>
        <v>#DIV/0!</v>
      </c>
    </row>
    <row r="24425" spans="7:9" ht="15" hidden="1">
      <c r="G24425" s="26">
        <f t="shared" si="770"/>
        <v>0</v>
      </c>
      <c r="I24425" s="51" t="e">
        <f t="shared" si="771"/>
        <v>#DIV/0!</v>
      </c>
    </row>
    <row r="24426" spans="7:9" ht="15" hidden="1">
      <c r="G24426" s="26">
        <f t="shared" si="770"/>
        <v>0</v>
      </c>
      <c r="I24426" s="51" t="e">
        <f t="shared" si="771"/>
        <v>#DIV/0!</v>
      </c>
    </row>
    <row r="24427" spans="7:9" ht="15" hidden="1">
      <c r="G24427" s="26">
        <f t="shared" si="770"/>
        <v>0</v>
      </c>
      <c r="I24427" s="51" t="e">
        <f t="shared" si="771"/>
        <v>#DIV/0!</v>
      </c>
    </row>
    <row r="24428" spans="7:9" ht="15" hidden="1">
      <c r="G24428" s="26">
        <f t="shared" si="770"/>
        <v>0</v>
      </c>
      <c r="I24428" s="51" t="e">
        <f t="shared" si="771"/>
        <v>#DIV/0!</v>
      </c>
    </row>
    <row r="24429" spans="7:9" ht="15" hidden="1">
      <c r="G24429" s="26">
        <f t="shared" si="770"/>
        <v>0</v>
      </c>
      <c r="I24429" s="51" t="e">
        <f t="shared" si="771"/>
        <v>#DIV/0!</v>
      </c>
    </row>
    <row r="24430" spans="7:9" ht="15" hidden="1">
      <c r="G24430" s="26">
        <f t="shared" si="770"/>
        <v>0</v>
      </c>
      <c r="I24430" s="51" t="e">
        <f t="shared" si="771"/>
        <v>#DIV/0!</v>
      </c>
    </row>
    <row r="24431" spans="7:9" ht="15" hidden="1">
      <c r="G24431" s="26">
        <f t="shared" si="770"/>
        <v>0</v>
      </c>
      <c r="I24431" s="51" t="e">
        <f t="shared" si="771"/>
        <v>#DIV/0!</v>
      </c>
    </row>
    <row r="24432" spans="7:9" ht="15" hidden="1">
      <c r="G24432" s="26">
        <f t="shared" si="770"/>
        <v>0</v>
      </c>
      <c r="I24432" s="51" t="e">
        <f t="shared" si="771"/>
        <v>#DIV/0!</v>
      </c>
    </row>
    <row r="24433" spans="7:9" ht="15" hidden="1">
      <c r="G24433" s="26">
        <f t="shared" si="770"/>
        <v>0</v>
      </c>
      <c r="I24433" s="51" t="e">
        <f t="shared" si="771"/>
        <v>#DIV/0!</v>
      </c>
    </row>
    <row r="24434" spans="7:9" ht="15" hidden="1">
      <c r="G24434" s="26">
        <f t="shared" si="770"/>
        <v>0</v>
      </c>
      <c r="I24434" s="51" t="e">
        <f t="shared" si="771"/>
        <v>#DIV/0!</v>
      </c>
    </row>
    <row r="24435" spans="7:9" ht="15" hidden="1">
      <c r="G24435" s="26">
        <f t="shared" si="770"/>
        <v>0</v>
      </c>
      <c r="I24435" s="51" t="e">
        <f t="shared" si="771"/>
        <v>#DIV/0!</v>
      </c>
    </row>
    <row r="24436" spans="7:9" ht="15" hidden="1">
      <c r="G24436" s="26">
        <f t="shared" si="770"/>
        <v>0</v>
      </c>
      <c r="I24436" s="51" t="e">
        <f t="shared" si="771"/>
        <v>#DIV/0!</v>
      </c>
    </row>
    <row r="24437" spans="7:9" ht="15" hidden="1">
      <c r="G24437" s="26">
        <f t="shared" si="770"/>
        <v>0</v>
      </c>
      <c r="I24437" s="51" t="e">
        <f t="shared" si="771"/>
        <v>#DIV/0!</v>
      </c>
    </row>
    <row r="24438" spans="7:9" ht="15" hidden="1">
      <c r="G24438" s="26">
        <f t="shared" si="770"/>
        <v>0</v>
      </c>
      <c r="I24438" s="51" t="e">
        <f t="shared" si="771"/>
        <v>#DIV/0!</v>
      </c>
    </row>
    <row r="24439" spans="7:9" ht="15" hidden="1">
      <c r="G24439" s="26">
        <f t="shared" si="770"/>
        <v>0</v>
      </c>
      <c r="I24439" s="51" t="e">
        <f t="shared" si="771"/>
        <v>#DIV/0!</v>
      </c>
    </row>
    <row r="24440" spans="7:9" ht="15" hidden="1">
      <c r="G24440" s="26">
        <f t="shared" si="770"/>
        <v>0</v>
      </c>
      <c r="I24440" s="51" t="e">
        <f t="shared" si="771"/>
        <v>#DIV/0!</v>
      </c>
    </row>
    <row r="24441" spans="7:9" ht="15" hidden="1">
      <c r="G24441" s="26">
        <f t="shared" si="770"/>
        <v>0</v>
      </c>
      <c r="I24441" s="51" t="e">
        <f t="shared" si="771"/>
        <v>#DIV/0!</v>
      </c>
    </row>
    <row r="24442" spans="7:9" ht="15" hidden="1">
      <c r="G24442" s="26">
        <f t="shared" si="770"/>
        <v>0</v>
      </c>
      <c r="I24442" s="51" t="e">
        <f t="shared" si="771"/>
        <v>#DIV/0!</v>
      </c>
    </row>
    <row r="24443" spans="7:9" ht="15" hidden="1">
      <c r="G24443" s="26">
        <f t="shared" si="770"/>
        <v>0</v>
      </c>
      <c r="I24443" s="51" t="e">
        <f t="shared" si="771"/>
        <v>#DIV/0!</v>
      </c>
    </row>
    <row r="24444" spans="7:9" ht="15" hidden="1">
      <c r="G24444" s="26">
        <f t="shared" si="770"/>
        <v>0</v>
      </c>
      <c r="I24444" s="51" t="e">
        <f t="shared" si="771"/>
        <v>#DIV/0!</v>
      </c>
    </row>
    <row r="24445" spans="7:9" ht="15" hidden="1">
      <c r="G24445" s="26">
        <f t="shared" si="770"/>
        <v>0</v>
      </c>
      <c r="I24445" s="51" t="e">
        <f t="shared" si="771"/>
        <v>#DIV/0!</v>
      </c>
    </row>
    <row r="24446" spans="7:9" ht="15" hidden="1">
      <c r="G24446" s="26">
        <f t="shared" si="770"/>
        <v>0</v>
      </c>
      <c r="I24446" s="51" t="e">
        <f t="shared" si="771"/>
        <v>#DIV/0!</v>
      </c>
    </row>
    <row r="24447" spans="7:9" ht="15" hidden="1">
      <c r="G24447" s="26">
        <f t="shared" si="770"/>
        <v>0</v>
      </c>
      <c r="I24447" s="51" t="e">
        <f t="shared" si="771"/>
        <v>#DIV/0!</v>
      </c>
    </row>
    <row r="24448" spans="7:9" ht="15" hidden="1">
      <c r="G24448" s="26">
        <f t="shared" si="770"/>
        <v>0</v>
      </c>
      <c r="I24448" s="51" t="e">
        <f t="shared" si="771"/>
        <v>#DIV/0!</v>
      </c>
    </row>
    <row r="24449" spans="7:9" ht="15" hidden="1">
      <c r="G24449" s="26">
        <f t="shared" si="770"/>
        <v>0</v>
      </c>
      <c r="I24449" s="51" t="e">
        <f t="shared" si="771"/>
        <v>#DIV/0!</v>
      </c>
    </row>
    <row r="24450" spans="7:9" ht="15" hidden="1">
      <c r="G24450" s="26">
        <f t="shared" si="770"/>
        <v>0</v>
      </c>
      <c r="I24450" s="51" t="e">
        <f t="shared" si="771"/>
        <v>#DIV/0!</v>
      </c>
    </row>
    <row r="24451" spans="7:9" ht="15" hidden="1">
      <c r="G24451" s="26">
        <f t="shared" si="770"/>
        <v>0</v>
      </c>
      <c r="I24451" s="51" t="e">
        <f t="shared" si="771"/>
        <v>#DIV/0!</v>
      </c>
    </row>
    <row r="24452" spans="7:9" ht="15" hidden="1">
      <c r="G24452" s="26">
        <f t="shared" si="770"/>
        <v>0</v>
      </c>
      <c r="I24452" s="51" t="e">
        <f t="shared" si="771"/>
        <v>#DIV/0!</v>
      </c>
    </row>
    <row r="24453" spans="7:9" ht="15" hidden="1">
      <c r="G24453" s="26">
        <f t="shared" ref="G24453:G24516" si="772">((D24453*100)/$D$69)</f>
        <v>0</v>
      </c>
      <c r="I24453" s="51" t="e">
        <f t="shared" si="771"/>
        <v>#DIV/0!</v>
      </c>
    </row>
    <row r="24454" spans="7:9" ht="15" hidden="1">
      <c r="G24454" s="26">
        <f t="shared" si="772"/>
        <v>0</v>
      </c>
      <c r="I24454" s="51" t="e">
        <f t="shared" ref="I24454:I24517" si="773">((H24454*100)/D24454)</f>
        <v>#DIV/0!</v>
      </c>
    </row>
    <row r="24455" spans="7:9" ht="15" hidden="1">
      <c r="G24455" s="26">
        <f t="shared" si="772"/>
        <v>0</v>
      </c>
      <c r="I24455" s="51" t="e">
        <f t="shared" si="773"/>
        <v>#DIV/0!</v>
      </c>
    </row>
    <row r="24456" spans="7:9" ht="15" hidden="1">
      <c r="G24456" s="26">
        <f t="shared" si="772"/>
        <v>0</v>
      </c>
      <c r="I24456" s="51" t="e">
        <f t="shared" si="773"/>
        <v>#DIV/0!</v>
      </c>
    </row>
    <row r="24457" spans="7:9" ht="15" hidden="1">
      <c r="G24457" s="26">
        <f t="shared" si="772"/>
        <v>0</v>
      </c>
      <c r="I24457" s="51" t="e">
        <f t="shared" si="773"/>
        <v>#DIV/0!</v>
      </c>
    </row>
    <row r="24458" spans="7:9" ht="15" hidden="1">
      <c r="G24458" s="26">
        <f t="shared" si="772"/>
        <v>0</v>
      </c>
      <c r="I24458" s="51" t="e">
        <f t="shared" si="773"/>
        <v>#DIV/0!</v>
      </c>
    </row>
    <row r="24459" spans="7:9" ht="15" hidden="1">
      <c r="G24459" s="26">
        <f t="shared" si="772"/>
        <v>0</v>
      </c>
      <c r="I24459" s="51" t="e">
        <f t="shared" si="773"/>
        <v>#DIV/0!</v>
      </c>
    </row>
    <row r="24460" spans="7:9" ht="15" hidden="1">
      <c r="G24460" s="26">
        <f t="shared" si="772"/>
        <v>0</v>
      </c>
      <c r="I24460" s="51" t="e">
        <f t="shared" si="773"/>
        <v>#DIV/0!</v>
      </c>
    </row>
    <row r="24461" spans="7:9" ht="15" hidden="1">
      <c r="G24461" s="26">
        <f t="shared" si="772"/>
        <v>0</v>
      </c>
      <c r="I24461" s="51" t="e">
        <f t="shared" si="773"/>
        <v>#DIV/0!</v>
      </c>
    </row>
    <row r="24462" spans="7:9" ht="15" hidden="1">
      <c r="G24462" s="26">
        <f t="shared" si="772"/>
        <v>0</v>
      </c>
      <c r="I24462" s="51" t="e">
        <f t="shared" si="773"/>
        <v>#DIV/0!</v>
      </c>
    </row>
    <row r="24463" spans="7:9" ht="15" hidden="1">
      <c r="G24463" s="26">
        <f t="shared" si="772"/>
        <v>0</v>
      </c>
      <c r="I24463" s="51" t="e">
        <f t="shared" si="773"/>
        <v>#DIV/0!</v>
      </c>
    </row>
    <row r="24464" spans="7:9" ht="15" hidden="1">
      <c r="G24464" s="26">
        <f t="shared" si="772"/>
        <v>0</v>
      </c>
      <c r="I24464" s="51" t="e">
        <f t="shared" si="773"/>
        <v>#DIV/0!</v>
      </c>
    </row>
    <row r="24465" spans="7:9" ht="15" hidden="1">
      <c r="G24465" s="26">
        <f t="shared" si="772"/>
        <v>0</v>
      </c>
      <c r="I24465" s="51" t="e">
        <f t="shared" si="773"/>
        <v>#DIV/0!</v>
      </c>
    </row>
    <row r="24466" spans="7:9" ht="15" hidden="1">
      <c r="G24466" s="26">
        <f t="shared" si="772"/>
        <v>0</v>
      </c>
      <c r="I24466" s="51" t="e">
        <f t="shared" si="773"/>
        <v>#DIV/0!</v>
      </c>
    </row>
    <row r="24467" spans="7:9" ht="15" hidden="1">
      <c r="G24467" s="26">
        <f t="shared" si="772"/>
        <v>0</v>
      </c>
      <c r="I24467" s="51" t="e">
        <f t="shared" si="773"/>
        <v>#DIV/0!</v>
      </c>
    </row>
    <row r="24468" spans="7:9" ht="15" hidden="1">
      <c r="G24468" s="26">
        <f t="shared" si="772"/>
        <v>0</v>
      </c>
      <c r="I24468" s="51" t="e">
        <f t="shared" si="773"/>
        <v>#DIV/0!</v>
      </c>
    </row>
    <row r="24469" spans="7:9" ht="15" hidden="1">
      <c r="G24469" s="26">
        <f t="shared" si="772"/>
        <v>0</v>
      </c>
      <c r="I24469" s="51" t="e">
        <f t="shared" si="773"/>
        <v>#DIV/0!</v>
      </c>
    </row>
    <row r="24470" spans="7:9" ht="15" hidden="1">
      <c r="G24470" s="26">
        <f t="shared" si="772"/>
        <v>0</v>
      </c>
      <c r="I24470" s="51" t="e">
        <f t="shared" si="773"/>
        <v>#DIV/0!</v>
      </c>
    </row>
    <row r="24471" spans="7:9" ht="15" hidden="1">
      <c r="G24471" s="26">
        <f t="shared" si="772"/>
        <v>0</v>
      </c>
      <c r="I24471" s="51" t="e">
        <f t="shared" si="773"/>
        <v>#DIV/0!</v>
      </c>
    </row>
    <row r="24472" spans="7:9" ht="15" hidden="1">
      <c r="G24472" s="26">
        <f t="shared" si="772"/>
        <v>0</v>
      </c>
      <c r="I24472" s="51" t="e">
        <f t="shared" si="773"/>
        <v>#DIV/0!</v>
      </c>
    </row>
    <row r="24473" spans="7:9" ht="15" hidden="1">
      <c r="G24473" s="26">
        <f t="shared" si="772"/>
        <v>0</v>
      </c>
      <c r="I24473" s="51" t="e">
        <f t="shared" si="773"/>
        <v>#DIV/0!</v>
      </c>
    </row>
    <row r="24474" spans="7:9" ht="15" hidden="1">
      <c r="G24474" s="26">
        <f t="shared" si="772"/>
        <v>0</v>
      </c>
      <c r="I24474" s="51" t="e">
        <f t="shared" si="773"/>
        <v>#DIV/0!</v>
      </c>
    </row>
    <row r="24475" spans="7:9" ht="15" hidden="1">
      <c r="G24475" s="26">
        <f t="shared" si="772"/>
        <v>0</v>
      </c>
      <c r="I24475" s="51" t="e">
        <f t="shared" si="773"/>
        <v>#DIV/0!</v>
      </c>
    </row>
    <row r="24476" spans="7:9" ht="15" hidden="1">
      <c r="G24476" s="26">
        <f t="shared" si="772"/>
        <v>0</v>
      </c>
      <c r="I24476" s="51" t="e">
        <f t="shared" si="773"/>
        <v>#DIV/0!</v>
      </c>
    </row>
    <row r="24477" spans="7:9" ht="15" hidden="1">
      <c r="G24477" s="26">
        <f t="shared" si="772"/>
        <v>0</v>
      </c>
      <c r="I24477" s="51" t="e">
        <f t="shared" si="773"/>
        <v>#DIV/0!</v>
      </c>
    </row>
    <row r="24478" spans="7:9" ht="15" hidden="1">
      <c r="G24478" s="26">
        <f t="shared" si="772"/>
        <v>0</v>
      </c>
      <c r="I24478" s="51" t="e">
        <f t="shared" si="773"/>
        <v>#DIV/0!</v>
      </c>
    </row>
    <row r="24479" spans="7:9" ht="15" hidden="1">
      <c r="G24479" s="26">
        <f t="shared" si="772"/>
        <v>0</v>
      </c>
      <c r="I24479" s="51" t="e">
        <f t="shared" si="773"/>
        <v>#DIV/0!</v>
      </c>
    </row>
    <row r="24480" spans="7:9" ht="15" hidden="1">
      <c r="G24480" s="26">
        <f t="shared" si="772"/>
        <v>0</v>
      </c>
      <c r="I24480" s="51" t="e">
        <f t="shared" si="773"/>
        <v>#DIV/0!</v>
      </c>
    </row>
    <row r="24481" spans="7:9" ht="15" hidden="1">
      <c r="G24481" s="26">
        <f t="shared" si="772"/>
        <v>0</v>
      </c>
      <c r="I24481" s="51" t="e">
        <f t="shared" si="773"/>
        <v>#DIV/0!</v>
      </c>
    </row>
    <row r="24482" spans="7:9" ht="15" hidden="1">
      <c r="G24482" s="26">
        <f t="shared" si="772"/>
        <v>0</v>
      </c>
      <c r="I24482" s="51" t="e">
        <f t="shared" si="773"/>
        <v>#DIV/0!</v>
      </c>
    </row>
    <row r="24483" spans="7:9" ht="15" hidden="1">
      <c r="G24483" s="26">
        <f t="shared" si="772"/>
        <v>0</v>
      </c>
      <c r="I24483" s="51" t="e">
        <f t="shared" si="773"/>
        <v>#DIV/0!</v>
      </c>
    </row>
    <row r="24484" spans="7:9" ht="15" hidden="1">
      <c r="G24484" s="26">
        <f t="shared" si="772"/>
        <v>0</v>
      </c>
      <c r="I24484" s="51" t="e">
        <f t="shared" si="773"/>
        <v>#DIV/0!</v>
      </c>
    </row>
    <row r="24485" spans="7:9" ht="15" hidden="1">
      <c r="G24485" s="26">
        <f t="shared" si="772"/>
        <v>0</v>
      </c>
      <c r="I24485" s="51" t="e">
        <f t="shared" si="773"/>
        <v>#DIV/0!</v>
      </c>
    </row>
    <row r="24486" spans="7:9" ht="15" hidden="1">
      <c r="G24486" s="26">
        <f t="shared" si="772"/>
        <v>0</v>
      </c>
      <c r="I24486" s="51" t="e">
        <f t="shared" si="773"/>
        <v>#DIV/0!</v>
      </c>
    </row>
    <row r="24487" spans="7:9" ht="15" hidden="1">
      <c r="G24487" s="26">
        <f t="shared" si="772"/>
        <v>0</v>
      </c>
      <c r="I24487" s="51" t="e">
        <f t="shared" si="773"/>
        <v>#DIV/0!</v>
      </c>
    </row>
    <row r="24488" spans="7:9" ht="15" hidden="1">
      <c r="G24488" s="26">
        <f t="shared" si="772"/>
        <v>0</v>
      </c>
      <c r="I24488" s="51" t="e">
        <f t="shared" si="773"/>
        <v>#DIV/0!</v>
      </c>
    </row>
    <row r="24489" spans="7:9" ht="15" hidden="1">
      <c r="G24489" s="26">
        <f t="shared" si="772"/>
        <v>0</v>
      </c>
      <c r="I24489" s="51" t="e">
        <f t="shared" si="773"/>
        <v>#DIV/0!</v>
      </c>
    </row>
    <row r="24490" spans="7:9" ht="15" hidden="1">
      <c r="G24490" s="26">
        <f t="shared" si="772"/>
        <v>0</v>
      </c>
      <c r="I24490" s="51" t="e">
        <f t="shared" si="773"/>
        <v>#DIV/0!</v>
      </c>
    </row>
    <row r="24491" spans="7:9" ht="15" hidden="1">
      <c r="G24491" s="26">
        <f t="shared" si="772"/>
        <v>0</v>
      </c>
      <c r="I24491" s="51" t="e">
        <f t="shared" si="773"/>
        <v>#DIV/0!</v>
      </c>
    </row>
    <row r="24492" spans="7:9" ht="15" hidden="1">
      <c r="G24492" s="26">
        <f t="shared" si="772"/>
        <v>0</v>
      </c>
      <c r="I24492" s="51" t="e">
        <f t="shared" si="773"/>
        <v>#DIV/0!</v>
      </c>
    </row>
    <row r="24493" spans="7:9" ht="15" hidden="1">
      <c r="G24493" s="26">
        <f t="shared" si="772"/>
        <v>0</v>
      </c>
      <c r="I24493" s="51" t="e">
        <f t="shared" si="773"/>
        <v>#DIV/0!</v>
      </c>
    </row>
    <row r="24494" spans="7:9" ht="15" hidden="1">
      <c r="G24494" s="26">
        <f t="shared" si="772"/>
        <v>0</v>
      </c>
      <c r="I24494" s="51" t="e">
        <f t="shared" si="773"/>
        <v>#DIV/0!</v>
      </c>
    </row>
    <row r="24495" spans="7:9" ht="15" hidden="1">
      <c r="G24495" s="26">
        <f t="shared" si="772"/>
        <v>0</v>
      </c>
      <c r="I24495" s="51" t="e">
        <f t="shared" si="773"/>
        <v>#DIV/0!</v>
      </c>
    </row>
    <row r="24496" spans="7:9" ht="15" hidden="1">
      <c r="G24496" s="26">
        <f t="shared" si="772"/>
        <v>0</v>
      </c>
      <c r="I24496" s="51" t="e">
        <f t="shared" si="773"/>
        <v>#DIV/0!</v>
      </c>
    </row>
    <row r="24497" spans="7:9" ht="15" hidden="1">
      <c r="G24497" s="26">
        <f t="shared" si="772"/>
        <v>0</v>
      </c>
      <c r="I24497" s="51" t="e">
        <f t="shared" si="773"/>
        <v>#DIV/0!</v>
      </c>
    </row>
    <row r="24498" spans="7:9" ht="15" hidden="1">
      <c r="G24498" s="26">
        <f t="shared" si="772"/>
        <v>0</v>
      </c>
      <c r="I24498" s="51" t="e">
        <f t="shared" si="773"/>
        <v>#DIV/0!</v>
      </c>
    </row>
    <row r="24499" spans="7:9" ht="15" hidden="1">
      <c r="G24499" s="26">
        <f t="shared" si="772"/>
        <v>0</v>
      </c>
      <c r="I24499" s="51" t="e">
        <f t="shared" si="773"/>
        <v>#DIV/0!</v>
      </c>
    </row>
    <row r="24500" spans="7:9" ht="15" hidden="1">
      <c r="G24500" s="26">
        <f t="shared" si="772"/>
        <v>0</v>
      </c>
      <c r="I24500" s="51" t="e">
        <f t="shared" si="773"/>
        <v>#DIV/0!</v>
      </c>
    </row>
    <row r="24501" spans="7:9" ht="15" hidden="1">
      <c r="G24501" s="26">
        <f t="shared" si="772"/>
        <v>0</v>
      </c>
      <c r="I24501" s="51" t="e">
        <f t="shared" si="773"/>
        <v>#DIV/0!</v>
      </c>
    </row>
    <row r="24502" spans="7:9" ht="15" hidden="1">
      <c r="G24502" s="26">
        <f t="shared" si="772"/>
        <v>0</v>
      </c>
      <c r="I24502" s="51" t="e">
        <f t="shared" si="773"/>
        <v>#DIV/0!</v>
      </c>
    </row>
    <row r="24503" spans="7:9" ht="15" hidden="1">
      <c r="G24503" s="26">
        <f t="shared" si="772"/>
        <v>0</v>
      </c>
      <c r="I24503" s="51" t="e">
        <f t="shared" si="773"/>
        <v>#DIV/0!</v>
      </c>
    </row>
    <row r="24504" spans="7:9" ht="15" hidden="1">
      <c r="G24504" s="26">
        <f t="shared" si="772"/>
        <v>0</v>
      </c>
      <c r="I24504" s="51" t="e">
        <f t="shared" si="773"/>
        <v>#DIV/0!</v>
      </c>
    </row>
    <row r="24505" spans="7:9" ht="15" hidden="1">
      <c r="G24505" s="26">
        <f t="shared" si="772"/>
        <v>0</v>
      </c>
      <c r="I24505" s="51" t="e">
        <f t="shared" si="773"/>
        <v>#DIV/0!</v>
      </c>
    </row>
    <row r="24506" spans="7:9" ht="15" hidden="1">
      <c r="G24506" s="26">
        <f t="shared" si="772"/>
        <v>0</v>
      </c>
      <c r="I24506" s="51" t="e">
        <f t="shared" si="773"/>
        <v>#DIV/0!</v>
      </c>
    </row>
    <row r="24507" spans="7:9" ht="15" hidden="1">
      <c r="G24507" s="26">
        <f t="shared" si="772"/>
        <v>0</v>
      </c>
      <c r="I24507" s="51" t="e">
        <f t="shared" si="773"/>
        <v>#DIV/0!</v>
      </c>
    </row>
    <row r="24508" spans="7:9" ht="15" hidden="1">
      <c r="G24508" s="26">
        <f t="shared" si="772"/>
        <v>0</v>
      </c>
      <c r="I24508" s="51" t="e">
        <f t="shared" si="773"/>
        <v>#DIV/0!</v>
      </c>
    </row>
    <row r="24509" spans="7:9" ht="15" hidden="1">
      <c r="G24509" s="26">
        <f t="shared" si="772"/>
        <v>0</v>
      </c>
      <c r="I24509" s="51" t="e">
        <f t="shared" si="773"/>
        <v>#DIV/0!</v>
      </c>
    </row>
    <row r="24510" spans="7:9" ht="15" hidden="1">
      <c r="G24510" s="26">
        <f t="shared" si="772"/>
        <v>0</v>
      </c>
      <c r="I24510" s="51" t="e">
        <f t="shared" si="773"/>
        <v>#DIV/0!</v>
      </c>
    </row>
    <row r="24511" spans="7:9" ht="15" hidden="1">
      <c r="G24511" s="26">
        <f t="shared" si="772"/>
        <v>0</v>
      </c>
      <c r="I24511" s="51" t="e">
        <f t="shared" si="773"/>
        <v>#DIV/0!</v>
      </c>
    </row>
    <row r="24512" spans="7:9" ht="15" hidden="1">
      <c r="G24512" s="26">
        <f t="shared" si="772"/>
        <v>0</v>
      </c>
      <c r="I24512" s="51" t="e">
        <f t="shared" si="773"/>
        <v>#DIV/0!</v>
      </c>
    </row>
    <row r="24513" spans="7:9" ht="15" hidden="1">
      <c r="G24513" s="26">
        <f t="shared" si="772"/>
        <v>0</v>
      </c>
      <c r="I24513" s="51" t="e">
        <f t="shared" si="773"/>
        <v>#DIV/0!</v>
      </c>
    </row>
    <row r="24514" spans="7:9" ht="15" hidden="1">
      <c r="G24514" s="26">
        <f t="shared" si="772"/>
        <v>0</v>
      </c>
      <c r="I24514" s="51" t="e">
        <f t="shared" si="773"/>
        <v>#DIV/0!</v>
      </c>
    </row>
    <row r="24515" spans="7:9" ht="15" hidden="1">
      <c r="G24515" s="26">
        <f t="shared" si="772"/>
        <v>0</v>
      </c>
      <c r="I24515" s="51" t="e">
        <f t="shared" si="773"/>
        <v>#DIV/0!</v>
      </c>
    </row>
    <row r="24516" spans="7:9" ht="15" hidden="1">
      <c r="G24516" s="26">
        <f t="shared" si="772"/>
        <v>0</v>
      </c>
      <c r="I24516" s="51" t="e">
        <f t="shared" si="773"/>
        <v>#DIV/0!</v>
      </c>
    </row>
    <row r="24517" spans="7:9" ht="15" hidden="1">
      <c r="G24517" s="26">
        <f t="shared" ref="G24517:G24580" si="774">((D24517*100)/$D$69)</f>
        <v>0</v>
      </c>
      <c r="I24517" s="51" t="e">
        <f t="shared" si="773"/>
        <v>#DIV/0!</v>
      </c>
    </row>
    <row r="24518" spans="7:9" ht="15" hidden="1">
      <c r="G24518" s="26">
        <f t="shared" si="774"/>
        <v>0</v>
      </c>
      <c r="I24518" s="51" t="e">
        <f t="shared" ref="I24518:I24581" si="775">((H24518*100)/D24518)</f>
        <v>#DIV/0!</v>
      </c>
    </row>
    <row r="24519" spans="7:9" ht="15" hidden="1">
      <c r="G24519" s="26">
        <f t="shared" si="774"/>
        <v>0</v>
      </c>
      <c r="I24519" s="51" t="e">
        <f t="shared" si="775"/>
        <v>#DIV/0!</v>
      </c>
    </row>
    <row r="24520" spans="7:9" ht="15" hidden="1">
      <c r="G24520" s="26">
        <f t="shared" si="774"/>
        <v>0</v>
      </c>
      <c r="I24520" s="51" t="e">
        <f t="shared" si="775"/>
        <v>#DIV/0!</v>
      </c>
    </row>
    <row r="24521" spans="7:9" ht="15" hidden="1">
      <c r="G24521" s="26">
        <f t="shared" si="774"/>
        <v>0</v>
      </c>
      <c r="I24521" s="51" t="e">
        <f t="shared" si="775"/>
        <v>#DIV/0!</v>
      </c>
    </row>
    <row r="24522" spans="7:9" ht="15" hidden="1">
      <c r="G24522" s="26">
        <f t="shared" si="774"/>
        <v>0</v>
      </c>
      <c r="I24522" s="51" t="e">
        <f t="shared" si="775"/>
        <v>#DIV/0!</v>
      </c>
    </row>
    <row r="24523" spans="7:9" ht="15" hidden="1">
      <c r="G24523" s="26">
        <f t="shared" si="774"/>
        <v>0</v>
      </c>
      <c r="I24523" s="51" t="e">
        <f t="shared" si="775"/>
        <v>#DIV/0!</v>
      </c>
    </row>
    <row r="24524" spans="7:9" ht="15" hidden="1">
      <c r="G24524" s="26">
        <f t="shared" si="774"/>
        <v>0</v>
      </c>
      <c r="I24524" s="51" t="e">
        <f t="shared" si="775"/>
        <v>#DIV/0!</v>
      </c>
    </row>
    <row r="24525" spans="7:9" ht="15" hidden="1">
      <c r="G24525" s="26">
        <f t="shared" si="774"/>
        <v>0</v>
      </c>
      <c r="I24525" s="51" t="e">
        <f t="shared" si="775"/>
        <v>#DIV/0!</v>
      </c>
    </row>
    <row r="24526" spans="7:9" ht="15" hidden="1">
      <c r="G24526" s="26">
        <f t="shared" si="774"/>
        <v>0</v>
      </c>
      <c r="I24526" s="51" t="e">
        <f t="shared" si="775"/>
        <v>#DIV/0!</v>
      </c>
    </row>
    <row r="24527" spans="7:9" ht="15" hidden="1">
      <c r="G24527" s="26">
        <f t="shared" si="774"/>
        <v>0</v>
      </c>
      <c r="I24527" s="51" t="e">
        <f t="shared" si="775"/>
        <v>#DIV/0!</v>
      </c>
    </row>
    <row r="24528" spans="7:9" ht="15" hidden="1">
      <c r="G24528" s="26">
        <f t="shared" si="774"/>
        <v>0</v>
      </c>
      <c r="I24528" s="51" t="e">
        <f t="shared" si="775"/>
        <v>#DIV/0!</v>
      </c>
    </row>
    <row r="24529" spans="7:9" ht="15" hidden="1">
      <c r="G24529" s="26">
        <f t="shared" si="774"/>
        <v>0</v>
      </c>
      <c r="I24529" s="51" t="e">
        <f t="shared" si="775"/>
        <v>#DIV/0!</v>
      </c>
    </row>
    <row r="24530" spans="7:9" ht="15" hidden="1">
      <c r="G24530" s="26">
        <f t="shared" si="774"/>
        <v>0</v>
      </c>
      <c r="I24530" s="51" t="e">
        <f t="shared" si="775"/>
        <v>#DIV/0!</v>
      </c>
    </row>
    <row r="24531" spans="7:9" ht="15" hidden="1">
      <c r="G24531" s="26">
        <f t="shared" si="774"/>
        <v>0</v>
      </c>
      <c r="I24531" s="51" t="e">
        <f t="shared" si="775"/>
        <v>#DIV/0!</v>
      </c>
    </row>
    <row r="24532" spans="7:9" ht="15" hidden="1">
      <c r="G24532" s="26">
        <f t="shared" si="774"/>
        <v>0</v>
      </c>
      <c r="I24532" s="51" t="e">
        <f t="shared" si="775"/>
        <v>#DIV/0!</v>
      </c>
    </row>
    <row r="24533" spans="7:9" ht="15" hidden="1">
      <c r="G24533" s="26">
        <f t="shared" si="774"/>
        <v>0</v>
      </c>
      <c r="I24533" s="51" t="e">
        <f t="shared" si="775"/>
        <v>#DIV/0!</v>
      </c>
    </row>
    <row r="24534" spans="7:9" ht="15" hidden="1">
      <c r="G24534" s="26">
        <f t="shared" si="774"/>
        <v>0</v>
      </c>
      <c r="I24534" s="51" t="e">
        <f t="shared" si="775"/>
        <v>#DIV/0!</v>
      </c>
    </row>
    <row r="24535" spans="7:9" ht="15" hidden="1">
      <c r="G24535" s="26">
        <f t="shared" si="774"/>
        <v>0</v>
      </c>
      <c r="I24535" s="51" t="e">
        <f t="shared" si="775"/>
        <v>#DIV/0!</v>
      </c>
    </row>
    <row r="24536" spans="7:9" ht="15" hidden="1">
      <c r="G24536" s="26">
        <f t="shared" si="774"/>
        <v>0</v>
      </c>
      <c r="I24536" s="51" t="e">
        <f t="shared" si="775"/>
        <v>#DIV/0!</v>
      </c>
    </row>
    <row r="24537" spans="7:9" ht="15" hidden="1">
      <c r="G24537" s="26">
        <f t="shared" si="774"/>
        <v>0</v>
      </c>
      <c r="I24537" s="51" t="e">
        <f t="shared" si="775"/>
        <v>#DIV/0!</v>
      </c>
    </row>
    <row r="24538" spans="7:9" ht="15" hidden="1">
      <c r="G24538" s="26">
        <f t="shared" si="774"/>
        <v>0</v>
      </c>
      <c r="I24538" s="51" t="e">
        <f t="shared" si="775"/>
        <v>#DIV/0!</v>
      </c>
    </row>
    <row r="24539" spans="7:9" ht="15" hidden="1">
      <c r="G24539" s="26">
        <f t="shared" si="774"/>
        <v>0</v>
      </c>
      <c r="I24539" s="51" t="e">
        <f t="shared" si="775"/>
        <v>#DIV/0!</v>
      </c>
    </row>
    <row r="24540" spans="7:9" ht="15" hidden="1">
      <c r="G24540" s="26">
        <f t="shared" si="774"/>
        <v>0</v>
      </c>
      <c r="I24540" s="51" t="e">
        <f t="shared" si="775"/>
        <v>#DIV/0!</v>
      </c>
    </row>
    <row r="24541" spans="7:9" ht="15" hidden="1">
      <c r="G24541" s="26">
        <f t="shared" si="774"/>
        <v>0</v>
      </c>
      <c r="I24541" s="51" t="e">
        <f t="shared" si="775"/>
        <v>#DIV/0!</v>
      </c>
    </row>
    <row r="24542" spans="7:9" ht="15" hidden="1">
      <c r="G24542" s="26">
        <f t="shared" si="774"/>
        <v>0</v>
      </c>
      <c r="I24542" s="51" t="e">
        <f t="shared" si="775"/>
        <v>#DIV/0!</v>
      </c>
    </row>
    <row r="24543" spans="7:9" ht="15" hidden="1">
      <c r="G24543" s="26">
        <f t="shared" si="774"/>
        <v>0</v>
      </c>
      <c r="I24543" s="51" t="e">
        <f t="shared" si="775"/>
        <v>#DIV/0!</v>
      </c>
    </row>
    <row r="24544" spans="7:9" ht="15" hidden="1">
      <c r="G24544" s="26">
        <f t="shared" si="774"/>
        <v>0</v>
      </c>
      <c r="I24544" s="51" t="e">
        <f t="shared" si="775"/>
        <v>#DIV/0!</v>
      </c>
    </row>
    <row r="24545" spans="7:9" ht="15" hidden="1">
      <c r="G24545" s="26">
        <f t="shared" si="774"/>
        <v>0</v>
      </c>
      <c r="I24545" s="51" t="e">
        <f t="shared" si="775"/>
        <v>#DIV/0!</v>
      </c>
    </row>
    <row r="24546" spans="7:9" ht="15" hidden="1">
      <c r="G24546" s="26">
        <f t="shared" si="774"/>
        <v>0</v>
      </c>
      <c r="I24546" s="51" t="e">
        <f t="shared" si="775"/>
        <v>#DIV/0!</v>
      </c>
    </row>
    <row r="24547" spans="7:9" ht="15" hidden="1">
      <c r="G24547" s="26">
        <f t="shared" si="774"/>
        <v>0</v>
      </c>
      <c r="I24547" s="51" t="e">
        <f t="shared" si="775"/>
        <v>#DIV/0!</v>
      </c>
    </row>
    <row r="24548" spans="7:9" ht="15" hidden="1">
      <c r="G24548" s="26">
        <f t="shared" si="774"/>
        <v>0</v>
      </c>
      <c r="I24548" s="51" t="e">
        <f t="shared" si="775"/>
        <v>#DIV/0!</v>
      </c>
    </row>
    <row r="24549" spans="7:9" ht="15" hidden="1">
      <c r="G24549" s="26">
        <f t="shared" si="774"/>
        <v>0</v>
      </c>
      <c r="I24549" s="51" t="e">
        <f t="shared" si="775"/>
        <v>#DIV/0!</v>
      </c>
    </row>
    <row r="24550" spans="7:9" ht="15" hidden="1">
      <c r="G24550" s="26">
        <f t="shared" si="774"/>
        <v>0</v>
      </c>
      <c r="I24550" s="51" t="e">
        <f t="shared" si="775"/>
        <v>#DIV/0!</v>
      </c>
    </row>
    <row r="24551" spans="7:9" ht="15" hidden="1">
      <c r="G24551" s="26">
        <f t="shared" si="774"/>
        <v>0</v>
      </c>
      <c r="I24551" s="51" t="e">
        <f t="shared" si="775"/>
        <v>#DIV/0!</v>
      </c>
    </row>
    <row r="24552" spans="7:9" ht="15" hidden="1">
      <c r="G24552" s="26">
        <f t="shared" si="774"/>
        <v>0</v>
      </c>
      <c r="I24552" s="51" t="e">
        <f t="shared" si="775"/>
        <v>#DIV/0!</v>
      </c>
    </row>
    <row r="24553" spans="7:9" ht="15" hidden="1">
      <c r="G24553" s="26">
        <f t="shared" si="774"/>
        <v>0</v>
      </c>
      <c r="I24553" s="51" t="e">
        <f t="shared" si="775"/>
        <v>#DIV/0!</v>
      </c>
    </row>
    <row r="24554" spans="7:9" ht="15" hidden="1">
      <c r="G24554" s="26">
        <f t="shared" si="774"/>
        <v>0</v>
      </c>
      <c r="I24554" s="51" t="e">
        <f t="shared" si="775"/>
        <v>#DIV/0!</v>
      </c>
    </row>
    <row r="24555" spans="7:9" ht="15" hidden="1">
      <c r="G24555" s="26">
        <f t="shared" si="774"/>
        <v>0</v>
      </c>
      <c r="I24555" s="51" t="e">
        <f t="shared" si="775"/>
        <v>#DIV/0!</v>
      </c>
    </row>
    <row r="24556" spans="7:9" ht="15" hidden="1">
      <c r="G24556" s="26">
        <f t="shared" si="774"/>
        <v>0</v>
      </c>
      <c r="I24556" s="51" t="e">
        <f t="shared" si="775"/>
        <v>#DIV/0!</v>
      </c>
    </row>
    <row r="24557" spans="7:9" ht="15" hidden="1">
      <c r="G24557" s="26">
        <f t="shared" si="774"/>
        <v>0</v>
      </c>
      <c r="I24557" s="51" t="e">
        <f t="shared" si="775"/>
        <v>#DIV/0!</v>
      </c>
    </row>
    <row r="24558" spans="7:9" ht="15" hidden="1">
      <c r="G24558" s="26">
        <f t="shared" si="774"/>
        <v>0</v>
      </c>
      <c r="I24558" s="51" t="e">
        <f t="shared" si="775"/>
        <v>#DIV/0!</v>
      </c>
    </row>
    <row r="24559" spans="7:9" ht="15" hidden="1">
      <c r="G24559" s="26">
        <f t="shared" si="774"/>
        <v>0</v>
      </c>
      <c r="I24559" s="51" t="e">
        <f t="shared" si="775"/>
        <v>#DIV/0!</v>
      </c>
    </row>
    <row r="24560" spans="7:9" ht="15" hidden="1">
      <c r="G24560" s="26">
        <f t="shared" si="774"/>
        <v>0</v>
      </c>
      <c r="I24560" s="51" t="e">
        <f t="shared" si="775"/>
        <v>#DIV/0!</v>
      </c>
    </row>
    <row r="24561" spans="7:9" ht="15" hidden="1">
      <c r="G24561" s="26">
        <f t="shared" si="774"/>
        <v>0</v>
      </c>
      <c r="I24561" s="51" t="e">
        <f t="shared" si="775"/>
        <v>#DIV/0!</v>
      </c>
    </row>
    <row r="24562" spans="7:9" ht="15" hidden="1">
      <c r="G24562" s="26">
        <f t="shared" si="774"/>
        <v>0</v>
      </c>
      <c r="I24562" s="51" t="e">
        <f t="shared" si="775"/>
        <v>#DIV/0!</v>
      </c>
    </row>
    <row r="24563" spans="7:9" ht="15" hidden="1">
      <c r="G24563" s="26">
        <f t="shared" si="774"/>
        <v>0</v>
      </c>
      <c r="I24563" s="51" t="e">
        <f t="shared" si="775"/>
        <v>#DIV/0!</v>
      </c>
    </row>
    <row r="24564" spans="7:9" ht="15" hidden="1">
      <c r="G24564" s="26">
        <f t="shared" si="774"/>
        <v>0</v>
      </c>
      <c r="I24564" s="51" t="e">
        <f t="shared" si="775"/>
        <v>#DIV/0!</v>
      </c>
    </row>
    <row r="24565" spans="7:9" ht="15" hidden="1">
      <c r="G24565" s="26">
        <f t="shared" si="774"/>
        <v>0</v>
      </c>
      <c r="I24565" s="51" t="e">
        <f t="shared" si="775"/>
        <v>#DIV/0!</v>
      </c>
    </row>
    <row r="24566" spans="7:9" ht="15" hidden="1">
      <c r="G24566" s="26">
        <f t="shared" si="774"/>
        <v>0</v>
      </c>
      <c r="I24566" s="51" t="e">
        <f t="shared" si="775"/>
        <v>#DIV/0!</v>
      </c>
    </row>
    <row r="24567" spans="7:9" ht="15" hidden="1">
      <c r="G24567" s="26">
        <f t="shared" si="774"/>
        <v>0</v>
      </c>
      <c r="I24567" s="51" t="e">
        <f t="shared" si="775"/>
        <v>#DIV/0!</v>
      </c>
    </row>
    <row r="24568" spans="7:9" ht="15" hidden="1">
      <c r="G24568" s="26">
        <f t="shared" si="774"/>
        <v>0</v>
      </c>
      <c r="I24568" s="51" t="e">
        <f t="shared" si="775"/>
        <v>#DIV/0!</v>
      </c>
    </row>
    <row r="24569" spans="7:9" ht="15" hidden="1">
      <c r="G24569" s="26">
        <f t="shared" si="774"/>
        <v>0</v>
      </c>
      <c r="I24569" s="51" t="e">
        <f t="shared" si="775"/>
        <v>#DIV/0!</v>
      </c>
    </row>
    <row r="24570" spans="7:9" ht="15" hidden="1">
      <c r="G24570" s="26">
        <f t="shared" si="774"/>
        <v>0</v>
      </c>
      <c r="I24570" s="51" t="e">
        <f t="shared" si="775"/>
        <v>#DIV/0!</v>
      </c>
    </row>
    <row r="24571" spans="7:9" ht="15" hidden="1">
      <c r="G24571" s="26">
        <f t="shared" si="774"/>
        <v>0</v>
      </c>
      <c r="I24571" s="51" t="e">
        <f t="shared" si="775"/>
        <v>#DIV/0!</v>
      </c>
    </row>
    <row r="24572" spans="7:9" ht="15" hidden="1">
      <c r="G24572" s="26">
        <f t="shared" si="774"/>
        <v>0</v>
      </c>
      <c r="I24572" s="51" t="e">
        <f t="shared" si="775"/>
        <v>#DIV/0!</v>
      </c>
    </row>
    <row r="24573" spans="7:9" ht="15" hidden="1">
      <c r="G24573" s="26">
        <f t="shared" si="774"/>
        <v>0</v>
      </c>
      <c r="I24573" s="51" t="e">
        <f t="shared" si="775"/>
        <v>#DIV/0!</v>
      </c>
    </row>
    <row r="24574" spans="7:9" ht="15" hidden="1">
      <c r="G24574" s="26">
        <f t="shared" si="774"/>
        <v>0</v>
      </c>
      <c r="I24574" s="51" t="e">
        <f t="shared" si="775"/>
        <v>#DIV/0!</v>
      </c>
    </row>
    <row r="24575" spans="7:9" ht="15" hidden="1">
      <c r="G24575" s="26">
        <f t="shared" si="774"/>
        <v>0</v>
      </c>
      <c r="I24575" s="51" t="e">
        <f t="shared" si="775"/>
        <v>#DIV/0!</v>
      </c>
    </row>
    <row r="24576" spans="7:9" ht="15" hidden="1">
      <c r="G24576" s="26">
        <f t="shared" si="774"/>
        <v>0</v>
      </c>
      <c r="I24576" s="51" t="e">
        <f t="shared" si="775"/>
        <v>#DIV/0!</v>
      </c>
    </row>
    <row r="24577" spans="7:9" ht="15" hidden="1">
      <c r="G24577" s="26">
        <f t="shared" si="774"/>
        <v>0</v>
      </c>
      <c r="I24577" s="51" t="e">
        <f t="shared" si="775"/>
        <v>#DIV/0!</v>
      </c>
    </row>
    <row r="24578" spans="7:9" ht="15" hidden="1">
      <c r="G24578" s="26">
        <f t="shared" si="774"/>
        <v>0</v>
      </c>
      <c r="I24578" s="51" t="e">
        <f t="shared" si="775"/>
        <v>#DIV/0!</v>
      </c>
    </row>
    <row r="24579" spans="7:9" ht="15" hidden="1">
      <c r="G24579" s="26">
        <f t="shared" si="774"/>
        <v>0</v>
      </c>
      <c r="I24579" s="51" t="e">
        <f t="shared" si="775"/>
        <v>#DIV/0!</v>
      </c>
    </row>
    <row r="24580" spans="7:9" ht="15" hidden="1">
      <c r="G24580" s="26">
        <f t="shared" si="774"/>
        <v>0</v>
      </c>
      <c r="I24580" s="51" t="e">
        <f t="shared" si="775"/>
        <v>#DIV/0!</v>
      </c>
    </row>
    <row r="24581" spans="7:9" ht="15" hidden="1">
      <c r="G24581" s="26">
        <f t="shared" ref="G24581:G24644" si="776">((D24581*100)/$D$69)</f>
        <v>0</v>
      </c>
      <c r="I24581" s="51" t="e">
        <f t="shared" si="775"/>
        <v>#DIV/0!</v>
      </c>
    </row>
    <row r="24582" spans="7:9" ht="15" hidden="1">
      <c r="G24582" s="26">
        <f t="shared" si="776"/>
        <v>0</v>
      </c>
      <c r="I24582" s="51" t="e">
        <f t="shared" ref="I24582:I24645" si="777">((H24582*100)/D24582)</f>
        <v>#DIV/0!</v>
      </c>
    </row>
    <row r="24583" spans="7:9" ht="15" hidden="1">
      <c r="G24583" s="26">
        <f t="shared" si="776"/>
        <v>0</v>
      </c>
      <c r="I24583" s="51" t="e">
        <f t="shared" si="777"/>
        <v>#DIV/0!</v>
      </c>
    </row>
    <row r="24584" spans="7:9" ht="15" hidden="1">
      <c r="G24584" s="26">
        <f t="shared" si="776"/>
        <v>0</v>
      </c>
      <c r="I24584" s="51" t="e">
        <f t="shared" si="777"/>
        <v>#DIV/0!</v>
      </c>
    </row>
    <row r="24585" spans="7:9" ht="15" hidden="1">
      <c r="G24585" s="26">
        <f t="shared" si="776"/>
        <v>0</v>
      </c>
      <c r="I24585" s="51" t="e">
        <f t="shared" si="777"/>
        <v>#DIV/0!</v>
      </c>
    </row>
    <row r="24586" spans="7:9" ht="15" hidden="1">
      <c r="G24586" s="26">
        <f t="shared" si="776"/>
        <v>0</v>
      </c>
      <c r="I24586" s="51" t="e">
        <f t="shared" si="777"/>
        <v>#DIV/0!</v>
      </c>
    </row>
    <row r="24587" spans="7:9" ht="15" hidden="1">
      <c r="G24587" s="26">
        <f t="shared" si="776"/>
        <v>0</v>
      </c>
      <c r="I24587" s="51" t="e">
        <f t="shared" si="777"/>
        <v>#DIV/0!</v>
      </c>
    </row>
    <row r="24588" spans="7:9" ht="15" hidden="1">
      <c r="G24588" s="26">
        <f t="shared" si="776"/>
        <v>0</v>
      </c>
      <c r="I24588" s="51" t="e">
        <f t="shared" si="777"/>
        <v>#DIV/0!</v>
      </c>
    </row>
    <row r="24589" spans="7:9" ht="15" hidden="1">
      <c r="G24589" s="26">
        <f t="shared" si="776"/>
        <v>0</v>
      </c>
      <c r="I24589" s="51" t="e">
        <f t="shared" si="777"/>
        <v>#DIV/0!</v>
      </c>
    </row>
    <row r="24590" spans="7:9" ht="15" hidden="1">
      <c r="G24590" s="26">
        <f t="shared" si="776"/>
        <v>0</v>
      </c>
      <c r="I24590" s="51" t="e">
        <f t="shared" si="777"/>
        <v>#DIV/0!</v>
      </c>
    </row>
    <row r="24591" spans="7:9" ht="15" hidden="1">
      <c r="G24591" s="26">
        <f t="shared" si="776"/>
        <v>0</v>
      </c>
      <c r="I24591" s="51" t="e">
        <f t="shared" si="777"/>
        <v>#DIV/0!</v>
      </c>
    </row>
    <row r="24592" spans="7:9" ht="15" hidden="1">
      <c r="G24592" s="26">
        <f t="shared" si="776"/>
        <v>0</v>
      </c>
      <c r="I24592" s="51" t="e">
        <f t="shared" si="777"/>
        <v>#DIV/0!</v>
      </c>
    </row>
    <row r="24593" spans="7:9" ht="15" hidden="1">
      <c r="G24593" s="26">
        <f t="shared" si="776"/>
        <v>0</v>
      </c>
      <c r="I24593" s="51" t="e">
        <f t="shared" si="777"/>
        <v>#DIV/0!</v>
      </c>
    </row>
    <row r="24594" spans="7:9" ht="15" hidden="1">
      <c r="G24594" s="26">
        <f t="shared" si="776"/>
        <v>0</v>
      </c>
      <c r="I24594" s="51" t="e">
        <f t="shared" si="777"/>
        <v>#DIV/0!</v>
      </c>
    </row>
    <row r="24595" spans="7:9" ht="15" hidden="1">
      <c r="G24595" s="26">
        <f t="shared" si="776"/>
        <v>0</v>
      </c>
      <c r="I24595" s="51" t="e">
        <f t="shared" si="777"/>
        <v>#DIV/0!</v>
      </c>
    </row>
    <row r="24596" spans="7:9" ht="15" hidden="1">
      <c r="G24596" s="26">
        <f t="shared" si="776"/>
        <v>0</v>
      </c>
      <c r="I24596" s="51" t="e">
        <f t="shared" si="777"/>
        <v>#DIV/0!</v>
      </c>
    </row>
    <row r="24597" spans="7:9" ht="15" hidden="1">
      <c r="G24597" s="26">
        <f t="shared" si="776"/>
        <v>0</v>
      </c>
      <c r="I24597" s="51" t="e">
        <f t="shared" si="777"/>
        <v>#DIV/0!</v>
      </c>
    </row>
    <row r="24598" spans="7:9" ht="15" hidden="1">
      <c r="G24598" s="26">
        <f t="shared" si="776"/>
        <v>0</v>
      </c>
      <c r="I24598" s="51" t="e">
        <f t="shared" si="777"/>
        <v>#DIV/0!</v>
      </c>
    </row>
    <row r="24599" spans="7:9" ht="15" hidden="1">
      <c r="G24599" s="26">
        <f t="shared" si="776"/>
        <v>0</v>
      </c>
      <c r="I24599" s="51" t="e">
        <f t="shared" si="777"/>
        <v>#DIV/0!</v>
      </c>
    </row>
    <row r="24600" spans="7:9" ht="15" hidden="1">
      <c r="G24600" s="26">
        <f t="shared" si="776"/>
        <v>0</v>
      </c>
      <c r="I24600" s="51" t="e">
        <f t="shared" si="777"/>
        <v>#DIV/0!</v>
      </c>
    </row>
    <row r="24601" spans="7:9" ht="15" hidden="1">
      <c r="G24601" s="26">
        <f t="shared" si="776"/>
        <v>0</v>
      </c>
      <c r="I24601" s="51" t="e">
        <f t="shared" si="777"/>
        <v>#DIV/0!</v>
      </c>
    </row>
    <row r="24602" spans="7:9" ht="15" hidden="1">
      <c r="G24602" s="26">
        <f t="shared" si="776"/>
        <v>0</v>
      </c>
      <c r="I24602" s="51" t="e">
        <f t="shared" si="777"/>
        <v>#DIV/0!</v>
      </c>
    </row>
    <row r="24603" spans="7:9" ht="15" hidden="1">
      <c r="G24603" s="26">
        <f t="shared" si="776"/>
        <v>0</v>
      </c>
      <c r="I24603" s="51" t="e">
        <f t="shared" si="777"/>
        <v>#DIV/0!</v>
      </c>
    </row>
    <row r="24604" spans="7:9" ht="15" hidden="1">
      <c r="G24604" s="26">
        <f t="shared" si="776"/>
        <v>0</v>
      </c>
      <c r="I24604" s="51" t="e">
        <f t="shared" si="777"/>
        <v>#DIV/0!</v>
      </c>
    </row>
    <row r="24605" spans="7:9" ht="15" hidden="1">
      <c r="G24605" s="26">
        <f t="shared" si="776"/>
        <v>0</v>
      </c>
      <c r="I24605" s="51" t="e">
        <f t="shared" si="777"/>
        <v>#DIV/0!</v>
      </c>
    </row>
    <row r="24606" spans="7:9" ht="15" hidden="1">
      <c r="G24606" s="26">
        <f t="shared" si="776"/>
        <v>0</v>
      </c>
      <c r="I24606" s="51" t="e">
        <f t="shared" si="777"/>
        <v>#DIV/0!</v>
      </c>
    </row>
    <row r="24607" spans="7:9" ht="15" hidden="1">
      <c r="G24607" s="26">
        <f t="shared" si="776"/>
        <v>0</v>
      </c>
      <c r="I24607" s="51" t="e">
        <f t="shared" si="777"/>
        <v>#DIV/0!</v>
      </c>
    </row>
    <row r="24608" spans="7:9" ht="15" hidden="1">
      <c r="G24608" s="26">
        <f t="shared" si="776"/>
        <v>0</v>
      </c>
      <c r="I24608" s="51" t="e">
        <f t="shared" si="777"/>
        <v>#DIV/0!</v>
      </c>
    </row>
    <row r="24609" spans="7:9" ht="15" hidden="1">
      <c r="G24609" s="26">
        <f t="shared" si="776"/>
        <v>0</v>
      </c>
      <c r="I24609" s="51" t="e">
        <f t="shared" si="777"/>
        <v>#DIV/0!</v>
      </c>
    </row>
    <row r="24610" spans="7:9" ht="15" hidden="1">
      <c r="G24610" s="26">
        <f t="shared" si="776"/>
        <v>0</v>
      </c>
      <c r="I24610" s="51" t="e">
        <f t="shared" si="777"/>
        <v>#DIV/0!</v>
      </c>
    </row>
    <row r="24611" spans="7:9" ht="15" hidden="1">
      <c r="G24611" s="26">
        <f t="shared" si="776"/>
        <v>0</v>
      </c>
      <c r="I24611" s="51" t="e">
        <f t="shared" si="777"/>
        <v>#DIV/0!</v>
      </c>
    </row>
    <row r="24612" spans="7:9" ht="15" hidden="1">
      <c r="G24612" s="26">
        <f t="shared" si="776"/>
        <v>0</v>
      </c>
      <c r="I24612" s="51" t="e">
        <f t="shared" si="777"/>
        <v>#DIV/0!</v>
      </c>
    </row>
    <row r="24613" spans="7:9" ht="15" hidden="1">
      <c r="G24613" s="26">
        <f t="shared" si="776"/>
        <v>0</v>
      </c>
      <c r="I24613" s="51" t="e">
        <f t="shared" si="777"/>
        <v>#DIV/0!</v>
      </c>
    </row>
    <row r="24614" spans="7:9" ht="15" hidden="1">
      <c r="G24614" s="26">
        <f t="shared" si="776"/>
        <v>0</v>
      </c>
      <c r="I24614" s="51" t="e">
        <f t="shared" si="777"/>
        <v>#DIV/0!</v>
      </c>
    </row>
    <row r="24615" spans="7:9" ht="15" hidden="1">
      <c r="G24615" s="26">
        <f t="shared" si="776"/>
        <v>0</v>
      </c>
      <c r="I24615" s="51" t="e">
        <f t="shared" si="777"/>
        <v>#DIV/0!</v>
      </c>
    </row>
    <row r="24616" spans="7:9" ht="15" hidden="1">
      <c r="G24616" s="26">
        <f t="shared" si="776"/>
        <v>0</v>
      </c>
      <c r="I24616" s="51" t="e">
        <f t="shared" si="777"/>
        <v>#DIV/0!</v>
      </c>
    </row>
    <row r="24617" spans="7:9" ht="15" hidden="1">
      <c r="G24617" s="26">
        <f t="shared" si="776"/>
        <v>0</v>
      </c>
      <c r="I24617" s="51" t="e">
        <f t="shared" si="777"/>
        <v>#DIV/0!</v>
      </c>
    </row>
    <row r="24618" spans="7:9" ht="15" hidden="1">
      <c r="G24618" s="26">
        <f t="shared" si="776"/>
        <v>0</v>
      </c>
      <c r="I24618" s="51" t="e">
        <f t="shared" si="777"/>
        <v>#DIV/0!</v>
      </c>
    </row>
    <row r="24619" spans="7:9" ht="15" hidden="1">
      <c r="G24619" s="26">
        <f t="shared" si="776"/>
        <v>0</v>
      </c>
      <c r="I24619" s="51" t="e">
        <f t="shared" si="777"/>
        <v>#DIV/0!</v>
      </c>
    </row>
    <row r="24620" spans="7:9" ht="15" hidden="1">
      <c r="G24620" s="26">
        <f t="shared" si="776"/>
        <v>0</v>
      </c>
      <c r="I24620" s="51" t="e">
        <f t="shared" si="777"/>
        <v>#DIV/0!</v>
      </c>
    </row>
    <row r="24621" spans="7:9" ht="15" hidden="1">
      <c r="G24621" s="26">
        <f t="shared" si="776"/>
        <v>0</v>
      </c>
      <c r="I24621" s="51" t="e">
        <f t="shared" si="777"/>
        <v>#DIV/0!</v>
      </c>
    </row>
    <row r="24622" spans="7:9" ht="15" hidden="1">
      <c r="G24622" s="26">
        <f t="shared" si="776"/>
        <v>0</v>
      </c>
      <c r="I24622" s="51" t="e">
        <f t="shared" si="777"/>
        <v>#DIV/0!</v>
      </c>
    </row>
    <row r="24623" spans="7:9" ht="15" hidden="1">
      <c r="G24623" s="26">
        <f t="shared" si="776"/>
        <v>0</v>
      </c>
      <c r="I24623" s="51" t="e">
        <f t="shared" si="777"/>
        <v>#DIV/0!</v>
      </c>
    </row>
    <row r="24624" spans="7:9" ht="15" hidden="1">
      <c r="G24624" s="26">
        <f t="shared" si="776"/>
        <v>0</v>
      </c>
      <c r="I24624" s="51" t="e">
        <f t="shared" si="777"/>
        <v>#DIV/0!</v>
      </c>
    </row>
    <row r="24625" spans="7:9" ht="15" hidden="1">
      <c r="G24625" s="26">
        <f t="shared" si="776"/>
        <v>0</v>
      </c>
      <c r="I24625" s="51" t="e">
        <f t="shared" si="777"/>
        <v>#DIV/0!</v>
      </c>
    </row>
    <row r="24626" spans="7:9" ht="15" hidden="1">
      <c r="G24626" s="26">
        <f t="shared" si="776"/>
        <v>0</v>
      </c>
      <c r="I24626" s="51" t="e">
        <f t="shared" si="777"/>
        <v>#DIV/0!</v>
      </c>
    </row>
    <row r="24627" spans="7:9" ht="15" hidden="1">
      <c r="G24627" s="26">
        <f t="shared" si="776"/>
        <v>0</v>
      </c>
      <c r="I24627" s="51" t="e">
        <f t="shared" si="777"/>
        <v>#DIV/0!</v>
      </c>
    </row>
    <row r="24628" spans="7:9" ht="15" hidden="1">
      <c r="G24628" s="26">
        <f t="shared" si="776"/>
        <v>0</v>
      </c>
      <c r="I24628" s="51" t="e">
        <f t="shared" si="777"/>
        <v>#DIV/0!</v>
      </c>
    </row>
    <row r="24629" spans="7:9" ht="15" hidden="1">
      <c r="G24629" s="26">
        <f t="shared" si="776"/>
        <v>0</v>
      </c>
      <c r="I24629" s="51" t="e">
        <f t="shared" si="777"/>
        <v>#DIV/0!</v>
      </c>
    </row>
    <row r="24630" spans="7:9" ht="15" hidden="1">
      <c r="G24630" s="26">
        <f t="shared" si="776"/>
        <v>0</v>
      </c>
      <c r="I24630" s="51" t="e">
        <f t="shared" si="777"/>
        <v>#DIV/0!</v>
      </c>
    </row>
    <row r="24631" spans="7:9" ht="15" hidden="1">
      <c r="G24631" s="26">
        <f t="shared" si="776"/>
        <v>0</v>
      </c>
      <c r="I24631" s="51" t="e">
        <f t="shared" si="777"/>
        <v>#DIV/0!</v>
      </c>
    </row>
    <row r="24632" spans="7:9" ht="15" hidden="1">
      <c r="G24632" s="26">
        <f t="shared" si="776"/>
        <v>0</v>
      </c>
      <c r="I24632" s="51" t="e">
        <f t="shared" si="777"/>
        <v>#DIV/0!</v>
      </c>
    </row>
    <row r="24633" spans="7:9" ht="15" hidden="1">
      <c r="G24633" s="26">
        <f t="shared" si="776"/>
        <v>0</v>
      </c>
      <c r="I24633" s="51" t="e">
        <f t="shared" si="777"/>
        <v>#DIV/0!</v>
      </c>
    </row>
    <row r="24634" spans="7:9" ht="15" hidden="1">
      <c r="G24634" s="26">
        <f t="shared" si="776"/>
        <v>0</v>
      </c>
      <c r="I24634" s="51" t="e">
        <f t="shared" si="777"/>
        <v>#DIV/0!</v>
      </c>
    </row>
    <row r="24635" spans="7:9" ht="15" hidden="1">
      <c r="G24635" s="26">
        <f t="shared" si="776"/>
        <v>0</v>
      </c>
      <c r="I24635" s="51" t="e">
        <f t="shared" si="777"/>
        <v>#DIV/0!</v>
      </c>
    </row>
    <row r="24636" spans="7:9" ht="15" hidden="1">
      <c r="G24636" s="26">
        <f t="shared" si="776"/>
        <v>0</v>
      </c>
      <c r="I24636" s="51" t="e">
        <f t="shared" si="777"/>
        <v>#DIV/0!</v>
      </c>
    </row>
    <row r="24637" spans="7:9" ht="15" hidden="1">
      <c r="G24637" s="26">
        <f t="shared" si="776"/>
        <v>0</v>
      </c>
      <c r="I24637" s="51" t="e">
        <f t="shared" si="777"/>
        <v>#DIV/0!</v>
      </c>
    </row>
    <row r="24638" spans="7:9" ht="15" hidden="1">
      <c r="G24638" s="26">
        <f t="shared" si="776"/>
        <v>0</v>
      </c>
      <c r="I24638" s="51" t="e">
        <f t="shared" si="777"/>
        <v>#DIV/0!</v>
      </c>
    </row>
    <row r="24639" spans="7:9" ht="15" hidden="1">
      <c r="G24639" s="26">
        <f t="shared" si="776"/>
        <v>0</v>
      </c>
      <c r="I24639" s="51" t="e">
        <f t="shared" si="777"/>
        <v>#DIV/0!</v>
      </c>
    </row>
    <row r="24640" spans="7:9" ht="15" hidden="1">
      <c r="G24640" s="26">
        <f t="shared" si="776"/>
        <v>0</v>
      </c>
      <c r="I24640" s="51" t="e">
        <f t="shared" si="777"/>
        <v>#DIV/0!</v>
      </c>
    </row>
    <row r="24641" spans="7:9" ht="15" hidden="1">
      <c r="G24641" s="26">
        <f t="shared" si="776"/>
        <v>0</v>
      </c>
      <c r="I24641" s="51" t="e">
        <f t="shared" si="777"/>
        <v>#DIV/0!</v>
      </c>
    </row>
    <row r="24642" spans="7:9" ht="15" hidden="1">
      <c r="G24642" s="26">
        <f t="shared" si="776"/>
        <v>0</v>
      </c>
      <c r="I24642" s="51" t="e">
        <f t="shared" si="777"/>
        <v>#DIV/0!</v>
      </c>
    </row>
    <row r="24643" spans="7:9" ht="15" hidden="1">
      <c r="G24643" s="26">
        <f t="shared" si="776"/>
        <v>0</v>
      </c>
      <c r="I24643" s="51" t="e">
        <f t="shared" si="777"/>
        <v>#DIV/0!</v>
      </c>
    </row>
    <row r="24644" spans="7:9" ht="15" hidden="1">
      <c r="G24644" s="26">
        <f t="shared" si="776"/>
        <v>0</v>
      </c>
      <c r="I24644" s="51" t="e">
        <f t="shared" si="777"/>
        <v>#DIV/0!</v>
      </c>
    </row>
    <row r="24645" spans="7:9" ht="15" hidden="1">
      <c r="G24645" s="26">
        <f t="shared" ref="G24645:G24708" si="778">((D24645*100)/$D$69)</f>
        <v>0</v>
      </c>
      <c r="I24645" s="51" t="e">
        <f t="shared" si="777"/>
        <v>#DIV/0!</v>
      </c>
    </row>
    <row r="24646" spans="7:9" ht="15" hidden="1">
      <c r="G24646" s="26">
        <f t="shared" si="778"/>
        <v>0</v>
      </c>
      <c r="I24646" s="51" t="e">
        <f t="shared" ref="I24646:I24709" si="779">((H24646*100)/D24646)</f>
        <v>#DIV/0!</v>
      </c>
    </row>
    <row r="24647" spans="7:9" ht="15" hidden="1">
      <c r="G24647" s="26">
        <f t="shared" si="778"/>
        <v>0</v>
      </c>
      <c r="I24647" s="51" t="e">
        <f t="shared" si="779"/>
        <v>#DIV/0!</v>
      </c>
    </row>
    <row r="24648" spans="7:9" ht="15" hidden="1">
      <c r="G24648" s="26">
        <f t="shared" si="778"/>
        <v>0</v>
      </c>
      <c r="I24648" s="51" t="e">
        <f t="shared" si="779"/>
        <v>#DIV/0!</v>
      </c>
    </row>
    <row r="24649" spans="7:9" ht="15" hidden="1">
      <c r="G24649" s="26">
        <f t="shared" si="778"/>
        <v>0</v>
      </c>
      <c r="I24649" s="51" t="e">
        <f t="shared" si="779"/>
        <v>#DIV/0!</v>
      </c>
    </row>
    <row r="24650" spans="7:9" ht="15" hidden="1">
      <c r="G24650" s="26">
        <f t="shared" si="778"/>
        <v>0</v>
      </c>
      <c r="I24650" s="51" t="e">
        <f t="shared" si="779"/>
        <v>#DIV/0!</v>
      </c>
    </row>
    <row r="24651" spans="7:9" ht="15" hidden="1">
      <c r="G24651" s="26">
        <f t="shared" si="778"/>
        <v>0</v>
      </c>
      <c r="I24651" s="51" t="e">
        <f t="shared" si="779"/>
        <v>#DIV/0!</v>
      </c>
    </row>
    <row r="24652" spans="7:9" ht="15" hidden="1">
      <c r="G24652" s="26">
        <f t="shared" si="778"/>
        <v>0</v>
      </c>
      <c r="I24652" s="51" t="e">
        <f t="shared" si="779"/>
        <v>#DIV/0!</v>
      </c>
    </row>
    <row r="24653" spans="7:9" ht="15" hidden="1">
      <c r="G24653" s="26">
        <f t="shared" si="778"/>
        <v>0</v>
      </c>
      <c r="I24653" s="51" t="e">
        <f t="shared" si="779"/>
        <v>#DIV/0!</v>
      </c>
    </row>
    <row r="24654" spans="7:9" ht="15" hidden="1">
      <c r="G24654" s="26">
        <f t="shared" si="778"/>
        <v>0</v>
      </c>
      <c r="I24654" s="51" t="e">
        <f t="shared" si="779"/>
        <v>#DIV/0!</v>
      </c>
    </row>
    <row r="24655" spans="7:9" ht="15" hidden="1">
      <c r="G24655" s="26">
        <f t="shared" si="778"/>
        <v>0</v>
      </c>
      <c r="I24655" s="51" t="e">
        <f t="shared" si="779"/>
        <v>#DIV/0!</v>
      </c>
    </row>
    <row r="24656" spans="7:9" ht="15" hidden="1">
      <c r="G24656" s="26">
        <f t="shared" si="778"/>
        <v>0</v>
      </c>
      <c r="I24656" s="51" t="e">
        <f t="shared" si="779"/>
        <v>#DIV/0!</v>
      </c>
    </row>
    <row r="24657" spans="7:9" ht="15" hidden="1">
      <c r="G24657" s="26">
        <f t="shared" si="778"/>
        <v>0</v>
      </c>
      <c r="I24657" s="51" t="e">
        <f t="shared" si="779"/>
        <v>#DIV/0!</v>
      </c>
    </row>
    <row r="24658" spans="7:9" ht="15" hidden="1">
      <c r="G24658" s="26">
        <f t="shared" si="778"/>
        <v>0</v>
      </c>
      <c r="I24658" s="51" t="e">
        <f t="shared" si="779"/>
        <v>#DIV/0!</v>
      </c>
    </row>
    <row r="24659" spans="7:9" ht="15" hidden="1">
      <c r="G24659" s="26">
        <f t="shared" si="778"/>
        <v>0</v>
      </c>
      <c r="I24659" s="51" t="e">
        <f t="shared" si="779"/>
        <v>#DIV/0!</v>
      </c>
    </row>
    <row r="24660" spans="7:9" ht="15" hidden="1">
      <c r="G24660" s="26">
        <f t="shared" si="778"/>
        <v>0</v>
      </c>
      <c r="I24660" s="51" t="e">
        <f t="shared" si="779"/>
        <v>#DIV/0!</v>
      </c>
    </row>
    <row r="24661" spans="7:9" ht="15" hidden="1">
      <c r="G24661" s="26">
        <f t="shared" si="778"/>
        <v>0</v>
      </c>
      <c r="I24661" s="51" t="e">
        <f t="shared" si="779"/>
        <v>#DIV/0!</v>
      </c>
    </row>
    <row r="24662" spans="7:9" ht="15" hidden="1">
      <c r="G24662" s="26">
        <f t="shared" si="778"/>
        <v>0</v>
      </c>
      <c r="I24662" s="51" t="e">
        <f t="shared" si="779"/>
        <v>#DIV/0!</v>
      </c>
    </row>
    <row r="24663" spans="7:9" ht="15" hidden="1">
      <c r="G24663" s="26">
        <f t="shared" si="778"/>
        <v>0</v>
      </c>
      <c r="I24663" s="51" t="e">
        <f t="shared" si="779"/>
        <v>#DIV/0!</v>
      </c>
    </row>
    <row r="24664" spans="7:9" ht="15" hidden="1">
      <c r="G24664" s="26">
        <f t="shared" si="778"/>
        <v>0</v>
      </c>
      <c r="I24664" s="51" t="e">
        <f t="shared" si="779"/>
        <v>#DIV/0!</v>
      </c>
    </row>
    <row r="24665" spans="7:9" ht="15" hidden="1">
      <c r="G24665" s="26">
        <f t="shared" si="778"/>
        <v>0</v>
      </c>
      <c r="I24665" s="51" t="e">
        <f t="shared" si="779"/>
        <v>#DIV/0!</v>
      </c>
    </row>
    <row r="24666" spans="7:9" ht="15" hidden="1">
      <c r="G24666" s="26">
        <f t="shared" si="778"/>
        <v>0</v>
      </c>
      <c r="I24666" s="51" t="e">
        <f t="shared" si="779"/>
        <v>#DIV/0!</v>
      </c>
    </row>
    <row r="24667" spans="7:9" ht="15" hidden="1">
      <c r="G24667" s="26">
        <f t="shared" si="778"/>
        <v>0</v>
      </c>
      <c r="I24667" s="51" t="e">
        <f t="shared" si="779"/>
        <v>#DIV/0!</v>
      </c>
    </row>
    <row r="24668" spans="7:9" ht="15" hidden="1">
      <c r="G24668" s="26">
        <f t="shared" si="778"/>
        <v>0</v>
      </c>
      <c r="I24668" s="51" t="e">
        <f t="shared" si="779"/>
        <v>#DIV/0!</v>
      </c>
    </row>
    <row r="24669" spans="7:9" ht="15" hidden="1">
      <c r="G24669" s="26">
        <f t="shared" si="778"/>
        <v>0</v>
      </c>
      <c r="I24669" s="51" t="e">
        <f t="shared" si="779"/>
        <v>#DIV/0!</v>
      </c>
    </row>
    <row r="24670" spans="7:9" ht="15" hidden="1">
      <c r="G24670" s="26">
        <f t="shared" si="778"/>
        <v>0</v>
      </c>
      <c r="I24670" s="51" t="e">
        <f t="shared" si="779"/>
        <v>#DIV/0!</v>
      </c>
    </row>
    <row r="24671" spans="7:9" ht="15" hidden="1">
      <c r="G24671" s="26">
        <f t="shared" si="778"/>
        <v>0</v>
      </c>
      <c r="I24671" s="51" t="e">
        <f t="shared" si="779"/>
        <v>#DIV/0!</v>
      </c>
    </row>
    <row r="24672" spans="7:9" ht="15" hidden="1">
      <c r="G24672" s="26">
        <f t="shared" si="778"/>
        <v>0</v>
      </c>
      <c r="I24672" s="51" t="e">
        <f t="shared" si="779"/>
        <v>#DIV/0!</v>
      </c>
    </row>
    <row r="24673" spans="7:9" ht="15" hidden="1">
      <c r="G24673" s="26">
        <f t="shared" si="778"/>
        <v>0</v>
      </c>
      <c r="I24673" s="51" t="e">
        <f t="shared" si="779"/>
        <v>#DIV/0!</v>
      </c>
    </row>
    <row r="24674" spans="7:9" ht="15" hidden="1">
      <c r="G24674" s="26">
        <f t="shared" si="778"/>
        <v>0</v>
      </c>
      <c r="I24674" s="51" t="e">
        <f t="shared" si="779"/>
        <v>#DIV/0!</v>
      </c>
    </row>
    <row r="24675" spans="7:9" ht="15" hidden="1">
      <c r="G24675" s="26">
        <f t="shared" si="778"/>
        <v>0</v>
      </c>
      <c r="I24675" s="51" t="e">
        <f t="shared" si="779"/>
        <v>#DIV/0!</v>
      </c>
    </row>
    <row r="24676" spans="7:9" ht="15" hidden="1">
      <c r="G24676" s="26">
        <f t="shared" si="778"/>
        <v>0</v>
      </c>
      <c r="I24676" s="51" t="e">
        <f t="shared" si="779"/>
        <v>#DIV/0!</v>
      </c>
    </row>
    <row r="24677" spans="7:9" ht="15" hidden="1">
      <c r="G24677" s="26">
        <f t="shared" si="778"/>
        <v>0</v>
      </c>
      <c r="I24677" s="51" t="e">
        <f t="shared" si="779"/>
        <v>#DIV/0!</v>
      </c>
    </row>
    <row r="24678" spans="7:9" ht="15" hidden="1">
      <c r="G24678" s="26">
        <f t="shared" si="778"/>
        <v>0</v>
      </c>
      <c r="I24678" s="51" t="e">
        <f t="shared" si="779"/>
        <v>#DIV/0!</v>
      </c>
    </row>
    <row r="24679" spans="7:9" ht="15" hidden="1">
      <c r="G24679" s="26">
        <f t="shared" si="778"/>
        <v>0</v>
      </c>
      <c r="I24679" s="51" t="e">
        <f t="shared" si="779"/>
        <v>#DIV/0!</v>
      </c>
    </row>
    <row r="24680" spans="7:9" ht="15" hidden="1">
      <c r="G24680" s="26">
        <f t="shared" si="778"/>
        <v>0</v>
      </c>
      <c r="I24680" s="51" t="e">
        <f t="shared" si="779"/>
        <v>#DIV/0!</v>
      </c>
    </row>
    <row r="24681" spans="7:9" ht="15" hidden="1">
      <c r="G24681" s="26">
        <f t="shared" si="778"/>
        <v>0</v>
      </c>
      <c r="I24681" s="51" t="e">
        <f t="shared" si="779"/>
        <v>#DIV/0!</v>
      </c>
    </row>
    <row r="24682" spans="7:9" ht="15" hidden="1">
      <c r="G24682" s="26">
        <f t="shared" si="778"/>
        <v>0</v>
      </c>
      <c r="I24682" s="51" t="e">
        <f t="shared" si="779"/>
        <v>#DIV/0!</v>
      </c>
    </row>
    <row r="24683" spans="7:9" ht="15" hidden="1">
      <c r="G24683" s="26">
        <f t="shared" si="778"/>
        <v>0</v>
      </c>
      <c r="I24683" s="51" t="e">
        <f t="shared" si="779"/>
        <v>#DIV/0!</v>
      </c>
    </row>
    <row r="24684" spans="7:9" ht="15" hidden="1">
      <c r="G24684" s="26">
        <f t="shared" si="778"/>
        <v>0</v>
      </c>
      <c r="I24684" s="51" t="e">
        <f t="shared" si="779"/>
        <v>#DIV/0!</v>
      </c>
    </row>
    <row r="24685" spans="7:9" ht="15" hidden="1">
      <c r="G24685" s="26">
        <f t="shared" si="778"/>
        <v>0</v>
      </c>
      <c r="I24685" s="51" t="e">
        <f t="shared" si="779"/>
        <v>#DIV/0!</v>
      </c>
    </row>
    <row r="24686" spans="7:9" ht="15" hidden="1">
      <c r="G24686" s="26">
        <f t="shared" si="778"/>
        <v>0</v>
      </c>
      <c r="I24686" s="51" t="e">
        <f t="shared" si="779"/>
        <v>#DIV/0!</v>
      </c>
    </row>
    <row r="24687" spans="7:9" ht="15" hidden="1">
      <c r="G24687" s="26">
        <f t="shared" si="778"/>
        <v>0</v>
      </c>
      <c r="I24687" s="51" t="e">
        <f t="shared" si="779"/>
        <v>#DIV/0!</v>
      </c>
    </row>
    <row r="24688" spans="7:9" ht="15" hidden="1">
      <c r="G24688" s="26">
        <f t="shared" si="778"/>
        <v>0</v>
      </c>
      <c r="I24688" s="51" t="e">
        <f t="shared" si="779"/>
        <v>#DIV/0!</v>
      </c>
    </row>
    <row r="24689" spans="7:9" ht="15" hidden="1">
      <c r="G24689" s="26">
        <f t="shared" si="778"/>
        <v>0</v>
      </c>
      <c r="I24689" s="51" t="e">
        <f t="shared" si="779"/>
        <v>#DIV/0!</v>
      </c>
    </row>
    <row r="24690" spans="7:9" ht="15" hidden="1">
      <c r="G24690" s="26">
        <f t="shared" si="778"/>
        <v>0</v>
      </c>
      <c r="I24690" s="51" t="e">
        <f t="shared" si="779"/>
        <v>#DIV/0!</v>
      </c>
    </row>
    <row r="24691" spans="7:9" ht="15" hidden="1">
      <c r="G24691" s="26">
        <f t="shared" si="778"/>
        <v>0</v>
      </c>
      <c r="I24691" s="51" t="e">
        <f t="shared" si="779"/>
        <v>#DIV/0!</v>
      </c>
    </row>
    <row r="24692" spans="7:9" ht="15" hidden="1">
      <c r="G24692" s="26">
        <f t="shared" si="778"/>
        <v>0</v>
      </c>
      <c r="I24692" s="51" t="e">
        <f t="shared" si="779"/>
        <v>#DIV/0!</v>
      </c>
    </row>
    <row r="24693" spans="7:9" ht="15" hidden="1">
      <c r="G24693" s="26">
        <f t="shared" si="778"/>
        <v>0</v>
      </c>
      <c r="I24693" s="51" t="e">
        <f t="shared" si="779"/>
        <v>#DIV/0!</v>
      </c>
    </row>
    <row r="24694" spans="7:9" ht="15" hidden="1">
      <c r="G24694" s="26">
        <f t="shared" si="778"/>
        <v>0</v>
      </c>
      <c r="I24694" s="51" t="e">
        <f t="shared" si="779"/>
        <v>#DIV/0!</v>
      </c>
    </row>
    <row r="24695" spans="7:9" ht="15" hidden="1">
      <c r="G24695" s="26">
        <f t="shared" si="778"/>
        <v>0</v>
      </c>
      <c r="I24695" s="51" t="e">
        <f t="shared" si="779"/>
        <v>#DIV/0!</v>
      </c>
    </row>
    <row r="24696" spans="7:9" ht="15" hidden="1">
      <c r="G24696" s="26">
        <f t="shared" si="778"/>
        <v>0</v>
      </c>
      <c r="I24696" s="51" t="e">
        <f t="shared" si="779"/>
        <v>#DIV/0!</v>
      </c>
    </row>
    <row r="24697" spans="7:9" ht="15" hidden="1">
      <c r="G24697" s="26">
        <f t="shared" si="778"/>
        <v>0</v>
      </c>
      <c r="I24697" s="51" t="e">
        <f t="shared" si="779"/>
        <v>#DIV/0!</v>
      </c>
    </row>
    <row r="24698" spans="7:9" ht="15" hidden="1">
      <c r="G24698" s="26">
        <f t="shared" si="778"/>
        <v>0</v>
      </c>
      <c r="I24698" s="51" t="e">
        <f t="shared" si="779"/>
        <v>#DIV/0!</v>
      </c>
    </row>
    <row r="24699" spans="7:9" ht="15" hidden="1">
      <c r="G24699" s="26">
        <f t="shared" si="778"/>
        <v>0</v>
      </c>
      <c r="I24699" s="51" t="e">
        <f t="shared" si="779"/>
        <v>#DIV/0!</v>
      </c>
    </row>
    <row r="24700" spans="7:9" ht="15" hidden="1">
      <c r="G24700" s="26">
        <f t="shared" si="778"/>
        <v>0</v>
      </c>
      <c r="I24700" s="51" t="e">
        <f t="shared" si="779"/>
        <v>#DIV/0!</v>
      </c>
    </row>
    <row r="24701" spans="7:9" ht="15" hidden="1">
      <c r="G24701" s="26">
        <f t="shared" si="778"/>
        <v>0</v>
      </c>
      <c r="I24701" s="51" t="e">
        <f t="shared" si="779"/>
        <v>#DIV/0!</v>
      </c>
    </row>
    <row r="24702" spans="7:9" ht="15" hidden="1">
      <c r="G24702" s="26">
        <f t="shared" si="778"/>
        <v>0</v>
      </c>
      <c r="I24702" s="51" t="e">
        <f t="shared" si="779"/>
        <v>#DIV/0!</v>
      </c>
    </row>
    <row r="24703" spans="7:9" ht="15" hidden="1">
      <c r="G24703" s="26">
        <f t="shared" si="778"/>
        <v>0</v>
      </c>
      <c r="I24703" s="51" t="e">
        <f t="shared" si="779"/>
        <v>#DIV/0!</v>
      </c>
    </row>
    <row r="24704" spans="7:9" ht="15" hidden="1">
      <c r="G24704" s="26">
        <f t="shared" si="778"/>
        <v>0</v>
      </c>
      <c r="I24704" s="51" t="e">
        <f t="shared" si="779"/>
        <v>#DIV/0!</v>
      </c>
    </row>
    <row r="24705" spans="7:9" ht="15" hidden="1">
      <c r="G24705" s="26">
        <f t="shared" si="778"/>
        <v>0</v>
      </c>
      <c r="I24705" s="51" t="e">
        <f t="shared" si="779"/>
        <v>#DIV/0!</v>
      </c>
    </row>
    <row r="24706" spans="7:9" ht="15" hidden="1">
      <c r="G24706" s="26">
        <f t="shared" si="778"/>
        <v>0</v>
      </c>
      <c r="I24706" s="51" t="e">
        <f t="shared" si="779"/>
        <v>#DIV/0!</v>
      </c>
    </row>
    <row r="24707" spans="7:9" ht="15" hidden="1">
      <c r="G24707" s="26">
        <f t="shared" si="778"/>
        <v>0</v>
      </c>
      <c r="I24707" s="51" t="e">
        <f t="shared" si="779"/>
        <v>#DIV/0!</v>
      </c>
    </row>
    <row r="24708" spans="7:9" ht="15" hidden="1">
      <c r="G24708" s="26">
        <f t="shared" si="778"/>
        <v>0</v>
      </c>
      <c r="I24708" s="51" t="e">
        <f t="shared" si="779"/>
        <v>#DIV/0!</v>
      </c>
    </row>
    <row r="24709" spans="7:9" ht="15" hidden="1">
      <c r="G24709" s="26">
        <f t="shared" ref="G24709:G24772" si="780">((D24709*100)/$D$69)</f>
        <v>0</v>
      </c>
      <c r="I24709" s="51" t="e">
        <f t="shared" si="779"/>
        <v>#DIV/0!</v>
      </c>
    </row>
    <row r="24710" spans="7:9" ht="15" hidden="1">
      <c r="G24710" s="26">
        <f t="shared" si="780"/>
        <v>0</v>
      </c>
      <c r="I24710" s="51" t="e">
        <f t="shared" ref="I24710:I24773" si="781">((H24710*100)/D24710)</f>
        <v>#DIV/0!</v>
      </c>
    </row>
    <row r="24711" spans="7:9" ht="15" hidden="1">
      <c r="G24711" s="26">
        <f t="shared" si="780"/>
        <v>0</v>
      </c>
      <c r="I24711" s="51" t="e">
        <f t="shared" si="781"/>
        <v>#DIV/0!</v>
      </c>
    </row>
    <row r="24712" spans="7:9" ht="15" hidden="1">
      <c r="G24712" s="26">
        <f t="shared" si="780"/>
        <v>0</v>
      </c>
      <c r="I24712" s="51" t="e">
        <f t="shared" si="781"/>
        <v>#DIV/0!</v>
      </c>
    </row>
    <row r="24713" spans="7:9" ht="15" hidden="1">
      <c r="G24713" s="26">
        <f t="shared" si="780"/>
        <v>0</v>
      </c>
      <c r="I24713" s="51" t="e">
        <f t="shared" si="781"/>
        <v>#DIV/0!</v>
      </c>
    </row>
    <row r="24714" spans="7:9" ht="15" hidden="1">
      <c r="G24714" s="26">
        <f t="shared" si="780"/>
        <v>0</v>
      </c>
      <c r="I24714" s="51" t="e">
        <f t="shared" si="781"/>
        <v>#DIV/0!</v>
      </c>
    </row>
    <row r="24715" spans="7:9" ht="15" hidden="1">
      <c r="G24715" s="26">
        <f t="shared" si="780"/>
        <v>0</v>
      </c>
      <c r="I24715" s="51" t="e">
        <f t="shared" si="781"/>
        <v>#DIV/0!</v>
      </c>
    </row>
    <row r="24716" spans="7:9" ht="15" hidden="1">
      <c r="G24716" s="26">
        <f t="shared" si="780"/>
        <v>0</v>
      </c>
      <c r="I24716" s="51" t="e">
        <f t="shared" si="781"/>
        <v>#DIV/0!</v>
      </c>
    </row>
    <row r="24717" spans="7:9" ht="15" hidden="1">
      <c r="G24717" s="26">
        <f t="shared" si="780"/>
        <v>0</v>
      </c>
      <c r="I24717" s="51" t="e">
        <f t="shared" si="781"/>
        <v>#DIV/0!</v>
      </c>
    </row>
    <row r="24718" spans="7:9" ht="15" hidden="1">
      <c r="G24718" s="26">
        <f t="shared" si="780"/>
        <v>0</v>
      </c>
      <c r="I24718" s="51" t="e">
        <f t="shared" si="781"/>
        <v>#DIV/0!</v>
      </c>
    </row>
    <row r="24719" spans="7:9" ht="15" hidden="1">
      <c r="G24719" s="26">
        <f t="shared" si="780"/>
        <v>0</v>
      </c>
      <c r="I24719" s="51" t="e">
        <f t="shared" si="781"/>
        <v>#DIV/0!</v>
      </c>
    </row>
    <row r="24720" spans="7:9" ht="15" hidden="1">
      <c r="G24720" s="26">
        <f t="shared" si="780"/>
        <v>0</v>
      </c>
      <c r="I24720" s="51" t="e">
        <f t="shared" si="781"/>
        <v>#DIV/0!</v>
      </c>
    </row>
    <row r="24721" spans="7:9" ht="15" hidden="1">
      <c r="G24721" s="26">
        <f t="shared" si="780"/>
        <v>0</v>
      </c>
      <c r="I24721" s="51" t="e">
        <f t="shared" si="781"/>
        <v>#DIV/0!</v>
      </c>
    </row>
    <row r="24722" spans="7:9" ht="15" hidden="1">
      <c r="G24722" s="26">
        <f t="shared" si="780"/>
        <v>0</v>
      </c>
      <c r="I24722" s="51" t="e">
        <f t="shared" si="781"/>
        <v>#DIV/0!</v>
      </c>
    </row>
    <row r="24723" spans="7:9" ht="15" hidden="1">
      <c r="G24723" s="26">
        <f t="shared" si="780"/>
        <v>0</v>
      </c>
      <c r="I24723" s="51" t="e">
        <f t="shared" si="781"/>
        <v>#DIV/0!</v>
      </c>
    </row>
    <row r="24724" spans="7:9" ht="15" hidden="1">
      <c r="G24724" s="26">
        <f t="shared" si="780"/>
        <v>0</v>
      </c>
      <c r="I24724" s="51" t="e">
        <f t="shared" si="781"/>
        <v>#DIV/0!</v>
      </c>
    </row>
    <row r="24725" spans="7:9" ht="15" hidden="1">
      <c r="G24725" s="26">
        <f t="shared" si="780"/>
        <v>0</v>
      </c>
      <c r="I24725" s="51" t="e">
        <f t="shared" si="781"/>
        <v>#DIV/0!</v>
      </c>
    </row>
    <row r="24726" spans="7:9" ht="15" hidden="1">
      <c r="G24726" s="26">
        <f t="shared" si="780"/>
        <v>0</v>
      </c>
      <c r="I24726" s="51" t="e">
        <f t="shared" si="781"/>
        <v>#DIV/0!</v>
      </c>
    </row>
    <row r="24727" spans="7:9" ht="15" hidden="1">
      <c r="G24727" s="26">
        <f t="shared" si="780"/>
        <v>0</v>
      </c>
      <c r="I24727" s="51" t="e">
        <f t="shared" si="781"/>
        <v>#DIV/0!</v>
      </c>
    </row>
    <row r="24728" spans="7:9" ht="15" hidden="1">
      <c r="G24728" s="26">
        <f t="shared" si="780"/>
        <v>0</v>
      </c>
      <c r="I24728" s="51" t="e">
        <f t="shared" si="781"/>
        <v>#DIV/0!</v>
      </c>
    </row>
    <row r="24729" spans="7:9" ht="15" hidden="1">
      <c r="G24729" s="26">
        <f t="shared" si="780"/>
        <v>0</v>
      </c>
      <c r="I24729" s="51" t="e">
        <f t="shared" si="781"/>
        <v>#DIV/0!</v>
      </c>
    </row>
    <row r="24730" spans="7:9" ht="15" hidden="1">
      <c r="G24730" s="26">
        <f t="shared" si="780"/>
        <v>0</v>
      </c>
      <c r="I24730" s="51" t="e">
        <f t="shared" si="781"/>
        <v>#DIV/0!</v>
      </c>
    </row>
    <row r="24731" spans="7:9" ht="15" hidden="1">
      <c r="G24731" s="26">
        <f t="shared" si="780"/>
        <v>0</v>
      </c>
      <c r="I24731" s="51" t="e">
        <f t="shared" si="781"/>
        <v>#DIV/0!</v>
      </c>
    </row>
    <row r="24732" spans="7:9" ht="15" hidden="1">
      <c r="G24732" s="26">
        <f t="shared" si="780"/>
        <v>0</v>
      </c>
      <c r="I24732" s="51" t="e">
        <f t="shared" si="781"/>
        <v>#DIV/0!</v>
      </c>
    </row>
    <row r="24733" spans="7:9" ht="15" hidden="1">
      <c r="G24733" s="26">
        <f t="shared" si="780"/>
        <v>0</v>
      </c>
      <c r="I24733" s="51" t="e">
        <f t="shared" si="781"/>
        <v>#DIV/0!</v>
      </c>
    </row>
    <row r="24734" spans="7:9" ht="15" hidden="1">
      <c r="G24734" s="26">
        <f t="shared" si="780"/>
        <v>0</v>
      </c>
      <c r="I24734" s="51" t="e">
        <f t="shared" si="781"/>
        <v>#DIV/0!</v>
      </c>
    </row>
    <row r="24735" spans="7:9" ht="15" hidden="1">
      <c r="G24735" s="26">
        <f t="shared" si="780"/>
        <v>0</v>
      </c>
      <c r="I24735" s="51" t="e">
        <f t="shared" si="781"/>
        <v>#DIV/0!</v>
      </c>
    </row>
    <row r="24736" spans="7:9" ht="15" hidden="1">
      <c r="G24736" s="26">
        <f t="shared" si="780"/>
        <v>0</v>
      </c>
      <c r="I24736" s="51" t="e">
        <f t="shared" si="781"/>
        <v>#DIV/0!</v>
      </c>
    </row>
    <row r="24737" spans="7:9" ht="15" hidden="1">
      <c r="G24737" s="26">
        <f t="shared" si="780"/>
        <v>0</v>
      </c>
      <c r="I24737" s="51" t="e">
        <f t="shared" si="781"/>
        <v>#DIV/0!</v>
      </c>
    </row>
    <row r="24738" spans="7:9" ht="15" hidden="1">
      <c r="G24738" s="26">
        <f t="shared" si="780"/>
        <v>0</v>
      </c>
      <c r="I24738" s="51" t="e">
        <f t="shared" si="781"/>
        <v>#DIV/0!</v>
      </c>
    </row>
    <row r="24739" spans="7:9" ht="15" hidden="1">
      <c r="G24739" s="26">
        <f t="shared" si="780"/>
        <v>0</v>
      </c>
      <c r="I24739" s="51" t="e">
        <f t="shared" si="781"/>
        <v>#DIV/0!</v>
      </c>
    </row>
    <row r="24740" spans="7:9" ht="15" hidden="1">
      <c r="G24740" s="26">
        <f t="shared" si="780"/>
        <v>0</v>
      </c>
      <c r="I24740" s="51" t="e">
        <f t="shared" si="781"/>
        <v>#DIV/0!</v>
      </c>
    </row>
    <row r="24741" spans="7:9" ht="15" hidden="1">
      <c r="G24741" s="26">
        <f t="shared" si="780"/>
        <v>0</v>
      </c>
      <c r="I24741" s="51" t="e">
        <f t="shared" si="781"/>
        <v>#DIV/0!</v>
      </c>
    </row>
    <row r="24742" spans="7:9" ht="15" hidden="1">
      <c r="G24742" s="26">
        <f t="shared" si="780"/>
        <v>0</v>
      </c>
      <c r="I24742" s="51" t="e">
        <f t="shared" si="781"/>
        <v>#DIV/0!</v>
      </c>
    </row>
    <row r="24743" spans="7:9" ht="15" hidden="1">
      <c r="G24743" s="26">
        <f t="shared" si="780"/>
        <v>0</v>
      </c>
      <c r="I24743" s="51" t="e">
        <f t="shared" si="781"/>
        <v>#DIV/0!</v>
      </c>
    </row>
    <row r="24744" spans="7:9" ht="15" hidden="1">
      <c r="G24744" s="26">
        <f t="shared" si="780"/>
        <v>0</v>
      </c>
      <c r="I24744" s="51" t="e">
        <f t="shared" si="781"/>
        <v>#DIV/0!</v>
      </c>
    </row>
    <row r="24745" spans="7:9" ht="15" hidden="1">
      <c r="G24745" s="26">
        <f t="shared" si="780"/>
        <v>0</v>
      </c>
      <c r="I24745" s="51" t="e">
        <f t="shared" si="781"/>
        <v>#DIV/0!</v>
      </c>
    </row>
    <row r="24746" spans="7:9" ht="15" hidden="1">
      <c r="G24746" s="26">
        <f t="shared" si="780"/>
        <v>0</v>
      </c>
      <c r="I24746" s="51" t="e">
        <f t="shared" si="781"/>
        <v>#DIV/0!</v>
      </c>
    </row>
    <row r="24747" spans="7:9" ht="15" hidden="1">
      <c r="G24747" s="26">
        <f t="shared" si="780"/>
        <v>0</v>
      </c>
      <c r="I24747" s="51" t="e">
        <f t="shared" si="781"/>
        <v>#DIV/0!</v>
      </c>
    </row>
    <row r="24748" spans="7:9" ht="15" hidden="1">
      <c r="G24748" s="26">
        <f t="shared" si="780"/>
        <v>0</v>
      </c>
      <c r="I24748" s="51" t="e">
        <f t="shared" si="781"/>
        <v>#DIV/0!</v>
      </c>
    </row>
    <row r="24749" spans="7:9" ht="15" hidden="1">
      <c r="G24749" s="26">
        <f t="shared" si="780"/>
        <v>0</v>
      </c>
      <c r="I24749" s="51" t="e">
        <f t="shared" si="781"/>
        <v>#DIV/0!</v>
      </c>
    </row>
    <row r="24750" spans="7:9" ht="15" hidden="1">
      <c r="G24750" s="26">
        <f t="shared" si="780"/>
        <v>0</v>
      </c>
      <c r="I24750" s="51" t="e">
        <f t="shared" si="781"/>
        <v>#DIV/0!</v>
      </c>
    </row>
    <row r="24751" spans="7:9" ht="15" hidden="1">
      <c r="G24751" s="26">
        <f t="shared" si="780"/>
        <v>0</v>
      </c>
      <c r="I24751" s="51" t="e">
        <f t="shared" si="781"/>
        <v>#DIV/0!</v>
      </c>
    </row>
    <row r="24752" spans="7:9" ht="15" hidden="1">
      <c r="G24752" s="26">
        <f t="shared" si="780"/>
        <v>0</v>
      </c>
      <c r="I24752" s="51" t="e">
        <f t="shared" si="781"/>
        <v>#DIV/0!</v>
      </c>
    </row>
    <row r="24753" spans="7:9" ht="15" hidden="1">
      <c r="G24753" s="26">
        <f t="shared" si="780"/>
        <v>0</v>
      </c>
      <c r="I24753" s="51" t="e">
        <f t="shared" si="781"/>
        <v>#DIV/0!</v>
      </c>
    </row>
    <row r="24754" spans="7:9" ht="15" hidden="1">
      <c r="G24754" s="26">
        <f t="shared" si="780"/>
        <v>0</v>
      </c>
      <c r="I24754" s="51" t="e">
        <f t="shared" si="781"/>
        <v>#DIV/0!</v>
      </c>
    </row>
    <row r="24755" spans="7:9" ht="15" hidden="1">
      <c r="G24755" s="26">
        <f t="shared" si="780"/>
        <v>0</v>
      </c>
      <c r="I24755" s="51" t="e">
        <f t="shared" si="781"/>
        <v>#DIV/0!</v>
      </c>
    </row>
    <row r="24756" spans="7:9" ht="15" hidden="1">
      <c r="G24756" s="26">
        <f t="shared" si="780"/>
        <v>0</v>
      </c>
      <c r="I24756" s="51" t="e">
        <f t="shared" si="781"/>
        <v>#DIV/0!</v>
      </c>
    </row>
    <row r="24757" spans="7:9" ht="15" hidden="1">
      <c r="G24757" s="26">
        <f t="shared" si="780"/>
        <v>0</v>
      </c>
      <c r="I24757" s="51" t="e">
        <f t="shared" si="781"/>
        <v>#DIV/0!</v>
      </c>
    </row>
    <row r="24758" spans="7:9" ht="15" hidden="1">
      <c r="G24758" s="26">
        <f t="shared" si="780"/>
        <v>0</v>
      </c>
      <c r="I24758" s="51" t="e">
        <f t="shared" si="781"/>
        <v>#DIV/0!</v>
      </c>
    </row>
    <row r="24759" spans="7:9" ht="15" hidden="1">
      <c r="G24759" s="26">
        <f t="shared" si="780"/>
        <v>0</v>
      </c>
      <c r="I24759" s="51" t="e">
        <f t="shared" si="781"/>
        <v>#DIV/0!</v>
      </c>
    </row>
    <row r="24760" spans="7:9" ht="15" hidden="1">
      <c r="G24760" s="26">
        <f t="shared" si="780"/>
        <v>0</v>
      </c>
      <c r="I24760" s="51" t="e">
        <f t="shared" si="781"/>
        <v>#DIV/0!</v>
      </c>
    </row>
    <row r="24761" spans="7:9" ht="15" hidden="1">
      <c r="G24761" s="26">
        <f t="shared" si="780"/>
        <v>0</v>
      </c>
      <c r="I24761" s="51" t="e">
        <f t="shared" si="781"/>
        <v>#DIV/0!</v>
      </c>
    </row>
    <row r="24762" spans="7:9" ht="15" hidden="1">
      <c r="G24762" s="26">
        <f t="shared" si="780"/>
        <v>0</v>
      </c>
      <c r="I24762" s="51" t="e">
        <f t="shared" si="781"/>
        <v>#DIV/0!</v>
      </c>
    </row>
    <row r="24763" spans="7:9" ht="15" hidden="1">
      <c r="G24763" s="26">
        <f t="shared" si="780"/>
        <v>0</v>
      </c>
      <c r="I24763" s="51" t="e">
        <f t="shared" si="781"/>
        <v>#DIV/0!</v>
      </c>
    </row>
    <row r="24764" spans="7:9" ht="15" hidden="1">
      <c r="G24764" s="26">
        <f t="shared" si="780"/>
        <v>0</v>
      </c>
      <c r="I24764" s="51" t="e">
        <f t="shared" si="781"/>
        <v>#DIV/0!</v>
      </c>
    </row>
    <row r="24765" spans="7:9" ht="15" hidden="1">
      <c r="G24765" s="26">
        <f t="shared" si="780"/>
        <v>0</v>
      </c>
      <c r="I24765" s="51" t="e">
        <f t="shared" si="781"/>
        <v>#DIV/0!</v>
      </c>
    </row>
    <row r="24766" spans="7:9" ht="15" hidden="1">
      <c r="G24766" s="26">
        <f t="shared" si="780"/>
        <v>0</v>
      </c>
      <c r="I24766" s="51" t="e">
        <f t="shared" si="781"/>
        <v>#DIV/0!</v>
      </c>
    </row>
    <row r="24767" spans="7:9" ht="15" hidden="1">
      <c r="G24767" s="26">
        <f t="shared" si="780"/>
        <v>0</v>
      </c>
      <c r="I24767" s="51" t="e">
        <f t="shared" si="781"/>
        <v>#DIV/0!</v>
      </c>
    </row>
    <row r="24768" spans="7:9" ht="15" hidden="1">
      <c r="G24768" s="26">
        <f t="shared" si="780"/>
        <v>0</v>
      </c>
      <c r="I24768" s="51" t="e">
        <f t="shared" si="781"/>
        <v>#DIV/0!</v>
      </c>
    </row>
    <row r="24769" spans="7:9" ht="15" hidden="1">
      <c r="G24769" s="26">
        <f t="shared" si="780"/>
        <v>0</v>
      </c>
      <c r="I24769" s="51" t="e">
        <f t="shared" si="781"/>
        <v>#DIV/0!</v>
      </c>
    </row>
    <row r="24770" spans="7:9" ht="15" hidden="1">
      <c r="G24770" s="26">
        <f t="shared" si="780"/>
        <v>0</v>
      </c>
      <c r="I24770" s="51" t="e">
        <f t="shared" si="781"/>
        <v>#DIV/0!</v>
      </c>
    </row>
    <row r="24771" spans="7:9" ht="15" hidden="1">
      <c r="G24771" s="26">
        <f t="shared" si="780"/>
        <v>0</v>
      </c>
      <c r="I24771" s="51" t="e">
        <f t="shared" si="781"/>
        <v>#DIV/0!</v>
      </c>
    </row>
    <row r="24772" spans="7:9" ht="15" hidden="1">
      <c r="G24772" s="26">
        <f t="shared" si="780"/>
        <v>0</v>
      </c>
      <c r="I24772" s="51" t="e">
        <f t="shared" si="781"/>
        <v>#DIV/0!</v>
      </c>
    </row>
    <row r="24773" spans="7:9" ht="15" hidden="1">
      <c r="G24773" s="26">
        <f t="shared" ref="G24773:G24836" si="782">((D24773*100)/$D$69)</f>
        <v>0</v>
      </c>
      <c r="I24773" s="51" t="e">
        <f t="shared" si="781"/>
        <v>#DIV/0!</v>
      </c>
    </row>
    <row r="24774" spans="7:9" ht="15" hidden="1">
      <c r="G24774" s="26">
        <f t="shared" si="782"/>
        <v>0</v>
      </c>
      <c r="I24774" s="51" t="e">
        <f t="shared" ref="I24774:I24837" si="783">((H24774*100)/D24774)</f>
        <v>#DIV/0!</v>
      </c>
    </row>
    <row r="24775" spans="7:9" ht="15" hidden="1">
      <c r="G24775" s="26">
        <f t="shared" si="782"/>
        <v>0</v>
      </c>
      <c r="I24775" s="51" t="e">
        <f t="shared" si="783"/>
        <v>#DIV/0!</v>
      </c>
    </row>
    <row r="24776" spans="7:9" ht="15" hidden="1">
      <c r="G24776" s="26">
        <f t="shared" si="782"/>
        <v>0</v>
      </c>
      <c r="I24776" s="51" t="e">
        <f t="shared" si="783"/>
        <v>#DIV/0!</v>
      </c>
    </row>
    <row r="24777" spans="7:9" ht="15" hidden="1">
      <c r="G24777" s="26">
        <f t="shared" si="782"/>
        <v>0</v>
      </c>
      <c r="I24777" s="51" t="e">
        <f t="shared" si="783"/>
        <v>#DIV/0!</v>
      </c>
    </row>
    <row r="24778" spans="7:9" ht="15" hidden="1">
      <c r="G24778" s="26">
        <f t="shared" si="782"/>
        <v>0</v>
      </c>
      <c r="I24778" s="51" t="e">
        <f t="shared" si="783"/>
        <v>#DIV/0!</v>
      </c>
    </row>
    <row r="24779" spans="7:9" ht="15" hidden="1">
      <c r="G24779" s="26">
        <f t="shared" si="782"/>
        <v>0</v>
      </c>
      <c r="I24779" s="51" t="e">
        <f t="shared" si="783"/>
        <v>#DIV/0!</v>
      </c>
    </row>
    <row r="24780" spans="7:9" ht="15" hidden="1">
      <c r="G24780" s="26">
        <f t="shared" si="782"/>
        <v>0</v>
      </c>
      <c r="I24780" s="51" t="e">
        <f t="shared" si="783"/>
        <v>#DIV/0!</v>
      </c>
    </row>
    <row r="24781" spans="7:9" ht="15" hidden="1">
      <c r="G24781" s="26">
        <f t="shared" si="782"/>
        <v>0</v>
      </c>
      <c r="I24781" s="51" t="e">
        <f t="shared" si="783"/>
        <v>#DIV/0!</v>
      </c>
    </row>
    <row r="24782" spans="7:9" ht="15" hidden="1">
      <c r="G24782" s="26">
        <f t="shared" si="782"/>
        <v>0</v>
      </c>
      <c r="I24782" s="51" t="e">
        <f t="shared" si="783"/>
        <v>#DIV/0!</v>
      </c>
    </row>
    <row r="24783" spans="7:9" ht="15" hidden="1">
      <c r="G24783" s="26">
        <f t="shared" si="782"/>
        <v>0</v>
      </c>
      <c r="I24783" s="51" t="e">
        <f t="shared" si="783"/>
        <v>#DIV/0!</v>
      </c>
    </row>
    <row r="24784" spans="7:9" ht="15" hidden="1">
      <c r="G24784" s="26">
        <f t="shared" si="782"/>
        <v>0</v>
      </c>
      <c r="I24784" s="51" t="e">
        <f t="shared" si="783"/>
        <v>#DIV/0!</v>
      </c>
    </row>
    <row r="24785" spans="7:9" ht="15" hidden="1">
      <c r="G24785" s="26">
        <f t="shared" si="782"/>
        <v>0</v>
      </c>
      <c r="I24785" s="51" t="e">
        <f t="shared" si="783"/>
        <v>#DIV/0!</v>
      </c>
    </row>
    <row r="24786" spans="7:9" ht="15" hidden="1">
      <c r="G24786" s="26">
        <f t="shared" si="782"/>
        <v>0</v>
      </c>
      <c r="I24786" s="51" t="e">
        <f t="shared" si="783"/>
        <v>#DIV/0!</v>
      </c>
    </row>
    <row r="24787" spans="7:9" ht="15" hidden="1">
      <c r="G24787" s="26">
        <f t="shared" si="782"/>
        <v>0</v>
      </c>
      <c r="I24787" s="51" t="e">
        <f t="shared" si="783"/>
        <v>#DIV/0!</v>
      </c>
    </row>
    <row r="24788" spans="7:9" ht="15" hidden="1">
      <c r="G24788" s="26">
        <f t="shared" si="782"/>
        <v>0</v>
      </c>
      <c r="I24788" s="51" t="e">
        <f t="shared" si="783"/>
        <v>#DIV/0!</v>
      </c>
    </row>
    <row r="24789" spans="7:9" ht="15" hidden="1">
      <c r="G24789" s="26">
        <f t="shared" si="782"/>
        <v>0</v>
      </c>
      <c r="I24789" s="51" t="e">
        <f t="shared" si="783"/>
        <v>#DIV/0!</v>
      </c>
    </row>
    <row r="24790" spans="7:9" ht="15" hidden="1">
      <c r="G24790" s="26">
        <f t="shared" si="782"/>
        <v>0</v>
      </c>
      <c r="I24790" s="51" t="e">
        <f t="shared" si="783"/>
        <v>#DIV/0!</v>
      </c>
    </row>
    <row r="24791" spans="7:9" ht="15" hidden="1">
      <c r="G24791" s="26">
        <f t="shared" si="782"/>
        <v>0</v>
      </c>
      <c r="I24791" s="51" t="e">
        <f t="shared" si="783"/>
        <v>#DIV/0!</v>
      </c>
    </row>
    <row r="24792" spans="7:9" ht="15" hidden="1">
      <c r="G24792" s="26">
        <f t="shared" si="782"/>
        <v>0</v>
      </c>
      <c r="I24792" s="51" t="e">
        <f t="shared" si="783"/>
        <v>#DIV/0!</v>
      </c>
    </row>
    <row r="24793" spans="7:9" ht="15" hidden="1">
      <c r="G24793" s="26">
        <f t="shared" si="782"/>
        <v>0</v>
      </c>
      <c r="I24793" s="51" t="e">
        <f t="shared" si="783"/>
        <v>#DIV/0!</v>
      </c>
    </row>
    <row r="24794" spans="7:9" ht="15" hidden="1">
      <c r="G24794" s="26">
        <f t="shared" si="782"/>
        <v>0</v>
      </c>
      <c r="I24794" s="51" t="e">
        <f t="shared" si="783"/>
        <v>#DIV/0!</v>
      </c>
    </row>
    <row r="24795" spans="7:9" ht="15" hidden="1">
      <c r="G24795" s="26">
        <f t="shared" si="782"/>
        <v>0</v>
      </c>
      <c r="I24795" s="51" t="e">
        <f t="shared" si="783"/>
        <v>#DIV/0!</v>
      </c>
    </row>
    <row r="24796" spans="7:9" ht="15" hidden="1">
      <c r="G24796" s="26">
        <f t="shared" si="782"/>
        <v>0</v>
      </c>
      <c r="I24796" s="51" t="e">
        <f t="shared" si="783"/>
        <v>#DIV/0!</v>
      </c>
    </row>
    <row r="24797" spans="7:9" ht="15" hidden="1">
      <c r="G24797" s="26">
        <f t="shared" si="782"/>
        <v>0</v>
      </c>
      <c r="I24797" s="51" t="e">
        <f t="shared" si="783"/>
        <v>#DIV/0!</v>
      </c>
    </row>
    <row r="24798" spans="7:9" ht="15" hidden="1">
      <c r="G24798" s="26">
        <f t="shared" si="782"/>
        <v>0</v>
      </c>
      <c r="I24798" s="51" t="e">
        <f t="shared" si="783"/>
        <v>#DIV/0!</v>
      </c>
    </row>
    <row r="24799" spans="7:9" ht="15" hidden="1">
      <c r="G24799" s="26">
        <f t="shared" si="782"/>
        <v>0</v>
      </c>
      <c r="I24799" s="51" t="e">
        <f t="shared" si="783"/>
        <v>#DIV/0!</v>
      </c>
    </row>
    <row r="24800" spans="7:9" ht="15" hidden="1">
      <c r="G24800" s="26">
        <f t="shared" si="782"/>
        <v>0</v>
      </c>
      <c r="I24800" s="51" t="e">
        <f t="shared" si="783"/>
        <v>#DIV/0!</v>
      </c>
    </row>
    <row r="24801" spans="7:9" ht="15" hidden="1">
      <c r="G24801" s="26">
        <f t="shared" si="782"/>
        <v>0</v>
      </c>
      <c r="I24801" s="51" t="e">
        <f t="shared" si="783"/>
        <v>#DIV/0!</v>
      </c>
    </row>
    <row r="24802" spans="7:9" ht="15" hidden="1">
      <c r="G24802" s="26">
        <f t="shared" si="782"/>
        <v>0</v>
      </c>
      <c r="I24802" s="51" t="e">
        <f t="shared" si="783"/>
        <v>#DIV/0!</v>
      </c>
    </row>
    <row r="24803" spans="7:9" ht="15" hidden="1">
      <c r="G24803" s="26">
        <f t="shared" si="782"/>
        <v>0</v>
      </c>
      <c r="I24803" s="51" t="e">
        <f t="shared" si="783"/>
        <v>#DIV/0!</v>
      </c>
    </row>
    <row r="24804" spans="7:9" ht="15" hidden="1">
      <c r="G24804" s="26">
        <f t="shared" si="782"/>
        <v>0</v>
      </c>
      <c r="I24804" s="51" t="e">
        <f t="shared" si="783"/>
        <v>#DIV/0!</v>
      </c>
    </row>
    <row r="24805" spans="7:9" ht="15" hidden="1">
      <c r="G24805" s="26">
        <f t="shared" si="782"/>
        <v>0</v>
      </c>
      <c r="I24805" s="51" t="e">
        <f t="shared" si="783"/>
        <v>#DIV/0!</v>
      </c>
    </row>
    <row r="24806" spans="7:9" ht="15" hidden="1">
      <c r="G24806" s="26">
        <f t="shared" si="782"/>
        <v>0</v>
      </c>
      <c r="I24806" s="51" t="e">
        <f t="shared" si="783"/>
        <v>#DIV/0!</v>
      </c>
    </row>
    <row r="24807" spans="7:9" ht="15" hidden="1">
      <c r="G24807" s="26">
        <f t="shared" si="782"/>
        <v>0</v>
      </c>
      <c r="I24807" s="51" t="e">
        <f t="shared" si="783"/>
        <v>#DIV/0!</v>
      </c>
    </row>
    <row r="24808" spans="7:9" ht="15" hidden="1">
      <c r="G24808" s="26">
        <f t="shared" si="782"/>
        <v>0</v>
      </c>
      <c r="I24808" s="51" t="e">
        <f t="shared" si="783"/>
        <v>#DIV/0!</v>
      </c>
    </row>
    <row r="24809" spans="7:9" ht="15" hidden="1">
      <c r="G24809" s="26">
        <f t="shared" si="782"/>
        <v>0</v>
      </c>
      <c r="I24809" s="51" t="e">
        <f t="shared" si="783"/>
        <v>#DIV/0!</v>
      </c>
    </row>
    <row r="24810" spans="7:9" ht="15" hidden="1">
      <c r="G24810" s="26">
        <f t="shared" si="782"/>
        <v>0</v>
      </c>
      <c r="I24810" s="51" t="e">
        <f t="shared" si="783"/>
        <v>#DIV/0!</v>
      </c>
    </row>
    <row r="24811" spans="7:9" ht="15" hidden="1">
      <c r="G24811" s="26">
        <f t="shared" si="782"/>
        <v>0</v>
      </c>
      <c r="I24811" s="51" t="e">
        <f t="shared" si="783"/>
        <v>#DIV/0!</v>
      </c>
    </row>
    <row r="24812" spans="7:9" ht="15" hidden="1">
      <c r="G24812" s="26">
        <f t="shared" si="782"/>
        <v>0</v>
      </c>
      <c r="I24812" s="51" t="e">
        <f t="shared" si="783"/>
        <v>#DIV/0!</v>
      </c>
    </row>
    <row r="24813" spans="7:9" ht="15" hidden="1">
      <c r="G24813" s="26">
        <f t="shared" si="782"/>
        <v>0</v>
      </c>
      <c r="I24813" s="51" t="e">
        <f t="shared" si="783"/>
        <v>#DIV/0!</v>
      </c>
    </row>
    <row r="24814" spans="7:9" ht="15" hidden="1">
      <c r="G24814" s="26">
        <f t="shared" si="782"/>
        <v>0</v>
      </c>
      <c r="I24814" s="51" t="e">
        <f t="shared" si="783"/>
        <v>#DIV/0!</v>
      </c>
    </row>
    <row r="24815" spans="7:9" ht="15" hidden="1">
      <c r="G24815" s="26">
        <f t="shared" si="782"/>
        <v>0</v>
      </c>
      <c r="I24815" s="51" t="e">
        <f t="shared" si="783"/>
        <v>#DIV/0!</v>
      </c>
    </row>
    <row r="24816" spans="7:9" ht="15" hidden="1">
      <c r="G24816" s="26">
        <f t="shared" si="782"/>
        <v>0</v>
      </c>
      <c r="I24816" s="51" t="e">
        <f t="shared" si="783"/>
        <v>#DIV/0!</v>
      </c>
    </row>
    <row r="24817" spans="7:9" ht="15" hidden="1">
      <c r="G24817" s="26">
        <f t="shared" si="782"/>
        <v>0</v>
      </c>
      <c r="I24817" s="51" t="e">
        <f t="shared" si="783"/>
        <v>#DIV/0!</v>
      </c>
    </row>
    <row r="24818" spans="7:9" ht="15" hidden="1">
      <c r="G24818" s="26">
        <f t="shared" si="782"/>
        <v>0</v>
      </c>
      <c r="I24818" s="51" t="e">
        <f t="shared" si="783"/>
        <v>#DIV/0!</v>
      </c>
    </row>
    <row r="24819" spans="7:9" ht="15" hidden="1">
      <c r="G24819" s="26">
        <f t="shared" si="782"/>
        <v>0</v>
      </c>
      <c r="I24819" s="51" t="e">
        <f t="shared" si="783"/>
        <v>#DIV/0!</v>
      </c>
    </row>
    <row r="24820" spans="7:9" ht="15" hidden="1">
      <c r="G24820" s="26">
        <f t="shared" si="782"/>
        <v>0</v>
      </c>
      <c r="I24820" s="51" t="e">
        <f t="shared" si="783"/>
        <v>#DIV/0!</v>
      </c>
    </row>
    <row r="24821" spans="7:9" ht="15" hidden="1">
      <c r="G24821" s="26">
        <f t="shared" si="782"/>
        <v>0</v>
      </c>
      <c r="I24821" s="51" t="e">
        <f t="shared" si="783"/>
        <v>#DIV/0!</v>
      </c>
    </row>
    <row r="24822" spans="7:9" ht="15" hidden="1">
      <c r="G24822" s="26">
        <f t="shared" si="782"/>
        <v>0</v>
      </c>
      <c r="I24822" s="51" t="e">
        <f t="shared" si="783"/>
        <v>#DIV/0!</v>
      </c>
    </row>
    <row r="24823" spans="7:9" ht="15" hidden="1">
      <c r="G24823" s="26">
        <f t="shared" si="782"/>
        <v>0</v>
      </c>
      <c r="I24823" s="51" t="e">
        <f t="shared" si="783"/>
        <v>#DIV/0!</v>
      </c>
    </row>
    <row r="24824" spans="7:9" ht="15" hidden="1">
      <c r="G24824" s="26">
        <f t="shared" si="782"/>
        <v>0</v>
      </c>
      <c r="I24824" s="51" t="e">
        <f t="shared" si="783"/>
        <v>#DIV/0!</v>
      </c>
    </row>
    <row r="24825" spans="7:9" ht="15" hidden="1">
      <c r="G24825" s="26">
        <f t="shared" si="782"/>
        <v>0</v>
      </c>
      <c r="I24825" s="51" t="e">
        <f t="shared" si="783"/>
        <v>#DIV/0!</v>
      </c>
    </row>
    <row r="24826" spans="7:9" ht="15" hidden="1">
      <c r="G24826" s="26">
        <f t="shared" si="782"/>
        <v>0</v>
      </c>
      <c r="I24826" s="51" t="e">
        <f t="shared" si="783"/>
        <v>#DIV/0!</v>
      </c>
    </row>
    <row r="24827" spans="7:9" ht="15" hidden="1">
      <c r="G24827" s="26">
        <f t="shared" si="782"/>
        <v>0</v>
      </c>
      <c r="I24827" s="51" t="e">
        <f t="shared" si="783"/>
        <v>#DIV/0!</v>
      </c>
    </row>
    <row r="24828" spans="7:9" ht="15" hidden="1">
      <c r="G24828" s="26">
        <f t="shared" si="782"/>
        <v>0</v>
      </c>
      <c r="I24828" s="51" t="e">
        <f t="shared" si="783"/>
        <v>#DIV/0!</v>
      </c>
    </row>
    <row r="24829" spans="7:9" ht="15" hidden="1">
      <c r="G24829" s="26">
        <f t="shared" si="782"/>
        <v>0</v>
      </c>
      <c r="I24829" s="51" t="e">
        <f t="shared" si="783"/>
        <v>#DIV/0!</v>
      </c>
    </row>
    <row r="24830" spans="7:9" ht="15" hidden="1">
      <c r="G24830" s="26">
        <f t="shared" si="782"/>
        <v>0</v>
      </c>
      <c r="I24830" s="51" t="e">
        <f t="shared" si="783"/>
        <v>#DIV/0!</v>
      </c>
    </row>
    <row r="24831" spans="7:9" ht="15" hidden="1">
      <c r="G24831" s="26">
        <f t="shared" si="782"/>
        <v>0</v>
      </c>
      <c r="I24831" s="51" t="e">
        <f t="shared" si="783"/>
        <v>#DIV/0!</v>
      </c>
    </row>
    <row r="24832" spans="7:9" ht="15" hidden="1">
      <c r="G24832" s="26">
        <f t="shared" si="782"/>
        <v>0</v>
      </c>
      <c r="I24832" s="51" t="e">
        <f t="shared" si="783"/>
        <v>#DIV/0!</v>
      </c>
    </row>
    <row r="24833" spans="7:9" ht="15" hidden="1">
      <c r="G24833" s="26">
        <f t="shared" si="782"/>
        <v>0</v>
      </c>
      <c r="I24833" s="51" t="e">
        <f t="shared" si="783"/>
        <v>#DIV/0!</v>
      </c>
    </row>
    <row r="24834" spans="7:9" ht="15" hidden="1">
      <c r="G24834" s="26">
        <f t="shared" si="782"/>
        <v>0</v>
      </c>
      <c r="I24834" s="51" t="e">
        <f t="shared" si="783"/>
        <v>#DIV/0!</v>
      </c>
    </row>
    <row r="24835" spans="7:9" ht="15" hidden="1">
      <c r="G24835" s="26">
        <f t="shared" si="782"/>
        <v>0</v>
      </c>
      <c r="I24835" s="51" t="e">
        <f t="shared" si="783"/>
        <v>#DIV/0!</v>
      </c>
    </row>
    <row r="24836" spans="7:9" ht="15" hidden="1">
      <c r="G24836" s="26">
        <f t="shared" si="782"/>
        <v>0</v>
      </c>
      <c r="I24836" s="51" t="e">
        <f t="shared" si="783"/>
        <v>#DIV/0!</v>
      </c>
    </row>
    <row r="24837" spans="7:9" ht="15" hidden="1">
      <c r="G24837" s="26">
        <f t="shared" ref="G24837:G24900" si="784">((D24837*100)/$D$69)</f>
        <v>0</v>
      </c>
      <c r="I24837" s="51" t="e">
        <f t="shared" si="783"/>
        <v>#DIV/0!</v>
      </c>
    </row>
    <row r="24838" spans="7:9" ht="15" hidden="1">
      <c r="G24838" s="26">
        <f t="shared" si="784"/>
        <v>0</v>
      </c>
      <c r="I24838" s="51" t="e">
        <f t="shared" ref="I24838:I24901" si="785">((H24838*100)/D24838)</f>
        <v>#DIV/0!</v>
      </c>
    </row>
    <row r="24839" spans="7:9" ht="15" hidden="1">
      <c r="G24839" s="26">
        <f t="shared" si="784"/>
        <v>0</v>
      </c>
      <c r="I24839" s="51" t="e">
        <f t="shared" si="785"/>
        <v>#DIV/0!</v>
      </c>
    </row>
    <row r="24840" spans="7:9" ht="15" hidden="1">
      <c r="G24840" s="26">
        <f t="shared" si="784"/>
        <v>0</v>
      </c>
      <c r="I24840" s="51" t="e">
        <f t="shared" si="785"/>
        <v>#DIV/0!</v>
      </c>
    </row>
    <row r="24841" spans="7:9" ht="15" hidden="1">
      <c r="G24841" s="26">
        <f t="shared" si="784"/>
        <v>0</v>
      </c>
      <c r="I24841" s="51" t="e">
        <f t="shared" si="785"/>
        <v>#DIV/0!</v>
      </c>
    </row>
    <row r="24842" spans="7:9" ht="15" hidden="1">
      <c r="G24842" s="26">
        <f t="shared" si="784"/>
        <v>0</v>
      </c>
      <c r="I24842" s="51" t="e">
        <f t="shared" si="785"/>
        <v>#DIV/0!</v>
      </c>
    </row>
    <row r="24843" spans="7:9" ht="15" hidden="1">
      <c r="G24843" s="26">
        <f t="shared" si="784"/>
        <v>0</v>
      </c>
      <c r="I24843" s="51" t="e">
        <f t="shared" si="785"/>
        <v>#DIV/0!</v>
      </c>
    </row>
    <row r="24844" spans="7:9" ht="15" hidden="1">
      <c r="G24844" s="26">
        <f t="shared" si="784"/>
        <v>0</v>
      </c>
      <c r="I24844" s="51" t="e">
        <f t="shared" si="785"/>
        <v>#DIV/0!</v>
      </c>
    </row>
    <row r="24845" spans="7:9" ht="15" hidden="1">
      <c r="G24845" s="26">
        <f t="shared" si="784"/>
        <v>0</v>
      </c>
      <c r="I24845" s="51" t="e">
        <f t="shared" si="785"/>
        <v>#DIV/0!</v>
      </c>
    </row>
    <row r="24846" spans="7:9" ht="15" hidden="1">
      <c r="G24846" s="26">
        <f t="shared" si="784"/>
        <v>0</v>
      </c>
      <c r="I24846" s="51" t="e">
        <f t="shared" si="785"/>
        <v>#DIV/0!</v>
      </c>
    </row>
    <row r="24847" spans="7:9" ht="15" hidden="1">
      <c r="G24847" s="26">
        <f t="shared" si="784"/>
        <v>0</v>
      </c>
      <c r="I24847" s="51" t="e">
        <f t="shared" si="785"/>
        <v>#DIV/0!</v>
      </c>
    </row>
    <row r="24848" spans="7:9" ht="15" hidden="1">
      <c r="G24848" s="26">
        <f t="shared" si="784"/>
        <v>0</v>
      </c>
      <c r="I24848" s="51" t="e">
        <f t="shared" si="785"/>
        <v>#DIV/0!</v>
      </c>
    </row>
    <row r="24849" spans="7:9" ht="15" hidden="1">
      <c r="G24849" s="26">
        <f t="shared" si="784"/>
        <v>0</v>
      </c>
      <c r="I24849" s="51" t="e">
        <f t="shared" si="785"/>
        <v>#DIV/0!</v>
      </c>
    </row>
    <row r="24850" spans="7:9" ht="15" hidden="1">
      <c r="G24850" s="26">
        <f t="shared" si="784"/>
        <v>0</v>
      </c>
      <c r="I24850" s="51" t="e">
        <f t="shared" si="785"/>
        <v>#DIV/0!</v>
      </c>
    </row>
    <row r="24851" spans="7:9" ht="15" hidden="1">
      <c r="G24851" s="26">
        <f t="shared" si="784"/>
        <v>0</v>
      </c>
      <c r="I24851" s="51" t="e">
        <f t="shared" si="785"/>
        <v>#DIV/0!</v>
      </c>
    </row>
    <row r="24852" spans="7:9" ht="15" hidden="1">
      <c r="G24852" s="26">
        <f t="shared" si="784"/>
        <v>0</v>
      </c>
      <c r="I24852" s="51" t="e">
        <f t="shared" si="785"/>
        <v>#DIV/0!</v>
      </c>
    </row>
    <row r="24853" spans="7:9" ht="15" hidden="1">
      <c r="G24853" s="26">
        <f t="shared" si="784"/>
        <v>0</v>
      </c>
      <c r="I24853" s="51" t="e">
        <f t="shared" si="785"/>
        <v>#DIV/0!</v>
      </c>
    </row>
    <row r="24854" spans="7:9" ht="15" hidden="1">
      <c r="G24854" s="26">
        <f t="shared" si="784"/>
        <v>0</v>
      </c>
      <c r="I24854" s="51" t="e">
        <f t="shared" si="785"/>
        <v>#DIV/0!</v>
      </c>
    </row>
    <row r="24855" spans="7:9" ht="15" hidden="1">
      <c r="G24855" s="26">
        <f t="shared" si="784"/>
        <v>0</v>
      </c>
      <c r="I24855" s="51" t="e">
        <f t="shared" si="785"/>
        <v>#DIV/0!</v>
      </c>
    </row>
    <row r="24856" spans="7:9" ht="15" hidden="1">
      <c r="G24856" s="26">
        <f t="shared" si="784"/>
        <v>0</v>
      </c>
      <c r="I24856" s="51" t="e">
        <f t="shared" si="785"/>
        <v>#DIV/0!</v>
      </c>
    </row>
    <row r="24857" spans="7:9" ht="15" hidden="1">
      <c r="G24857" s="26">
        <f t="shared" si="784"/>
        <v>0</v>
      </c>
      <c r="I24857" s="51" t="e">
        <f t="shared" si="785"/>
        <v>#DIV/0!</v>
      </c>
    </row>
    <row r="24858" spans="7:9" ht="15" hidden="1">
      <c r="G24858" s="26">
        <f t="shared" si="784"/>
        <v>0</v>
      </c>
      <c r="I24858" s="51" t="e">
        <f t="shared" si="785"/>
        <v>#DIV/0!</v>
      </c>
    </row>
    <row r="24859" spans="7:9" ht="15" hidden="1">
      <c r="G24859" s="26">
        <f t="shared" si="784"/>
        <v>0</v>
      </c>
      <c r="I24859" s="51" t="e">
        <f t="shared" si="785"/>
        <v>#DIV/0!</v>
      </c>
    </row>
    <row r="24860" spans="7:9" ht="15" hidden="1">
      <c r="G24860" s="26">
        <f t="shared" si="784"/>
        <v>0</v>
      </c>
      <c r="I24860" s="51" t="e">
        <f t="shared" si="785"/>
        <v>#DIV/0!</v>
      </c>
    </row>
    <row r="24861" spans="7:9" ht="15" hidden="1">
      <c r="G24861" s="26">
        <f t="shared" si="784"/>
        <v>0</v>
      </c>
      <c r="I24861" s="51" t="e">
        <f t="shared" si="785"/>
        <v>#DIV/0!</v>
      </c>
    </row>
    <row r="24862" spans="7:9" ht="15" hidden="1">
      <c r="G24862" s="26">
        <f t="shared" si="784"/>
        <v>0</v>
      </c>
      <c r="I24862" s="51" t="e">
        <f t="shared" si="785"/>
        <v>#DIV/0!</v>
      </c>
    </row>
    <row r="24863" spans="7:9" ht="15" hidden="1">
      <c r="G24863" s="26">
        <f t="shared" si="784"/>
        <v>0</v>
      </c>
      <c r="I24863" s="51" t="e">
        <f t="shared" si="785"/>
        <v>#DIV/0!</v>
      </c>
    </row>
    <row r="24864" spans="7:9" ht="15" hidden="1">
      <c r="G24864" s="26">
        <f t="shared" si="784"/>
        <v>0</v>
      </c>
      <c r="I24864" s="51" t="e">
        <f t="shared" si="785"/>
        <v>#DIV/0!</v>
      </c>
    </row>
    <row r="24865" spans="7:9" ht="15" hidden="1">
      <c r="G24865" s="26">
        <f t="shared" si="784"/>
        <v>0</v>
      </c>
      <c r="I24865" s="51" t="e">
        <f t="shared" si="785"/>
        <v>#DIV/0!</v>
      </c>
    </row>
    <row r="24866" spans="7:9" ht="15" hidden="1">
      <c r="G24866" s="26">
        <f t="shared" si="784"/>
        <v>0</v>
      </c>
      <c r="I24866" s="51" t="e">
        <f t="shared" si="785"/>
        <v>#DIV/0!</v>
      </c>
    </row>
    <row r="24867" spans="7:9" ht="15" hidden="1">
      <c r="G24867" s="26">
        <f t="shared" si="784"/>
        <v>0</v>
      </c>
      <c r="I24867" s="51" t="e">
        <f t="shared" si="785"/>
        <v>#DIV/0!</v>
      </c>
    </row>
    <row r="24868" spans="7:9" ht="15" hidden="1">
      <c r="G24868" s="26">
        <f t="shared" si="784"/>
        <v>0</v>
      </c>
      <c r="I24868" s="51" t="e">
        <f t="shared" si="785"/>
        <v>#DIV/0!</v>
      </c>
    </row>
    <row r="24869" spans="7:9" ht="15" hidden="1">
      <c r="G24869" s="26">
        <f t="shared" si="784"/>
        <v>0</v>
      </c>
      <c r="I24869" s="51" t="e">
        <f t="shared" si="785"/>
        <v>#DIV/0!</v>
      </c>
    </row>
    <row r="24870" spans="7:9" ht="15" hidden="1">
      <c r="G24870" s="26">
        <f t="shared" si="784"/>
        <v>0</v>
      </c>
      <c r="I24870" s="51" t="e">
        <f t="shared" si="785"/>
        <v>#DIV/0!</v>
      </c>
    </row>
    <row r="24871" spans="7:9" ht="15" hidden="1">
      <c r="G24871" s="26">
        <f t="shared" si="784"/>
        <v>0</v>
      </c>
      <c r="I24871" s="51" t="e">
        <f t="shared" si="785"/>
        <v>#DIV/0!</v>
      </c>
    </row>
    <row r="24872" spans="7:9" ht="15" hidden="1">
      <c r="G24872" s="26">
        <f t="shared" si="784"/>
        <v>0</v>
      </c>
      <c r="I24872" s="51" t="e">
        <f t="shared" si="785"/>
        <v>#DIV/0!</v>
      </c>
    </row>
    <row r="24873" spans="7:9" ht="15" hidden="1">
      <c r="G24873" s="26">
        <f t="shared" si="784"/>
        <v>0</v>
      </c>
      <c r="I24873" s="51" t="e">
        <f t="shared" si="785"/>
        <v>#DIV/0!</v>
      </c>
    </row>
    <row r="24874" spans="7:9" ht="15" hidden="1">
      <c r="G24874" s="26">
        <f t="shared" si="784"/>
        <v>0</v>
      </c>
      <c r="I24874" s="51" t="e">
        <f t="shared" si="785"/>
        <v>#DIV/0!</v>
      </c>
    </row>
    <row r="24875" spans="7:9" ht="15" hidden="1">
      <c r="G24875" s="26">
        <f t="shared" si="784"/>
        <v>0</v>
      </c>
      <c r="I24875" s="51" t="e">
        <f t="shared" si="785"/>
        <v>#DIV/0!</v>
      </c>
    </row>
    <row r="24876" spans="7:9" ht="15" hidden="1">
      <c r="G24876" s="26">
        <f t="shared" si="784"/>
        <v>0</v>
      </c>
      <c r="I24876" s="51" t="e">
        <f t="shared" si="785"/>
        <v>#DIV/0!</v>
      </c>
    </row>
    <row r="24877" spans="7:9" ht="15" hidden="1">
      <c r="G24877" s="26">
        <f t="shared" si="784"/>
        <v>0</v>
      </c>
      <c r="I24877" s="51" t="e">
        <f t="shared" si="785"/>
        <v>#DIV/0!</v>
      </c>
    </row>
    <row r="24878" spans="7:9" ht="15" hidden="1">
      <c r="G24878" s="26">
        <f t="shared" si="784"/>
        <v>0</v>
      </c>
      <c r="I24878" s="51" t="e">
        <f t="shared" si="785"/>
        <v>#DIV/0!</v>
      </c>
    </row>
    <row r="24879" spans="7:9" ht="15" hidden="1">
      <c r="G24879" s="26">
        <f t="shared" si="784"/>
        <v>0</v>
      </c>
      <c r="I24879" s="51" t="e">
        <f t="shared" si="785"/>
        <v>#DIV/0!</v>
      </c>
    </row>
    <row r="24880" spans="7:9" ht="15" hidden="1">
      <c r="G24880" s="26">
        <f t="shared" si="784"/>
        <v>0</v>
      </c>
      <c r="I24880" s="51" t="e">
        <f t="shared" si="785"/>
        <v>#DIV/0!</v>
      </c>
    </row>
    <row r="24881" spans="7:9" ht="15" hidden="1">
      <c r="G24881" s="26">
        <f t="shared" si="784"/>
        <v>0</v>
      </c>
      <c r="I24881" s="51" t="e">
        <f t="shared" si="785"/>
        <v>#DIV/0!</v>
      </c>
    </row>
    <row r="24882" spans="7:9" ht="15" hidden="1">
      <c r="G24882" s="26">
        <f t="shared" si="784"/>
        <v>0</v>
      </c>
      <c r="I24882" s="51" t="e">
        <f t="shared" si="785"/>
        <v>#DIV/0!</v>
      </c>
    </row>
    <row r="24883" spans="7:9" ht="15" hidden="1">
      <c r="G24883" s="26">
        <f t="shared" si="784"/>
        <v>0</v>
      </c>
      <c r="I24883" s="51" t="e">
        <f t="shared" si="785"/>
        <v>#DIV/0!</v>
      </c>
    </row>
    <row r="24884" spans="7:9" ht="15" hidden="1">
      <c r="G24884" s="26">
        <f t="shared" si="784"/>
        <v>0</v>
      </c>
      <c r="I24884" s="51" t="e">
        <f t="shared" si="785"/>
        <v>#DIV/0!</v>
      </c>
    </row>
    <row r="24885" spans="7:9" ht="15" hidden="1">
      <c r="G24885" s="26">
        <f t="shared" si="784"/>
        <v>0</v>
      </c>
      <c r="I24885" s="51" t="e">
        <f t="shared" si="785"/>
        <v>#DIV/0!</v>
      </c>
    </row>
    <row r="24886" spans="7:9" ht="15" hidden="1">
      <c r="G24886" s="26">
        <f t="shared" si="784"/>
        <v>0</v>
      </c>
      <c r="I24886" s="51" t="e">
        <f t="shared" si="785"/>
        <v>#DIV/0!</v>
      </c>
    </row>
    <row r="24887" spans="7:9" ht="15" hidden="1">
      <c r="G24887" s="26">
        <f t="shared" si="784"/>
        <v>0</v>
      </c>
      <c r="I24887" s="51" t="e">
        <f t="shared" si="785"/>
        <v>#DIV/0!</v>
      </c>
    </row>
    <row r="24888" spans="7:9" ht="15" hidden="1">
      <c r="G24888" s="26">
        <f t="shared" si="784"/>
        <v>0</v>
      </c>
      <c r="I24888" s="51" t="e">
        <f t="shared" si="785"/>
        <v>#DIV/0!</v>
      </c>
    </row>
    <row r="24889" spans="7:9" ht="15" hidden="1">
      <c r="G24889" s="26">
        <f t="shared" si="784"/>
        <v>0</v>
      </c>
      <c r="I24889" s="51" t="e">
        <f t="shared" si="785"/>
        <v>#DIV/0!</v>
      </c>
    </row>
    <row r="24890" spans="7:9" ht="15" hidden="1">
      <c r="G24890" s="26">
        <f t="shared" si="784"/>
        <v>0</v>
      </c>
      <c r="I24890" s="51" t="e">
        <f t="shared" si="785"/>
        <v>#DIV/0!</v>
      </c>
    </row>
    <row r="24891" spans="7:9" ht="15" hidden="1">
      <c r="G24891" s="26">
        <f t="shared" si="784"/>
        <v>0</v>
      </c>
      <c r="I24891" s="51" t="e">
        <f t="shared" si="785"/>
        <v>#DIV/0!</v>
      </c>
    </row>
    <row r="24892" spans="7:9" ht="15" hidden="1">
      <c r="G24892" s="26">
        <f t="shared" si="784"/>
        <v>0</v>
      </c>
      <c r="I24892" s="51" t="e">
        <f t="shared" si="785"/>
        <v>#DIV/0!</v>
      </c>
    </row>
    <row r="24893" spans="7:9" ht="15" hidden="1">
      <c r="G24893" s="26">
        <f t="shared" si="784"/>
        <v>0</v>
      </c>
      <c r="I24893" s="51" t="e">
        <f t="shared" si="785"/>
        <v>#DIV/0!</v>
      </c>
    </row>
    <row r="24894" spans="7:9" ht="15" hidden="1">
      <c r="G24894" s="26">
        <f t="shared" si="784"/>
        <v>0</v>
      </c>
      <c r="I24894" s="51" t="e">
        <f t="shared" si="785"/>
        <v>#DIV/0!</v>
      </c>
    </row>
    <row r="24895" spans="7:9" ht="15" hidden="1">
      <c r="G24895" s="26">
        <f t="shared" si="784"/>
        <v>0</v>
      </c>
      <c r="I24895" s="51" t="e">
        <f t="shared" si="785"/>
        <v>#DIV/0!</v>
      </c>
    </row>
    <row r="24896" spans="7:9" ht="15" hidden="1">
      <c r="G24896" s="26">
        <f t="shared" si="784"/>
        <v>0</v>
      </c>
      <c r="I24896" s="51" t="e">
        <f t="shared" si="785"/>
        <v>#DIV/0!</v>
      </c>
    </row>
    <row r="24897" spans="7:9" ht="15" hidden="1">
      <c r="G24897" s="26">
        <f t="shared" si="784"/>
        <v>0</v>
      </c>
      <c r="I24897" s="51" t="e">
        <f t="shared" si="785"/>
        <v>#DIV/0!</v>
      </c>
    </row>
    <row r="24898" spans="7:9" ht="15" hidden="1">
      <c r="G24898" s="26">
        <f t="shared" si="784"/>
        <v>0</v>
      </c>
      <c r="I24898" s="51" t="e">
        <f t="shared" si="785"/>
        <v>#DIV/0!</v>
      </c>
    </row>
    <row r="24899" spans="7:9" ht="15" hidden="1">
      <c r="G24899" s="26">
        <f t="shared" si="784"/>
        <v>0</v>
      </c>
      <c r="I24899" s="51" t="e">
        <f t="shared" si="785"/>
        <v>#DIV/0!</v>
      </c>
    </row>
    <row r="24900" spans="7:9" ht="15" hidden="1">
      <c r="G24900" s="26">
        <f t="shared" si="784"/>
        <v>0</v>
      </c>
      <c r="I24900" s="51" t="e">
        <f t="shared" si="785"/>
        <v>#DIV/0!</v>
      </c>
    </row>
    <row r="24901" spans="7:9" ht="15" hidden="1">
      <c r="G24901" s="26">
        <f t="shared" ref="G24901:G24964" si="786">((D24901*100)/$D$69)</f>
        <v>0</v>
      </c>
      <c r="I24901" s="51" t="e">
        <f t="shared" si="785"/>
        <v>#DIV/0!</v>
      </c>
    </row>
    <row r="24902" spans="7:9" ht="15" hidden="1">
      <c r="G24902" s="26">
        <f t="shared" si="786"/>
        <v>0</v>
      </c>
      <c r="I24902" s="51" t="e">
        <f t="shared" ref="I24902:I24965" si="787">((H24902*100)/D24902)</f>
        <v>#DIV/0!</v>
      </c>
    </row>
    <row r="24903" spans="7:9" ht="15" hidden="1">
      <c r="G24903" s="26">
        <f t="shared" si="786"/>
        <v>0</v>
      </c>
      <c r="I24903" s="51" t="e">
        <f t="shared" si="787"/>
        <v>#DIV/0!</v>
      </c>
    </row>
    <row r="24904" spans="7:9" ht="15" hidden="1">
      <c r="G24904" s="26">
        <f t="shared" si="786"/>
        <v>0</v>
      </c>
      <c r="I24904" s="51" t="e">
        <f t="shared" si="787"/>
        <v>#DIV/0!</v>
      </c>
    </row>
    <row r="24905" spans="7:9" ht="15" hidden="1">
      <c r="G24905" s="26">
        <f t="shared" si="786"/>
        <v>0</v>
      </c>
      <c r="I24905" s="51" t="e">
        <f t="shared" si="787"/>
        <v>#DIV/0!</v>
      </c>
    </row>
    <row r="24906" spans="7:9" ht="15" hidden="1">
      <c r="G24906" s="26">
        <f t="shared" si="786"/>
        <v>0</v>
      </c>
      <c r="I24906" s="51" t="e">
        <f t="shared" si="787"/>
        <v>#DIV/0!</v>
      </c>
    </row>
    <row r="24907" spans="7:9" ht="15" hidden="1">
      <c r="G24907" s="26">
        <f t="shared" si="786"/>
        <v>0</v>
      </c>
      <c r="I24907" s="51" t="e">
        <f t="shared" si="787"/>
        <v>#DIV/0!</v>
      </c>
    </row>
    <row r="24908" spans="7:9" ht="15" hidden="1">
      <c r="G24908" s="26">
        <f t="shared" si="786"/>
        <v>0</v>
      </c>
      <c r="I24908" s="51" t="e">
        <f t="shared" si="787"/>
        <v>#DIV/0!</v>
      </c>
    </row>
    <row r="24909" spans="7:9" ht="15" hidden="1">
      <c r="G24909" s="26">
        <f t="shared" si="786"/>
        <v>0</v>
      </c>
      <c r="I24909" s="51" t="e">
        <f t="shared" si="787"/>
        <v>#DIV/0!</v>
      </c>
    </row>
    <row r="24910" spans="7:9" ht="15" hidden="1">
      <c r="G24910" s="26">
        <f t="shared" si="786"/>
        <v>0</v>
      </c>
      <c r="I24910" s="51" t="e">
        <f t="shared" si="787"/>
        <v>#DIV/0!</v>
      </c>
    </row>
    <row r="24911" spans="7:9" ht="15" hidden="1">
      <c r="G24911" s="26">
        <f t="shared" si="786"/>
        <v>0</v>
      </c>
      <c r="I24911" s="51" t="e">
        <f t="shared" si="787"/>
        <v>#DIV/0!</v>
      </c>
    </row>
    <row r="24912" spans="7:9" ht="15" hidden="1">
      <c r="G24912" s="26">
        <f t="shared" si="786"/>
        <v>0</v>
      </c>
      <c r="I24912" s="51" t="e">
        <f t="shared" si="787"/>
        <v>#DIV/0!</v>
      </c>
    </row>
    <row r="24913" spans="7:9" ht="15" hidden="1">
      <c r="G24913" s="26">
        <f t="shared" si="786"/>
        <v>0</v>
      </c>
      <c r="I24913" s="51" t="e">
        <f t="shared" si="787"/>
        <v>#DIV/0!</v>
      </c>
    </row>
    <row r="24914" spans="7:9" ht="15" hidden="1">
      <c r="G24914" s="26">
        <f t="shared" si="786"/>
        <v>0</v>
      </c>
      <c r="I24914" s="51" t="e">
        <f t="shared" si="787"/>
        <v>#DIV/0!</v>
      </c>
    </row>
    <row r="24915" spans="7:9" ht="15" hidden="1">
      <c r="G24915" s="26">
        <f t="shared" si="786"/>
        <v>0</v>
      </c>
      <c r="I24915" s="51" t="e">
        <f t="shared" si="787"/>
        <v>#DIV/0!</v>
      </c>
    </row>
    <row r="24916" spans="7:9" ht="15" hidden="1">
      <c r="G24916" s="26">
        <f t="shared" si="786"/>
        <v>0</v>
      </c>
      <c r="I24916" s="51" t="e">
        <f t="shared" si="787"/>
        <v>#DIV/0!</v>
      </c>
    </row>
    <row r="24917" spans="7:9" ht="15" hidden="1">
      <c r="G24917" s="26">
        <f t="shared" si="786"/>
        <v>0</v>
      </c>
      <c r="I24917" s="51" t="e">
        <f t="shared" si="787"/>
        <v>#DIV/0!</v>
      </c>
    </row>
    <row r="24918" spans="7:9" ht="15" hidden="1">
      <c r="G24918" s="26">
        <f t="shared" si="786"/>
        <v>0</v>
      </c>
      <c r="I24918" s="51" t="e">
        <f t="shared" si="787"/>
        <v>#DIV/0!</v>
      </c>
    </row>
    <row r="24919" spans="7:9" ht="15" hidden="1">
      <c r="G24919" s="26">
        <f t="shared" si="786"/>
        <v>0</v>
      </c>
      <c r="I24919" s="51" t="e">
        <f t="shared" si="787"/>
        <v>#DIV/0!</v>
      </c>
    </row>
    <row r="24920" spans="7:9" ht="15" hidden="1">
      <c r="G24920" s="26">
        <f t="shared" si="786"/>
        <v>0</v>
      </c>
      <c r="I24920" s="51" t="e">
        <f t="shared" si="787"/>
        <v>#DIV/0!</v>
      </c>
    </row>
    <row r="24921" spans="7:9" ht="15" hidden="1">
      <c r="G24921" s="26">
        <f t="shared" si="786"/>
        <v>0</v>
      </c>
      <c r="I24921" s="51" t="e">
        <f t="shared" si="787"/>
        <v>#DIV/0!</v>
      </c>
    </row>
    <row r="24922" spans="7:9" ht="15" hidden="1">
      <c r="G24922" s="26">
        <f t="shared" si="786"/>
        <v>0</v>
      </c>
      <c r="I24922" s="51" t="e">
        <f t="shared" si="787"/>
        <v>#DIV/0!</v>
      </c>
    </row>
    <row r="24923" spans="7:9" ht="15" hidden="1">
      <c r="G24923" s="26">
        <f t="shared" si="786"/>
        <v>0</v>
      </c>
      <c r="I24923" s="51" t="e">
        <f t="shared" si="787"/>
        <v>#DIV/0!</v>
      </c>
    </row>
    <row r="24924" spans="7:9" ht="15" hidden="1">
      <c r="G24924" s="26">
        <f t="shared" si="786"/>
        <v>0</v>
      </c>
      <c r="I24924" s="51" t="e">
        <f t="shared" si="787"/>
        <v>#DIV/0!</v>
      </c>
    </row>
    <row r="24925" spans="7:9" ht="15" hidden="1">
      <c r="G24925" s="26">
        <f t="shared" si="786"/>
        <v>0</v>
      </c>
      <c r="I24925" s="51" t="e">
        <f t="shared" si="787"/>
        <v>#DIV/0!</v>
      </c>
    </row>
    <row r="24926" spans="7:9" ht="15" hidden="1">
      <c r="G24926" s="26">
        <f t="shared" si="786"/>
        <v>0</v>
      </c>
      <c r="I24926" s="51" t="e">
        <f t="shared" si="787"/>
        <v>#DIV/0!</v>
      </c>
    </row>
    <row r="24927" spans="7:9" ht="15" hidden="1">
      <c r="G24927" s="26">
        <f t="shared" si="786"/>
        <v>0</v>
      </c>
      <c r="I24927" s="51" t="e">
        <f t="shared" si="787"/>
        <v>#DIV/0!</v>
      </c>
    </row>
    <row r="24928" spans="7:9" ht="15" hidden="1">
      <c r="G24928" s="26">
        <f t="shared" si="786"/>
        <v>0</v>
      </c>
      <c r="I24928" s="51" t="e">
        <f t="shared" si="787"/>
        <v>#DIV/0!</v>
      </c>
    </row>
    <row r="24929" spans="7:9" ht="15" hidden="1">
      <c r="G24929" s="26">
        <f t="shared" si="786"/>
        <v>0</v>
      </c>
      <c r="I24929" s="51" t="e">
        <f t="shared" si="787"/>
        <v>#DIV/0!</v>
      </c>
    </row>
    <row r="24930" spans="7:9" ht="15" hidden="1">
      <c r="G24930" s="26">
        <f t="shared" si="786"/>
        <v>0</v>
      </c>
      <c r="I24930" s="51" t="e">
        <f t="shared" si="787"/>
        <v>#DIV/0!</v>
      </c>
    </row>
    <row r="24931" spans="7:9" ht="15" hidden="1">
      <c r="G24931" s="26">
        <f t="shared" si="786"/>
        <v>0</v>
      </c>
      <c r="I24931" s="51" t="e">
        <f t="shared" si="787"/>
        <v>#DIV/0!</v>
      </c>
    </row>
    <row r="24932" spans="7:9" ht="15" hidden="1">
      <c r="G24932" s="26">
        <f t="shared" si="786"/>
        <v>0</v>
      </c>
      <c r="I24932" s="51" t="e">
        <f t="shared" si="787"/>
        <v>#DIV/0!</v>
      </c>
    </row>
    <row r="24933" spans="7:9" ht="15" hidden="1">
      <c r="G24933" s="26">
        <f t="shared" si="786"/>
        <v>0</v>
      </c>
      <c r="I24933" s="51" t="e">
        <f t="shared" si="787"/>
        <v>#DIV/0!</v>
      </c>
    </row>
    <row r="24934" spans="7:9" ht="15" hidden="1">
      <c r="G24934" s="26">
        <f t="shared" si="786"/>
        <v>0</v>
      </c>
      <c r="I24934" s="51" t="e">
        <f t="shared" si="787"/>
        <v>#DIV/0!</v>
      </c>
    </row>
    <row r="24935" spans="7:9" ht="15" hidden="1">
      <c r="G24935" s="26">
        <f t="shared" si="786"/>
        <v>0</v>
      </c>
      <c r="I24935" s="51" t="e">
        <f t="shared" si="787"/>
        <v>#DIV/0!</v>
      </c>
    </row>
    <row r="24936" spans="7:9" ht="15" hidden="1">
      <c r="G24936" s="26">
        <f t="shared" si="786"/>
        <v>0</v>
      </c>
      <c r="I24936" s="51" t="e">
        <f t="shared" si="787"/>
        <v>#DIV/0!</v>
      </c>
    </row>
    <row r="24937" spans="7:9" ht="15" hidden="1">
      <c r="G24937" s="26">
        <f t="shared" si="786"/>
        <v>0</v>
      </c>
      <c r="I24937" s="51" t="e">
        <f t="shared" si="787"/>
        <v>#DIV/0!</v>
      </c>
    </row>
    <row r="24938" spans="7:9" ht="15" hidden="1">
      <c r="G24938" s="26">
        <f t="shared" si="786"/>
        <v>0</v>
      </c>
      <c r="I24938" s="51" t="e">
        <f t="shared" si="787"/>
        <v>#DIV/0!</v>
      </c>
    </row>
    <row r="24939" spans="7:9" ht="15" hidden="1">
      <c r="G24939" s="26">
        <f t="shared" si="786"/>
        <v>0</v>
      </c>
      <c r="I24939" s="51" t="e">
        <f t="shared" si="787"/>
        <v>#DIV/0!</v>
      </c>
    </row>
    <row r="24940" spans="7:9" ht="15" hidden="1">
      <c r="G24940" s="26">
        <f t="shared" si="786"/>
        <v>0</v>
      </c>
      <c r="I24940" s="51" t="e">
        <f t="shared" si="787"/>
        <v>#DIV/0!</v>
      </c>
    </row>
    <row r="24941" spans="7:9" ht="15" hidden="1">
      <c r="G24941" s="26">
        <f t="shared" si="786"/>
        <v>0</v>
      </c>
      <c r="I24941" s="51" t="e">
        <f t="shared" si="787"/>
        <v>#DIV/0!</v>
      </c>
    </row>
    <row r="24942" spans="7:9" ht="15" hidden="1">
      <c r="G24942" s="26">
        <f t="shared" si="786"/>
        <v>0</v>
      </c>
      <c r="I24942" s="51" t="e">
        <f t="shared" si="787"/>
        <v>#DIV/0!</v>
      </c>
    </row>
    <row r="24943" spans="7:9" ht="15" hidden="1">
      <c r="G24943" s="26">
        <f t="shared" si="786"/>
        <v>0</v>
      </c>
      <c r="I24943" s="51" t="e">
        <f t="shared" si="787"/>
        <v>#DIV/0!</v>
      </c>
    </row>
    <row r="24944" spans="7:9" ht="15" hidden="1">
      <c r="G24944" s="26">
        <f t="shared" si="786"/>
        <v>0</v>
      </c>
      <c r="I24944" s="51" t="e">
        <f t="shared" si="787"/>
        <v>#DIV/0!</v>
      </c>
    </row>
    <row r="24945" spans="7:9" ht="15" hidden="1">
      <c r="G24945" s="26">
        <f t="shared" si="786"/>
        <v>0</v>
      </c>
      <c r="I24945" s="51" t="e">
        <f t="shared" si="787"/>
        <v>#DIV/0!</v>
      </c>
    </row>
    <row r="24946" spans="7:9" ht="15" hidden="1">
      <c r="G24946" s="26">
        <f t="shared" si="786"/>
        <v>0</v>
      </c>
      <c r="I24946" s="51" t="e">
        <f t="shared" si="787"/>
        <v>#DIV/0!</v>
      </c>
    </row>
    <row r="24947" spans="7:9" ht="15" hidden="1">
      <c r="G24947" s="26">
        <f t="shared" si="786"/>
        <v>0</v>
      </c>
      <c r="I24947" s="51" t="e">
        <f t="shared" si="787"/>
        <v>#DIV/0!</v>
      </c>
    </row>
    <row r="24948" spans="7:9" ht="15" hidden="1">
      <c r="G24948" s="26">
        <f t="shared" si="786"/>
        <v>0</v>
      </c>
      <c r="I24948" s="51" t="e">
        <f t="shared" si="787"/>
        <v>#DIV/0!</v>
      </c>
    </row>
    <row r="24949" spans="7:9" ht="15" hidden="1">
      <c r="G24949" s="26">
        <f t="shared" si="786"/>
        <v>0</v>
      </c>
      <c r="I24949" s="51" t="e">
        <f t="shared" si="787"/>
        <v>#DIV/0!</v>
      </c>
    </row>
    <row r="24950" spans="7:9" ht="15" hidden="1">
      <c r="G24950" s="26">
        <f t="shared" si="786"/>
        <v>0</v>
      </c>
      <c r="I24950" s="51" t="e">
        <f t="shared" si="787"/>
        <v>#DIV/0!</v>
      </c>
    </row>
    <row r="24951" spans="7:9" ht="15" hidden="1">
      <c r="G24951" s="26">
        <f t="shared" si="786"/>
        <v>0</v>
      </c>
      <c r="I24951" s="51" t="e">
        <f t="shared" si="787"/>
        <v>#DIV/0!</v>
      </c>
    </row>
    <row r="24952" spans="7:9" ht="15" hidden="1">
      <c r="G24952" s="26">
        <f t="shared" si="786"/>
        <v>0</v>
      </c>
      <c r="I24952" s="51" t="e">
        <f t="shared" si="787"/>
        <v>#DIV/0!</v>
      </c>
    </row>
    <row r="24953" spans="7:9" ht="15" hidden="1">
      <c r="G24953" s="26">
        <f t="shared" si="786"/>
        <v>0</v>
      </c>
      <c r="I24953" s="51" t="e">
        <f t="shared" si="787"/>
        <v>#DIV/0!</v>
      </c>
    </row>
    <row r="24954" spans="7:9" ht="15" hidden="1">
      <c r="G24954" s="26">
        <f t="shared" si="786"/>
        <v>0</v>
      </c>
      <c r="I24954" s="51" t="e">
        <f t="shared" si="787"/>
        <v>#DIV/0!</v>
      </c>
    </row>
    <row r="24955" spans="7:9" ht="15" hidden="1">
      <c r="G24955" s="26">
        <f t="shared" si="786"/>
        <v>0</v>
      </c>
      <c r="I24955" s="51" t="e">
        <f t="shared" si="787"/>
        <v>#DIV/0!</v>
      </c>
    </row>
    <row r="24956" spans="7:9" ht="15" hidden="1">
      <c r="G24956" s="26">
        <f t="shared" si="786"/>
        <v>0</v>
      </c>
      <c r="I24956" s="51" t="e">
        <f t="shared" si="787"/>
        <v>#DIV/0!</v>
      </c>
    </row>
    <row r="24957" spans="7:9" ht="15" hidden="1">
      <c r="G24957" s="26">
        <f t="shared" si="786"/>
        <v>0</v>
      </c>
      <c r="I24957" s="51" t="e">
        <f t="shared" si="787"/>
        <v>#DIV/0!</v>
      </c>
    </row>
    <row r="24958" spans="7:9" ht="15" hidden="1">
      <c r="G24958" s="26">
        <f t="shared" si="786"/>
        <v>0</v>
      </c>
      <c r="I24958" s="51" t="e">
        <f t="shared" si="787"/>
        <v>#DIV/0!</v>
      </c>
    </row>
    <row r="24959" spans="7:9" ht="15" hidden="1">
      <c r="G24959" s="26">
        <f t="shared" si="786"/>
        <v>0</v>
      </c>
      <c r="I24959" s="51" t="e">
        <f t="shared" si="787"/>
        <v>#DIV/0!</v>
      </c>
    </row>
    <row r="24960" spans="7:9" ht="15" hidden="1">
      <c r="G24960" s="26">
        <f t="shared" si="786"/>
        <v>0</v>
      </c>
      <c r="I24960" s="51" t="e">
        <f t="shared" si="787"/>
        <v>#DIV/0!</v>
      </c>
    </row>
    <row r="24961" spans="7:9" ht="15" hidden="1">
      <c r="G24961" s="26">
        <f t="shared" si="786"/>
        <v>0</v>
      </c>
      <c r="I24961" s="51" t="e">
        <f t="shared" si="787"/>
        <v>#DIV/0!</v>
      </c>
    </row>
    <row r="24962" spans="7:9" ht="15" hidden="1">
      <c r="G24962" s="26">
        <f t="shared" si="786"/>
        <v>0</v>
      </c>
      <c r="I24962" s="51" t="e">
        <f t="shared" si="787"/>
        <v>#DIV/0!</v>
      </c>
    </row>
    <row r="24963" spans="7:9" ht="15" hidden="1">
      <c r="G24963" s="26">
        <f t="shared" si="786"/>
        <v>0</v>
      </c>
      <c r="I24963" s="51" t="e">
        <f t="shared" si="787"/>
        <v>#DIV/0!</v>
      </c>
    </row>
    <row r="24964" spans="7:9" ht="15" hidden="1">
      <c r="G24964" s="26">
        <f t="shared" si="786"/>
        <v>0</v>
      </c>
      <c r="I24964" s="51" t="e">
        <f t="shared" si="787"/>
        <v>#DIV/0!</v>
      </c>
    </row>
    <row r="24965" spans="7:9" ht="15" hidden="1">
      <c r="G24965" s="26">
        <f t="shared" ref="G24965:G25028" si="788">((D24965*100)/$D$69)</f>
        <v>0</v>
      </c>
      <c r="I24965" s="51" t="e">
        <f t="shared" si="787"/>
        <v>#DIV/0!</v>
      </c>
    </row>
    <row r="24966" spans="7:9" ht="15" hidden="1">
      <c r="G24966" s="26">
        <f t="shared" si="788"/>
        <v>0</v>
      </c>
      <c r="I24966" s="51" t="e">
        <f t="shared" ref="I24966:I25029" si="789">((H24966*100)/D24966)</f>
        <v>#DIV/0!</v>
      </c>
    </row>
    <row r="24967" spans="7:9" ht="15" hidden="1">
      <c r="G24967" s="26">
        <f t="shared" si="788"/>
        <v>0</v>
      </c>
      <c r="I24967" s="51" t="e">
        <f t="shared" si="789"/>
        <v>#DIV/0!</v>
      </c>
    </row>
    <row r="24968" spans="7:9" ht="15" hidden="1">
      <c r="G24968" s="26">
        <f t="shared" si="788"/>
        <v>0</v>
      </c>
      <c r="I24968" s="51" t="e">
        <f t="shared" si="789"/>
        <v>#DIV/0!</v>
      </c>
    </row>
    <row r="24969" spans="7:9" ht="15" hidden="1">
      <c r="G24969" s="26">
        <f t="shared" si="788"/>
        <v>0</v>
      </c>
      <c r="I24969" s="51" t="e">
        <f t="shared" si="789"/>
        <v>#DIV/0!</v>
      </c>
    </row>
    <row r="24970" spans="7:9" ht="15" hidden="1">
      <c r="G24970" s="26">
        <f t="shared" si="788"/>
        <v>0</v>
      </c>
      <c r="I24970" s="51" t="e">
        <f t="shared" si="789"/>
        <v>#DIV/0!</v>
      </c>
    </row>
    <row r="24971" spans="7:9" ht="15" hidden="1">
      <c r="G24971" s="26">
        <f t="shared" si="788"/>
        <v>0</v>
      </c>
      <c r="I24971" s="51" t="e">
        <f t="shared" si="789"/>
        <v>#DIV/0!</v>
      </c>
    </row>
    <row r="24972" spans="7:9" ht="15" hidden="1">
      <c r="G24972" s="26">
        <f t="shared" si="788"/>
        <v>0</v>
      </c>
      <c r="I24972" s="51" t="e">
        <f t="shared" si="789"/>
        <v>#DIV/0!</v>
      </c>
    </row>
    <row r="24973" spans="7:9" ht="15" hidden="1">
      <c r="G24973" s="26">
        <f t="shared" si="788"/>
        <v>0</v>
      </c>
      <c r="I24973" s="51" t="e">
        <f t="shared" si="789"/>
        <v>#DIV/0!</v>
      </c>
    </row>
    <row r="24974" spans="7:9" ht="15" hidden="1">
      <c r="G24974" s="26">
        <f t="shared" si="788"/>
        <v>0</v>
      </c>
      <c r="I24974" s="51" t="e">
        <f t="shared" si="789"/>
        <v>#DIV/0!</v>
      </c>
    </row>
    <row r="24975" spans="7:9" ht="15" hidden="1">
      <c r="G24975" s="26">
        <f t="shared" si="788"/>
        <v>0</v>
      </c>
      <c r="I24975" s="51" t="e">
        <f t="shared" si="789"/>
        <v>#DIV/0!</v>
      </c>
    </row>
    <row r="24976" spans="7:9" ht="15" hidden="1">
      <c r="G24976" s="26">
        <f t="shared" si="788"/>
        <v>0</v>
      </c>
      <c r="I24976" s="51" t="e">
        <f t="shared" si="789"/>
        <v>#DIV/0!</v>
      </c>
    </row>
    <row r="24977" spans="7:9" ht="15" hidden="1">
      <c r="G24977" s="26">
        <f t="shared" si="788"/>
        <v>0</v>
      </c>
      <c r="I24977" s="51" t="e">
        <f t="shared" si="789"/>
        <v>#DIV/0!</v>
      </c>
    </row>
    <row r="24978" spans="7:9" ht="15" hidden="1">
      <c r="G24978" s="26">
        <f t="shared" si="788"/>
        <v>0</v>
      </c>
      <c r="I24978" s="51" t="e">
        <f t="shared" si="789"/>
        <v>#DIV/0!</v>
      </c>
    </row>
    <row r="24979" spans="7:9" ht="15" hidden="1">
      <c r="G24979" s="26">
        <f t="shared" si="788"/>
        <v>0</v>
      </c>
      <c r="I24979" s="51" t="e">
        <f t="shared" si="789"/>
        <v>#DIV/0!</v>
      </c>
    </row>
    <row r="24980" spans="7:9" ht="15" hidden="1">
      <c r="G24980" s="26">
        <f t="shared" si="788"/>
        <v>0</v>
      </c>
      <c r="I24980" s="51" t="e">
        <f t="shared" si="789"/>
        <v>#DIV/0!</v>
      </c>
    </row>
    <row r="24981" spans="7:9" ht="15" hidden="1">
      <c r="G24981" s="26">
        <f t="shared" si="788"/>
        <v>0</v>
      </c>
      <c r="I24981" s="51" t="e">
        <f t="shared" si="789"/>
        <v>#DIV/0!</v>
      </c>
    </row>
    <row r="24982" spans="7:9" ht="15" hidden="1">
      <c r="G24982" s="26">
        <f t="shared" si="788"/>
        <v>0</v>
      </c>
      <c r="I24982" s="51" t="e">
        <f t="shared" si="789"/>
        <v>#DIV/0!</v>
      </c>
    </row>
    <row r="24983" spans="7:9" ht="15" hidden="1">
      <c r="G24983" s="26">
        <f t="shared" si="788"/>
        <v>0</v>
      </c>
      <c r="I24983" s="51" t="e">
        <f t="shared" si="789"/>
        <v>#DIV/0!</v>
      </c>
    </row>
    <row r="24984" spans="7:9" ht="15" hidden="1">
      <c r="G24984" s="26">
        <f t="shared" si="788"/>
        <v>0</v>
      </c>
      <c r="I24984" s="51" t="e">
        <f t="shared" si="789"/>
        <v>#DIV/0!</v>
      </c>
    </row>
    <row r="24985" spans="7:9" ht="15" hidden="1">
      <c r="G24985" s="26">
        <f t="shared" si="788"/>
        <v>0</v>
      </c>
      <c r="I24985" s="51" t="e">
        <f t="shared" si="789"/>
        <v>#DIV/0!</v>
      </c>
    </row>
    <row r="24986" spans="7:9" ht="15" hidden="1">
      <c r="G24986" s="26">
        <f t="shared" si="788"/>
        <v>0</v>
      </c>
      <c r="I24986" s="51" t="e">
        <f t="shared" si="789"/>
        <v>#DIV/0!</v>
      </c>
    </row>
    <row r="24987" spans="7:9" ht="15" hidden="1">
      <c r="G24987" s="26">
        <f t="shared" si="788"/>
        <v>0</v>
      </c>
      <c r="I24987" s="51" t="e">
        <f t="shared" si="789"/>
        <v>#DIV/0!</v>
      </c>
    </row>
    <row r="24988" spans="7:9" ht="15" hidden="1">
      <c r="G24988" s="26">
        <f t="shared" si="788"/>
        <v>0</v>
      </c>
      <c r="I24988" s="51" t="e">
        <f t="shared" si="789"/>
        <v>#DIV/0!</v>
      </c>
    </row>
    <row r="24989" spans="7:9" ht="15" hidden="1">
      <c r="G24989" s="26">
        <f t="shared" si="788"/>
        <v>0</v>
      </c>
      <c r="I24989" s="51" t="e">
        <f t="shared" si="789"/>
        <v>#DIV/0!</v>
      </c>
    </row>
    <row r="24990" spans="7:9" ht="15" hidden="1">
      <c r="G24990" s="26">
        <f t="shared" si="788"/>
        <v>0</v>
      </c>
      <c r="I24990" s="51" t="e">
        <f t="shared" si="789"/>
        <v>#DIV/0!</v>
      </c>
    </row>
    <row r="24991" spans="7:9" ht="15" hidden="1">
      <c r="G24991" s="26">
        <f t="shared" si="788"/>
        <v>0</v>
      </c>
      <c r="I24991" s="51" t="e">
        <f t="shared" si="789"/>
        <v>#DIV/0!</v>
      </c>
    </row>
    <row r="24992" spans="7:9" ht="15" hidden="1">
      <c r="G24992" s="26">
        <f t="shared" si="788"/>
        <v>0</v>
      </c>
      <c r="I24992" s="51" t="e">
        <f t="shared" si="789"/>
        <v>#DIV/0!</v>
      </c>
    </row>
    <row r="24993" spans="7:9" ht="15" hidden="1">
      <c r="G24993" s="26">
        <f t="shared" si="788"/>
        <v>0</v>
      </c>
      <c r="I24993" s="51" t="e">
        <f t="shared" si="789"/>
        <v>#DIV/0!</v>
      </c>
    </row>
    <row r="24994" spans="7:9" ht="15" hidden="1">
      <c r="G24994" s="26">
        <f t="shared" si="788"/>
        <v>0</v>
      </c>
      <c r="I24994" s="51" t="e">
        <f t="shared" si="789"/>
        <v>#DIV/0!</v>
      </c>
    </row>
    <row r="24995" spans="7:9" ht="15" hidden="1">
      <c r="G24995" s="26">
        <f t="shared" si="788"/>
        <v>0</v>
      </c>
      <c r="I24995" s="51" t="e">
        <f t="shared" si="789"/>
        <v>#DIV/0!</v>
      </c>
    </row>
    <row r="24996" spans="7:9" ht="15" hidden="1">
      <c r="G24996" s="26">
        <f t="shared" si="788"/>
        <v>0</v>
      </c>
      <c r="I24996" s="51" t="e">
        <f t="shared" si="789"/>
        <v>#DIV/0!</v>
      </c>
    </row>
    <row r="24997" spans="7:9" ht="15" hidden="1">
      <c r="G24997" s="26">
        <f t="shared" si="788"/>
        <v>0</v>
      </c>
      <c r="I24997" s="51" t="e">
        <f t="shared" si="789"/>
        <v>#DIV/0!</v>
      </c>
    </row>
    <row r="24998" spans="7:9" ht="15" hidden="1">
      <c r="G24998" s="26">
        <f t="shared" si="788"/>
        <v>0</v>
      </c>
      <c r="I24998" s="51" t="e">
        <f t="shared" si="789"/>
        <v>#DIV/0!</v>
      </c>
    </row>
    <row r="24999" spans="7:9" ht="15" hidden="1">
      <c r="G24999" s="26">
        <f t="shared" si="788"/>
        <v>0</v>
      </c>
      <c r="I24999" s="51" t="e">
        <f t="shared" si="789"/>
        <v>#DIV/0!</v>
      </c>
    </row>
    <row r="25000" spans="7:9" ht="15" hidden="1">
      <c r="G25000" s="26">
        <f t="shared" si="788"/>
        <v>0</v>
      </c>
      <c r="I25000" s="51" t="e">
        <f t="shared" si="789"/>
        <v>#DIV/0!</v>
      </c>
    </row>
    <row r="25001" spans="7:9" ht="15" hidden="1">
      <c r="G25001" s="26">
        <f t="shared" si="788"/>
        <v>0</v>
      </c>
      <c r="I25001" s="51" t="e">
        <f t="shared" si="789"/>
        <v>#DIV/0!</v>
      </c>
    </row>
    <row r="25002" spans="7:9" ht="15" hidden="1">
      <c r="G25002" s="26">
        <f t="shared" si="788"/>
        <v>0</v>
      </c>
      <c r="I25002" s="51" t="e">
        <f t="shared" si="789"/>
        <v>#DIV/0!</v>
      </c>
    </row>
    <row r="25003" spans="7:9" ht="15" hidden="1">
      <c r="G25003" s="26">
        <f t="shared" si="788"/>
        <v>0</v>
      </c>
      <c r="I25003" s="51" t="e">
        <f t="shared" si="789"/>
        <v>#DIV/0!</v>
      </c>
    </row>
    <row r="25004" spans="7:9" ht="15" hidden="1">
      <c r="G25004" s="26">
        <f t="shared" si="788"/>
        <v>0</v>
      </c>
      <c r="I25004" s="51" t="e">
        <f t="shared" si="789"/>
        <v>#DIV/0!</v>
      </c>
    </row>
    <row r="25005" spans="7:9" ht="15" hidden="1">
      <c r="G25005" s="26">
        <f t="shared" si="788"/>
        <v>0</v>
      </c>
      <c r="I25005" s="51" t="e">
        <f t="shared" si="789"/>
        <v>#DIV/0!</v>
      </c>
    </row>
    <row r="25006" spans="7:9" ht="15" hidden="1">
      <c r="G25006" s="26">
        <f t="shared" si="788"/>
        <v>0</v>
      </c>
      <c r="I25006" s="51" t="e">
        <f t="shared" si="789"/>
        <v>#DIV/0!</v>
      </c>
    </row>
    <row r="25007" spans="7:9" ht="15" hidden="1">
      <c r="G25007" s="26">
        <f t="shared" si="788"/>
        <v>0</v>
      </c>
      <c r="I25007" s="51" t="e">
        <f t="shared" si="789"/>
        <v>#DIV/0!</v>
      </c>
    </row>
    <row r="25008" spans="7:9" ht="15" hidden="1">
      <c r="G25008" s="26">
        <f t="shared" si="788"/>
        <v>0</v>
      </c>
      <c r="I25008" s="51" t="e">
        <f t="shared" si="789"/>
        <v>#DIV/0!</v>
      </c>
    </row>
    <row r="25009" spans="7:9" ht="15" hidden="1">
      <c r="G25009" s="26">
        <f t="shared" si="788"/>
        <v>0</v>
      </c>
      <c r="I25009" s="51" t="e">
        <f t="shared" si="789"/>
        <v>#DIV/0!</v>
      </c>
    </row>
    <row r="25010" spans="7:9" ht="15" hidden="1">
      <c r="G25010" s="26">
        <f t="shared" si="788"/>
        <v>0</v>
      </c>
      <c r="I25010" s="51" t="e">
        <f t="shared" si="789"/>
        <v>#DIV/0!</v>
      </c>
    </row>
    <row r="25011" spans="7:9" ht="15" hidden="1">
      <c r="G25011" s="26">
        <f t="shared" si="788"/>
        <v>0</v>
      </c>
      <c r="I25011" s="51" t="e">
        <f t="shared" si="789"/>
        <v>#DIV/0!</v>
      </c>
    </row>
    <row r="25012" spans="7:9" ht="15" hidden="1">
      <c r="G25012" s="26">
        <f t="shared" si="788"/>
        <v>0</v>
      </c>
      <c r="I25012" s="51" t="e">
        <f t="shared" si="789"/>
        <v>#DIV/0!</v>
      </c>
    </row>
    <row r="25013" spans="7:9" ht="15" hidden="1">
      <c r="G25013" s="26">
        <f t="shared" si="788"/>
        <v>0</v>
      </c>
      <c r="I25013" s="51" t="e">
        <f t="shared" si="789"/>
        <v>#DIV/0!</v>
      </c>
    </row>
    <row r="25014" spans="7:9" ht="15" hidden="1">
      <c r="G25014" s="26">
        <f t="shared" si="788"/>
        <v>0</v>
      </c>
      <c r="I25014" s="51" t="e">
        <f t="shared" si="789"/>
        <v>#DIV/0!</v>
      </c>
    </row>
    <row r="25015" spans="7:9" ht="15" hidden="1">
      <c r="G25015" s="26">
        <f t="shared" si="788"/>
        <v>0</v>
      </c>
      <c r="I25015" s="51" t="e">
        <f t="shared" si="789"/>
        <v>#DIV/0!</v>
      </c>
    </row>
    <row r="25016" spans="7:9" ht="15" hidden="1">
      <c r="G25016" s="26">
        <f t="shared" si="788"/>
        <v>0</v>
      </c>
      <c r="I25016" s="51" t="e">
        <f t="shared" si="789"/>
        <v>#DIV/0!</v>
      </c>
    </row>
    <row r="25017" spans="7:9" ht="15" hidden="1">
      <c r="G25017" s="26">
        <f t="shared" si="788"/>
        <v>0</v>
      </c>
      <c r="I25017" s="51" t="e">
        <f t="shared" si="789"/>
        <v>#DIV/0!</v>
      </c>
    </row>
    <row r="25018" spans="7:9" ht="15" hidden="1">
      <c r="G25018" s="26">
        <f t="shared" si="788"/>
        <v>0</v>
      </c>
      <c r="I25018" s="51" t="e">
        <f t="shared" si="789"/>
        <v>#DIV/0!</v>
      </c>
    </row>
    <row r="25019" spans="7:9" ht="15" hidden="1">
      <c r="G25019" s="26">
        <f t="shared" si="788"/>
        <v>0</v>
      </c>
      <c r="I25019" s="51" t="e">
        <f t="shared" si="789"/>
        <v>#DIV/0!</v>
      </c>
    </row>
    <row r="25020" spans="7:9" ht="15" hidden="1">
      <c r="G25020" s="26">
        <f t="shared" si="788"/>
        <v>0</v>
      </c>
      <c r="I25020" s="51" t="e">
        <f t="shared" si="789"/>
        <v>#DIV/0!</v>
      </c>
    </row>
    <row r="25021" spans="7:9" ht="15" hidden="1">
      <c r="G25021" s="26">
        <f t="shared" si="788"/>
        <v>0</v>
      </c>
      <c r="I25021" s="51" t="e">
        <f t="shared" si="789"/>
        <v>#DIV/0!</v>
      </c>
    </row>
    <row r="25022" spans="7:9" ht="15" hidden="1">
      <c r="G25022" s="26">
        <f t="shared" si="788"/>
        <v>0</v>
      </c>
      <c r="I25022" s="51" t="e">
        <f t="shared" si="789"/>
        <v>#DIV/0!</v>
      </c>
    </row>
    <row r="25023" spans="7:9" ht="15" hidden="1">
      <c r="G25023" s="26">
        <f t="shared" si="788"/>
        <v>0</v>
      </c>
      <c r="I25023" s="51" t="e">
        <f t="shared" si="789"/>
        <v>#DIV/0!</v>
      </c>
    </row>
    <row r="25024" spans="7:9" ht="15" hidden="1">
      <c r="G25024" s="26">
        <f t="shared" si="788"/>
        <v>0</v>
      </c>
      <c r="I25024" s="51" t="e">
        <f t="shared" si="789"/>
        <v>#DIV/0!</v>
      </c>
    </row>
    <row r="25025" spans="7:9" ht="15" hidden="1">
      <c r="G25025" s="26">
        <f t="shared" si="788"/>
        <v>0</v>
      </c>
      <c r="I25025" s="51" t="e">
        <f t="shared" si="789"/>
        <v>#DIV/0!</v>
      </c>
    </row>
    <row r="25026" spans="7:9" ht="15" hidden="1">
      <c r="G25026" s="26">
        <f t="shared" si="788"/>
        <v>0</v>
      </c>
      <c r="I25026" s="51" t="e">
        <f t="shared" si="789"/>
        <v>#DIV/0!</v>
      </c>
    </row>
    <row r="25027" spans="7:9" ht="15" hidden="1">
      <c r="G25027" s="26">
        <f t="shared" si="788"/>
        <v>0</v>
      </c>
      <c r="I25027" s="51" t="e">
        <f t="shared" si="789"/>
        <v>#DIV/0!</v>
      </c>
    </row>
    <row r="25028" spans="7:9" ht="15" hidden="1">
      <c r="G25028" s="26">
        <f t="shared" si="788"/>
        <v>0</v>
      </c>
      <c r="I25028" s="51" t="e">
        <f t="shared" si="789"/>
        <v>#DIV/0!</v>
      </c>
    </row>
    <row r="25029" spans="7:9" ht="15" hidden="1">
      <c r="G25029" s="26">
        <f t="shared" ref="G25029:G25092" si="790">((D25029*100)/$D$69)</f>
        <v>0</v>
      </c>
      <c r="I25029" s="51" t="e">
        <f t="shared" si="789"/>
        <v>#DIV/0!</v>
      </c>
    </row>
    <row r="25030" spans="7:9" ht="15" hidden="1">
      <c r="G25030" s="26">
        <f t="shared" si="790"/>
        <v>0</v>
      </c>
      <c r="I25030" s="51" t="e">
        <f t="shared" ref="I25030:I25093" si="791">((H25030*100)/D25030)</f>
        <v>#DIV/0!</v>
      </c>
    </row>
    <row r="25031" spans="7:9" ht="15" hidden="1">
      <c r="G25031" s="26">
        <f t="shared" si="790"/>
        <v>0</v>
      </c>
      <c r="I25031" s="51" t="e">
        <f t="shared" si="791"/>
        <v>#DIV/0!</v>
      </c>
    </row>
    <row r="25032" spans="7:9" ht="15" hidden="1">
      <c r="G25032" s="26">
        <f t="shared" si="790"/>
        <v>0</v>
      </c>
      <c r="I25032" s="51" t="e">
        <f t="shared" si="791"/>
        <v>#DIV/0!</v>
      </c>
    </row>
    <row r="25033" spans="7:9" ht="15" hidden="1">
      <c r="G25033" s="26">
        <f t="shared" si="790"/>
        <v>0</v>
      </c>
      <c r="I25033" s="51" t="e">
        <f t="shared" si="791"/>
        <v>#DIV/0!</v>
      </c>
    </row>
    <row r="25034" spans="7:9" ht="15" hidden="1">
      <c r="G25034" s="26">
        <f t="shared" si="790"/>
        <v>0</v>
      </c>
      <c r="I25034" s="51" t="e">
        <f t="shared" si="791"/>
        <v>#DIV/0!</v>
      </c>
    </row>
    <row r="25035" spans="7:9" ht="15" hidden="1">
      <c r="G25035" s="26">
        <f t="shared" si="790"/>
        <v>0</v>
      </c>
      <c r="I25035" s="51" t="e">
        <f t="shared" si="791"/>
        <v>#DIV/0!</v>
      </c>
    </row>
    <row r="25036" spans="7:9" ht="15" hidden="1">
      <c r="G25036" s="26">
        <f t="shared" si="790"/>
        <v>0</v>
      </c>
      <c r="I25036" s="51" t="e">
        <f t="shared" si="791"/>
        <v>#DIV/0!</v>
      </c>
    </row>
    <row r="25037" spans="7:9" ht="15" hidden="1">
      <c r="G25037" s="26">
        <f t="shared" si="790"/>
        <v>0</v>
      </c>
      <c r="I25037" s="51" t="e">
        <f t="shared" si="791"/>
        <v>#DIV/0!</v>
      </c>
    </row>
    <row r="25038" spans="7:9" ht="15" hidden="1">
      <c r="G25038" s="26">
        <f t="shared" si="790"/>
        <v>0</v>
      </c>
      <c r="I25038" s="51" t="e">
        <f t="shared" si="791"/>
        <v>#DIV/0!</v>
      </c>
    </row>
    <row r="25039" spans="7:9" ht="15" hidden="1">
      <c r="G25039" s="26">
        <f t="shared" si="790"/>
        <v>0</v>
      </c>
      <c r="I25039" s="51" t="e">
        <f t="shared" si="791"/>
        <v>#DIV/0!</v>
      </c>
    </row>
    <row r="25040" spans="7:9" ht="15" hidden="1">
      <c r="G25040" s="26">
        <f t="shared" si="790"/>
        <v>0</v>
      </c>
      <c r="I25040" s="51" t="e">
        <f t="shared" si="791"/>
        <v>#DIV/0!</v>
      </c>
    </row>
    <row r="25041" spans="7:9" ht="15" hidden="1">
      <c r="G25041" s="26">
        <f t="shared" si="790"/>
        <v>0</v>
      </c>
      <c r="I25041" s="51" t="e">
        <f t="shared" si="791"/>
        <v>#DIV/0!</v>
      </c>
    </row>
    <row r="25042" spans="7:9" ht="15" hidden="1">
      <c r="G25042" s="26">
        <f t="shared" si="790"/>
        <v>0</v>
      </c>
      <c r="I25042" s="51" t="e">
        <f t="shared" si="791"/>
        <v>#DIV/0!</v>
      </c>
    </row>
    <row r="25043" spans="7:9" ht="15" hidden="1">
      <c r="G25043" s="26">
        <f t="shared" si="790"/>
        <v>0</v>
      </c>
      <c r="I25043" s="51" t="e">
        <f t="shared" si="791"/>
        <v>#DIV/0!</v>
      </c>
    </row>
    <row r="25044" spans="7:9" ht="15" hidden="1">
      <c r="G25044" s="26">
        <f t="shared" si="790"/>
        <v>0</v>
      </c>
      <c r="I25044" s="51" t="e">
        <f t="shared" si="791"/>
        <v>#DIV/0!</v>
      </c>
    </row>
    <row r="25045" spans="7:9" ht="15" hidden="1">
      <c r="G25045" s="26">
        <f t="shared" si="790"/>
        <v>0</v>
      </c>
      <c r="I25045" s="51" t="e">
        <f t="shared" si="791"/>
        <v>#DIV/0!</v>
      </c>
    </row>
    <row r="25046" spans="7:9" ht="15" hidden="1">
      <c r="G25046" s="26">
        <f t="shared" si="790"/>
        <v>0</v>
      </c>
      <c r="I25046" s="51" t="e">
        <f t="shared" si="791"/>
        <v>#DIV/0!</v>
      </c>
    </row>
    <row r="25047" spans="7:9" ht="15" hidden="1">
      <c r="G25047" s="26">
        <f t="shared" si="790"/>
        <v>0</v>
      </c>
      <c r="I25047" s="51" t="e">
        <f t="shared" si="791"/>
        <v>#DIV/0!</v>
      </c>
    </row>
    <row r="25048" spans="7:9" ht="15" hidden="1">
      <c r="G25048" s="26">
        <f t="shared" si="790"/>
        <v>0</v>
      </c>
      <c r="I25048" s="51" t="e">
        <f t="shared" si="791"/>
        <v>#DIV/0!</v>
      </c>
    </row>
    <row r="25049" spans="7:9" ht="15" hidden="1">
      <c r="G25049" s="26">
        <f t="shared" si="790"/>
        <v>0</v>
      </c>
      <c r="I25049" s="51" t="e">
        <f t="shared" si="791"/>
        <v>#DIV/0!</v>
      </c>
    </row>
    <row r="25050" spans="7:9" ht="15" hidden="1">
      <c r="G25050" s="26">
        <f t="shared" si="790"/>
        <v>0</v>
      </c>
      <c r="I25050" s="51" t="e">
        <f t="shared" si="791"/>
        <v>#DIV/0!</v>
      </c>
    </row>
    <row r="25051" spans="7:9" ht="15" hidden="1">
      <c r="G25051" s="26">
        <f t="shared" si="790"/>
        <v>0</v>
      </c>
      <c r="I25051" s="51" t="e">
        <f t="shared" si="791"/>
        <v>#DIV/0!</v>
      </c>
    </row>
    <row r="25052" spans="7:9" ht="15" hidden="1">
      <c r="G25052" s="26">
        <f t="shared" si="790"/>
        <v>0</v>
      </c>
      <c r="I25052" s="51" t="e">
        <f t="shared" si="791"/>
        <v>#DIV/0!</v>
      </c>
    </row>
    <row r="25053" spans="7:9" ht="15" hidden="1">
      <c r="G25053" s="26">
        <f t="shared" si="790"/>
        <v>0</v>
      </c>
      <c r="I25053" s="51" t="e">
        <f t="shared" si="791"/>
        <v>#DIV/0!</v>
      </c>
    </row>
    <row r="25054" spans="7:9" ht="15" hidden="1">
      <c r="G25054" s="26">
        <f t="shared" si="790"/>
        <v>0</v>
      </c>
      <c r="I25054" s="51" t="e">
        <f t="shared" si="791"/>
        <v>#DIV/0!</v>
      </c>
    </row>
    <row r="25055" spans="7:9" ht="15" hidden="1">
      <c r="G25055" s="26">
        <f t="shared" si="790"/>
        <v>0</v>
      </c>
      <c r="I25055" s="51" t="e">
        <f t="shared" si="791"/>
        <v>#DIV/0!</v>
      </c>
    </row>
    <row r="25056" spans="7:9" ht="15" hidden="1">
      <c r="G25056" s="26">
        <f t="shared" si="790"/>
        <v>0</v>
      </c>
      <c r="I25056" s="51" t="e">
        <f t="shared" si="791"/>
        <v>#DIV/0!</v>
      </c>
    </row>
    <row r="25057" spans="7:9" ht="15" hidden="1">
      <c r="G25057" s="26">
        <f t="shared" si="790"/>
        <v>0</v>
      </c>
      <c r="I25057" s="51" t="e">
        <f t="shared" si="791"/>
        <v>#DIV/0!</v>
      </c>
    </row>
    <row r="25058" spans="7:9" ht="15" hidden="1">
      <c r="G25058" s="26">
        <f t="shared" si="790"/>
        <v>0</v>
      </c>
      <c r="I25058" s="51" t="e">
        <f t="shared" si="791"/>
        <v>#DIV/0!</v>
      </c>
    </row>
    <row r="25059" spans="7:9" ht="15" hidden="1">
      <c r="G25059" s="26">
        <f t="shared" si="790"/>
        <v>0</v>
      </c>
      <c r="I25059" s="51" t="e">
        <f t="shared" si="791"/>
        <v>#DIV/0!</v>
      </c>
    </row>
    <row r="25060" spans="7:9" ht="15" hidden="1">
      <c r="G25060" s="26">
        <f t="shared" si="790"/>
        <v>0</v>
      </c>
      <c r="I25060" s="51" t="e">
        <f t="shared" si="791"/>
        <v>#DIV/0!</v>
      </c>
    </row>
    <row r="25061" spans="7:9" ht="15" hidden="1">
      <c r="G25061" s="26">
        <f t="shared" si="790"/>
        <v>0</v>
      </c>
      <c r="I25061" s="51" t="e">
        <f t="shared" si="791"/>
        <v>#DIV/0!</v>
      </c>
    </row>
    <row r="25062" spans="7:9" ht="15" hidden="1">
      <c r="G25062" s="26">
        <f t="shared" si="790"/>
        <v>0</v>
      </c>
      <c r="I25062" s="51" t="e">
        <f t="shared" si="791"/>
        <v>#DIV/0!</v>
      </c>
    </row>
    <row r="25063" spans="7:9" ht="15" hidden="1">
      <c r="G25063" s="26">
        <f t="shared" si="790"/>
        <v>0</v>
      </c>
      <c r="I25063" s="51" t="e">
        <f t="shared" si="791"/>
        <v>#DIV/0!</v>
      </c>
    </row>
    <row r="25064" spans="7:9" ht="15" hidden="1">
      <c r="G25064" s="26">
        <f t="shared" si="790"/>
        <v>0</v>
      </c>
      <c r="I25064" s="51" t="e">
        <f t="shared" si="791"/>
        <v>#DIV/0!</v>
      </c>
    </row>
    <row r="25065" spans="7:9" ht="15" hidden="1">
      <c r="G25065" s="26">
        <f t="shared" si="790"/>
        <v>0</v>
      </c>
      <c r="I25065" s="51" t="e">
        <f t="shared" si="791"/>
        <v>#DIV/0!</v>
      </c>
    </row>
    <row r="25066" spans="7:9" ht="15" hidden="1">
      <c r="G25066" s="26">
        <f t="shared" si="790"/>
        <v>0</v>
      </c>
      <c r="I25066" s="51" t="e">
        <f t="shared" si="791"/>
        <v>#DIV/0!</v>
      </c>
    </row>
    <row r="25067" spans="7:9" ht="15" hidden="1">
      <c r="G25067" s="26">
        <f t="shared" si="790"/>
        <v>0</v>
      </c>
      <c r="I25067" s="51" t="e">
        <f t="shared" si="791"/>
        <v>#DIV/0!</v>
      </c>
    </row>
    <row r="25068" spans="7:9" ht="15" hidden="1">
      <c r="G25068" s="26">
        <f t="shared" si="790"/>
        <v>0</v>
      </c>
      <c r="I25068" s="51" t="e">
        <f t="shared" si="791"/>
        <v>#DIV/0!</v>
      </c>
    </row>
    <row r="25069" spans="7:9" ht="15" hidden="1">
      <c r="G25069" s="26">
        <f t="shared" si="790"/>
        <v>0</v>
      </c>
      <c r="I25069" s="51" t="e">
        <f t="shared" si="791"/>
        <v>#DIV/0!</v>
      </c>
    </row>
    <row r="25070" spans="7:9" ht="15" hidden="1">
      <c r="G25070" s="26">
        <f t="shared" si="790"/>
        <v>0</v>
      </c>
      <c r="I25070" s="51" t="e">
        <f t="shared" si="791"/>
        <v>#DIV/0!</v>
      </c>
    </row>
    <row r="25071" spans="7:9" ht="15" hidden="1">
      <c r="G25071" s="26">
        <f t="shared" si="790"/>
        <v>0</v>
      </c>
      <c r="I25071" s="51" t="e">
        <f t="shared" si="791"/>
        <v>#DIV/0!</v>
      </c>
    </row>
    <row r="25072" spans="7:9" ht="15" hidden="1">
      <c r="G25072" s="26">
        <f t="shared" si="790"/>
        <v>0</v>
      </c>
      <c r="I25072" s="51" t="e">
        <f t="shared" si="791"/>
        <v>#DIV/0!</v>
      </c>
    </row>
    <row r="25073" spans="7:9" ht="15" hidden="1">
      <c r="G25073" s="26">
        <f t="shared" si="790"/>
        <v>0</v>
      </c>
      <c r="I25073" s="51" t="e">
        <f t="shared" si="791"/>
        <v>#DIV/0!</v>
      </c>
    </row>
    <row r="25074" spans="7:9" ht="15" hidden="1">
      <c r="G25074" s="26">
        <f t="shared" si="790"/>
        <v>0</v>
      </c>
      <c r="I25074" s="51" t="e">
        <f t="shared" si="791"/>
        <v>#DIV/0!</v>
      </c>
    </row>
    <row r="25075" spans="7:9" ht="15" hidden="1">
      <c r="G25075" s="26">
        <f t="shared" si="790"/>
        <v>0</v>
      </c>
      <c r="I25075" s="51" t="e">
        <f t="shared" si="791"/>
        <v>#DIV/0!</v>
      </c>
    </row>
    <row r="25076" spans="7:9" ht="15" hidden="1">
      <c r="G25076" s="26">
        <f t="shared" si="790"/>
        <v>0</v>
      </c>
      <c r="I25076" s="51" t="e">
        <f t="shared" si="791"/>
        <v>#DIV/0!</v>
      </c>
    </row>
    <row r="25077" spans="7:9" ht="15" hidden="1">
      <c r="G25077" s="26">
        <f t="shared" si="790"/>
        <v>0</v>
      </c>
      <c r="I25077" s="51" t="e">
        <f t="shared" si="791"/>
        <v>#DIV/0!</v>
      </c>
    </row>
    <row r="25078" spans="7:9" ht="15" hidden="1">
      <c r="G25078" s="26">
        <f t="shared" si="790"/>
        <v>0</v>
      </c>
      <c r="I25078" s="51" t="e">
        <f t="shared" si="791"/>
        <v>#DIV/0!</v>
      </c>
    </row>
    <row r="25079" spans="7:9" ht="15" hidden="1">
      <c r="G25079" s="26">
        <f t="shared" si="790"/>
        <v>0</v>
      </c>
      <c r="I25079" s="51" t="e">
        <f t="shared" si="791"/>
        <v>#DIV/0!</v>
      </c>
    </row>
    <row r="25080" spans="7:9" ht="15" hidden="1">
      <c r="G25080" s="26">
        <f t="shared" si="790"/>
        <v>0</v>
      </c>
      <c r="I25080" s="51" t="e">
        <f t="shared" si="791"/>
        <v>#DIV/0!</v>
      </c>
    </row>
    <row r="25081" spans="7:9" ht="15" hidden="1">
      <c r="G25081" s="26">
        <f t="shared" si="790"/>
        <v>0</v>
      </c>
      <c r="I25081" s="51" t="e">
        <f t="shared" si="791"/>
        <v>#DIV/0!</v>
      </c>
    </row>
    <row r="25082" spans="7:9" ht="15" hidden="1">
      <c r="G25082" s="26">
        <f t="shared" si="790"/>
        <v>0</v>
      </c>
      <c r="I25082" s="51" t="e">
        <f t="shared" si="791"/>
        <v>#DIV/0!</v>
      </c>
    </row>
    <row r="25083" spans="7:9" ht="15" hidden="1">
      <c r="G25083" s="26">
        <f t="shared" si="790"/>
        <v>0</v>
      </c>
      <c r="I25083" s="51" t="e">
        <f t="shared" si="791"/>
        <v>#DIV/0!</v>
      </c>
    </row>
    <row r="25084" spans="7:9" ht="15" hidden="1">
      <c r="G25084" s="26">
        <f t="shared" si="790"/>
        <v>0</v>
      </c>
      <c r="I25084" s="51" t="e">
        <f t="shared" si="791"/>
        <v>#DIV/0!</v>
      </c>
    </row>
    <row r="25085" spans="7:9" ht="15" hidden="1">
      <c r="G25085" s="26">
        <f t="shared" si="790"/>
        <v>0</v>
      </c>
      <c r="I25085" s="51" t="e">
        <f t="shared" si="791"/>
        <v>#DIV/0!</v>
      </c>
    </row>
    <row r="25086" spans="7:9" ht="15" hidden="1">
      <c r="G25086" s="26">
        <f t="shared" si="790"/>
        <v>0</v>
      </c>
      <c r="I25086" s="51" t="e">
        <f t="shared" si="791"/>
        <v>#DIV/0!</v>
      </c>
    </row>
    <row r="25087" spans="7:9" ht="15" hidden="1">
      <c r="G25087" s="26">
        <f t="shared" si="790"/>
        <v>0</v>
      </c>
      <c r="I25087" s="51" t="e">
        <f t="shared" si="791"/>
        <v>#DIV/0!</v>
      </c>
    </row>
    <row r="25088" spans="7:9" ht="15" hidden="1">
      <c r="G25088" s="26">
        <f t="shared" si="790"/>
        <v>0</v>
      </c>
      <c r="I25088" s="51" t="e">
        <f t="shared" si="791"/>
        <v>#DIV/0!</v>
      </c>
    </row>
    <row r="25089" spans="7:9" ht="15" hidden="1">
      <c r="G25089" s="26">
        <f t="shared" si="790"/>
        <v>0</v>
      </c>
      <c r="I25089" s="51" t="e">
        <f t="shared" si="791"/>
        <v>#DIV/0!</v>
      </c>
    </row>
    <row r="25090" spans="7:9" ht="15" hidden="1">
      <c r="G25090" s="26">
        <f t="shared" si="790"/>
        <v>0</v>
      </c>
      <c r="I25090" s="51" t="e">
        <f t="shared" si="791"/>
        <v>#DIV/0!</v>
      </c>
    </row>
    <row r="25091" spans="7:9" ht="15" hidden="1">
      <c r="G25091" s="26">
        <f t="shared" si="790"/>
        <v>0</v>
      </c>
      <c r="I25091" s="51" t="e">
        <f t="shared" si="791"/>
        <v>#DIV/0!</v>
      </c>
    </row>
    <row r="25092" spans="7:9" ht="15" hidden="1">
      <c r="G25092" s="26">
        <f t="shared" si="790"/>
        <v>0</v>
      </c>
      <c r="I25092" s="51" t="e">
        <f t="shared" si="791"/>
        <v>#DIV/0!</v>
      </c>
    </row>
    <row r="25093" spans="7:9" ht="15" hidden="1">
      <c r="G25093" s="26">
        <f t="shared" ref="G25093:G25156" si="792">((D25093*100)/$D$69)</f>
        <v>0</v>
      </c>
      <c r="I25093" s="51" t="e">
        <f t="shared" si="791"/>
        <v>#DIV/0!</v>
      </c>
    </row>
    <row r="25094" spans="7:9" ht="15" hidden="1">
      <c r="G25094" s="26">
        <f t="shared" si="792"/>
        <v>0</v>
      </c>
      <c r="I25094" s="51" t="e">
        <f t="shared" ref="I25094:I25157" si="793">((H25094*100)/D25094)</f>
        <v>#DIV/0!</v>
      </c>
    </row>
    <row r="25095" spans="7:9" ht="15" hidden="1">
      <c r="G25095" s="26">
        <f t="shared" si="792"/>
        <v>0</v>
      </c>
      <c r="I25095" s="51" t="e">
        <f t="shared" si="793"/>
        <v>#DIV/0!</v>
      </c>
    </row>
    <row r="25096" spans="7:9" ht="15" hidden="1">
      <c r="G25096" s="26">
        <f t="shared" si="792"/>
        <v>0</v>
      </c>
      <c r="I25096" s="51" t="e">
        <f t="shared" si="793"/>
        <v>#DIV/0!</v>
      </c>
    </row>
    <row r="25097" spans="7:9" ht="15" hidden="1">
      <c r="G25097" s="26">
        <f t="shared" si="792"/>
        <v>0</v>
      </c>
      <c r="I25097" s="51" t="e">
        <f t="shared" si="793"/>
        <v>#DIV/0!</v>
      </c>
    </row>
    <row r="25098" spans="7:9" ht="15" hidden="1">
      <c r="G25098" s="26">
        <f t="shared" si="792"/>
        <v>0</v>
      </c>
      <c r="I25098" s="51" t="e">
        <f t="shared" si="793"/>
        <v>#DIV/0!</v>
      </c>
    </row>
    <row r="25099" spans="7:9" ht="15" hidden="1">
      <c r="G25099" s="26">
        <f t="shared" si="792"/>
        <v>0</v>
      </c>
      <c r="I25099" s="51" t="e">
        <f t="shared" si="793"/>
        <v>#DIV/0!</v>
      </c>
    </row>
    <row r="25100" spans="7:9" ht="15" hidden="1">
      <c r="G25100" s="26">
        <f t="shared" si="792"/>
        <v>0</v>
      </c>
      <c r="I25100" s="51" t="e">
        <f t="shared" si="793"/>
        <v>#DIV/0!</v>
      </c>
    </row>
    <row r="25101" spans="7:9" ht="15" hidden="1">
      <c r="G25101" s="26">
        <f t="shared" si="792"/>
        <v>0</v>
      </c>
      <c r="I25101" s="51" t="e">
        <f t="shared" si="793"/>
        <v>#DIV/0!</v>
      </c>
    </row>
    <row r="25102" spans="7:9" ht="15" hidden="1">
      <c r="G25102" s="26">
        <f t="shared" si="792"/>
        <v>0</v>
      </c>
      <c r="I25102" s="51" t="e">
        <f t="shared" si="793"/>
        <v>#DIV/0!</v>
      </c>
    </row>
    <row r="25103" spans="7:9" ht="15" hidden="1">
      <c r="G25103" s="26">
        <f t="shared" si="792"/>
        <v>0</v>
      </c>
      <c r="I25103" s="51" t="e">
        <f t="shared" si="793"/>
        <v>#DIV/0!</v>
      </c>
    </row>
    <row r="25104" spans="7:9" ht="15" hidden="1">
      <c r="G25104" s="26">
        <f t="shared" si="792"/>
        <v>0</v>
      </c>
      <c r="I25104" s="51" t="e">
        <f t="shared" si="793"/>
        <v>#DIV/0!</v>
      </c>
    </row>
    <row r="25105" spans="7:9" ht="15" hidden="1">
      <c r="G25105" s="26">
        <f t="shared" si="792"/>
        <v>0</v>
      </c>
      <c r="I25105" s="51" t="e">
        <f t="shared" si="793"/>
        <v>#DIV/0!</v>
      </c>
    </row>
    <row r="25106" spans="7:9" ht="15" hidden="1">
      <c r="G25106" s="26">
        <f t="shared" si="792"/>
        <v>0</v>
      </c>
      <c r="I25106" s="51" t="e">
        <f t="shared" si="793"/>
        <v>#DIV/0!</v>
      </c>
    </row>
    <row r="25107" spans="7:9" ht="15" hidden="1">
      <c r="G25107" s="26">
        <f t="shared" si="792"/>
        <v>0</v>
      </c>
      <c r="I25107" s="51" t="e">
        <f t="shared" si="793"/>
        <v>#DIV/0!</v>
      </c>
    </row>
    <row r="25108" spans="7:9" ht="15" hidden="1">
      <c r="G25108" s="26">
        <f t="shared" si="792"/>
        <v>0</v>
      </c>
      <c r="I25108" s="51" t="e">
        <f t="shared" si="793"/>
        <v>#DIV/0!</v>
      </c>
    </row>
    <row r="25109" spans="7:9" ht="15" hidden="1">
      <c r="G25109" s="26">
        <f t="shared" si="792"/>
        <v>0</v>
      </c>
      <c r="I25109" s="51" t="e">
        <f t="shared" si="793"/>
        <v>#DIV/0!</v>
      </c>
    </row>
    <row r="25110" spans="7:9" ht="15" hidden="1">
      <c r="G25110" s="26">
        <f t="shared" si="792"/>
        <v>0</v>
      </c>
      <c r="I25110" s="51" t="e">
        <f t="shared" si="793"/>
        <v>#DIV/0!</v>
      </c>
    </row>
    <row r="25111" spans="7:9" ht="15" hidden="1">
      <c r="G25111" s="26">
        <f t="shared" si="792"/>
        <v>0</v>
      </c>
      <c r="I25111" s="51" t="e">
        <f t="shared" si="793"/>
        <v>#DIV/0!</v>
      </c>
    </row>
    <row r="25112" spans="7:9" ht="15" hidden="1">
      <c r="G25112" s="26">
        <f t="shared" si="792"/>
        <v>0</v>
      </c>
      <c r="I25112" s="51" t="e">
        <f t="shared" si="793"/>
        <v>#DIV/0!</v>
      </c>
    </row>
    <row r="25113" spans="7:9" ht="15" hidden="1">
      <c r="G25113" s="26">
        <f t="shared" si="792"/>
        <v>0</v>
      </c>
      <c r="I25113" s="51" t="e">
        <f t="shared" si="793"/>
        <v>#DIV/0!</v>
      </c>
    </row>
    <row r="25114" spans="7:9" ht="15" hidden="1">
      <c r="G25114" s="26">
        <f t="shared" si="792"/>
        <v>0</v>
      </c>
      <c r="I25114" s="51" t="e">
        <f t="shared" si="793"/>
        <v>#DIV/0!</v>
      </c>
    </row>
    <row r="25115" spans="7:9" ht="15" hidden="1">
      <c r="G25115" s="26">
        <f t="shared" si="792"/>
        <v>0</v>
      </c>
      <c r="I25115" s="51" t="e">
        <f t="shared" si="793"/>
        <v>#DIV/0!</v>
      </c>
    </row>
    <row r="25116" spans="7:9" ht="15" hidden="1">
      <c r="G25116" s="26">
        <f t="shared" si="792"/>
        <v>0</v>
      </c>
      <c r="I25116" s="51" t="e">
        <f t="shared" si="793"/>
        <v>#DIV/0!</v>
      </c>
    </row>
    <row r="25117" spans="7:9" ht="15" hidden="1">
      <c r="G25117" s="26">
        <f t="shared" si="792"/>
        <v>0</v>
      </c>
      <c r="I25117" s="51" t="e">
        <f t="shared" si="793"/>
        <v>#DIV/0!</v>
      </c>
    </row>
    <row r="25118" spans="7:9" ht="15" hidden="1">
      <c r="G25118" s="26">
        <f t="shared" si="792"/>
        <v>0</v>
      </c>
      <c r="I25118" s="51" t="e">
        <f t="shared" si="793"/>
        <v>#DIV/0!</v>
      </c>
    </row>
    <row r="25119" spans="7:9" ht="15" hidden="1">
      <c r="G25119" s="26">
        <f t="shared" si="792"/>
        <v>0</v>
      </c>
      <c r="I25119" s="51" t="e">
        <f t="shared" si="793"/>
        <v>#DIV/0!</v>
      </c>
    </row>
    <row r="25120" spans="7:9" ht="15" hidden="1">
      <c r="G25120" s="26">
        <f t="shared" si="792"/>
        <v>0</v>
      </c>
      <c r="I25120" s="51" t="e">
        <f t="shared" si="793"/>
        <v>#DIV/0!</v>
      </c>
    </row>
    <row r="25121" spans="7:9" ht="15" hidden="1">
      <c r="G25121" s="26">
        <f t="shared" si="792"/>
        <v>0</v>
      </c>
      <c r="I25121" s="51" t="e">
        <f t="shared" si="793"/>
        <v>#DIV/0!</v>
      </c>
    </row>
    <row r="25122" spans="7:9" ht="15" hidden="1">
      <c r="G25122" s="26">
        <f t="shared" si="792"/>
        <v>0</v>
      </c>
      <c r="I25122" s="51" t="e">
        <f t="shared" si="793"/>
        <v>#DIV/0!</v>
      </c>
    </row>
    <row r="25123" spans="7:9" ht="15" hidden="1">
      <c r="G25123" s="26">
        <f t="shared" si="792"/>
        <v>0</v>
      </c>
      <c r="I25123" s="51" t="e">
        <f t="shared" si="793"/>
        <v>#DIV/0!</v>
      </c>
    </row>
    <row r="25124" spans="7:9" ht="15" hidden="1">
      <c r="G25124" s="26">
        <f t="shared" si="792"/>
        <v>0</v>
      </c>
      <c r="I25124" s="51" t="e">
        <f t="shared" si="793"/>
        <v>#DIV/0!</v>
      </c>
    </row>
    <row r="25125" spans="7:9" ht="15" hidden="1">
      <c r="G25125" s="26">
        <f t="shared" si="792"/>
        <v>0</v>
      </c>
      <c r="I25125" s="51" t="e">
        <f t="shared" si="793"/>
        <v>#DIV/0!</v>
      </c>
    </row>
    <row r="25126" spans="7:9" ht="15" hidden="1">
      <c r="G25126" s="26">
        <f t="shared" si="792"/>
        <v>0</v>
      </c>
      <c r="I25126" s="51" t="e">
        <f t="shared" si="793"/>
        <v>#DIV/0!</v>
      </c>
    </row>
    <row r="25127" spans="7:9" ht="15" hidden="1">
      <c r="G25127" s="26">
        <f t="shared" si="792"/>
        <v>0</v>
      </c>
      <c r="I25127" s="51" t="e">
        <f t="shared" si="793"/>
        <v>#DIV/0!</v>
      </c>
    </row>
    <row r="25128" spans="7:9" ht="15" hidden="1">
      <c r="G25128" s="26">
        <f t="shared" si="792"/>
        <v>0</v>
      </c>
      <c r="I25128" s="51" t="e">
        <f t="shared" si="793"/>
        <v>#DIV/0!</v>
      </c>
    </row>
    <row r="25129" spans="7:9" ht="15" hidden="1">
      <c r="G25129" s="26">
        <f t="shared" si="792"/>
        <v>0</v>
      </c>
      <c r="I25129" s="51" t="e">
        <f t="shared" si="793"/>
        <v>#DIV/0!</v>
      </c>
    </row>
    <row r="25130" spans="7:9" ht="15" hidden="1">
      <c r="G25130" s="26">
        <f t="shared" si="792"/>
        <v>0</v>
      </c>
      <c r="I25130" s="51" t="e">
        <f t="shared" si="793"/>
        <v>#DIV/0!</v>
      </c>
    </row>
    <row r="25131" spans="7:9" ht="15" hidden="1">
      <c r="G25131" s="26">
        <f t="shared" si="792"/>
        <v>0</v>
      </c>
      <c r="I25131" s="51" t="e">
        <f t="shared" si="793"/>
        <v>#DIV/0!</v>
      </c>
    </row>
    <row r="25132" spans="7:9" ht="15" hidden="1">
      <c r="G25132" s="26">
        <f t="shared" si="792"/>
        <v>0</v>
      </c>
      <c r="I25132" s="51" t="e">
        <f t="shared" si="793"/>
        <v>#DIV/0!</v>
      </c>
    </row>
    <row r="25133" spans="7:9" ht="15" hidden="1">
      <c r="G25133" s="26">
        <f t="shared" si="792"/>
        <v>0</v>
      </c>
      <c r="I25133" s="51" t="e">
        <f t="shared" si="793"/>
        <v>#DIV/0!</v>
      </c>
    </row>
    <row r="25134" spans="7:9" ht="15" hidden="1">
      <c r="G25134" s="26">
        <f t="shared" si="792"/>
        <v>0</v>
      </c>
      <c r="I25134" s="51" t="e">
        <f t="shared" si="793"/>
        <v>#DIV/0!</v>
      </c>
    </row>
    <row r="25135" spans="7:9" ht="15" hidden="1">
      <c r="G25135" s="26">
        <f t="shared" si="792"/>
        <v>0</v>
      </c>
      <c r="I25135" s="51" t="e">
        <f t="shared" si="793"/>
        <v>#DIV/0!</v>
      </c>
    </row>
    <row r="25136" spans="7:9" ht="15" hidden="1">
      <c r="G25136" s="26">
        <f t="shared" si="792"/>
        <v>0</v>
      </c>
      <c r="I25136" s="51" t="e">
        <f t="shared" si="793"/>
        <v>#DIV/0!</v>
      </c>
    </row>
    <row r="25137" spans="7:9" ht="15" hidden="1">
      <c r="G25137" s="26">
        <f t="shared" si="792"/>
        <v>0</v>
      </c>
      <c r="I25137" s="51" t="e">
        <f t="shared" si="793"/>
        <v>#DIV/0!</v>
      </c>
    </row>
    <row r="25138" spans="7:9" ht="15" hidden="1">
      <c r="G25138" s="26">
        <f t="shared" si="792"/>
        <v>0</v>
      </c>
      <c r="I25138" s="51" t="e">
        <f t="shared" si="793"/>
        <v>#DIV/0!</v>
      </c>
    </row>
    <row r="25139" spans="7:9" ht="15" hidden="1">
      <c r="G25139" s="26">
        <f t="shared" si="792"/>
        <v>0</v>
      </c>
      <c r="I25139" s="51" t="e">
        <f t="shared" si="793"/>
        <v>#DIV/0!</v>
      </c>
    </row>
    <row r="25140" spans="7:9" ht="15" hidden="1">
      <c r="G25140" s="26">
        <f t="shared" si="792"/>
        <v>0</v>
      </c>
      <c r="I25140" s="51" t="e">
        <f t="shared" si="793"/>
        <v>#DIV/0!</v>
      </c>
    </row>
    <row r="25141" spans="7:9" ht="15" hidden="1">
      <c r="G25141" s="26">
        <f t="shared" si="792"/>
        <v>0</v>
      </c>
      <c r="I25141" s="51" t="e">
        <f t="shared" si="793"/>
        <v>#DIV/0!</v>
      </c>
    </row>
    <row r="25142" spans="7:9" ht="15" hidden="1">
      <c r="G25142" s="26">
        <f t="shared" si="792"/>
        <v>0</v>
      </c>
      <c r="I25142" s="51" t="e">
        <f t="shared" si="793"/>
        <v>#DIV/0!</v>
      </c>
    </row>
    <row r="25143" spans="7:9" ht="15" hidden="1">
      <c r="G25143" s="26">
        <f t="shared" si="792"/>
        <v>0</v>
      </c>
      <c r="I25143" s="51" t="e">
        <f t="shared" si="793"/>
        <v>#DIV/0!</v>
      </c>
    </row>
    <row r="25144" spans="7:9" ht="15" hidden="1">
      <c r="G25144" s="26">
        <f t="shared" si="792"/>
        <v>0</v>
      </c>
      <c r="I25144" s="51" t="e">
        <f t="shared" si="793"/>
        <v>#DIV/0!</v>
      </c>
    </row>
    <row r="25145" spans="7:9" ht="15" hidden="1">
      <c r="G25145" s="26">
        <f t="shared" si="792"/>
        <v>0</v>
      </c>
      <c r="I25145" s="51" t="e">
        <f t="shared" si="793"/>
        <v>#DIV/0!</v>
      </c>
    </row>
    <row r="25146" spans="7:9" ht="15" hidden="1">
      <c r="G25146" s="26">
        <f t="shared" si="792"/>
        <v>0</v>
      </c>
      <c r="I25146" s="51" t="e">
        <f t="shared" si="793"/>
        <v>#DIV/0!</v>
      </c>
    </row>
    <row r="25147" spans="7:9" ht="15" hidden="1">
      <c r="G25147" s="26">
        <f t="shared" si="792"/>
        <v>0</v>
      </c>
      <c r="I25147" s="51" t="e">
        <f t="shared" si="793"/>
        <v>#DIV/0!</v>
      </c>
    </row>
    <row r="25148" spans="7:9" ht="15" hidden="1">
      <c r="G25148" s="26">
        <f t="shared" si="792"/>
        <v>0</v>
      </c>
      <c r="I25148" s="51" t="e">
        <f t="shared" si="793"/>
        <v>#DIV/0!</v>
      </c>
    </row>
    <row r="25149" spans="7:9" ht="15" hidden="1">
      <c r="G25149" s="26">
        <f t="shared" si="792"/>
        <v>0</v>
      </c>
      <c r="I25149" s="51" t="e">
        <f t="shared" si="793"/>
        <v>#DIV/0!</v>
      </c>
    </row>
    <row r="25150" spans="7:9" ht="15" hidden="1">
      <c r="G25150" s="26">
        <f t="shared" si="792"/>
        <v>0</v>
      </c>
      <c r="I25150" s="51" t="e">
        <f t="shared" si="793"/>
        <v>#DIV/0!</v>
      </c>
    </row>
    <row r="25151" spans="7:9" ht="15" hidden="1">
      <c r="G25151" s="26">
        <f t="shared" si="792"/>
        <v>0</v>
      </c>
      <c r="I25151" s="51" t="e">
        <f t="shared" si="793"/>
        <v>#DIV/0!</v>
      </c>
    </row>
    <row r="25152" spans="7:9" ht="15" hidden="1">
      <c r="G25152" s="26">
        <f t="shared" si="792"/>
        <v>0</v>
      </c>
      <c r="I25152" s="51" t="e">
        <f t="shared" si="793"/>
        <v>#DIV/0!</v>
      </c>
    </row>
    <row r="25153" spans="7:9" ht="15" hidden="1">
      <c r="G25153" s="26">
        <f t="shared" si="792"/>
        <v>0</v>
      </c>
      <c r="I25153" s="51" t="e">
        <f t="shared" si="793"/>
        <v>#DIV/0!</v>
      </c>
    </row>
    <row r="25154" spans="7:9" ht="15" hidden="1">
      <c r="G25154" s="26">
        <f t="shared" si="792"/>
        <v>0</v>
      </c>
      <c r="I25154" s="51" t="e">
        <f t="shared" si="793"/>
        <v>#DIV/0!</v>
      </c>
    </row>
    <row r="25155" spans="7:9" ht="15" hidden="1">
      <c r="G25155" s="26">
        <f t="shared" si="792"/>
        <v>0</v>
      </c>
      <c r="I25155" s="51" t="e">
        <f t="shared" si="793"/>
        <v>#DIV/0!</v>
      </c>
    </row>
    <row r="25156" spans="7:9" ht="15" hidden="1">
      <c r="G25156" s="26">
        <f t="shared" si="792"/>
        <v>0</v>
      </c>
      <c r="I25156" s="51" t="e">
        <f t="shared" si="793"/>
        <v>#DIV/0!</v>
      </c>
    </row>
    <row r="25157" spans="7:9" ht="15" hidden="1">
      <c r="G25157" s="26">
        <f t="shared" ref="G25157:G25220" si="794">((D25157*100)/$D$69)</f>
        <v>0</v>
      </c>
      <c r="I25157" s="51" t="e">
        <f t="shared" si="793"/>
        <v>#DIV/0!</v>
      </c>
    </row>
    <row r="25158" spans="7:9" ht="15" hidden="1">
      <c r="G25158" s="26">
        <f t="shared" si="794"/>
        <v>0</v>
      </c>
      <c r="I25158" s="51" t="e">
        <f t="shared" ref="I25158:I25221" si="795">((H25158*100)/D25158)</f>
        <v>#DIV/0!</v>
      </c>
    </row>
    <row r="25159" spans="7:9" ht="15" hidden="1">
      <c r="G25159" s="26">
        <f t="shared" si="794"/>
        <v>0</v>
      </c>
      <c r="I25159" s="51" t="e">
        <f t="shared" si="795"/>
        <v>#DIV/0!</v>
      </c>
    </row>
    <row r="25160" spans="7:9" ht="15" hidden="1">
      <c r="G25160" s="26">
        <f t="shared" si="794"/>
        <v>0</v>
      </c>
      <c r="I25160" s="51" t="e">
        <f t="shared" si="795"/>
        <v>#DIV/0!</v>
      </c>
    </row>
    <row r="25161" spans="7:9" ht="15" hidden="1">
      <c r="G25161" s="26">
        <f t="shared" si="794"/>
        <v>0</v>
      </c>
      <c r="I25161" s="51" t="e">
        <f t="shared" si="795"/>
        <v>#DIV/0!</v>
      </c>
    </row>
    <row r="25162" spans="7:9" ht="15" hidden="1">
      <c r="G25162" s="26">
        <f t="shared" si="794"/>
        <v>0</v>
      </c>
      <c r="I25162" s="51" t="e">
        <f t="shared" si="795"/>
        <v>#DIV/0!</v>
      </c>
    </row>
    <row r="25163" spans="7:9" ht="15" hidden="1">
      <c r="G25163" s="26">
        <f t="shared" si="794"/>
        <v>0</v>
      </c>
      <c r="I25163" s="51" t="e">
        <f t="shared" si="795"/>
        <v>#DIV/0!</v>
      </c>
    </row>
    <row r="25164" spans="7:9" ht="15" hidden="1">
      <c r="G25164" s="26">
        <f t="shared" si="794"/>
        <v>0</v>
      </c>
      <c r="I25164" s="51" t="e">
        <f t="shared" si="795"/>
        <v>#DIV/0!</v>
      </c>
    </row>
    <row r="25165" spans="7:9" ht="15" hidden="1">
      <c r="G25165" s="26">
        <f t="shared" si="794"/>
        <v>0</v>
      </c>
      <c r="I25165" s="51" t="e">
        <f t="shared" si="795"/>
        <v>#DIV/0!</v>
      </c>
    </row>
    <row r="25166" spans="7:9" ht="15" hidden="1">
      <c r="G25166" s="26">
        <f t="shared" si="794"/>
        <v>0</v>
      </c>
      <c r="I25166" s="51" t="e">
        <f t="shared" si="795"/>
        <v>#DIV/0!</v>
      </c>
    </row>
    <row r="25167" spans="7:9" ht="15" hidden="1">
      <c r="G25167" s="26">
        <f t="shared" si="794"/>
        <v>0</v>
      </c>
      <c r="I25167" s="51" t="e">
        <f t="shared" si="795"/>
        <v>#DIV/0!</v>
      </c>
    </row>
    <row r="25168" spans="7:9" ht="15" hidden="1">
      <c r="G25168" s="26">
        <f t="shared" si="794"/>
        <v>0</v>
      </c>
      <c r="I25168" s="51" t="e">
        <f t="shared" si="795"/>
        <v>#DIV/0!</v>
      </c>
    </row>
    <row r="25169" spans="7:9" ht="15" hidden="1">
      <c r="G25169" s="26">
        <f t="shared" si="794"/>
        <v>0</v>
      </c>
      <c r="I25169" s="51" t="e">
        <f t="shared" si="795"/>
        <v>#DIV/0!</v>
      </c>
    </row>
    <row r="25170" spans="7:9" ht="15" hidden="1">
      <c r="G25170" s="26">
        <f t="shared" si="794"/>
        <v>0</v>
      </c>
      <c r="I25170" s="51" t="e">
        <f t="shared" si="795"/>
        <v>#DIV/0!</v>
      </c>
    </row>
    <row r="25171" spans="7:9" ht="15" hidden="1">
      <c r="G25171" s="26">
        <f t="shared" si="794"/>
        <v>0</v>
      </c>
      <c r="I25171" s="51" t="e">
        <f t="shared" si="795"/>
        <v>#DIV/0!</v>
      </c>
    </row>
    <row r="25172" spans="7:9" ht="15" hidden="1">
      <c r="G25172" s="26">
        <f t="shared" si="794"/>
        <v>0</v>
      </c>
      <c r="I25172" s="51" t="e">
        <f t="shared" si="795"/>
        <v>#DIV/0!</v>
      </c>
    </row>
    <row r="25173" spans="7:9" ht="15" hidden="1">
      <c r="G25173" s="26">
        <f t="shared" si="794"/>
        <v>0</v>
      </c>
      <c r="I25173" s="51" t="e">
        <f t="shared" si="795"/>
        <v>#DIV/0!</v>
      </c>
    </row>
    <row r="25174" spans="7:9" ht="15" hidden="1">
      <c r="G25174" s="26">
        <f t="shared" si="794"/>
        <v>0</v>
      </c>
      <c r="I25174" s="51" t="e">
        <f t="shared" si="795"/>
        <v>#DIV/0!</v>
      </c>
    </row>
    <row r="25175" spans="7:9" ht="15" hidden="1">
      <c r="G25175" s="26">
        <f t="shared" si="794"/>
        <v>0</v>
      </c>
      <c r="I25175" s="51" t="e">
        <f t="shared" si="795"/>
        <v>#DIV/0!</v>
      </c>
    </row>
    <row r="25176" spans="7:9" ht="15" hidden="1">
      <c r="G25176" s="26">
        <f t="shared" si="794"/>
        <v>0</v>
      </c>
      <c r="I25176" s="51" t="e">
        <f t="shared" si="795"/>
        <v>#DIV/0!</v>
      </c>
    </row>
    <row r="25177" spans="7:9" ht="15" hidden="1">
      <c r="G25177" s="26">
        <f t="shared" si="794"/>
        <v>0</v>
      </c>
      <c r="I25177" s="51" t="e">
        <f t="shared" si="795"/>
        <v>#DIV/0!</v>
      </c>
    </row>
    <row r="25178" spans="7:9" ht="15" hidden="1">
      <c r="G25178" s="26">
        <f t="shared" si="794"/>
        <v>0</v>
      </c>
      <c r="I25178" s="51" t="e">
        <f t="shared" si="795"/>
        <v>#DIV/0!</v>
      </c>
    </row>
    <row r="25179" spans="7:9" ht="15" hidden="1">
      <c r="G25179" s="26">
        <f t="shared" si="794"/>
        <v>0</v>
      </c>
      <c r="I25179" s="51" t="e">
        <f t="shared" si="795"/>
        <v>#DIV/0!</v>
      </c>
    </row>
    <row r="25180" spans="7:9" ht="15" hidden="1">
      <c r="G25180" s="26">
        <f t="shared" si="794"/>
        <v>0</v>
      </c>
      <c r="I25180" s="51" t="e">
        <f t="shared" si="795"/>
        <v>#DIV/0!</v>
      </c>
    </row>
    <row r="25181" spans="7:9" ht="15" hidden="1">
      <c r="G25181" s="26">
        <f t="shared" si="794"/>
        <v>0</v>
      </c>
      <c r="I25181" s="51" t="e">
        <f t="shared" si="795"/>
        <v>#DIV/0!</v>
      </c>
    </row>
    <row r="25182" spans="7:9" ht="15" hidden="1">
      <c r="G25182" s="26">
        <f t="shared" si="794"/>
        <v>0</v>
      </c>
      <c r="I25182" s="51" t="e">
        <f t="shared" si="795"/>
        <v>#DIV/0!</v>
      </c>
    </row>
    <row r="25183" spans="7:9" ht="15" hidden="1">
      <c r="G25183" s="26">
        <f t="shared" si="794"/>
        <v>0</v>
      </c>
      <c r="I25183" s="51" t="e">
        <f t="shared" si="795"/>
        <v>#DIV/0!</v>
      </c>
    </row>
    <row r="25184" spans="7:9" ht="15" hidden="1">
      <c r="G25184" s="26">
        <f t="shared" si="794"/>
        <v>0</v>
      </c>
      <c r="I25184" s="51" t="e">
        <f t="shared" si="795"/>
        <v>#DIV/0!</v>
      </c>
    </row>
    <row r="25185" spans="7:9" ht="15" hidden="1">
      <c r="G25185" s="26">
        <f t="shared" si="794"/>
        <v>0</v>
      </c>
      <c r="I25185" s="51" t="e">
        <f t="shared" si="795"/>
        <v>#DIV/0!</v>
      </c>
    </row>
    <row r="25186" spans="7:9" ht="15" hidden="1">
      <c r="G25186" s="26">
        <f t="shared" si="794"/>
        <v>0</v>
      </c>
      <c r="I25186" s="51" t="e">
        <f t="shared" si="795"/>
        <v>#DIV/0!</v>
      </c>
    </row>
    <row r="25187" spans="7:9" ht="15" hidden="1">
      <c r="G25187" s="26">
        <f t="shared" si="794"/>
        <v>0</v>
      </c>
      <c r="I25187" s="51" t="e">
        <f t="shared" si="795"/>
        <v>#DIV/0!</v>
      </c>
    </row>
    <row r="25188" spans="7:9" ht="15" hidden="1">
      <c r="G25188" s="26">
        <f t="shared" si="794"/>
        <v>0</v>
      </c>
      <c r="I25188" s="51" t="e">
        <f t="shared" si="795"/>
        <v>#DIV/0!</v>
      </c>
    </row>
    <row r="25189" spans="7:9" ht="15" hidden="1">
      <c r="G25189" s="26">
        <f t="shared" si="794"/>
        <v>0</v>
      </c>
      <c r="I25189" s="51" t="e">
        <f t="shared" si="795"/>
        <v>#DIV/0!</v>
      </c>
    </row>
    <row r="25190" spans="7:9" ht="15" hidden="1">
      <c r="G25190" s="26">
        <f t="shared" si="794"/>
        <v>0</v>
      </c>
      <c r="I25190" s="51" t="e">
        <f t="shared" si="795"/>
        <v>#DIV/0!</v>
      </c>
    </row>
    <row r="25191" spans="7:9" ht="15" hidden="1">
      <c r="G25191" s="26">
        <f t="shared" si="794"/>
        <v>0</v>
      </c>
      <c r="I25191" s="51" t="e">
        <f t="shared" si="795"/>
        <v>#DIV/0!</v>
      </c>
    </row>
    <row r="25192" spans="7:9" ht="15" hidden="1">
      <c r="G25192" s="26">
        <f t="shared" si="794"/>
        <v>0</v>
      </c>
      <c r="I25192" s="51" t="e">
        <f t="shared" si="795"/>
        <v>#DIV/0!</v>
      </c>
    </row>
    <row r="25193" spans="7:9" ht="15" hidden="1">
      <c r="G25193" s="26">
        <f t="shared" si="794"/>
        <v>0</v>
      </c>
      <c r="I25193" s="51" t="e">
        <f t="shared" si="795"/>
        <v>#DIV/0!</v>
      </c>
    </row>
    <row r="25194" spans="7:9" ht="15" hidden="1">
      <c r="G25194" s="26">
        <f t="shared" si="794"/>
        <v>0</v>
      </c>
      <c r="I25194" s="51" t="e">
        <f t="shared" si="795"/>
        <v>#DIV/0!</v>
      </c>
    </row>
    <row r="25195" spans="7:9" ht="15" hidden="1">
      <c r="G25195" s="26">
        <f t="shared" si="794"/>
        <v>0</v>
      </c>
      <c r="I25195" s="51" t="e">
        <f t="shared" si="795"/>
        <v>#DIV/0!</v>
      </c>
    </row>
    <row r="25196" spans="7:9" ht="15" hidden="1">
      <c r="G25196" s="26">
        <f t="shared" si="794"/>
        <v>0</v>
      </c>
      <c r="I25196" s="51" t="e">
        <f t="shared" si="795"/>
        <v>#DIV/0!</v>
      </c>
    </row>
    <row r="25197" spans="7:9" ht="15" hidden="1">
      <c r="G25197" s="26">
        <f t="shared" si="794"/>
        <v>0</v>
      </c>
      <c r="I25197" s="51" t="e">
        <f t="shared" si="795"/>
        <v>#DIV/0!</v>
      </c>
    </row>
    <row r="25198" spans="7:9" ht="15" hidden="1">
      <c r="G25198" s="26">
        <f t="shared" si="794"/>
        <v>0</v>
      </c>
      <c r="I25198" s="51" t="e">
        <f t="shared" si="795"/>
        <v>#DIV/0!</v>
      </c>
    </row>
    <row r="25199" spans="7:9" ht="15" hidden="1">
      <c r="G25199" s="26">
        <f t="shared" si="794"/>
        <v>0</v>
      </c>
      <c r="I25199" s="51" t="e">
        <f t="shared" si="795"/>
        <v>#DIV/0!</v>
      </c>
    </row>
    <row r="25200" spans="7:9" ht="15" hidden="1">
      <c r="G25200" s="26">
        <f t="shared" si="794"/>
        <v>0</v>
      </c>
      <c r="I25200" s="51" t="e">
        <f t="shared" si="795"/>
        <v>#DIV/0!</v>
      </c>
    </row>
    <row r="25201" spans="7:9" ht="15" hidden="1">
      <c r="G25201" s="26">
        <f t="shared" si="794"/>
        <v>0</v>
      </c>
      <c r="I25201" s="51" t="e">
        <f t="shared" si="795"/>
        <v>#DIV/0!</v>
      </c>
    </row>
    <row r="25202" spans="7:9" ht="15" hidden="1">
      <c r="G25202" s="26">
        <f t="shared" si="794"/>
        <v>0</v>
      </c>
      <c r="I25202" s="51" t="e">
        <f t="shared" si="795"/>
        <v>#DIV/0!</v>
      </c>
    </row>
    <row r="25203" spans="7:9" ht="15" hidden="1">
      <c r="G25203" s="26">
        <f t="shared" si="794"/>
        <v>0</v>
      </c>
      <c r="I25203" s="51" t="e">
        <f t="shared" si="795"/>
        <v>#DIV/0!</v>
      </c>
    </row>
    <row r="25204" spans="7:9" ht="15" hidden="1">
      <c r="G25204" s="26">
        <f t="shared" si="794"/>
        <v>0</v>
      </c>
      <c r="I25204" s="51" t="e">
        <f t="shared" si="795"/>
        <v>#DIV/0!</v>
      </c>
    </row>
    <row r="25205" spans="7:9" ht="15" hidden="1">
      <c r="G25205" s="26">
        <f t="shared" si="794"/>
        <v>0</v>
      </c>
      <c r="I25205" s="51" t="e">
        <f t="shared" si="795"/>
        <v>#DIV/0!</v>
      </c>
    </row>
    <row r="25206" spans="7:9" ht="15" hidden="1">
      <c r="G25206" s="26">
        <f t="shared" si="794"/>
        <v>0</v>
      </c>
      <c r="I25206" s="51" t="e">
        <f t="shared" si="795"/>
        <v>#DIV/0!</v>
      </c>
    </row>
    <row r="25207" spans="7:9" ht="15" hidden="1">
      <c r="G25207" s="26">
        <f t="shared" si="794"/>
        <v>0</v>
      </c>
      <c r="I25207" s="51" t="e">
        <f t="shared" si="795"/>
        <v>#DIV/0!</v>
      </c>
    </row>
    <row r="25208" spans="7:9" ht="15" hidden="1">
      <c r="G25208" s="26">
        <f t="shared" si="794"/>
        <v>0</v>
      </c>
      <c r="I25208" s="51" t="e">
        <f t="shared" si="795"/>
        <v>#DIV/0!</v>
      </c>
    </row>
    <row r="25209" spans="7:9" ht="15" hidden="1">
      <c r="G25209" s="26">
        <f t="shared" si="794"/>
        <v>0</v>
      </c>
      <c r="I25209" s="51" t="e">
        <f t="shared" si="795"/>
        <v>#DIV/0!</v>
      </c>
    </row>
    <row r="25210" spans="7:9" ht="15" hidden="1">
      <c r="G25210" s="26">
        <f t="shared" si="794"/>
        <v>0</v>
      </c>
      <c r="I25210" s="51" t="e">
        <f t="shared" si="795"/>
        <v>#DIV/0!</v>
      </c>
    </row>
    <row r="25211" spans="7:9" ht="15" hidden="1">
      <c r="G25211" s="26">
        <f t="shared" si="794"/>
        <v>0</v>
      </c>
      <c r="I25211" s="51" t="e">
        <f t="shared" si="795"/>
        <v>#DIV/0!</v>
      </c>
    </row>
    <row r="25212" spans="7:9" ht="15" hidden="1">
      <c r="G25212" s="26">
        <f t="shared" si="794"/>
        <v>0</v>
      </c>
      <c r="I25212" s="51" t="e">
        <f t="shared" si="795"/>
        <v>#DIV/0!</v>
      </c>
    </row>
    <row r="25213" spans="7:9" ht="15" hidden="1">
      <c r="G25213" s="26">
        <f t="shared" si="794"/>
        <v>0</v>
      </c>
      <c r="I25213" s="51" t="e">
        <f t="shared" si="795"/>
        <v>#DIV/0!</v>
      </c>
    </row>
    <row r="25214" spans="7:9" ht="15" hidden="1">
      <c r="G25214" s="26">
        <f t="shared" si="794"/>
        <v>0</v>
      </c>
      <c r="I25214" s="51" t="e">
        <f t="shared" si="795"/>
        <v>#DIV/0!</v>
      </c>
    </row>
    <row r="25215" spans="7:9" ht="15" hidden="1">
      <c r="G25215" s="26">
        <f t="shared" si="794"/>
        <v>0</v>
      </c>
      <c r="I25215" s="51" t="e">
        <f t="shared" si="795"/>
        <v>#DIV/0!</v>
      </c>
    </row>
    <row r="25216" spans="7:9" ht="15" hidden="1">
      <c r="G25216" s="26">
        <f t="shared" si="794"/>
        <v>0</v>
      </c>
      <c r="I25216" s="51" t="e">
        <f t="shared" si="795"/>
        <v>#DIV/0!</v>
      </c>
    </row>
    <row r="25217" spans="7:9" ht="15" hidden="1">
      <c r="G25217" s="26">
        <f t="shared" si="794"/>
        <v>0</v>
      </c>
      <c r="I25217" s="51" t="e">
        <f t="shared" si="795"/>
        <v>#DIV/0!</v>
      </c>
    </row>
    <row r="25218" spans="7:9" ht="15" hidden="1">
      <c r="G25218" s="26">
        <f t="shared" si="794"/>
        <v>0</v>
      </c>
      <c r="I25218" s="51" t="e">
        <f t="shared" si="795"/>
        <v>#DIV/0!</v>
      </c>
    </row>
    <row r="25219" spans="7:9" ht="15" hidden="1">
      <c r="G25219" s="26">
        <f t="shared" si="794"/>
        <v>0</v>
      </c>
      <c r="I25219" s="51" t="e">
        <f t="shared" si="795"/>
        <v>#DIV/0!</v>
      </c>
    </row>
    <row r="25220" spans="7:9" ht="15" hidden="1">
      <c r="G25220" s="26">
        <f t="shared" si="794"/>
        <v>0</v>
      </c>
      <c r="I25220" s="51" t="e">
        <f t="shared" si="795"/>
        <v>#DIV/0!</v>
      </c>
    </row>
    <row r="25221" spans="7:9" ht="15" hidden="1">
      <c r="G25221" s="26">
        <f t="shared" ref="G25221:G25284" si="796">((D25221*100)/$D$69)</f>
        <v>0</v>
      </c>
      <c r="I25221" s="51" t="e">
        <f t="shared" si="795"/>
        <v>#DIV/0!</v>
      </c>
    </row>
    <row r="25222" spans="7:9" ht="15" hidden="1">
      <c r="G25222" s="26">
        <f t="shared" si="796"/>
        <v>0</v>
      </c>
      <c r="I25222" s="51" t="e">
        <f t="shared" ref="I25222:I25285" si="797">((H25222*100)/D25222)</f>
        <v>#DIV/0!</v>
      </c>
    </row>
    <row r="25223" spans="7:9" ht="15" hidden="1">
      <c r="G25223" s="26">
        <f t="shared" si="796"/>
        <v>0</v>
      </c>
      <c r="I25223" s="51" t="e">
        <f t="shared" si="797"/>
        <v>#DIV/0!</v>
      </c>
    </row>
    <row r="25224" spans="7:9" ht="15" hidden="1">
      <c r="G25224" s="26">
        <f t="shared" si="796"/>
        <v>0</v>
      </c>
      <c r="I25224" s="51" t="e">
        <f t="shared" si="797"/>
        <v>#DIV/0!</v>
      </c>
    </row>
    <row r="25225" spans="7:9" ht="15" hidden="1">
      <c r="G25225" s="26">
        <f t="shared" si="796"/>
        <v>0</v>
      </c>
      <c r="I25225" s="51" t="e">
        <f t="shared" si="797"/>
        <v>#DIV/0!</v>
      </c>
    </row>
    <row r="25226" spans="7:9" ht="15" hidden="1">
      <c r="G25226" s="26">
        <f t="shared" si="796"/>
        <v>0</v>
      </c>
      <c r="I25226" s="51" t="e">
        <f t="shared" si="797"/>
        <v>#DIV/0!</v>
      </c>
    </row>
    <row r="25227" spans="7:9" ht="15" hidden="1">
      <c r="G25227" s="26">
        <f t="shared" si="796"/>
        <v>0</v>
      </c>
      <c r="I25227" s="51" t="e">
        <f t="shared" si="797"/>
        <v>#DIV/0!</v>
      </c>
    </row>
    <row r="25228" spans="7:9" ht="15" hidden="1">
      <c r="G25228" s="26">
        <f t="shared" si="796"/>
        <v>0</v>
      </c>
      <c r="I25228" s="51" t="e">
        <f t="shared" si="797"/>
        <v>#DIV/0!</v>
      </c>
    </row>
    <row r="25229" spans="7:9" ht="15" hidden="1">
      <c r="G25229" s="26">
        <f t="shared" si="796"/>
        <v>0</v>
      </c>
      <c r="I25229" s="51" t="e">
        <f t="shared" si="797"/>
        <v>#DIV/0!</v>
      </c>
    </row>
    <row r="25230" spans="7:9" ht="15" hidden="1">
      <c r="G25230" s="26">
        <f t="shared" si="796"/>
        <v>0</v>
      </c>
      <c r="I25230" s="51" t="e">
        <f t="shared" si="797"/>
        <v>#DIV/0!</v>
      </c>
    </row>
    <row r="25231" spans="7:9" ht="15" hidden="1">
      <c r="G25231" s="26">
        <f t="shared" si="796"/>
        <v>0</v>
      </c>
      <c r="I25231" s="51" t="e">
        <f t="shared" si="797"/>
        <v>#DIV/0!</v>
      </c>
    </row>
    <row r="25232" spans="7:9" ht="15" hidden="1">
      <c r="G25232" s="26">
        <f t="shared" si="796"/>
        <v>0</v>
      </c>
      <c r="I25232" s="51" t="e">
        <f t="shared" si="797"/>
        <v>#DIV/0!</v>
      </c>
    </row>
    <row r="25233" spans="7:9" ht="15" hidden="1">
      <c r="G25233" s="26">
        <f t="shared" si="796"/>
        <v>0</v>
      </c>
      <c r="I25233" s="51" t="e">
        <f t="shared" si="797"/>
        <v>#DIV/0!</v>
      </c>
    </row>
    <row r="25234" spans="7:9" ht="15" hidden="1">
      <c r="G25234" s="26">
        <f t="shared" si="796"/>
        <v>0</v>
      </c>
      <c r="I25234" s="51" t="e">
        <f t="shared" si="797"/>
        <v>#DIV/0!</v>
      </c>
    </row>
    <row r="25235" spans="7:9" ht="15" hidden="1">
      <c r="G25235" s="26">
        <f t="shared" si="796"/>
        <v>0</v>
      </c>
      <c r="I25235" s="51" t="e">
        <f t="shared" si="797"/>
        <v>#DIV/0!</v>
      </c>
    </row>
    <row r="25236" spans="7:9" ht="15" hidden="1">
      <c r="G25236" s="26">
        <f t="shared" si="796"/>
        <v>0</v>
      </c>
      <c r="I25236" s="51" t="e">
        <f t="shared" si="797"/>
        <v>#DIV/0!</v>
      </c>
    </row>
    <row r="25237" spans="7:9" ht="15" hidden="1">
      <c r="G25237" s="26">
        <f t="shared" si="796"/>
        <v>0</v>
      </c>
      <c r="I25237" s="51" t="e">
        <f t="shared" si="797"/>
        <v>#DIV/0!</v>
      </c>
    </row>
    <row r="25238" spans="7:9" ht="15" hidden="1">
      <c r="G25238" s="26">
        <f t="shared" si="796"/>
        <v>0</v>
      </c>
      <c r="I25238" s="51" t="e">
        <f t="shared" si="797"/>
        <v>#DIV/0!</v>
      </c>
    </row>
    <row r="25239" spans="7:9" ht="15" hidden="1">
      <c r="G25239" s="26">
        <f t="shared" si="796"/>
        <v>0</v>
      </c>
      <c r="I25239" s="51" t="e">
        <f t="shared" si="797"/>
        <v>#DIV/0!</v>
      </c>
    </row>
    <row r="25240" spans="7:9" ht="15" hidden="1">
      <c r="G25240" s="26">
        <f t="shared" si="796"/>
        <v>0</v>
      </c>
      <c r="I25240" s="51" t="e">
        <f t="shared" si="797"/>
        <v>#DIV/0!</v>
      </c>
    </row>
    <row r="25241" spans="7:9" ht="15" hidden="1">
      <c r="G25241" s="26">
        <f t="shared" si="796"/>
        <v>0</v>
      </c>
      <c r="I25241" s="51" t="e">
        <f t="shared" si="797"/>
        <v>#DIV/0!</v>
      </c>
    </row>
    <row r="25242" spans="7:9" ht="15" hidden="1">
      <c r="G25242" s="26">
        <f t="shared" si="796"/>
        <v>0</v>
      </c>
      <c r="I25242" s="51" t="e">
        <f t="shared" si="797"/>
        <v>#DIV/0!</v>
      </c>
    </row>
    <row r="25243" spans="7:9" ht="15" hidden="1">
      <c r="G25243" s="26">
        <f t="shared" si="796"/>
        <v>0</v>
      </c>
      <c r="I25243" s="51" t="e">
        <f t="shared" si="797"/>
        <v>#DIV/0!</v>
      </c>
    </row>
    <row r="25244" spans="7:9" ht="15" hidden="1">
      <c r="G25244" s="26">
        <f t="shared" si="796"/>
        <v>0</v>
      </c>
      <c r="I25244" s="51" t="e">
        <f t="shared" si="797"/>
        <v>#DIV/0!</v>
      </c>
    </row>
    <row r="25245" spans="7:9" ht="15" hidden="1">
      <c r="G25245" s="26">
        <f t="shared" si="796"/>
        <v>0</v>
      </c>
      <c r="I25245" s="51" t="e">
        <f t="shared" si="797"/>
        <v>#DIV/0!</v>
      </c>
    </row>
    <row r="25246" spans="7:9" ht="15" hidden="1">
      <c r="G25246" s="26">
        <f t="shared" si="796"/>
        <v>0</v>
      </c>
      <c r="I25246" s="51" t="e">
        <f t="shared" si="797"/>
        <v>#DIV/0!</v>
      </c>
    </row>
    <row r="25247" spans="7:9" ht="15" hidden="1">
      <c r="G25247" s="26">
        <f t="shared" si="796"/>
        <v>0</v>
      </c>
      <c r="I25247" s="51" t="e">
        <f t="shared" si="797"/>
        <v>#DIV/0!</v>
      </c>
    </row>
    <row r="25248" spans="7:9" ht="15" hidden="1">
      <c r="G25248" s="26">
        <f t="shared" si="796"/>
        <v>0</v>
      </c>
      <c r="I25248" s="51" t="e">
        <f t="shared" si="797"/>
        <v>#DIV/0!</v>
      </c>
    </row>
    <row r="25249" spans="7:9" ht="15" hidden="1">
      <c r="G25249" s="26">
        <f t="shared" si="796"/>
        <v>0</v>
      </c>
      <c r="I25249" s="51" t="e">
        <f t="shared" si="797"/>
        <v>#DIV/0!</v>
      </c>
    </row>
    <row r="25250" spans="7:9" ht="15" hidden="1">
      <c r="G25250" s="26">
        <f t="shared" si="796"/>
        <v>0</v>
      </c>
      <c r="I25250" s="51" t="e">
        <f t="shared" si="797"/>
        <v>#DIV/0!</v>
      </c>
    </row>
    <row r="25251" spans="7:9" ht="15" hidden="1">
      <c r="G25251" s="26">
        <f t="shared" si="796"/>
        <v>0</v>
      </c>
      <c r="I25251" s="51" t="e">
        <f t="shared" si="797"/>
        <v>#DIV/0!</v>
      </c>
    </row>
    <row r="25252" spans="7:9" ht="15" hidden="1">
      <c r="G25252" s="26">
        <f t="shared" si="796"/>
        <v>0</v>
      </c>
      <c r="I25252" s="51" t="e">
        <f t="shared" si="797"/>
        <v>#DIV/0!</v>
      </c>
    </row>
    <row r="25253" spans="7:9" ht="15" hidden="1">
      <c r="G25253" s="26">
        <f t="shared" si="796"/>
        <v>0</v>
      </c>
      <c r="I25253" s="51" t="e">
        <f t="shared" si="797"/>
        <v>#DIV/0!</v>
      </c>
    </row>
    <row r="25254" spans="7:9" ht="15" hidden="1">
      <c r="G25254" s="26">
        <f t="shared" si="796"/>
        <v>0</v>
      </c>
      <c r="I25254" s="51" t="e">
        <f t="shared" si="797"/>
        <v>#DIV/0!</v>
      </c>
    </row>
    <row r="25255" spans="7:9" ht="15" hidden="1">
      <c r="G25255" s="26">
        <f t="shared" si="796"/>
        <v>0</v>
      </c>
      <c r="I25255" s="51" t="e">
        <f t="shared" si="797"/>
        <v>#DIV/0!</v>
      </c>
    </row>
    <row r="25256" spans="7:9" ht="15" hidden="1">
      <c r="G25256" s="26">
        <f t="shared" si="796"/>
        <v>0</v>
      </c>
      <c r="I25256" s="51" t="e">
        <f t="shared" si="797"/>
        <v>#DIV/0!</v>
      </c>
    </row>
    <row r="25257" spans="7:9" ht="15" hidden="1">
      <c r="G25257" s="26">
        <f t="shared" si="796"/>
        <v>0</v>
      </c>
      <c r="I25257" s="51" t="e">
        <f t="shared" si="797"/>
        <v>#DIV/0!</v>
      </c>
    </row>
    <row r="25258" spans="7:9" ht="15" hidden="1">
      <c r="G25258" s="26">
        <f t="shared" si="796"/>
        <v>0</v>
      </c>
      <c r="I25258" s="51" t="e">
        <f t="shared" si="797"/>
        <v>#DIV/0!</v>
      </c>
    </row>
    <row r="25259" spans="7:9" ht="15" hidden="1">
      <c r="G25259" s="26">
        <f t="shared" si="796"/>
        <v>0</v>
      </c>
      <c r="I25259" s="51" t="e">
        <f t="shared" si="797"/>
        <v>#DIV/0!</v>
      </c>
    </row>
    <row r="25260" spans="7:9" ht="15" hidden="1">
      <c r="G25260" s="26">
        <f t="shared" si="796"/>
        <v>0</v>
      </c>
      <c r="I25260" s="51" t="e">
        <f t="shared" si="797"/>
        <v>#DIV/0!</v>
      </c>
    </row>
    <row r="25261" spans="7:9" ht="15" hidden="1">
      <c r="G25261" s="26">
        <f t="shared" si="796"/>
        <v>0</v>
      </c>
      <c r="I25261" s="51" t="e">
        <f t="shared" si="797"/>
        <v>#DIV/0!</v>
      </c>
    </row>
    <row r="25262" spans="7:9" ht="15" hidden="1">
      <c r="G25262" s="26">
        <f t="shared" si="796"/>
        <v>0</v>
      </c>
      <c r="I25262" s="51" t="e">
        <f t="shared" si="797"/>
        <v>#DIV/0!</v>
      </c>
    </row>
    <row r="25263" spans="7:9" ht="15" hidden="1">
      <c r="G25263" s="26">
        <f t="shared" si="796"/>
        <v>0</v>
      </c>
      <c r="I25263" s="51" t="e">
        <f t="shared" si="797"/>
        <v>#DIV/0!</v>
      </c>
    </row>
    <row r="25264" spans="7:9" ht="15" hidden="1">
      <c r="G25264" s="26">
        <f t="shared" si="796"/>
        <v>0</v>
      </c>
      <c r="I25264" s="51" t="e">
        <f t="shared" si="797"/>
        <v>#DIV/0!</v>
      </c>
    </row>
    <row r="25265" spans="7:9" ht="15" hidden="1">
      <c r="G25265" s="26">
        <f t="shared" si="796"/>
        <v>0</v>
      </c>
      <c r="I25265" s="51" t="e">
        <f t="shared" si="797"/>
        <v>#DIV/0!</v>
      </c>
    </row>
    <row r="25266" spans="7:9" ht="15" hidden="1">
      <c r="G25266" s="26">
        <f t="shared" si="796"/>
        <v>0</v>
      </c>
      <c r="I25266" s="51" t="e">
        <f t="shared" si="797"/>
        <v>#DIV/0!</v>
      </c>
    </row>
    <row r="25267" spans="7:9" ht="15" hidden="1">
      <c r="G25267" s="26">
        <f t="shared" si="796"/>
        <v>0</v>
      </c>
      <c r="I25267" s="51" t="e">
        <f t="shared" si="797"/>
        <v>#DIV/0!</v>
      </c>
    </row>
    <row r="25268" spans="7:9" ht="15" hidden="1">
      <c r="G25268" s="26">
        <f t="shared" si="796"/>
        <v>0</v>
      </c>
      <c r="I25268" s="51" t="e">
        <f t="shared" si="797"/>
        <v>#DIV/0!</v>
      </c>
    </row>
    <row r="25269" spans="7:9" ht="15" hidden="1">
      <c r="G25269" s="26">
        <f t="shared" si="796"/>
        <v>0</v>
      </c>
      <c r="I25269" s="51" t="e">
        <f t="shared" si="797"/>
        <v>#DIV/0!</v>
      </c>
    </row>
    <row r="25270" spans="7:9" ht="15" hidden="1">
      <c r="G25270" s="26">
        <f t="shared" si="796"/>
        <v>0</v>
      </c>
      <c r="I25270" s="51" t="e">
        <f t="shared" si="797"/>
        <v>#DIV/0!</v>
      </c>
    </row>
    <row r="25271" spans="7:9" ht="15" hidden="1">
      <c r="G25271" s="26">
        <f t="shared" si="796"/>
        <v>0</v>
      </c>
      <c r="I25271" s="51" t="e">
        <f t="shared" si="797"/>
        <v>#DIV/0!</v>
      </c>
    </row>
    <row r="25272" spans="7:9" ht="15" hidden="1">
      <c r="G25272" s="26">
        <f t="shared" si="796"/>
        <v>0</v>
      </c>
      <c r="I25272" s="51" t="e">
        <f t="shared" si="797"/>
        <v>#DIV/0!</v>
      </c>
    </row>
    <row r="25273" spans="7:9" ht="15" hidden="1">
      <c r="G25273" s="26">
        <f t="shared" si="796"/>
        <v>0</v>
      </c>
      <c r="I25273" s="51" t="e">
        <f t="shared" si="797"/>
        <v>#DIV/0!</v>
      </c>
    </row>
    <row r="25274" spans="7:9" ht="15" hidden="1">
      <c r="G25274" s="26">
        <f t="shared" si="796"/>
        <v>0</v>
      </c>
      <c r="I25274" s="51" t="e">
        <f t="shared" si="797"/>
        <v>#DIV/0!</v>
      </c>
    </row>
    <row r="25275" spans="7:9" ht="15" hidden="1">
      <c r="G25275" s="26">
        <f t="shared" si="796"/>
        <v>0</v>
      </c>
      <c r="I25275" s="51" t="e">
        <f t="shared" si="797"/>
        <v>#DIV/0!</v>
      </c>
    </row>
    <row r="25276" spans="7:9" ht="15" hidden="1">
      <c r="G25276" s="26">
        <f t="shared" si="796"/>
        <v>0</v>
      </c>
      <c r="I25276" s="51" t="e">
        <f t="shared" si="797"/>
        <v>#DIV/0!</v>
      </c>
    </row>
    <row r="25277" spans="7:9" ht="15" hidden="1">
      <c r="G25277" s="26">
        <f t="shared" si="796"/>
        <v>0</v>
      </c>
      <c r="I25277" s="51" t="e">
        <f t="shared" si="797"/>
        <v>#DIV/0!</v>
      </c>
    </row>
    <row r="25278" spans="7:9" ht="15" hidden="1">
      <c r="G25278" s="26">
        <f t="shared" si="796"/>
        <v>0</v>
      </c>
      <c r="I25278" s="51" t="e">
        <f t="shared" si="797"/>
        <v>#DIV/0!</v>
      </c>
    </row>
    <row r="25279" spans="7:9" ht="15" hidden="1">
      <c r="G25279" s="26">
        <f t="shared" si="796"/>
        <v>0</v>
      </c>
      <c r="I25279" s="51" t="e">
        <f t="shared" si="797"/>
        <v>#DIV/0!</v>
      </c>
    </row>
    <row r="25280" spans="7:9" ht="15" hidden="1">
      <c r="G25280" s="26">
        <f t="shared" si="796"/>
        <v>0</v>
      </c>
      <c r="I25280" s="51" t="e">
        <f t="shared" si="797"/>
        <v>#DIV/0!</v>
      </c>
    </row>
    <row r="25281" spans="7:9" ht="15" hidden="1">
      <c r="G25281" s="26">
        <f t="shared" si="796"/>
        <v>0</v>
      </c>
      <c r="I25281" s="51" t="e">
        <f t="shared" si="797"/>
        <v>#DIV/0!</v>
      </c>
    </row>
    <row r="25282" spans="7:9" ht="15" hidden="1">
      <c r="G25282" s="26">
        <f t="shared" si="796"/>
        <v>0</v>
      </c>
      <c r="I25282" s="51" t="e">
        <f t="shared" si="797"/>
        <v>#DIV/0!</v>
      </c>
    </row>
    <row r="25283" spans="7:9" ht="15" hidden="1">
      <c r="G25283" s="26">
        <f t="shared" si="796"/>
        <v>0</v>
      </c>
      <c r="I25283" s="51" t="e">
        <f t="shared" si="797"/>
        <v>#DIV/0!</v>
      </c>
    </row>
    <row r="25284" spans="7:9" ht="15" hidden="1">
      <c r="G25284" s="26">
        <f t="shared" si="796"/>
        <v>0</v>
      </c>
      <c r="I25284" s="51" t="e">
        <f t="shared" si="797"/>
        <v>#DIV/0!</v>
      </c>
    </row>
    <row r="25285" spans="7:9" ht="15" hidden="1">
      <c r="G25285" s="26">
        <f t="shared" ref="G25285:G25348" si="798">((D25285*100)/$D$69)</f>
        <v>0</v>
      </c>
      <c r="I25285" s="51" t="e">
        <f t="shared" si="797"/>
        <v>#DIV/0!</v>
      </c>
    </row>
    <row r="25286" spans="7:9" ht="15" hidden="1">
      <c r="G25286" s="26">
        <f t="shared" si="798"/>
        <v>0</v>
      </c>
      <c r="I25286" s="51" t="e">
        <f t="shared" ref="I25286:I25349" si="799">((H25286*100)/D25286)</f>
        <v>#DIV/0!</v>
      </c>
    </row>
    <row r="25287" spans="7:9" ht="15" hidden="1">
      <c r="G25287" s="26">
        <f t="shared" si="798"/>
        <v>0</v>
      </c>
      <c r="I25287" s="51" t="e">
        <f t="shared" si="799"/>
        <v>#DIV/0!</v>
      </c>
    </row>
    <row r="25288" spans="7:9" ht="15" hidden="1">
      <c r="G25288" s="26">
        <f t="shared" si="798"/>
        <v>0</v>
      </c>
      <c r="I25288" s="51" t="e">
        <f t="shared" si="799"/>
        <v>#DIV/0!</v>
      </c>
    </row>
    <row r="25289" spans="7:9" ht="15" hidden="1">
      <c r="G25289" s="26">
        <f t="shared" si="798"/>
        <v>0</v>
      </c>
      <c r="I25289" s="51" t="e">
        <f t="shared" si="799"/>
        <v>#DIV/0!</v>
      </c>
    </row>
    <row r="25290" spans="7:9" ht="15" hidden="1">
      <c r="G25290" s="26">
        <f t="shared" si="798"/>
        <v>0</v>
      </c>
      <c r="I25290" s="51" t="e">
        <f t="shared" si="799"/>
        <v>#DIV/0!</v>
      </c>
    </row>
    <row r="25291" spans="7:9" ht="15" hidden="1">
      <c r="G25291" s="26">
        <f t="shared" si="798"/>
        <v>0</v>
      </c>
      <c r="I25291" s="51" t="e">
        <f t="shared" si="799"/>
        <v>#DIV/0!</v>
      </c>
    </row>
    <row r="25292" spans="7:9" ht="15" hidden="1">
      <c r="G25292" s="26">
        <f t="shared" si="798"/>
        <v>0</v>
      </c>
      <c r="I25292" s="51" t="e">
        <f t="shared" si="799"/>
        <v>#DIV/0!</v>
      </c>
    </row>
    <row r="25293" spans="7:9" ht="15" hidden="1">
      <c r="G25293" s="26">
        <f t="shared" si="798"/>
        <v>0</v>
      </c>
      <c r="I25293" s="51" t="e">
        <f t="shared" si="799"/>
        <v>#DIV/0!</v>
      </c>
    </row>
    <row r="25294" spans="7:9" ht="15" hidden="1">
      <c r="G25294" s="26">
        <f t="shared" si="798"/>
        <v>0</v>
      </c>
      <c r="I25294" s="51" t="e">
        <f t="shared" si="799"/>
        <v>#DIV/0!</v>
      </c>
    </row>
    <row r="25295" spans="7:9" ht="15" hidden="1">
      <c r="G25295" s="26">
        <f t="shared" si="798"/>
        <v>0</v>
      </c>
      <c r="I25295" s="51" t="e">
        <f t="shared" si="799"/>
        <v>#DIV/0!</v>
      </c>
    </row>
    <row r="25296" spans="7:9" ht="15" hidden="1">
      <c r="G25296" s="26">
        <f t="shared" si="798"/>
        <v>0</v>
      </c>
      <c r="I25296" s="51" t="e">
        <f t="shared" si="799"/>
        <v>#DIV/0!</v>
      </c>
    </row>
    <row r="25297" spans="7:9" ht="15" hidden="1">
      <c r="G25297" s="26">
        <f t="shared" si="798"/>
        <v>0</v>
      </c>
      <c r="I25297" s="51" t="e">
        <f t="shared" si="799"/>
        <v>#DIV/0!</v>
      </c>
    </row>
    <row r="25298" spans="7:9" ht="15" hidden="1">
      <c r="G25298" s="26">
        <f t="shared" si="798"/>
        <v>0</v>
      </c>
      <c r="I25298" s="51" t="e">
        <f t="shared" si="799"/>
        <v>#DIV/0!</v>
      </c>
    </row>
    <row r="25299" spans="7:9" ht="15" hidden="1">
      <c r="G25299" s="26">
        <f t="shared" si="798"/>
        <v>0</v>
      </c>
      <c r="I25299" s="51" t="e">
        <f t="shared" si="799"/>
        <v>#DIV/0!</v>
      </c>
    </row>
    <row r="25300" spans="7:9" ht="15" hidden="1">
      <c r="G25300" s="26">
        <f t="shared" si="798"/>
        <v>0</v>
      </c>
      <c r="I25300" s="51" t="e">
        <f t="shared" si="799"/>
        <v>#DIV/0!</v>
      </c>
    </row>
    <row r="25301" spans="7:9" ht="15" hidden="1">
      <c r="G25301" s="26">
        <f t="shared" si="798"/>
        <v>0</v>
      </c>
      <c r="I25301" s="51" t="e">
        <f t="shared" si="799"/>
        <v>#DIV/0!</v>
      </c>
    </row>
    <row r="25302" spans="7:9" ht="15" hidden="1">
      <c r="G25302" s="26">
        <f t="shared" si="798"/>
        <v>0</v>
      </c>
      <c r="I25302" s="51" t="e">
        <f t="shared" si="799"/>
        <v>#DIV/0!</v>
      </c>
    </row>
    <row r="25303" spans="7:9" ht="15" hidden="1">
      <c r="G25303" s="26">
        <f t="shared" si="798"/>
        <v>0</v>
      </c>
      <c r="I25303" s="51" t="e">
        <f t="shared" si="799"/>
        <v>#DIV/0!</v>
      </c>
    </row>
    <row r="25304" spans="7:9" ht="15" hidden="1">
      <c r="G25304" s="26">
        <f t="shared" si="798"/>
        <v>0</v>
      </c>
      <c r="I25304" s="51" t="e">
        <f t="shared" si="799"/>
        <v>#DIV/0!</v>
      </c>
    </row>
    <row r="25305" spans="7:9" ht="15" hidden="1">
      <c r="G25305" s="26">
        <f t="shared" si="798"/>
        <v>0</v>
      </c>
      <c r="I25305" s="51" t="e">
        <f t="shared" si="799"/>
        <v>#DIV/0!</v>
      </c>
    </row>
    <row r="25306" spans="7:9" ht="15" hidden="1">
      <c r="G25306" s="26">
        <f t="shared" si="798"/>
        <v>0</v>
      </c>
      <c r="I25306" s="51" t="e">
        <f t="shared" si="799"/>
        <v>#DIV/0!</v>
      </c>
    </row>
    <row r="25307" spans="7:9" ht="15" hidden="1">
      <c r="G25307" s="26">
        <f t="shared" si="798"/>
        <v>0</v>
      </c>
      <c r="I25307" s="51" t="e">
        <f t="shared" si="799"/>
        <v>#DIV/0!</v>
      </c>
    </row>
    <row r="25308" spans="7:9" ht="15" hidden="1">
      <c r="G25308" s="26">
        <f t="shared" si="798"/>
        <v>0</v>
      </c>
      <c r="I25308" s="51" t="e">
        <f t="shared" si="799"/>
        <v>#DIV/0!</v>
      </c>
    </row>
    <row r="25309" spans="7:9" ht="15" hidden="1">
      <c r="G25309" s="26">
        <f t="shared" si="798"/>
        <v>0</v>
      </c>
      <c r="I25309" s="51" t="e">
        <f t="shared" si="799"/>
        <v>#DIV/0!</v>
      </c>
    </row>
    <row r="25310" spans="7:9" ht="15" hidden="1">
      <c r="G25310" s="26">
        <f t="shared" si="798"/>
        <v>0</v>
      </c>
      <c r="I25310" s="51" t="e">
        <f t="shared" si="799"/>
        <v>#DIV/0!</v>
      </c>
    </row>
    <row r="25311" spans="7:9" ht="15" hidden="1">
      <c r="G25311" s="26">
        <f t="shared" si="798"/>
        <v>0</v>
      </c>
      <c r="I25311" s="51" t="e">
        <f t="shared" si="799"/>
        <v>#DIV/0!</v>
      </c>
    </row>
    <row r="25312" spans="7:9" ht="15" hidden="1">
      <c r="G25312" s="26">
        <f t="shared" si="798"/>
        <v>0</v>
      </c>
      <c r="I25312" s="51" t="e">
        <f t="shared" si="799"/>
        <v>#DIV/0!</v>
      </c>
    </row>
    <row r="25313" spans="7:9" ht="15" hidden="1">
      <c r="G25313" s="26">
        <f t="shared" si="798"/>
        <v>0</v>
      </c>
      <c r="I25313" s="51" t="e">
        <f t="shared" si="799"/>
        <v>#DIV/0!</v>
      </c>
    </row>
    <row r="25314" spans="7:9" ht="15" hidden="1">
      <c r="G25314" s="26">
        <f t="shared" si="798"/>
        <v>0</v>
      </c>
      <c r="I25314" s="51" t="e">
        <f t="shared" si="799"/>
        <v>#DIV/0!</v>
      </c>
    </row>
    <row r="25315" spans="7:9" ht="15" hidden="1">
      <c r="G25315" s="26">
        <f t="shared" si="798"/>
        <v>0</v>
      </c>
      <c r="I25315" s="51" t="e">
        <f t="shared" si="799"/>
        <v>#DIV/0!</v>
      </c>
    </row>
    <row r="25316" spans="7:9" ht="15" hidden="1">
      <c r="G25316" s="26">
        <f t="shared" si="798"/>
        <v>0</v>
      </c>
      <c r="I25316" s="51" t="e">
        <f t="shared" si="799"/>
        <v>#DIV/0!</v>
      </c>
    </row>
    <row r="25317" spans="7:9" ht="15" hidden="1">
      <c r="G25317" s="26">
        <f t="shared" si="798"/>
        <v>0</v>
      </c>
      <c r="I25317" s="51" t="e">
        <f t="shared" si="799"/>
        <v>#DIV/0!</v>
      </c>
    </row>
    <row r="25318" spans="7:9" ht="15" hidden="1">
      <c r="G25318" s="26">
        <f t="shared" si="798"/>
        <v>0</v>
      </c>
      <c r="I25318" s="51" t="e">
        <f t="shared" si="799"/>
        <v>#DIV/0!</v>
      </c>
    </row>
    <row r="25319" spans="7:9" ht="15" hidden="1">
      <c r="G25319" s="26">
        <f t="shared" si="798"/>
        <v>0</v>
      </c>
      <c r="I25319" s="51" t="e">
        <f t="shared" si="799"/>
        <v>#DIV/0!</v>
      </c>
    </row>
    <row r="25320" spans="7:9" ht="15" hidden="1">
      <c r="G25320" s="26">
        <f t="shared" si="798"/>
        <v>0</v>
      </c>
      <c r="I25320" s="51" t="e">
        <f t="shared" si="799"/>
        <v>#DIV/0!</v>
      </c>
    </row>
    <row r="25321" spans="7:9" ht="15" hidden="1">
      <c r="G25321" s="26">
        <f t="shared" si="798"/>
        <v>0</v>
      </c>
      <c r="I25321" s="51" t="e">
        <f t="shared" si="799"/>
        <v>#DIV/0!</v>
      </c>
    </row>
    <row r="25322" spans="7:9" ht="15" hidden="1">
      <c r="G25322" s="26">
        <f t="shared" si="798"/>
        <v>0</v>
      </c>
      <c r="I25322" s="51" t="e">
        <f t="shared" si="799"/>
        <v>#DIV/0!</v>
      </c>
    </row>
    <row r="25323" spans="7:9" ht="15" hidden="1">
      <c r="G25323" s="26">
        <f t="shared" si="798"/>
        <v>0</v>
      </c>
      <c r="I25323" s="51" t="e">
        <f t="shared" si="799"/>
        <v>#DIV/0!</v>
      </c>
    </row>
    <row r="25324" spans="7:9" ht="15" hidden="1">
      <c r="G25324" s="26">
        <f t="shared" si="798"/>
        <v>0</v>
      </c>
      <c r="I25324" s="51" t="e">
        <f t="shared" si="799"/>
        <v>#DIV/0!</v>
      </c>
    </row>
    <row r="25325" spans="7:9" ht="15" hidden="1">
      <c r="G25325" s="26">
        <f t="shared" si="798"/>
        <v>0</v>
      </c>
      <c r="I25325" s="51" t="e">
        <f t="shared" si="799"/>
        <v>#DIV/0!</v>
      </c>
    </row>
    <row r="25326" spans="7:9" ht="15" hidden="1">
      <c r="G25326" s="26">
        <f t="shared" si="798"/>
        <v>0</v>
      </c>
      <c r="I25326" s="51" t="e">
        <f t="shared" si="799"/>
        <v>#DIV/0!</v>
      </c>
    </row>
    <row r="25327" spans="7:9" ht="15" hidden="1">
      <c r="G25327" s="26">
        <f t="shared" si="798"/>
        <v>0</v>
      </c>
      <c r="I25327" s="51" t="e">
        <f t="shared" si="799"/>
        <v>#DIV/0!</v>
      </c>
    </row>
    <row r="25328" spans="7:9" ht="15" hidden="1">
      <c r="G25328" s="26">
        <f t="shared" si="798"/>
        <v>0</v>
      </c>
      <c r="I25328" s="51" t="e">
        <f t="shared" si="799"/>
        <v>#DIV/0!</v>
      </c>
    </row>
    <row r="25329" spans="7:9" ht="15" hidden="1">
      <c r="G25329" s="26">
        <f t="shared" si="798"/>
        <v>0</v>
      </c>
      <c r="I25329" s="51" t="e">
        <f t="shared" si="799"/>
        <v>#DIV/0!</v>
      </c>
    </row>
    <row r="25330" spans="7:9" ht="15" hidden="1">
      <c r="G25330" s="26">
        <f t="shared" si="798"/>
        <v>0</v>
      </c>
      <c r="I25330" s="51" t="e">
        <f t="shared" si="799"/>
        <v>#DIV/0!</v>
      </c>
    </row>
    <row r="25331" spans="7:9" ht="15" hidden="1">
      <c r="G25331" s="26">
        <f t="shared" si="798"/>
        <v>0</v>
      </c>
      <c r="I25331" s="51" t="e">
        <f t="shared" si="799"/>
        <v>#DIV/0!</v>
      </c>
    </row>
    <row r="25332" spans="7:9" ht="15" hidden="1">
      <c r="G25332" s="26">
        <f t="shared" si="798"/>
        <v>0</v>
      </c>
      <c r="I25332" s="51" t="e">
        <f t="shared" si="799"/>
        <v>#DIV/0!</v>
      </c>
    </row>
    <row r="25333" spans="7:9" ht="15" hidden="1">
      <c r="G25333" s="26">
        <f t="shared" si="798"/>
        <v>0</v>
      </c>
      <c r="I25333" s="51" t="e">
        <f t="shared" si="799"/>
        <v>#DIV/0!</v>
      </c>
    </row>
    <row r="25334" spans="7:9" ht="15" hidden="1">
      <c r="G25334" s="26">
        <f t="shared" si="798"/>
        <v>0</v>
      </c>
      <c r="I25334" s="51" t="e">
        <f t="shared" si="799"/>
        <v>#DIV/0!</v>
      </c>
    </row>
    <row r="25335" spans="7:9" ht="15" hidden="1">
      <c r="G25335" s="26">
        <f t="shared" si="798"/>
        <v>0</v>
      </c>
      <c r="I25335" s="51" t="e">
        <f t="shared" si="799"/>
        <v>#DIV/0!</v>
      </c>
    </row>
    <row r="25336" spans="7:9" ht="15" hidden="1">
      <c r="G25336" s="26">
        <f t="shared" si="798"/>
        <v>0</v>
      </c>
      <c r="I25336" s="51" t="e">
        <f t="shared" si="799"/>
        <v>#DIV/0!</v>
      </c>
    </row>
    <row r="25337" spans="7:9" ht="15" hidden="1">
      <c r="G25337" s="26">
        <f t="shared" si="798"/>
        <v>0</v>
      </c>
      <c r="I25337" s="51" t="e">
        <f t="shared" si="799"/>
        <v>#DIV/0!</v>
      </c>
    </row>
    <row r="25338" spans="7:9" ht="15" hidden="1">
      <c r="G25338" s="26">
        <f t="shared" si="798"/>
        <v>0</v>
      </c>
      <c r="I25338" s="51" t="e">
        <f t="shared" si="799"/>
        <v>#DIV/0!</v>
      </c>
    </row>
    <row r="25339" spans="7:9" ht="15" hidden="1">
      <c r="G25339" s="26">
        <f t="shared" si="798"/>
        <v>0</v>
      </c>
      <c r="I25339" s="51" t="e">
        <f t="shared" si="799"/>
        <v>#DIV/0!</v>
      </c>
    </row>
    <row r="25340" spans="7:9" ht="15" hidden="1">
      <c r="G25340" s="26">
        <f t="shared" si="798"/>
        <v>0</v>
      </c>
      <c r="I25340" s="51" t="e">
        <f t="shared" si="799"/>
        <v>#DIV/0!</v>
      </c>
    </row>
    <row r="25341" spans="7:9" ht="15" hidden="1">
      <c r="G25341" s="26">
        <f t="shared" si="798"/>
        <v>0</v>
      </c>
      <c r="I25341" s="51" t="e">
        <f t="shared" si="799"/>
        <v>#DIV/0!</v>
      </c>
    </row>
    <row r="25342" spans="7:9" ht="15" hidden="1">
      <c r="G25342" s="26">
        <f t="shared" si="798"/>
        <v>0</v>
      </c>
      <c r="I25342" s="51" t="e">
        <f t="shared" si="799"/>
        <v>#DIV/0!</v>
      </c>
    </row>
    <row r="25343" spans="7:9" ht="15" hidden="1">
      <c r="G25343" s="26">
        <f t="shared" si="798"/>
        <v>0</v>
      </c>
      <c r="I25343" s="51" t="e">
        <f t="shared" si="799"/>
        <v>#DIV/0!</v>
      </c>
    </row>
    <row r="25344" spans="7:9" ht="15" hidden="1">
      <c r="G25344" s="26">
        <f t="shared" si="798"/>
        <v>0</v>
      </c>
      <c r="I25344" s="51" t="e">
        <f t="shared" si="799"/>
        <v>#DIV/0!</v>
      </c>
    </row>
    <row r="25345" spans="7:9" ht="15" hidden="1">
      <c r="G25345" s="26">
        <f t="shared" si="798"/>
        <v>0</v>
      </c>
      <c r="I25345" s="51" t="e">
        <f t="shared" si="799"/>
        <v>#DIV/0!</v>
      </c>
    </row>
    <row r="25346" spans="7:9" ht="15" hidden="1">
      <c r="G25346" s="26">
        <f t="shared" si="798"/>
        <v>0</v>
      </c>
      <c r="I25346" s="51" t="e">
        <f t="shared" si="799"/>
        <v>#DIV/0!</v>
      </c>
    </row>
    <row r="25347" spans="7:9" ht="15" hidden="1">
      <c r="G25347" s="26">
        <f t="shared" si="798"/>
        <v>0</v>
      </c>
      <c r="I25347" s="51" t="e">
        <f t="shared" si="799"/>
        <v>#DIV/0!</v>
      </c>
    </row>
    <row r="25348" spans="7:9" ht="15" hidden="1">
      <c r="G25348" s="26">
        <f t="shared" si="798"/>
        <v>0</v>
      </c>
      <c r="I25348" s="51" t="e">
        <f t="shared" si="799"/>
        <v>#DIV/0!</v>
      </c>
    </row>
    <row r="25349" spans="7:9" ht="15" hidden="1">
      <c r="G25349" s="26">
        <f t="shared" ref="G25349:G25412" si="800">((D25349*100)/$D$69)</f>
        <v>0</v>
      </c>
      <c r="I25349" s="51" t="e">
        <f t="shared" si="799"/>
        <v>#DIV/0!</v>
      </c>
    </row>
    <row r="25350" spans="7:9" ht="15" hidden="1">
      <c r="G25350" s="26">
        <f t="shared" si="800"/>
        <v>0</v>
      </c>
      <c r="I25350" s="51" t="e">
        <f t="shared" ref="I25350:I25413" si="801">((H25350*100)/D25350)</f>
        <v>#DIV/0!</v>
      </c>
    </row>
    <row r="25351" spans="7:9" ht="15" hidden="1">
      <c r="G25351" s="26">
        <f t="shared" si="800"/>
        <v>0</v>
      </c>
      <c r="I25351" s="51" t="e">
        <f t="shared" si="801"/>
        <v>#DIV/0!</v>
      </c>
    </row>
    <row r="25352" spans="7:9" ht="15" hidden="1">
      <c r="G25352" s="26">
        <f t="shared" si="800"/>
        <v>0</v>
      </c>
      <c r="I25352" s="51" t="e">
        <f t="shared" si="801"/>
        <v>#DIV/0!</v>
      </c>
    </row>
    <row r="25353" spans="7:9" ht="15" hidden="1">
      <c r="G25353" s="26">
        <f t="shared" si="800"/>
        <v>0</v>
      </c>
      <c r="I25353" s="51" t="e">
        <f t="shared" si="801"/>
        <v>#DIV/0!</v>
      </c>
    </row>
    <row r="25354" spans="7:9" ht="15" hidden="1">
      <c r="G25354" s="26">
        <f t="shared" si="800"/>
        <v>0</v>
      </c>
      <c r="I25354" s="51" t="e">
        <f t="shared" si="801"/>
        <v>#DIV/0!</v>
      </c>
    </row>
    <row r="25355" spans="7:9" ht="15" hidden="1">
      <c r="G25355" s="26">
        <f t="shared" si="800"/>
        <v>0</v>
      </c>
      <c r="I25355" s="51" t="e">
        <f t="shared" si="801"/>
        <v>#DIV/0!</v>
      </c>
    </row>
    <row r="25356" spans="7:9" ht="15" hidden="1">
      <c r="G25356" s="26">
        <f t="shared" si="800"/>
        <v>0</v>
      </c>
      <c r="I25356" s="51" t="e">
        <f t="shared" si="801"/>
        <v>#DIV/0!</v>
      </c>
    </row>
    <row r="25357" spans="7:9" ht="15" hidden="1">
      <c r="G25357" s="26">
        <f t="shared" si="800"/>
        <v>0</v>
      </c>
      <c r="I25357" s="51" t="e">
        <f t="shared" si="801"/>
        <v>#DIV/0!</v>
      </c>
    </row>
    <row r="25358" spans="7:9" ht="15" hidden="1">
      <c r="G25358" s="26">
        <f t="shared" si="800"/>
        <v>0</v>
      </c>
      <c r="I25358" s="51" t="e">
        <f t="shared" si="801"/>
        <v>#DIV/0!</v>
      </c>
    </row>
    <row r="25359" spans="7:9" ht="15" hidden="1">
      <c r="G25359" s="26">
        <f t="shared" si="800"/>
        <v>0</v>
      </c>
      <c r="I25359" s="51" t="e">
        <f t="shared" si="801"/>
        <v>#DIV/0!</v>
      </c>
    </row>
    <row r="25360" spans="7:9" ht="15" hidden="1">
      <c r="G25360" s="26">
        <f t="shared" si="800"/>
        <v>0</v>
      </c>
      <c r="I25360" s="51" t="e">
        <f t="shared" si="801"/>
        <v>#DIV/0!</v>
      </c>
    </row>
    <row r="25361" spans="7:9" ht="15" hidden="1">
      <c r="G25361" s="26">
        <f t="shared" si="800"/>
        <v>0</v>
      </c>
      <c r="I25361" s="51" t="e">
        <f t="shared" si="801"/>
        <v>#DIV/0!</v>
      </c>
    </row>
    <row r="25362" spans="7:9" ht="15" hidden="1">
      <c r="G25362" s="26">
        <f t="shared" si="800"/>
        <v>0</v>
      </c>
      <c r="I25362" s="51" t="e">
        <f t="shared" si="801"/>
        <v>#DIV/0!</v>
      </c>
    </row>
    <row r="25363" spans="7:9" ht="15" hidden="1">
      <c r="G25363" s="26">
        <f t="shared" si="800"/>
        <v>0</v>
      </c>
      <c r="I25363" s="51" t="e">
        <f t="shared" si="801"/>
        <v>#DIV/0!</v>
      </c>
    </row>
    <row r="25364" spans="7:9" ht="15" hidden="1">
      <c r="G25364" s="26">
        <f t="shared" si="800"/>
        <v>0</v>
      </c>
      <c r="I25364" s="51" t="e">
        <f t="shared" si="801"/>
        <v>#DIV/0!</v>
      </c>
    </row>
    <row r="25365" spans="7:9" ht="15" hidden="1">
      <c r="G25365" s="26">
        <f t="shared" si="800"/>
        <v>0</v>
      </c>
      <c r="I25365" s="51" t="e">
        <f t="shared" si="801"/>
        <v>#DIV/0!</v>
      </c>
    </row>
    <row r="25366" spans="7:9" ht="15" hidden="1">
      <c r="G25366" s="26">
        <f t="shared" si="800"/>
        <v>0</v>
      </c>
      <c r="I25366" s="51" t="e">
        <f t="shared" si="801"/>
        <v>#DIV/0!</v>
      </c>
    </row>
    <row r="25367" spans="7:9" ht="15" hidden="1">
      <c r="G25367" s="26">
        <f t="shared" si="800"/>
        <v>0</v>
      </c>
      <c r="I25367" s="51" t="e">
        <f t="shared" si="801"/>
        <v>#DIV/0!</v>
      </c>
    </row>
    <row r="25368" spans="7:9" ht="15" hidden="1">
      <c r="G25368" s="26">
        <f t="shared" si="800"/>
        <v>0</v>
      </c>
      <c r="I25368" s="51" t="e">
        <f t="shared" si="801"/>
        <v>#DIV/0!</v>
      </c>
    </row>
    <row r="25369" spans="7:9" ht="15" hidden="1">
      <c r="G25369" s="26">
        <f t="shared" si="800"/>
        <v>0</v>
      </c>
      <c r="I25369" s="51" t="e">
        <f t="shared" si="801"/>
        <v>#DIV/0!</v>
      </c>
    </row>
    <row r="25370" spans="7:9" ht="15" hidden="1">
      <c r="G25370" s="26">
        <f t="shared" si="800"/>
        <v>0</v>
      </c>
      <c r="I25370" s="51" t="e">
        <f t="shared" si="801"/>
        <v>#DIV/0!</v>
      </c>
    </row>
    <row r="25371" spans="7:9" ht="15" hidden="1">
      <c r="G25371" s="26">
        <f t="shared" si="800"/>
        <v>0</v>
      </c>
      <c r="I25371" s="51" t="e">
        <f t="shared" si="801"/>
        <v>#DIV/0!</v>
      </c>
    </row>
    <row r="25372" spans="7:9" ht="15" hidden="1">
      <c r="G25372" s="26">
        <f t="shared" si="800"/>
        <v>0</v>
      </c>
      <c r="I25372" s="51" t="e">
        <f t="shared" si="801"/>
        <v>#DIV/0!</v>
      </c>
    </row>
    <row r="25373" spans="7:9" ht="15" hidden="1">
      <c r="G25373" s="26">
        <f t="shared" si="800"/>
        <v>0</v>
      </c>
      <c r="I25373" s="51" t="e">
        <f t="shared" si="801"/>
        <v>#DIV/0!</v>
      </c>
    </row>
    <row r="25374" spans="7:9" ht="15" hidden="1">
      <c r="G25374" s="26">
        <f t="shared" si="800"/>
        <v>0</v>
      </c>
      <c r="I25374" s="51" t="e">
        <f t="shared" si="801"/>
        <v>#DIV/0!</v>
      </c>
    </row>
    <row r="25375" spans="7:9" ht="15" hidden="1">
      <c r="G25375" s="26">
        <f t="shared" si="800"/>
        <v>0</v>
      </c>
      <c r="I25375" s="51" t="e">
        <f t="shared" si="801"/>
        <v>#DIV/0!</v>
      </c>
    </row>
    <row r="25376" spans="7:9" ht="15" hidden="1">
      <c r="G25376" s="26">
        <f t="shared" si="800"/>
        <v>0</v>
      </c>
      <c r="I25376" s="51" t="e">
        <f t="shared" si="801"/>
        <v>#DIV/0!</v>
      </c>
    </row>
    <row r="25377" spans="7:9" ht="15" hidden="1">
      <c r="G25377" s="26">
        <f t="shared" si="800"/>
        <v>0</v>
      </c>
      <c r="I25377" s="51" t="e">
        <f t="shared" si="801"/>
        <v>#DIV/0!</v>
      </c>
    </row>
    <row r="25378" spans="7:9" ht="15" hidden="1">
      <c r="G25378" s="26">
        <f t="shared" si="800"/>
        <v>0</v>
      </c>
      <c r="I25378" s="51" t="e">
        <f t="shared" si="801"/>
        <v>#DIV/0!</v>
      </c>
    </row>
    <row r="25379" spans="7:9" ht="15" hidden="1">
      <c r="G25379" s="26">
        <f t="shared" si="800"/>
        <v>0</v>
      </c>
      <c r="I25379" s="51" t="e">
        <f t="shared" si="801"/>
        <v>#DIV/0!</v>
      </c>
    </row>
    <row r="25380" spans="7:9" ht="15" hidden="1">
      <c r="G25380" s="26">
        <f t="shared" si="800"/>
        <v>0</v>
      </c>
      <c r="I25380" s="51" t="e">
        <f t="shared" si="801"/>
        <v>#DIV/0!</v>
      </c>
    </row>
    <row r="25381" spans="7:9" ht="15" hidden="1">
      <c r="G25381" s="26">
        <f t="shared" si="800"/>
        <v>0</v>
      </c>
      <c r="I25381" s="51" t="e">
        <f t="shared" si="801"/>
        <v>#DIV/0!</v>
      </c>
    </row>
    <row r="25382" spans="7:9" ht="15" hidden="1">
      <c r="G25382" s="26">
        <f t="shared" si="800"/>
        <v>0</v>
      </c>
      <c r="I25382" s="51" t="e">
        <f t="shared" si="801"/>
        <v>#DIV/0!</v>
      </c>
    </row>
    <row r="25383" spans="7:9" ht="15" hidden="1">
      <c r="G25383" s="26">
        <f t="shared" si="800"/>
        <v>0</v>
      </c>
      <c r="I25383" s="51" t="e">
        <f t="shared" si="801"/>
        <v>#DIV/0!</v>
      </c>
    </row>
    <row r="25384" spans="7:9" ht="15" hidden="1">
      <c r="G25384" s="26">
        <f t="shared" si="800"/>
        <v>0</v>
      </c>
      <c r="I25384" s="51" t="e">
        <f t="shared" si="801"/>
        <v>#DIV/0!</v>
      </c>
    </row>
    <row r="25385" spans="7:9" ht="15" hidden="1">
      <c r="G25385" s="26">
        <f t="shared" si="800"/>
        <v>0</v>
      </c>
      <c r="I25385" s="51" t="e">
        <f t="shared" si="801"/>
        <v>#DIV/0!</v>
      </c>
    </row>
    <row r="25386" spans="7:9" ht="15" hidden="1">
      <c r="G25386" s="26">
        <f t="shared" si="800"/>
        <v>0</v>
      </c>
      <c r="I25386" s="51" t="e">
        <f t="shared" si="801"/>
        <v>#DIV/0!</v>
      </c>
    </row>
    <row r="25387" spans="7:9" ht="15" hidden="1">
      <c r="G25387" s="26">
        <f t="shared" si="800"/>
        <v>0</v>
      </c>
      <c r="I25387" s="51" t="e">
        <f t="shared" si="801"/>
        <v>#DIV/0!</v>
      </c>
    </row>
    <row r="25388" spans="7:9" ht="15" hidden="1">
      <c r="G25388" s="26">
        <f t="shared" si="800"/>
        <v>0</v>
      </c>
      <c r="I25388" s="51" t="e">
        <f t="shared" si="801"/>
        <v>#DIV/0!</v>
      </c>
    </row>
    <row r="25389" spans="7:9" ht="15" hidden="1">
      <c r="G25389" s="26">
        <f t="shared" si="800"/>
        <v>0</v>
      </c>
      <c r="I25389" s="51" t="e">
        <f t="shared" si="801"/>
        <v>#DIV/0!</v>
      </c>
    </row>
    <row r="25390" spans="7:9" ht="15" hidden="1">
      <c r="G25390" s="26">
        <f t="shared" si="800"/>
        <v>0</v>
      </c>
      <c r="I25390" s="51" t="e">
        <f t="shared" si="801"/>
        <v>#DIV/0!</v>
      </c>
    </row>
    <row r="25391" spans="7:9" ht="15" hidden="1">
      <c r="G25391" s="26">
        <f t="shared" si="800"/>
        <v>0</v>
      </c>
      <c r="I25391" s="51" t="e">
        <f t="shared" si="801"/>
        <v>#DIV/0!</v>
      </c>
    </row>
    <row r="25392" spans="7:9" ht="15" hidden="1">
      <c r="G25392" s="26">
        <f t="shared" si="800"/>
        <v>0</v>
      </c>
      <c r="I25392" s="51" t="e">
        <f t="shared" si="801"/>
        <v>#DIV/0!</v>
      </c>
    </row>
    <row r="25393" spans="7:9" ht="15" hidden="1">
      <c r="G25393" s="26">
        <f t="shared" si="800"/>
        <v>0</v>
      </c>
      <c r="I25393" s="51" t="e">
        <f t="shared" si="801"/>
        <v>#DIV/0!</v>
      </c>
    </row>
    <row r="25394" spans="7:9" ht="15" hidden="1">
      <c r="G25394" s="26">
        <f t="shared" si="800"/>
        <v>0</v>
      </c>
      <c r="I25394" s="51" t="e">
        <f t="shared" si="801"/>
        <v>#DIV/0!</v>
      </c>
    </row>
    <row r="25395" spans="7:9" ht="15" hidden="1">
      <c r="G25395" s="26">
        <f t="shared" si="800"/>
        <v>0</v>
      </c>
      <c r="I25395" s="51" t="e">
        <f t="shared" si="801"/>
        <v>#DIV/0!</v>
      </c>
    </row>
    <row r="25396" spans="7:9" ht="15" hidden="1">
      <c r="G25396" s="26">
        <f t="shared" si="800"/>
        <v>0</v>
      </c>
      <c r="I25396" s="51" t="e">
        <f t="shared" si="801"/>
        <v>#DIV/0!</v>
      </c>
    </row>
    <row r="25397" spans="7:9" ht="15" hidden="1">
      <c r="G25397" s="26">
        <f t="shared" si="800"/>
        <v>0</v>
      </c>
      <c r="I25397" s="51" t="e">
        <f t="shared" si="801"/>
        <v>#DIV/0!</v>
      </c>
    </row>
    <row r="25398" spans="7:9" ht="15" hidden="1">
      <c r="G25398" s="26">
        <f t="shared" si="800"/>
        <v>0</v>
      </c>
      <c r="I25398" s="51" t="e">
        <f t="shared" si="801"/>
        <v>#DIV/0!</v>
      </c>
    </row>
    <row r="25399" spans="7:9" ht="15" hidden="1">
      <c r="G25399" s="26">
        <f t="shared" si="800"/>
        <v>0</v>
      </c>
      <c r="I25399" s="51" t="e">
        <f t="shared" si="801"/>
        <v>#DIV/0!</v>
      </c>
    </row>
    <row r="25400" spans="7:9" ht="15" hidden="1">
      <c r="G25400" s="26">
        <f t="shared" si="800"/>
        <v>0</v>
      </c>
      <c r="I25400" s="51" t="e">
        <f t="shared" si="801"/>
        <v>#DIV/0!</v>
      </c>
    </row>
    <row r="25401" spans="7:9" ht="15" hidden="1">
      <c r="G25401" s="26">
        <f t="shared" si="800"/>
        <v>0</v>
      </c>
      <c r="I25401" s="51" t="e">
        <f t="shared" si="801"/>
        <v>#DIV/0!</v>
      </c>
    </row>
    <row r="25402" spans="7:9" ht="15" hidden="1">
      <c r="G25402" s="26">
        <f t="shared" si="800"/>
        <v>0</v>
      </c>
      <c r="I25402" s="51" t="e">
        <f t="shared" si="801"/>
        <v>#DIV/0!</v>
      </c>
    </row>
    <row r="25403" spans="7:9" ht="15" hidden="1">
      <c r="G25403" s="26">
        <f t="shared" si="800"/>
        <v>0</v>
      </c>
      <c r="I25403" s="51" t="e">
        <f t="shared" si="801"/>
        <v>#DIV/0!</v>
      </c>
    </row>
    <row r="25404" spans="7:9" ht="15" hidden="1">
      <c r="G25404" s="26">
        <f t="shared" si="800"/>
        <v>0</v>
      </c>
      <c r="I25404" s="51" t="e">
        <f t="shared" si="801"/>
        <v>#DIV/0!</v>
      </c>
    </row>
    <row r="25405" spans="7:9" ht="15" hidden="1">
      <c r="G25405" s="26">
        <f t="shared" si="800"/>
        <v>0</v>
      </c>
      <c r="I25405" s="51" t="e">
        <f t="shared" si="801"/>
        <v>#DIV/0!</v>
      </c>
    </row>
    <row r="25406" spans="7:9" ht="15" hidden="1">
      <c r="G25406" s="26">
        <f t="shared" si="800"/>
        <v>0</v>
      </c>
      <c r="I25406" s="51" t="e">
        <f t="shared" si="801"/>
        <v>#DIV/0!</v>
      </c>
    </row>
    <row r="25407" spans="7:9" ht="15" hidden="1">
      <c r="G25407" s="26">
        <f t="shared" si="800"/>
        <v>0</v>
      </c>
      <c r="I25407" s="51" t="e">
        <f t="shared" si="801"/>
        <v>#DIV/0!</v>
      </c>
    </row>
    <row r="25408" spans="7:9" ht="15" hidden="1">
      <c r="G25408" s="26">
        <f t="shared" si="800"/>
        <v>0</v>
      </c>
      <c r="I25408" s="51" t="e">
        <f t="shared" si="801"/>
        <v>#DIV/0!</v>
      </c>
    </row>
    <row r="25409" spans="7:9" ht="15" hidden="1">
      <c r="G25409" s="26">
        <f t="shared" si="800"/>
        <v>0</v>
      </c>
      <c r="I25409" s="51" t="e">
        <f t="shared" si="801"/>
        <v>#DIV/0!</v>
      </c>
    </row>
    <row r="25410" spans="7:9" ht="15" hidden="1">
      <c r="G25410" s="26">
        <f t="shared" si="800"/>
        <v>0</v>
      </c>
      <c r="I25410" s="51" t="e">
        <f t="shared" si="801"/>
        <v>#DIV/0!</v>
      </c>
    </row>
    <row r="25411" spans="7:9" ht="15" hidden="1">
      <c r="G25411" s="26">
        <f t="shared" si="800"/>
        <v>0</v>
      </c>
      <c r="I25411" s="51" t="e">
        <f t="shared" si="801"/>
        <v>#DIV/0!</v>
      </c>
    </row>
    <row r="25412" spans="7:9" ht="15" hidden="1">
      <c r="G25412" s="26">
        <f t="shared" si="800"/>
        <v>0</v>
      </c>
      <c r="I25412" s="51" t="e">
        <f t="shared" si="801"/>
        <v>#DIV/0!</v>
      </c>
    </row>
    <row r="25413" spans="7:9" ht="15" hidden="1">
      <c r="G25413" s="26">
        <f t="shared" ref="G25413:G25476" si="802">((D25413*100)/$D$69)</f>
        <v>0</v>
      </c>
      <c r="I25413" s="51" t="e">
        <f t="shared" si="801"/>
        <v>#DIV/0!</v>
      </c>
    </row>
    <row r="25414" spans="7:9" ht="15" hidden="1">
      <c r="G25414" s="26">
        <f t="shared" si="802"/>
        <v>0</v>
      </c>
      <c r="I25414" s="51" t="e">
        <f t="shared" ref="I25414:I25477" si="803">((H25414*100)/D25414)</f>
        <v>#DIV/0!</v>
      </c>
    </row>
    <row r="25415" spans="7:9" ht="15" hidden="1">
      <c r="G25415" s="26">
        <f t="shared" si="802"/>
        <v>0</v>
      </c>
      <c r="I25415" s="51" t="e">
        <f t="shared" si="803"/>
        <v>#DIV/0!</v>
      </c>
    </row>
    <row r="25416" spans="7:9" ht="15" hidden="1">
      <c r="G25416" s="26">
        <f t="shared" si="802"/>
        <v>0</v>
      </c>
      <c r="I25416" s="51" t="e">
        <f t="shared" si="803"/>
        <v>#DIV/0!</v>
      </c>
    </row>
    <row r="25417" spans="7:9" ht="15" hidden="1">
      <c r="G25417" s="26">
        <f t="shared" si="802"/>
        <v>0</v>
      </c>
      <c r="I25417" s="51" t="e">
        <f t="shared" si="803"/>
        <v>#DIV/0!</v>
      </c>
    </row>
    <row r="25418" spans="7:9" ht="15" hidden="1">
      <c r="G25418" s="26">
        <f t="shared" si="802"/>
        <v>0</v>
      </c>
      <c r="I25418" s="51" t="e">
        <f t="shared" si="803"/>
        <v>#DIV/0!</v>
      </c>
    </row>
    <row r="25419" spans="7:9" ht="15" hidden="1">
      <c r="G25419" s="26">
        <f t="shared" si="802"/>
        <v>0</v>
      </c>
      <c r="I25419" s="51" t="e">
        <f t="shared" si="803"/>
        <v>#DIV/0!</v>
      </c>
    </row>
    <row r="25420" spans="7:9" ht="15" hidden="1">
      <c r="G25420" s="26">
        <f t="shared" si="802"/>
        <v>0</v>
      </c>
      <c r="I25420" s="51" t="e">
        <f t="shared" si="803"/>
        <v>#DIV/0!</v>
      </c>
    </row>
    <row r="25421" spans="7:9" ht="15" hidden="1">
      <c r="G25421" s="26">
        <f t="shared" si="802"/>
        <v>0</v>
      </c>
      <c r="I25421" s="51" t="e">
        <f t="shared" si="803"/>
        <v>#DIV/0!</v>
      </c>
    </row>
    <row r="25422" spans="7:9" ht="15" hidden="1">
      <c r="G25422" s="26">
        <f t="shared" si="802"/>
        <v>0</v>
      </c>
      <c r="I25422" s="51" t="e">
        <f t="shared" si="803"/>
        <v>#DIV/0!</v>
      </c>
    </row>
    <row r="25423" spans="7:9" ht="15" hidden="1">
      <c r="G25423" s="26">
        <f t="shared" si="802"/>
        <v>0</v>
      </c>
      <c r="I25423" s="51" t="e">
        <f t="shared" si="803"/>
        <v>#DIV/0!</v>
      </c>
    </row>
    <row r="25424" spans="7:9" ht="15" hidden="1">
      <c r="G25424" s="26">
        <f t="shared" si="802"/>
        <v>0</v>
      </c>
      <c r="I25424" s="51" t="e">
        <f t="shared" si="803"/>
        <v>#DIV/0!</v>
      </c>
    </row>
    <row r="25425" spans="7:9" ht="15" hidden="1">
      <c r="G25425" s="26">
        <f t="shared" si="802"/>
        <v>0</v>
      </c>
      <c r="I25425" s="51" t="e">
        <f t="shared" si="803"/>
        <v>#DIV/0!</v>
      </c>
    </row>
    <row r="25426" spans="7:9" ht="15" hidden="1">
      <c r="G25426" s="26">
        <f t="shared" si="802"/>
        <v>0</v>
      </c>
      <c r="I25426" s="51" t="e">
        <f t="shared" si="803"/>
        <v>#DIV/0!</v>
      </c>
    </row>
    <row r="25427" spans="7:9" ht="15" hidden="1">
      <c r="G25427" s="26">
        <f t="shared" si="802"/>
        <v>0</v>
      </c>
      <c r="I25427" s="51" t="e">
        <f t="shared" si="803"/>
        <v>#DIV/0!</v>
      </c>
    </row>
    <row r="25428" spans="7:9" ht="15" hidden="1">
      <c r="G25428" s="26">
        <f t="shared" si="802"/>
        <v>0</v>
      </c>
      <c r="I25428" s="51" t="e">
        <f t="shared" si="803"/>
        <v>#DIV/0!</v>
      </c>
    </row>
    <row r="25429" spans="7:9" ht="15" hidden="1">
      <c r="G25429" s="26">
        <f t="shared" si="802"/>
        <v>0</v>
      </c>
      <c r="I25429" s="51" t="e">
        <f t="shared" si="803"/>
        <v>#DIV/0!</v>
      </c>
    </row>
    <row r="25430" spans="7:9" ht="15" hidden="1">
      <c r="G25430" s="26">
        <f t="shared" si="802"/>
        <v>0</v>
      </c>
      <c r="I25430" s="51" t="e">
        <f t="shared" si="803"/>
        <v>#DIV/0!</v>
      </c>
    </row>
    <row r="25431" spans="7:9" ht="15" hidden="1">
      <c r="G25431" s="26">
        <f t="shared" si="802"/>
        <v>0</v>
      </c>
      <c r="I25431" s="51" t="e">
        <f t="shared" si="803"/>
        <v>#DIV/0!</v>
      </c>
    </row>
    <row r="25432" spans="7:9" ht="15" hidden="1">
      <c r="G25432" s="26">
        <f t="shared" si="802"/>
        <v>0</v>
      </c>
      <c r="I25432" s="51" t="e">
        <f t="shared" si="803"/>
        <v>#DIV/0!</v>
      </c>
    </row>
    <row r="25433" spans="7:9" ht="15" hidden="1">
      <c r="G25433" s="26">
        <f t="shared" si="802"/>
        <v>0</v>
      </c>
      <c r="I25433" s="51" t="e">
        <f t="shared" si="803"/>
        <v>#DIV/0!</v>
      </c>
    </row>
    <row r="25434" spans="7:9" ht="15" hidden="1">
      <c r="G25434" s="26">
        <f t="shared" si="802"/>
        <v>0</v>
      </c>
      <c r="I25434" s="51" t="e">
        <f t="shared" si="803"/>
        <v>#DIV/0!</v>
      </c>
    </row>
    <row r="25435" spans="7:9" ht="15" hidden="1">
      <c r="G25435" s="26">
        <f t="shared" si="802"/>
        <v>0</v>
      </c>
      <c r="I25435" s="51" t="e">
        <f t="shared" si="803"/>
        <v>#DIV/0!</v>
      </c>
    </row>
    <row r="25436" spans="7:9" ht="15" hidden="1">
      <c r="G25436" s="26">
        <f t="shared" si="802"/>
        <v>0</v>
      </c>
      <c r="I25436" s="51" t="e">
        <f t="shared" si="803"/>
        <v>#DIV/0!</v>
      </c>
    </row>
    <row r="25437" spans="7:9" ht="15" hidden="1">
      <c r="G25437" s="26">
        <f t="shared" si="802"/>
        <v>0</v>
      </c>
      <c r="I25437" s="51" t="e">
        <f t="shared" si="803"/>
        <v>#DIV/0!</v>
      </c>
    </row>
    <row r="25438" spans="7:9" ht="15" hidden="1">
      <c r="G25438" s="26">
        <f t="shared" si="802"/>
        <v>0</v>
      </c>
      <c r="I25438" s="51" t="e">
        <f t="shared" si="803"/>
        <v>#DIV/0!</v>
      </c>
    </row>
    <row r="25439" spans="7:9" ht="15" hidden="1">
      <c r="G25439" s="26">
        <f t="shared" si="802"/>
        <v>0</v>
      </c>
      <c r="I25439" s="51" t="e">
        <f t="shared" si="803"/>
        <v>#DIV/0!</v>
      </c>
    </row>
    <row r="25440" spans="7:9" ht="15" hidden="1">
      <c r="G25440" s="26">
        <f t="shared" si="802"/>
        <v>0</v>
      </c>
      <c r="I25440" s="51" t="e">
        <f t="shared" si="803"/>
        <v>#DIV/0!</v>
      </c>
    </row>
    <row r="25441" spans="7:9" ht="15" hidden="1">
      <c r="G25441" s="26">
        <f t="shared" si="802"/>
        <v>0</v>
      </c>
      <c r="I25441" s="51" t="e">
        <f t="shared" si="803"/>
        <v>#DIV/0!</v>
      </c>
    </row>
    <row r="25442" spans="7:9" ht="15" hidden="1">
      <c r="G25442" s="26">
        <f t="shared" si="802"/>
        <v>0</v>
      </c>
      <c r="I25442" s="51" t="e">
        <f t="shared" si="803"/>
        <v>#DIV/0!</v>
      </c>
    </row>
    <row r="25443" spans="7:9" ht="15" hidden="1">
      <c r="G25443" s="26">
        <f t="shared" si="802"/>
        <v>0</v>
      </c>
      <c r="I25443" s="51" t="e">
        <f t="shared" si="803"/>
        <v>#DIV/0!</v>
      </c>
    </row>
    <row r="25444" spans="7:9" ht="15" hidden="1">
      <c r="G25444" s="26">
        <f t="shared" si="802"/>
        <v>0</v>
      </c>
      <c r="I25444" s="51" t="e">
        <f t="shared" si="803"/>
        <v>#DIV/0!</v>
      </c>
    </row>
    <row r="25445" spans="7:9" ht="15" hidden="1">
      <c r="G25445" s="26">
        <f t="shared" si="802"/>
        <v>0</v>
      </c>
      <c r="I25445" s="51" t="e">
        <f t="shared" si="803"/>
        <v>#DIV/0!</v>
      </c>
    </row>
    <row r="25446" spans="7:9" ht="15" hidden="1">
      <c r="G25446" s="26">
        <f t="shared" si="802"/>
        <v>0</v>
      </c>
      <c r="I25446" s="51" t="e">
        <f t="shared" si="803"/>
        <v>#DIV/0!</v>
      </c>
    </row>
    <row r="25447" spans="7:9" ht="15" hidden="1">
      <c r="G25447" s="26">
        <f t="shared" si="802"/>
        <v>0</v>
      </c>
      <c r="I25447" s="51" t="e">
        <f t="shared" si="803"/>
        <v>#DIV/0!</v>
      </c>
    </row>
    <row r="25448" spans="7:9" ht="15" hidden="1">
      <c r="G25448" s="26">
        <f t="shared" si="802"/>
        <v>0</v>
      </c>
      <c r="I25448" s="51" t="e">
        <f t="shared" si="803"/>
        <v>#DIV/0!</v>
      </c>
    </row>
    <row r="25449" spans="7:9" ht="15" hidden="1">
      <c r="G25449" s="26">
        <f t="shared" si="802"/>
        <v>0</v>
      </c>
      <c r="I25449" s="51" t="e">
        <f t="shared" si="803"/>
        <v>#DIV/0!</v>
      </c>
    </row>
    <row r="25450" spans="7:9" ht="15" hidden="1">
      <c r="G25450" s="26">
        <f t="shared" si="802"/>
        <v>0</v>
      </c>
      <c r="I25450" s="51" t="e">
        <f t="shared" si="803"/>
        <v>#DIV/0!</v>
      </c>
    </row>
    <row r="25451" spans="7:9" ht="15" hidden="1">
      <c r="G25451" s="26">
        <f t="shared" si="802"/>
        <v>0</v>
      </c>
      <c r="I25451" s="51" t="e">
        <f t="shared" si="803"/>
        <v>#DIV/0!</v>
      </c>
    </row>
    <row r="25452" spans="7:9" ht="15" hidden="1">
      <c r="G25452" s="26">
        <f t="shared" si="802"/>
        <v>0</v>
      </c>
      <c r="I25452" s="51" t="e">
        <f t="shared" si="803"/>
        <v>#DIV/0!</v>
      </c>
    </row>
    <row r="25453" spans="7:9" ht="15" hidden="1">
      <c r="G25453" s="26">
        <f t="shared" si="802"/>
        <v>0</v>
      </c>
      <c r="I25453" s="51" t="e">
        <f t="shared" si="803"/>
        <v>#DIV/0!</v>
      </c>
    </row>
    <row r="25454" spans="7:9" ht="15" hidden="1">
      <c r="G25454" s="26">
        <f t="shared" si="802"/>
        <v>0</v>
      </c>
      <c r="I25454" s="51" t="e">
        <f t="shared" si="803"/>
        <v>#DIV/0!</v>
      </c>
    </row>
    <row r="25455" spans="7:9" ht="15" hidden="1">
      <c r="G25455" s="26">
        <f t="shared" si="802"/>
        <v>0</v>
      </c>
      <c r="I25455" s="51" t="e">
        <f t="shared" si="803"/>
        <v>#DIV/0!</v>
      </c>
    </row>
    <row r="25456" spans="7:9" ht="15" hidden="1">
      <c r="G25456" s="26">
        <f t="shared" si="802"/>
        <v>0</v>
      </c>
      <c r="I25456" s="51" t="e">
        <f t="shared" si="803"/>
        <v>#DIV/0!</v>
      </c>
    </row>
    <row r="25457" spans="7:9" ht="15" hidden="1">
      <c r="G25457" s="26">
        <f t="shared" si="802"/>
        <v>0</v>
      </c>
      <c r="I25457" s="51" t="e">
        <f t="shared" si="803"/>
        <v>#DIV/0!</v>
      </c>
    </row>
    <row r="25458" spans="7:9" ht="15" hidden="1">
      <c r="G25458" s="26">
        <f t="shared" si="802"/>
        <v>0</v>
      </c>
      <c r="I25458" s="51" t="e">
        <f t="shared" si="803"/>
        <v>#DIV/0!</v>
      </c>
    </row>
    <row r="25459" spans="7:9" ht="15" hidden="1">
      <c r="G25459" s="26">
        <f t="shared" si="802"/>
        <v>0</v>
      </c>
      <c r="I25459" s="51" t="e">
        <f t="shared" si="803"/>
        <v>#DIV/0!</v>
      </c>
    </row>
    <row r="25460" spans="7:9" ht="15" hidden="1">
      <c r="G25460" s="26">
        <f t="shared" si="802"/>
        <v>0</v>
      </c>
      <c r="I25460" s="51" t="e">
        <f t="shared" si="803"/>
        <v>#DIV/0!</v>
      </c>
    </row>
    <row r="25461" spans="7:9" ht="15" hidden="1">
      <c r="G25461" s="26">
        <f t="shared" si="802"/>
        <v>0</v>
      </c>
      <c r="I25461" s="51" t="e">
        <f t="shared" si="803"/>
        <v>#DIV/0!</v>
      </c>
    </row>
    <row r="25462" spans="7:9" ht="15" hidden="1">
      <c r="G25462" s="26">
        <f t="shared" si="802"/>
        <v>0</v>
      </c>
      <c r="I25462" s="51" t="e">
        <f t="shared" si="803"/>
        <v>#DIV/0!</v>
      </c>
    </row>
    <row r="25463" spans="7:9" ht="15" hidden="1">
      <c r="G25463" s="26">
        <f t="shared" si="802"/>
        <v>0</v>
      </c>
      <c r="I25463" s="51" t="e">
        <f t="shared" si="803"/>
        <v>#DIV/0!</v>
      </c>
    </row>
    <row r="25464" spans="7:9" ht="15" hidden="1">
      <c r="G25464" s="26">
        <f t="shared" si="802"/>
        <v>0</v>
      </c>
      <c r="I25464" s="51" t="e">
        <f t="shared" si="803"/>
        <v>#DIV/0!</v>
      </c>
    </row>
    <row r="25465" spans="7:9" ht="15" hidden="1">
      <c r="G25465" s="26">
        <f t="shared" si="802"/>
        <v>0</v>
      </c>
      <c r="I25465" s="51" t="e">
        <f t="shared" si="803"/>
        <v>#DIV/0!</v>
      </c>
    </row>
    <row r="25466" spans="7:9" ht="15" hidden="1">
      <c r="G25466" s="26">
        <f t="shared" si="802"/>
        <v>0</v>
      </c>
      <c r="I25466" s="51" t="e">
        <f t="shared" si="803"/>
        <v>#DIV/0!</v>
      </c>
    </row>
    <row r="25467" spans="7:9" ht="15" hidden="1">
      <c r="G25467" s="26">
        <f t="shared" si="802"/>
        <v>0</v>
      </c>
      <c r="I25467" s="51" t="e">
        <f t="shared" si="803"/>
        <v>#DIV/0!</v>
      </c>
    </row>
    <row r="25468" spans="7:9" ht="15" hidden="1">
      <c r="G25468" s="26">
        <f t="shared" si="802"/>
        <v>0</v>
      </c>
      <c r="I25468" s="51" t="e">
        <f t="shared" si="803"/>
        <v>#DIV/0!</v>
      </c>
    </row>
    <row r="25469" spans="7:9" ht="15" hidden="1">
      <c r="G25469" s="26">
        <f t="shared" si="802"/>
        <v>0</v>
      </c>
      <c r="I25469" s="51" t="e">
        <f t="shared" si="803"/>
        <v>#DIV/0!</v>
      </c>
    </row>
    <row r="25470" spans="7:9" ht="15" hidden="1">
      <c r="G25470" s="26">
        <f t="shared" si="802"/>
        <v>0</v>
      </c>
      <c r="I25470" s="51" t="e">
        <f t="shared" si="803"/>
        <v>#DIV/0!</v>
      </c>
    </row>
    <row r="25471" spans="7:9" ht="15" hidden="1">
      <c r="G25471" s="26">
        <f t="shared" si="802"/>
        <v>0</v>
      </c>
      <c r="I25471" s="51" t="e">
        <f t="shared" si="803"/>
        <v>#DIV/0!</v>
      </c>
    </row>
    <row r="25472" spans="7:9" ht="15" hidden="1">
      <c r="G25472" s="26">
        <f t="shared" si="802"/>
        <v>0</v>
      </c>
      <c r="I25472" s="51" t="e">
        <f t="shared" si="803"/>
        <v>#DIV/0!</v>
      </c>
    </row>
    <row r="25473" spans="7:9" ht="15" hidden="1">
      <c r="G25473" s="26">
        <f t="shared" si="802"/>
        <v>0</v>
      </c>
      <c r="I25473" s="51" t="e">
        <f t="shared" si="803"/>
        <v>#DIV/0!</v>
      </c>
    </row>
    <row r="25474" spans="7:9" ht="15" hidden="1">
      <c r="G25474" s="26">
        <f t="shared" si="802"/>
        <v>0</v>
      </c>
      <c r="I25474" s="51" t="e">
        <f t="shared" si="803"/>
        <v>#DIV/0!</v>
      </c>
    </row>
    <row r="25475" spans="7:9" ht="15" hidden="1">
      <c r="G25475" s="26">
        <f t="shared" si="802"/>
        <v>0</v>
      </c>
      <c r="I25475" s="51" t="e">
        <f t="shared" si="803"/>
        <v>#DIV/0!</v>
      </c>
    </row>
    <row r="25476" spans="7:9" ht="15" hidden="1">
      <c r="G25476" s="26">
        <f t="shared" si="802"/>
        <v>0</v>
      </c>
      <c r="I25476" s="51" t="e">
        <f t="shared" si="803"/>
        <v>#DIV/0!</v>
      </c>
    </row>
    <row r="25477" spans="7:9" ht="15" hidden="1">
      <c r="G25477" s="26">
        <f t="shared" ref="G25477:G25540" si="804">((D25477*100)/$D$69)</f>
        <v>0</v>
      </c>
      <c r="I25477" s="51" t="e">
        <f t="shared" si="803"/>
        <v>#DIV/0!</v>
      </c>
    </row>
    <row r="25478" spans="7:9" ht="15" hidden="1">
      <c r="G25478" s="26">
        <f t="shared" si="804"/>
        <v>0</v>
      </c>
      <c r="I25478" s="51" t="e">
        <f t="shared" ref="I25478:I25541" si="805">((H25478*100)/D25478)</f>
        <v>#DIV/0!</v>
      </c>
    </row>
    <row r="25479" spans="7:9" ht="15" hidden="1">
      <c r="G25479" s="26">
        <f t="shared" si="804"/>
        <v>0</v>
      </c>
      <c r="I25479" s="51" t="e">
        <f t="shared" si="805"/>
        <v>#DIV/0!</v>
      </c>
    </row>
    <row r="25480" spans="7:9" ht="15" hidden="1">
      <c r="G25480" s="26">
        <f t="shared" si="804"/>
        <v>0</v>
      </c>
      <c r="I25480" s="51" t="e">
        <f t="shared" si="805"/>
        <v>#DIV/0!</v>
      </c>
    </row>
    <row r="25481" spans="7:9" ht="15" hidden="1">
      <c r="G25481" s="26">
        <f t="shared" si="804"/>
        <v>0</v>
      </c>
      <c r="I25481" s="51" t="e">
        <f t="shared" si="805"/>
        <v>#DIV/0!</v>
      </c>
    </row>
    <row r="25482" spans="7:9" ht="15" hidden="1">
      <c r="G25482" s="26">
        <f t="shared" si="804"/>
        <v>0</v>
      </c>
      <c r="I25482" s="51" t="e">
        <f t="shared" si="805"/>
        <v>#DIV/0!</v>
      </c>
    </row>
    <row r="25483" spans="7:9" ht="15" hidden="1">
      <c r="G25483" s="26">
        <f t="shared" si="804"/>
        <v>0</v>
      </c>
      <c r="I25483" s="51" t="e">
        <f t="shared" si="805"/>
        <v>#DIV/0!</v>
      </c>
    </row>
    <row r="25484" spans="7:9" ht="15" hidden="1">
      <c r="G25484" s="26">
        <f t="shared" si="804"/>
        <v>0</v>
      </c>
      <c r="I25484" s="51" t="e">
        <f t="shared" si="805"/>
        <v>#DIV/0!</v>
      </c>
    </row>
    <row r="25485" spans="7:9" ht="15" hidden="1">
      <c r="G25485" s="26">
        <f t="shared" si="804"/>
        <v>0</v>
      </c>
      <c r="I25485" s="51" t="e">
        <f t="shared" si="805"/>
        <v>#DIV/0!</v>
      </c>
    </row>
    <row r="25486" spans="7:9" ht="15" hidden="1">
      <c r="G25486" s="26">
        <f t="shared" si="804"/>
        <v>0</v>
      </c>
      <c r="I25486" s="51" t="e">
        <f t="shared" si="805"/>
        <v>#DIV/0!</v>
      </c>
    </row>
    <row r="25487" spans="7:9" ht="15" hidden="1">
      <c r="G25487" s="26">
        <f t="shared" si="804"/>
        <v>0</v>
      </c>
      <c r="I25487" s="51" t="e">
        <f t="shared" si="805"/>
        <v>#DIV/0!</v>
      </c>
    </row>
    <row r="25488" spans="7:9" ht="15" hidden="1">
      <c r="G25488" s="26">
        <f t="shared" si="804"/>
        <v>0</v>
      </c>
      <c r="I25488" s="51" t="e">
        <f t="shared" si="805"/>
        <v>#DIV/0!</v>
      </c>
    </row>
    <row r="25489" spans="7:9" ht="15" hidden="1">
      <c r="G25489" s="26">
        <f t="shared" si="804"/>
        <v>0</v>
      </c>
      <c r="I25489" s="51" t="e">
        <f t="shared" si="805"/>
        <v>#DIV/0!</v>
      </c>
    </row>
    <row r="25490" spans="7:9" ht="15" hidden="1">
      <c r="G25490" s="26">
        <f t="shared" si="804"/>
        <v>0</v>
      </c>
      <c r="I25490" s="51" t="e">
        <f t="shared" si="805"/>
        <v>#DIV/0!</v>
      </c>
    </row>
    <row r="25491" spans="7:9" ht="15" hidden="1">
      <c r="G25491" s="26">
        <f t="shared" si="804"/>
        <v>0</v>
      </c>
      <c r="I25491" s="51" t="e">
        <f t="shared" si="805"/>
        <v>#DIV/0!</v>
      </c>
    </row>
    <row r="25492" spans="7:9" ht="15" hidden="1">
      <c r="G25492" s="26">
        <f t="shared" si="804"/>
        <v>0</v>
      </c>
      <c r="I25492" s="51" t="e">
        <f t="shared" si="805"/>
        <v>#DIV/0!</v>
      </c>
    </row>
    <row r="25493" spans="7:9" ht="15" hidden="1">
      <c r="G25493" s="26">
        <f t="shared" si="804"/>
        <v>0</v>
      </c>
      <c r="I25493" s="51" t="e">
        <f t="shared" si="805"/>
        <v>#DIV/0!</v>
      </c>
    </row>
    <row r="25494" spans="7:9" ht="15" hidden="1">
      <c r="G25494" s="26">
        <f t="shared" si="804"/>
        <v>0</v>
      </c>
      <c r="I25494" s="51" t="e">
        <f t="shared" si="805"/>
        <v>#DIV/0!</v>
      </c>
    </row>
    <row r="25495" spans="7:9" ht="15" hidden="1">
      <c r="G25495" s="26">
        <f t="shared" si="804"/>
        <v>0</v>
      </c>
      <c r="I25495" s="51" t="e">
        <f t="shared" si="805"/>
        <v>#DIV/0!</v>
      </c>
    </row>
    <row r="25496" spans="7:9" ht="15" hidden="1">
      <c r="G25496" s="26">
        <f t="shared" si="804"/>
        <v>0</v>
      </c>
      <c r="I25496" s="51" t="e">
        <f t="shared" si="805"/>
        <v>#DIV/0!</v>
      </c>
    </row>
    <row r="25497" spans="7:9" ht="15" hidden="1">
      <c r="G25497" s="26">
        <f t="shared" si="804"/>
        <v>0</v>
      </c>
      <c r="I25497" s="51" t="e">
        <f t="shared" si="805"/>
        <v>#DIV/0!</v>
      </c>
    </row>
    <row r="25498" spans="7:9" ht="15" hidden="1">
      <c r="G25498" s="26">
        <f t="shared" si="804"/>
        <v>0</v>
      </c>
      <c r="I25498" s="51" t="e">
        <f t="shared" si="805"/>
        <v>#DIV/0!</v>
      </c>
    </row>
    <row r="25499" spans="7:9" ht="15" hidden="1">
      <c r="G25499" s="26">
        <f t="shared" si="804"/>
        <v>0</v>
      </c>
      <c r="I25499" s="51" t="e">
        <f t="shared" si="805"/>
        <v>#DIV/0!</v>
      </c>
    </row>
    <row r="25500" spans="7:9" ht="15" hidden="1">
      <c r="G25500" s="26">
        <f t="shared" si="804"/>
        <v>0</v>
      </c>
      <c r="I25500" s="51" t="e">
        <f t="shared" si="805"/>
        <v>#DIV/0!</v>
      </c>
    </row>
    <row r="25501" spans="7:9" ht="15" hidden="1">
      <c r="G25501" s="26">
        <f t="shared" si="804"/>
        <v>0</v>
      </c>
      <c r="I25501" s="51" t="e">
        <f t="shared" si="805"/>
        <v>#DIV/0!</v>
      </c>
    </row>
    <row r="25502" spans="7:9" ht="15" hidden="1">
      <c r="G25502" s="26">
        <f t="shared" si="804"/>
        <v>0</v>
      </c>
      <c r="I25502" s="51" t="e">
        <f t="shared" si="805"/>
        <v>#DIV/0!</v>
      </c>
    </row>
    <row r="25503" spans="7:9" ht="15" hidden="1">
      <c r="G25503" s="26">
        <f t="shared" si="804"/>
        <v>0</v>
      </c>
      <c r="I25503" s="51" t="e">
        <f t="shared" si="805"/>
        <v>#DIV/0!</v>
      </c>
    </row>
    <row r="25504" spans="7:9" ht="15" hidden="1">
      <c r="G25504" s="26">
        <f t="shared" si="804"/>
        <v>0</v>
      </c>
      <c r="I25504" s="51" t="e">
        <f t="shared" si="805"/>
        <v>#DIV/0!</v>
      </c>
    </row>
    <row r="25505" spans="7:9" ht="15" hidden="1">
      <c r="G25505" s="26">
        <f t="shared" si="804"/>
        <v>0</v>
      </c>
      <c r="I25505" s="51" t="e">
        <f t="shared" si="805"/>
        <v>#DIV/0!</v>
      </c>
    </row>
    <row r="25506" spans="7:9" ht="15" hidden="1">
      <c r="G25506" s="26">
        <f t="shared" si="804"/>
        <v>0</v>
      </c>
      <c r="I25506" s="51" t="e">
        <f t="shared" si="805"/>
        <v>#DIV/0!</v>
      </c>
    </row>
    <row r="25507" spans="7:9" ht="15" hidden="1">
      <c r="G25507" s="26">
        <f t="shared" si="804"/>
        <v>0</v>
      </c>
      <c r="I25507" s="51" t="e">
        <f t="shared" si="805"/>
        <v>#DIV/0!</v>
      </c>
    </row>
    <row r="25508" spans="7:9" ht="15" hidden="1">
      <c r="G25508" s="26">
        <f t="shared" si="804"/>
        <v>0</v>
      </c>
      <c r="I25508" s="51" t="e">
        <f t="shared" si="805"/>
        <v>#DIV/0!</v>
      </c>
    </row>
    <row r="25509" spans="7:9" ht="15" hidden="1">
      <c r="G25509" s="26">
        <f t="shared" si="804"/>
        <v>0</v>
      </c>
      <c r="I25509" s="51" t="e">
        <f t="shared" si="805"/>
        <v>#DIV/0!</v>
      </c>
    </row>
    <row r="25510" spans="7:9" ht="15" hidden="1">
      <c r="G25510" s="26">
        <f t="shared" si="804"/>
        <v>0</v>
      </c>
      <c r="I25510" s="51" t="e">
        <f t="shared" si="805"/>
        <v>#DIV/0!</v>
      </c>
    </row>
    <row r="25511" spans="7:9" ht="15" hidden="1">
      <c r="G25511" s="26">
        <f t="shared" si="804"/>
        <v>0</v>
      </c>
      <c r="I25511" s="51" t="e">
        <f t="shared" si="805"/>
        <v>#DIV/0!</v>
      </c>
    </row>
    <row r="25512" spans="7:9" ht="15" hidden="1">
      <c r="G25512" s="26">
        <f t="shared" si="804"/>
        <v>0</v>
      </c>
      <c r="I25512" s="51" t="e">
        <f t="shared" si="805"/>
        <v>#DIV/0!</v>
      </c>
    </row>
    <row r="25513" spans="7:9" ht="15" hidden="1">
      <c r="G25513" s="26">
        <f t="shared" si="804"/>
        <v>0</v>
      </c>
      <c r="I25513" s="51" t="e">
        <f t="shared" si="805"/>
        <v>#DIV/0!</v>
      </c>
    </row>
    <row r="25514" spans="7:9" ht="15" hidden="1">
      <c r="G25514" s="26">
        <f t="shared" si="804"/>
        <v>0</v>
      </c>
      <c r="I25514" s="51" t="e">
        <f t="shared" si="805"/>
        <v>#DIV/0!</v>
      </c>
    </row>
    <row r="25515" spans="7:9" ht="15" hidden="1">
      <c r="G25515" s="26">
        <f t="shared" si="804"/>
        <v>0</v>
      </c>
      <c r="I25515" s="51" t="e">
        <f t="shared" si="805"/>
        <v>#DIV/0!</v>
      </c>
    </row>
    <row r="25516" spans="7:9" ht="15" hidden="1">
      <c r="G25516" s="26">
        <f t="shared" si="804"/>
        <v>0</v>
      </c>
      <c r="I25516" s="51" t="e">
        <f t="shared" si="805"/>
        <v>#DIV/0!</v>
      </c>
    </row>
    <row r="25517" spans="7:9" ht="15" hidden="1">
      <c r="G25517" s="26">
        <f t="shared" si="804"/>
        <v>0</v>
      </c>
      <c r="I25517" s="51" t="e">
        <f t="shared" si="805"/>
        <v>#DIV/0!</v>
      </c>
    </row>
    <row r="25518" spans="7:9" ht="15" hidden="1">
      <c r="G25518" s="26">
        <f t="shared" si="804"/>
        <v>0</v>
      </c>
      <c r="I25518" s="51" t="e">
        <f t="shared" si="805"/>
        <v>#DIV/0!</v>
      </c>
    </row>
    <row r="25519" spans="7:9" ht="15" hidden="1">
      <c r="G25519" s="26">
        <f t="shared" si="804"/>
        <v>0</v>
      </c>
      <c r="I25519" s="51" t="e">
        <f t="shared" si="805"/>
        <v>#DIV/0!</v>
      </c>
    </row>
    <row r="25520" spans="7:9" ht="15" hidden="1">
      <c r="G25520" s="26">
        <f t="shared" si="804"/>
        <v>0</v>
      </c>
      <c r="I25520" s="51" t="e">
        <f t="shared" si="805"/>
        <v>#DIV/0!</v>
      </c>
    </row>
    <row r="25521" spans="7:9" ht="15" hidden="1">
      <c r="G25521" s="26">
        <f t="shared" si="804"/>
        <v>0</v>
      </c>
      <c r="I25521" s="51" t="e">
        <f t="shared" si="805"/>
        <v>#DIV/0!</v>
      </c>
    </row>
    <row r="25522" spans="7:9" ht="15" hidden="1">
      <c r="G25522" s="26">
        <f t="shared" si="804"/>
        <v>0</v>
      </c>
      <c r="I25522" s="51" t="e">
        <f t="shared" si="805"/>
        <v>#DIV/0!</v>
      </c>
    </row>
    <row r="25523" spans="7:9" ht="15" hidden="1">
      <c r="G25523" s="26">
        <f t="shared" si="804"/>
        <v>0</v>
      </c>
      <c r="I25523" s="51" t="e">
        <f t="shared" si="805"/>
        <v>#DIV/0!</v>
      </c>
    </row>
    <row r="25524" spans="7:9" ht="15" hidden="1">
      <c r="G25524" s="26">
        <f t="shared" si="804"/>
        <v>0</v>
      </c>
      <c r="I25524" s="51" t="e">
        <f t="shared" si="805"/>
        <v>#DIV/0!</v>
      </c>
    </row>
    <row r="25525" spans="7:9" ht="15" hidden="1">
      <c r="G25525" s="26">
        <f t="shared" si="804"/>
        <v>0</v>
      </c>
      <c r="I25525" s="51" t="e">
        <f t="shared" si="805"/>
        <v>#DIV/0!</v>
      </c>
    </row>
    <row r="25526" spans="7:9" ht="15" hidden="1">
      <c r="G25526" s="26">
        <f t="shared" si="804"/>
        <v>0</v>
      </c>
      <c r="I25526" s="51" t="e">
        <f t="shared" si="805"/>
        <v>#DIV/0!</v>
      </c>
    </row>
    <row r="25527" spans="7:9" ht="15" hidden="1">
      <c r="G25527" s="26">
        <f t="shared" si="804"/>
        <v>0</v>
      </c>
      <c r="I25527" s="51" t="e">
        <f t="shared" si="805"/>
        <v>#DIV/0!</v>
      </c>
    </row>
    <row r="25528" spans="7:9" ht="15" hidden="1">
      <c r="G25528" s="26">
        <f t="shared" si="804"/>
        <v>0</v>
      </c>
      <c r="I25528" s="51" t="e">
        <f t="shared" si="805"/>
        <v>#DIV/0!</v>
      </c>
    </row>
    <row r="25529" spans="7:9" ht="15" hidden="1">
      <c r="G25529" s="26">
        <f t="shared" si="804"/>
        <v>0</v>
      </c>
      <c r="I25529" s="51" t="e">
        <f t="shared" si="805"/>
        <v>#DIV/0!</v>
      </c>
    </row>
    <row r="25530" spans="7:9" ht="15" hidden="1">
      <c r="G25530" s="26">
        <f t="shared" si="804"/>
        <v>0</v>
      </c>
      <c r="I25530" s="51" t="e">
        <f t="shared" si="805"/>
        <v>#DIV/0!</v>
      </c>
    </row>
    <row r="25531" spans="7:9" ht="15" hidden="1">
      <c r="G25531" s="26">
        <f t="shared" si="804"/>
        <v>0</v>
      </c>
      <c r="I25531" s="51" t="e">
        <f t="shared" si="805"/>
        <v>#DIV/0!</v>
      </c>
    </row>
    <row r="25532" spans="7:9" ht="15" hidden="1">
      <c r="G25532" s="26">
        <f t="shared" si="804"/>
        <v>0</v>
      </c>
      <c r="I25532" s="51" t="e">
        <f t="shared" si="805"/>
        <v>#DIV/0!</v>
      </c>
    </row>
    <row r="25533" spans="7:9" ht="15" hidden="1">
      <c r="G25533" s="26">
        <f t="shared" si="804"/>
        <v>0</v>
      </c>
      <c r="I25533" s="51" t="e">
        <f t="shared" si="805"/>
        <v>#DIV/0!</v>
      </c>
    </row>
    <row r="25534" spans="7:9" ht="15" hidden="1">
      <c r="G25534" s="26">
        <f t="shared" si="804"/>
        <v>0</v>
      </c>
      <c r="I25534" s="51" t="e">
        <f t="shared" si="805"/>
        <v>#DIV/0!</v>
      </c>
    </row>
    <row r="25535" spans="7:9" ht="15" hidden="1">
      <c r="G25535" s="26">
        <f t="shared" si="804"/>
        <v>0</v>
      </c>
      <c r="I25535" s="51" t="e">
        <f t="shared" si="805"/>
        <v>#DIV/0!</v>
      </c>
    </row>
    <row r="25536" spans="7:9" ht="15" hidden="1">
      <c r="G25536" s="26">
        <f t="shared" si="804"/>
        <v>0</v>
      </c>
      <c r="I25536" s="51" t="e">
        <f t="shared" si="805"/>
        <v>#DIV/0!</v>
      </c>
    </row>
    <row r="25537" spans="7:9" ht="15" hidden="1">
      <c r="G25537" s="26">
        <f t="shared" si="804"/>
        <v>0</v>
      </c>
      <c r="I25537" s="51" t="e">
        <f t="shared" si="805"/>
        <v>#DIV/0!</v>
      </c>
    </row>
    <row r="25538" spans="7:9" ht="15" hidden="1">
      <c r="G25538" s="26">
        <f t="shared" si="804"/>
        <v>0</v>
      </c>
      <c r="I25538" s="51" t="e">
        <f t="shared" si="805"/>
        <v>#DIV/0!</v>
      </c>
    </row>
    <row r="25539" spans="7:9" ht="15" hidden="1">
      <c r="G25539" s="26">
        <f t="shared" si="804"/>
        <v>0</v>
      </c>
      <c r="I25539" s="51" t="e">
        <f t="shared" si="805"/>
        <v>#DIV/0!</v>
      </c>
    </row>
    <row r="25540" spans="7:9" ht="15" hidden="1">
      <c r="G25540" s="26">
        <f t="shared" si="804"/>
        <v>0</v>
      </c>
      <c r="I25540" s="51" t="e">
        <f t="shared" si="805"/>
        <v>#DIV/0!</v>
      </c>
    </row>
    <row r="25541" spans="7:9" ht="15" hidden="1">
      <c r="G25541" s="26">
        <f t="shared" ref="G25541:G25604" si="806">((D25541*100)/$D$69)</f>
        <v>0</v>
      </c>
      <c r="I25541" s="51" t="e">
        <f t="shared" si="805"/>
        <v>#DIV/0!</v>
      </c>
    </row>
    <row r="25542" spans="7:9" ht="15" hidden="1">
      <c r="G25542" s="26">
        <f t="shared" si="806"/>
        <v>0</v>
      </c>
      <c r="I25542" s="51" t="e">
        <f t="shared" ref="I25542:I25605" si="807">((H25542*100)/D25542)</f>
        <v>#DIV/0!</v>
      </c>
    </row>
    <row r="25543" spans="7:9" ht="15" hidden="1">
      <c r="G25543" s="26">
        <f t="shared" si="806"/>
        <v>0</v>
      </c>
      <c r="I25543" s="51" t="e">
        <f t="shared" si="807"/>
        <v>#DIV/0!</v>
      </c>
    </row>
    <row r="25544" spans="7:9" ht="15" hidden="1">
      <c r="G25544" s="26">
        <f t="shared" si="806"/>
        <v>0</v>
      </c>
      <c r="I25544" s="51" t="e">
        <f t="shared" si="807"/>
        <v>#DIV/0!</v>
      </c>
    </row>
    <row r="25545" spans="7:9" ht="15" hidden="1">
      <c r="G25545" s="26">
        <f t="shared" si="806"/>
        <v>0</v>
      </c>
      <c r="I25545" s="51" t="e">
        <f t="shared" si="807"/>
        <v>#DIV/0!</v>
      </c>
    </row>
    <row r="25546" spans="7:9" ht="15" hidden="1">
      <c r="G25546" s="26">
        <f t="shared" si="806"/>
        <v>0</v>
      </c>
      <c r="I25546" s="51" t="e">
        <f t="shared" si="807"/>
        <v>#DIV/0!</v>
      </c>
    </row>
    <row r="25547" spans="7:9" ht="15" hidden="1">
      <c r="G25547" s="26">
        <f t="shared" si="806"/>
        <v>0</v>
      </c>
      <c r="I25547" s="51" t="e">
        <f t="shared" si="807"/>
        <v>#DIV/0!</v>
      </c>
    </row>
    <row r="25548" spans="7:9" ht="15" hidden="1">
      <c r="G25548" s="26">
        <f t="shared" si="806"/>
        <v>0</v>
      </c>
      <c r="I25548" s="51" t="e">
        <f t="shared" si="807"/>
        <v>#DIV/0!</v>
      </c>
    </row>
    <row r="25549" spans="7:9" ht="15" hidden="1">
      <c r="G25549" s="26">
        <f t="shared" si="806"/>
        <v>0</v>
      </c>
      <c r="I25549" s="51" t="e">
        <f t="shared" si="807"/>
        <v>#DIV/0!</v>
      </c>
    </row>
    <row r="25550" spans="7:9" ht="15" hidden="1">
      <c r="G25550" s="26">
        <f t="shared" si="806"/>
        <v>0</v>
      </c>
      <c r="I25550" s="51" t="e">
        <f t="shared" si="807"/>
        <v>#DIV/0!</v>
      </c>
    </row>
    <row r="25551" spans="7:9" ht="15" hidden="1">
      <c r="G25551" s="26">
        <f t="shared" si="806"/>
        <v>0</v>
      </c>
      <c r="I25551" s="51" t="e">
        <f t="shared" si="807"/>
        <v>#DIV/0!</v>
      </c>
    </row>
    <row r="25552" spans="7:9" ht="15" hidden="1">
      <c r="G25552" s="26">
        <f t="shared" si="806"/>
        <v>0</v>
      </c>
      <c r="I25552" s="51" t="e">
        <f t="shared" si="807"/>
        <v>#DIV/0!</v>
      </c>
    </row>
    <row r="25553" spans="7:9" ht="15" hidden="1">
      <c r="G25553" s="26">
        <f t="shared" si="806"/>
        <v>0</v>
      </c>
      <c r="I25553" s="51" t="e">
        <f t="shared" si="807"/>
        <v>#DIV/0!</v>
      </c>
    </row>
    <row r="25554" spans="7:9" ht="15" hidden="1">
      <c r="G25554" s="26">
        <f t="shared" si="806"/>
        <v>0</v>
      </c>
      <c r="I25554" s="51" t="e">
        <f t="shared" si="807"/>
        <v>#DIV/0!</v>
      </c>
    </row>
    <row r="25555" spans="7:9" ht="15" hidden="1">
      <c r="G25555" s="26">
        <f t="shared" si="806"/>
        <v>0</v>
      </c>
      <c r="I25555" s="51" t="e">
        <f t="shared" si="807"/>
        <v>#DIV/0!</v>
      </c>
    </row>
    <row r="25556" spans="7:9" ht="15" hidden="1">
      <c r="G25556" s="26">
        <f t="shared" si="806"/>
        <v>0</v>
      </c>
      <c r="I25556" s="51" t="e">
        <f t="shared" si="807"/>
        <v>#DIV/0!</v>
      </c>
    </row>
    <row r="25557" spans="7:9" ht="15" hidden="1">
      <c r="G25557" s="26">
        <f t="shared" si="806"/>
        <v>0</v>
      </c>
      <c r="I25557" s="51" t="e">
        <f t="shared" si="807"/>
        <v>#DIV/0!</v>
      </c>
    </row>
    <row r="25558" spans="7:9" ht="15" hidden="1">
      <c r="G25558" s="26">
        <f t="shared" si="806"/>
        <v>0</v>
      </c>
      <c r="I25558" s="51" t="e">
        <f t="shared" si="807"/>
        <v>#DIV/0!</v>
      </c>
    </row>
    <row r="25559" spans="7:9" ht="15" hidden="1">
      <c r="G25559" s="26">
        <f t="shared" si="806"/>
        <v>0</v>
      </c>
      <c r="I25559" s="51" t="e">
        <f t="shared" si="807"/>
        <v>#DIV/0!</v>
      </c>
    </row>
    <row r="25560" spans="7:9" ht="15" hidden="1">
      <c r="G25560" s="26">
        <f t="shared" si="806"/>
        <v>0</v>
      </c>
      <c r="I25560" s="51" t="e">
        <f t="shared" si="807"/>
        <v>#DIV/0!</v>
      </c>
    </row>
    <row r="25561" spans="7:9" ht="15" hidden="1">
      <c r="G25561" s="26">
        <f t="shared" si="806"/>
        <v>0</v>
      </c>
      <c r="I25561" s="51" t="e">
        <f t="shared" si="807"/>
        <v>#DIV/0!</v>
      </c>
    </row>
    <row r="25562" spans="7:9" ht="15" hidden="1">
      <c r="G25562" s="26">
        <f t="shared" si="806"/>
        <v>0</v>
      </c>
      <c r="I25562" s="51" t="e">
        <f t="shared" si="807"/>
        <v>#DIV/0!</v>
      </c>
    </row>
    <row r="25563" spans="7:9" ht="15" hidden="1">
      <c r="G25563" s="26">
        <f t="shared" si="806"/>
        <v>0</v>
      </c>
      <c r="I25563" s="51" t="e">
        <f t="shared" si="807"/>
        <v>#DIV/0!</v>
      </c>
    </row>
    <row r="25564" spans="7:9" ht="15" hidden="1">
      <c r="G25564" s="26">
        <f t="shared" si="806"/>
        <v>0</v>
      </c>
      <c r="I25564" s="51" t="e">
        <f t="shared" si="807"/>
        <v>#DIV/0!</v>
      </c>
    </row>
    <row r="25565" spans="7:9" ht="15" hidden="1">
      <c r="G25565" s="26">
        <f t="shared" si="806"/>
        <v>0</v>
      </c>
      <c r="I25565" s="51" t="e">
        <f t="shared" si="807"/>
        <v>#DIV/0!</v>
      </c>
    </row>
    <row r="25566" spans="7:9" ht="15" hidden="1">
      <c r="G25566" s="26">
        <f t="shared" si="806"/>
        <v>0</v>
      </c>
      <c r="I25566" s="51" t="e">
        <f t="shared" si="807"/>
        <v>#DIV/0!</v>
      </c>
    </row>
    <row r="25567" spans="7:9" ht="15" hidden="1">
      <c r="G25567" s="26">
        <f t="shared" si="806"/>
        <v>0</v>
      </c>
      <c r="I25567" s="51" t="e">
        <f t="shared" si="807"/>
        <v>#DIV/0!</v>
      </c>
    </row>
    <row r="25568" spans="7:9" ht="15" hidden="1">
      <c r="G25568" s="26">
        <f t="shared" si="806"/>
        <v>0</v>
      </c>
      <c r="I25568" s="51" t="e">
        <f t="shared" si="807"/>
        <v>#DIV/0!</v>
      </c>
    </row>
    <row r="25569" spans="7:9" ht="15" hidden="1">
      <c r="G25569" s="26">
        <f t="shared" si="806"/>
        <v>0</v>
      </c>
      <c r="I25569" s="51" t="e">
        <f t="shared" si="807"/>
        <v>#DIV/0!</v>
      </c>
    </row>
    <row r="25570" spans="7:9" ht="15" hidden="1">
      <c r="G25570" s="26">
        <f t="shared" si="806"/>
        <v>0</v>
      </c>
      <c r="I25570" s="51" t="e">
        <f t="shared" si="807"/>
        <v>#DIV/0!</v>
      </c>
    </row>
    <row r="25571" spans="7:9" ht="15" hidden="1">
      <c r="G25571" s="26">
        <f t="shared" si="806"/>
        <v>0</v>
      </c>
      <c r="I25571" s="51" t="e">
        <f t="shared" si="807"/>
        <v>#DIV/0!</v>
      </c>
    </row>
    <row r="25572" spans="7:9" ht="15" hidden="1">
      <c r="G25572" s="26">
        <f t="shared" si="806"/>
        <v>0</v>
      </c>
      <c r="I25572" s="51" t="e">
        <f t="shared" si="807"/>
        <v>#DIV/0!</v>
      </c>
    </row>
    <row r="25573" spans="7:9" ht="15" hidden="1">
      <c r="G25573" s="26">
        <f t="shared" si="806"/>
        <v>0</v>
      </c>
      <c r="I25573" s="51" t="e">
        <f t="shared" si="807"/>
        <v>#DIV/0!</v>
      </c>
    </row>
    <row r="25574" spans="7:9" ht="15" hidden="1">
      <c r="G25574" s="26">
        <f t="shared" si="806"/>
        <v>0</v>
      </c>
      <c r="I25574" s="51" t="e">
        <f t="shared" si="807"/>
        <v>#DIV/0!</v>
      </c>
    </row>
    <row r="25575" spans="7:9" ht="15" hidden="1">
      <c r="G25575" s="26">
        <f t="shared" si="806"/>
        <v>0</v>
      </c>
      <c r="I25575" s="51" t="e">
        <f t="shared" si="807"/>
        <v>#DIV/0!</v>
      </c>
    </row>
    <row r="25576" spans="7:9" ht="15" hidden="1">
      <c r="G25576" s="26">
        <f t="shared" si="806"/>
        <v>0</v>
      </c>
      <c r="I25576" s="51" t="e">
        <f t="shared" si="807"/>
        <v>#DIV/0!</v>
      </c>
    </row>
    <row r="25577" spans="7:9" ht="15" hidden="1">
      <c r="G25577" s="26">
        <f t="shared" si="806"/>
        <v>0</v>
      </c>
      <c r="I25577" s="51" t="e">
        <f t="shared" si="807"/>
        <v>#DIV/0!</v>
      </c>
    </row>
    <row r="25578" spans="7:9" ht="15" hidden="1">
      <c r="G25578" s="26">
        <f t="shared" si="806"/>
        <v>0</v>
      </c>
      <c r="I25578" s="51" t="e">
        <f t="shared" si="807"/>
        <v>#DIV/0!</v>
      </c>
    </row>
    <row r="25579" spans="7:9" ht="15" hidden="1">
      <c r="G25579" s="26">
        <f t="shared" si="806"/>
        <v>0</v>
      </c>
      <c r="I25579" s="51" t="e">
        <f t="shared" si="807"/>
        <v>#DIV/0!</v>
      </c>
    </row>
    <row r="25580" spans="7:9" ht="15" hidden="1">
      <c r="G25580" s="26">
        <f t="shared" si="806"/>
        <v>0</v>
      </c>
      <c r="I25580" s="51" t="e">
        <f t="shared" si="807"/>
        <v>#DIV/0!</v>
      </c>
    </row>
    <row r="25581" spans="7:9" ht="15" hidden="1">
      <c r="G25581" s="26">
        <f t="shared" si="806"/>
        <v>0</v>
      </c>
      <c r="I25581" s="51" t="e">
        <f t="shared" si="807"/>
        <v>#DIV/0!</v>
      </c>
    </row>
    <row r="25582" spans="7:9" ht="15" hidden="1">
      <c r="G25582" s="26">
        <f t="shared" si="806"/>
        <v>0</v>
      </c>
      <c r="I25582" s="51" t="e">
        <f t="shared" si="807"/>
        <v>#DIV/0!</v>
      </c>
    </row>
    <row r="25583" spans="7:9" ht="15" hidden="1">
      <c r="G25583" s="26">
        <f t="shared" si="806"/>
        <v>0</v>
      </c>
      <c r="I25583" s="51" t="e">
        <f t="shared" si="807"/>
        <v>#DIV/0!</v>
      </c>
    </row>
    <row r="25584" spans="7:9" ht="15" hidden="1">
      <c r="G25584" s="26">
        <f t="shared" si="806"/>
        <v>0</v>
      </c>
      <c r="I25584" s="51" t="e">
        <f t="shared" si="807"/>
        <v>#DIV/0!</v>
      </c>
    </row>
    <row r="25585" spans="7:9" ht="15" hidden="1">
      <c r="G25585" s="26">
        <f t="shared" si="806"/>
        <v>0</v>
      </c>
      <c r="I25585" s="51" t="e">
        <f t="shared" si="807"/>
        <v>#DIV/0!</v>
      </c>
    </row>
    <row r="25586" spans="7:9" ht="15" hidden="1">
      <c r="G25586" s="26">
        <f t="shared" si="806"/>
        <v>0</v>
      </c>
      <c r="I25586" s="51" t="e">
        <f t="shared" si="807"/>
        <v>#DIV/0!</v>
      </c>
    </row>
    <row r="25587" spans="7:9" ht="15" hidden="1">
      <c r="G25587" s="26">
        <f t="shared" si="806"/>
        <v>0</v>
      </c>
      <c r="I25587" s="51" t="e">
        <f t="shared" si="807"/>
        <v>#DIV/0!</v>
      </c>
    </row>
    <row r="25588" spans="7:9" ht="15" hidden="1">
      <c r="G25588" s="26">
        <f t="shared" si="806"/>
        <v>0</v>
      </c>
      <c r="I25588" s="51" t="e">
        <f t="shared" si="807"/>
        <v>#DIV/0!</v>
      </c>
    </row>
    <row r="25589" spans="7:9" ht="15" hidden="1">
      <c r="G25589" s="26">
        <f t="shared" si="806"/>
        <v>0</v>
      </c>
      <c r="I25589" s="51" t="e">
        <f t="shared" si="807"/>
        <v>#DIV/0!</v>
      </c>
    </row>
    <row r="25590" spans="7:9" ht="15" hidden="1">
      <c r="G25590" s="26">
        <f t="shared" si="806"/>
        <v>0</v>
      </c>
      <c r="I25590" s="51" t="e">
        <f t="shared" si="807"/>
        <v>#DIV/0!</v>
      </c>
    </row>
    <row r="25591" spans="7:9" ht="15" hidden="1">
      <c r="G25591" s="26">
        <f t="shared" si="806"/>
        <v>0</v>
      </c>
      <c r="I25591" s="51" t="e">
        <f t="shared" si="807"/>
        <v>#DIV/0!</v>
      </c>
    </row>
    <row r="25592" spans="7:9" ht="15" hidden="1">
      <c r="G25592" s="26">
        <f t="shared" si="806"/>
        <v>0</v>
      </c>
      <c r="I25592" s="51" t="e">
        <f t="shared" si="807"/>
        <v>#DIV/0!</v>
      </c>
    </row>
    <row r="25593" spans="7:9" ht="15" hidden="1">
      <c r="G25593" s="26">
        <f t="shared" si="806"/>
        <v>0</v>
      </c>
      <c r="I25593" s="51" t="e">
        <f t="shared" si="807"/>
        <v>#DIV/0!</v>
      </c>
    </row>
    <row r="25594" spans="7:9" ht="15" hidden="1">
      <c r="G25594" s="26">
        <f t="shared" si="806"/>
        <v>0</v>
      </c>
      <c r="I25594" s="51" t="e">
        <f t="shared" si="807"/>
        <v>#DIV/0!</v>
      </c>
    </row>
    <row r="25595" spans="7:9" ht="15" hidden="1">
      <c r="G25595" s="26">
        <f t="shared" si="806"/>
        <v>0</v>
      </c>
      <c r="I25595" s="51" t="e">
        <f t="shared" si="807"/>
        <v>#DIV/0!</v>
      </c>
    </row>
    <row r="25596" spans="7:9" ht="15" hidden="1">
      <c r="G25596" s="26">
        <f t="shared" si="806"/>
        <v>0</v>
      </c>
      <c r="I25596" s="51" t="e">
        <f t="shared" si="807"/>
        <v>#DIV/0!</v>
      </c>
    </row>
    <row r="25597" spans="7:9" ht="15" hidden="1">
      <c r="G25597" s="26">
        <f t="shared" si="806"/>
        <v>0</v>
      </c>
      <c r="I25597" s="51" t="e">
        <f t="shared" si="807"/>
        <v>#DIV/0!</v>
      </c>
    </row>
    <row r="25598" spans="7:9" ht="15" hidden="1">
      <c r="G25598" s="26">
        <f t="shared" si="806"/>
        <v>0</v>
      </c>
      <c r="I25598" s="51" t="e">
        <f t="shared" si="807"/>
        <v>#DIV/0!</v>
      </c>
    </row>
    <row r="25599" spans="7:9" ht="15" hidden="1">
      <c r="G25599" s="26">
        <f t="shared" si="806"/>
        <v>0</v>
      </c>
      <c r="I25599" s="51" t="e">
        <f t="shared" si="807"/>
        <v>#DIV/0!</v>
      </c>
    </row>
    <row r="25600" spans="7:9" ht="15" hidden="1">
      <c r="G25600" s="26">
        <f t="shared" si="806"/>
        <v>0</v>
      </c>
      <c r="I25600" s="51" t="e">
        <f t="shared" si="807"/>
        <v>#DIV/0!</v>
      </c>
    </row>
    <row r="25601" spans="7:9" ht="15" hidden="1">
      <c r="G25601" s="26">
        <f t="shared" si="806"/>
        <v>0</v>
      </c>
      <c r="I25601" s="51" t="e">
        <f t="shared" si="807"/>
        <v>#DIV/0!</v>
      </c>
    </row>
    <row r="25602" spans="7:9" ht="15" hidden="1">
      <c r="G25602" s="26">
        <f t="shared" si="806"/>
        <v>0</v>
      </c>
      <c r="I25602" s="51" t="e">
        <f t="shared" si="807"/>
        <v>#DIV/0!</v>
      </c>
    </row>
    <row r="25603" spans="7:9" ht="15" hidden="1">
      <c r="G25603" s="26">
        <f t="shared" si="806"/>
        <v>0</v>
      </c>
      <c r="I25603" s="51" t="e">
        <f t="shared" si="807"/>
        <v>#DIV/0!</v>
      </c>
    </row>
    <row r="25604" spans="7:9" ht="15" hidden="1">
      <c r="G25604" s="26">
        <f t="shared" si="806"/>
        <v>0</v>
      </c>
      <c r="I25604" s="51" t="e">
        <f t="shared" si="807"/>
        <v>#DIV/0!</v>
      </c>
    </row>
    <row r="25605" spans="7:9" ht="15" hidden="1">
      <c r="G25605" s="26">
        <f t="shared" ref="G25605:G25668" si="808">((D25605*100)/$D$69)</f>
        <v>0</v>
      </c>
      <c r="I25605" s="51" t="e">
        <f t="shared" si="807"/>
        <v>#DIV/0!</v>
      </c>
    </row>
    <row r="25606" spans="7:9" ht="15" hidden="1">
      <c r="G25606" s="26">
        <f t="shared" si="808"/>
        <v>0</v>
      </c>
      <c r="I25606" s="51" t="e">
        <f t="shared" ref="I25606:I25669" si="809">((H25606*100)/D25606)</f>
        <v>#DIV/0!</v>
      </c>
    </row>
    <row r="25607" spans="7:9" ht="15" hidden="1">
      <c r="G25607" s="26">
        <f t="shared" si="808"/>
        <v>0</v>
      </c>
      <c r="I25607" s="51" t="e">
        <f t="shared" si="809"/>
        <v>#DIV/0!</v>
      </c>
    </row>
    <row r="25608" spans="7:9" ht="15" hidden="1">
      <c r="G25608" s="26">
        <f t="shared" si="808"/>
        <v>0</v>
      </c>
      <c r="I25608" s="51" t="e">
        <f t="shared" si="809"/>
        <v>#DIV/0!</v>
      </c>
    </row>
    <row r="25609" spans="7:9" ht="15" hidden="1">
      <c r="G25609" s="26">
        <f t="shared" si="808"/>
        <v>0</v>
      </c>
      <c r="I25609" s="51" t="e">
        <f t="shared" si="809"/>
        <v>#DIV/0!</v>
      </c>
    </row>
    <row r="25610" spans="7:9" ht="15" hidden="1">
      <c r="G25610" s="26">
        <f t="shared" si="808"/>
        <v>0</v>
      </c>
      <c r="I25610" s="51" t="e">
        <f t="shared" si="809"/>
        <v>#DIV/0!</v>
      </c>
    </row>
    <row r="25611" spans="7:9" ht="15" hidden="1">
      <c r="G25611" s="26">
        <f t="shared" si="808"/>
        <v>0</v>
      </c>
      <c r="I25611" s="51" t="e">
        <f t="shared" si="809"/>
        <v>#DIV/0!</v>
      </c>
    </row>
    <row r="25612" spans="7:9" ht="15" hidden="1">
      <c r="G25612" s="26">
        <f t="shared" si="808"/>
        <v>0</v>
      </c>
      <c r="I25612" s="51" t="e">
        <f t="shared" si="809"/>
        <v>#DIV/0!</v>
      </c>
    </row>
    <row r="25613" spans="7:9" ht="15" hidden="1">
      <c r="G25613" s="26">
        <f t="shared" si="808"/>
        <v>0</v>
      </c>
      <c r="I25613" s="51" t="e">
        <f t="shared" si="809"/>
        <v>#DIV/0!</v>
      </c>
    </row>
    <row r="25614" spans="7:9" ht="15" hidden="1">
      <c r="G25614" s="26">
        <f t="shared" si="808"/>
        <v>0</v>
      </c>
      <c r="I25614" s="51" t="e">
        <f t="shared" si="809"/>
        <v>#DIV/0!</v>
      </c>
    </row>
    <row r="25615" spans="7:9" ht="15" hidden="1">
      <c r="G25615" s="26">
        <f t="shared" si="808"/>
        <v>0</v>
      </c>
      <c r="I25615" s="51" t="e">
        <f t="shared" si="809"/>
        <v>#DIV/0!</v>
      </c>
    </row>
    <row r="25616" spans="7:9" ht="15" hidden="1">
      <c r="G25616" s="26">
        <f t="shared" si="808"/>
        <v>0</v>
      </c>
      <c r="I25616" s="51" t="e">
        <f t="shared" si="809"/>
        <v>#DIV/0!</v>
      </c>
    </row>
    <row r="25617" spans="7:9" ht="15" hidden="1">
      <c r="G25617" s="26">
        <f t="shared" si="808"/>
        <v>0</v>
      </c>
      <c r="I25617" s="51" t="e">
        <f t="shared" si="809"/>
        <v>#DIV/0!</v>
      </c>
    </row>
    <row r="25618" spans="7:9" ht="15" hidden="1">
      <c r="G25618" s="26">
        <f t="shared" si="808"/>
        <v>0</v>
      </c>
      <c r="I25618" s="51" t="e">
        <f t="shared" si="809"/>
        <v>#DIV/0!</v>
      </c>
    </row>
    <row r="25619" spans="7:9" ht="15" hidden="1">
      <c r="G25619" s="26">
        <f t="shared" si="808"/>
        <v>0</v>
      </c>
      <c r="I25619" s="51" t="e">
        <f t="shared" si="809"/>
        <v>#DIV/0!</v>
      </c>
    </row>
    <row r="25620" spans="7:9" ht="15" hidden="1">
      <c r="G25620" s="26">
        <f t="shared" si="808"/>
        <v>0</v>
      </c>
      <c r="I25620" s="51" t="e">
        <f t="shared" si="809"/>
        <v>#DIV/0!</v>
      </c>
    </row>
    <row r="25621" spans="7:9" ht="15" hidden="1">
      <c r="G25621" s="26">
        <f t="shared" si="808"/>
        <v>0</v>
      </c>
      <c r="I25621" s="51" t="e">
        <f t="shared" si="809"/>
        <v>#DIV/0!</v>
      </c>
    </row>
    <row r="25622" spans="7:9" ht="15" hidden="1">
      <c r="G25622" s="26">
        <f t="shared" si="808"/>
        <v>0</v>
      </c>
      <c r="I25622" s="51" t="e">
        <f t="shared" si="809"/>
        <v>#DIV/0!</v>
      </c>
    </row>
    <row r="25623" spans="7:9" ht="15" hidden="1">
      <c r="G25623" s="26">
        <f t="shared" si="808"/>
        <v>0</v>
      </c>
      <c r="I25623" s="51" t="e">
        <f t="shared" si="809"/>
        <v>#DIV/0!</v>
      </c>
    </row>
    <row r="25624" spans="7:9" ht="15" hidden="1">
      <c r="G25624" s="26">
        <f t="shared" si="808"/>
        <v>0</v>
      </c>
      <c r="I25624" s="51" t="e">
        <f t="shared" si="809"/>
        <v>#DIV/0!</v>
      </c>
    </row>
    <row r="25625" spans="7:9" ht="15" hidden="1">
      <c r="G25625" s="26">
        <f t="shared" si="808"/>
        <v>0</v>
      </c>
      <c r="I25625" s="51" t="e">
        <f t="shared" si="809"/>
        <v>#DIV/0!</v>
      </c>
    </row>
    <row r="25626" spans="7:9" ht="15" hidden="1">
      <c r="G25626" s="26">
        <f t="shared" si="808"/>
        <v>0</v>
      </c>
      <c r="I25626" s="51" t="e">
        <f t="shared" si="809"/>
        <v>#DIV/0!</v>
      </c>
    </row>
    <row r="25627" spans="7:9" ht="15" hidden="1">
      <c r="G25627" s="26">
        <f t="shared" si="808"/>
        <v>0</v>
      </c>
      <c r="I25627" s="51" t="e">
        <f t="shared" si="809"/>
        <v>#DIV/0!</v>
      </c>
    </row>
    <row r="25628" spans="7:9" ht="15" hidden="1">
      <c r="G25628" s="26">
        <f t="shared" si="808"/>
        <v>0</v>
      </c>
      <c r="I25628" s="51" t="e">
        <f t="shared" si="809"/>
        <v>#DIV/0!</v>
      </c>
    </row>
    <row r="25629" spans="7:9" ht="15" hidden="1">
      <c r="G25629" s="26">
        <f t="shared" si="808"/>
        <v>0</v>
      </c>
      <c r="I25629" s="51" t="e">
        <f t="shared" si="809"/>
        <v>#DIV/0!</v>
      </c>
    </row>
    <row r="25630" spans="7:9" ht="15" hidden="1">
      <c r="G25630" s="26">
        <f t="shared" si="808"/>
        <v>0</v>
      </c>
      <c r="I25630" s="51" t="e">
        <f t="shared" si="809"/>
        <v>#DIV/0!</v>
      </c>
    </row>
    <row r="25631" spans="7:9" ht="15" hidden="1">
      <c r="G25631" s="26">
        <f t="shared" si="808"/>
        <v>0</v>
      </c>
      <c r="I25631" s="51" t="e">
        <f t="shared" si="809"/>
        <v>#DIV/0!</v>
      </c>
    </row>
    <row r="25632" spans="7:9" ht="15" hidden="1">
      <c r="G25632" s="26">
        <f t="shared" si="808"/>
        <v>0</v>
      </c>
      <c r="I25632" s="51" t="e">
        <f t="shared" si="809"/>
        <v>#DIV/0!</v>
      </c>
    </row>
    <row r="25633" spans="7:9" ht="15" hidden="1">
      <c r="G25633" s="26">
        <f t="shared" si="808"/>
        <v>0</v>
      </c>
      <c r="I25633" s="51" t="e">
        <f t="shared" si="809"/>
        <v>#DIV/0!</v>
      </c>
    </row>
    <row r="25634" spans="7:9" ht="15" hidden="1">
      <c r="G25634" s="26">
        <f t="shared" si="808"/>
        <v>0</v>
      </c>
      <c r="I25634" s="51" t="e">
        <f t="shared" si="809"/>
        <v>#DIV/0!</v>
      </c>
    </row>
    <row r="25635" spans="7:9" ht="15" hidden="1">
      <c r="G25635" s="26">
        <f t="shared" si="808"/>
        <v>0</v>
      </c>
      <c r="I25635" s="51" t="e">
        <f t="shared" si="809"/>
        <v>#DIV/0!</v>
      </c>
    </row>
    <row r="25636" spans="7:9" ht="15" hidden="1">
      <c r="G25636" s="26">
        <f t="shared" si="808"/>
        <v>0</v>
      </c>
      <c r="I25636" s="51" t="e">
        <f t="shared" si="809"/>
        <v>#DIV/0!</v>
      </c>
    </row>
    <row r="25637" spans="7:9" ht="15" hidden="1">
      <c r="G25637" s="26">
        <f t="shared" si="808"/>
        <v>0</v>
      </c>
      <c r="I25637" s="51" t="e">
        <f t="shared" si="809"/>
        <v>#DIV/0!</v>
      </c>
    </row>
    <row r="25638" spans="7:9" ht="15" hidden="1">
      <c r="G25638" s="26">
        <f t="shared" si="808"/>
        <v>0</v>
      </c>
      <c r="I25638" s="51" t="e">
        <f t="shared" si="809"/>
        <v>#DIV/0!</v>
      </c>
    </row>
    <row r="25639" spans="7:9" ht="15" hidden="1">
      <c r="G25639" s="26">
        <f t="shared" si="808"/>
        <v>0</v>
      </c>
      <c r="I25639" s="51" t="e">
        <f t="shared" si="809"/>
        <v>#DIV/0!</v>
      </c>
    </row>
    <row r="25640" spans="7:9" ht="15" hidden="1">
      <c r="G25640" s="26">
        <f t="shared" si="808"/>
        <v>0</v>
      </c>
      <c r="I25640" s="51" t="e">
        <f t="shared" si="809"/>
        <v>#DIV/0!</v>
      </c>
    </row>
    <row r="25641" spans="7:9" ht="15" hidden="1">
      <c r="G25641" s="26">
        <f t="shared" si="808"/>
        <v>0</v>
      </c>
      <c r="I25641" s="51" t="e">
        <f t="shared" si="809"/>
        <v>#DIV/0!</v>
      </c>
    </row>
    <row r="25642" spans="7:9" ht="15" hidden="1">
      <c r="G25642" s="26">
        <f t="shared" si="808"/>
        <v>0</v>
      </c>
      <c r="I25642" s="51" t="e">
        <f t="shared" si="809"/>
        <v>#DIV/0!</v>
      </c>
    </row>
    <row r="25643" spans="7:9" ht="15" hidden="1">
      <c r="G25643" s="26">
        <f t="shared" si="808"/>
        <v>0</v>
      </c>
      <c r="I25643" s="51" t="e">
        <f t="shared" si="809"/>
        <v>#DIV/0!</v>
      </c>
    </row>
    <row r="25644" spans="7:9" ht="15" hidden="1">
      <c r="G25644" s="26">
        <f t="shared" si="808"/>
        <v>0</v>
      </c>
      <c r="I25644" s="51" t="e">
        <f t="shared" si="809"/>
        <v>#DIV/0!</v>
      </c>
    </row>
    <row r="25645" spans="7:9" ht="15" hidden="1">
      <c r="G25645" s="26">
        <f t="shared" si="808"/>
        <v>0</v>
      </c>
      <c r="I25645" s="51" t="e">
        <f t="shared" si="809"/>
        <v>#DIV/0!</v>
      </c>
    </row>
    <row r="25646" spans="7:9" ht="15" hidden="1">
      <c r="G25646" s="26">
        <f t="shared" si="808"/>
        <v>0</v>
      </c>
      <c r="I25646" s="51" t="e">
        <f t="shared" si="809"/>
        <v>#DIV/0!</v>
      </c>
    </row>
    <row r="25647" spans="7:9" ht="15" hidden="1">
      <c r="G25647" s="26">
        <f t="shared" si="808"/>
        <v>0</v>
      </c>
      <c r="I25647" s="51" t="e">
        <f t="shared" si="809"/>
        <v>#DIV/0!</v>
      </c>
    </row>
    <row r="25648" spans="7:9" ht="15" hidden="1">
      <c r="G25648" s="26">
        <f t="shared" si="808"/>
        <v>0</v>
      </c>
      <c r="I25648" s="51" t="e">
        <f t="shared" si="809"/>
        <v>#DIV/0!</v>
      </c>
    </row>
    <row r="25649" spans="7:9" ht="15" hidden="1">
      <c r="G25649" s="26">
        <f t="shared" si="808"/>
        <v>0</v>
      </c>
      <c r="I25649" s="51" t="e">
        <f t="shared" si="809"/>
        <v>#DIV/0!</v>
      </c>
    </row>
    <row r="25650" spans="7:9" ht="15" hidden="1">
      <c r="G25650" s="26">
        <f t="shared" si="808"/>
        <v>0</v>
      </c>
      <c r="I25650" s="51" t="e">
        <f t="shared" si="809"/>
        <v>#DIV/0!</v>
      </c>
    </row>
    <row r="25651" spans="7:9" ht="15" hidden="1">
      <c r="G25651" s="26">
        <f t="shared" si="808"/>
        <v>0</v>
      </c>
      <c r="I25651" s="51" t="e">
        <f t="shared" si="809"/>
        <v>#DIV/0!</v>
      </c>
    </row>
    <row r="25652" spans="7:9" ht="15" hidden="1">
      <c r="G25652" s="26">
        <f t="shared" si="808"/>
        <v>0</v>
      </c>
      <c r="I25652" s="51" t="e">
        <f t="shared" si="809"/>
        <v>#DIV/0!</v>
      </c>
    </row>
    <row r="25653" spans="7:9" ht="15" hidden="1">
      <c r="G25653" s="26">
        <f t="shared" si="808"/>
        <v>0</v>
      </c>
      <c r="I25653" s="51" t="e">
        <f t="shared" si="809"/>
        <v>#DIV/0!</v>
      </c>
    </row>
    <row r="25654" spans="7:9" ht="15" hidden="1">
      <c r="G25654" s="26">
        <f t="shared" si="808"/>
        <v>0</v>
      </c>
      <c r="I25654" s="51" t="e">
        <f t="shared" si="809"/>
        <v>#DIV/0!</v>
      </c>
    </row>
    <row r="25655" spans="7:9" ht="15" hidden="1">
      <c r="G25655" s="26">
        <f t="shared" si="808"/>
        <v>0</v>
      </c>
      <c r="I25655" s="51" t="e">
        <f t="shared" si="809"/>
        <v>#DIV/0!</v>
      </c>
    </row>
    <row r="25656" spans="7:9" ht="15" hidden="1">
      <c r="G25656" s="26">
        <f t="shared" si="808"/>
        <v>0</v>
      </c>
      <c r="I25656" s="51" t="e">
        <f t="shared" si="809"/>
        <v>#DIV/0!</v>
      </c>
    </row>
    <row r="25657" spans="7:9" ht="15" hidden="1">
      <c r="G25657" s="26">
        <f t="shared" si="808"/>
        <v>0</v>
      </c>
      <c r="I25657" s="51" t="e">
        <f t="shared" si="809"/>
        <v>#DIV/0!</v>
      </c>
    </row>
    <row r="25658" spans="7:9" ht="15" hidden="1">
      <c r="G25658" s="26">
        <f t="shared" si="808"/>
        <v>0</v>
      </c>
      <c r="I25658" s="51" t="e">
        <f t="shared" si="809"/>
        <v>#DIV/0!</v>
      </c>
    </row>
    <row r="25659" spans="7:9" ht="15" hidden="1">
      <c r="G25659" s="26">
        <f t="shared" si="808"/>
        <v>0</v>
      </c>
      <c r="I25659" s="51" t="e">
        <f t="shared" si="809"/>
        <v>#DIV/0!</v>
      </c>
    </row>
    <row r="25660" spans="7:9" ht="15" hidden="1">
      <c r="G25660" s="26">
        <f t="shared" si="808"/>
        <v>0</v>
      </c>
      <c r="I25660" s="51" t="e">
        <f t="shared" si="809"/>
        <v>#DIV/0!</v>
      </c>
    </row>
    <row r="25661" spans="7:9" ht="15" hidden="1">
      <c r="G25661" s="26">
        <f t="shared" si="808"/>
        <v>0</v>
      </c>
      <c r="I25661" s="51" t="e">
        <f t="shared" si="809"/>
        <v>#DIV/0!</v>
      </c>
    </row>
    <row r="25662" spans="7:9" ht="15" hidden="1">
      <c r="G25662" s="26">
        <f t="shared" si="808"/>
        <v>0</v>
      </c>
      <c r="I25662" s="51" t="e">
        <f t="shared" si="809"/>
        <v>#DIV/0!</v>
      </c>
    </row>
    <row r="25663" spans="7:9" ht="15" hidden="1">
      <c r="G25663" s="26">
        <f t="shared" si="808"/>
        <v>0</v>
      </c>
      <c r="I25663" s="51" t="e">
        <f t="shared" si="809"/>
        <v>#DIV/0!</v>
      </c>
    </row>
    <row r="25664" spans="7:9" ht="15" hidden="1">
      <c r="G25664" s="26">
        <f t="shared" si="808"/>
        <v>0</v>
      </c>
      <c r="I25664" s="51" t="e">
        <f t="shared" si="809"/>
        <v>#DIV/0!</v>
      </c>
    </row>
    <row r="25665" spans="7:9" ht="15" hidden="1">
      <c r="G25665" s="26">
        <f t="shared" si="808"/>
        <v>0</v>
      </c>
      <c r="I25665" s="51" t="e">
        <f t="shared" si="809"/>
        <v>#DIV/0!</v>
      </c>
    </row>
    <row r="25666" spans="7:9" ht="15" hidden="1">
      <c r="G25666" s="26">
        <f t="shared" si="808"/>
        <v>0</v>
      </c>
      <c r="I25666" s="51" t="e">
        <f t="shared" si="809"/>
        <v>#DIV/0!</v>
      </c>
    </row>
    <row r="25667" spans="7:9" ht="15" hidden="1">
      <c r="G25667" s="26">
        <f t="shared" si="808"/>
        <v>0</v>
      </c>
      <c r="I25667" s="51" t="e">
        <f t="shared" si="809"/>
        <v>#DIV/0!</v>
      </c>
    </row>
    <row r="25668" spans="7:9" ht="15" hidden="1">
      <c r="G25668" s="26">
        <f t="shared" si="808"/>
        <v>0</v>
      </c>
      <c r="I25668" s="51" t="e">
        <f t="shared" si="809"/>
        <v>#DIV/0!</v>
      </c>
    </row>
    <row r="25669" spans="7:9" ht="15" hidden="1">
      <c r="G25669" s="26">
        <f t="shared" ref="G25669:G25732" si="810">((D25669*100)/$D$69)</f>
        <v>0</v>
      </c>
      <c r="I25669" s="51" t="e">
        <f t="shared" si="809"/>
        <v>#DIV/0!</v>
      </c>
    </row>
    <row r="25670" spans="7:9" ht="15" hidden="1">
      <c r="G25670" s="26">
        <f t="shared" si="810"/>
        <v>0</v>
      </c>
      <c r="I25670" s="51" t="e">
        <f t="shared" ref="I25670:I25733" si="811">((H25670*100)/D25670)</f>
        <v>#DIV/0!</v>
      </c>
    </row>
    <row r="25671" spans="7:9" ht="15" hidden="1">
      <c r="G25671" s="26">
        <f t="shared" si="810"/>
        <v>0</v>
      </c>
      <c r="I25671" s="51" t="e">
        <f t="shared" si="811"/>
        <v>#DIV/0!</v>
      </c>
    </row>
    <row r="25672" spans="7:9" ht="15" hidden="1">
      <c r="G25672" s="26">
        <f t="shared" si="810"/>
        <v>0</v>
      </c>
      <c r="I25672" s="51" t="e">
        <f t="shared" si="811"/>
        <v>#DIV/0!</v>
      </c>
    </row>
    <row r="25673" spans="7:9" ht="15" hidden="1">
      <c r="G25673" s="26">
        <f t="shared" si="810"/>
        <v>0</v>
      </c>
      <c r="I25673" s="51" t="e">
        <f t="shared" si="811"/>
        <v>#DIV/0!</v>
      </c>
    </row>
    <row r="25674" spans="7:9" ht="15" hidden="1">
      <c r="G25674" s="26">
        <f t="shared" si="810"/>
        <v>0</v>
      </c>
      <c r="I25674" s="51" t="e">
        <f t="shared" si="811"/>
        <v>#DIV/0!</v>
      </c>
    </row>
    <row r="25675" spans="7:9" ht="15" hidden="1">
      <c r="G25675" s="26">
        <f t="shared" si="810"/>
        <v>0</v>
      </c>
      <c r="I25675" s="51" t="e">
        <f t="shared" si="811"/>
        <v>#DIV/0!</v>
      </c>
    </row>
    <row r="25676" spans="7:9" ht="15" hidden="1">
      <c r="G25676" s="26">
        <f t="shared" si="810"/>
        <v>0</v>
      </c>
      <c r="I25676" s="51" t="e">
        <f t="shared" si="811"/>
        <v>#DIV/0!</v>
      </c>
    </row>
    <row r="25677" spans="7:9" ht="15" hidden="1">
      <c r="G25677" s="26">
        <f t="shared" si="810"/>
        <v>0</v>
      </c>
      <c r="I25677" s="51" t="e">
        <f t="shared" si="811"/>
        <v>#DIV/0!</v>
      </c>
    </row>
    <row r="25678" spans="7:9" ht="15" hidden="1">
      <c r="G25678" s="26">
        <f t="shared" si="810"/>
        <v>0</v>
      </c>
      <c r="I25678" s="51" t="e">
        <f t="shared" si="811"/>
        <v>#DIV/0!</v>
      </c>
    </row>
    <row r="25679" spans="7:9" ht="15" hidden="1">
      <c r="G25679" s="26">
        <f t="shared" si="810"/>
        <v>0</v>
      </c>
      <c r="I25679" s="51" t="e">
        <f t="shared" si="811"/>
        <v>#DIV/0!</v>
      </c>
    </row>
    <row r="25680" spans="7:9" ht="15" hidden="1">
      <c r="G25680" s="26">
        <f t="shared" si="810"/>
        <v>0</v>
      </c>
      <c r="I25680" s="51" t="e">
        <f t="shared" si="811"/>
        <v>#DIV/0!</v>
      </c>
    </row>
    <row r="25681" spans="7:9" ht="15" hidden="1">
      <c r="G25681" s="26">
        <f t="shared" si="810"/>
        <v>0</v>
      </c>
      <c r="I25681" s="51" t="e">
        <f t="shared" si="811"/>
        <v>#DIV/0!</v>
      </c>
    </row>
    <row r="25682" spans="7:9" ht="15" hidden="1">
      <c r="G25682" s="26">
        <f t="shared" si="810"/>
        <v>0</v>
      </c>
      <c r="I25682" s="51" t="e">
        <f t="shared" si="811"/>
        <v>#DIV/0!</v>
      </c>
    </row>
    <row r="25683" spans="7:9" ht="15" hidden="1">
      <c r="G25683" s="26">
        <f t="shared" si="810"/>
        <v>0</v>
      </c>
      <c r="I25683" s="51" t="e">
        <f t="shared" si="811"/>
        <v>#DIV/0!</v>
      </c>
    </row>
    <row r="25684" spans="7:9" ht="15" hidden="1">
      <c r="G25684" s="26">
        <f t="shared" si="810"/>
        <v>0</v>
      </c>
      <c r="I25684" s="51" t="e">
        <f t="shared" si="811"/>
        <v>#DIV/0!</v>
      </c>
    </row>
    <row r="25685" spans="7:9" ht="15" hidden="1">
      <c r="G25685" s="26">
        <f t="shared" si="810"/>
        <v>0</v>
      </c>
      <c r="I25685" s="51" t="e">
        <f t="shared" si="811"/>
        <v>#DIV/0!</v>
      </c>
    </row>
    <row r="25686" spans="7:9" ht="15" hidden="1">
      <c r="G25686" s="26">
        <f t="shared" si="810"/>
        <v>0</v>
      </c>
      <c r="I25686" s="51" t="e">
        <f t="shared" si="811"/>
        <v>#DIV/0!</v>
      </c>
    </row>
    <row r="25687" spans="7:9" ht="15" hidden="1">
      <c r="G25687" s="26">
        <f t="shared" si="810"/>
        <v>0</v>
      </c>
      <c r="I25687" s="51" t="e">
        <f t="shared" si="811"/>
        <v>#DIV/0!</v>
      </c>
    </row>
    <row r="25688" spans="7:9" ht="15" hidden="1">
      <c r="G25688" s="26">
        <f t="shared" si="810"/>
        <v>0</v>
      </c>
      <c r="I25688" s="51" t="e">
        <f t="shared" si="811"/>
        <v>#DIV/0!</v>
      </c>
    </row>
    <row r="25689" spans="7:9" ht="15" hidden="1">
      <c r="G25689" s="26">
        <f t="shared" si="810"/>
        <v>0</v>
      </c>
      <c r="I25689" s="51" t="e">
        <f t="shared" si="811"/>
        <v>#DIV/0!</v>
      </c>
    </row>
    <row r="25690" spans="7:9" ht="15" hidden="1">
      <c r="G25690" s="26">
        <f t="shared" si="810"/>
        <v>0</v>
      </c>
      <c r="I25690" s="51" t="e">
        <f t="shared" si="811"/>
        <v>#DIV/0!</v>
      </c>
    </row>
    <row r="25691" spans="7:9" ht="15" hidden="1">
      <c r="G25691" s="26">
        <f t="shared" si="810"/>
        <v>0</v>
      </c>
      <c r="I25691" s="51" t="e">
        <f t="shared" si="811"/>
        <v>#DIV/0!</v>
      </c>
    </row>
    <row r="25692" spans="7:9" ht="15" hidden="1">
      <c r="G25692" s="26">
        <f t="shared" si="810"/>
        <v>0</v>
      </c>
      <c r="I25692" s="51" t="e">
        <f t="shared" si="811"/>
        <v>#DIV/0!</v>
      </c>
    </row>
    <row r="25693" spans="7:9" ht="15" hidden="1">
      <c r="G25693" s="26">
        <f t="shared" si="810"/>
        <v>0</v>
      </c>
      <c r="I25693" s="51" t="e">
        <f t="shared" si="811"/>
        <v>#DIV/0!</v>
      </c>
    </row>
    <row r="25694" spans="7:9" ht="15" hidden="1">
      <c r="G25694" s="26">
        <f t="shared" si="810"/>
        <v>0</v>
      </c>
      <c r="I25694" s="51" t="e">
        <f t="shared" si="811"/>
        <v>#DIV/0!</v>
      </c>
    </row>
    <row r="25695" spans="7:9" ht="15" hidden="1">
      <c r="G25695" s="26">
        <f t="shared" si="810"/>
        <v>0</v>
      </c>
      <c r="I25695" s="51" t="e">
        <f t="shared" si="811"/>
        <v>#DIV/0!</v>
      </c>
    </row>
    <row r="25696" spans="7:9" ht="15" hidden="1">
      <c r="G25696" s="26">
        <f t="shared" si="810"/>
        <v>0</v>
      </c>
      <c r="I25696" s="51" t="e">
        <f t="shared" si="811"/>
        <v>#DIV/0!</v>
      </c>
    </row>
    <row r="25697" spans="7:9" ht="15" hidden="1">
      <c r="G25697" s="26">
        <f t="shared" si="810"/>
        <v>0</v>
      </c>
      <c r="I25697" s="51" t="e">
        <f t="shared" si="811"/>
        <v>#DIV/0!</v>
      </c>
    </row>
    <row r="25698" spans="7:9" ht="15" hidden="1">
      <c r="G25698" s="26">
        <f t="shared" si="810"/>
        <v>0</v>
      </c>
      <c r="I25698" s="51" t="e">
        <f t="shared" si="811"/>
        <v>#DIV/0!</v>
      </c>
    </row>
    <row r="25699" spans="7:9" ht="15" hidden="1">
      <c r="G25699" s="26">
        <f t="shared" si="810"/>
        <v>0</v>
      </c>
      <c r="I25699" s="51" t="e">
        <f t="shared" si="811"/>
        <v>#DIV/0!</v>
      </c>
    </row>
    <row r="25700" spans="7:9" ht="15" hidden="1">
      <c r="G25700" s="26">
        <f t="shared" si="810"/>
        <v>0</v>
      </c>
      <c r="I25700" s="51" t="e">
        <f t="shared" si="811"/>
        <v>#DIV/0!</v>
      </c>
    </row>
    <row r="25701" spans="7:9" ht="15" hidden="1">
      <c r="G25701" s="26">
        <f t="shared" si="810"/>
        <v>0</v>
      </c>
      <c r="I25701" s="51" t="e">
        <f t="shared" si="811"/>
        <v>#DIV/0!</v>
      </c>
    </row>
    <row r="25702" spans="7:9" ht="15" hidden="1">
      <c r="G25702" s="26">
        <f t="shared" si="810"/>
        <v>0</v>
      </c>
      <c r="I25702" s="51" t="e">
        <f t="shared" si="811"/>
        <v>#DIV/0!</v>
      </c>
    </row>
    <row r="25703" spans="7:9" ht="15" hidden="1">
      <c r="G25703" s="26">
        <f t="shared" si="810"/>
        <v>0</v>
      </c>
      <c r="I25703" s="51" t="e">
        <f t="shared" si="811"/>
        <v>#DIV/0!</v>
      </c>
    </row>
    <row r="25704" spans="7:9" ht="15" hidden="1">
      <c r="G25704" s="26">
        <f t="shared" si="810"/>
        <v>0</v>
      </c>
      <c r="I25704" s="51" t="e">
        <f t="shared" si="811"/>
        <v>#DIV/0!</v>
      </c>
    </row>
    <row r="25705" spans="7:9" ht="15" hidden="1">
      <c r="G25705" s="26">
        <f t="shared" si="810"/>
        <v>0</v>
      </c>
      <c r="I25705" s="51" t="e">
        <f t="shared" si="811"/>
        <v>#DIV/0!</v>
      </c>
    </row>
    <row r="25706" spans="7:9" ht="15" hidden="1">
      <c r="G25706" s="26">
        <f t="shared" si="810"/>
        <v>0</v>
      </c>
      <c r="I25706" s="51" t="e">
        <f t="shared" si="811"/>
        <v>#DIV/0!</v>
      </c>
    </row>
    <row r="25707" spans="7:9" ht="15" hidden="1">
      <c r="G25707" s="26">
        <f t="shared" si="810"/>
        <v>0</v>
      </c>
      <c r="I25707" s="51" t="e">
        <f t="shared" si="811"/>
        <v>#DIV/0!</v>
      </c>
    </row>
    <row r="25708" spans="7:9" ht="15" hidden="1">
      <c r="G25708" s="26">
        <f t="shared" si="810"/>
        <v>0</v>
      </c>
      <c r="I25708" s="51" t="e">
        <f t="shared" si="811"/>
        <v>#DIV/0!</v>
      </c>
    </row>
    <row r="25709" spans="7:9" ht="15" hidden="1">
      <c r="G25709" s="26">
        <f t="shared" si="810"/>
        <v>0</v>
      </c>
      <c r="I25709" s="51" t="e">
        <f t="shared" si="811"/>
        <v>#DIV/0!</v>
      </c>
    </row>
    <row r="25710" spans="7:9" ht="15" hidden="1">
      <c r="G25710" s="26">
        <f t="shared" si="810"/>
        <v>0</v>
      </c>
      <c r="I25710" s="51" t="e">
        <f t="shared" si="811"/>
        <v>#DIV/0!</v>
      </c>
    </row>
    <row r="25711" spans="7:9" ht="15" hidden="1">
      <c r="G25711" s="26">
        <f t="shared" si="810"/>
        <v>0</v>
      </c>
      <c r="I25711" s="51" t="e">
        <f t="shared" si="811"/>
        <v>#DIV/0!</v>
      </c>
    </row>
    <row r="25712" spans="7:9" ht="15" hidden="1">
      <c r="G25712" s="26">
        <f t="shared" si="810"/>
        <v>0</v>
      </c>
      <c r="I25712" s="51" t="e">
        <f t="shared" si="811"/>
        <v>#DIV/0!</v>
      </c>
    </row>
    <row r="25713" spans="7:9" ht="15" hidden="1">
      <c r="G25713" s="26">
        <f t="shared" si="810"/>
        <v>0</v>
      </c>
      <c r="I25713" s="51" t="e">
        <f t="shared" si="811"/>
        <v>#DIV/0!</v>
      </c>
    </row>
    <row r="25714" spans="7:9" ht="15" hidden="1">
      <c r="G25714" s="26">
        <f t="shared" si="810"/>
        <v>0</v>
      </c>
      <c r="I25714" s="51" t="e">
        <f t="shared" si="811"/>
        <v>#DIV/0!</v>
      </c>
    </row>
    <row r="25715" spans="7:9" ht="15" hidden="1">
      <c r="G25715" s="26">
        <f t="shared" si="810"/>
        <v>0</v>
      </c>
      <c r="I25715" s="51" t="e">
        <f t="shared" si="811"/>
        <v>#DIV/0!</v>
      </c>
    </row>
    <row r="25716" spans="7:9" ht="15" hidden="1">
      <c r="G25716" s="26">
        <f t="shared" si="810"/>
        <v>0</v>
      </c>
      <c r="I25716" s="51" t="e">
        <f t="shared" si="811"/>
        <v>#DIV/0!</v>
      </c>
    </row>
    <row r="25717" spans="7:9" ht="15" hidden="1">
      <c r="G25717" s="26">
        <f t="shared" si="810"/>
        <v>0</v>
      </c>
      <c r="I25717" s="51" t="e">
        <f t="shared" si="811"/>
        <v>#DIV/0!</v>
      </c>
    </row>
    <row r="25718" spans="7:9" ht="15" hidden="1">
      <c r="G25718" s="26">
        <f t="shared" si="810"/>
        <v>0</v>
      </c>
      <c r="I25718" s="51" t="e">
        <f t="shared" si="811"/>
        <v>#DIV/0!</v>
      </c>
    </row>
    <row r="25719" spans="7:9" ht="15" hidden="1">
      <c r="G25719" s="26">
        <f t="shared" si="810"/>
        <v>0</v>
      </c>
      <c r="I25719" s="51" t="e">
        <f t="shared" si="811"/>
        <v>#DIV/0!</v>
      </c>
    </row>
    <row r="25720" spans="7:9" ht="15" hidden="1">
      <c r="G25720" s="26">
        <f t="shared" si="810"/>
        <v>0</v>
      </c>
      <c r="I25720" s="51" t="e">
        <f t="shared" si="811"/>
        <v>#DIV/0!</v>
      </c>
    </row>
    <row r="25721" spans="7:9" ht="15" hidden="1">
      <c r="G25721" s="26">
        <f t="shared" si="810"/>
        <v>0</v>
      </c>
      <c r="I25721" s="51" t="e">
        <f t="shared" si="811"/>
        <v>#DIV/0!</v>
      </c>
    </row>
    <row r="25722" spans="7:9" ht="15" hidden="1">
      <c r="G25722" s="26">
        <f t="shared" si="810"/>
        <v>0</v>
      </c>
      <c r="I25722" s="51" t="e">
        <f t="shared" si="811"/>
        <v>#DIV/0!</v>
      </c>
    </row>
    <row r="25723" spans="7:9" ht="15" hidden="1">
      <c r="G25723" s="26">
        <f t="shared" si="810"/>
        <v>0</v>
      </c>
      <c r="I25723" s="51" t="e">
        <f t="shared" si="811"/>
        <v>#DIV/0!</v>
      </c>
    </row>
    <row r="25724" spans="7:9" ht="15" hidden="1">
      <c r="G25724" s="26">
        <f t="shared" si="810"/>
        <v>0</v>
      </c>
      <c r="I25724" s="51" t="e">
        <f t="shared" si="811"/>
        <v>#DIV/0!</v>
      </c>
    </row>
    <row r="25725" spans="7:9" ht="15" hidden="1">
      <c r="G25725" s="26">
        <f t="shared" si="810"/>
        <v>0</v>
      </c>
      <c r="I25725" s="51" t="e">
        <f t="shared" si="811"/>
        <v>#DIV/0!</v>
      </c>
    </row>
    <row r="25726" spans="7:9" ht="15" hidden="1">
      <c r="G25726" s="26">
        <f t="shared" si="810"/>
        <v>0</v>
      </c>
      <c r="I25726" s="51" t="e">
        <f t="shared" si="811"/>
        <v>#DIV/0!</v>
      </c>
    </row>
    <row r="25727" spans="7:9" ht="15" hidden="1">
      <c r="G25727" s="26">
        <f t="shared" si="810"/>
        <v>0</v>
      </c>
      <c r="I25727" s="51" t="e">
        <f t="shared" si="811"/>
        <v>#DIV/0!</v>
      </c>
    </row>
    <row r="25728" spans="7:9" ht="15" hidden="1">
      <c r="G25728" s="26">
        <f t="shared" si="810"/>
        <v>0</v>
      </c>
      <c r="I25728" s="51" t="e">
        <f t="shared" si="811"/>
        <v>#DIV/0!</v>
      </c>
    </row>
    <row r="25729" spans="7:9" ht="15" hidden="1">
      <c r="G25729" s="26">
        <f t="shared" si="810"/>
        <v>0</v>
      </c>
      <c r="I25729" s="51" t="e">
        <f t="shared" si="811"/>
        <v>#DIV/0!</v>
      </c>
    </row>
    <row r="25730" spans="7:9" ht="15" hidden="1">
      <c r="G25730" s="26">
        <f t="shared" si="810"/>
        <v>0</v>
      </c>
      <c r="I25730" s="51" t="e">
        <f t="shared" si="811"/>
        <v>#DIV/0!</v>
      </c>
    </row>
    <row r="25731" spans="7:9" ht="15" hidden="1">
      <c r="G25731" s="26">
        <f t="shared" si="810"/>
        <v>0</v>
      </c>
      <c r="I25731" s="51" t="e">
        <f t="shared" si="811"/>
        <v>#DIV/0!</v>
      </c>
    </row>
    <row r="25732" spans="7:9" ht="15" hidden="1">
      <c r="G25732" s="26">
        <f t="shared" si="810"/>
        <v>0</v>
      </c>
      <c r="I25732" s="51" t="e">
        <f t="shared" si="811"/>
        <v>#DIV/0!</v>
      </c>
    </row>
    <row r="25733" spans="7:9" ht="15" hidden="1">
      <c r="G25733" s="26">
        <f t="shared" ref="G25733:G25796" si="812">((D25733*100)/$D$69)</f>
        <v>0</v>
      </c>
      <c r="I25733" s="51" t="e">
        <f t="shared" si="811"/>
        <v>#DIV/0!</v>
      </c>
    </row>
    <row r="25734" spans="7:9" ht="15" hidden="1">
      <c r="G25734" s="26">
        <f t="shared" si="812"/>
        <v>0</v>
      </c>
      <c r="I25734" s="51" t="e">
        <f t="shared" ref="I25734:I25797" si="813">((H25734*100)/D25734)</f>
        <v>#DIV/0!</v>
      </c>
    </row>
    <row r="25735" spans="7:9" ht="15" hidden="1">
      <c r="G25735" s="26">
        <f t="shared" si="812"/>
        <v>0</v>
      </c>
      <c r="I25735" s="51" t="e">
        <f t="shared" si="813"/>
        <v>#DIV/0!</v>
      </c>
    </row>
    <row r="25736" spans="7:9" ht="15" hidden="1">
      <c r="G25736" s="26">
        <f t="shared" si="812"/>
        <v>0</v>
      </c>
      <c r="I25736" s="51" t="e">
        <f t="shared" si="813"/>
        <v>#DIV/0!</v>
      </c>
    </row>
    <row r="25737" spans="7:9" ht="15" hidden="1">
      <c r="G25737" s="26">
        <f t="shared" si="812"/>
        <v>0</v>
      </c>
      <c r="I25737" s="51" t="e">
        <f t="shared" si="813"/>
        <v>#DIV/0!</v>
      </c>
    </row>
    <row r="25738" spans="7:9" ht="15" hidden="1">
      <c r="G25738" s="26">
        <f t="shared" si="812"/>
        <v>0</v>
      </c>
      <c r="I25738" s="51" t="e">
        <f t="shared" si="813"/>
        <v>#DIV/0!</v>
      </c>
    </row>
    <row r="25739" spans="7:9" ht="15" hidden="1">
      <c r="G25739" s="26">
        <f t="shared" si="812"/>
        <v>0</v>
      </c>
      <c r="I25739" s="51" t="e">
        <f t="shared" si="813"/>
        <v>#DIV/0!</v>
      </c>
    </row>
    <row r="25740" spans="7:9" ht="15" hidden="1">
      <c r="G25740" s="26">
        <f t="shared" si="812"/>
        <v>0</v>
      </c>
      <c r="I25740" s="51" t="e">
        <f t="shared" si="813"/>
        <v>#DIV/0!</v>
      </c>
    </row>
    <row r="25741" spans="7:9" ht="15" hidden="1">
      <c r="G25741" s="26">
        <f t="shared" si="812"/>
        <v>0</v>
      </c>
      <c r="I25741" s="51" t="e">
        <f t="shared" si="813"/>
        <v>#DIV/0!</v>
      </c>
    </row>
    <row r="25742" spans="7:9" ht="15" hidden="1">
      <c r="G25742" s="26">
        <f t="shared" si="812"/>
        <v>0</v>
      </c>
      <c r="I25742" s="51" t="e">
        <f t="shared" si="813"/>
        <v>#DIV/0!</v>
      </c>
    </row>
    <row r="25743" spans="7:9" ht="15" hidden="1">
      <c r="G25743" s="26">
        <f t="shared" si="812"/>
        <v>0</v>
      </c>
      <c r="I25743" s="51" t="e">
        <f t="shared" si="813"/>
        <v>#DIV/0!</v>
      </c>
    </row>
    <row r="25744" spans="7:9" ht="15" hidden="1">
      <c r="G25744" s="26">
        <f t="shared" si="812"/>
        <v>0</v>
      </c>
      <c r="I25744" s="51" t="e">
        <f t="shared" si="813"/>
        <v>#DIV/0!</v>
      </c>
    </row>
    <row r="25745" spans="7:9" ht="15" hidden="1">
      <c r="G25745" s="26">
        <f t="shared" si="812"/>
        <v>0</v>
      </c>
      <c r="I25745" s="51" t="e">
        <f t="shared" si="813"/>
        <v>#DIV/0!</v>
      </c>
    </row>
    <row r="25746" spans="7:9" ht="15" hidden="1">
      <c r="G25746" s="26">
        <f t="shared" si="812"/>
        <v>0</v>
      </c>
      <c r="I25746" s="51" t="e">
        <f t="shared" si="813"/>
        <v>#DIV/0!</v>
      </c>
    </row>
    <row r="25747" spans="7:9" ht="15" hidden="1">
      <c r="G25747" s="26">
        <f t="shared" si="812"/>
        <v>0</v>
      </c>
      <c r="I25747" s="51" t="e">
        <f t="shared" si="813"/>
        <v>#DIV/0!</v>
      </c>
    </row>
    <row r="25748" spans="7:9" ht="15" hidden="1">
      <c r="G25748" s="26">
        <f t="shared" si="812"/>
        <v>0</v>
      </c>
      <c r="I25748" s="51" t="e">
        <f t="shared" si="813"/>
        <v>#DIV/0!</v>
      </c>
    </row>
    <row r="25749" spans="7:9" ht="15" hidden="1">
      <c r="G25749" s="26">
        <f t="shared" si="812"/>
        <v>0</v>
      </c>
      <c r="I25749" s="51" t="e">
        <f t="shared" si="813"/>
        <v>#DIV/0!</v>
      </c>
    </row>
    <row r="25750" spans="7:9" ht="15" hidden="1">
      <c r="G25750" s="26">
        <f t="shared" si="812"/>
        <v>0</v>
      </c>
      <c r="I25750" s="51" t="e">
        <f t="shared" si="813"/>
        <v>#DIV/0!</v>
      </c>
    </row>
    <row r="25751" spans="7:9" ht="15" hidden="1">
      <c r="G25751" s="26">
        <f t="shared" si="812"/>
        <v>0</v>
      </c>
      <c r="I25751" s="51" t="e">
        <f t="shared" si="813"/>
        <v>#DIV/0!</v>
      </c>
    </row>
    <row r="25752" spans="7:9" ht="15" hidden="1">
      <c r="G25752" s="26">
        <f t="shared" si="812"/>
        <v>0</v>
      </c>
      <c r="I25752" s="51" t="e">
        <f t="shared" si="813"/>
        <v>#DIV/0!</v>
      </c>
    </row>
    <row r="25753" spans="7:9" ht="15" hidden="1">
      <c r="G25753" s="26">
        <f t="shared" si="812"/>
        <v>0</v>
      </c>
      <c r="I25753" s="51" t="e">
        <f t="shared" si="813"/>
        <v>#DIV/0!</v>
      </c>
    </row>
    <row r="25754" spans="7:9" ht="15" hidden="1">
      <c r="G25754" s="26">
        <f t="shared" si="812"/>
        <v>0</v>
      </c>
      <c r="I25754" s="51" t="e">
        <f t="shared" si="813"/>
        <v>#DIV/0!</v>
      </c>
    </row>
    <row r="25755" spans="7:9" ht="15" hidden="1">
      <c r="G25755" s="26">
        <f t="shared" si="812"/>
        <v>0</v>
      </c>
      <c r="I25755" s="51" t="e">
        <f t="shared" si="813"/>
        <v>#DIV/0!</v>
      </c>
    </row>
    <row r="25756" spans="7:9" ht="15" hidden="1">
      <c r="G25756" s="26">
        <f t="shared" si="812"/>
        <v>0</v>
      </c>
      <c r="I25756" s="51" t="e">
        <f t="shared" si="813"/>
        <v>#DIV/0!</v>
      </c>
    </row>
    <row r="25757" spans="7:9" ht="15" hidden="1">
      <c r="G25757" s="26">
        <f t="shared" si="812"/>
        <v>0</v>
      </c>
      <c r="I25757" s="51" t="e">
        <f t="shared" si="813"/>
        <v>#DIV/0!</v>
      </c>
    </row>
    <row r="25758" spans="7:9" ht="15" hidden="1">
      <c r="G25758" s="26">
        <f t="shared" si="812"/>
        <v>0</v>
      </c>
      <c r="I25758" s="51" t="e">
        <f t="shared" si="813"/>
        <v>#DIV/0!</v>
      </c>
    </row>
    <row r="25759" spans="7:9" ht="15" hidden="1">
      <c r="G25759" s="26">
        <f t="shared" si="812"/>
        <v>0</v>
      </c>
      <c r="I25759" s="51" t="e">
        <f t="shared" si="813"/>
        <v>#DIV/0!</v>
      </c>
    </row>
    <row r="25760" spans="7:9" ht="15" hidden="1">
      <c r="G25760" s="26">
        <f t="shared" si="812"/>
        <v>0</v>
      </c>
      <c r="I25760" s="51" t="e">
        <f t="shared" si="813"/>
        <v>#DIV/0!</v>
      </c>
    </row>
    <row r="25761" spans="7:9" ht="15" hidden="1">
      <c r="G25761" s="26">
        <f t="shared" si="812"/>
        <v>0</v>
      </c>
      <c r="I25761" s="51" t="e">
        <f t="shared" si="813"/>
        <v>#DIV/0!</v>
      </c>
    </row>
    <row r="25762" spans="7:9" ht="15" hidden="1">
      <c r="G25762" s="26">
        <f t="shared" si="812"/>
        <v>0</v>
      </c>
      <c r="I25762" s="51" t="e">
        <f t="shared" si="813"/>
        <v>#DIV/0!</v>
      </c>
    </row>
    <row r="25763" spans="7:9" ht="15" hidden="1">
      <c r="G25763" s="26">
        <f t="shared" si="812"/>
        <v>0</v>
      </c>
      <c r="I25763" s="51" t="e">
        <f t="shared" si="813"/>
        <v>#DIV/0!</v>
      </c>
    </row>
    <row r="25764" spans="7:9" ht="15" hidden="1">
      <c r="G25764" s="26">
        <f t="shared" si="812"/>
        <v>0</v>
      </c>
      <c r="I25764" s="51" t="e">
        <f t="shared" si="813"/>
        <v>#DIV/0!</v>
      </c>
    </row>
    <row r="25765" spans="7:9" ht="15" hidden="1">
      <c r="G25765" s="26">
        <f t="shared" si="812"/>
        <v>0</v>
      </c>
      <c r="I25765" s="51" t="e">
        <f t="shared" si="813"/>
        <v>#DIV/0!</v>
      </c>
    </row>
    <row r="25766" spans="7:9" ht="15" hidden="1">
      <c r="G25766" s="26">
        <f t="shared" si="812"/>
        <v>0</v>
      </c>
      <c r="I25766" s="51" t="e">
        <f t="shared" si="813"/>
        <v>#DIV/0!</v>
      </c>
    </row>
    <row r="25767" spans="7:9" ht="15" hidden="1">
      <c r="G25767" s="26">
        <f t="shared" si="812"/>
        <v>0</v>
      </c>
      <c r="I25767" s="51" t="e">
        <f t="shared" si="813"/>
        <v>#DIV/0!</v>
      </c>
    </row>
    <row r="25768" spans="7:9" ht="15" hidden="1">
      <c r="G25768" s="26">
        <f t="shared" si="812"/>
        <v>0</v>
      </c>
      <c r="I25768" s="51" t="e">
        <f t="shared" si="813"/>
        <v>#DIV/0!</v>
      </c>
    </row>
    <row r="25769" spans="7:9" ht="15" hidden="1">
      <c r="G25769" s="26">
        <f t="shared" si="812"/>
        <v>0</v>
      </c>
      <c r="I25769" s="51" t="e">
        <f t="shared" si="813"/>
        <v>#DIV/0!</v>
      </c>
    </row>
    <row r="25770" spans="7:9" ht="15" hidden="1">
      <c r="G25770" s="26">
        <f t="shared" si="812"/>
        <v>0</v>
      </c>
      <c r="I25770" s="51" t="e">
        <f t="shared" si="813"/>
        <v>#DIV/0!</v>
      </c>
    </row>
    <row r="25771" spans="7:9" ht="15" hidden="1">
      <c r="G25771" s="26">
        <f t="shared" si="812"/>
        <v>0</v>
      </c>
      <c r="I25771" s="51" t="e">
        <f t="shared" si="813"/>
        <v>#DIV/0!</v>
      </c>
    </row>
    <row r="25772" spans="7:9" ht="15" hidden="1">
      <c r="G25772" s="26">
        <f t="shared" si="812"/>
        <v>0</v>
      </c>
      <c r="I25772" s="51" t="e">
        <f t="shared" si="813"/>
        <v>#DIV/0!</v>
      </c>
    </row>
    <row r="25773" spans="7:9" ht="15" hidden="1">
      <c r="G25773" s="26">
        <f t="shared" si="812"/>
        <v>0</v>
      </c>
      <c r="I25773" s="51" t="e">
        <f t="shared" si="813"/>
        <v>#DIV/0!</v>
      </c>
    </row>
    <row r="25774" spans="7:9" ht="15" hidden="1">
      <c r="G25774" s="26">
        <f t="shared" si="812"/>
        <v>0</v>
      </c>
      <c r="I25774" s="51" t="e">
        <f t="shared" si="813"/>
        <v>#DIV/0!</v>
      </c>
    </row>
    <row r="25775" spans="7:9" ht="15" hidden="1">
      <c r="G25775" s="26">
        <f t="shared" si="812"/>
        <v>0</v>
      </c>
      <c r="I25775" s="51" t="e">
        <f t="shared" si="813"/>
        <v>#DIV/0!</v>
      </c>
    </row>
    <row r="25776" spans="7:9" ht="15" hidden="1">
      <c r="G25776" s="26">
        <f t="shared" si="812"/>
        <v>0</v>
      </c>
      <c r="I25776" s="51" t="e">
        <f t="shared" si="813"/>
        <v>#DIV/0!</v>
      </c>
    </row>
    <row r="25777" spans="7:9" ht="15" hidden="1">
      <c r="G25777" s="26">
        <f t="shared" si="812"/>
        <v>0</v>
      </c>
      <c r="I25777" s="51" t="e">
        <f t="shared" si="813"/>
        <v>#DIV/0!</v>
      </c>
    </row>
    <row r="25778" spans="7:9" ht="15" hidden="1">
      <c r="G25778" s="26">
        <f t="shared" si="812"/>
        <v>0</v>
      </c>
      <c r="I25778" s="51" t="e">
        <f t="shared" si="813"/>
        <v>#DIV/0!</v>
      </c>
    </row>
    <row r="25779" spans="7:9" ht="15" hidden="1">
      <c r="G25779" s="26">
        <f t="shared" si="812"/>
        <v>0</v>
      </c>
      <c r="I25779" s="51" t="e">
        <f t="shared" si="813"/>
        <v>#DIV/0!</v>
      </c>
    </row>
    <row r="25780" spans="7:9" ht="15" hidden="1">
      <c r="G25780" s="26">
        <f t="shared" si="812"/>
        <v>0</v>
      </c>
      <c r="I25780" s="51" t="e">
        <f t="shared" si="813"/>
        <v>#DIV/0!</v>
      </c>
    </row>
    <row r="25781" spans="7:9" ht="15" hidden="1">
      <c r="G25781" s="26">
        <f t="shared" si="812"/>
        <v>0</v>
      </c>
      <c r="I25781" s="51" t="e">
        <f t="shared" si="813"/>
        <v>#DIV/0!</v>
      </c>
    </row>
    <row r="25782" spans="7:9" ht="15" hidden="1">
      <c r="G25782" s="26">
        <f t="shared" si="812"/>
        <v>0</v>
      </c>
      <c r="I25782" s="51" t="e">
        <f t="shared" si="813"/>
        <v>#DIV/0!</v>
      </c>
    </row>
    <row r="25783" spans="7:9" ht="15" hidden="1">
      <c r="G25783" s="26">
        <f t="shared" si="812"/>
        <v>0</v>
      </c>
      <c r="I25783" s="51" t="e">
        <f t="shared" si="813"/>
        <v>#DIV/0!</v>
      </c>
    </row>
    <row r="25784" spans="7:9" ht="15" hidden="1">
      <c r="G25784" s="26">
        <f t="shared" si="812"/>
        <v>0</v>
      </c>
      <c r="I25784" s="51" t="e">
        <f t="shared" si="813"/>
        <v>#DIV/0!</v>
      </c>
    </row>
    <row r="25785" spans="7:9" ht="15" hidden="1">
      <c r="G25785" s="26">
        <f t="shared" si="812"/>
        <v>0</v>
      </c>
      <c r="I25785" s="51" t="e">
        <f t="shared" si="813"/>
        <v>#DIV/0!</v>
      </c>
    </row>
    <row r="25786" spans="7:9" ht="15" hidden="1">
      <c r="G25786" s="26">
        <f t="shared" si="812"/>
        <v>0</v>
      </c>
      <c r="I25786" s="51" t="e">
        <f t="shared" si="813"/>
        <v>#DIV/0!</v>
      </c>
    </row>
    <row r="25787" spans="7:9" ht="15" hidden="1">
      <c r="G25787" s="26">
        <f t="shared" si="812"/>
        <v>0</v>
      </c>
      <c r="I25787" s="51" t="e">
        <f t="shared" si="813"/>
        <v>#DIV/0!</v>
      </c>
    </row>
    <row r="25788" spans="7:9" ht="15" hidden="1">
      <c r="G25788" s="26">
        <f t="shared" si="812"/>
        <v>0</v>
      </c>
      <c r="I25788" s="51" t="e">
        <f t="shared" si="813"/>
        <v>#DIV/0!</v>
      </c>
    </row>
    <row r="25789" spans="7:9" ht="15" hidden="1">
      <c r="G25789" s="26">
        <f t="shared" si="812"/>
        <v>0</v>
      </c>
      <c r="I25789" s="51" t="e">
        <f t="shared" si="813"/>
        <v>#DIV/0!</v>
      </c>
    </row>
    <row r="25790" spans="7:9" ht="15" hidden="1">
      <c r="G25790" s="26">
        <f t="shared" si="812"/>
        <v>0</v>
      </c>
      <c r="I25790" s="51" t="e">
        <f t="shared" si="813"/>
        <v>#DIV/0!</v>
      </c>
    </row>
    <row r="25791" spans="7:9" ht="15" hidden="1">
      <c r="G25791" s="26">
        <f t="shared" si="812"/>
        <v>0</v>
      </c>
      <c r="I25791" s="51" t="e">
        <f t="shared" si="813"/>
        <v>#DIV/0!</v>
      </c>
    </row>
    <row r="25792" spans="7:9" ht="15" hidden="1">
      <c r="G25792" s="26">
        <f t="shared" si="812"/>
        <v>0</v>
      </c>
      <c r="I25792" s="51" t="e">
        <f t="shared" si="813"/>
        <v>#DIV/0!</v>
      </c>
    </row>
    <row r="25793" spans="7:9" ht="15" hidden="1">
      <c r="G25793" s="26">
        <f t="shared" si="812"/>
        <v>0</v>
      </c>
      <c r="I25793" s="51" t="e">
        <f t="shared" si="813"/>
        <v>#DIV/0!</v>
      </c>
    </row>
    <row r="25794" spans="7:9" ht="15" hidden="1">
      <c r="G25794" s="26">
        <f t="shared" si="812"/>
        <v>0</v>
      </c>
      <c r="I25794" s="51" t="e">
        <f t="shared" si="813"/>
        <v>#DIV/0!</v>
      </c>
    </row>
    <row r="25795" spans="7:9" ht="15" hidden="1">
      <c r="G25795" s="26">
        <f t="shared" si="812"/>
        <v>0</v>
      </c>
      <c r="I25795" s="51" t="e">
        <f t="shared" si="813"/>
        <v>#DIV/0!</v>
      </c>
    </row>
    <row r="25796" spans="7:9" ht="15" hidden="1">
      <c r="G25796" s="26">
        <f t="shared" si="812"/>
        <v>0</v>
      </c>
      <c r="I25796" s="51" t="e">
        <f t="shared" si="813"/>
        <v>#DIV/0!</v>
      </c>
    </row>
    <row r="25797" spans="7:9" ht="15" hidden="1">
      <c r="G25797" s="26">
        <f t="shared" ref="G25797:G25860" si="814">((D25797*100)/$D$69)</f>
        <v>0</v>
      </c>
      <c r="I25797" s="51" t="e">
        <f t="shared" si="813"/>
        <v>#DIV/0!</v>
      </c>
    </row>
    <row r="25798" spans="7:9" ht="15" hidden="1">
      <c r="G25798" s="26">
        <f t="shared" si="814"/>
        <v>0</v>
      </c>
      <c r="I25798" s="51" t="e">
        <f t="shared" ref="I25798:I25861" si="815">((H25798*100)/D25798)</f>
        <v>#DIV/0!</v>
      </c>
    </row>
    <row r="25799" spans="7:9" ht="15" hidden="1">
      <c r="G25799" s="26">
        <f t="shared" si="814"/>
        <v>0</v>
      </c>
      <c r="I25799" s="51" t="e">
        <f t="shared" si="815"/>
        <v>#DIV/0!</v>
      </c>
    </row>
    <row r="25800" spans="7:9" ht="15" hidden="1">
      <c r="G25800" s="26">
        <f t="shared" si="814"/>
        <v>0</v>
      </c>
      <c r="I25800" s="51" t="e">
        <f t="shared" si="815"/>
        <v>#DIV/0!</v>
      </c>
    </row>
    <row r="25801" spans="7:9" ht="15" hidden="1">
      <c r="G25801" s="26">
        <f t="shared" si="814"/>
        <v>0</v>
      </c>
      <c r="I25801" s="51" t="e">
        <f t="shared" si="815"/>
        <v>#DIV/0!</v>
      </c>
    </row>
    <row r="25802" spans="7:9" ht="15" hidden="1">
      <c r="G25802" s="26">
        <f t="shared" si="814"/>
        <v>0</v>
      </c>
      <c r="I25802" s="51" t="e">
        <f t="shared" si="815"/>
        <v>#DIV/0!</v>
      </c>
    </row>
    <row r="25803" spans="7:9" ht="15" hidden="1">
      <c r="G25803" s="26">
        <f t="shared" si="814"/>
        <v>0</v>
      </c>
      <c r="I25803" s="51" t="e">
        <f t="shared" si="815"/>
        <v>#DIV/0!</v>
      </c>
    </row>
    <row r="25804" spans="7:9" ht="15" hidden="1">
      <c r="G25804" s="26">
        <f t="shared" si="814"/>
        <v>0</v>
      </c>
      <c r="I25804" s="51" t="e">
        <f t="shared" si="815"/>
        <v>#DIV/0!</v>
      </c>
    </row>
    <row r="25805" spans="7:9" ht="15" hidden="1">
      <c r="G25805" s="26">
        <f t="shared" si="814"/>
        <v>0</v>
      </c>
      <c r="I25805" s="51" t="e">
        <f t="shared" si="815"/>
        <v>#DIV/0!</v>
      </c>
    </row>
    <row r="25806" spans="7:9" ht="15" hidden="1">
      <c r="G25806" s="26">
        <f t="shared" si="814"/>
        <v>0</v>
      </c>
      <c r="I25806" s="51" t="e">
        <f t="shared" si="815"/>
        <v>#DIV/0!</v>
      </c>
    </row>
    <row r="25807" spans="7:9" ht="15" hidden="1">
      <c r="G25807" s="26">
        <f t="shared" si="814"/>
        <v>0</v>
      </c>
      <c r="I25807" s="51" t="e">
        <f t="shared" si="815"/>
        <v>#DIV/0!</v>
      </c>
    </row>
    <row r="25808" spans="7:9" ht="15" hidden="1">
      <c r="G25808" s="26">
        <f t="shared" si="814"/>
        <v>0</v>
      </c>
      <c r="I25808" s="51" t="e">
        <f t="shared" si="815"/>
        <v>#DIV/0!</v>
      </c>
    </row>
    <row r="25809" spans="7:9" ht="15" hidden="1">
      <c r="G25809" s="26">
        <f t="shared" si="814"/>
        <v>0</v>
      </c>
      <c r="I25809" s="51" t="e">
        <f t="shared" si="815"/>
        <v>#DIV/0!</v>
      </c>
    </row>
    <row r="25810" spans="7:9" ht="15" hidden="1">
      <c r="G25810" s="26">
        <f t="shared" si="814"/>
        <v>0</v>
      </c>
      <c r="I25810" s="51" t="e">
        <f t="shared" si="815"/>
        <v>#DIV/0!</v>
      </c>
    </row>
    <row r="25811" spans="7:9" ht="15" hidden="1">
      <c r="G25811" s="26">
        <f t="shared" si="814"/>
        <v>0</v>
      </c>
      <c r="I25811" s="51" t="e">
        <f t="shared" si="815"/>
        <v>#DIV/0!</v>
      </c>
    </row>
    <row r="25812" spans="7:9" ht="15" hidden="1">
      <c r="G25812" s="26">
        <f t="shared" si="814"/>
        <v>0</v>
      </c>
      <c r="I25812" s="51" t="e">
        <f t="shared" si="815"/>
        <v>#DIV/0!</v>
      </c>
    </row>
    <row r="25813" spans="7:9" ht="15" hidden="1">
      <c r="G25813" s="26">
        <f t="shared" si="814"/>
        <v>0</v>
      </c>
      <c r="I25813" s="51" t="e">
        <f t="shared" si="815"/>
        <v>#DIV/0!</v>
      </c>
    </row>
    <row r="25814" spans="7:9" ht="15" hidden="1">
      <c r="G25814" s="26">
        <f t="shared" si="814"/>
        <v>0</v>
      </c>
      <c r="I25814" s="51" t="e">
        <f t="shared" si="815"/>
        <v>#DIV/0!</v>
      </c>
    </row>
    <row r="25815" spans="7:9" ht="15" hidden="1">
      <c r="G25815" s="26">
        <f t="shared" si="814"/>
        <v>0</v>
      </c>
      <c r="I25815" s="51" t="e">
        <f t="shared" si="815"/>
        <v>#DIV/0!</v>
      </c>
    </row>
    <row r="25816" spans="7:9" ht="15" hidden="1">
      <c r="G25816" s="26">
        <f t="shared" si="814"/>
        <v>0</v>
      </c>
      <c r="I25816" s="51" t="e">
        <f t="shared" si="815"/>
        <v>#DIV/0!</v>
      </c>
    </row>
    <row r="25817" spans="7:9" ht="15" hidden="1">
      <c r="G25817" s="26">
        <f t="shared" si="814"/>
        <v>0</v>
      </c>
      <c r="I25817" s="51" t="e">
        <f t="shared" si="815"/>
        <v>#DIV/0!</v>
      </c>
    </row>
    <row r="25818" spans="7:9" ht="15" hidden="1">
      <c r="G25818" s="26">
        <f t="shared" si="814"/>
        <v>0</v>
      </c>
      <c r="I25818" s="51" t="e">
        <f t="shared" si="815"/>
        <v>#DIV/0!</v>
      </c>
    </row>
    <row r="25819" spans="7:9" ht="15" hidden="1">
      <c r="G25819" s="26">
        <f t="shared" si="814"/>
        <v>0</v>
      </c>
      <c r="I25819" s="51" t="e">
        <f t="shared" si="815"/>
        <v>#DIV/0!</v>
      </c>
    </row>
    <row r="25820" spans="7:9" ht="15" hidden="1">
      <c r="G25820" s="26">
        <f t="shared" si="814"/>
        <v>0</v>
      </c>
      <c r="I25820" s="51" t="e">
        <f t="shared" si="815"/>
        <v>#DIV/0!</v>
      </c>
    </row>
    <row r="25821" spans="7:9" ht="15" hidden="1">
      <c r="G25821" s="26">
        <f t="shared" si="814"/>
        <v>0</v>
      </c>
      <c r="I25821" s="51" t="e">
        <f t="shared" si="815"/>
        <v>#DIV/0!</v>
      </c>
    </row>
    <row r="25822" spans="7:9" ht="15" hidden="1">
      <c r="G25822" s="26">
        <f t="shared" si="814"/>
        <v>0</v>
      </c>
      <c r="I25822" s="51" t="e">
        <f t="shared" si="815"/>
        <v>#DIV/0!</v>
      </c>
    </row>
    <row r="25823" spans="7:9" ht="15" hidden="1">
      <c r="G25823" s="26">
        <f t="shared" si="814"/>
        <v>0</v>
      </c>
      <c r="I25823" s="51" t="e">
        <f t="shared" si="815"/>
        <v>#DIV/0!</v>
      </c>
    </row>
    <row r="25824" spans="7:9" ht="15" hidden="1">
      <c r="G25824" s="26">
        <f t="shared" si="814"/>
        <v>0</v>
      </c>
      <c r="I25824" s="51" t="e">
        <f t="shared" si="815"/>
        <v>#DIV/0!</v>
      </c>
    </row>
    <row r="25825" spans="7:9" ht="15" hidden="1">
      <c r="G25825" s="26">
        <f t="shared" si="814"/>
        <v>0</v>
      </c>
      <c r="I25825" s="51" t="e">
        <f t="shared" si="815"/>
        <v>#DIV/0!</v>
      </c>
    </row>
    <row r="25826" spans="7:9" ht="15" hidden="1">
      <c r="G25826" s="26">
        <f t="shared" si="814"/>
        <v>0</v>
      </c>
      <c r="I25826" s="51" t="e">
        <f t="shared" si="815"/>
        <v>#DIV/0!</v>
      </c>
    </row>
    <row r="25827" spans="7:9" ht="15" hidden="1">
      <c r="G25827" s="26">
        <f t="shared" si="814"/>
        <v>0</v>
      </c>
      <c r="I25827" s="51" t="e">
        <f t="shared" si="815"/>
        <v>#DIV/0!</v>
      </c>
    </row>
    <row r="25828" spans="7:9" ht="15" hidden="1">
      <c r="G25828" s="26">
        <f t="shared" si="814"/>
        <v>0</v>
      </c>
      <c r="I25828" s="51" t="e">
        <f t="shared" si="815"/>
        <v>#DIV/0!</v>
      </c>
    </row>
    <row r="25829" spans="7:9" ht="15" hidden="1">
      <c r="G25829" s="26">
        <f t="shared" si="814"/>
        <v>0</v>
      </c>
      <c r="I25829" s="51" t="e">
        <f t="shared" si="815"/>
        <v>#DIV/0!</v>
      </c>
    </row>
    <row r="25830" spans="7:9" ht="15" hidden="1">
      <c r="G25830" s="26">
        <f t="shared" si="814"/>
        <v>0</v>
      </c>
      <c r="I25830" s="51" t="e">
        <f t="shared" si="815"/>
        <v>#DIV/0!</v>
      </c>
    </row>
    <row r="25831" spans="7:9" ht="15" hidden="1">
      <c r="G25831" s="26">
        <f t="shared" si="814"/>
        <v>0</v>
      </c>
      <c r="I25831" s="51" t="e">
        <f t="shared" si="815"/>
        <v>#DIV/0!</v>
      </c>
    </row>
    <row r="25832" spans="7:9" ht="15" hidden="1">
      <c r="G25832" s="26">
        <f t="shared" si="814"/>
        <v>0</v>
      </c>
      <c r="I25832" s="51" t="e">
        <f t="shared" si="815"/>
        <v>#DIV/0!</v>
      </c>
    </row>
    <row r="25833" spans="7:9" ht="15" hidden="1">
      <c r="G25833" s="26">
        <f t="shared" si="814"/>
        <v>0</v>
      </c>
      <c r="I25833" s="51" t="e">
        <f t="shared" si="815"/>
        <v>#DIV/0!</v>
      </c>
    </row>
    <row r="25834" spans="7:9" ht="15" hidden="1">
      <c r="G25834" s="26">
        <f t="shared" si="814"/>
        <v>0</v>
      </c>
      <c r="I25834" s="51" t="e">
        <f t="shared" si="815"/>
        <v>#DIV/0!</v>
      </c>
    </row>
    <row r="25835" spans="7:9" ht="15" hidden="1">
      <c r="G25835" s="26">
        <f t="shared" si="814"/>
        <v>0</v>
      </c>
      <c r="I25835" s="51" t="e">
        <f t="shared" si="815"/>
        <v>#DIV/0!</v>
      </c>
    </row>
    <row r="25836" spans="7:9" ht="15" hidden="1">
      <c r="G25836" s="26">
        <f t="shared" si="814"/>
        <v>0</v>
      </c>
      <c r="I25836" s="51" t="e">
        <f t="shared" si="815"/>
        <v>#DIV/0!</v>
      </c>
    </row>
    <row r="25837" spans="7:9" ht="15" hidden="1">
      <c r="G25837" s="26">
        <f t="shared" si="814"/>
        <v>0</v>
      </c>
      <c r="I25837" s="51" t="e">
        <f t="shared" si="815"/>
        <v>#DIV/0!</v>
      </c>
    </row>
    <row r="25838" spans="7:9" ht="15" hidden="1">
      <c r="G25838" s="26">
        <f t="shared" si="814"/>
        <v>0</v>
      </c>
      <c r="I25838" s="51" t="e">
        <f t="shared" si="815"/>
        <v>#DIV/0!</v>
      </c>
    </row>
    <row r="25839" spans="7:9" ht="15" hidden="1">
      <c r="G25839" s="26">
        <f t="shared" si="814"/>
        <v>0</v>
      </c>
      <c r="I25839" s="51" t="e">
        <f t="shared" si="815"/>
        <v>#DIV/0!</v>
      </c>
    </row>
    <row r="25840" spans="7:9" ht="15" hidden="1">
      <c r="G25840" s="26">
        <f t="shared" si="814"/>
        <v>0</v>
      </c>
      <c r="I25840" s="51" t="e">
        <f t="shared" si="815"/>
        <v>#DIV/0!</v>
      </c>
    </row>
    <row r="25841" spans="7:9" ht="15" hidden="1">
      <c r="G25841" s="26">
        <f t="shared" si="814"/>
        <v>0</v>
      </c>
      <c r="I25841" s="51" t="e">
        <f t="shared" si="815"/>
        <v>#DIV/0!</v>
      </c>
    </row>
    <row r="25842" spans="7:9" ht="15" hidden="1">
      <c r="G25842" s="26">
        <f t="shared" si="814"/>
        <v>0</v>
      </c>
      <c r="I25842" s="51" t="e">
        <f t="shared" si="815"/>
        <v>#DIV/0!</v>
      </c>
    </row>
    <row r="25843" spans="7:9" ht="15" hidden="1">
      <c r="G25843" s="26">
        <f t="shared" si="814"/>
        <v>0</v>
      </c>
      <c r="I25843" s="51" t="e">
        <f t="shared" si="815"/>
        <v>#DIV/0!</v>
      </c>
    </row>
    <row r="25844" spans="7:9" ht="15" hidden="1">
      <c r="G25844" s="26">
        <f t="shared" si="814"/>
        <v>0</v>
      </c>
      <c r="I25844" s="51" t="e">
        <f t="shared" si="815"/>
        <v>#DIV/0!</v>
      </c>
    </row>
    <row r="25845" spans="7:9" ht="15" hidden="1">
      <c r="G25845" s="26">
        <f t="shared" si="814"/>
        <v>0</v>
      </c>
      <c r="I25845" s="51" t="e">
        <f t="shared" si="815"/>
        <v>#DIV/0!</v>
      </c>
    </row>
    <row r="25846" spans="7:9" ht="15" hidden="1">
      <c r="G25846" s="26">
        <f t="shared" si="814"/>
        <v>0</v>
      </c>
      <c r="I25846" s="51" t="e">
        <f t="shared" si="815"/>
        <v>#DIV/0!</v>
      </c>
    </row>
    <row r="25847" spans="7:9" ht="15" hidden="1">
      <c r="G25847" s="26">
        <f t="shared" si="814"/>
        <v>0</v>
      </c>
      <c r="I25847" s="51" t="e">
        <f t="shared" si="815"/>
        <v>#DIV/0!</v>
      </c>
    </row>
    <row r="25848" spans="7:9" ht="15" hidden="1">
      <c r="G25848" s="26">
        <f t="shared" si="814"/>
        <v>0</v>
      </c>
      <c r="I25848" s="51" t="e">
        <f t="shared" si="815"/>
        <v>#DIV/0!</v>
      </c>
    </row>
    <row r="25849" spans="7:9" ht="15" hidden="1">
      <c r="G25849" s="26">
        <f t="shared" si="814"/>
        <v>0</v>
      </c>
      <c r="I25849" s="51" t="e">
        <f t="shared" si="815"/>
        <v>#DIV/0!</v>
      </c>
    </row>
    <row r="25850" spans="7:9" ht="15" hidden="1">
      <c r="G25850" s="26">
        <f t="shared" si="814"/>
        <v>0</v>
      </c>
      <c r="I25850" s="51" t="e">
        <f t="shared" si="815"/>
        <v>#DIV/0!</v>
      </c>
    </row>
    <row r="25851" spans="7:9" ht="15" hidden="1">
      <c r="G25851" s="26">
        <f t="shared" si="814"/>
        <v>0</v>
      </c>
      <c r="I25851" s="51" t="e">
        <f t="shared" si="815"/>
        <v>#DIV/0!</v>
      </c>
    </row>
    <row r="25852" spans="7:9" ht="15" hidden="1">
      <c r="G25852" s="26">
        <f t="shared" si="814"/>
        <v>0</v>
      </c>
      <c r="I25852" s="51" t="e">
        <f t="shared" si="815"/>
        <v>#DIV/0!</v>
      </c>
    </row>
    <row r="25853" spans="7:9" ht="15" hidden="1">
      <c r="G25853" s="26">
        <f t="shared" si="814"/>
        <v>0</v>
      </c>
      <c r="I25853" s="51" t="e">
        <f t="shared" si="815"/>
        <v>#DIV/0!</v>
      </c>
    </row>
    <row r="25854" spans="7:9" ht="15" hidden="1">
      <c r="G25854" s="26">
        <f t="shared" si="814"/>
        <v>0</v>
      </c>
      <c r="I25854" s="51" t="e">
        <f t="shared" si="815"/>
        <v>#DIV/0!</v>
      </c>
    </row>
    <row r="25855" spans="7:9" ht="15" hidden="1">
      <c r="G25855" s="26">
        <f t="shared" si="814"/>
        <v>0</v>
      </c>
      <c r="I25855" s="51" t="e">
        <f t="shared" si="815"/>
        <v>#DIV/0!</v>
      </c>
    </row>
    <row r="25856" spans="7:9" ht="15" hidden="1">
      <c r="G25856" s="26">
        <f t="shared" si="814"/>
        <v>0</v>
      </c>
      <c r="I25856" s="51" t="e">
        <f t="shared" si="815"/>
        <v>#DIV/0!</v>
      </c>
    </row>
    <row r="25857" spans="7:9" ht="15" hidden="1">
      <c r="G25857" s="26">
        <f t="shared" si="814"/>
        <v>0</v>
      </c>
      <c r="I25857" s="51" t="e">
        <f t="shared" si="815"/>
        <v>#DIV/0!</v>
      </c>
    </row>
    <row r="25858" spans="7:9" ht="15" hidden="1">
      <c r="G25858" s="26">
        <f t="shared" si="814"/>
        <v>0</v>
      </c>
      <c r="I25858" s="51" t="e">
        <f t="shared" si="815"/>
        <v>#DIV/0!</v>
      </c>
    </row>
    <row r="25859" spans="7:9" ht="15" hidden="1">
      <c r="G25859" s="26">
        <f t="shared" si="814"/>
        <v>0</v>
      </c>
      <c r="I25859" s="51" t="e">
        <f t="shared" si="815"/>
        <v>#DIV/0!</v>
      </c>
    </row>
    <row r="25860" spans="7:9" ht="15" hidden="1">
      <c r="G25860" s="26">
        <f t="shared" si="814"/>
        <v>0</v>
      </c>
      <c r="I25860" s="51" t="e">
        <f t="shared" si="815"/>
        <v>#DIV/0!</v>
      </c>
    </row>
    <row r="25861" spans="7:9" ht="15" hidden="1">
      <c r="G25861" s="26">
        <f t="shared" ref="G25861:G25924" si="816">((D25861*100)/$D$69)</f>
        <v>0</v>
      </c>
      <c r="I25861" s="51" t="e">
        <f t="shared" si="815"/>
        <v>#DIV/0!</v>
      </c>
    </row>
    <row r="25862" spans="7:9" ht="15" hidden="1">
      <c r="G25862" s="26">
        <f t="shared" si="816"/>
        <v>0</v>
      </c>
      <c r="I25862" s="51" t="e">
        <f t="shared" ref="I25862:I25925" si="817">((H25862*100)/D25862)</f>
        <v>#DIV/0!</v>
      </c>
    </row>
    <row r="25863" spans="7:9" ht="15" hidden="1">
      <c r="G25863" s="26">
        <f t="shared" si="816"/>
        <v>0</v>
      </c>
      <c r="I25863" s="51" t="e">
        <f t="shared" si="817"/>
        <v>#DIV/0!</v>
      </c>
    </row>
    <row r="25864" spans="7:9" ht="15" hidden="1">
      <c r="G25864" s="26">
        <f t="shared" si="816"/>
        <v>0</v>
      </c>
      <c r="I25864" s="51" t="e">
        <f t="shared" si="817"/>
        <v>#DIV/0!</v>
      </c>
    </row>
    <row r="25865" spans="7:9" ht="15" hidden="1">
      <c r="G25865" s="26">
        <f t="shared" si="816"/>
        <v>0</v>
      </c>
      <c r="I25865" s="51" t="e">
        <f t="shared" si="817"/>
        <v>#DIV/0!</v>
      </c>
    </row>
    <row r="25866" spans="7:9" ht="15" hidden="1">
      <c r="G25866" s="26">
        <f t="shared" si="816"/>
        <v>0</v>
      </c>
      <c r="I25866" s="51" t="e">
        <f t="shared" si="817"/>
        <v>#DIV/0!</v>
      </c>
    </row>
    <row r="25867" spans="7:9" ht="15" hidden="1">
      <c r="G25867" s="26">
        <f t="shared" si="816"/>
        <v>0</v>
      </c>
      <c r="I25867" s="51" t="e">
        <f t="shared" si="817"/>
        <v>#DIV/0!</v>
      </c>
    </row>
    <row r="25868" spans="7:9" ht="15" hidden="1">
      <c r="G25868" s="26">
        <f t="shared" si="816"/>
        <v>0</v>
      </c>
      <c r="I25868" s="51" t="e">
        <f t="shared" si="817"/>
        <v>#DIV/0!</v>
      </c>
    </row>
    <row r="25869" spans="7:9" ht="15" hidden="1">
      <c r="G25869" s="26">
        <f t="shared" si="816"/>
        <v>0</v>
      </c>
      <c r="I25869" s="51" t="e">
        <f t="shared" si="817"/>
        <v>#DIV/0!</v>
      </c>
    </row>
    <row r="25870" spans="7:9" ht="15" hidden="1">
      <c r="G25870" s="26">
        <f t="shared" si="816"/>
        <v>0</v>
      </c>
      <c r="I25870" s="51" t="e">
        <f t="shared" si="817"/>
        <v>#DIV/0!</v>
      </c>
    </row>
    <row r="25871" spans="7:9" ht="15" hidden="1">
      <c r="G25871" s="26">
        <f t="shared" si="816"/>
        <v>0</v>
      </c>
      <c r="I25871" s="51" t="e">
        <f t="shared" si="817"/>
        <v>#DIV/0!</v>
      </c>
    </row>
    <row r="25872" spans="7:9" ht="15" hidden="1">
      <c r="G25872" s="26">
        <f t="shared" si="816"/>
        <v>0</v>
      </c>
      <c r="I25872" s="51" t="e">
        <f t="shared" si="817"/>
        <v>#DIV/0!</v>
      </c>
    </row>
    <row r="25873" spans="7:9" ht="15" hidden="1">
      <c r="G25873" s="26">
        <f t="shared" si="816"/>
        <v>0</v>
      </c>
      <c r="I25873" s="51" t="e">
        <f t="shared" si="817"/>
        <v>#DIV/0!</v>
      </c>
    </row>
    <row r="25874" spans="7:9" ht="15" hidden="1">
      <c r="G25874" s="26">
        <f t="shared" si="816"/>
        <v>0</v>
      </c>
      <c r="I25874" s="51" t="e">
        <f t="shared" si="817"/>
        <v>#DIV/0!</v>
      </c>
    </row>
    <row r="25875" spans="7:9" ht="15" hidden="1">
      <c r="G25875" s="26">
        <f t="shared" si="816"/>
        <v>0</v>
      </c>
      <c r="I25875" s="51" t="e">
        <f t="shared" si="817"/>
        <v>#DIV/0!</v>
      </c>
    </row>
    <row r="25876" spans="7:9" ht="15" hidden="1">
      <c r="G25876" s="26">
        <f t="shared" si="816"/>
        <v>0</v>
      </c>
      <c r="I25876" s="51" t="e">
        <f t="shared" si="817"/>
        <v>#DIV/0!</v>
      </c>
    </row>
    <row r="25877" spans="7:9" ht="15" hidden="1">
      <c r="G25877" s="26">
        <f t="shared" si="816"/>
        <v>0</v>
      </c>
      <c r="I25877" s="51" t="e">
        <f t="shared" si="817"/>
        <v>#DIV/0!</v>
      </c>
    </row>
    <row r="25878" spans="7:9" ht="15" hidden="1">
      <c r="G25878" s="26">
        <f t="shared" si="816"/>
        <v>0</v>
      </c>
      <c r="I25878" s="51" t="e">
        <f t="shared" si="817"/>
        <v>#DIV/0!</v>
      </c>
    </row>
    <row r="25879" spans="7:9" ht="15" hidden="1">
      <c r="G25879" s="26">
        <f t="shared" si="816"/>
        <v>0</v>
      </c>
      <c r="I25879" s="51" t="e">
        <f t="shared" si="817"/>
        <v>#DIV/0!</v>
      </c>
    </row>
    <row r="25880" spans="7:9" ht="15" hidden="1">
      <c r="G25880" s="26">
        <f t="shared" si="816"/>
        <v>0</v>
      </c>
      <c r="I25880" s="51" t="e">
        <f t="shared" si="817"/>
        <v>#DIV/0!</v>
      </c>
    </row>
    <row r="25881" spans="7:9" ht="15" hidden="1">
      <c r="G25881" s="26">
        <f t="shared" si="816"/>
        <v>0</v>
      </c>
      <c r="I25881" s="51" t="e">
        <f t="shared" si="817"/>
        <v>#DIV/0!</v>
      </c>
    </row>
    <row r="25882" spans="7:9" ht="15" hidden="1">
      <c r="G25882" s="26">
        <f t="shared" si="816"/>
        <v>0</v>
      </c>
      <c r="I25882" s="51" t="e">
        <f t="shared" si="817"/>
        <v>#DIV/0!</v>
      </c>
    </row>
    <row r="25883" spans="7:9" ht="15" hidden="1">
      <c r="G25883" s="26">
        <f t="shared" si="816"/>
        <v>0</v>
      </c>
      <c r="I25883" s="51" t="e">
        <f t="shared" si="817"/>
        <v>#DIV/0!</v>
      </c>
    </row>
    <row r="25884" spans="7:9" ht="15" hidden="1">
      <c r="G25884" s="26">
        <f t="shared" si="816"/>
        <v>0</v>
      </c>
      <c r="I25884" s="51" t="e">
        <f t="shared" si="817"/>
        <v>#DIV/0!</v>
      </c>
    </row>
    <row r="25885" spans="7:9" ht="15" hidden="1">
      <c r="G25885" s="26">
        <f t="shared" si="816"/>
        <v>0</v>
      </c>
      <c r="I25885" s="51" t="e">
        <f t="shared" si="817"/>
        <v>#DIV/0!</v>
      </c>
    </row>
    <row r="25886" spans="7:9" ht="15" hidden="1">
      <c r="G25886" s="26">
        <f t="shared" si="816"/>
        <v>0</v>
      </c>
      <c r="I25886" s="51" t="e">
        <f t="shared" si="817"/>
        <v>#DIV/0!</v>
      </c>
    </row>
    <row r="25887" spans="7:9" ht="15" hidden="1">
      <c r="G25887" s="26">
        <f t="shared" si="816"/>
        <v>0</v>
      </c>
      <c r="I25887" s="51" t="e">
        <f t="shared" si="817"/>
        <v>#DIV/0!</v>
      </c>
    </row>
    <row r="25888" spans="7:9" ht="15" hidden="1">
      <c r="G25888" s="26">
        <f t="shared" si="816"/>
        <v>0</v>
      </c>
      <c r="I25888" s="51" t="e">
        <f t="shared" si="817"/>
        <v>#DIV/0!</v>
      </c>
    </row>
    <row r="25889" spans="7:9" ht="15" hidden="1">
      <c r="G25889" s="26">
        <f t="shared" si="816"/>
        <v>0</v>
      </c>
      <c r="I25889" s="51" t="e">
        <f t="shared" si="817"/>
        <v>#DIV/0!</v>
      </c>
    </row>
    <row r="25890" spans="7:9" ht="15" hidden="1">
      <c r="G25890" s="26">
        <f t="shared" si="816"/>
        <v>0</v>
      </c>
      <c r="I25890" s="51" t="e">
        <f t="shared" si="817"/>
        <v>#DIV/0!</v>
      </c>
    </row>
    <row r="25891" spans="7:9" ht="15" hidden="1">
      <c r="G25891" s="26">
        <f t="shared" si="816"/>
        <v>0</v>
      </c>
      <c r="I25891" s="51" t="e">
        <f t="shared" si="817"/>
        <v>#DIV/0!</v>
      </c>
    </row>
    <row r="25892" spans="7:9" ht="15" hidden="1">
      <c r="G25892" s="26">
        <f t="shared" si="816"/>
        <v>0</v>
      </c>
      <c r="I25892" s="51" t="e">
        <f t="shared" si="817"/>
        <v>#DIV/0!</v>
      </c>
    </row>
    <row r="25893" spans="7:9" ht="15" hidden="1">
      <c r="G25893" s="26">
        <f t="shared" si="816"/>
        <v>0</v>
      </c>
      <c r="I25893" s="51" t="e">
        <f t="shared" si="817"/>
        <v>#DIV/0!</v>
      </c>
    </row>
    <row r="25894" spans="7:9" ht="15" hidden="1">
      <c r="G25894" s="26">
        <f t="shared" si="816"/>
        <v>0</v>
      </c>
      <c r="I25894" s="51" t="e">
        <f t="shared" si="817"/>
        <v>#DIV/0!</v>
      </c>
    </row>
    <row r="25895" spans="7:9" ht="15" hidden="1">
      <c r="G25895" s="26">
        <f t="shared" si="816"/>
        <v>0</v>
      </c>
      <c r="I25895" s="51" t="e">
        <f t="shared" si="817"/>
        <v>#DIV/0!</v>
      </c>
    </row>
    <row r="25896" spans="7:9" ht="15" hidden="1">
      <c r="G25896" s="26">
        <f t="shared" si="816"/>
        <v>0</v>
      </c>
      <c r="I25896" s="51" t="e">
        <f t="shared" si="817"/>
        <v>#DIV/0!</v>
      </c>
    </row>
    <row r="25897" spans="7:9" ht="15" hidden="1">
      <c r="G25897" s="26">
        <f t="shared" si="816"/>
        <v>0</v>
      </c>
      <c r="I25897" s="51" t="e">
        <f t="shared" si="817"/>
        <v>#DIV/0!</v>
      </c>
    </row>
    <row r="25898" spans="7:9" ht="15" hidden="1">
      <c r="G25898" s="26">
        <f t="shared" si="816"/>
        <v>0</v>
      </c>
      <c r="I25898" s="51" t="e">
        <f t="shared" si="817"/>
        <v>#DIV/0!</v>
      </c>
    </row>
    <row r="25899" spans="7:9" ht="15" hidden="1">
      <c r="G25899" s="26">
        <f t="shared" si="816"/>
        <v>0</v>
      </c>
      <c r="I25899" s="51" t="e">
        <f t="shared" si="817"/>
        <v>#DIV/0!</v>
      </c>
    </row>
    <row r="25900" spans="7:9" ht="15" hidden="1">
      <c r="G25900" s="26">
        <f t="shared" si="816"/>
        <v>0</v>
      </c>
      <c r="I25900" s="51" t="e">
        <f t="shared" si="817"/>
        <v>#DIV/0!</v>
      </c>
    </row>
    <row r="25901" spans="7:9" ht="15" hidden="1">
      <c r="G25901" s="26">
        <f t="shared" si="816"/>
        <v>0</v>
      </c>
      <c r="I25901" s="51" t="e">
        <f t="shared" si="817"/>
        <v>#DIV/0!</v>
      </c>
    </row>
    <row r="25902" spans="7:9" ht="15" hidden="1">
      <c r="G25902" s="26">
        <f t="shared" si="816"/>
        <v>0</v>
      </c>
      <c r="I25902" s="51" t="e">
        <f t="shared" si="817"/>
        <v>#DIV/0!</v>
      </c>
    </row>
    <row r="25903" spans="7:9" ht="15" hidden="1">
      <c r="G25903" s="26">
        <f t="shared" si="816"/>
        <v>0</v>
      </c>
      <c r="I25903" s="51" t="e">
        <f t="shared" si="817"/>
        <v>#DIV/0!</v>
      </c>
    </row>
    <row r="25904" spans="7:9" ht="15" hidden="1">
      <c r="G25904" s="26">
        <f t="shared" si="816"/>
        <v>0</v>
      </c>
      <c r="I25904" s="51" t="e">
        <f t="shared" si="817"/>
        <v>#DIV/0!</v>
      </c>
    </row>
    <row r="25905" spans="7:9" ht="15" hidden="1">
      <c r="G25905" s="26">
        <f t="shared" si="816"/>
        <v>0</v>
      </c>
      <c r="I25905" s="51" t="e">
        <f t="shared" si="817"/>
        <v>#DIV/0!</v>
      </c>
    </row>
    <row r="25906" spans="7:9" ht="15" hidden="1">
      <c r="G25906" s="26">
        <f t="shared" si="816"/>
        <v>0</v>
      </c>
      <c r="I25906" s="51" t="e">
        <f t="shared" si="817"/>
        <v>#DIV/0!</v>
      </c>
    </row>
    <row r="25907" spans="7:9" ht="15" hidden="1">
      <c r="G25907" s="26">
        <f t="shared" si="816"/>
        <v>0</v>
      </c>
      <c r="I25907" s="51" t="e">
        <f t="shared" si="817"/>
        <v>#DIV/0!</v>
      </c>
    </row>
    <row r="25908" spans="7:9" ht="15" hidden="1">
      <c r="G25908" s="26">
        <f t="shared" si="816"/>
        <v>0</v>
      </c>
      <c r="I25908" s="51" t="e">
        <f t="shared" si="817"/>
        <v>#DIV/0!</v>
      </c>
    </row>
    <row r="25909" spans="7:9" ht="15" hidden="1">
      <c r="G25909" s="26">
        <f t="shared" si="816"/>
        <v>0</v>
      </c>
      <c r="I25909" s="51" t="e">
        <f t="shared" si="817"/>
        <v>#DIV/0!</v>
      </c>
    </row>
    <row r="25910" spans="7:9" ht="15" hidden="1">
      <c r="G25910" s="26">
        <f t="shared" si="816"/>
        <v>0</v>
      </c>
      <c r="I25910" s="51" t="e">
        <f t="shared" si="817"/>
        <v>#DIV/0!</v>
      </c>
    </row>
    <row r="25911" spans="7:9" ht="15" hidden="1">
      <c r="G25911" s="26">
        <f t="shared" si="816"/>
        <v>0</v>
      </c>
      <c r="I25911" s="51" t="e">
        <f t="shared" si="817"/>
        <v>#DIV/0!</v>
      </c>
    </row>
    <row r="25912" spans="7:9" ht="15" hidden="1">
      <c r="G25912" s="26">
        <f t="shared" si="816"/>
        <v>0</v>
      </c>
      <c r="I25912" s="51" t="e">
        <f t="shared" si="817"/>
        <v>#DIV/0!</v>
      </c>
    </row>
    <row r="25913" spans="7:9" ht="15" hidden="1">
      <c r="G25913" s="26">
        <f t="shared" si="816"/>
        <v>0</v>
      </c>
      <c r="I25913" s="51" t="e">
        <f t="shared" si="817"/>
        <v>#DIV/0!</v>
      </c>
    </row>
    <row r="25914" spans="7:9" ht="15" hidden="1">
      <c r="G25914" s="26">
        <f t="shared" si="816"/>
        <v>0</v>
      </c>
      <c r="I25914" s="51" t="e">
        <f t="shared" si="817"/>
        <v>#DIV/0!</v>
      </c>
    </row>
    <row r="25915" spans="7:9" ht="15" hidden="1">
      <c r="G25915" s="26">
        <f t="shared" si="816"/>
        <v>0</v>
      </c>
      <c r="I25915" s="51" t="e">
        <f t="shared" si="817"/>
        <v>#DIV/0!</v>
      </c>
    </row>
    <row r="25916" spans="7:9" ht="15" hidden="1">
      <c r="G25916" s="26">
        <f t="shared" si="816"/>
        <v>0</v>
      </c>
      <c r="I25916" s="51" t="e">
        <f t="shared" si="817"/>
        <v>#DIV/0!</v>
      </c>
    </row>
    <row r="25917" spans="7:9" ht="15" hidden="1">
      <c r="G25917" s="26">
        <f t="shared" si="816"/>
        <v>0</v>
      </c>
      <c r="I25917" s="51" t="e">
        <f t="shared" si="817"/>
        <v>#DIV/0!</v>
      </c>
    </row>
    <row r="25918" spans="7:9" ht="15" hidden="1">
      <c r="G25918" s="26">
        <f t="shared" si="816"/>
        <v>0</v>
      </c>
      <c r="I25918" s="51" t="e">
        <f t="shared" si="817"/>
        <v>#DIV/0!</v>
      </c>
    </row>
    <row r="25919" spans="7:9" ht="15" hidden="1">
      <c r="G25919" s="26">
        <f t="shared" si="816"/>
        <v>0</v>
      </c>
      <c r="I25919" s="51" t="e">
        <f t="shared" si="817"/>
        <v>#DIV/0!</v>
      </c>
    </row>
    <row r="25920" spans="7:9" ht="15" hidden="1">
      <c r="G25920" s="26">
        <f t="shared" si="816"/>
        <v>0</v>
      </c>
      <c r="I25920" s="51" t="e">
        <f t="shared" si="817"/>
        <v>#DIV/0!</v>
      </c>
    </row>
    <row r="25921" spans="7:9" ht="15" hidden="1">
      <c r="G25921" s="26">
        <f t="shared" si="816"/>
        <v>0</v>
      </c>
      <c r="I25921" s="51" t="e">
        <f t="shared" si="817"/>
        <v>#DIV/0!</v>
      </c>
    </row>
    <row r="25922" spans="7:9" ht="15" hidden="1">
      <c r="G25922" s="26">
        <f t="shared" si="816"/>
        <v>0</v>
      </c>
      <c r="I25922" s="51" t="e">
        <f t="shared" si="817"/>
        <v>#DIV/0!</v>
      </c>
    </row>
    <row r="25923" spans="7:9" ht="15" hidden="1">
      <c r="G25923" s="26">
        <f t="shared" si="816"/>
        <v>0</v>
      </c>
      <c r="I25923" s="51" t="e">
        <f t="shared" si="817"/>
        <v>#DIV/0!</v>
      </c>
    </row>
    <row r="25924" spans="7:9" ht="15" hidden="1">
      <c r="G25924" s="26">
        <f t="shared" si="816"/>
        <v>0</v>
      </c>
      <c r="I25924" s="51" t="e">
        <f t="shared" si="817"/>
        <v>#DIV/0!</v>
      </c>
    </row>
    <row r="25925" spans="7:9" ht="15" hidden="1">
      <c r="G25925" s="26">
        <f t="shared" ref="G25925:G25988" si="818">((D25925*100)/$D$69)</f>
        <v>0</v>
      </c>
      <c r="I25925" s="51" t="e">
        <f t="shared" si="817"/>
        <v>#DIV/0!</v>
      </c>
    </row>
    <row r="25926" spans="7:9" ht="15" hidden="1">
      <c r="G25926" s="26">
        <f t="shared" si="818"/>
        <v>0</v>
      </c>
      <c r="I25926" s="51" t="e">
        <f t="shared" ref="I25926:I25989" si="819">((H25926*100)/D25926)</f>
        <v>#DIV/0!</v>
      </c>
    </row>
    <row r="25927" spans="7:9" ht="15" hidden="1">
      <c r="G25927" s="26">
        <f t="shared" si="818"/>
        <v>0</v>
      </c>
      <c r="I25927" s="51" t="e">
        <f t="shared" si="819"/>
        <v>#DIV/0!</v>
      </c>
    </row>
    <row r="25928" spans="7:9" ht="15" hidden="1">
      <c r="G25928" s="26">
        <f t="shared" si="818"/>
        <v>0</v>
      </c>
      <c r="I25928" s="51" t="e">
        <f t="shared" si="819"/>
        <v>#DIV/0!</v>
      </c>
    </row>
    <row r="25929" spans="7:9" ht="15" hidden="1">
      <c r="G25929" s="26">
        <f t="shared" si="818"/>
        <v>0</v>
      </c>
      <c r="I25929" s="51" t="e">
        <f t="shared" si="819"/>
        <v>#DIV/0!</v>
      </c>
    </row>
    <row r="25930" spans="7:9" ht="15" hidden="1">
      <c r="G25930" s="26">
        <f t="shared" si="818"/>
        <v>0</v>
      </c>
      <c r="I25930" s="51" t="e">
        <f t="shared" si="819"/>
        <v>#DIV/0!</v>
      </c>
    </row>
    <row r="25931" spans="7:9" ht="15" hidden="1">
      <c r="G25931" s="26">
        <f t="shared" si="818"/>
        <v>0</v>
      </c>
      <c r="I25931" s="51" t="e">
        <f t="shared" si="819"/>
        <v>#DIV/0!</v>
      </c>
    </row>
    <row r="25932" spans="7:9" ht="15" hidden="1">
      <c r="G25932" s="26">
        <f t="shared" si="818"/>
        <v>0</v>
      </c>
      <c r="I25932" s="51" t="e">
        <f t="shared" si="819"/>
        <v>#DIV/0!</v>
      </c>
    </row>
    <row r="25933" spans="7:9" ht="15" hidden="1">
      <c r="G25933" s="26">
        <f t="shared" si="818"/>
        <v>0</v>
      </c>
      <c r="I25933" s="51" t="e">
        <f t="shared" si="819"/>
        <v>#DIV/0!</v>
      </c>
    </row>
    <row r="25934" spans="7:9" ht="15" hidden="1">
      <c r="G25934" s="26">
        <f t="shared" si="818"/>
        <v>0</v>
      </c>
      <c r="I25934" s="51" t="e">
        <f t="shared" si="819"/>
        <v>#DIV/0!</v>
      </c>
    </row>
    <row r="25935" spans="7:9" ht="15" hidden="1">
      <c r="G25935" s="26">
        <f t="shared" si="818"/>
        <v>0</v>
      </c>
      <c r="I25935" s="51" t="e">
        <f t="shared" si="819"/>
        <v>#DIV/0!</v>
      </c>
    </row>
    <row r="25936" spans="7:9" ht="15" hidden="1">
      <c r="G25936" s="26">
        <f t="shared" si="818"/>
        <v>0</v>
      </c>
      <c r="I25936" s="51" t="e">
        <f t="shared" si="819"/>
        <v>#DIV/0!</v>
      </c>
    </row>
    <row r="25937" spans="7:9" ht="15" hidden="1">
      <c r="G25937" s="26">
        <f t="shared" si="818"/>
        <v>0</v>
      </c>
      <c r="I25937" s="51" t="e">
        <f t="shared" si="819"/>
        <v>#DIV/0!</v>
      </c>
    </row>
    <row r="25938" spans="7:9" ht="15" hidden="1">
      <c r="G25938" s="26">
        <f t="shared" si="818"/>
        <v>0</v>
      </c>
      <c r="I25938" s="51" t="e">
        <f t="shared" si="819"/>
        <v>#DIV/0!</v>
      </c>
    </row>
    <row r="25939" spans="7:9" ht="15" hidden="1">
      <c r="G25939" s="26">
        <f t="shared" si="818"/>
        <v>0</v>
      </c>
      <c r="I25939" s="51" t="e">
        <f t="shared" si="819"/>
        <v>#DIV/0!</v>
      </c>
    </row>
    <row r="25940" spans="7:9" ht="15" hidden="1">
      <c r="G25940" s="26">
        <f t="shared" si="818"/>
        <v>0</v>
      </c>
      <c r="I25940" s="51" t="e">
        <f t="shared" si="819"/>
        <v>#DIV/0!</v>
      </c>
    </row>
    <row r="25941" spans="7:9" ht="15" hidden="1">
      <c r="G25941" s="26">
        <f t="shared" si="818"/>
        <v>0</v>
      </c>
      <c r="I25941" s="51" t="e">
        <f t="shared" si="819"/>
        <v>#DIV/0!</v>
      </c>
    </row>
    <row r="25942" spans="7:9" ht="15" hidden="1">
      <c r="G25942" s="26">
        <f t="shared" si="818"/>
        <v>0</v>
      </c>
      <c r="I25942" s="51" t="e">
        <f t="shared" si="819"/>
        <v>#DIV/0!</v>
      </c>
    </row>
    <row r="25943" spans="7:9" ht="15" hidden="1">
      <c r="G25943" s="26">
        <f t="shared" si="818"/>
        <v>0</v>
      </c>
      <c r="I25943" s="51" t="e">
        <f t="shared" si="819"/>
        <v>#DIV/0!</v>
      </c>
    </row>
    <row r="25944" spans="7:9" ht="15" hidden="1">
      <c r="G25944" s="26">
        <f t="shared" si="818"/>
        <v>0</v>
      </c>
      <c r="I25944" s="51" t="e">
        <f t="shared" si="819"/>
        <v>#DIV/0!</v>
      </c>
    </row>
    <row r="25945" spans="7:9" ht="15" hidden="1">
      <c r="G25945" s="26">
        <f t="shared" si="818"/>
        <v>0</v>
      </c>
      <c r="I25945" s="51" t="e">
        <f t="shared" si="819"/>
        <v>#DIV/0!</v>
      </c>
    </row>
    <row r="25946" spans="7:9" ht="15" hidden="1">
      <c r="G25946" s="26">
        <f t="shared" si="818"/>
        <v>0</v>
      </c>
      <c r="I25946" s="51" t="e">
        <f t="shared" si="819"/>
        <v>#DIV/0!</v>
      </c>
    </row>
    <row r="25947" spans="7:9" ht="15" hidden="1">
      <c r="G25947" s="26">
        <f t="shared" si="818"/>
        <v>0</v>
      </c>
      <c r="I25947" s="51" t="e">
        <f t="shared" si="819"/>
        <v>#DIV/0!</v>
      </c>
    </row>
    <row r="25948" spans="7:9" ht="15" hidden="1">
      <c r="G25948" s="26">
        <f t="shared" si="818"/>
        <v>0</v>
      </c>
      <c r="I25948" s="51" t="e">
        <f t="shared" si="819"/>
        <v>#DIV/0!</v>
      </c>
    </row>
    <row r="25949" spans="7:9" ht="15" hidden="1">
      <c r="G25949" s="26">
        <f t="shared" si="818"/>
        <v>0</v>
      </c>
      <c r="I25949" s="51" t="e">
        <f t="shared" si="819"/>
        <v>#DIV/0!</v>
      </c>
    </row>
    <row r="25950" spans="7:9" ht="15" hidden="1">
      <c r="G25950" s="26">
        <f t="shared" si="818"/>
        <v>0</v>
      </c>
      <c r="I25950" s="51" t="e">
        <f t="shared" si="819"/>
        <v>#DIV/0!</v>
      </c>
    </row>
    <row r="25951" spans="7:9" ht="15" hidden="1">
      <c r="G25951" s="26">
        <f t="shared" si="818"/>
        <v>0</v>
      </c>
      <c r="I25951" s="51" t="e">
        <f t="shared" si="819"/>
        <v>#DIV/0!</v>
      </c>
    </row>
    <row r="25952" spans="7:9" ht="15" hidden="1">
      <c r="G25952" s="26">
        <f t="shared" si="818"/>
        <v>0</v>
      </c>
      <c r="I25952" s="51" t="e">
        <f t="shared" si="819"/>
        <v>#DIV/0!</v>
      </c>
    </row>
    <row r="25953" spans="7:9" ht="15" hidden="1">
      <c r="G25953" s="26">
        <f t="shared" si="818"/>
        <v>0</v>
      </c>
      <c r="I25953" s="51" t="e">
        <f t="shared" si="819"/>
        <v>#DIV/0!</v>
      </c>
    </row>
    <row r="25954" spans="7:9" ht="15" hidden="1">
      <c r="G25954" s="26">
        <f t="shared" si="818"/>
        <v>0</v>
      </c>
      <c r="I25954" s="51" t="e">
        <f t="shared" si="819"/>
        <v>#DIV/0!</v>
      </c>
    </row>
    <row r="25955" spans="7:9" ht="15" hidden="1">
      <c r="G25955" s="26">
        <f t="shared" si="818"/>
        <v>0</v>
      </c>
      <c r="I25955" s="51" t="e">
        <f t="shared" si="819"/>
        <v>#DIV/0!</v>
      </c>
    </row>
    <row r="25956" spans="7:9" ht="15" hidden="1">
      <c r="G25956" s="26">
        <f t="shared" si="818"/>
        <v>0</v>
      </c>
      <c r="I25956" s="51" t="e">
        <f t="shared" si="819"/>
        <v>#DIV/0!</v>
      </c>
    </row>
    <row r="25957" spans="7:9" ht="15" hidden="1">
      <c r="G25957" s="26">
        <f t="shared" si="818"/>
        <v>0</v>
      </c>
      <c r="I25957" s="51" t="e">
        <f t="shared" si="819"/>
        <v>#DIV/0!</v>
      </c>
    </row>
    <row r="25958" spans="7:9" ht="15" hidden="1">
      <c r="G25958" s="26">
        <f t="shared" si="818"/>
        <v>0</v>
      </c>
      <c r="I25958" s="51" t="e">
        <f t="shared" si="819"/>
        <v>#DIV/0!</v>
      </c>
    </row>
    <row r="25959" spans="7:9" ht="15" hidden="1">
      <c r="G25959" s="26">
        <f t="shared" si="818"/>
        <v>0</v>
      </c>
      <c r="I25959" s="51" t="e">
        <f t="shared" si="819"/>
        <v>#DIV/0!</v>
      </c>
    </row>
    <row r="25960" spans="7:9" ht="15" hidden="1">
      <c r="G25960" s="26">
        <f t="shared" si="818"/>
        <v>0</v>
      </c>
      <c r="I25960" s="51" t="e">
        <f t="shared" si="819"/>
        <v>#DIV/0!</v>
      </c>
    </row>
    <row r="25961" spans="7:9" ht="15" hidden="1">
      <c r="G25961" s="26">
        <f t="shared" si="818"/>
        <v>0</v>
      </c>
      <c r="I25961" s="51" t="e">
        <f t="shared" si="819"/>
        <v>#DIV/0!</v>
      </c>
    </row>
    <row r="25962" spans="7:9" ht="15" hidden="1">
      <c r="G25962" s="26">
        <f t="shared" si="818"/>
        <v>0</v>
      </c>
      <c r="I25962" s="51" t="e">
        <f t="shared" si="819"/>
        <v>#DIV/0!</v>
      </c>
    </row>
    <row r="25963" spans="7:9" ht="15" hidden="1">
      <c r="G25963" s="26">
        <f t="shared" si="818"/>
        <v>0</v>
      </c>
      <c r="I25963" s="51" t="e">
        <f t="shared" si="819"/>
        <v>#DIV/0!</v>
      </c>
    </row>
    <row r="25964" spans="7:9" ht="15" hidden="1">
      <c r="G25964" s="26">
        <f t="shared" si="818"/>
        <v>0</v>
      </c>
      <c r="I25964" s="51" t="e">
        <f t="shared" si="819"/>
        <v>#DIV/0!</v>
      </c>
    </row>
    <row r="25965" spans="7:9" ht="15" hidden="1">
      <c r="G25965" s="26">
        <f t="shared" si="818"/>
        <v>0</v>
      </c>
      <c r="I25965" s="51" t="e">
        <f t="shared" si="819"/>
        <v>#DIV/0!</v>
      </c>
    </row>
    <row r="25966" spans="7:9" ht="15" hidden="1">
      <c r="G25966" s="26">
        <f t="shared" si="818"/>
        <v>0</v>
      </c>
      <c r="I25966" s="51" t="e">
        <f t="shared" si="819"/>
        <v>#DIV/0!</v>
      </c>
    </row>
    <row r="25967" spans="7:9" ht="15" hidden="1">
      <c r="G25967" s="26">
        <f t="shared" si="818"/>
        <v>0</v>
      </c>
      <c r="I25967" s="51" t="e">
        <f t="shared" si="819"/>
        <v>#DIV/0!</v>
      </c>
    </row>
    <row r="25968" spans="7:9" ht="15" hidden="1">
      <c r="G25968" s="26">
        <f t="shared" si="818"/>
        <v>0</v>
      </c>
      <c r="I25968" s="51" t="e">
        <f t="shared" si="819"/>
        <v>#DIV/0!</v>
      </c>
    </row>
    <row r="25969" spans="7:9" ht="15" hidden="1">
      <c r="G25969" s="26">
        <f t="shared" si="818"/>
        <v>0</v>
      </c>
      <c r="I25969" s="51" t="e">
        <f t="shared" si="819"/>
        <v>#DIV/0!</v>
      </c>
    </row>
    <row r="25970" spans="7:9" ht="15" hidden="1">
      <c r="G25970" s="26">
        <f t="shared" si="818"/>
        <v>0</v>
      </c>
      <c r="I25970" s="51" t="e">
        <f t="shared" si="819"/>
        <v>#DIV/0!</v>
      </c>
    </row>
    <row r="25971" spans="7:9" ht="15" hidden="1">
      <c r="G25971" s="26">
        <f t="shared" si="818"/>
        <v>0</v>
      </c>
      <c r="I25971" s="51" t="e">
        <f t="shared" si="819"/>
        <v>#DIV/0!</v>
      </c>
    </row>
    <row r="25972" spans="7:9" ht="15" hidden="1">
      <c r="G25972" s="26">
        <f t="shared" si="818"/>
        <v>0</v>
      </c>
      <c r="I25972" s="51" t="e">
        <f t="shared" si="819"/>
        <v>#DIV/0!</v>
      </c>
    </row>
    <row r="25973" spans="7:9" ht="15" hidden="1">
      <c r="G25973" s="26">
        <f t="shared" si="818"/>
        <v>0</v>
      </c>
      <c r="I25973" s="51" t="e">
        <f t="shared" si="819"/>
        <v>#DIV/0!</v>
      </c>
    </row>
    <row r="25974" spans="7:9" ht="15" hidden="1">
      <c r="G25974" s="26">
        <f t="shared" si="818"/>
        <v>0</v>
      </c>
      <c r="I25974" s="51" t="e">
        <f t="shared" si="819"/>
        <v>#DIV/0!</v>
      </c>
    </row>
    <row r="25975" spans="7:9" ht="15" hidden="1">
      <c r="G25975" s="26">
        <f t="shared" si="818"/>
        <v>0</v>
      </c>
      <c r="I25975" s="51" t="e">
        <f t="shared" si="819"/>
        <v>#DIV/0!</v>
      </c>
    </row>
    <row r="25976" spans="7:9" ht="15" hidden="1">
      <c r="G25976" s="26">
        <f t="shared" si="818"/>
        <v>0</v>
      </c>
      <c r="I25976" s="51" t="e">
        <f t="shared" si="819"/>
        <v>#DIV/0!</v>
      </c>
    </row>
    <row r="25977" spans="7:9" ht="15" hidden="1">
      <c r="G25977" s="26">
        <f t="shared" si="818"/>
        <v>0</v>
      </c>
      <c r="I25977" s="51" t="e">
        <f t="shared" si="819"/>
        <v>#DIV/0!</v>
      </c>
    </row>
    <row r="25978" spans="7:9" ht="15" hidden="1">
      <c r="G25978" s="26">
        <f t="shared" si="818"/>
        <v>0</v>
      </c>
      <c r="I25978" s="51" t="e">
        <f t="shared" si="819"/>
        <v>#DIV/0!</v>
      </c>
    </row>
    <row r="25979" spans="7:9" ht="15" hidden="1">
      <c r="G25979" s="26">
        <f t="shared" si="818"/>
        <v>0</v>
      </c>
      <c r="I25979" s="51" t="e">
        <f t="shared" si="819"/>
        <v>#DIV/0!</v>
      </c>
    </row>
    <row r="25980" spans="7:9" ht="15" hidden="1">
      <c r="G25980" s="26">
        <f t="shared" si="818"/>
        <v>0</v>
      </c>
      <c r="I25980" s="51" t="e">
        <f t="shared" si="819"/>
        <v>#DIV/0!</v>
      </c>
    </row>
    <row r="25981" spans="7:9" ht="15" hidden="1">
      <c r="G25981" s="26">
        <f t="shared" si="818"/>
        <v>0</v>
      </c>
      <c r="I25981" s="51" t="e">
        <f t="shared" si="819"/>
        <v>#DIV/0!</v>
      </c>
    </row>
    <row r="25982" spans="7:9" ht="15" hidden="1">
      <c r="G25982" s="26">
        <f t="shared" si="818"/>
        <v>0</v>
      </c>
      <c r="I25982" s="51" t="e">
        <f t="shared" si="819"/>
        <v>#DIV/0!</v>
      </c>
    </row>
    <row r="25983" spans="7:9" ht="15" hidden="1">
      <c r="G25983" s="26">
        <f t="shared" si="818"/>
        <v>0</v>
      </c>
      <c r="I25983" s="51" t="e">
        <f t="shared" si="819"/>
        <v>#DIV/0!</v>
      </c>
    </row>
    <row r="25984" spans="7:9" ht="15" hidden="1">
      <c r="G25984" s="26">
        <f t="shared" si="818"/>
        <v>0</v>
      </c>
      <c r="I25984" s="51" t="e">
        <f t="shared" si="819"/>
        <v>#DIV/0!</v>
      </c>
    </row>
    <row r="25985" spans="7:9" ht="15" hidden="1">
      <c r="G25985" s="26">
        <f t="shared" si="818"/>
        <v>0</v>
      </c>
      <c r="I25985" s="51" t="e">
        <f t="shared" si="819"/>
        <v>#DIV/0!</v>
      </c>
    </row>
    <row r="25986" spans="7:9" ht="15" hidden="1">
      <c r="G25986" s="26">
        <f t="shared" si="818"/>
        <v>0</v>
      </c>
      <c r="I25986" s="51" t="e">
        <f t="shared" si="819"/>
        <v>#DIV/0!</v>
      </c>
    </row>
    <row r="25987" spans="7:9" ht="15" hidden="1">
      <c r="G25987" s="26">
        <f t="shared" si="818"/>
        <v>0</v>
      </c>
      <c r="I25987" s="51" t="e">
        <f t="shared" si="819"/>
        <v>#DIV/0!</v>
      </c>
    </row>
    <row r="25988" spans="7:9" ht="15" hidden="1">
      <c r="G25988" s="26">
        <f t="shared" si="818"/>
        <v>0</v>
      </c>
      <c r="I25988" s="51" t="e">
        <f t="shared" si="819"/>
        <v>#DIV/0!</v>
      </c>
    </row>
    <row r="25989" spans="7:9" ht="15" hidden="1">
      <c r="G25989" s="26">
        <f t="shared" ref="G25989:G26052" si="820">((D25989*100)/$D$69)</f>
        <v>0</v>
      </c>
      <c r="I25989" s="51" t="e">
        <f t="shared" si="819"/>
        <v>#DIV/0!</v>
      </c>
    </row>
    <row r="25990" spans="7:9" ht="15" hidden="1">
      <c r="G25990" s="26">
        <f t="shared" si="820"/>
        <v>0</v>
      </c>
      <c r="I25990" s="51" t="e">
        <f t="shared" ref="I25990:I26053" si="821">((H25990*100)/D25990)</f>
        <v>#DIV/0!</v>
      </c>
    </row>
    <row r="25991" spans="7:9" ht="15" hidden="1">
      <c r="G25991" s="26">
        <f t="shared" si="820"/>
        <v>0</v>
      </c>
      <c r="I25991" s="51" t="e">
        <f t="shared" si="821"/>
        <v>#DIV/0!</v>
      </c>
    </row>
    <row r="25992" spans="7:9" ht="15" hidden="1">
      <c r="G25992" s="26">
        <f t="shared" si="820"/>
        <v>0</v>
      </c>
      <c r="I25992" s="51" t="e">
        <f t="shared" si="821"/>
        <v>#DIV/0!</v>
      </c>
    </row>
    <row r="25993" spans="7:9" ht="15" hidden="1">
      <c r="G25993" s="26">
        <f t="shared" si="820"/>
        <v>0</v>
      </c>
      <c r="I25993" s="51" t="e">
        <f t="shared" si="821"/>
        <v>#DIV/0!</v>
      </c>
    </row>
    <row r="25994" spans="7:9" ht="15" hidden="1">
      <c r="G25994" s="26">
        <f t="shared" si="820"/>
        <v>0</v>
      </c>
      <c r="I25994" s="51" t="e">
        <f t="shared" si="821"/>
        <v>#DIV/0!</v>
      </c>
    </row>
    <row r="25995" spans="7:9" ht="15" hidden="1">
      <c r="G25995" s="26">
        <f t="shared" si="820"/>
        <v>0</v>
      </c>
      <c r="I25995" s="51" t="e">
        <f t="shared" si="821"/>
        <v>#DIV/0!</v>
      </c>
    </row>
    <row r="25996" spans="7:9" ht="15" hidden="1">
      <c r="G25996" s="26">
        <f t="shared" si="820"/>
        <v>0</v>
      </c>
      <c r="I25996" s="51" t="e">
        <f t="shared" si="821"/>
        <v>#DIV/0!</v>
      </c>
    </row>
    <row r="25997" spans="7:9" ht="15" hidden="1">
      <c r="G25997" s="26">
        <f t="shared" si="820"/>
        <v>0</v>
      </c>
      <c r="I25997" s="51" t="e">
        <f t="shared" si="821"/>
        <v>#DIV/0!</v>
      </c>
    </row>
    <row r="25998" spans="7:9" ht="15" hidden="1">
      <c r="G25998" s="26">
        <f t="shared" si="820"/>
        <v>0</v>
      </c>
      <c r="I25998" s="51" t="e">
        <f t="shared" si="821"/>
        <v>#DIV/0!</v>
      </c>
    </row>
    <row r="25999" spans="7:9" ht="15" hidden="1">
      <c r="G25999" s="26">
        <f t="shared" si="820"/>
        <v>0</v>
      </c>
      <c r="I25999" s="51" t="e">
        <f t="shared" si="821"/>
        <v>#DIV/0!</v>
      </c>
    </row>
    <row r="26000" spans="7:9" ht="15" hidden="1">
      <c r="G26000" s="26">
        <f t="shared" si="820"/>
        <v>0</v>
      </c>
      <c r="I26000" s="51" t="e">
        <f t="shared" si="821"/>
        <v>#DIV/0!</v>
      </c>
    </row>
    <row r="26001" spans="7:9" ht="15" hidden="1">
      <c r="G26001" s="26">
        <f t="shared" si="820"/>
        <v>0</v>
      </c>
      <c r="I26001" s="51" t="e">
        <f t="shared" si="821"/>
        <v>#DIV/0!</v>
      </c>
    </row>
    <row r="26002" spans="7:9" ht="15" hidden="1">
      <c r="G26002" s="26">
        <f t="shared" si="820"/>
        <v>0</v>
      </c>
      <c r="I26002" s="51" t="e">
        <f t="shared" si="821"/>
        <v>#DIV/0!</v>
      </c>
    </row>
    <row r="26003" spans="7:9" ht="15" hidden="1">
      <c r="G26003" s="26">
        <f t="shared" si="820"/>
        <v>0</v>
      </c>
      <c r="I26003" s="51" t="e">
        <f t="shared" si="821"/>
        <v>#DIV/0!</v>
      </c>
    </row>
    <row r="26004" spans="7:9" ht="15" hidden="1">
      <c r="G26004" s="26">
        <f t="shared" si="820"/>
        <v>0</v>
      </c>
      <c r="I26004" s="51" t="e">
        <f t="shared" si="821"/>
        <v>#DIV/0!</v>
      </c>
    </row>
    <row r="26005" spans="7:9" ht="15" hidden="1">
      <c r="G26005" s="26">
        <f t="shared" si="820"/>
        <v>0</v>
      </c>
      <c r="I26005" s="51" t="e">
        <f t="shared" si="821"/>
        <v>#DIV/0!</v>
      </c>
    </row>
    <row r="26006" spans="7:9" ht="15" hidden="1">
      <c r="G26006" s="26">
        <f t="shared" si="820"/>
        <v>0</v>
      </c>
      <c r="I26006" s="51" t="e">
        <f t="shared" si="821"/>
        <v>#DIV/0!</v>
      </c>
    </row>
    <row r="26007" spans="7:9" ht="15" hidden="1">
      <c r="G26007" s="26">
        <f t="shared" si="820"/>
        <v>0</v>
      </c>
      <c r="I26007" s="51" t="e">
        <f t="shared" si="821"/>
        <v>#DIV/0!</v>
      </c>
    </row>
    <row r="26008" spans="7:9" ht="15" hidden="1">
      <c r="G26008" s="26">
        <f t="shared" si="820"/>
        <v>0</v>
      </c>
      <c r="I26008" s="51" t="e">
        <f t="shared" si="821"/>
        <v>#DIV/0!</v>
      </c>
    </row>
    <row r="26009" spans="7:9" ht="15" hidden="1">
      <c r="G26009" s="26">
        <f t="shared" si="820"/>
        <v>0</v>
      </c>
      <c r="I26009" s="51" t="e">
        <f t="shared" si="821"/>
        <v>#DIV/0!</v>
      </c>
    </row>
    <row r="26010" spans="7:9" ht="15" hidden="1">
      <c r="G26010" s="26">
        <f t="shared" si="820"/>
        <v>0</v>
      </c>
      <c r="I26010" s="51" t="e">
        <f t="shared" si="821"/>
        <v>#DIV/0!</v>
      </c>
    </row>
    <row r="26011" spans="7:9" ht="15" hidden="1">
      <c r="G26011" s="26">
        <f t="shared" si="820"/>
        <v>0</v>
      </c>
      <c r="I26011" s="51" t="e">
        <f t="shared" si="821"/>
        <v>#DIV/0!</v>
      </c>
    </row>
    <row r="26012" spans="7:9" ht="15" hidden="1">
      <c r="G26012" s="26">
        <f t="shared" si="820"/>
        <v>0</v>
      </c>
      <c r="I26012" s="51" t="e">
        <f t="shared" si="821"/>
        <v>#DIV/0!</v>
      </c>
    </row>
    <row r="26013" spans="7:9" ht="15" hidden="1">
      <c r="G26013" s="26">
        <f t="shared" si="820"/>
        <v>0</v>
      </c>
      <c r="I26013" s="51" t="e">
        <f t="shared" si="821"/>
        <v>#DIV/0!</v>
      </c>
    </row>
    <row r="26014" spans="7:9" ht="15" hidden="1">
      <c r="G26014" s="26">
        <f t="shared" si="820"/>
        <v>0</v>
      </c>
      <c r="I26014" s="51" t="e">
        <f t="shared" si="821"/>
        <v>#DIV/0!</v>
      </c>
    </row>
    <row r="26015" spans="7:9" ht="15" hidden="1">
      <c r="G26015" s="26">
        <f t="shared" si="820"/>
        <v>0</v>
      </c>
      <c r="I26015" s="51" t="e">
        <f t="shared" si="821"/>
        <v>#DIV/0!</v>
      </c>
    </row>
    <row r="26016" spans="7:9" ht="15" hidden="1">
      <c r="G26016" s="26">
        <f t="shared" si="820"/>
        <v>0</v>
      </c>
      <c r="I26016" s="51" t="e">
        <f t="shared" si="821"/>
        <v>#DIV/0!</v>
      </c>
    </row>
    <row r="26017" spans="7:9" ht="15" hidden="1">
      <c r="G26017" s="26">
        <f t="shared" si="820"/>
        <v>0</v>
      </c>
      <c r="I26017" s="51" t="e">
        <f t="shared" si="821"/>
        <v>#DIV/0!</v>
      </c>
    </row>
    <row r="26018" spans="7:9" ht="15" hidden="1">
      <c r="G26018" s="26">
        <f t="shared" si="820"/>
        <v>0</v>
      </c>
      <c r="I26018" s="51" t="e">
        <f t="shared" si="821"/>
        <v>#DIV/0!</v>
      </c>
    </row>
    <row r="26019" spans="7:9" ht="15" hidden="1">
      <c r="G26019" s="26">
        <f t="shared" si="820"/>
        <v>0</v>
      </c>
      <c r="I26019" s="51" t="e">
        <f t="shared" si="821"/>
        <v>#DIV/0!</v>
      </c>
    </row>
    <row r="26020" spans="7:9" ht="15" hidden="1">
      <c r="G26020" s="26">
        <f t="shared" si="820"/>
        <v>0</v>
      </c>
      <c r="I26020" s="51" t="e">
        <f t="shared" si="821"/>
        <v>#DIV/0!</v>
      </c>
    </row>
    <row r="26021" spans="7:9" ht="15" hidden="1">
      <c r="G26021" s="26">
        <f t="shared" si="820"/>
        <v>0</v>
      </c>
      <c r="I26021" s="51" t="e">
        <f t="shared" si="821"/>
        <v>#DIV/0!</v>
      </c>
    </row>
    <row r="26022" spans="7:9" ht="15" hidden="1">
      <c r="G26022" s="26">
        <f t="shared" si="820"/>
        <v>0</v>
      </c>
      <c r="I26022" s="51" t="e">
        <f t="shared" si="821"/>
        <v>#DIV/0!</v>
      </c>
    </row>
    <row r="26023" spans="7:9" ht="15" hidden="1">
      <c r="G26023" s="26">
        <f t="shared" si="820"/>
        <v>0</v>
      </c>
      <c r="I26023" s="51" t="e">
        <f t="shared" si="821"/>
        <v>#DIV/0!</v>
      </c>
    </row>
    <row r="26024" spans="7:9" ht="15" hidden="1">
      <c r="G26024" s="26">
        <f t="shared" si="820"/>
        <v>0</v>
      </c>
      <c r="I26024" s="51" t="e">
        <f t="shared" si="821"/>
        <v>#DIV/0!</v>
      </c>
    </row>
    <row r="26025" spans="7:9" ht="15" hidden="1">
      <c r="G26025" s="26">
        <f t="shared" si="820"/>
        <v>0</v>
      </c>
      <c r="I26025" s="51" t="e">
        <f t="shared" si="821"/>
        <v>#DIV/0!</v>
      </c>
    </row>
    <row r="26026" spans="7:9" ht="15" hidden="1">
      <c r="G26026" s="26">
        <f t="shared" si="820"/>
        <v>0</v>
      </c>
      <c r="I26026" s="51" t="e">
        <f t="shared" si="821"/>
        <v>#DIV/0!</v>
      </c>
    </row>
    <row r="26027" spans="7:9" ht="15" hidden="1">
      <c r="G26027" s="26">
        <f t="shared" si="820"/>
        <v>0</v>
      </c>
      <c r="I26027" s="51" t="e">
        <f t="shared" si="821"/>
        <v>#DIV/0!</v>
      </c>
    </row>
    <row r="26028" spans="7:9" ht="15" hidden="1">
      <c r="G26028" s="26">
        <f t="shared" si="820"/>
        <v>0</v>
      </c>
      <c r="I26028" s="51" t="e">
        <f t="shared" si="821"/>
        <v>#DIV/0!</v>
      </c>
    </row>
    <row r="26029" spans="7:9" ht="15" hidden="1">
      <c r="G26029" s="26">
        <f t="shared" si="820"/>
        <v>0</v>
      </c>
      <c r="I26029" s="51" t="e">
        <f t="shared" si="821"/>
        <v>#DIV/0!</v>
      </c>
    </row>
    <row r="26030" spans="7:9" ht="15" hidden="1">
      <c r="G26030" s="26">
        <f t="shared" si="820"/>
        <v>0</v>
      </c>
      <c r="I26030" s="51" t="e">
        <f t="shared" si="821"/>
        <v>#DIV/0!</v>
      </c>
    </row>
    <row r="26031" spans="7:9" ht="15" hidden="1">
      <c r="G26031" s="26">
        <f t="shared" si="820"/>
        <v>0</v>
      </c>
      <c r="I26031" s="51" t="e">
        <f t="shared" si="821"/>
        <v>#DIV/0!</v>
      </c>
    </row>
    <row r="26032" spans="7:9" ht="15" hidden="1">
      <c r="G26032" s="26">
        <f t="shared" si="820"/>
        <v>0</v>
      </c>
      <c r="I26032" s="51" t="e">
        <f t="shared" si="821"/>
        <v>#DIV/0!</v>
      </c>
    </row>
    <row r="26033" spans="7:9" ht="15" hidden="1">
      <c r="G26033" s="26">
        <f t="shared" si="820"/>
        <v>0</v>
      </c>
      <c r="I26033" s="51" t="e">
        <f t="shared" si="821"/>
        <v>#DIV/0!</v>
      </c>
    </row>
    <row r="26034" spans="7:9" ht="15" hidden="1">
      <c r="G26034" s="26">
        <f t="shared" si="820"/>
        <v>0</v>
      </c>
      <c r="I26034" s="51" t="e">
        <f t="shared" si="821"/>
        <v>#DIV/0!</v>
      </c>
    </row>
    <row r="26035" spans="7:9" ht="15" hidden="1">
      <c r="G26035" s="26">
        <f t="shared" si="820"/>
        <v>0</v>
      </c>
      <c r="I26035" s="51" t="e">
        <f t="shared" si="821"/>
        <v>#DIV/0!</v>
      </c>
    </row>
    <row r="26036" spans="7:9" ht="15" hidden="1">
      <c r="G26036" s="26">
        <f t="shared" si="820"/>
        <v>0</v>
      </c>
      <c r="I26036" s="51" t="e">
        <f t="shared" si="821"/>
        <v>#DIV/0!</v>
      </c>
    </row>
    <row r="26037" spans="7:9" ht="15" hidden="1">
      <c r="G26037" s="26">
        <f t="shared" si="820"/>
        <v>0</v>
      </c>
      <c r="I26037" s="51" t="e">
        <f t="shared" si="821"/>
        <v>#DIV/0!</v>
      </c>
    </row>
    <row r="26038" spans="7:9" ht="15" hidden="1">
      <c r="G26038" s="26">
        <f t="shared" si="820"/>
        <v>0</v>
      </c>
      <c r="I26038" s="51" t="e">
        <f t="shared" si="821"/>
        <v>#DIV/0!</v>
      </c>
    </row>
    <row r="26039" spans="7:9" ht="15" hidden="1">
      <c r="G26039" s="26">
        <f t="shared" si="820"/>
        <v>0</v>
      </c>
      <c r="I26039" s="51" t="e">
        <f t="shared" si="821"/>
        <v>#DIV/0!</v>
      </c>
    </row>
    <row r="26040" spans="7:9" ht="15" hidden="1">
      <c r="G26040" s="26">
        <f t="shared" si="820"/>
        <v>0</v>
      </c>
      <c r="I26040" s="51" t="e">
        <f t="shared" si="821"/>
        <v>#DIV/0!</v>
      </c>
    </row>
    <row r="26041" spans="7:9" ht="15" hidden="1">
      <c r="G26041" s="26">
        <f t="shared" si="820"/>
        <v>0</v>
      </c>
      <c r="I26041" s="51" t="e">
        <f t="shared" si="821"/>
        <v>#DIV/0!</v>
      </c>
    </row>
    <row r="26042" spans="7:9" ht="15" hidden="1">
      <c r="G26042" s="26">
        <f t="shared" si="820"/>
        <v>0</v>
      </c>
      <c r="I26042" s="51" t="e">
        <f t="shared" si="821"/>
        <v>#DIV/0!</v>
      </c>
    </row>
    <row r="26043" spans="7:9" ht="15" hidden="1">
      <c r="G26043" s="26">
        <f t="shared" si="820"/>
        <v>0</v>
      </c>
      <c r="I26043" s="51" t="e">
        <f t="shared" si="821"/>
        <v>#DIV/0!</v>
      </c>
    </row>
    <row r="26044" spans="7:9" ht="15" hidden="1">
      <c r="G26044" s="26">
        <f t="shared" si="820"/>
        <v>0</v>
      </c>
      <c r="I26044" s="51" t="e">
        <f t="shared" si="821"/>
        <v>#DIV/0!</v>
      </c>
    </row>
    <row r="26045" spans="7:9" ht="15" hidden="1">
      <c r="G26045" s="26">
        <f t="shared" si="820"/>
        <v>0</v>
      </c>
      <c r="I26045" s="51" t="e">
        <f t="shared" si="821"/>
        <v>#DIV/0!</v>
      </c>
    </row>
    <row r="26046" spans="7:9" ht="15" hidden="1">
      <c r="G26046" s="26">
        <f t="shared" si="820"/>
        <v>0</v>
      </c>
      <c r="I26046" s="51" t="e">
        <f t="shared" si="821"/>
        <v>#DIV/0!</v>
      </c>
    </row>
    <row r="26047" spans="7:9" ht="15" hidden="1">
      <c r="G26047" s="26">
        <f t="shared" si="820"/>
        <v>0</v>
      </c>
      <c r="I26047" s="51" t="e">
        <f t="shared" si="821"/>
        <v>#DIV/0!</v>
      </c>
    </row>
    <row r="26048" spans="7:9" ht="15" hidden="1">
      <c r="G26048" s="26">
        <f t="shared" si="820"/>
        <v>0</v>
      </c>
      <c r="I26048" s="51" t="e">
        <f t="shared" si="821"/>
        <v>#DIV/0!</v>
      </c>
    </row>
    <row r="26049" spans="7:9" ht="15" hidden="1">
      <c r="G26049" s="26">
        <f t="shared" si="820"/>
        <v>0</v>
      </c>
      <c r="I26049" s="51" t="e">
        <f t="shared" si="821"/>
        <v>#DIV/0!</v>
      </c>
    </row>
    <row r="26050" spans="7:9" ht="15" hidden="1">
      <c r="G26050" s="26">
        <f t="shared" si="820"/>
        <v>0</v>
      </c>
      <c r="I26050" s="51" t="e">
        <f t="shared" si="821"/>
        <v>#DIV/0!</v>
      </c>
    </row>
    <row r="26051" spans="7:9" ht="15" hidden="1">
      <c r="G26051" s="26">
        <f t="shared" si="820"/>
        <v>0</v>
      </c>
      <c r="I26051" s="51" t="e">
        <f t="shared" si="821"/>
        <v>#DIV/0!</v>
      </c>
    </row>
    <row r="26052" spans="7:9" ht="15" hidden="1">
      <c r="G26052" s="26">
        <f t="shared" si="820"/>
        <v>0</v>
      </c>
      <c r="I26052" s="51" t="e">
        <f t="shared" si="821"/>
        <v>#DIV/0!</v>
      </c>
    </row>
    <row r="26053" spans="7:9" ht="15" hidden="1">
      <c r="G26053" s="26">
        <f t="shared" ref="G26053:G26116" si="822">((D26053*100)/$D$69)</f>
        <v>0</v>
      </c>
      <c r="I26053" s="51" t="e">
        <f t="shared" si="821"/>
        <v>#DIV/0!</v>
      </c>
    </row>
    <row r="26054" spans="7:9" ht="15" hidden="1">
      <c r="G26054" s="26">
        <f t="shared" si="822"/>
        <v>0</v>
      </c>
      <c r="I26054" s="51" t="e">
        <f t="shared" ref="I26054:I26117" si="823">((H26054*100)/D26054)</f>
        <v>#DIV/0!</v>
      </c>
    </row>
    <row r="26055" spans="7:9" ht="15" hidden="1">
      <c r="G26055" s="26">
        <f t="shared" si="822"/>
        <v>0</v>
      </c>
      <c r="I26055" s="51" t="e">
        <f t="shared" si="823"/>
        <v>#DIV/0!</v>
      </c>
    </row>
    <row r="26056" spans="7:9" ht="15" hidden="1">
      <c r="G26056" s="26">
        <f t="shared" si="822"/>
        <v>0</v>
      </c>
      <c r="I26056" s="51" t="e">
        <f t="shared" si="823"/>
        <v>#DIV/0!</v>
      </c>
    </row>
    <row r="26057" spans="7:9" ht="15" hidden="1">
      <c r="G26057" s="26">
        <f t="shared" si="822"/>
        <v>0</v>
      </c>
      <c r="I26057" s="51" t="e">
        <f t="shared" si="823"/>
        <v>#DIV/0!</v>
      </c>
    </row>
    <row r="26058" spans="7:9" ht="15" hidden="1">
      <c r="G26058" s="26">
        <f t="shared" si="822"/>
        <v>0</v>
      </c>
      <c r="I26058" s="51" t="e">
        <f t="shared" si="823"/>
        <v>#DIV/0!</v>
      </c>
    </row>
    <row r="26059" spans="7:9" ht="15" hidden="1">
      <c r="G26059" s="26">
        <f t="shared" si="822"/>
        <v>0</v>
      </c>
      <c r="I26059" s="51" t="e">
        <f t="shared" si="823"/>
        <v>#DIV/0!</v>
      </c>
    </row>
    <row r="26060" spans="7:9" ht="15" hidden="1">
      <c r="G26060" s="26">
        <f t="shared" si="822"/>
        <v>0</v>
      </c>
      <c r="I26060" s="51" t="e">
        <f t="shared" si="823"/>
        <v>#DIV/0!</v>
      </c>
    </row>
    <row r="26061" spans="7:9" ht="15" hidden="1">
      <c r="G26061" s="26">
        <f t="shared" si="822"/>
        <v>0</v>
      </c>
      <c r="I26061" s="51" t="e">
        <f t="shared" si="823"/>
        <v>#DIV/0!</v>
      </c>
    </row>
    <row r="26062" spans="7:9" ht="15" hidden="1">
      <c r="G26062" s="26">
        <f t="shared" si="822"/>
        <v>0</v>
      </c>
      <c r="I26062" s="51" t="e">
        <f t="shared" si="823"/>
        <v>#DIV/0!</v>
      </c>
    </row>
    <row r="26063" spans="7:9" ht="15" hidden="1">
      <c r="G26063" s="26">
        <f t="shared" si="822"/>
        <v>0</v>
      </c>
      <c r="I26063" s="51" t="e">
        <f t="shared" si="823"/>
        <v>#DIV/0!</v>
      </c>
    </row>
    <row r="26064" spans="7:9" ht="15" hidden="1">
      <c r="G26064" s="26">
        <f t="shared" si="822"/>
        <v>0</v>
      </c>
      <c r="I26064" s="51" t="e">
        <f t="shared" si="823"/>
        <v>#DIV/0!</v>
      </c>
    </row>
    <row r="26065" spans="7:9" ht="15" hidden="1">
      <c r="G26065" s="26">
        <f t="shared" si="822"/>
        <v>0</v>
      </c>
      <c r="I26065" s="51" t="e">
        <f t="shared" si="823"/>
        <v>#DIV/0!</v>
      </c>
    </row>
    <row r="26066" spans="7:9" ht="15" hidden="1">
      <c r="G26066" s="26">
        <f t="shared" si="822"/>
        <v>0</v>
      </c>
      <c r="I26066" s="51" t="e">
        <f t="shared" si="823"/>
        <v>#DIV/0!</v>
      </c>
    </row>
    <row r="26067" spans="7:9" ht="15" hidden="1">
      <c r="G26067" s="26">
        <f t="shared" si="822"/>
        <v>0</v>
      </c>
      <c r="I26067" s="51" t="e">
        <f t="shared" si="823"/>
        <v>#DIV/0!</v>
      </c>
    </row>
    <row r="26068" spans="7:9" ht="15" hidden="1">
      <c r="G26068" s="26">
        <f t="shared" si="822"/>
        <v>0</v>
      </c>
      <c r="I26068" s="51" t="e">
        <f t="shared" si="823"/>
        <v>#DIV/0!</v>
      </c>
    </row>
    <row r="26069" spans="7:9" ht="15" hidden="1">
      <c r="G26069" s="26">
        <f t="shared" si="822"/>
        <v>0</v>
      </c>
      <c r="I26069" s="51" t="e">
        <f t="shared" si="823"/>
        <v>#DIV/0!</v>
      </c>
    </row>
    <row r="26070" spans="7:9" ht="15" hidden="1">
      <c r="G26070" s="26">
        <f t="shared" si="822"/>
        <v>0</v>
      </c>
      <c r="I26070" s="51" t="e">
        <f t="shared" si="823"/>
        <v>#DIV/0!</v>
      </c>
    </row>
    <row r="26071" spans="7:9" ht="15" hidden="1">
      <c r="G26071" s="26">
        <f t="shared" si="822"/>
        <v>0</v>
      </c>
      <c r="I26071" s="51" t="e">
        <f t="shared" si="823"/>
        <v>#DIV/0!</v>
      </c>
    </row>
    <row r="26072" spans="7:9" ht="15" hidden="1">
      <c r="G26072" s="26">
        <f t="shared" si="822"/>
        <v>0</v>
      </c>
      <c r="I26072" s="51" t="e">
        <f t="shared" si="823"/>
        <v>#DIV/0!</v>
      </c>
    </row>
    <row r="26073" spans="7:9" ht="15" hidden="1">
      <c r="G26073" s="26">
        <f t="shared" si="822"/>
        <v>0</v>
      </c>
      <c r="I26073" s="51" t="e">
        <f t="shared" si="823"/>
        <v>#DIV/0!</v>
      </c>
    </row>
    <row r="26074" spans="7:9" ht="15" hidden="1">
      <c r="G26074" s="26">
        <f t="shared" si="822"/>
        <v>0</v>
      </c>
      <c r="I26074" s="51" t="e">
        <f t="shared" si="823"/>
        <v>#DIV/0!</v>
      </c>
    </row>
    <row r="26075" spans="7:9" ht="15" hidden="1">
      <c r="G26075" s="26">
        <f t="shared" si="822"/>
        <v>0</v>
      </c>
      <c r="I26075" s="51" t="e">
        <f t="shared" si="823"/>
        <v>#DIV/0!</v>
      </c>
    </row>
    <row r="26076" spans="7:9" ht="15" hidden="1">
      <c r="G26076" s="26">
        <f t="shared" si="822"/>
        <v>0</v>
      </c>
      <c r="I26076" s="51" t="e">
        <f t="shared" si="823"/>
        <v>#DIV/0!</v>
      </c>
    </row>
    <row r="26077" spans="7:9" ht="15" hidden="1">
      <c r="G26077" s="26">
        <f t="shared" si="822"/>
        <v>0</v>
      </c>
      <c r="I26077" s="51" t="e">
        <f t="shared" si="823"/>
        <v>#DIV/0!</v>
      </c>
    </row>
    <row r="26078" spans="7:9" ht="15" hidden="1">
      <c r="G26078" s="26">
        <f t="shared" si="822"/>
        <v>0</v>
      </c>
      <c r="I26078" s="51" t="e">
        <f t="shared" si="823"/>
        <v>#DIV/0!</v>
      </c>
    </row>
    <row r="26079" spans="7:9" ht="15" hidden="1">
      <c r="G26079" s="26">
        <f t="shared" si="822"/>
        <v>0</v>
      </c>
      <c r="I26079" s="51" t="e">
        <f t="shared" si="823"/>
        <v>#DIV/0!</v>
      </c>
    </row>
    <row r="26080" spans="7:9" ht="15" hidden="1">
      <c r="G26080" s="26">
        <f t="shared" si="822"/>
        <v>0</v>
      </c>
      <c r="I26080" s="51" t="e">
        <f t="shared" si="823"/>
        <v>#DIV/0!</v>
      </c>
    </row>
    <row r="26081" spans="7:9" ht="15" hidden="1">
      <c r="G26081" s="26">
        <f t="shared" si="822"/>
        <v>0</v>
      </c>
      <c r="I26081" s="51" t="e">
        <f t="shared" si="823"/>
        <v>#DIV/0!</v>
      </c>
    </row>
    <row r="26082" spans="7:9" ht="15" hidden="1">
      <c r="G26082" s="26">
        <f t="shared" si="822"/>
        <v>0</v>
      </c>
      <c r="I26082" s="51" t="e">
        <f t="shared" si="823"/>
        <v>#DIV/0!</v>
      </c>
    </row>
    <row r="26083" spans="7:9" ht="15" hidden="1">
      <c r="G26083" s="26">
        <f t="shared" si="822"/>
        <v>0</v>
      </c>
      <c r="I26083" s="51" t="e">
        <f t="shared" si="823"/>
        <v>#DIV/0!</v>
      </c>
    </row>
    <row r="26084" spans="7:9" ht="15" hidden="1">
      <c r="G26084" s="26">
        <f t="shared" si="822"/>
        <v>0</v>
      </c>
      <c r="I26084" s="51" t="e">
        <f t="shared" si="823"/>
        <v>#DIV/0!</v>
      </c>
    </row>
    <row r="26085" spans="7:9" ht="15" hidden="1">
      <c r="G26085" s="26">
        <f t="shared" si="822"/>
        <v>0</v>
      </c>
      <c r="I26085" s="51" t="e">
        <f t="shared" si="823"/>
        <v>#DIV/0!</v>
      </c>
    </row>
    <row r="26086" spans="7:9" ht="15" hidden="1">
      <c r="G26086" s="26">
        <f t="shared" si="822"/>
        <v>0</v>
      </c>
      <c r="I26086" s="51" t="e">
        <f t="shared" si="823"/>
        <v>#DIV/0!</v>
      </c>
    </row>
    <row r="26087" spans="7:9" ht="15" hidden="1">
      <c r="G26087" s="26">
        <f t="shared" si="822"/>
        <v>0</v>
      </c>
      <c r="I26087" s="51" t="e">
        <f t="shared" si="823"/>
        <v>#DIV/0!</v>
      </c>
    </row>
    <row r="26088" spans="7:9" ht="15" hidden="1">
      <c r="G26088" s="26">
        <f t="shared" si="822"/>
        <v>0</v>
      </c>
      <c r="I26088" s="51" t="e">
        <f t="shared" si="823"/>
        <v>#DIV/0!</v>
      </c>
    </row>
    <row r="26089" spans="7:9" ht="15" hidden="1">
      <c r="G26089" s="26">
        <f t="shared" si="822"/>
        <v>0</v>
      </c>
      <c r="I26089" s="51" t="e">
        <f t="shared" si="823"/>
        <v>#DIV/0!</v>
      </c>
    </row>
    <row r="26090" spans="7:9" ht="15" hidden="1">
      <c r="G26090" s="26">
        <f t="shared" si="822"/>
        <v>0</v>
      </c>
      <c r="I26090" s="51" t="e">
        <f t="shared" si="823"/>
        <v>#DIV/0!</v>
      </c>
    </row>
    <row r="26091" spans="7:9" ht="15" hidden="1">
      <c r="G26091" s="26">
        <f t="shared" si="822"/>
        <v>0</v>
      </c>
      <c r="I26091" s="51" t="e">
        <f t="shared" si="823"/>
        <v>#DIV/0!</v>
      </c>
    </row>
    <row r="26092" spans="7:9" ht="15" hidden="1">
      <c r="G26092" s="26">
        <f t="shared" si="822"/>
        <v>0</v>
      </c>
      <c r="I26092" s="51" t="e">
        <f t="shared" si="823"/>
        <v>#DIV/0!</v>
      </c>
    </row>
    <row r="26093" spans="7:9" ht="15" hidden="1">
      <c r="G26093" s="26">
        <f t="shared" si="822"/>
        <v>0</v>
      </c>
      <c r="I26093" s="51" t="e">
        <f t="shared" si="823"/>
        <v>#DIV/0!</v>
      </c>
    </row>
    <row r="26094" spans="7:9" ht="15" hidden="1">
      <c r="G26094" s="26">
        <f t="shared" si="822"/>
        <v>0</v>
      </c>
      <c r="I26094" s="51" t="e">
        <f t="shared" si="823"/>
        <v>#DIV/0!</v>
      </c>
    </row>
    <row r="26095" spans="7:9" ht="15" hidden="1">
      <c r="G26095" s="26">
        <f t="shared" si="822"/>
        <v>0</v>
      </c>
      <c r="I26095" s="51" t="e">
        <f t="shared" si="823"/>
        <v>#DIV/0!</v>
      </c>
    </row>
    <row r="26096" spans="7:9" ht="15" hidden="1">
      <c r="G26096" s="26">
        <f t="shared" si="822"/>
        <v>0</v>
      </c>
      <c r="I26096" s="51" t="e">
        <f t="shared" si="823"/>
        <v>#DIV/0!</v>
      </c>
    </row>
    <row r="26097" spans="7:9" ht="15" hidden="1">
      <c r="G26097" s="26">
        <f t="shared" si="822"/>
        <v>0</v>
      </c>
      <c r="I26097" s="51" t="e">
        <f t="shared" si="823"/>
        <v>#DIV/0!</v>
      </c>
    </row>
    <row r="26098" spans="7:9" ht="15" hidden="1">
      <c r="G26098" s="26">
        <f t="shared" si="822"/>
        <v>0</v>
      </c>
      <c r="I26098" s="51" t="e">
        <f t="shared" si="823"/>
        <v>#DIV/0!</v>
      </c>
    </row>
    <row r="26099" spans="7:9" ht="15" hidden="1">
      <c r="G26099" s="26">
        <f t="shared" si="822"/>
        <v>0</v>
      </c>
      <c r="I26099" s="51" t="e">
        <f t="shared" si="823"/>
        <v>#DIV/0!</v>
      </c>
    </row>
    <row r="26100" spans="7:9" ht="15" hidden="1">
      <c r="G26100" s="26">
        <f t="shared" si="822"/>
        <v>0</v>
      </c>
      <c r="I26100" s="51" t="e">
        <f t="shared" si="823"/>
        <v>#DIV/0!</v>
      </c>
    </row>
    <row r="26101" spans="7:9" ht="15" hidden="1">
      <c r="G26101" s="26">
        <f t="shared" si="822"/>
        <v>0</v>
      </c>
      <c r="I26101" s="51" t="e">
        <f t="shared" si="823"/>
        <v>#DIV/0!</v>
      </c>
    </row>
    <row r="26102" spans="7:9" ht="15" hidden="1">
      <c r="G26102" s="26">
        <f t="shared" si="822"/>
        <v>0</v>
      </c>
      <c r="I26102" s="51" t="e">
        <f t="shared" si="823"/>
        <v>#DIV/0!</v>
      </c>
    </row>
    <row r="26103" spans="7:9" ht="15" hidden="1">
      <c r="G26103" s="26">
        <f t="shared" si="822"/>
        <v>0</v>
      </c>
      <c r="I26103" s="51" t="e">
        <f t="shared" si="823"/>
        <v>#DIV/0!</v>
      </c>
    </row>
    <row r="26104" spans="7:9" ht="15" hidden="1">
      <c r="G26104" s="26">
        <f t="shared" si="822"/>
        <v>0</v>
      </c>
      <c r="I26104" s="51" t="e">
        <f t="shared" si="823"/>
        <v>#DIV/0!</v>
      </c>
    </row>
    <row r="26105" spans="7:9" ht="15" hidden="1">
      <c r="G26105" s="26">
        <f t="shared" si="822"/>
        <v>0</v>
      </c>
      <c r="I26105" s="51" t="e">
        <f t="shared" si="823"/>
        <v>#DIV/0!</v>
      </c>
    </row>
    <row r="26106" spans="7:9" ht="15" hidden="1">
      <c r="G26106" s="26">
        <f t="shared" si="822"/>
        <v>0</v>
      </c>
      <c r="I26106" s="51" t="e">
        <f t="shared" si="823"/>
        <v>#DIV/0!</v>
      </c>
    </row>
    <row r="26107" spans="7:9" ht="15" hidden="1">
      <c r="G26107" s="26">
        <f t="shared" si="822"/>
        <v>0</v>
      </c>
      <c r="I26107" s="51" t="e">
        <f t="shared" si="823"/>
        <v>#DIV/0!</v>
      </c>
    </row>
    <row r="26108" spans="7:9" ht="15" hidden="1">
      <c r="G26108" s="26">
        <f t="shared" si="822"/>
        <v>0</v>
      </c>
      <c r="I26108" s="51" t="e">
        <f t="shared" si="823"/>
        <v>#DIV/0!</v>
      </c>
    </row>
    <row r="26109" spans="7:9" ht="15" hidden="1">
      <c r="G26109" s="26">
        <f t="shared" si="822"/>
        <v>0</v>
      </c>
      <c r="I26109" s="51" t="e">
        <f t="shared" si="823"/>
        <v>#DIV/0!</v>
      </c>
    </row>
    <row r="26110" spans="7:9" ht="15" hidden="1">
      <c r="G26110" s="26">
        <f t="shared" si="822"/>
        <v>0</v>
      </c>
      <c r="I26110" s="51" t="e">
        <f t="shared" si="823"/>
        <v>#DIV/0!</v>
      </c>
    </row>
    <row r="26111" spans="7:9" ht="15" hidden="1">
      <c r="G26111" s="26">
        <f t="shared" si="822"/>
        <v>0</v>
      </c>
      <c r="I26111" s="51" t="e">
        <f t="shared" si="823"/>
        <v>#DIV/0!</v>
      </c>
    </row>
    <row r="26112" spans="7:9" ht="15" hidden="1">
      <c r="G26112" s="26">
        <f t="shared" si="822"/>
        <v>0</v>
      </c>
      <c r="I26112" s="51" t="e">
        <f t="shared" si="823"/>
        <v>#DIV/0!</v>
      </c>
    </row>
    <row r="26113" spans="7:9" ht="15" hidden="1">
      <c r="G26113" s="26">
        <f t="shared" si="822"/>
        <v>0</v>
      </c>
      <c r="I26113" s="51" t="e">
        <f t="shared" si="823"/>
        <v>#DIV/0!</v>
      </c>
    </row>
    <row r="26114" spans="7:9" ht="15" hidden="1">
      <c r="G26114" s="26">
        <f t="shared" si="822"/>
        <v>0</v>
      </c>
      <c r="I26114" s="51" t="e">
        <f t="shared" si="823"/>
        <v>#DIV/0!</v>
      </c>
    </row>
    <row r="26115" spans="7:9" ht="15" hidden="1">
      <c r="G26115" s="26">
        <f t="shared" si="822"/>
        <v>0</v>
      </c>
      <c r="I26115" s="51" t="e">
        <f t="shared" si="823"/>
        <v>#DIV/0!</v>
      </c>
    </row>
    <row r="26116" spans="7:9" ht="15" hidden="1">
      <c r="G26116" s="26">
        <f t="shared" si="822"/>
        <v>0</v>
      </c>
      <c r="I26116" s="51" t="e">
        <f t="shared" si="823"/>
        <v>#DIV/0!</v>
      </c>
    </row>
    <row r="26117" spans="7:9" ht="15" hidden="1">
      <c r="G26117" s="26">
        <f t="shared" ref="G26117:G26180" si="824">((D26117*100)/$D$69)</f>
        <v>0</v>
      </c>
      <c r="I26117" s="51" t="e">
        <f t="shared" si="823"/>
        <v>#DIV/0!</v>
      </c>
    </row>
    <row r="26118" spans="7:9" ht="15" hidden="1">
      <c r="G26118" s="26">
        <f t="shared" si="824"/>
        <v>0</v>
      </c>
      <c r="I26118" s="51" t="e">
        <f t="shared" ref="I26118:I26181" si="825">((H26118*100)/D26118)</f>
        <v>#DIV/0!</v>
      </c>
    </row>
    <row r="26119" spans="7:9" ht="15" hidden="1">
      <c r="G26119" s="26">
        <f t="shared" si="824"/>
        <v>0</v>
      </c>
      <c r="I26119" s="51" t="e">
        <f t="shared" si="825"/>
        <v>#DIV/0!</v>
      </c>
    </row>
    <row r="26120" spans="7:9" ht="15" hidden="1">
      <c r="G26120" s="26">
        <f t="shared" si="824"/>
        <v>0</v>
      </c>
      <c r="I26120" s="51" t="e">
        <f t="shared" si="825"/>
        <v>#DIV/0!</v>
      </c>
    </row>
    <row r="26121" spans="7:9" ht="15" hidden="1">
      <c r="G26121" s="26">
        <f t="shared" si="824"/>
        <v>0</v>
      </c>
      <c r="I26121" s="51" t="e">
        <f t="shared" si="825"/>
        <v>#DIV/0!</v>
      </c>
    </row>
    <row r="26122" spans="7:9" ht="15" hidden="1">
      <c r="G26122" s="26">
        <f t="shared" si="824"/>
        <v>0</v>
      </c>
      <c r="I26122" s="51" t="e">
        <f t="shared" si="825"/>
        <v>#DIV/0!</v>
      </c>
    </row>
    <row r="26123" spans="7:9" ht="15" hidden="1">
      <c r="G26123" s="26">
        <f t="shared" si="824"/>
        <v>0</v>
      </c>
      <c r="I26123" s="51" t="e">
        <f t="shared" si="825"/>
        <v>#DIV/0!</v>
      </c>
    </row>
    <row r="26124" spans="7:9" ht="15" hidden="1">
      <c r="G26124" s="26">
        <f t="shared" si="824"/>
        <v>0</v>
      </c>
      <c r="I26124" s="51" t="e">
        <f t="shared" si="825"/>
        <v>#DIV/0!</v>
      </c>
    </row>
    <row r="26125" spans="7:9" ht="15" hidden="1">
      <c r="G26125" s="26">
        <f t="shared" si="824"/>
        <v>0</v>
      </c>
      <c r="I26125" s="51" t="e">
        <f t="shared" si="825"/>
        <v>#DIV/0!</v>
      </c>
    </row>
    <row r="26126" spans="7:9" ht="15" hidden="1">
      <c r="G26126" s="26">
        <f t="shared" si="824"/>
        <v>0</v>
      </c>
      <c r="I26126" s="51" t="e">
        <f t="shared" si="825"/>
        <v>#DIV/0!</v>
      </c>
    </row>
    <row r="26127" spans="7:9" ht="15" hidden="1">
      <c r="G26127" s="26">
        <f t="shared" si="824"/>
        <v>0</v>
      </c>
      <c r="I26127" s="51" t="e">
        <f t="shared" si="825"/>
        <v>#DIV/0!</v>
      </c>
    </row>
    <row r="26128" spans="7:9" ht="15" hidden="1">
      <c r="G26128" s="26">
        <f t="shared" si="824"/>
        <v>0</v>
      </c>
      <c r="I26128" s="51" t="e">
        <f t="shared" si="825"/>
        <v>#DIV/0!</v>
      </c>
    </row>
    <row r="26129" spans="7:9" ht="15" hidden="1">
      <c r="G26129" s="26">
        <f t="shared" si="824"/>
        <v>0</v>
      </c>
      <c r="I26129" s="51" t="e">
        <f t="shared" si="825"/>
        <v>#DIV/0!</v>
      </c>
    </row>
    <row r="26130" spans="7:9" ht="15" hidden="1">
      <c r="G26130" s="26">
        <f t="shared" si="824"/>
        <v>0</v>
      </c>
      <c r="I26130" s="51" t="e">
        <f t="shared" si="825"/>
        <v>#DIV/0!</v>
      </c>
    </row>
    <row r="26131" spans="7:9" ht="15" hidden="1">
      <c r="G26131" s="26">
        <f t="shared" si="824"/>
        <v>0</v>
      </c>
      <c r="I26131" s="51" t="e">
        <f t="shared" si="825"/>
        <v>#DIV/0!</v>
      </c>
    </row>
    <row r="26132" spans="7:9" ht="15" hidden="1">
      <c r="G26132" s="26">
        <f t="shared" si="824"/>
        <v>0</v>
      </c>
      <c r="I26132" s="51" t="e">
        <f t="shared" si="825"/>
        <v>#DIV/0!</v>
      </c>
    </row>
    <row r="26133" spans="7:9" ht="15" hidden="1">
      <c r="G26133" s="26">
        <f t="shared" si="824"/>
        <v>0</v>
      </c>
      <c r="I26133" s="51" t="e">
        <f t="shared" si="825"/>
        <v>#DIV/0!</v>
      </c>
    </row>
    <row r="26134" spans="7:9" ht="15" hidden="1">
      <c r="G26134" s="26">
        <f t="shared" si="824"/>
        <v>0</v>
      </c>
      <c r="I26134" s="51" t="e">
        <f t="shared" si="825"/>
        <v>#DIV/0!</v>
      </c>
    </row>
    <row r="26135" spans="7:9" ht="15" hidden="1">
      <c r="G26135" s="26">
        <f t="shared" si="824"/>
        <v>0</v>
      </c>
      <c r="I26135" s="51" t="e">
        <f t="shared" si="825"/>
        <v>#DIV/0!</v>
      </c>
    </row>
    <row r="26136" spans="7:9" ht="15" hidden="1">
      <c r="G26136" s="26">
        <f t="shared" si="824"/>
        <v>0</v>
      </c>
      <c r="I26136" s="51" t="e">
        <f t="shared" si="825"/>
        <v>#DIV/0!</v>
      </c>
    </row>
    <row r="26137" spans="7:9" ht="15" hidden="1">
      <c r="G26137" s="26">
        <f t="shared" si="824"/>
        <v>0</v>
      </c>
      <c r="I26137" s="51" t="e">
        <f t="shared" si="825"/>
        <v>#DIV/0!</v>
      </c>
    </row>
    <row r="26138" spans="7:9" ht="15" hidden="1">
      <c r="G26138" s="26">
        <f t="shared" si="824"/>
        <v>0</v>
      </c>
      <c r="I26138" s="51" t="e">
        <f t="shared" si="825"/>
        <v>#DIV/0!</v>
      </c>
    </row>
    <row r="26139" spans="7:9" ht="15" hidden="1">
      <c r="G26139" s="26">
        <f t="shared" si="824"/>
        <v>0</v>
      </c>
      <c r="I26139" s="51" t="e">
        <f t="shared" si="825"/>
        <v>#DIV/0!</v>
      </c>
    </row>
    <row r="26140" spans="7:9" ht="15" hidden="1">
      <c r="G26140" s="26">
        <f t="shared" si="824"/>
        <v>0</v>
      </c>
      <c r="I26140" s="51" t="e">
        <f t="shared" si="825"/>
        <v>#DIV/0!</v>
      </c>
    </row>
    <row r="26141" spans="7:9" ht="15" hidden="1">
      <c r="G26141" s="26">
        <f t="shared" si="824"/>
        <v>0</v>
      </c>
      <c r="I26141" s="51" t="e">
        <f t="shared" si="825"/>
        <v>#DIV/0!</v>
      </c>
    </row>
    <row r="26142" spans="7:9" ht="15" hidden="1">
      <c r="G26142" s="26">
        <f t="shared" si="824"/>
        <v>0</v>
      </c>
      <c r="I26142" s="51" t="e">
        <f t="shared" si="825"/>
        <v>#DIV/0!</v>
      </c>
    </row>
    <row r="26143" spans="7:9" ht="15" hidden="1">
      <c r="G26143" s="26">
        <f t="shared" si="824"/>
        <v>0</v>
      </c>
      <c r="I26143" s="51" t="e">
        <f t="shared" si="825"/>
        <v>#DIV/0!</v>
      </c>
    </row>
    <row r="26144" spans="7:9" ht="15" hidden="1">
      <c r="G26144" s="26">
        <f t="shared" si="824"/>
        <v>0</v>
      </c>
      <c r="I26144" s="51" t="e">
        <f t="shared" si="825"/>
        <v>#DIV/0!</v>
      </c>
    </row>
    <row r="26145" spans="7:9" ht="15" hidden="1">
      <c r="G26145" s="26">
        <f t="shared" si="824"/>
        <v>0</v>
      </c>
      <c r="I26145" s="51" t="e">
        <f t="shared" si="825"/>
        <v>#DIV/0!</v>
      </c>
    </row>
    <row r="26146" spans="7:9" ht="15" hidden="1">
      <c r="G26146" s="26">
        <f t="shared" si="824"/>
        <v>0</v>
      </c>
      <c r="I26146" s="51" t="e">
        <f t="shared" si="825"/>
        <v>#DIV/0!</v>
      </c>
    </row>
    <row r="26147" spans="7:9" ht="15" hidden="1">
      <c r="G26147" s="26">
        <f t="shared" si="824"/>
        <v>0</v>
      </c>
      <c r="I26147" s="51" t="e">
        <f t="shared" si="825"/>
        <v>#DIV/0!</v>
      </c>
    </row>
    <row r="26148" spans="7:9" ht="15" hidden="1">
      <c r="G26148" s="26">
        <f t="shared" si="824"/>
        <v>0</v>
      </c>
      <c r="I26148" s="51" t="e">
        <f t="shared" si="825"/>
        <v>#DIV/0!</v>
      </c>
    </row>
    <row r="26149" spans="7:9" ht="15" hidden="1">
      <c r="G26149" s="26">
        <f t="shared" si="824"/>
        <v>0</v>
      </c>
      <c r="I26149" s="51" t="e">
        <f t="shared" si="825"/>
        <v>#DIV/0!</v>
      </c>
    </row>
    <row r="26150" spans="7:9" ht="15" hidden="1">
      <c r="G26150" s="26">
        <f t="shared" si="824"/>
        <v>0</v>
      </c>
      <c r="I26150" s="51" t="e">
        <f t="shared" si="825"/>
        <v>#DIV/0!</v>
      </c>
    </row>
    <row r="26151" spans="7:9" ht="15" hidden="1">
      <c r="G26151" s="26">
        <f t="shared" si="824"/>
        <v>0</v>
      </c>
      <c r="I26151" s="51" t="e">
        <f t="shared" si="825"/>
        <v>#DIV/0!</v>
      </c>
    </row>
    <row r="26152" spans="7:9" ht="15" hidden="1">
      <c r="G26152" s="26">
        <f t="shared" si="824"/>
        <v>0</v>
      </c>
      <c r="I26152" s="51" t="e">
        <f t="shared" si="825"/>
        <v>#DIV/0!</v>
      </c>
    </row>
    <row r="26153" spans="7:9" ht="15" hidden="1">
      <c r="G26153" s="26">
        <f t="shared" si="824"/>
        <v>0</v>
      </c>
      <c r="I26153" s="51" t="e">
        <f t="shared" si="825"/>
        <v>#DIV/0!</v>
      </c>
    </row>
    <row r="26154" spans="7:9" ht="15" hidden="1">
      <c r="G26154" s="26">
        <f t="shared" si="824"/>
        <v>0</v>
      </c>
      <c r="I26154" s="51" t="e">
        <f t="shared" si="825"/>
        <v>#DIV/0!</v>
      </c>
    </row>
    <row r="26155" spans="7:9" ht="15" hidden="1">
      <c r="G26155" s="26">
        <f t="shared" si="824"/>
        <v>0</v>
      </c>
      <c r="I26155" s="51" t="e">
        <f t="shared" si="825"/>
        <v>#DIV/0!</v>
      </c>
    </row>
    <row r="26156" spans="7:9" ht="15" hidden="1">
      <c r="G26156" s="26">
        <f t="shared" si="824"/>
        <v>0</v>
      </c>
      <c r="I26156" s="51" t="e">
        <f t="shared" si="825"/>
        <v>#DIV/0!</v>
      </c>
    </row>
    <row r="26157" spans="7:9" ht="15" hidden="1">
      <c r="G26157" s="26">
        <f t="shared" si="824"/>
        <v>0</v>
      </c>
      <c r="I26157" s="51" t="e">
        <f t="shared" si="825"/>
        <v>#DIV/0!</v>
      </c>
    </row>
    <row r="26158" spans="7:9" ht="15" hidden="1">
      <c r="G26158" s="26">
        <f t="shared" si="824"/>
        <v>0</v>
      </c>
      <c r="I26158" s="51" t="e">
        <f t="shared" si="825"/>
        <v>#DIV/0!</v>
      </c>
    </row>
    <row r="26159" spans="7:9" ht="15" hidden="1">
      <c r="G26159" s="26">
        <f t="shared" si="824"/>
        <v>0</v>
      </c>
      <c r="I26159" s="51" t="e">
        <f t="shared" si="825"/>
        <v>#DIV/0!</v>
      </c>
    </row>
    <row r="26160" spans="7:9" ht="15" hidden="1">
      <c r="G26160" s="26">
        <f t="shared" si="824"/>
        <v>0</v>
      </c>
      <c r="I26160" s="51" t="e">
        <f t="shared" si="825"/>
        <v>#DIV/0!</v>
      </c>
    </row>
    <row r="26161" spans="7:9" ht="15" hidden="1">
      <c r="G26161" s="26">
        <f t="shared" si="824"/>
        <v>0</v>
      </c>
      <c r="I26161" s="51" t="e">
        <f t="shared" si="825"/>
        <v>#DIV/0!</v>
      </c>
    </row>
    <row r="26162" spans="7:9" ht="15" hidden="1">
      <c r="G26162" s="26">
        <f t="shared" si="824"/>
        <v>0</v>
      </c>
      <c r="I26162" s="51" t="e">
        <f t="shared" si="825"/>
        <v>#DIV/0!</v>
      </c>
    </row>
    <row r="26163" spans="7:9" ht="15" hidden="1">
      <c r="G26163" s="26">
        <f t="shared" si="824"/>
        <v>0</v>
      </c>
      <c r="I26163" s="51" t="e">
        <f t="shared" si="825"/>
        <v>#DIV/0!</v>
      </c>
    </row>
    <row r="26164" spans="7:9" ht="15" hidden="1">
      <c r="G26164" s="26">
        <f t="shared" si="824"/>
        <v>0</v>
      </c>
      <c r="I26164" s="51" t="e">
        <f t="shared" si="825"/>
        <v>#DIV/0!</v>
      </c>
    </row>
    <row r="26165" spans="7:9" ht="15" hidden="1">
      <c r="G26165" s="26">
        <f t="shared" si="824"/>
        <v>0</v>
      </c>
      <c r="I26165" s="51" t="e">
        <f t="shared" si="825"/>
        <v>#DIV/0!</v>
      </c>
    </row>
    <row r="26166" spans="7:9" ht="15" hidden="1">
      <c r="G26166" s="26">
        <f t="shared" si="824"/>
        <v>0</v>
      </c>
      <c r="I26166" s="51" t="e">
        <f t="shared" si="825"/>
        <v>#DIV/0!</v>
      </c>
    </row>
    <row r="26167" spans="7:9" ht="15" hidden="1">
      <c r="G26167" s="26">
        <f t="shared" si="824"/>
        <v>0</v>
      </c>
      <c r="I26167" s="51" t="e">
        <f t="shared" si="825"/>
        <v>#DIV/0!</v>
      </c>
    </row>
    <row r="26168" spans="7:9" ht="15" hidden="1">
      <c r="G26168" s="26">
        <f t="shared" si="824"/>
        <v>0</v>
      </c>
      <c r="I26168" s="51" t="e">
        <f t="shared" si="825"/>
        <v>#DIV/0!</v>
      </c>
    </row>
    <row r="26169" spans="7:9" ht="15" hidden="1">
      <c r="G26169" s="26">
        <f t="shared" si="824"/>
        <v>0</v>
      </c>
      <c r="I26169" s="51" t="e">
        <f t="shared" si="825"/>
        <v>#DIV/0!</v>
      </c>
    </row>
    <row r="26170" spans="7:9" ht="15" hidden="1">
      <c r="G26170" s="26">
        <f t="shared" si="824"/>
        <v>0</v>
      </c>
      <c r="I26170" s="51" t="e">
        <f t="shared" si="825"/>
        <v>#DIV/0!</v>
      </c>
    </row>
    <row r="26171" spans="7:9" ht="15" hidden="1">
      <c r="G26171" s="26">
        <f t="shared" si="824"/>
        <v>0</v>
      </c>
      <c r="I26171" s="51" t="e">
        <f t="shared" si="825"/>
        <v>#DIV/0!</v>
      </c>
    </row>
    <row r="26172" spans="7:9" ht="15" hidden="1">
      <c r="G26172" s="26">
        <f t="shared" si="824"/>
        <v>0</v>
      </c>
      <c r="I26172" s="51" t="e">
        <f t="shared" si="825"/>
        <v>#DIV/0!</v>
      </c>
    </row>
    <row r="26173" spans="7:9" ht="15" hidden="1">
      <c r="G26173" s="26">
        <f t="shared" si="824"/>
        <v>0</v>
      </c>
      <c r="I26173" s="51" t="e">
        <f t="shared" si="825"/>
        <v>#DIV/0!</v>
      </c>
    </row>
    <row r="26174" spans="7:9" ht="15" hidden="1">
      <c r="G26174" s="26">
        <f t="shared" si="824"/>
        <v>0</v>
      </c>
      <c r="I26174" s="51" t="e">
        <f t="shared" si="825"/>
        <v>#DIV/0!</v>
      </c>
    </row>
    <row r="26175" spans="7:9" ht="15" hidden="1">
      <c r="G26175" s="26">
        <f t="shared" si="824"/>
        <v>0</v>
      </c>
      <c r="I26175" s="51" t="e">
        <f t="shared" si="825"/>
        <v>#DIV/0!</v>
      </c>
    </row>
    <row r="26176" spans="7:9" ht="15" hidden="1">
      <c r="G26176" s="26">
        <f t="shared" si="824"/>
        <v>0</v>
      </c>
      <c r="I26176" s="51" t="e">
        <f t="shared" si="825"/>
        <v>#DIV/0!</v>
      </c>
    </row>
    <row r="26177" spans="7:9" ht="15" hidden="1">
      <c r="G26177" s="26">
        <f t="shared" si="824"/>
        <v>0</v>
      </c>
      <c r="I26177" s="51" t="e">
        <f t="shared" si="825"/>
        <v>#DIV/0!</v>
      </c>
    </row>
    <row r="26178" spans="7:9" ht="15" hidden="1">
      <c r="G26178" s="26">
        <f t="shared" si="824"/>
        <v>0</v>
      </c>
      <c r="I26178" s="51" t="e">
        <f t="shared" si="825"/>
        <v>#DIV/0!</v>
      </c>
    </row>
    <row r="26179" spans="7:9" ht="15" hidden="1">
      <c r="G26179" s="26">
        <f t="shared" si="824"/>
        <v>0</v>
      </c>
      <c r="I26179" s="51" t="e">
        <f t="shared" si="825"/>
        <v>#DIV/0!</v>
      </c>
    </row>
    <row r="26180" spans="7:9" ht="15" hidden="1">
      <c r="G26180" s="26">
        <f t="shared" si="824"/>
        <v>0</v>
      </c>
      <c r="I26180" s="51" t="e">
        <f t="shared" si="825"/>
        <v>#DIV/0!</v>
      </c>
    </row>
    <row r="26181" spans="7:9" ht="15" hidden="1">
      <c r="G26181" s="26">
        <f t="shared" ref="G26181:G26244" si="826">((D26181*100)/$D$69)</f>
        <v>0</v>
      </c>
      <c r="I26181" s="51" t="e">
        <f t="shared" si="825"/>
        <v>#DIV/0!</v>
      </c>
    </row>
    <row r="26182" spans="7:9" ht="15" hidden="1">
      <c r="G26182" s="26">
        <f t="shared" si="826"/>
        <v>0</v>
      </c>
      <c r="I26182" s="51" t="e">
        <f t="shared" ref="I26182:I26245" si="827">((H26182*100)/D26182)</f>
        <v>#DIV/0!</v>
      </c>
    </row>
    <row r="26183" spans="7:9" ht="15" hidden="1">
      <c r="G26183" s="26">
        <f t="shared" si="826"/>
        <v>0</v>
      </c>
      <c r="I26183" s="51" t="e">
        <f t="shared" si="827"/>
        <v>#DIV/0!</v>
      </c>
    </row>
    <row r="26184" spans="7:9" ht="15" hidden="1">
      <c r="G26184" s="26">
        <f t="shared" si="826"/>
        <v>0</v>
      </c>
      <c r="I26184" s="51" t="e">
        <f t="shared" si="827"/>
        <v>#DIV/0!</v>
      </c>
    </row>
    <row r="26185" spans="7:9" ht="15" hidden="1">
      <c r="G26185" s="26">
        <f t="shared" si="826"/>
        <v>0</v>
      </c>
      <c r="I26185" s="51" t="e">
        <f t="shared" si="827"/>
        <v>#DIV/0!</v>
      </c>
    </row>
    <row r="26186" spans="7:9" ht="15" hidden="1">
      <c r="G26186" s="26">
        <f t="shared" si="826"/>
        <v>0</v>
      </c>
      <c r="I26186" s="51" t="e">
        <f t="shared" si="827"/>
        <v>#DIV/0!</v>
      </c>
    </row>
    <row r="26187" spans="7:9" ht="15" hidden="1">
      <c r="G26187" s="26">
        <f t="shared" si="826"/>
        <v>0</v>
      </c>
      <c r="I26187" s="51" t="e">
        <f t="shared" si="827"/>
        <v>#DIV/0!</v>
      </c>
    </row>
    <row r="26188" spans="7:9" ht="15" hidden="1">
      <c r="G26188" s="26">
        <f t="shared" si="826"/>
        <v>0</v>
      </c>
      <c r="I26188" s="51" t="e">
        <f t="shared" si="827"/>
        <v>#DIV/0!</v>
      </c>
    </row>
    <row r="26189" spans="7:9" ht="15" hidden="1">
      <c r="G26189" s="26">
        <f t="shared" si="826"/>
        <v>0</v>
      </c>
      <c r="I26189" s="51" t="e">
        <f t="shared" si="827"/>
        <v>#DIV/0!</v>
      </c>
    </row>
    <row r="26190" spans="7:9" ht="15" hidden="1">
      <c r="G26190" s="26">
        <f t="shared" si="826"/>
        <v>0</v>
      </c>
      <c r="I26190" s="51" t="e">
        <f t="shared" si="827"/>
        <v>#DIV/0!</v>
      </c>
    </row>
    <row r="26191" spans="7:9" ht="15" hidden="1">
      <c r="G26191" s="26">
        <f t="shared" si="826"/>
        <v>0</v>
      </c>
      <c r="I26191" s="51" t="e">
        <f t="shared" si="827"/>
        <v>#DIV/0!</v>
      </c>
    </row>
    <row r="26192" spans="7:9" ht="15" hidden="1">
      <c r="G26192" s="26">
        <f t="shared" si="826"/>
        <v>0</v>
      </c>
      <c r="I26192" s="51" t="e">
        <f t="shared" si="827"/>
        <v>#DIV/0!</v>
      </c>
    </row>
    <row r="26193" spans="7:9" ht="15" hidden="1">
      <c r="G26193" s="26">
        <f t="shared" si="826"/>
        <v>0</v>
      </c>
      <c r="I26193" s="51" t="e">
        <f t="shared" si="827"/>
        <v>#DIV/0!</v>
      </c>
    </row>
    <row r="26194" spans="7:9" ht="15" hidden="1">
      <c r="G26194" s="26">
        <f t="shared" si="826"/>
        <v>0</v>
      </c>
      <c r="I26194" s="51" t="e">
        <f t="shared" si="827"/>
        <v>#DIV/0!</v>
      </c>
    </row>
    <row r="26195" spans="7:9" ht="15" hidden="1">
      <c r="G26195" s="26">
        <f t="shared" si="826"/>
        <v>0</v>
      </c>
      <c r="I26195" s="51" t="e">
        <f t="shared" si="827"/>
        <v>#DIV/0!</v>
      </c>
    </row>
    <row r="26196" spans="7:9" ht="15" hidden="1">
      <c r="G26196" s="26">
        <f t="shared" si="826"/>
        <v>0</v>
      </c>
      <c r="I26196" s="51" t="e">
        <f t="shared" si="827"/>
        <v>#DIV/0!</v>
      </c>
    </row>
    <row r="26197" spans="7:9" ht="15" hidden="1">
      <c r="G26197" s="26">
        <f t="shared" si="826"/>
        <v>0</v>
      </c>
      <c r="I26197" s="51" t="e">
        <f t="shared" si="827"/>
        <v>#DIV/0!</v>
      </c>
    </row>
    <row r="26198" spans="7:9" ht="15" hidden="1">
      <c r="G26198" s="26">
        <f t="shared" si="826"/>
        <v>0</v>
      </c>
      <c r="I26198" s="51" t="e">
        <f t="shared" si="827"/>
        <v>#DIV/0!</v>
      </c>
    </row>
    <row r="26199" spans="7:9" ht="15" hidden="1">
      <c r="G26199" s="26">
        <f t="shared" si="826"/>
        <v>0</v>
      </c>
      <c r="I26199" s="51" t="e">
        <f t="shared" si="827"/>
        <v>#DIV/0!</v>
      </c>
    </row>
    <row r="26200" spans="7:9" ht="15" hidden="1">
      <c r="G26200" s="26">
        <f t="shared" si="826"/>
        <v>0</v>
      </c>
      <c r="I26200" s="51" t="e">
        <f t="shared" si="827"/>
        <v>#DIV/0!</v>
      </c>
    </row>
    <row r="26201" spans="7:9" ht="15" hidden="1">
      <c r="G26201" s="26">
        <f t="shared" si="826"/>
        <v>0</v>
      </c>
      <c r="I26201" s="51" t="e">
        <f t="shared" si="827"/>
        <v>#DIV/0!</v>
      </c>
    </row>
    <row r="26202" spans="7:9" ht="15" hidden="1">
      <c r="G26202" s="26">
        <f t="shared" si="826"/>
        <v>0</v>
      </c>
      <c r="I26202" s="51" t="e">
        <f t="shared" si="827"/>
        <v>#DIV/0!</v>
      </c>
    </row>
    <row r="26203" spans="7:9" ht="15" hidden="1">
      <c r="G26203" s="26">
        <f t="shared" si="826"/>
        <v>0</v>
      </c>
      <c r="I26203" s="51" t="e">
        <f t="shared" si="827"/>
        <v>#DIV/0!</v>
      </c>
    </row>
    <row r="26204" spans="7:9" ht="15" hidden="1">
      <c r="G26204" s="26">
        <f t="shared" si="826"/>
        <v>0</v>
      </c>
      <c r="I26204" s="51" t="e">
        <f t="shared" si="827"/>
        <v>#DIV/0!</v>
      </c>
    </row>
    <row r="26205" spans="7:9" ht="15" hidden="1">
      <c r="G26205" s="26">
        <f t="shared" si="826"/>
        <v>0</v>
      </c>
      <c r="I26205" s="51" t="e">
        <f t="shared" si="827"/>
        <v>#DIV/0!</v>
      </c>
    </row>
    <row r="26206" spans="7:9" ht="15" hidden="1">
      <c r="G26206" s="26">
        <f t="shared" si="826"/>
        <v>0</v>
      </c>
      <c r="I26206" s="51" t="e">
        <f t="shared" si="827"/>
        <v>#DIV/0!</v>
      </c>
    </row>
    <row r="26207" spans="7:9" ht="15" hidden="1">
      <c r="G26207" s="26">
        <f t="shared" si="826"/>
        <v>0</v>
      </c>
      <c r="I26207" s="51" t="e">
        <f t="shared" si="827"/>
        <v>#DIV/0!</v>
      </c>
    </row>
    <row r="26208" spans="7:9" ht="15" hidden="1">
      <c r="G26208" s="26">
        <f t="shared" si="826"/>
        <v>0</v>
      </c>
      <c r="I26208" s="51" t="e">
        <f t="shared" si="827"/>
        <v>#DIV/0!</v>
      </c>
    </row>
    <row r="26209" spans="7:9" ht="15" hidden="1">
      <c r="G26209" s="26">
        <f t="shared" si="826"/>
        <v>0</v>
      </c>
      <c r="I26209" s="51" t="e">
        <f t="shared" si="827"/>
        <v>#DIV/0!</v>
      </c>
    </row>
    <row r="26210" spans="7:9" ht="15" hidden="1">
      <c r="G26210" s="26">
        <f t="shared" si="826"/>
        <v>0</v>
      </c>
      <c r="I26210" s="51" t="e">
        <f t="shared" si="827"/>
        <v>#DIV/0!</v>
      </c>
    </row>
    <row r="26211" spans="7:9" ht="15" hidden="1">
      <c r="G26211" s="26">
        <f t="shared" si="826"/>
        <v>0</v>
      </c>
      <c r="I26211" s="51" t="e">
        <f t="shared" si="827"/>
        <v>#DIV/0!</v>
      </c>
    </row>
    <row r="26212" spans="7:9" ht="15" hidden="1">
      <c r="G26212" s="26">
        <f t="shared" si="826"/>
        <v>0</v>
      </c>
      <c r="I26212" s="51" t="e">
        <f t="shared" si="827"/>
        <v>#DIV/0!</v>
      </c>
    </row>
    <row r="26213" spans="7:9" ht="15" hidden="1">
      <c r="G26213" s="26">
        <f t="shared" si="826"/>
        <v>0</v>
      </c>
      <c r="I26213" s="51" t="e">
        <f t="shared" si="827"/>
        <v>#DIV/0!</v>
      </c>
    </row>
    <row r="26214" spans="7:9" ht="15" hidden="1">
      <c r="G26214" s="26">
        <f t="shared" si="826"/>
        <v>0</v>
      </c>
      <c r="I26214" s="51" t="e">
        <f t="shared" si="827"/>
        <v>#DIV/0!</v>
      </c>
    </row>
    <row r="26215" spans="7:9" ht="15" hidden="1">
      <c r="G26215" s="26">
        <f t="shared" si="826"/>
        <v>0</v>
      </c>
      <c r="I26215" s="51" t="e">
        <f t="shared" si="827"/>
        <v>#DIV/0!</v>
      </c>
    </row>
    <row r="26216" spans="7:9" ht="15" hidden="1">
      <c r="G26216" s="26">
        <f t="shared" si="826"/>
        <v>0</v>
      </c>
      <c r="I26216" s="51" t="e">
        <f t="shared" si="827"/>
        <v>#DIV/0!</v>
      </c>
    </row>
    <row r="26217" spans="7:9" ht="15" hidden="1">
      <c r="G26217" s="26">
        <f t="shared" si="826"/>
        <v>0</v>
      </c>
      <c r="I26217" s="51" t="e">
        <f t="shared" si="827"/>
        <v>#DIV/0!</v>
      </c>
    </row>
    <row r="26218" spans="7:9" ht="15" hidden="1">
      <c r="G26218" s="26">
        <f t="shared" si="826"/>
        <v>0</v>
      </c>
      <c r="I26218" s="51" t="e">
        <f t="shared" si="827"/>
        <v>#DIV/0!</v>
      </c>
    </row>
    <row r="26219" spans="7:9" ht="15" hidden="1">
      <c r="G26219" s="26">
        <f t="shared" si="826"/>
        <v>0</v>
      </c>
      <c r="I26219" s="51" t="e">
        <f t="shared" si="827"/>
        <v>#DIV/0!</v>
      </c>
    </row>
    <row r="26220" spans="7:9" ht="15" hidden="1">
      <c r="G26220" s="26">
        <f t="shared" si="826"/>
        <v>0</v>
      </c>
      <c r="I26220" s="51" t="e">
        <f t="shared" si="827"/>
        <v>#DIV/0!</v>
      </c>
    </row>
    <row r="26221" spans="7:9" ht="15" hidden="1">
      <c r="G26221" s="26">
        <f t="shared" si="826"/>
        <v>0</v>
      </c>
      <c r="I26221" s="51" t="e">
        <f t="shared" si="827"/>
        <v>#DIV/0!</v>
      </c>
    </row>
    <row r="26222" spans="7:9" ht="15" hidden="1">
      <c r="G26222" s="26">
        <f t="shared" si="826"/>
        <v>0</v>
      </c>
      <c r="I26222" s="51" t="e">
        <f t="shared" si="827"/>
        <v>#DIV/0!</v>
      </c>
    </row>
    <row r="26223" spans="7:9" ht="15" hidden="1">
      <c r="G26223" s="26">
        <f t="shared" si="826"/>
        <v>0</v>
      </c>
      <c r="I26223" s="51" t="e">
        <f t="shared" si="827"/>
        <v>#DIV/0!</v>
      </c>
    </row>
    <row r="26224" spans="7:9" ht="15" hidden="1">
      <c r="G26224" s="26">
        <f t="shared" si="826"/>
        <v>0</v>
      </c>
      <c r="I26224" s="51" t="e">
        <f t="shared" si="827"/>
        <v>#DIV/0!</v>
      </c>
    </row>
    <row r="26225" spans="7:9" ht="15" hidden="1">
      <c r="G26225" s="26">
        <f t="shared" si="826"/>
        <v>0</v>
      </c>
      <c r="I26225" s="51" t="e">
        <f t="shared" si="827"/>
        <v>#DIV/0!</v>
      </c>
    </row>
    <row r="26226" spans="7:9" ht="15" hidden="1">
      <c r="G26226" s="26">
        <f t="shared" si="826"/>
        <v>0</v>
      </c>
      <c r="I26226" s="51" t="e">
        <f t="shared" si="827"/>
        <v>#DIV/0!</v>
      </c>
    </row>
    <row r="26227" spans="7:9" ht="15" hidden="1">
      <c r="G26227" s="26">
        <f t="shared" si="826"/>
        <v>0</v>
      </c>
      <c r="I26227" s="51" t="e">
        <f t="shared" si="827"/>
        <v>#DIV/0!</v>
      </c>
    </row>
    <row r="26228" spans="7:9" ht="15" hidden="1">
      <c r="G26228" s="26">
        <f t="shared" si="826"/>
        <v>0</v>
      </c>
      <c r="I26228" s="51" t="e">
        <f t="shared" si="827"/>
        <v>#DIV/0!</v>
      </c>
    </row>
    <row r="26229" spans="7:9" ht="15" hidden="1">
      <c r="G26229" s="26">
        <f t="shared" si="826"/>
        <v>0</v>
      </c>
      <c r="I26229" s="51" t="e">
        <f t="shared" si="827"/>
        <v>#DIV/0!</v>
      </c>
    </row>
    <row r="26230" spans="7:9" ht="15" hidden="1">
      <c r="G26230" s="26">
        <f t="shared" si="826"/>
        <v>0</v>
      </c>
      <c r="I26230" s="51" t="e">
        <f t="shared" si="827"/>
        <v>#DIV/0!</v>
      </c>
    </row>
    <row r="26231" spans="7:9" ht="15" hidden="1">
      <c r="G26231" s="26">
        <f t="shared" si="826"/>
        <v>0</v>
      </c>
      <c r="I26231" s="51" t="e">
        <f t="shared" si="827"/>
        <v>#DIV/0!</v>
      </c>
    </row>
    <row r="26232" spans="7:9" ht="15" hidden="1">
      <c r="G26232" s="26">
        <f t="shared" si="826"/>
        <v>0</v>
      </c>
      <c r="I26232" s="51" t="e">
        <f t="shared" si="827"/>
        <v>#DIV/0!</v>
      </c>
    </row>
    <row r="26233" spans="7:9" ht="15" hidden="1">
      <c r="G26233" s="26">
        <f t="shared" si="826"/>
        <v>0</v>
      </c>
      <c r="I26233" s="51" t="e">
        <f t="shared" si="827"/>
        <v>#DIV/0!</v>
      </c>
    </row>
    <row r="26234" spans="7:9" ht="15" hidden="1">
      <c r="G26234" s="26">
        <f t="shared" si="826"/>
        <v>0</v>
      </c>
      <c r="I26234" s="51" t="e">
        <f t="shared" si="827"/>
        <v>#DIV/0!</v>
      </c>
    </row>
    <row r="26235" spans="7:9" ht="15" hidden="1">
      <c r="G26235" s="26">
        <f t="shared" si="826"/>
        <v>0</v>
      </c>
      <c r="I26235" s="51" t="e">
        <f t="shared" si="827"/>
        <v>#DIV/0!</v>
      </c>
    </row>
    <row r="26236" spans="7:9" ht="15" hidden="1">
      <c r="G26236" s="26">
        <f t="shared" si="826"/>
        <v>0</v>
      </c>
      <c r="I26236" s="51" t="e">
        <f t="shared" si="827"/>
        <v>#DIV/0!</v>
      </c>
    </row>
    <row r="26237" spans="7:9" ht="15" hidden="1">
      <c r="G26237" s="26">
        <f t="shared" si="826"/>
        <v>0</v>
      </c>
      <c r="I26237" s="51" t="e">
        <f t="shared" si="827"/>
        <v>#DIV/0!</v>
      </c>
    </row>
    <row r="26238" spans="7:9" ht="15" hidden="1">
      <c r="G26238" s="26">
        <f t="shared" si="826"/>
        <v>0</v>
      </c>
      <c r="I26238" s="51" t="e">
        <f t="shared" si="827"/>
        <v>#DIV/0!</v>
      </c>
    </row>
    <row r="26239" spans="7:9" ht="15" hidden="1">
      <c r="G26239" s="26">
        <f t="shared" si="826"/>
        <v>0</v>
      </c>
      <c r="I26239" s="51" t="e">
        <f t="shared" si="827"/>
        <v>#DIV/0!</v>
      </c>
    </row>
    <row r="26240" spans="7:9" ht="15" hidden="1">
      <c r="G26240" s="26">
        <f t="shared" si="826"/>
        <v>0</v>
      </c>
      <c r="I26240" s="51" t="e">
        <f t="shared" si="827"/>
        <v>#DIV/0!</v>
      </c>
    </row>
    <row r="26241" spans="7:9" ht="15" hidden="1">
      <c r="G26241" s="26">
        <f t="shared" si="826"/>
        <v>0</v>
      </c>
      <c r="I26241" s="51" t="e">
        <f t="shared" si="827"/>
        <v>#DIV/0!</v>
      </c>
    </row>
    <row r="26242" spans="7:9" ht="15" hidden="1">
      <c r="G26242" s="26">
        <f t="shared" si="826"/>
        <v>0</v>
      </c>
      <c r="I26242" s="51" t="e">
        <f t="shared" si="827"/>
        <v>#DIV/0!</v>
      </c>
    </row>
    <row r="26243" spans="7:9" ht="15" hidden="1">
      <c r="G26243" s="26">
        <f t="shared" si="826"/>
        <v>0</v>
      </c>
      <c r="I26243" s="51" t="e">
        <f t="shared" si="827"/>
        <v>#DIV/0!</v>
      </c>
    </row>
    <row r="26244" spans="7:9" ht="15" hidden="1">
      <c r="G26244" s="26">
        <f t="shared" si="826"/>
        <v>0</v>
      </c>
      <c r="I26244" s="51" t="e">
        <f t="shared" si="827"/>
        <v>#DIV/0!</v>
      </c>
    </row>
    <row r="26245" spans="7:9" ht="15" hidden="1">
      <c r="G26245" s="26">
        <f t="shared" ref="G26245:G26308" si="828">((D26245*100)/$D$69)</f>
        <v>0</v>
      </c>
      <c r="I26245" s="51" t="e">
        <f t="shared" si="827"/>
        <v>#DIV/0!</v>
      </c>
    </row>
    <row r="26246" spans="7:9" ht="15" hidden="1">
      <c r="G26246" s="26">
        <f t="shared" si="828"/>
        <v>0</v>
      </c>
      <c r="I26246" s="51" t="e">
        <f t="shared" ref="I26246:I26309" si="829">((H26246*100)/D26246)</f>
        <v>#DIV/0!</v>
      </c>
    </row>
    <row r="26247" spans="7:9" ht="15" hidden="1">
      <c r="G26247" s="26">
        <f t="shared" si="828"/>
        <v>0</v>
      </c>
      <c r="I26247" s="51" t="e">
        <f t="shared" si="829"/>
        <v>#DIV/0!</v>
      </c>
    </row>
    <row r="26248" spans="7:9" ht="15" hidden="1">
      <c r="G26248" s="26">
        <f t="shared" si="828"/>
        <v>0</v>
      </c>
      <c r="I26248" s="51" t="e">
        <f t="shared" si="829"/>
        <v>#DIV/0!</v>
      </c>
    </row>
    <row r="26249" spans="7:9" ht="15" hidden="1">
      <c r="G26249" s="26">
        <f t="shared" si="828"/>
        <v>0</v>
      </c>
      <c r="I26249" s="51" t="e">
        <f t="shared" si="829"/>
        <v>#DIV/0!</v>
      </c>
    </row>
    <row r="26250" spans="7:9" ht="15" hidden="1">
      <c r="G26250" s="26">
        <f t="shared" si="828"/>
        <v>0</v>
      </c>
      <c r="I26250" s="51" t="e">
        <f t="shared" si="829"/>
        <v>#DIV/0!</v>
      </c>
    </row>
    <row r="26251" spans="7:9" ht="15" hidden="1">
      <c r="G26251" s="26">
        <f t="shared" si="828"/>
        <v>0</v>
      </c>
      <c r="I26251" s="51" t="e">
        <f t="shared" si="829"/>
        <v>#DIV/0!</v>
      </c>
    </row>
    <row r="26252" spans="7:9" ht="15" hidden="1">
      <c r="G26252" s="26">
        <f t="shared" si="828"/>
        <v>0</v>
      </c>
      <c r="I26252" s="51" t="e">
        <f t="shared" si="829"/>
        <v>#DIV/0!</v>
      </c>
    </row>
    <row r="26253" spans="7:9" ht="15" hidden="1">
      <c r="G26253" s="26">
        <f t="shared" si="828"/>
        <v>0</v>
      </c>
      <c r="I26253" s="51" t="e">
        <f t="shared" si="829"/>
        <v>#DIV/0!</v>
      </c>
    </row>
    <row r="26254" spans="7:9" ht="15" hidden="1">
      <c r="G26254" s="26">
        <f t="shared" si="828"/>
        <v>0</v>
      </c>
      <c r="I26254" s="51" t="e">
        <f t="shared" si="829"/>
        <v>#DIV/0!</v>
      </c>
    </row>
    <row r="26255" spans="7:9" ht="15" hidden="1">
      <c r="G26255" s="26">
        <f t="shared" si="828"/>
        <v>0</v>
      </c>
      <c r="I26255" s="51" t="e">
        <f t="shared" si="829"/>
        <v>#DIV/0!</v>
      </c>
    </row>
    <row r="26256" spans="7:9" ht="15" hidden="1">
      <c r="G26256" s="26">
        <f t="shared" si="828"/>
        <v>0</v>
      </c>
      <c r="I26256" s="51" t="e">
        <f t="shared" si="829"/>
        <v>#DIV/0!</v>
      </c>
    </row>
    <row r="26257" spans="7:9" ht="15" hidden="1">
      <c r="G26257" s="26">
        <f t="shared" si="828"/>
        <v>0</v>
      </c>
      <c r="I26257" s="51" t="e">
        <f t="shared" si="829"/>
        <v>#DIV/0!</v>
      </c>
    </row>
    <row r="26258" spans="7:9" ht="15" hidden="1">
      <c r="G26258" s="26">
        <f t="shared" si="828"/>
        <v>0</v>
      </c>
      <c r="I26258" s="51" t="e">
        <f t="shared" si="829"/>
        <v>#DIV/0!</v>
      </c>
    </row>
    <row r="26259" spans="7:9" ht="15" hidden="1">
      <c r="G26259" s="26">
        <f t="shared" si="828"/>
        <v>0</v>
      </c>
      <c r="I26259" s="51" t="e">
        <f t="shared" si="829"/>
        <v>#DIV/0!</v>
      </c>
    </row>
    <row r="26260" spans="7:9" ht="15" hidden="1">
      <c r="G26260" s="26">
        <f t="shared" si="828"/>
        <v>0</v>
      </c>
      <c r="I26260" s="51" t="e">
        <f t="shared" si="829"/>
        <v>#DIV/0!</v>
      </c>
    </row>
    <row r="26261" spans="7:9" ht="15" hidden="1">
      <c r="G26261" s="26">
        <f t="shared" si="828"/>
        <v>0</v>
      </c>
      <c r="I26261" s="51" t="e">
        <f t="shared" si="829"/>
        <v>#DIV/0!</v>
      </c>
    </row>
    <row r="26262" spans="7:9" ht="15" hidden="1">
      <c r="G26262" s="26">
        <f t="shared" si="828"/>
        <v>0</v>
      </c>
      <c r="I26262" s="51" t="e">
        <f t="shared" si="829"/>
        <v>#DIV/0!</v>
      </c>
    </row>
    <row r="26263" spans="7:9" ht="15" hidden="1">
      <c r="G26263" s="26">
        <f t="shared" si="828"/>
        <v>0</v>
      </c>
      <c r="I26263" s="51" t="e">
        <f t="shared" si="829"/>
        <v>#DIV/0!</v>
      </c>
    </row>
    <row r="26264" spans="7:9" ht="15" hidden="1">
      <c r="G26264" s="26">
        <f t="shared" si="828"/>
        <v>0</v>
      </c>
      <c r="I26264" s="51" t="e">
        <f t="shared" si="829"/>
        <v>#DIV/0!</v>
      </c>
    </row>
    <row r="26265" spans="7:9" ht="15" hidden="1">
      <c r="G26265" s="26">
        <f t="shared" si="828"/>
        <v>0</v>
      </c>
      <c r="I26265" s="51" t="e">
        <f t="shared" si="829"/>
        <v>#DIV/0!</v>
      </c>
    </row>
    <row r="26266" spans="7:9" ht="15" hidden="1">
      <c r="G26266" s="26">
        <f t="shared" si="828"/>
        <v>0</v>
      </c>
      <c r="I26266" s="51" t="e">
        <f t="shared" si="829"/>
        <v>#DIV/0!</v>
      </c>
    </row>
    <row r="26267" spans="7:9" ht="15" hidden="1">
      <c r="G26267" s="26">
        <f t="shared" si="828"/>
        <v>0</v>
      </c>
      <c r="I26267" s="51" t="e">
        <f t="shared" si="829"/>
        <v>#DIV/0!</v>
      </c>
    </row>
    <row r="26268" spans="7:9" ht="15" hidden="1">
      <c r="G26268" s="26">
        <f t="shared" si="828"/>
        <v>0</v>
      </c>
      <c r="I26268" s="51" t="e">
        <f t="shared" si="829"/>
        <v>#DIV/0!</v>
      </c>
    </row>
    <row r="26269" spans="7:9" ht="15" hidden="1">
      <c r="G26269" s="26">
        <f t="shared" si="828"/>
        <v>0</v>
      </c>
      <c r="I26269" s="51" t="e">
        <f t="shared" si="829"/>
        <v>#DIV/0!</v>
      </c>
    </row>
    <row r="26270" spans="7:9" ht="15" hidden="1">
      <c r="G26270" s="26">
        <f t="shared" si="828"/>
        <v>0</v>
      </c>
      <c r="I26270" s="51" t="e">
        <f t="shared" si="829"/>
        <v>#DIV/0!</v>
      </c>
    </row>
    <row r="26271" spans="7:9" ht="15" hidden="1">
      <c r="G26271" s="26">
        <f t="shared" si="828"/>
        <v>0</v>
      </c>
      <c r="I26271" s="51" t="e">
        <f t="shared" si="829"/>
        <v>#DIV/0!</v>
      </c>
    </row>
    <row r="26272" spans="7:9" ht="15" hidden="1">
      <c r="G26272" s="26">
        <f t="shared" si="828"/>
        <v>0</v>
      </c>
      <c r="I26272" s="51" t="e">
        <f t="shared" si="829"/>
        <v>#DIV/0!</v>
      </c>
    </row>
    <row r="26273" spans="7:9" ht="15" hidden="1">
      <c r="G26273" s="26">
        <f t="shared" si="828"/>
        <v>0</v>
      </c>
      <c r="I26273" s="51" t="e">
        <f t="shared" si="829"/>
        <v>#DIV/0!</v>
      </c>
    </row>
    <row r="26274" spans="7:9" ht="15" hidden="1">
      <c r="G26274" s="26">
        <f t="shared" si="828"/>
        <v>0</v>
      </c>
      <c r="I26274" s="51" t="e">
        <f t="shared" si="829"/>
        <v>#DIV/0!</v>
      </c>
    </row>
    <row r="26275" spans="7:9" ht="15" hidden="1">
      <c r="G26275" s="26">
        <f t="shared" si="828"/>
        <v>0</v>
      </c>
      <c r="I26275" s="51" t="e">
        <f t="shared" si="829"/>
        <v>#DIV/0!</v>
      </c>
    </row>
    <row r="26276" spans="7:9" ht="15" hidden="1">
      <c r="G26276" s="26">
        <f t="shared" si="828"/>
        <v>0</v>
      </c>
      <c r="I26276" s="51" t="e">
        <f t="shared" si="829"/>
        <v>#DIV/0!</v>
      </c>
    </row>
    <row r="26277" spans="7:9" ht="15" hidden="1">
      <c r="G26277" s="26">
        <f t="shared" si="828"/>
        <v>0</v>
      </c>
      <c r="I26277" s="51" t="e">
        <f t="shared" si="829"/>
        <v>#DIV/0!</v>
      </c>
    </row>
    <row r="26278" spans="7:9" ht="15" hidden="1">
      <c r="G26278" s="26">
        <f t="shared" si="828"/>
        <v>0</v>
      </c>
      <c r="I26278" s="51" t="e">
        <f t="shared" si="829"/>
        <v>#DIV/0!</v>
      </c>
    </row>
    <row r="26279" spans="7:9" ht="15" hidden="1">
      <c r="G26279" s="26">
        <f t="shared" si="828"/>
        <v>0</v>
      </c>
      <c r="I26279" s="51" t="e">
        <f t="shared" si="829"/>
        <v>#DIV/0!</v>
      </c>
    </row>
    <row r="26280" spans="7:9" ht="15" hidden="1">
      <c r="G26280" s="26">
        <f t="shared" si="828"/>
        <v>0</v>
      </c>
      <c r="I26280" s="51" t="e">
        <f t="shared" si="829"/>
        <v>#DIV/0!</v>
      </c>
    </row>
    <row r="26281" spans="7:9" ht="15" hidden="1">
      <c r="G26281" s="26">
        <f t="shared" si="828"/>
        <v>0</v>
      </c>
      <c r="I26281" s="51" t="e">
        <f t="shared" si="829"/>
        <v>#DIV/0!</v>
      </c>
    </row>
    <row r="26282" spans="7:9" ht="15" hidden="1">
      <c r="G26282" s="26">
        <f t="shared" si="828"/>
        <v>0</v>
      </c>
      <c r="I26282" s="51" t="e">
        <f t="shared" si="829"/>
        <v>#DIV/0!</v>
      </c>
    </row>
    <row r="26283" spans="7:9" ht="15" hidden="1">
      <c r="G26283" s="26">
        <f t="shared" si="828"/>
        <v>0</v>
      </c>
      <c r="I26283" s="51" t="e">
        <f t="shared" si="829"/>
        <v>#DIV/0!</v>
      </c>
    </row>
    <row r="26284" spans="7:9" ht="15" hidden="1">
      <c r="G26284" s="26">
        <f t="shared" si="828"/>
        <v>0</v>
      </c>
      <c r="I26284" s="51" t="e">
        <f t="shared" si="829"/>
        <v>#DIV/0!</v>
      </c>
    </row>
    <row r="26285" spans="7:9" ht="15" hidden="1">
      <c r="G26285" s="26">
        <f t="shared" si="828"/>
        <v>0</v>
      </c>
      <c r="I26285" s="51" t="e">
        <f t="shared" si="829"/>
        <v>#DIV/0!</v>
      </c>
    </row>
    <row r="26286" spans="7:9" ht="15" hidden="1">
      <c r="G26286" s="26">
        <f t="shared" si="828"/>
        <v>0</v>
      </c>
      <c r="I26286" s="51" t="e">
        <f t="shared" si="829"/>
        <v>#DIV/0!</v>
      </c>
    </row>
    <row r="26287" spans="7:9" ht="15" hidden="1">
      <c r="G26287" s="26">
        <f t="shared" si="828"/>
        <v>0</v>
      </c>
      <c r="I26287" s="51" t="e">
        <f t="shared" si="829"/>
        <v>#DIV/0!</v>
      </c>
    </row>
    <row r="26288" spans="7:9" ht="15" hidden="1">
      <c r="G26288" s="26">
        <f t="shared" si="828"/>
        <v>0</v>
      </c>
      <c r="I26288" s="51" t="e">
        <f t="shared" si="829"/>
        <v>#DIV/0!</v>
      </c>
    </row>
    <row r="26289" spans="7:9" ht="15" hidden="1">
      <c r="G26289" s="26">
        <f t="shared" si="828"/>
        <v>0</v>
      </c>
      <c r="I26289" s="51" t="e">
        <f t="shared" si="829"/>
        <v>#DIV/0!</v>
      </c>
    </row>
    <row r="26290" spans="7:9" ht="15" hidden="1">
      <c r="G26290" s="26">
        <f t="shared" si="828"/>
        <v>0</v>
      </c>
      <c r="I26290" s="51" t="e">
        <f t="shared" si="829"/>
        <v>#DIV/0!</v>
      </c>
    </row>
    <row r="26291" spans="7:9" ht="15" hidden="1">
      <c r="G26291" s="26">
        <f t="shared" si="828"/>
        <v>0</v>
      </c>
      <c r="I26291" s="51" t="e">
        <f t="shared" si="829"/>
        <v>#DIV/0!</v>
      </c>
    </row>
    <row r="26292" spans="7:9" ht="15" hidden="1">
      <c r="G26292" s="26">
        <f t="shared" si="828"/>
        <v>0</v>
      </c>
      <c r="I26292" s="51" t="e">
        <f t="shared" si="829"/>
        <v>#DIV/0!</v>
      </c>
    </row>
    <row r="26293" spans="7:9" ht="15" hidden="1">
      <c r="G26293" s="26">
        <f t="shared" si="828"/>
        <v>0</v>
      </c>
      <c r="I26293" s="51" t="e">
        <f t="shared" si="829"/>
        <v>#DIV/0!</v>
      </c>
    </row>
    <row r="26294" spans="7:9" ht="15" hidden="1">
      <c r="G26294" s="26">
        <f t="shared" si="828"/>
        <v>0</v>
      </c>
      <c r="I26294" s="51" t="e">
        <f t="shared" si="829"/>
        <v>#DIV/0!</v>
      </c>
    </row>
    <row r="26295" spans="7:9" ht="15" hidden="1">
      <c r="G26295" s="26">
        <f t="shared" si="828"/>
        <v>0</v>
      </c>
      <c r="I26295" s="51" t="e">
        <f t="shared" si="829"/>
        <v>#DIV/0!</v>
      </c>
    </row>
    <row r="26296" spans="7:9" ht="15" hidden="1">
      <c r="G26296" s="26">
        <f t="shared" si="828"/>
        <v>0</v>
      </c>
      <c r="I26296" s="51" t="e">
        <f t="shared" si="829"/>
        <v>#DIV/0!</v>
      </c>
    </row>
    <row r="26297" spans="7:9" ht="15" hidden="1">
      <c r="G26297" s="26">
        <f t="shared" si="828"/>
        <v>0</v>
      </c>
      <c r="I26297" s="51" t="e">
        <f t="shared" si="829"/>
        <v>#DIV/0!</v>
      </c>
    </row>
    <row r="26298" spans="7:9" ht="15" hidden="1">
      <c r="G26298" s="26">
        <f t="shared" si="828"/>
        <v>0</v>
      </c>
      <c r="I26298" s="51" t="e">
        <f t="shared" si="829"/>
        <v>#DIV/0!</v>
      </c>
    </row>
    <row r="26299" spans="7:9" ht="15" hidden="1">
      <c r="G26299" s="26">
        <f t="shared" si="828"/>
        <v>0</v>
      </c>
      <c r="I26299" s="51" t="e">
        <f t="shared" si="829"/>
        <v>#DIV/0!</v>
      </c>
    </row>
    <row r="26300" spans="7:9" ht="15" hidden="1">
      <c r="G26300" s="26">
        <f t="shared" si="828"/>
        <v>0</v>
      </c>
      <c r="I26300" s="51" t="e">
        <f t="shared" si="829"/>
        <v>#DIV/0!</v>
      </c>
    </row>
    <row r="26301" spans="7:9" ht="15" hidden="1">
      <c r="G26301" s="26">
        <f t="shared" si="828"/>
        <v>0</v>
      </c>
      <c r="I26301" s="51" t="e">
        <f t="shared" si="829"/>
        <v>#DIV/0!</v>
      </c>
    </row>
    <row r="26302" spans="7:9" ht="15" hidden="1">
      <c r="G26302" s="26">
        <f t="shared" si="828"/>
        <v>0</v>
      </c>
      <c r="I26302" s="51" t="e">
        <f t="shared" si="829"/>
        <v>#DIV/0!</v>
      </c>
    </row>
    <row r="26303" spans="7:9" ht="15" hidden="1">
      <c r="G26303" s="26">
        <f t="shared" si="828"/>
        <v>0</v>
      </c>
      <c r="I26303" s="51" t="e">
        <f t="shared" si="829"/>
        <v>#DIV/0!</v>
      </c>
    </row>
    <row r="26304" spans="7:9" ht="15" hidden="1">
      <c r="G26304" s="26">
        <f t="shared" si="828"/>
        <v>0</v>
      </c>
      <c r="I26304" s="51" t="e">
        <f t="shared" si="829"/>
        <v>#DIV/0!</v>
      </c>
    </row>
    <row r="26305" spans="7:9" ht="15" hidden="1">
      <c r="G26305" s="26">
        <f t="shared" si="828"/>
        <v>0</v>
      </c>
      <c r="I26305" s="51" t="e">
        <f t="shared" si="829"/>
        <v>#DIV/0!</v>
      </c>
    </row>
    <row r="26306" spans="7:9" ht="15" hidden="1">
      <c r="G26306" s="26">
        <f t="shared" si="828"/>
        <v>0</v>
      </c>
      <c r="I26306" s="51" t="e">
        <f t="shared" si="829"/>
        <v>#DIV/0!</v>
      </c>
    </row>
    <row r="26307" spans="7:9" ht="15" hidden="1">
      <c r="G26307" s="26">
        <f t="shared" si="828"/>
        <v>0</v>
      </c>
      <c r="I26307" s="51" t="e">
        <f t="shared" si="829"/>
        <v>#DIV/0!</v>
      </c>
    </row>
    <row r="26308" spans="7:9" ht="15" hidden="1">
      <c r="G26308" s="26">
        <f t="shared" si="828"/>
        <v>0</v>
      </c>
      <c r="I26308" s="51" t="e">
        <f t="shared" si="829"/>
        <v>#DIV/0!</v>
      </c>
    </row>
    <row r="26309" spans="7:9" ht="15" hidden="1">
      <c r="G26309" s="26">
        <f t="shared" ref="G26309:G26372" si="830">((D26309*100)/$D$69)</f>
        <v>0</v>
      </c>
      <c r="I26309" s="51" t="e">
        <f t="shared" si="829"/>
        <v>#DIV/0!</v>
      </c>
    </row>
    <row r="26310" spans="7:9" ht="15" hidden="1">
      <c r="G26310" s="26">
        <f t="shared" si="830"/>
        <v>0</v>
      </c>
      <c r="I26310" s="51" t="e">
        <f t="shared" ref="I26310:I26373" si="831">((H26310*100)/D26310)</f>
        <v>#DIV/0!</v>
      </c>
    </row>
    <row r="26311" spans="7:9" ht="15" hidden="1">
      <c r="G26311" s="26">
        <f t="shared" si="830"/>
        <v>0</v>
      </c>
      <c r="I26311" s="51" t="e">
        <f t="shared" si="831"/>
        <v>#DIV/0!</v>
      </c>
    </row>
    <row r="26312" spans="7:9" ht="15" hidden="1">
      <c r="G26312" s="26">
        <f t="shared" si="830"/>
        <v>0</v>
      </c>
      <c r="I26312" s="51" t="e">
        <f t="shared" si="831"/>
        <v>#DIV/0!</v>
      </c>
    </row>
    <row r="26313" spans="7:9" ht="15" hidden="1">
      <c r="G26313" s="26">
        <f t="shared" si="830"/>
        <v>0</v>
      </c>
      <c r="I26313" s="51" t="e">
        <f t="shared" si="831"/>
        <v>#DIV/0!</v>
      </c>
    </row>
    <row r="26314" spans="7:9" ht="15" hidden="1">
      <c r="G26314" s="26">
        <f t="shared" si="830"/>
        <v>0</v>
      </c>
      <c r="I26314" s="51" t="e">
        <f t="shared" si="831"/>
        <v>#DIV/0!</v>
      </c>
    </row>
    <row r="26315" spans="7:9" ht="15" hidden="1">
      <c r="G26315" s="26">
        <f t="shared" si="830"/>
        <v>0</v>
      </c>
      <c r="I26315" s="51" t="e">
        <f t="shared" si="831"/>
        <v>#DIV/0!</v>
      </c>
    </row>
    <row r="26316" spans="7:9" ht="15" hidden="1">
      <c r="G26316" s="26">
        <f t="shared" si="830"/>
        <v>0</v>
      </c>
      <c r="I26316" s="51" t="e">
        <f t="shared" si="831"/>
        <v>#DIV/0!</v>
      </c>
    </row>
    <row r="26317" spans="7:9" ht="15" hidden="1">
      <c r="G26317" s="26">
        <f t="shared" si="830"/>
        <v>0</v>
      </c>
      <c r="I26317" s="51" t="e">
        <f t="shared" si="831"/>
        <v>#DIV/0!</v>
      </c>
    </row>
    <row r="26318" spans="7:9" ht="15" hidden="1">
      <c r="G26318" s="26">
        <f t="shared" si="830"/>
        <v>0</v>
      </c>
      <c r="I26318" s="51" t="e">
        <f t="shared" si="831"/>
        <v>#DIV/0!</v>
      </c>
    </row>
    <row r="26319" spans="7:9" ht="15" hidden="1">
      <c r="G26319" s="26">
        <f t="shared" si="830"/>
        <v>0</v>
      </c>
      <c r="I26319" s="51" t="e">
        <f t="shared" si="831"/>
        <v>#DIV/0!</v>
      </c>
    </row>
    <row r="26320" spans="7:9" ht="15" hidden="1">
      <c r="G26320" s="26">
        <f t="shared" si="830"/>
        <v>0</v>
      </c>
      <c r="I26320" s="51" t="e">
        <f t="shared" si="831"/>
        <v>#DIV/0!</v>
      </c>
    </row>
    <row r="26321" spans="7:9" ht="15" hidden="1">
      <c r="G26321" s="26">
        <f t="shared" si="830"/>
        <v>0</v>
      </c>
      <c r="I26321" s="51" t="e">
        <f t="shared" si="831"/>
        <v>#DIV/0!</v>
      </c>
    </row>
    <row r="26322" spans="7:9" ht="15" hidden="1">
      <c r="G26322" s="26">
        <f t="shared" si="830"/>
        <v>0</v>
      </c>
      <c r="I26322" s="51" t="e">
        <f t="shared" si="831"/>
        <v>#DIV/0!</v>
      </c>
    </row>
    <row r="26323" spans="7:9" ht="15" hidden="1">
      <c r="G26323" s="26">
        <f t="shared" si="830"/>
        <v>0</v>
      </c>
      <c r="I26323" s="51" t="e">
        <f t="shared" si="831"/>
        <v>#DIV/0!</v>
      </c>
    </row>
    <row r="26324" spans="7:9" ht="15" hidden="1">
      <c r="G26324" s="26">
        <f t="shared" si="830"/>
        <v>0</v>
      </c>
      <c r="I26324" s="51" t="e">
        <f t="shared" si="831"/>
        <v>#DIV/0!</v>
      </c>
    </row>
    <row r="26325" spans="7:9" ht="15" hidden="1">
      <c r="G26325" s="26">
        <f t="shared" si="830"/>
        <v>0</v>
      </c>
      <c r="I26325" s="51" t="e">
        <f t="shared" si="831"/>
        <v>#DIV/0!</v>
      </c>
    </row>
    <row r="26326" spans="7:9" ht="15" hidden="1">
      <c r="G26326" s="26">
        <f t="shared" si="830"/>
        <v>0</v>
      </c>
      <c r="I26326" s="51" t="e">
        <f t="shared" si="831"/>
        <v>#DIV/0!</v>
      </c>
    </row>
    <row r="26327" spans="7:9" ht="15" hidden="1">
      <c r="G26327" s="26">
        <f t="shared" si="830"/>
        <v>0</v>
      </c>
      <c r="I26327" s="51" t="e">
        <f t="shared" si="831"/>
        <v>#DIV/0!</v>
      </c>
    </row>
    <row r="26328" spans="7:9" ht="15" hidden="1">
      <c r="G26328" s="26">
        <f t="shared" si="830"/>
        <v>0</v>
      </c>
      <c r="I26328" s="51" t="e">
        <f t="shared" si="831"/>
        <v>#DIV/0!</v>
      </c>
    </row>
    <row r="26329" spans="7:9" ht="15" hidden="1">
      <c r="G26329" s="26">
        <f t="shared" si="830"/>
        <v>0</v>
      </c>
      <c r="I26329" s="51" t="e">
        <f t="shared" si="831"/>
        <v>#DIV/0!</v>
      </c>
    </row>
    <row r="26330" spans="7:9" ht="15" hidden="1">
      <c r="G26330" s="26">
        <f t="shared" si="830"/>
        <v>0</v>
      </c>
      <c r="I26330" s="51" t="e">
        <f t="shared" si="831"/>
        <v>#DIV/0!</v>
      </c>
    </row>
    <row r="26331" spans="7:9" ht="15" hidden="1">
      <c r="G26331" s="26">
        <f t="shared" si="830"/>
        <v>0</v>
      </c>
      <c r="I26331" s="51" t="e">
        <f t="shared" si="831"/>
        <v>#DIV/0!</v>
      </c>
    </row>
    <row r="26332" spans="7:9" ht="15" hidden="1">
      <c r="G26332" s="26">
        <f t="shared" si="830"/>
        <v>0</v>
      </c>
      <c r="I26332" s="51" t="e">
        <f t="shared" si="831"/>
        <v>#DIV/0!</v>
      </c>
    </row>
    <row r="26333" spans="7:9" ht="15" hidden="1">
      <c r="G26333" s="26">
        <f t="shared" si="830"/>
        <v>0</v>
      </c>
      <c r="I26333" s="51" t="e">
        <f t="shared" si="831"/>
        <v>#DIV/0!</v>
      </c>
    </row>
    <row r="26334" spans="7:9" ht="15" hidden="1">
      <c r="G26334" s="26">
        <f t="shared" si="830"/>
        <v>0</v>
      </c>
      <c r="I26334" s="51" t="e">
        <f t="shared" si="831"/>
        <v>#DIV/0!</v>
      </c>
    </row>
    <row r="26335" spans="7:9" ht="15" hidden="1">
      <c r="G26335" s="26">
        <f t="shared" si="830"/>
        <v>0</v>
      </c>
      <c r="I26335" s="51" t="e">
        <f t="shared" si="831"/>
        <v>#DIV/0!</v>
      </c>
    </row>
    <row r="26336" spans="7:9" ht="15" hidden="1">
      <c r="G26336" s="26">
        <f t="shared" si="830"/>
        <v>0</v>
      </c>
      <c r="I26336" s="51" t="e">
        <f t="shared" si="831"/>
        <v>#DIV/0!</v>
      </c>
    </row>
    <row r="26337" spans="7:9" ht="15" hidden="1">
      <c r="G26337" s="26">
        <f t="shared" si="830"/>
        <v>0</v>
      </c>
      <c r="I26337" s="51" t="e">
        <f t="shared" si="831"/>
        <v>#DIV/0!</v>
      </c>
    </row>
    <row r="26338" spans="7:9" ht="15" hidden="1">
      <c r="G26338" s="26">
        <f t="shared" si="830"/>
        <v>0</v>
      </c>
      <c r="I26338" s="51" t="e">
        <f t="shared" si="831"/>
        <v>#DIV/0!</v>
      </c>
    </row>
    <row r="26339" spans="7:9" ht="15" hidden="1">
      <c r="G26339" s="26">
        <f t="shared" si="830"/>
        <v>0</v>
      </c>
      <c r="I26339" s="51" t="e">
        <f t="shared" si="831"/>
        <v>#DIV/0!</v>
      </c>
    </row>
    <row r="26340" spans="7:9" ht="15" hidden="1">
      <c r="G26340" s="26">
        <f t="shared" si="830"/>
        <v>0</v>
      </c>
      <c r="I26340" s="51" t="e">
        <f t="shared" si="831"/>
        <v>#DIV/0!</v>
      </c>
    </row>
    <row r="26341" spans="7:9" ht="15" hidden="1">
      <c r="G26341" s="26">
        <f t="shared" si="830"/>
        <v>0</v>
      </c>
      <c r="I26341" s="51" t="e">
        <f t="shared" si="831"/>
        <v>#DIV/0!</v>
      </c>
    </row>
    <row r="26342" spans="7:9" ht="15" hidden="1">
      <c r="G26342" s="26">
        <f t="shared" si="830"/>
        <v>0</v>
      </c>
      <c r="I26342" s="51" t="e">
        <f t="shared" si="831"/>
        <v>#DIV/0!</v>
      </c>
    </row>
    <row r="26343" spans="7:9" ht="15" hidden="1">
      <c r="G26343" s="26">
        <f t="shared" si="830"/>
        <v>0</v>
      </c>
      <c r="I26343" s="51" t="e">
        <f t="shared" si="831"/>
        <v>#DIV/0!</v>
      </c>
    </row>
    <row r="26344" spans="7:9" ht="15" hidden="1">
      <c r="G26344" s="26">
        <f t="shared" si="830"/>
        <v>0</v>
      </c>
      <c r="I26344" s="51" t="e">
        <f t="shared" si="831"/>
        <v>#DIV/0!</v>
      </c>
    </row>
    <row r="26345" spans="7:9" ht="15" hidden="1">
      <c r="G26345" s="26">
        <f t="shared" si="830"/>
        <v>0</v>
      </c>
      <c r="I26345" s="51" t="e">
        <f t="shared" si="831"/>
        <v>#DIV/0!</v>
      </c>
    </row>
    <row r="26346" spans="7:9" ht="15" hidden="1">
      <c r="G26346" s="26">
        <f t="shared" si="830"/>
        <v>0</v>
      </c>
      <c r="I26346" s="51" t="e">
        <f t="shared" si="831"/>
        <v>#DIV/0!</v>
      </c>
    </row>
    <row r="26347" spans="7:9" ht="15" hidden="1">
      <c r="G26347" s="26">
        <f t="shared" si="830"/>
        <v>0</v>
      </c>
      <c r="I26347" s="51" t="e">
        <f t="shared" si="831"/>
        <v>#DIV/0!</v>
      </c>
    </row>
    <row r="26348" spans="7:9" ht="15" hidden="1">
      <c r="G26348" s="26">
        <f t="shared" si="830"/>
        <v>0</v>
      </c>
      <c r="I26348" s="51" t="e">
        <f t="shared" si="831"/>
        <v>#DIV/0!</v>
      </c>
    </row>
    <row r="26349" spans="7:9" ht="15" hidden="1">
      <c r="G26349" s="26">
        <f t="shared" si="830"/>
        <v>0</v>
      </c>
      <c r="I26349" s="51" t="e">
        <f t="shared" si="831"/>
        <v>#DIV/0!</v>
      </c>
    </row>
    <row r="26350" spans="7:9" ht="15" hidden="1">
      <c r="G26350" s="26">
        <f t="shared" si="830"/>
        <v>0</v>
      </c>
      <c r="I26350" s="51" t="e">
        <f t="shared" si="831"/>
        <v>#DIV/0!</v>
      </c>
    </row>
    <row r="26351" spans="7:9" ht="15" hidden="1">
      <c r="G26351" s="26">
        <f t="shared" si="830"/>
        <v>0</v>
      </c>
      <c r="I26351" s="51" t="e">
        <f t="shared" si="831"/>
        <v>#DIV/0!</v>
      </c>
    </row>
    <row r="26352" spans="7:9" ht="15" hidden="1">
      <c r="G26352" s="26">
        <f t="shared" si="830"/>
        <v>0</v>
      </c>
      <c r="I26352" s="51" t="e">
        <f t="shared" si="831"/>
        <v>#DIV/0!</v>
      </c>
    </row>
    <row r="26353" spans="7:9" ht="15" hidden="1">
      <c r="G26353" s="26">
        <f t="shared" si="830"/>
        <v>0</v>
      </c>
      <c r="I26353" s="51" t="e">
        <f t="shared" si="831"/>
        <v>#DIV/0!</v>
      </c>
    </row>
    <row r="26354" spans="7:9" ht="15" hidden="1">
      <c r="G26354" s="26">
        <f t="shared" si="830"/>
        <v>0</v>
      </c>
      <c r="I26354" s="51" t="e">
        <f t="shared" si="831"/>
        <v>#DIV/0!</v>
      </c>
    </row>
    <row r="26355" spans="7:9" ht="15" hidden="1">
      <c r="G26355" s="26">
        <f t="shared" si="830"/>
        <v>0</v>
      </c>
      <c r="I26355" s="51" t="e">
        <f t="shared" si="831"/>
        <v>#DIV/0!</v>
      </c>
    </row>
    <row r="26356" spans="7:9" ht="15" hidden="1">
      <c r="G26356" s="26">
        <f t="shared" si="830"/>
        <v>0</v>
      </c>
      <c r="I26356" s="51" t="e">
        <f t="shared" si="831"/>
        <v>#DIV/0!</v>
      </c>
    </row>
    <row r="26357" spans="7:9" ht="15" hidden="1">
      <c r="G26357" s="26">
        <f t="shared" si="830"/>
        <v>0</v>
      </c>
      <c r="I26357" s="51" t="e">
        <f t="shared" si="831"/>
        <v>#DIV/0!</v>
      </c>
    </row>
    <row r="26358" spans="7:9" ht="15" hidden="1">
      <c r="G26358" s="26">
        <f t="shared" si="830"/>
        <v>0</v>
      </c>
      <c r="I26358" s="51" t="e">
        <f t="shared" si="831"/>
        <v>#DIV/0!</v>
      </c>
    </row>
    <row r="26359" spans="7:9" ht="15" hidden="1">
      <c r="G26359" s="26">
        <f t="shared" si="830"/>
        <v>0</v>
      </c>
      <c r="I26359" s="51" t="e">
        <f t="shared" si="831"/>
        <v>#DIV/0!</v>
      </c>
    </row>
    <row r="26360" spans="7:9" ht="15" hidden="1">
      <c r="G26360" s="26">
        <f t="shared" si="830"/>
        <v>0</v>
      </c>
      <c r="I26360" s="51" t="e">
        <f t="shared" si="831"/>
        <v>#DIV/0!</v>
      </c>
    </row>
    <row r="26361" spans="7:9" ht="15" hidden="1">
      <c r="G26361" s="26">
        <f t="shared" si="830"/>
        <v>0</v>
      </c>
      <c r="I26361" s="51" t="e">
        <f t="shared" si="831"/>
        <v>#DIV/0!</v>
      </c>
    </row>
    <row r="26362" spans="7:9" ht="15" hidden="1">
      <c r="G26362" s="26">
        <f t="shared" si="830"/>
        <v>0</v>
      </c>
      <c r="I26362" s="51" t="e">
        <f t="shared" si="831"/>
        <v>#DIV/0!</v>
      </c>
    </row>
    <row r="26363" spans="7:9" ht="15" hidden="1">
      <c r="G26363" s="26">
        <f t="shared" si="830"/>
        <v>0</v>
      </c>
      <c r="I26363" s="51" t="e">
        <f t="shared" si="831"/>
        <v>#DIV/0!</v>
      </c>
    </row>
    <row r="26364" spans="7:9" ht="15" hidden="1">
      <c r="G26364" s="26">
        <f t="shared" si="830"/>
        <v>0</v>
      </c>
      <c r="I26364" s="51" t="e">
        <f t="shared" si="831"/>
        <v>#DIV/0!</v>
      </c>
    </row>
    <row r="26365" spans="7:9" ht="15" hidden="1">
      <c r="G26365" s="26">
        <f t="shared" si="830"/>
        <v>0</v>
      </c>
      <c r="I26365" s="51" t="e">
        <f t="shared" si="831"/>
        <v>#DIV/0!</v>
      </c>
    </row>
    <row r="26366" spans="7:9" ht="15" hidden="1">
      <c r="G26366" s="26">
        <f t="shared" si="830"/>
        <v>0</v>
      </c>
      <c r="I26366" s="51" t="e">
        <f t="shared" si="831"/>
        <v>#DIV/0!</v>
      </c>
    </row>
    <row r="26367" spans="7:9" ht="15" hidden="1">
      <c r="G26367" s="26">
        <f t="shared" si="830"/>
        <v>0</v>
      </c>
      <c r="I26367" s="51" t="e">
        <f t="shared" si="831"/>
        <v>#DIV/0!</v>
      </c>
    </row>
    <row r="26368" spans="7:9" ht="15" hidden="1">
      <c r="G26368" s="26">
        <f t="shared" si="830"/>
        <v>0</v>
      </c>
      <c r="I26368" s="51" t="e">
        <f t="shared" si="831"/>
        <v>#DIV/0!</v>
      </c>
    </row>
    <row r="26369" spans="7:9" ht="15" hidden="1">
      <c r="G26369" s="26">
        <f t="shared" si="830"/>
        <v>0</v>
      </c>
      <c r="I26369" s="51" t="e">
        <f t="shared" si="831"/>
        <v>#DIV/0!</v>
      </c>
    </row>
    <row r="26370" spans="7:9" ht="15" hidden="1">
      <c r="G26370" s="26">
        <f t="shared" si="830"/>
        <v>0</v>
      </c>
      <c r="I26370" s="51" t="e">
        <f t="shared" si="831"/>
        <v>#DIV/0!</v>
      </c>
    </row>
    <row r="26371" spans="7:9" ht="15" hidden="1">
      <c r="G26371" s="26">
        <f t="shared" si="830"/>
        <v>0</v>
      </c>
      <c r="I26371" s="51" t="e">
        <f t="shared" si="831"/>
        <v>#DIV/0!</v>
      </c>
    </row>
    <row r="26372" spans="7:9" ht="15" hidden="1">
      <c r="G26372" s="26">
        <f t="shared" si="830"/>
        <v>0</v>
      </c>
      <c r="I26372" s="51" t="e">
        <f t="shared" si="831"/>
        <v>#DIV/0!</v>
      </c>
    </row>
    <row r="26373" spans="7:9" ht="15" hidden="1">
      <c r="G26373" s="26">
        <f t="shared" ref="G26373:G26436" si="832">((D26373*100)/$D$69)</f>
        <v>0</v>
      </c>
      <c r="I26373" s="51" t="e">
        <f t="shared" si="831"/>
        <v>#DIV/0!</v>
      </c>
    </row>
    <row r="26374" spans="7:9" ht="15" hidden="1">
      <c r="G26374" s="26">
        <f t="shared" si="832"/>
        <v>0</v>
      </c>
      <c r="I26374" s="51" t="e">
        <f t="shared" ref="I26374:I26437" si="833">((H26374*100)/D26374)</f>
        <v>#DIV/0!</v>
      </c>
    </row>
    <row r="26375" spans="7:9" ht="15" hidden="1">
      <c r="G26375" s="26">
        <f t="shared" si="832"/>
        <v>0</v>
      </c>
      <c r="I26375" s="51" t="e">
        <f t="shared" si="833"/>
        <v>#DIV/0!</v>
      </c>
    </row>
    <row r="26376" spans="7:9" ht="15" hidden="1">
      <c r="G26376" s="26">
        <f t="shared" si="832"/>
        <v>0</v>
      </c>
      <c r="I26376" s="51" t="e">
        <f t="shared" si="833"/>
        <v>#DIV/0!</v>
      </c>
    </row>
    <row r="26377" spans="7:9" ht="15" hidden="1">
      <c r="G26377" s="26">
        <f t="shared" si="832"/>
        <v>0</v>
      </c>
      <c r="I26377" s="51" t="e">
        <f t="shared" si="833"/>
        <v>#DIV/0!</v>
      </c>
    </row>
    <row r="26378" spans="7:9" ht="15" hidden="1">
      <c r="G26378" s="26">
        <f t="shared" si="832"/>
        <v>0</v>
      </c>
      <c r="I26378" s="51" t="e">
        <f t="shared" si="833"/>
        <v>#DIV/0!</v>
      </c>
    </row>
    <row r="26379" spans="7:9" ht="15" hidden="1">
      <c r="G26379" s="26">
        <f t="shared" si="832"/>
        <v>0</v>
      </c>
      <c r="I26379" s="51" t="e">
        <f t="shared" si="833"/>
        <v>#DIV/0!</v>
      </c>
    </row>
    <row r="26380" spans="7:9" ht="15" hidden="1">
      <c r="G26380" s="26">
        <f t="shared" si="832"/>
        <v>0</v>
      </c>
      <c r="I26380" s="51" t="e">
        <f t="shared" si="833"/>
        <v>#DIV/0!</v>
      </c>
    </row>
    <row r="26381" spans="7:9" ht="15" hidden="1">
      <c r="G26381" s="26">
        <f t="shared" si="832"/>
        <v>0</v>
      </c>
      <c r="I26381" s="51" t="e">
        <f t="shared" si="833"/>
        <v>#DIV/0!</v>
      </c>
    </row>
    <row r="26382" spans="7:9" ht="15" hidden="1">
      <c r="G26382" s="26">
        <f t="shared" si="832"/>
        <v>0</v>
      </c>
      <c r="I26382" s="51" t="e">
        <f t="shared" si="833"/>
        <v>#DIV/0!</v>
      </c>
    </row>
    <row r="26383" spans="7:9" ht="15" hidden="1">
      <c r="G26383" s="26">
        <f t="shared" si="832"/>
        <v>0</v>
      </c>
      <c r="I26383" s="51" t="e">
        <f t="shared" si="833"/>
        <v>#DIV/0!</v>
      </c>
    </row>
    <row r="26384" spans="7:9" ht="15" hidden="1">
      <c r="G26384" s="26">
        <f t="shared" si="832"/>
        <v>0</v>
      </c>
      <c r="I26384" s="51" t="e">
        <f t="shared" si="833"/>
        <v>#DIV/0!</v>
      </c>
    </row>
    <row r="26385" spans="7:9" ht="15" hidden="1">
      <c r="G26385" s="26">
        <f t="shared" si="832"/>
        <v>0</v>
      </c>
      <c r="I26385" s="51" t="e">
        <f t="shared" si="833"/>
        <v>#DIV/0!</v>
      </c>
    </row>
    <row r="26386" spans="7:9" ht="15" hidden="1">
      <c r="G26386" s="26">
        <f t="shared" si="832"/>
        <v>0</v>
      </c>
      <c r="I26386" s="51" t="e">
        <f t="shared" si="833"/>
        <v>#DIV/0!</v>
      </c>
    </row>
    <row r="26387" spans="7:9" ht="15" hidden="1">
      <c r="G26387" s="26">
        <f t="shared" si="832"/>
        <v>0</v>
      </c>
      <c r="I26387" s="51" t="e">
        <f t="shared" si="833"/>
        <v>#DIV/0!</v>
      </c>
    </row>
    <row r="26388" spans="7:9" ht="15" hidden="1">
      <c r="G26388" s="26">
        <f t="shared" si="832"/>
        <v>0</v>
      </c>
      <c r="I26388" s="51" t="e">
        <f t="shared" si="833"/>
        <v>#DIV/0!</v>
      </c>
    </row>
    <row r="26389" spans="7:9" ht="15" hidden="1">
      <c r="G26389" s="26">
        <f t="shared" si="832"/>
        <v>0</v>
      </c>
      <c r="I26389" s="51" t="e">
        <f t="shared" si="833"/>
        <v>#DIV/0!</v>
      </c>
    </row>
    <row r="26390" spans="7:9" ht="15" hidden="1">
      <c r="G26390" s="26">
        <f t="shared" si="832"/>
        <v>0</v>
      </c>
      <c r="I26390" s="51" t="e">
        <f t="shared" si="833"/>
        <v>#DIV/0!</v>
      </c>
    </row>
    <row r="26391" spans="7:9" ht="15" hidden="1">
      <c r="G26391" s="26">
        <f t="shared" si="832"/>
        <v>0</v>
      </c>
      <c r="I26391" s="51" t="e">
        <f t="shared" si="833"/>
        <v>#DIV/0!</v>
      </c>
    </row>
    <row r="26392" spans="7:9" ht="15" hidden="1">
      <c r="G26392" s="26">
        <f t="shared" si="832"/>
        <v>0</v>
      </c>
      <c r="I26392" s="51" t="e">
        <f t="shared" si="833"/>
        <v>#DIV/0!</v>
      </c>
    </row>
    <row r="26393" spans="7:9" ht="15" hidden="1">
      <c r="G26393" s="26">
        <f t="shared" si="832"/>
        <v>0</v>
      </c>
      <c r="I26393" s="51" t="e">
        <f t="shared" si="833"/>
        <v>#DIV/0!</v>
      </c>
    </row>
    <row r="26394" spans="7:9" ht="15" hidden="1">
      <c r="G26394" s="26">
        <f t="shared" si="832"/>
        <v>0</v>
      </c>
      <c r="I26394" s="51" t="e">
        <f t="shared" si="833"/>
        <v>#DIV/0!</v>
      </c>
    </row>
    <row r="26395" spans="7:9" ht="15" hidden="1">
      <c r="G26395" s="26">
        <f t="shared" si="832"/>
        <v>0</v>
      </c>
      <c r="I26395" s="51" t="e">
        <f t="shared" si="833"/>
        <v>#DIV/0!</v>
      </c>
    </row>
    <row r="26396" spans="7:9" ht="15" hidden="1">
      <c r="G26396" s="26">
        <f t="shared" si="832"/>
        <v>0</v>
      </c>
      <c r="I26396" s="51" t="e">
        <f t="shared" si="833"/>
        <v>#DIV/0!</v>
      </c>
    </row>
    <row r="26397" spans="7:9" ht="15" hidden="1">
      <c r="G26397" s="26">
        <f t="shared" si="832"/>
        <v>0</v>
      </c>
      <c r="I26397" s="51" t="e">
        <f t="shared" si="833"/>
        <v>#DIV/0!</v>
      </c>
    </row>
    <row r="26398" spans="7:9" ht="15" hidden="1">
      <c r="G26398" s="26">
        <f t="shared" si="832"/>
        <v>0</v>
      </c>
      <c r="I26398" s="51" t="e">
        <f t="shared" si="833"/>
        <v>#DIV/0!</v>
      </c>
    </row>
    <row r="26399" spans="7:9" ht="15" hidden="1">
      <c r="G26399" s="26">
        <f t="shared" si="832"/>
        <v>0</v>
      </c>
      <c r="I26399" s="51" t="e">
        <f t="shared" si="833"/>
        <v>#DIV/0!</v>
      </c>
    </row>
    <row r="26400" spans="7:9" ht="15" hidden="1">
      <c r="G26400" s="26">
        <f t="shared" si="832"/>
        <v>0</v>
      </c>
      <c r="I26400" s="51" t="e">
        <f t="shared" si="833"/>
        <v>#DIV/0!</v>
      </c>
    </row>
    <row r="26401" spans="7:9" ht="15" hidden="1">
      <c r="G26401" s="26">
        <f t="shared" si="832"/>
        <v>0</v>
      </c>
      <c r="I26401" s="51" t="e">
        <f t="shared" si="833"/>
        <v>#DIV/0!</v>
      </c>
    </row>
    <row r="26402" spans="7:9" ht="15" hidden="1">
      <c r="G26402" s="26">
        <f t="shared" si="832"/>
        <v>0</v>
      </c>
      <c r="I26402" s="51" t="e">
        <f t="shared" si="833"/>
        <v>#DIV/0!</v>
      </c>
    </row>
    <row r="26403" spans="7:9" ht="15" hidden="1">
      <c r="G26403" s="26">
        <f t="shared" si="832"/>
        <v>0</v>
      </c>
      <c r="I26403" s="51" t="e">
        <f t="shared" si="833"/>
        <v>#DIV/0!</v>
      </c>
    </row>
    <row r="26404" spans="7:9" ht="15" hidden="1">
      <c r="G26404" s="26">
        <f t="shared" si="832"/>
        <v>0</v>
      </c>
      <c r="I26404" s="51" t="e">
        <f t="shared" si="833"/>
        <v>#DIV/0!</v>
      </c>
    </row>
    <row r="26405" spans="7:9" ht="15" hidden="1">
      <c r="G26405" s="26">
        <f t="shared" si="832"/>
        <v>0</v>
      </c>
      <c r="I26405" s="51" t="e">
        <f t="shared" si="833"/>
        <v>#DIV/0!</v>
      </c>
    </row>
    <row r="26406" spans="7:9" ht="15" hidden="1">
      <c r="G26406" s="26">
        <f t="shared" si="832"/>
        <v>0</v>
      </c>
      <c r="I26406" s="51" t="e">
        <f t="shared" si="833"/>
        <v>#DIV/0!</v>
      </c>
    </row>
    <row r="26407" spans="7:9" ht="15" hidden="1">
      <c r="G26407" s="26">
        <f t="shared" si="832"/>
        <v>0</v>
      </c>
      <c r="I26407" s="51" t="e">
        <f t="shared" si="833"/>
        <v>#DIV/0!</v>
      </c>
    </row>
    <row r="26408" spans="7:9" ht="15" hidden="1">
      <c r="G26408" s="26">
        <f t="shared" si="832"/>
        <v>0</v>
      </c>
      <c r="I26408" s="51" t="e">
        <f t="shared" si="833"/>
        <v>#DIV/0!</v>
      </c>
    </row>
    <row r="26409" spans="7:9" ht="15" hidden="1">
      <c r="G26409" s="26">
        <f t="shared" si="832"/>
        <v>0</v>
      </c>
      <c r="I26409" s="51" t="e">
        <f t="shared" si="833"/>
        <v>#DIV/0!</v>
      </c>
    </row>
    <row r="26410" spans="7:9" ht="15" hidden="1">
      <c r="G26410" s="26">
        <f t="shared" si="832"/>
        <v>0</v>
      </c>
      <c r="I26410" s="51" t="e">
        <f t="shared" si="833"/>
        <v>#DIV/0!</v>
      </c>
    </row>
    <row r="26411" spans="7:9" ht="15" hidden="1">
      <c r="G26411" s="26">
        <f t="shared" si="832"/>
        <v>0</v>
      </c>
      <c r="I26411" s="51" t="e">
        <f t="shared" si="833"/>
        <v>#DIV/0!</v>
      </c>
    </row>
    <row r="26412" spans="7:9" ht="15" hidden="1">
      <c r="G26412" s="26">
        <f t="shared" si="832"/>
        <v>0</v>
      </c>
      <c r="I26412" s="51" t="e">
        <f t="shared" si="833"/>
        <v>#DIV/0!</v>
      </c>
    </row>
    <row r="26413" spans="7:9" ht="15" hidden="1">
      <c r="G26413" s="26">
        <f t="shared" si="832"/>
        <v>0</v>
      </c>
      <c r="I26413" s="51" t="e">
        <f t="shared" si="833"/>
        <v>#DIV/0!</v>
      </c>
    </row>
    <row r="26414" spans="7:9" ht="15" hidden="1">
      <c r="G26414" s="26">
        <f t="shared" si="832"/>
        <v>0</v>
      </c>
      <c r="I26414" s="51" t="e">
        <f t="shared" si="833"/>
        <v>#DIV/0!</v>
      </c>
    </row>
    <row r="26415" spans="7:9" ht="15" hidden="1">
      <c r="G26415" s="26">
        <f t="shared" si="832"/>
        <v>0</v>
      </c>
      <c r="I26415" s="51" t="e">
        <f t="shared" si="833"/>
        <v>#DIV/0!</v>
      </c>
    </row>
    <row r="26416" spans="7:9" ht="15" hidden="1">
      <c r="G26416" s="26">
        <f t="shared" si="832"/>
        <v>0</v>
      </c>
      <c r="I26416" s="51" t="e">
        <f t="shared" si="833"/>
        <v>#DIV/0!</v>
      </c>
    </row>
    <row r="26417" spans="7:9" ht="15" hidden="1">
      <c r="G26417" s="26">
        <f t="shared" si="832"/>
        <v>0</v>
      </c>
      <c r="I26417" s="51" t="e">
        <f t="shared" si="833"/>
        <v>#DIV/0!</v>
      </c>
    </row>
    <row r="26418" spans="7:9" ht="15" hidden="1">
      <c r="G26418" s="26">
        <f t="shared" si="832"/>
        <v>0</v>
      </c>
      <c r="I26418" s="51" t="e">
        <f t="shared" si="833"/>
        <v>#DIV/0!</v>
      </c>
    </row>
    <row r="26419" spans="7:9" ht="15" hidden="1">
      <c r="G26419" s="26">
        <f t="shared" si="832"/>
        <v>0</v>
      </c>
      <c r="I26419" s="51" t="e">
        <f t="shared" si="833"/>
        <v>#DIV/0!</v>
      </c>
    </row>
    <row r="26420" spans="7:9" ht="15" hidden="1">
      <c r="G26420" s="26">
        <f t="shared" si="832"/>
        <v>0</v>
      </c>
      <c r="I26420" s="51" t="e">
        <f t="shared" si="833"/>
        <v>#DIV/0!</v>
      </c>
    </row>
    <row r="26421" spans="7:9" ht="15" hidden="1">
      <c r="G26421" s="26">
        <f t="shared" si="832"/>
        <v>0</v>
      </c>
      <c r="I26421" s="51" t="e">
        <f t="shared" si="833"/>
        <v>#DIV/0!</v>
      </c>
    </row>
    <row r="26422" spans="7:9" ht="15" hidden="1">
      <c r="G26422" s="26">
        <f t="shared" si="832"/>
        <v>0</v>
      </c>
      <c r="I26422" s="51" t="e">
        <f t="shared" si="833"/>
        <v>#DIV/0!</v>
      </c>
    </row>
    <row r="26423" spans="7:9" ht="15" hidden="1">
      <c r="G26423" s="26">
        <f t="shared" si="832"/>
        <v>0</v>
      </c>
      <c r="I26423" s="51" t="e">
        <f t="shared" si="833"/>
        <v>#DIV/0!</v>
      </c>
    </row>
    <row r="26424" spans="7:9" ht="15" hidden="1">
      <c r="G26424" s="26">
        <f t="shared" si="832"/>
        <v>0</v>
      </c>
      <c r="I26424" s="51" t="e">
        <f t="shared" si="833"/>
        <v>#DIV/0!</v>
      </c>
    </row>
    <row r="26425" spans="7:9" ht="15" hidden="1">
      <c r="G26425" s="26">
        <f t="shared" si="832"/>
        <v>0</v>
      </c>
      <c r="I26425" s="51" t="e">
        <f t="shared" si="833"/>
        <v>#DIV/0!</v>
      </c>
    </row>
    <row r="26426" spans="7:9" ht="15" hidden="1">
      <c r="G26426" s="26">
        <f t="shared" si="832"/>
        <v>0</v>
      </c>
      <c r="I26426" s="51" t="e">
        <f t="shared" si="833"/>
        <v>#DIV/0!</v>
      </c>
    </row>
    <row r="26427" spans="7:9" ht="15" hidden="1">
      <c r="G26427" s="26">
        <f t="shared" si="832"/>
        <v>0</v>
      </c>
      <c r="I26427" s="51" t="e">
        <f t="shared" si="833"/>
        <v>#DIV/0!</v>
      </c>
    </row>
    <row r="26428" spans="7:9" ht="15" hidden="1">
      <c r="G26428" s="26">
        <f t="shared" si="832"/>
        <v>0</v>
      </c>
      <c r="I26428" s="51" t="e">
        <f t="shared" si="833"/>
        <v>#DIV/0!</v>
      </c>
    </row>
    <row r="26429" spans="7:9" ht="15" hidden="1">
      <c r="G26429" s="26">
        <f t="shared" si="832"/>
        <v>0</v>
      </c>
      <c r="I26429" s="51" t="e">
        <f t="shared" si="833"/>
        <v>#DIV/0!</v>
      </c>
    </row>
    <row r="26430" spans="7:9" ht="15" hidden="1">
      <c r="G26430" s="26">
        <f t="shared" si="832"/>
        <v>0</v>
      </c>
      <c r="I26430" s="51" t="e">
        <f t="shared" si="833"/>
        <v>#DIV/0!</v>
      </c>
    </row>
    <row r="26431" spans="7:9" ht="15" hidden="1">
      <c r="G26431" s="26">
        <f t="shared" si="832"/>
        <v>0</v>
      </c>
      <c r="I26431" s="51" t="e">
        <f t="shared" si="833"/>
        <v>#DIV/0!</v>
      </c>
    </row>
    <row r="26432" spans="7:9" ht="15" hidden="1">
      <c r="G26432" s="26">
        <f t="shared" si="832"/>
        <v>0</v>
      </c>
      <c r="I26432" s="51" t="e">
        <f t="shared" si="833"/>
        <v>#DIV/0!</v>
      </c>
    </row>
    <row r="26433" spans="7:9" ht="15" hidden="1">
      <c r="G26433" s="26">
        <f t="shared" si="832"/>
        <v>0</v>
      </c>
      <c r="I26433" s="51" t="e">
        <f t="shared" si="833"/>
        <v>#DIV/0!</v>
      </c>
    </row>
    <row r="26434" spans="7:9" ht="15" hidden="1">
      <c r="G26434" s="26">
        <f t="shared" si="832"/>
        <v>0</v>
      </c>
      <c r="I26434" s="51" t="e">
        <f t="shared" si="833"/>
        <v>#DIV/0!</v>
      </c>
    </row>
    <row r="26435" spans="7:9" ht="15" hidden="1">
      <c r="G26435" s="26">
        <f t="shared" si="832"/>
        <v>0</v>
      </c>
      <c r="I26435" s="51" t="e">
        <f t="shared" si="833"/>
        <v>#DIV/0!</v>
      </c>
    </row>
    <row r="26436" spans="7:9" ht="15" hidden="1">
      <c r="G26436" s="26">
        <f t="shared" si="832"/>
        <v>0</v>
      </c>
      <c r="I26436" s="51" t="e">
        <f t="shared" si="833"/>
        <v>#DIV/0!</v>
      </c>
    </row>
    <row r="26437" spans="7:9" ht="15" hidden="1">
      <c r="G26437" s="26">
        <f t="shared" ref="G26437:G26500" si="834">((D26437*100)/$D$69)</f>
        <v>0</v>
      </c>
      <c r="I26437" s="51" t="e">
        <f t="shared" si="833"/>
        <v>#DIV/0!</v>
      </c>
    </row>
    <row r="26438" spans="7:9" ht="15" hidden="1">
      <c r="G26438" s="26">
        <f t="shared" si="834"/>
        <v>0</v>
      </c>
      <c r="I26438" s="51" t="e">
        <f t="shared" ref="I26438:I26501" si="835">((H26438*100)/D26438)</f>
        <v>#DIV/0!</v>
      </c>
    </row>
    <row r="26439" spans="7:9" ht="15" hidden="1">
      <c r="G26439" s="26">
        <f t="shared" si="834"/>
        <v>0</v>
      </c>
      <c r="I26439" s="51" t="e">
        <f t="shared" si="835"/>
        <v>#DIV/0!</v>
      </c>
    </row>
    <row r="26440" spans="7:9" ht="15" hidden="1">
      <c r="G26440" s="26">
        <f t="shared" si="834"/>
        <v>0</v>
      </c>
      <c r="I26440" s="51" t="e">
        <f t="shared" si="835"/>
        <v>#DIV/0!</v>
      </c>
    </row>
    <row r="26441" spans="7:9" ht="15" hidden="1">
      <c r="G26441" s="26">
        <f t="shared" si="834"/>
        <v>0</v>
      </c>
      <c r="I26441" s="51" t="e">
        <f t="shared" si="835"/>
        <v>#DIV/0!</v>
      </c>
    </row>
    <row r="26442" spans="7:9" ht="15" hidden="1">
      <c r="G26442" s="26">
        <f t="shared" si="834"/>
        <v>0</v>
      </c>
      <c r="I26442" s="51" t="e">
        <f t="shared" si="835"/>
        <v>#DIV/0!</v>
      </c>
    </row>
    <row r="26443" spans="7:9" ht="15" hidden="1">
      <c r="G26443" s="26">
        <f t="shared" si="834"/>
        <v>0</v>
      </c>
      <c r="I26443" s="51" t="e">
        <f t="shared" si="835"/>
        <v>#DIV/0!</v>
      </c>
    </row>
    <row r="26444" spans="7:9" ht="15" hidden="1">
      <c r="G26444" s="26">
        <f t="shared" si="834"/>
        <v>0</v>
      </c>
      <c r="I26444" s="51" t="e">
        <f t="shared" si="835"/>
        <v>#DIV/0!</v>
      </c>
    </row>
    <row r="26445" spans="7:9" ht="15" hidden="1">
      <c r="G26445" s="26">
        <f t="shared" si="834"/>
        <v>0</v>
      </c>
      <c r="I26445" s="51" t="e">
        <f t="shared" si="835"/>
        <v>#DIV/0!</v>
      </c>
    </row>
    <row r="26446" spans="7:9" ht="15" hidden="1">
      <c r="G26446" s="26">
        <f t="shared" si="834"/>
        <v>0</v>
      </c>
      <c r="I26446" s="51" t="e">
        <f t="shared" si="835"/>
        <v>#DIV/0!</v>
      </c>
    </row>
    <row r="26447" spans="7:9" ht="15" hidden="1">
      <c r="G26447" s="26">
        <f t="shared" si="834"/>
        <v>0</v>
      </c>
      <c r="I26447" s="51" t="e">
        <f t="shared" si="835"/>
        <v>#DIV/0!</v>
      </c>
    </row>
    <row r="26448" spans="7:9" ht="15" hidden="1">
      <c r="G26448" s="26">
        <f t="shared" si="834"/>
        <v>0</v>
      </c>
      <c r="I26448" s="51" t="e">
        <f t="shared" si="835"/>
        <v>#DIV/0!</v>
      </c>
    </row>
    <row r="26449" spans="7:9" ht="15" hidden="1">
      <c r="G26449" s="26">
        <f t="shared" si="834"/>
        <v>0</v>
      </c>
      <c r="I26449" s="51" t="e">
        <f t="shared" si="835"/>
        <v>#DIV/0!</v>
      </c>
    </row>
    <row r="26450" spans="7:9" ht="15" hidden="1">
      <c r="G26450" s="26">
        <f t="shared" si="834"/>
        <v>0</v>
      </c>
      <c r="I26450" s="51" t="e">
        <f t="shared" si="835"/>
        <v>#DIV/0!</v>
      </c>
    </row>
    <row r="26451" spans="7:9" ht="15" hidden="1">
      <c r="G26451" s="26">
        <f t="shared" si="834"/>
        <v>0</v>
      </c>
      <c r="I26451" s="51" t="e">
        <f t="shared" si="835"/>
        <v>#DIV/0!</v>
      </c>
    </row>
    <row r="26452" spans="7:9" ht="15" hidden="1">
      <c r="G26452" s="26">
        <f t="shared" si="834"/>
        <v>0</v>
      </c>
      <c r="I26452" s="51" t="e">
        <f t="shared" si="835"/>
        <v>#DIV/0!</v>
      </c>
    </row>
    <row r="26453" spans="7:9" ht="15" hidden="1">
      <c r="G26453" s="26">
        <f t="shared" si="834"/>
        <v>0</v>
      </c>
      <c r="I26453" s="51" t="e">
        <f t="shared" si="835"/>
        <v>#DIV/0!</v>
      </c>
    </row>
    <row r="26454" spans="7:9" ht="15" hidden="1">
      <c r="G26454" s="26">
        <f t="shared" si="834"/>
        <v>0</v>
      </c>
      <c r="I26454" s="51" t="e">
        <f t="shared" si="835"/>
        <v>#DIV/0!</v>
      </c>
    </row>
    <row r="26455" spans="7:9" ht="15" hidden="1">
      <c r="G26455" s="26">
        <f t="shared" si="834"/>
        <v>0</v>
      </c>
      <c r="I26455" s="51" t="e">
        <f t="shared" si="835"/>
        <v>#DIV/0!</v>
      </c>
    </row>
    <row r="26456" spans="7:9" ht="15" hidden="1">
      <c r="G26456" s="26">
        <f t="shared" si="834"/>
        <v>0</v>
      </c>
      <c r="I26456" s="51" t="e">
        <f t="shared" si="835"/>
        <v>#DIV/0!</v>
      </c>
    </row>
    <row r="26457" spans="7:9" ht="15" hidden="1">
      <c r="G26457" s="26">
        <f t="shared" si="834"/>
        <v>0</v>
      </c>
      <c r="I26457" s="51" t="e">
        <f t="shared" si="835"/>
        <v>#DIV/0!</v>
      </c>
    </row>
    <row r="26458" spans="7:9" ht="15" hidden="1">
      <c r="G26458" s="26">
        <f t="shared" si="834"/>
        <v>0</v>
      </c>
      <c r="I26458" s="51" t="e">
        <f t="shared" si="835"/>
        <v>#DIV/0!</v>
      </c>
    </row>
    <row r="26459" spans="7:9" ht="15" hidden="1">
      <c r="G26459" s="26">
        <f t="shared" si="834"/>
        <v>0</v>
      </c>
      <c r="I26459" s="51" t="e">
        <f t="shared" si="835"/>
        <v>#DIV/0!</v>
      </c>
    </row>
    <row r="26460" spans="7:9" ht="15" hidden="1">
      <c r="G26460" s="26">
        <f t="shared" si="834"/>
        <v>0</v>
      </c>
      <c r="I26460" s="51" t="e">
        <f t="shared" si="835"/>
        <v>#DIV/0!</v>
      </c>
    </row>
    <row r="26461" spans="7:9" ht="15" hidden="1">
      <c r="G26461" s="26">
        <f t="shared" si="834"/>
        <v>0</v>
      </c>
      <c r="I26461" s="51" t="e">
        <f t="shared" si="835"/>
        <v>#DIV/0!</v>
      </c>
    </row>
    <row r="26462" spans="7:9" ht="15" hidden="1">
      <c r="G26462" s="26">
        <f t="shared" si="834"/>
        <v>0</v>
      </c>
      <c r="I26462" s="51" t="e">
        <f t="shared" si="835"/>
        <v>#DIV/0!</v>
      </c>
    </row>
    <row r="26463" spans="7:9" ht="15" hidden="1">
      <c r="G26463" s="26">
        <f t="shared" si="834"/>
        <v>0</v>
      </c>
      <c r="I26463" s="51" t="e">
        <f t="shared" si="835"/>
        <v>#DIV/0!</v>
      </c>
    </row>
    <row r="26464" spans="7:9" ht="15" hidden="1">
      <c r="G26464" s="26">
        <f t="shared" si="834"/>
        <v>0</v>
      </c>
      <c r="I26464" s="51" t="e">
        <f t="shared" si="835"/>
        <v>#DIV/0!</v>
      </c>
    </row>
    <row r="26465" spans="7:9" ht="15" hidden="1">
      <c r="G26465" s="26">
        <f t="shared" si="834"/>
        <v>0</v>
      </c>
      <c r="I26465" s="51" t="e">
        <f t="shared" si="835"/>
        <v>#DIV/0!</v>
      </c>
    </row>
    <row r="26466" spans="7:9" ht="15" hidden="1">
      <c r="G26466" s="26">
        <f t="shared" si="834"/>
        <v>0</v>
      </c>
      <c r="I26466" s="51" t="e">
        <f t="shared" si="835"/>
        <v>#DIV/0!</v>
      </c>
    </row>
    <row r="26467" spans="7:9" ht="15" hidden="1">
      <c r="G26467" s="26">
        <f t="shared" si="834"/>
        <v>0</v>
      </c>
      <c r="I26467" s="51" t="e">
        <f t="shared" si="835"/>
        <v>#DIV/0!</v>
      </c>
    </row>
    <row r="26468" spans="7:9" ht="15" hidden="1">
      <c r="G26468" s="26">
        <f t="shared" si="834"/>
        <v>0</v>
      </c>
      <c r="I26468" s="51" t="e">
        <f t="shared" si="835"/>
        <v>#DIV/0!</v>
      </c>
    </row>
    <row r="26469" spans="7:9" ht="15" hidden="1">
      <c r="G26469" s="26">
        <f t="shared" si="834"/>
        <v>0</v>
      </c>
      <c r="I26469" s="51" t="e">
        <f t="shared" si="835"/>
        <v>#DIV/0!</v>
      </c>
    </row>
    <row r="26470" spans="7:9" ht="15" hidden="1">
      <c r="G26470" s="26">
        <f t="shared" si="834"/>
        <v>0</v>
      </c>
      <c r="I26470" s="51" t="e">
        <f t="shared" si="835"/>
        <v>#DIV/0!</v>
      </c>
    </row>
    <row r="26471" spans="7:9" ht="15" hidden="1">
      <c r="G26471" s="26">
        <f t="shared" si="834"/>
        <v>0</v>
      </c>
      <c r="I26471" s="51" t="e">
        <f t="shared" si="835"/>
        <v>#DIV/0!</v>
      </c>
    </row>
    <row r="26472" spans="7:9" ht="15" hidden="1">
      <c r="G26472" s="26">
        <f t="shared" si="834"/>
        <v>0</v>
      </c>
      <c r="I26472" s="51" t="e">
        <f t="shared" si="835"/>
        <v>#DIV/0!</v>
      </c>
    </row>
    <row r="26473" spans="7:9" ht="15" hidden="1">
      <c r="G26473" s="26">
        <f t="shared" si="834"/>
        <v>0</v>
      </c>
      <c r="I26473" s="51" t="e">
        <f t="shared" si="835"/>
        <v>#DIV/0!</v>
      </c>
    </row>
    <row r="26474" spans="7:9" ht="15" hidden="1">
      <c r="G26474" s="26">
        <f t="shared" si="834"/>
        <v>0</v>
      </c>
      <c r="I26474" s="51" t="e">
        <f t="shared" si="835"/>
        <v>#DIV/0!</v>
      </c>
    </row>
    <row r="26475" spans="7:9" ht="15" hidden="1">
      <c r="G26475" s="26">
        <f t="shared" si="834"/>
        <v>0</v>
      </c>
      <c r="I26475" s="51" t="e">
        <f t="shared" si="835"/>
        <v>#DIV/0!</v>
      </c>
    </row>
    <row r="26476" spans="7:9" ht="15" hidden="1">
      <c r="G26476" s="26">
        <f t="shared" si="834"/>
        <v>0</v>
      </c>
      <c r="I26476" s="51" t="e">
        <f t="shared" si="835"/>
        <v>#DIV/0!</v>
      </c>
    </row>
    <row r="26477" spans="7:9" ht="15" hidden="1">
      <c r="G26477" s="26">
        <f t="shared" si="834"/>
        <v>0</v>
      </c>
      <c r="I26477" s="51" t="e">
        <f t="shared" si="835"/>
        <v>#DIV/0!</v>
      </c>
    </row>
    <row r="26478" spans="7:9" ht="15" hidden="1">
      <c r="G26478" s="26">
        <f t="shared" si="834"/>
        <v>0</v>
      </c>
      <c r="I26478" s="51" t="e">
        <f t="shared" si="835"/>
        <v>#DIV/0!</v>
      </c>
    </row>
    <row r="26479" spans="7:9" ht="15" hidden="1">
      <c r="G26479" s="26">
        <f t="shared" si="834"/>
        <v>0</v>
      </c>
      <c r="I26479" s="51" t="e">
        <f t="shared" si="835"/>
        <v>#DIV/0!</v>
      </c>
    </row>
    <row r="26480" spans="7:9" ht="15" hidden="1">
      <c r="G26480" s="26">
        <f t="shared" si="834"/>
        <v>0</v>
      </c>
      <c r="I26480" s="51" t="e">
        <f t="shared" si="835"/>
        <v>#DIV/0!</v>
      </c>
    </row>
    <row r="26481" spans="7:9" ht="15" hidden="1">
      <c r="G26481" s="26">
        <f t="shared" si="834"/>
        <v>0</v>
      </c>
      <c r="I26481" s="51" t="e">
        <f t="shared" si="835"/>
        <v>#DIV/0!</v>
      </c>
    </row>
    <row r="26482" spans="7:9" ht="15" hidden="1">
      <c r="G26482" s="26">
        <f t="shared" si="834"/>
        <v>0</v>
      </c>
      <c r="I26482" s="51" t="e">
        <f t="shared" si="835"/>
        <v>#DIV/0!</v>
      </c>
    </row>
    <row r="26483" spans="7:9" ht="15" hidden="1">
      <c r="G26483" s="26">
        <f t="shared" si="834"/>
        <v>0</v>
      </c>
      <c r="I26483" s="51" t="e">
        <f t="shared" si="835"/>
        <v>#DIV/0!</v>
      </c>
    </row>
    <row r="26484" spans="7:9" ht="15" hidden="1">
      <c r="G26484" s="26">
        <f t="shared" si="834"/>
        <v>0</v>
      </c>
      <c r="I26484" s="51" t="e">
        <f t="shared" si="835"/>
        <v>#DIV/0!</v>
      </c>
    </row>
    <row r="26485" spans="7:9" ht="15" hidden="1">
      <c r="G26485" s="26">
        <f t="shared" si="834"/>
        <v>0</v>
      </c>
      <c r="I26485" s="51" t="e">
        <f t="shared" si="835"/>
        <v>#DIV/0!</v>
      </c>
    </row>
    <row r="26486" spans="7:9" ht="15" hidden="1">
      <c r="G26486" s="26">
        <f t="shared" si="834"/>
        <v>0</v>
      </c>
      <c r="I26486" s="51" t="e">
        <f t="shared" si="835"/>
        <v>#DIV/0!</v>
      </c>
    </row>
    <row r="26487" spans="7:9" ht="15" hidden="1">
      <c r="G26487" s="26">
        <f t="shared" si="834"/>
        <v>0</v>
      </c>
      <c r="I26487" s="51" t="e">
        <f t="shared" si="835"/>
        <v>#DIV/0!</v>
      </c>
    </row>
    <row r="26488" spans="7:9" ht="15" hidden="1">
      <c r="G26488" s="26">
        <f t="shared" si="834"/>
        <v>0</v>
      </c>
      <c r="I26488" s="51" t="e">
        <f t="shared" si="835"/>
        <v>#DIV/0!</v>
      </c>
    </row>
    <row r="26489" spans="7:9" ht="15" hidden="1">
      <c r="G26489" s="26">
        <f t="shared" si="834"/>
        <v>0</v>
      </c>
      <c r="I26489" s="51" t="e">
        <f t="shared" si="835"/>
        <v>#DIV/0!</v>
      </c>
    </row>
    <row r="26490" spans="7:9" ht="15" hidden="1">
      <c r="G26490" s="26">
        <f t="shared" si="834"/>
        <v>0</v>
      </c>
      <c r="I26490" s="51" t="e">
        <f t="shared" si="835"/>
        <v>#DIV/0!</v>
      </c>
    </row>
    <row r="26491" spans="7:9" ht="15" hidden="1">
      <c r="G26491" s="26">
        <f t="shared" si="834"/>
        <v>0</v>
      </c>
      <c r="I26491" s="51" t="e">
        <f t="shared" si="835"/>
        <v>#DIV/0!</v>
      </c>
    </row>
    <row r="26492" spans="7:9" ht="15" hidden="1">
      <c r="G26492" s="26">
        <f t="shared" si="834"/>
        <v>0</v>
      </c>
      <c r="I26492" s="51" t="e">
        <f t="shared" si="835"/>
        <v>#DIV/0!</v>
      </c>
    </row>
    <row r="26493" spans="7:9" ht="15" hidden="1">
      <c r="G26493" s="26">
        <f t="shared" si="834"/>
        <v>0</v>
      </c>
      <c r="I26493" s="51" t="e">
        <f t="shared" si="835"/>
        <v>#DIV/0!</v>
      </c>
    </row>
    <row r="26494" spans="7:9" ht="15" hidden="1">
      <c r="G26494" s="26">
        <f t="shared" si="834"/>
        <v>0</v>
      </c>
      <c r="I26494" s="51" t="e">
        <f t="shared" si="835"/>
        <v>#DIV/0!</v>
      </c>
    </row>
    <row r="26495" spans="7:9" ht="15" hidden="1">
      <c r="G26495" s="26">
        <f t="shared" si="834"/>
        <v>0</v>
      </c>
      <c r="I26495" s="51" t="e">
        <f t="shared" si="835"/>
        <v>#DIV/0!</v>
      </c>
    </row>
    <row r="26496" spans="7:9" ht="15" hidden="1">
      <c r="G26496" s="26">
        <f t="shared" si="834"/>
        <v>0</v>
      </c>
      <c r="I26496" s="51" t="e">
        <f t="shared" si="835"/>
        <v>#DIV/0!</v>
      </c>
    </row>
    <row r="26497" spans="7:9" ht="15" hidden="1">
      <c r="G26497" s="26">
        <f t="shared" si="834"/>
        <v>0</v>
      </c>
      <c r="I26497" s="51" t="e">
        <f t="shared" si="835"/>
        <v>#DIV/0!</v>
      </c>
    </row>
    <row r="26498" spans="7:9" ht="15" hidden="1">
      <c r="G26498" s="26">
        <f t="shared" si="834"/>
        <v>0</v>
      </c>
      <c r="I26498" s="51" t="e">
        <f t="shared" si="835"/>
        <v>#DIV/0!</v>
      </c>
    </row>
    <row r="26499" spans="7:9" ht="15" hidden="1">
      <c r="G26499" s="26">
        <f t="shared" si="834"/>
        <v>0</v>
      </c>
      <c r="I26499" s="51" t="e">
        <f t="shared" si="835"/>
        <v>#DIV/0!</v>
      </c>
    </row>
    <row r="26500" spans="7:9" ht="15" hidden="1">
      <c r="G26500" s="26">
        <f t="shared" si="834"/>
        <v>0</v>
      </c>
      <c r="I26500" s="51" t="e">
        <f t="shared" si="835"/>
        <v>#DIV/0!</v>
      </c>
    </row>
    <row r="26501" spans="7:9" ht="15" hidden="1">
      <c r="G26501" s="26">
        <f t="shared" ref="G26501:G26564" si="836">((D26501*100)/$D$69)</f>
        <v>0</v>
      </c>
      <c r="I26501" s="51" t="e">
        <f t="shared" si="835"/>
        <v>#DIV/0!</v>
      </c>
    </row>
    <row r="26502" spans="7:9" ht="15" hidden="1">
      <c r="G26502" s="26">
        <f t="shared" si="836"/>
        <v>0</v>
      </c>
      <c r="I26502" s="51" t="e">
        <f t="shared" ref="I26502:I26565" si="837">((H26502*100)/D26502)</f>
        <v>#DIV/0!</v>
      </c>
    </row>
    <row r="26503" spans="7:9" ht="15" hidden="1">
      <c r="G26503" s="26">
        <f t="shared" si="836"/>
        <v>0</v>
      </c>
      <c r="I26503" s="51" t="e">
        <f t="shared" si="837"/>
        <v>#DIV/0!</v>
      </c>
    </row>
    <row r="26504" spans="7:9" ht="15" hidden="1">
      <c r="G26504" s="26">
        <f t="shared" si="836"/>
        <v>0</v>
      </c>
      <c r="I26504" s="51" t="e">
        <f t="shared" si="837"/>
        <v>#DIV/0!</v>
      </c>
    </row>
    <row r="26505" spans="7:9" ht="15" hidden="1">
      <c r="G26505" s="26">
        <f t="shared" si="836"/>
        <v>0</v>
      </c>
      <c r="I26505" s="51" t="e">
        <f t="shared" si="837"/>
        <v>#DIV/0!</v>
      </c>
    </row>
    <row r="26506" spans="7:9" ht="15" hidden="1">
      <c r="G26506" s="26">
        <f t="shared" si="836"/>
        <v>0</v>
      </c>
      <c r="I26506" s="51" t="e">
        <f t="shared" si="837"/>
        <v>#DIV/0!</v>
      </c>
    </row>
    <row r="26507" spans="7:9" ht="15" hidden="1">
      <c r="G26507" s="26">
        <f t="shared" si="836"/>
        <v>0</v>
      </c>
      <c r="I26507" s="51" t="e">
        <f t="shared" si="837"/>
        <v>#DIV/0!</v>
      </c>
    </row>
    <row r="26508" spans="7:9" ht="15" hidden="1">
      <c r="G26508" s="26">
        <f t="shared" si="836"/>
        <v>0</v>
      </c>
      <c r="I26508" s="51" t="e">
        <f t="shared" si="837"/>
        <v>#DIV/0!</v>
      </c>
    </row>
    <row r="26509" spans="7:9" ht="15" hidden="1">
      <c r="G26509" s="26">
        <f t="shared" si="836"/>
        <v>0</v>
      </c>
      <c r="I26509" s="51" t="e">
        <f t="shared" si="837"/>
        <v>#DIV/0!</v>
      </c>
    </row>
    <row r="26510" spans="7:9" ht="15" hidden="1">
      <c r="G26510" s="26">
        <f t="shared" si="836"/>
        <v>0</v>
      </c>
      <c r="I26510" s="51" t="e">
        <f t="shared" si="837"/>
        <v>#DIV/0!</v>
      </c>
    </row>
    <row r="26511" spans="7:9" ht="15" hidden="1">
      <c r="G26511" s="26">
        <f t="shared" si="836"/>
        <v>0</v>
      </c>
      <c r="I26511" s="51" t="e">
        <f t="shared" si="837"/>
        <v>#DIV/0!</v>
      </c>
    </row>
    <row r="26512" spans="7:9" ht="15" hidden="1">
      <c r="G26512" s="26">
        <f t="shared" si="836"/>
        <v>0</v>
      </c>
      <c r="I26512" s="51" t="e">
        <f t="shared" si="837"/>
        <v>#DIV/0!</v>
      </c>
    </row>
    <row r="26513" spans="7:9" ht="15" hidden="1">
      <c r="G26513" s="26">
        <f t="shared" si="836"/>
        <v>0</v>
      </c>
      <c r="I26513" s="51" t="e">
        <f t="shared" si="837"/>
        <v>#DIV/0!</v>
      </c>
    </row>
    <row r="26514" spans="7:9" ht="15" hidden="1">
      <c r="G26514" s="26">
        <f t="shared" si="836"/>
        <v>0</v>
      </c>
      <c r="I26514" s="51" t="e">
        <f t="shared" si="837"/>
        <v>#DIV/0!</v>
      </c>
    </row>
    <row r="26515" spans="7:9" ht="15" hidden="1">
      <c r="G26515" s="26">
        <f t="shared" si="836"/>
        <v>0</v>
      </c>
      <c r="I26515" s="51" t="e">
        <f t="shared" si="837"/>
        <v>#DIV/0!</v>
      </c>
    </row>
    <row r="26516" spans="7:9" ht="15" hidden="1">
      <c r="G26516" s="26">
        <f t="shared" si="836"/>
        <v>0</v>
      </c>
      <c r="I26516" s="51" t="e">
        <f t="shared" si="837"/>
        <v>#DIV/0!</v>
      </c>
    </row>
    <row r="26517" spans="7:9" ht="15" hidden="1">
      <c r="G26517" s="26">
        <f t="shared" si="836"/>
        <v>0</v>
      </c>
      <c r="I26517" s="51" t="e">
        <f t="shared" si="837"/>
        <v>#DIV/0!</v>
      </c>
    </row>
    <row r="26518" spans="7:9" ht="15" hidden="1">
      <c r="G26518" s="26">
        <f t="shared" si="836"/>
        <v>0</v>
      </c>
      <c r="I26518" s="51" t="e">
        <f t="shared" si="837"/>
        <v>#DIV/0!</v>
      </c>
    </row>
    <row r="26519" spans="7:9" ht="15" hidden="1">
      <c r="G26519" s="26">
        <f t="shared" si="836"/>
        <v>0</v>
      </c>
      <c r="I26519" s="51" t="e">
        <f t="shared" si="837"/>
        <v>#DIV/0!</v>
      </c>
    </row>
    <row r="26520" spans="7:9" ht="15" hidden="1">
      <c r="G26520" s="26">
        <f t="shared" si="836"/>
        <v>0</v>
      </c>
      <c r="I26520" s="51" t="e">
        <f t="shared" si="837"/>
        <v>#DIV/0!</v>
      </c>
    </row>
    <row r="26521" spans="7:9" ht="15" hidden="1">
      <c r="G26521" s="26">
        <f t="shared" si="836"/>
        <v>0</v>
      </c>
      <c r="I26521" s="51" t="e">
        <f t="shared" si="837"/>
        <v>#DIV/0!</v>
      </c>
    </row>
    <row r="26522" spans="7:9" ht="15" hidden="1">
      <c r="G26522" s="26">
        <f t="shared" si="836"/>
        <v>0</v>
      </c>
      <c r="I26522" s="51" t="e">
        <f t="shared" si="837"/>
        <v>#DIV/0!</v>
      </c>
    </row>
    <row r="26523" spans="7:9" ht="15" hidden="1">
      <c r="G26523" s="26">
        <f t="shared" si="836"/>
        <v>0</v>
      </c>
      <c r="I26523" s="51" t="e">
        <f t="shared" si="837"/>
        <v>#DIV/0!</v>
      </c>
    </row>
    <row r="26524" spans="7:9" ht="15" hidden="1">
      <c r="G26524" s="26">
        <f t="shared" si="836"/>
        <v>0</v>
      </c>
      <c r="I26524" s="51" t="e">
        <f t="shared" si="837"/>
        <v>#DIV/0!</v>
      </c>
    </row>
    <row r="26525" spans="7:9" ht="15" hidden="1">
      <c r="G26525" s="26">
        <f t="shared" si="836"/>
        <v>0</v>
      </c>
      <c r="I26525" s="51" t="e">
        <f t="shared" si="837"/>
        <v>#DIV/0!</v>
      </c>
    </row>
    <row r="26526" spans="7:9" ht="15" hidden="1">
      <c r="G26526" s="26">
        <f t="shared" si="836"/>
        <v>0</v>
      </c>
      <c r="I26526" s="51" t="e">
        <f t="shared" si="837"/>
        <v>#DIV/0!</v>
      </c>
    </row>
    <row r="26527" spans="7:9" ht="15" hidden="1">
      <c r="G26527" s="26">
        <f t="shared" si="836"/>
        <v>0</v>
      </c>
      <c r="I26527" s="51" t="e">
        <f t="shared" si="837"/>
        <v>#DIV/0!</v>
      </c>
    </row>
    <row r="26528" spans="7:9" ht="15" hidden="1">
      <c r="G26528" s="26">
        <f t="shared" si="836"/>
        <v>0</v>
      </c>
      <c r="I26528" s="51" t="e">
        <f t="shared" si="837"/>
        <v>#DIV/0!</v>
      </c>
    </row>
    <row r="26529" spans="7:9" ht="15" hidden="1">
      <c r="G26529" s="26">
        <f t="shared" si="836"/>
        <v>0</v>
      </c>
      <c r="I26529" s="51" t="e">
        <f t="shared" si="837"/>
        <v>#DIV/0!</v>
      </c>
    </row>
    <row r="26530" spans="7:9" ht="15" hidden="1">
      <c r="G26530" s="26">
        <f t="shared" si="836"/>
        <v>0</v>
      </c>
      <c r="I26530" s="51" t="e">
        <f t="shared" si="837"/>
        <v>#DIV/0!</v>
      </c>
    </row>
    <row r="26531" spans="7:9" ht="15" hidden="1">
      <c r="G26531" s="26">
        <f t="shared" si="836"/>
        <v>0</v>
      </c>
      <c r="I26531" s="51" t="e">
        <f t="shared" si="837"/>
        <v>#DIV/0!</v>
      </c>
    </row>
    <row r="26532" spans="7:9" ht="15" hidden="1">
      <c r="G26532" s="26">
        <f t="shared" si="836"/>
        <v>0</v>
      </c>
      <c r="I26532" s="51" t="e">
        <f t="shared" si="837"/>
        <v>#DIV/0!</v>
      </c>
    </row>
    <row r="26533" spans="7:9" ht="15" hidden="1">
      <c r="G26533" s="26">
        <f t="shared" si="836"/>
        <v>0</v>
      </c>
      <c r="I26533" s="51" t="e">
        <f t="shared" si="837"/>
        <v>#DIV/0!</v>
      </c>
    </row>
    <row r="26534" spans="7:9" ht="15" hidden="1">
      <c r="G26534" s="26">
        <f t="shared" si="836"/>
        <v>0</v>
      </c>
      <c r="I26534" s="51" t="e">
        <f t="shared" si="837"/>
        <v>#DIV/0!</v>
      </c>
    </row>
    <row r="26535" spans="7:9" ht="15" hidden="1">
      <c r="G26535" s="26">
        <f t="shared" si="836"/>
        <v>0</v>
      </c>
      <c r="I26535" s="51" t="e">
        <f t="shared" si="837"/>
        <v>#DIV/0!</v>
      </c>
    </row>
    <row r="26536" spans="7:9" ht="15" hidden="1">
      <c r="G26536" s="26">
        <f t="shared" si="836"/>
        <v>0</v>
      </c>
      <c r="I26536" s="51" t="e">
        <f t="shared" si="837"/>
        <v>#DIV/0!</v>
      </c>
    </row>
    <row r="26537" spans="7:9" ht="15" hidden="1">
      <c r="G26537" s="26">
        <f t="shared" si="836"/>
        <v>0</v>
      </c>
      <c r="I26537" s="51" t="e">
        <f t="shared" si="837"/>
        <v>#DIV/0!</v>
      </c>
    </row>
    <row r="26538" spans="7:9" ht="15" hidden="1">
      <c r="G26538" s="26">
        <f t="shared" si="836"/>
        <v>0</v>
      </c>
      <c r="I26538" s="51" t="e">
        <f t="shared" si="837"/>
        <v>#DIV/0!</v>
      </c>
    </row>
    <row r="26539" spans="7:9" ht="15" hidden="1">
      <c r="G26539" s="26">
        <f t="shared" si="836"/>
        <v>0</v>
      </c>
      <c r="I26539" s="51" t="e">
        <f t="shared" si="837"/>
        <v>#DIV/0!</v>
      </c>
    </row>
    <row r="26540" spans="7:9" ht="15" hidden="1">
      <c r="G26540" s="26">
        <f t="shared" si="836"/>
        <v>0</v>
      </c>
      <c r="I26540" s="51" t="e">
        <f t="shared" si="837"/>
        <v>#DIV/0!</v>
      </c>
    </row>
    <row r="26541" spans="7:9" ht="15" hidden="1">
      <c r="G26541" s="26">
        <f t="shared" si="836"/>
        <v>0</v>
      </c>
      <c r="I26541" s="51" t="e">
        <f t="shared" si="837"/>
        <v>#DIV/0!</v>
      </c>
    </row>
    <row r="26542" spans="7:9" ht="15" hidden="1">
      <c r="G26542" s="26">
        <f t="shared" si="836"/>
        <v>0</v>
      </c>
      <c r="I26542" s="51" t="e">
        <f t="shared" si="837"/>
        <v>#DIV/0!</v>
      </c>
    </row>
    <row r="26543" spans="7:9" ht="15" hidden="1">
      <c r="G26543" s="26">
        <f t="shared" si="836"/>
        <v>0</v>
      </c>
      <c r="I26543" s="51" t="e">
        <f t="shared" si="837"/>
        <v>#DIV/0!</v>
      </c>
    </row>
    <row r="26544" spans="7:9" ht="15" hidden="1">
      <c r="G26544" s="26">
        <f t="shared" si="836"/>
        <v>0</v>
      </c>
      <c r="I26544" s="51" t="e">
        <f t="shared" si="837"/>
        <v>#DIV/0!</v>
      </c>
    </row>
    <row r="26545" spans="7:9" ht="15" hidden="1">
      <c r="G26545" s="26">
        <f t="shared" si="836"/>
        <v>0</v>
      </c>
      <c r="I26545" s="51" t="e">
        <f t="shared" si="837"/>
        <v>#DIV/0!</v>
      </c>
    </row>
    <row r="26546" spans="7:9" ht="15" hidden="1">
      <c r="G26546" s="26">
        <f t="shared" si="836"/>
        <v>0</v>
      </c>
      <c r="I26546" s="51" t="e">
        <f t="shared" si="837"/>
        <v>#DIV/0!</v>
      </c>
    </row>
    <row r="26547" spans="7:9" ht="15" hidden="1">
      <c r="G26547" s="26">
        <f t="shared" si="836"/>
        <v>0</v>
      </c>
      <c r="I26547" s="51" t="e">
        <f t="shared" si="837"/>
        <v>#DIV/0!</v>
      </c>
    </row>
    <row r="26548" spans="7:9" ht="15" hidden="1">
      <c r="G26548" s="26">
        <f t="shared" si="836"/>
        <v>0</v>
      </c>
      <c r="I26548" s="51" t="e">
        <f t="shared" si="837"/>
        <v>#DIV/0!</v>
      </c>
    </row>
    <row r="26549" spans="7:9" ht="15" hidden="1">
      <c r="G26549" s="26">
        <f t="shared" si="836"/>
        <v>0</v>
      </c>
      <c r="I26549" s="51" t="e">
        <f t="shared" si="837"/>
        <v>#DIV/0!</v>
      </c>
    </row>
    <row r="26550" spans="7:9" ht="15" hidden="1">
      <c r="G26550" s="26">
        <f t="shared" si="836"/>
        <v>0</v>
      </c>
      <c r="I26550" s="51" t="e">
        <f t="shared" si="837"/>
        <v>#DIV/0!</v>
      </c>
    </row>
    <row r="26551" spans="7:9" ht="15" hidden="1">
      <c r="G26551" s="26">
        <f t="shared" si="836"/>
        <v>0</v>
      </c>
      <c r="I26551" s="51" t="e">
        <f t="shared" si="837"/>
        <v>#DIV/0!</v>
      </c>
    </row>
    <row r="26552" spans="7:9" ht="15" hidden="1">
      <c r="G26552" s="26">
        <f t="shared" si="836"/>
        <v>0</v>
      </c>
      <c r="I26552" s="51" t="e">
        <f t="shared" si="837"/>
        <v>#DIV/0!</v>
      </c>
    </row>
    <row r="26553" spans="7:9" ht="15" hidden="1">
      <c r="G26553" s="26">
        <f t="shared" si="836"/>
        <v>0</v>
      </c>
      <c r="I26553" s="51" t="e">
        <f t="shared" si="837"/>
        <v>#DIV/0!</v>
      </c>
    </row>
    <row r="26554" spans="7:9" ht="15" hidden="1">
      <c r="G26554" s="26">
        <f t="shared" si="836"/>
        <v>0</v>
      </c>
      <c r="I26554" s="51" t="e">
        <f t="shared" si="837"/>
        <v>#DIV/0!</v>
      </c>
    </row>
    <row r="26555" spans="7:9" ht="15" hidden="1">
      <c r="G26555" s="26">
        <f t="shared" si="836"/>
        <v>0</v>
      </c>
      <c r="I26555" s="51" t="e">
        <f t="shared" si="837"/>
        <v>#DIV/0!</v>
      </c>
    </row>
    <row r="26556" spans="7:9" ht="15" hidden="1">
      <c r="G26556" s="26">
        <f t="shared" si="836"/>
        <v>0</v>
      </c>
      <c r="I26556" s="51" t="e">
        <f t="shared" si="837"/>
        <v>#DIV/0!</v>
      </c>
    </row>
    <row r="26557" spans="7:9" ht="15" hidden="1">
      <c r="G26557" s="26">
        <f t="shared" si="836"/>
        <v>0</v>
      </c>
      <c r="I26557" s="51" t="e">
        <f t="shared" si="837"/>
        <v>#DIV/0!</v>
      </c>
    </row>
    <row r="26558" spans="7:9" ht="15" hidden="1">
      <c r="G26558" s="26">
        <f t="shared" si="836"/>
        <v>0</v>
      </c>
      <c r="I26558" s="51" t="e">
        <f t="shared" si="837"/>
        <v>#DIV/0!</v>
      </c>
    </row>
    <row r="26559" spans="7:9" ht="15" hidden="1">
      <c r="G26559" s="26">
        <f t="shared" si="836"/>
        <v>0</v>
      </c>
      <c r="I26559" s="51" t="e">
        <f t="shared" si="837"/>
        <v>#DIV/0!</v>
      </c>
    </row>
    <row r="26560" spans="7:9" ht="15" hidden="1">
      <c r="G26560" s="26">
        <f t="shared" si="836"/>
        <v>0</v>
      </c>
      <c r="I26560" s="51" t="e">
        <f t="shared" si="837"/>
        <v>#DIV/0!</v>
      </c>
    </row>
    <row r="26561" spans="7:9" ht="15" hidden="1">
      <c r="G26561" s="26">
        <f t="shared" si="836"/>
        <v>0</v>
      </c>
      <c r="I26561" s="51" t="e">
        <f t="shared" si="837"/>
        <v>#DIV/0!</v>
      </c>
    </row>
    <row r="26562" spans="7:9" ht="15" hidden="1">
      <c r="G26562" s="26">
        <f t="shared" si="836"/>
        <v>0</v>
      </c>
      <c r="I26562" s="51" t="e">
        <f t="shared" si="837"/>
        <v>#DIV/0!</v>
      </c>
    </row>
    <row r="26563" spans="7:9" ht="15" hidden="1">
      <c r="G26563" s="26">
        <f t="shared" si="836"/>
        <v>0</v>
      </c>
      <c r="I26563" s="51" t="e">
        <f t="shared" si="837"/>
        <v>#DIV/0!</v>
      </c>
    </row>
    <row r="26564" spans="7:9" ht="15" hidden="1">
      <c r="G26564" s="26">
        <f t="shared" si="836"/>
        <v>0</v>
      </c>
      <c r="I26564" s="51" t="e">
        <f t="shared" si="837"/>
        <v>#DIV/0!</v>
      </c>
    </row>
    <row r="26565" spans="7:9" ht="15" hidden="1">
      <c r="G26565" s="26">
        <f t="shared" ref="G26565:G26628" si="838">((D26565*100)/$D$69)</f>
        <v>0</v>
      </c>
      <c r="I26565" s="51" t="e">
        <f t="shared" si="837"/>
        <v>#DIV/0!</v>
      </c>
    </row>
    <row r="26566" spans="7:9" ht="15" hidden="1">
      <c r="G26566" s="26">
        <f t="shared" si="838"/>
        <v>0</v>
      </c>
      <c r="I26566" s="51" t="e">
        <f t="shared" ref="I26566:I26629" si="839">((H26566*100)/D26566)</f>
        <v>#DIV/0!</v>
      </c>
    </row>
    <row r="26567" spans="7:9" ht="15" hidden="1">
      <c r="G26567" s="26">
        <f t="shared" si="838"/>
        <v>0</v>
      </c>
      <c r="I26567" s="51" t="e">
        <f t="shared" si="839"/>
        <v>#DIV/0!</v>
      </c>
    </row>
    <row r="26568" spans="7:9" ht="15" hidden="1">
      <c r="G26568" s="26">
        <f t="shared" si="838"/>
        <v>0</v>
      </c>
      <c r="I26568" s="51" t="e">
        <f t="shared" si="839"/>
        <v>#DIV/0!</v>
      </c>
    </row>
    <row r="26569" spans="7:9" ht="15" hidden="1">
      <c r="G26569" s="26">
        <f t="shared" si="838"/>
        <v>0</v>
      </c>
      <c r="I26569" s="51" t="e">
        <f t="shared" si="839"/>
        <v>#DIV/0!</v>
      </c>
    </row>
    <row r="26570" spans="7:9" ht="15" hidden="1">
      <c r="G26570" s="26">
        <f t="shared" si="838"/>
        <v>0</v>
      </c>
      <c r="I26570" s="51" t="e">
        <f t="shared" si="839"/>
        <v>#DIV/0!</v>
      </c>
    </row>
    <row r="26571" spans="7:9" ht="15" hidden="1">
      <c r="G26571" s="26">
        <f t="shared" si="838"/>
        <v>0</v>
      </c>
      <c r="I26571" s="51" t="e">
        <f t="shared" si="839"/>
        <v>#DIV/0!</v>
      </c>
    </row>
    <row r="26572" spans="7:9" ht="15" hidden="1">
      <c r="G26572" s="26">
        <f t="shared" si="838"/>
        <v>0</v>
      </c>
      <c r="I26572" s="51" t="e">
        <f t="shared" si="839"/>
        <v>#DIV/0!</v>
      </c>
    </row>
    <row r="26573" spans="7:9" ht="15" hidden="1">
      <c r="G26573" s="26">
        <f t="shared" si="838"/>
        <v>0</v>
      </c>
      <c r="I26573" s="51" t="e">
        <f t="shared" si="839"/>
        <v>#DIV/0!</v>
      </c>
    </row>
    <row r="26574" spans="7:9" ht="15" hidden="1">
      <c r="G26574" s="26">
        <f t="shared" si="838"/>
        <v>0</v>
      </c>
      <c r="I26574" s="51" t="e">
        <f t="shared" si="839"/>
        <v>#DIV/0!</v>
      </c>
    </row>
    <row r="26575" spans="7:9" ht="15" hidden="1">
      <c r="G26575" s="26">
        <f t="shared" si="838"/>
        <v>0</v>
      </c>
      <c r="I26575" s="51" t="e">
        <f t="shared" si="839"/>
        <v>#DIV/0!</v>
      </c>
    </row>
    <row r="26576" spans="7:9" ht="15" hidden="1">
      <c r="G26576" s="26">
        <f t="shared" si="838"/>
        <v>0</v>
      </c>
      <c r="I26576" s="51" t="e">
        <f t="shared" si="839"/>
        <v>#DIV/0!</v>
      </c>
    </row>
    <row r="26577" spans="7:9" ht="15" hidden="1">
      <c r="G26577" s="26">
        <f t="shared" si="838"/>
        <v>0</v>
      </c>
      <c r="I26577" s="51" t="e">
        <f t="shared" si="839"/>
        <v>#DIV/0!</v>
      </c>
    </row>
    <row r="26578" spans="7:9" ht="15" hidden="1">
      <c r="G26578" s="26">
        <f t="shared" si="838"/>
        <v>0</v>
      </c>
      <c r="I26578" s="51" t="e">
        <f t="shared" si="839"/>
        <v>#DIV/0!</v>
      </c>
    </row>
    <row r="26579" spans="7:9" ht="15" hidden="1">
      <c r="G26579" s="26">
        <f t="shared" si="838"/>
        <v>0</v>
      </c>
      <c r="I26579" s="51" t="e">
        <f t="shared" si="839"/>
        <v>#DIV/0!</v>
      </c>
    </row>
    <row r="26580" spans="7:9" ht="15" hidden="1">
      <c r="G26580" s="26">
        <f t="shared" si="838"/>
        <v>0</v>
      </c>
      <c r="I26580" s="51" t="e">
        <f t="shared" si="839"/>
        <v>#DIV/0!</v>
      </c>
    </row>
    <row r="26581" spans="7:9" ht="15" hidden="1">
      <c r="G26581" s="26">
        <f t="shared" si="838"/>
        <v>0</v>
      </c>
      <c r="I26581" s="51" t="e">
        <f t="shared" si="839"/>
        <v>#DIV/0!</v>
      </c>
    </row>
    <row r="26582" spans="7:9" ht="15" hidden="1">
      <c r="G26582" s="26">
        <f t="shared" si="838"/>
        <v>0</v>
      </c>
      <c r="I26582" s="51" t="e">
        <f t="shared" si="839"/>
        <v>#DIV/0!</v>
      </c>
    </row>
    <row r="26583" spans="7:9" ht="15" hidden="1">
      <c r="G26583" s="26">
        <f t="shared" si="838"/>
        <v>0</v>
      </c>
      <c r="I26583" s="51" t="e">
        <f t="shared" si="839"/>
        <v>#DIV/0!</v>
      </c>
    </row>
    <row r="26584" spans="7:9" ht="15" hidden="1">
      <c r="G26584" s="26">
        <f t="shared" si="838"/>
        <v>0</v>
      </c>
      <c r="I26584" s="51" t="e">
        <f t="shared" si="839"/>
        <v>#DIV/0!</v>
      </c>
    </row>
    <row r="26585" spans="7:9" ht="15" hidden="1">
      <c r="G26585" s="26">
        <f t="shared" si="838"/>
        <v>0</v>
      </c>
      <c r="I26585" s="51" t="e">
        <f t="shared" si="839"/>
        <v>#DIV/0!</v>
      </c>
    </row>
    <row r="26586" spans="7:9" ht="15" hidden="1">
      <c r="G26586" s="26">
        <f t="shared" si="838"/>
        <v>0</v>
      </c>
      <c r="I26586" s="51" t="e">
        <f t="shared" si="839"/>
        <v>#DIV/0!</v>
      </c>
    </row>
    <row r="26587" spans="7:9" ht="15" hidden="1">
      <c r="G26587" s="26">
        <f t="shared" si="838"/>
        <v>0</v>
      </c>
      <c r="I26587" s="51" t="e">
        <f t="shared" si="839"/>
        <v>#DIV/0!</v>
      </c>
    </row>
    <row r="26588" spans="7:9" ht="15" hidden="1">
      <c r="G26588" s="26">
        <f t="shared" si="838"/>
        <v>0</v>
      </c>
      <c r="I26588" s="51" t="e">
        <f t="shared" si="839"/>
        <v>#DIV/0!</v>
      </c>
    </row>
    <row r="26589" spans="7:9" ht="15" hidden="1">
      <c r="G26589" s="26">
        <f t="shared" si="838"/>
        <v>0</v>
      </c>
      <c r="I26589" s="51" t="e">
        <f t="shared" si="839"/>
        <v>#DIV/0!</v>
      </c>
    </row>
    <row r="26590" spans="7:9" ht="15" hidden="1">
      <c r="G26590" s="26">
        <f t="shared" si="838"/>
        <v>0</v>
      </c>
      <c r="I26590" s="51" t="e">
        <f t="shared" si="839"/>
        <v>#DIV/0!</v>
      </c>
    </row>
    <row r="26591" spans="7:9" ht="15" hidden="1">
      <c r="G26591" s="26">
        <f t="shared" si="838"/>
        <v>0</v>
      </c>
      <c r="I26591" s="51" t="e">
        <f t="shared" si="839"/>
        <v>#DIV/0!</v>
      </c>
    </row>
    <row r="26592" spans="7:9" ht="15" hidden="1">
      <c r="G26592" s="26">
        <f t="shared" si="838"/>
        <v>0</v>
      </c>
      <c r="I26592" s="51" t="e">
        <f t="shared" si="839"/>
        <v>#DIV/0!</v>
      </c>
    </row>
    <row r="26593" spans="7:9" ht="15" hidden="1">
      <c r="G26593" s="26">
        <f t="shared" si="838"/>
        <v>0</v>
      </c>
      <c r="I26593" s="51" t="e">
        <f t="shared" si="839"/>
        <v>#DIV/0!</v>
      </c>
    </row>
    <row r="26594" spans="7:9" ht="15" hidden="1">
      <c r="G26594" s="26">
        <f t="shared" si="838"/>
        <v>0</v>
      </c>
      <c r="I26594" s="51" t="e">
        <f t="shared" si="839"/>
        <v>#DIV/0!</v>
      </c>
    </row>
    <row r="26595" spans="7:9" ht="15" hidden="1">
      <c r="G26595" s="26">
        <f t="shared" si="838"/>
        <v>0</v>
      </c>
      <c r="I26595" s="51" t="e">
        <f t="shared" si="839"/>
        <v>#DIV/0!</v>
      </c>
    </row>
    <row r="26596" spans="7:9" ht="15" hidden="1">
      <c r="G26596" s="26">
        <f t="shared" si="838"/>
        <v>0</v>
      </c>
      <c r="I26596" s="51" t="e">
        <f t="shared" si="839"/>
        <v>#DIV/0!</v>
      </c>
    </row>
    <row r="26597" spans="7:9" ht="15" hidden="1">
      <c r="G26597" s="26">
        <f t="shared" si="838"/>
        <v>0</v>
      </c>
      <c r="I26597" s="51" t="e">
        <f t="shared" si="839"/>
        <v>#DIV/0!</v>
      </c>
    </row>
    <row r="26598" spans="7:9" ht="15" hidden="1">
      <c r="G26598" s="26">
        <f t="shared" si="838"/>
        <v>0</v>
      </c>
      <c r="I26598" s="51" t="e">
        <f t="shared" si="839"/>
        <v>#DIV/0!</v>
      </c>
    </row>
    <row r="26599" spans="7:9" ht="15" hidden="1">
      <c r="G26599" s="26">
        <f t="shared" si="838"/>
        <v>0</v>
      </c>
      <c r="I26599" s="51" t="e">
        <f t="shared" si="839"/>
        <v>#DIV/0!</v>
      </c>
    </row>
    <row r="26600" spans="7:9" ht="15" hidden="1">
      <c r="G26600" s="26">
        <f t="shared" si="838"/>
        <v>0</v>
      </c>
      <c r="I26600" s="51" t="e">
        <f t="shared" si="839"/>
        <v>#DIV/0!</v>
      </c>
    </row>
    <row r="26601" spans="7:9" ht="15" hidden="1">
      <c r="G26601" s="26">
        <f t="shared" si="838"/>
        <v>0</v>
      </c>
      <c r="I26601" s="51" t="e">
        <f t="shared" si="839"/>
        <v>#DIV/0!</v>
      </c>
    </row>
    <row r="26602" spans="7:9" ht="15" hidden="1">
      <c r="G26602" s="26">
        <f t="shared" si="838"/>
        <v>0</v>
      </c>
      <c r="I26602" s="51" t="e">
        <f t="shared" si="839"/>
        <v>#DIV/0!</v>
      </c>
    </row>
    <row r="26603" spans="7:9" ht="15" hidden="1">
      <c r="G26603" s="26">
        <f t="shared" si="838"/>
        <v>0</v>
      </c>
      <c r="I26603" s="51" t="e">
        <f t="shared" si="839"/>
        <v>#DIV/0!</v>
      </c>
    </row>
    <row r="26604" spans="7:9" ht="15" hidden="1">
      <c r="G26604" s="26">
        <f t="shared" si="838"/>
        <v>0</v>
      </c>
      <c r="I26604" s="51" t="e">
        <f t="shared" si="839"/>
        <v>#DIV/0!</v>
      </c>
    </row>
    <row r="26605" spans="7:9" ht="15" hidden="1">
      <c r="G26605" s="26">
        <f t="shared" si="838"/>
        <v>0</v>
      </c>
      <c r="I26605" s="51" t="e">
        <f t="shared" si="839"/>
        <v>#DIV/0!</v>
      </c>
    </row>
    <row r="26606" spans="7:9" ht="15" hidden="1">
      <c r="G26606" s="26">
        <f t="shared" si="838"/>
        <v>0</v>
      </c>
      <c r="I26606" s="51" t="e">
        <f t="shared" si="839"/>
        <v>#DIV/0!</v>
      </c>
    </row>
    <row r="26607" spans="7:9" ht="15" hidden="1">
      <c r="G26607" s="26">
        <f t="shared" si="838"/>
        <v>0</v>
      </c>
      <c r="I26607" s="51" t="e">
        <f t="shared" si="839"/>
        <v>#DIV/0!</v>
      </c>
    </row>
    <row r="26608" spans="7:9" ht="15" hidden="1">
      <c r="G26608" s="26">
        <f t="shared" si="838"/>
        <v>0</v>
      </c>
      <c r="I26608" s="51" t="e">
        <f t="shared" si="839"/>
        <v>#DIV/0!</v>
      </c>
    </row>
    <row r="26609" spans="7:9" ht="15" hidden="1">
      <c r="G26609" s="26">
        <f t="shared" si="838"/>
        <v>0</v>
      </c>
      <c r="I26609" s="51" t="e">
        <f t="shared" si="839"/>
        <v>#DIV/0!</v>
      </c>
    </row>
    <row r="26610" spans="7:9" ht="15" hidden="1">
      <c r="G26610" s="26">
        <f t="shared" si="838"/>
        <v>0</v>
      </c>
      <c r="I26610" s="51" t="e">
        <f t="shared" si="839"/>
        <v>#DIV/0!</v>
      </c>
    </row>
    <row r="26611" spans="7:9" ht="15" hidden="1">
      <c r="G26611" s="26">
        <f t="shared" si="838"/>
        <v>0</v>
      </c>
      <c r="I26611" s="51" t="e">
        <f t="shared" si="839"/>
        <v>#DIV/0!</v>
      </c>
    </row>
    <row r="26612" spans="7:9" ht="15" hidden="1">
      <c r="G26612" s="26">
        <f t="shared" si="838"/>
        <v>0</v>
      </c>
      <c r="I26612" s="51" t="e">
        <f t="shared" si="839"/>
        <v>#DIV/0!</v>
      </c>
    </row>
    <row r="26613" spans="7:9" ht="15" hidden="1">
      <c r="G26613" s="26">
        <f t="shared" si="838"/>
        <v>0</v>
      </c>
      <c r="I26613" s="51" t="e">
        <f t="shared" si="839"/>
        <v>#DIV/0!</v>
      </c>
    </row>
    <row r="26614" spans="7:9" ht="15" hidden="1">
      <c r="G26614" s="26">
        <f t="shared" si="838"/>
        <v>0</v>
      </c>
      <c r="I26614" s="51" t="e">
        <f t="shared" si="839"/>
        <v>#DIV/0!</v>
      </c>
    </row>
    <row r="26615" spans="7:9" ht="15" hidden="1">
      <c r="G26615" s="26">
        <f t="shared" si="838"/>
        <v>0</v>
      </c>
      <c r="I26615" s="51" t="e">
        <f t="shared" si="839"/>
        <v>#DIV/0!</v>
      </c>
    </row>
    <row r="26616" spans="7:9" ht="15" hidden="1">
      <c r="G26616" s="26">
        <f t="shared" si="838"/>
        <v>0</v>
      </c>
      <c r="I26616" s="51" t="e">
        <f t="shared" si="839"/>
        <v>#DIV/0!</v>
      </c>
    </row>
    <row r="26617" spans="7:9" ht="15" hidden="1">
      <c r="G26617" s="26">
        <f t="shared" si="838"/>
        <v>0</v>
      </c>
      <c r="I26617" s="51" t="e">
        <f t="shared" si="839"/>
        <v>#DIV/0!</v>
      </c>
    </row>
    <row r="26618" spans="7:9" ht="15" hidden="1">
      <c r="G26618" s="26">
        <f t="shared" si="838"/>
        <v>0</v>
      </c>
      <c r="I26618" s="51" t="e">
        <f t="shared" si="839"/>
        <v>#DIV/0!</v>
      </c>
    </row>
    <row r="26619" spans="7:9" ht="15" hidden="1">
      <c r="G26619" s="26">
        <f t="shared" si="838"/>
        <v>0</v>
      </c>
      <c r="I26619" s="51" t="e">
        <f t="shared" si="839"/>
        <v>#DIV/0!</v>
      </c>
    </row>
    <row r="26620" spans="7:9" ht="15" hidden="1">
      <c r="G26620" s="26">
        <f t="shared" si="838"/>
        <v>0</v>
      </c>
      <c r="I26620" s="51" t="e">
        <f t="shared" si="839"/>
        <v>#DIV/0!</v>
      </c>
    </row>
    <row r="26621" spans="7:9" ht="15" hidden="1">
      <c r="G26621" s="26">
        <f t="shared" si="838"/>
        <v>0</v>
      </c>
      <c r="I26621" s="51" t="e">
        <f t="shared" si="839"/>
        <v>#DIV/0!</v>
      </c>
    </row>
    <row r="26622" spans="7:9" ht="15" hidden="1">
      <c r="G26622" s="26">
        <f t="shared" si="838"/>
        <v>0</v>
      </c>
      <c r="I26622" s="51" t="e">
        <f t="shared" si="839"/>
        <v>#DIV/0!</v>
      </c>
    </row>
    <row r="26623" spans="7:9" ht="15" hidden="1">
      <c r="G26623" s="26">
        <f t="shared" si="838"/>
        <v>0</v>
      </c>
      <c r="I26623" s="51" t="e">
        <f t="shared" si="839"/>
        <v>#DIV/0!</v>
      </c>
    </row>
    <row r="26624" spans="7:9" ht="15" hidden="1">
      <c r="G26624" s="26">
        <f t="shared" si="838"/>
        <v>0</v>
      </c>
      <c r="I26624" s="51" t="e">
        <f t="shared" si="839"/>
        <v>#DIV/0!</v>
      </c>
    </row>
    <row r="26625" spans="7:9" ht="15" hidden="1">
      <c r="G26625" s="26">
        <f t="shared" si="838"/>
        <v>0</v>
      </c>
      <c r="I26625" s="51" t="e">
        <f t="shared" si="839"/>
        <v>#DIV/0!</v>
      </c>
    </row>
    <row r="26626" spans="7:9" ht="15" hidden="1">
      <c r="G26626" s="26">
        <f t="shared" si="838"/>
        <v>0</v>
      </c>
      <c r="I26626" s="51" t="e">
        <f t="shared" si="839"/>
        <v>#DIV/0!</v>
      </c>
    </row>
    <row r="26627" spans="7:9" ht="15" hidden="1">
      <c r="G26627" s="26">
        <f t="shared" si="838"/>
        <v>0</v>
      </c>
      <c r="I26627" s="51" t="e">
        <f t="shared" si="839"/>
        <v>#DIV/0!</v>
      </c>
    </row>
    <row r="26628" spans="7:9" ht="15" hidden="1">
      <c r="G26628" s="26">
        <f t="shared" si="838"/>
        <v>0</v>
      </c>
      <c r="I26628" s="51" t="e">
        <f t="shared" si="839"/>
        <v>#DIV/0!</v>
      </c>
    </row>
    <row r="26629" spans="7:9" ht="15" hidden="1">
      <c r="G26629" s="26">
        <f t="shared" ref="G26629:G26692" si="840">((D26629*100)/$D$69)</f>
        <v>0</v>
      </c>
      <c r="I26629" s="51" t="e">
        <f t="shared" si="839"/>
        <v>#DIV/0!</v>
      </c>
    </row>
    <row r="26630" spans="7:9" ht="15" hidden="1">
      <c r="G26630" s="26">
        <f t="shared" si="840"/>
        <v>0</v>
      </c>
      <c r="I26630" s="51" t="e">
        <f t="shared" ref="I26630:I26693" si="841">((H26630*100)/D26630)</f>
        <v>#DIV/0!</v>
      </c>
    </row>
    <row r="26631" spans="7:9" ht="15" hidden="1">
      <c r="G26631" s="26">
        <f t="shared" si="840"/>
        <v>0</v>
      </c>
      <c r="I26631" s="51" t="e">
        <f t="shared" si="841"/>
        <v>#DIV/0!</v>
      </c>
    </row>
    <row r="26632" spans="7:9" ht="15" hidden="1">
      <c r="G26632" s="26">
        <f t="shared" si="840"/>
        <v>0</v>
      </c>
      <c r="I26632" s="51" t="e">
        <f t="shared" si="841"/>
        <v>#DIV/0!</v>
      </c>
    </row>
    <row r="26633" spans="7:9" ht="15" hidden="1">
      <c r="G26633" s="26">
        <f t="shared" si="840"/>
        <v>0</v>
      </c>
      <c r="I26633" s="51" t="e">
        <f t="shared" si="841"/>
        <v>#DIV/0!</v>
      </c>
    </row>
    <row r="26634" spans="7:9" ht="15" hidden="1">
      <c r="G26634" s="26">
        <f t="shared" si="840"/>
        <v>0</v>
      </c>
      <c r="I26634" s="51" t="e">
        <f t="shared" si="841"/>
        <v>#DIV/0!</v>
      </c>
    </row>
    <row r="26635" spans="7:9" ht="15" hidden="1">
      <c r="G26635" s="26">
        <f t="shared" si="840"/>
        <v>0</v>
      </c>
      <c r="I26635" s="51" t="e">
        <f t="shared" si="841"/>
        <v>#DIV/0!</v>
      </c>
    </row>
    <row r="26636" spans="7:9" ht="15" hidden="1">
      <c r="G26636" s="26">
        <f t="shared" si="840"/>
        <v>0</v>
      </c>
      <c r="I26636" s="51" t="e">
        <f t="shared" si="841"/>
        <v>#DIV/0!</v>
      </c>
    </row>
    <row r="26637" spans="7:9" ht="15" hidden="1">
      <c r="G26637" s="26">
        <f t="shared" si="840"/>
        <v>0</v>
      </c>
      <c r="I26637" s="51" t="e">
        <f t="shared" si="841"/>
        <v>#DIV/0!</v>
      </c>
    </row>
    <row r="26638" spans="7:9" ht="15" hidden="1">
      <c r="G26638" s="26">
        <f t="shared" si="840"/>
        <v>0</v>
      </c>
      <c r="I26638" s="51" t="e">
        <f t="shared" si="841"/>
        <v>#DIV/0!</v>
      </c>
    </row>
    <row r="26639" spans="7:9" ht="15" hidden="1">
      <c r="G26639" s="26">
        <f t="shared" si="840"/>
        <v>0</v>
      </c>
      <c r="I26639" s="51" t="e">
        <f t="shared" si="841"/>
        <v>#DIV/0!</v>
      </c>
    </row>
    <row r="26640" spans="7:9" ht="15" hidden="1">
      <c r="G26640" s="26">
        <f t="shared" si="840"/>
        <v>0</v>
      </c>
      <c r="I26640" s="51" t="e">
        <f t="shared" si="841"/>
        <v>#DIV/0!</v>
      </c>
    </row>
    <row r="26641" spans="7:9" ht="15" hidden="1">
      <c r="G26641" s="26">
        <f t="shared" si="840"/>
        <v>0</v>
      </c>
      <c r="I26641" s="51" t="e">
        <f t="shared" si="841"/>
        <v>#DIV/0!</v>
      </c>
    </row>
    <row r="26642" spans="7:9" ht="15" hidden="1">
      <c r="G26642" s="26">
        <f t="shared" si="840"/>
        <v>0</v>
      </c>
      <c r="I26642" s="51" t="e">
        <f t="shared" si="841"/>
        <v>#DIV/0!</v>
      </c>
    </row>
    <row r="26643" spans="7:9" ht="15" hidden="1">
      <c r="G26643" s="26">
        <f t="shared" si="840"/>
        <v>0</v>
      </c>
      <c r="I26643" s="51" t="e">
        <f t="shared" si="841"/>
        <v>#DIV/0!</v>
      </c>
    </row>
    <row r="26644" spans="7:9" ht="15" hidden="1">
      <c r="G26644" s="26">
        <f t="shared" si="840"/>
        <v>0</v>
      </c>
      <c r="I26644" s="51" t="e">
        <f t="shared" si="841"/>
        <v>#DIV/0!</v>
      </c>
    </row>
    <row r="26645" spans="7:9" ht="15" hidden="1">
      <c r="G26645" s="26">
        <f t="shared" si="840"/>
        <v>0</v>
      </c>
      <c r="I26645" s="51" t="e">
        <f t="shared" si="841"/>
        <v>#DIV/0!</v>
      </c>
    </row>
    <row r="26646" spans="7:9" ht="15" hidden="1">
      <c r="G26646" s="26">
        <f t="shared" si="840"/>
        <v>0</v>
      </c>
      <c r="I26646" s="51" t="e">
        <f t="shared" si="841"/>
        <v>#DIV/0!</v>
      </c>
    </row>
    <row r="26647" spans="7:9" ht="15" hidden="1">
      <c r="G26647" s="26">
        <f t="shared" si="840"/>
        <v>0</v>
      </c>
      <c r="I26647" s="51" t="e">
        <f t="shared" si="841"/>
        <v>#DIV/0!</v>
      </c>
    </row>
    <row r="26648" spans="7:9" ht="15" hidden="1">
      <c r="G26648" s="26">
        <f t="shared" si="840"/>
        <v>0</v>
      </c>
      <c r="I26648" s="51" t="e">
        <f t="shared" si="841"/>
        <v>#DIV/0!</v>
      </c>
    </row>
    <row r="26649" spans="7:9" ht="15" hidden="1">
      <c r="G26649" s="26">
        <f t="shared" si="840"/>
        <v>0</v>
      </c>
      <c r="I26649" s="51" t="e">
        <f t="shared" si="841"/>
        <v>#DIV/0!</v>
      </c>
    </row>
    <row r="26650" spans="7:9" ht="15" hidden="1">
      <c r="G26650" s="26">
        <f t="shared" si="840"/>
        <v>0</v>
      </c>
      <c r="I26650" s="51" t="e">
        <f t="shared" si="841"/>
        <v>#DIV/0!</v>
      </c>
    </row>
    <row r="26651" spans="7:9" ht="15" hidden="1">
      <c r="G26651" s="26">
        <f t="shared" si="840"/>
        <v>0</v>
      </c>
      <c r="I26651" s="51" t="e">
        <f t="shared" si="841"/>
        <v>#DIV/0!</v>
      </c>
    </row>
    <row r="26652" spans="7:9" ht="15" hidden="1">
      <c r="G26652" s="26">
        <f t="shared" si="840"/>
        <v>0</v>
      </c>
      <c r="I26652" s="51" t="e">
        <f t="shared" si="841"/>
        <v>#DIV/0!</v>
      </c>
    </row>
    <row r="26653" spans="7:9" ht="15" hidden="1">
      <c r="G26653" s="26">
        <f t="shared" si="840"/>
        <v>0</v>
      </c>
      <c r="I26653" s="51" t="e">
        <f t="shared" si="841"/>
        <v>#DIV/0!</v>
      </c>
    </row>
    <row r="26654" spans="7:9" ht="15" hidden="1">
      <c r="G26654" s="26">
        <f t="shared" si="840"/>
        <v>0</v>
      </c>
      <c r="I26654" s="51" t="e">
        <f t="shared" si="841"/>
        <v>#DIV/0!</v>
      </c>
    </row>
    <row r="26655" spans="7:9" ht="15" hidden="1">
      <c r="G26655" s="26">
        <f t="shared" si="840"/>
        <v>0</v>
      </c>
      <c r="I26655" s="51" t="e">
        <f t="shared" si="841"/>
        <v>#DIV/0!</v>
      </c>
    </row>
    <row r="26656" spans="7:9" ht="15" hidden="1">
      <c r="G26656" s="26">
        <f t="shared" si="840"/>
        <v>0</v>
      </c>
      <c r="I26656" s="51" t="e">
        <f t="shared" si="841"/>
        <v>#DIV/0!</v>
      </c>
    </row>
    <row r="26657" spans="7:9" ht="15" hidden="1">
      <c r="G26657" s="26">
        <f t="shared" si="840"/>
        <v>0</v>
      </c>
      <c r="I26657" s="51" t="e">
        <f t="shared" si="841"/>
        <v>#DIV/0!</v>
      </c>
    </row>
    <row r="26658" spans="7:9" ht="15" hidden="1">
      <c r="G26658" s="26">
        <f t="shared" si="840"/>
        <v>0</v>
      </c>
      <c r="I26658" s="51" t="e">
        <f t="shared" si="841"/>
        <v>#DIV/0!</v>
      </c>
    </row>
    <row r="26659" spans="7:9" ht="15" hidden="1">
      <c r="G26659" s="26">
        <f t="shared" si="840"/>
        <v>0</v>
      </c>
      <c r="I26659" s="51" t="e">
        <f t="shared" si="841"/>
        <v>#DIV/0!</v>
      </c>
    </row>
    <row r="26660" spans="7:9" ht="15" hidden="1">
      <c r="G26660" s="26">
        <f t="shared" si="840"/>
        <v>0</v>
      </c>
      <c r="I26660" s="51" t="e">
        <f t="shared" si="841"/>
        <v>#DIV/0!</v>
      </c>
    </row>
    <row r="26661" spans="7:9" ht="15" hidden="1">
      <c r="G26661" s="26">
        <f t="shared" si="840"/>
        <v>0</v>
      </c>
      <c r="I26661" s="51" t="e">
        <f t="shared" si="841"/>
        <v>#DIV/0!</v>
      </c>
    </row>
    <row r="26662" spans="7:9" ht="15" hidden="1">
      <c r="G26662" s="26">
        <f t="shared" si="840"/>
        <v>0</v>
      </c>
      <c r="I26662" s="51" t="e">
        <f t="shared" si="841"/>
        <v>#DIV/0!</v>
      </c>
    </row>
    <row r="26663" spans="7:9" ht="15" hidden="1">
      <c r="G26663" s="26">
        <f t="shared" si="840"/>
        <v>0</v>
      </c>
      <c r="I26663" s="51" t="e">
        <f t="shared" si="841"/>
        <v>#DIV/0!</v>
      </c>
    </row>
    <row r="26664" spans="7:9" ht="15" hidden="1">
      <c r="G26664" s="26">
        <f t="shared" si="840"/>
        <v>0</v>
      </c>
      <c r="I26664" s="51" t="e">
        <f t="shared" si="841"/>
        <v>#DIV/0!</v>
      </c>
    </row>
    <row r="26665" spans="7:9" ht="15" hidden="1">
      <c r="G26665" s="26">
        <f t="shared" si="840"/>
        <v>0</v>
      </c>
      <c r="I26665" s="51" t="e">
        <f t="shared" si="841"/>
        <v>#DIV/0!</v>
      </c>
    </row>
    <row r="26666" spans="7:9" ht="15" hidden="1">
      <c r="G26666" s="26">
        <f t="shared" si="840"/>
        <v>0</v>
      </c>
      <c r="I26666" s="51" t="e">
        <f t="shared" si="841"/>
        <v>#DIV/0!</v>
      </c>
    </row>
    <row r="26667" spans="7:9" ht="15" hidden="1">
      <c r="G26667" s="26">
        <f t="shared" si="840"/>
        <v>0</v>
      </c>
      <c r="I26667" s="51" t="e">
        <f t="shared" si="841"/>
        <v>#DIV/0!</v>
      </c>
    </row>
    <row r="26668" spans="7:9" ht="15" hidden="1">
      <c r="G26668" s="26">
        <f t="shared" si="840"/>
        <v>0</v>
      </c>
      <c r="I26668" s="51" t="e">
        <f t="shared" si="841"/>
        <v>#DIV/0!</v>
      </c>
    </row>
    <row r="26669" spans="7:9" ht="15" hidden="1">
      <c r="G26669" s="26">
        <f t="shared" si="840"/>
        <v>0</v>
      </c>
      <c r="I26669" s="51" t="e">
        <f t="shared" si="841"/>
        <v>#DIV/0!</v>
      </c>
    </row>
    <row r="26670" spans="7:9" ht="15" hidden="1">
      <c r="G26670" s="26">
        <f t="shared" si="840"/>
        <v>0</v>
      </c>
      <c r="I26670" s="51" t="e">
        <f t="shared" si="841"/>
        <v>#DIV/0!</v>
      </c>
    </row>
    <row r="26671" spans="7:9" ht="15" hidden="1">
      <c r="G26671" s="26">
        <f t="shared" si="840"/>
        <v>0</v>
      </c>
      <c r="I26671" s="51" t="e">
        <f t="shared" si="841"/>
        <v>#DIV/0!</v>
      </c>
    </row>
    <row r="26672" spans="7:9" ht="15" hidden="1">
      <c r="G26672" s="26">
        <f t="shared" si="840"/>
        <v>0</v>
      </c>
      <c r="I26672" s="51" t="e">
        <f t="shared" si="841"/>
        <v>#DIV/0!</v>
      </c>
    </row>
    <row r="26673" spans="7:9" ht="15" hidden="1">
      <c r="G26673" s="26">
        <f t="shared" si="840"/>
        <v>0</v>
      </c>
      <c r="I26673" s="51" t="e">
        <f t="shared" si="841"/>
        <v>#DIV/0!</v>
      </c>
    </row>
    <row r="26674" spans="7:9" ht="15" hidden="1">
      <c r="G26674" s="26">
        <f t="shared" si="840"/>
        <v>0</v>
      </c>
      <c r="I26674" s="51" t="e">
        <f t="shared" si="841"/>
        <v>#DIV/0!</v>
      </c>
    </row>
    <row r="26675" spans="7:9" ht="15" hidden="1">
      <c r="G26675" s="26">
        <f t="shared" si="840"/>
        <v>0</v>
      </c>
      <c r="I26675" s="51" t="e">
        <f t="shared" si="841"/>
        <v>#DIV/0!</v>
      </c>
    </row>
    <row r="26676" spans="7:9" ht="15" hidden="1">
      <c r="G26676" s="26">
        <f t="shared" si="840"/>
        <v>0</v>
      </c>
      <c r="I26676" s="51" t="e">
        <f t="shared" si="841"/>
        <v>#DIV/0!</v>
      </c>
    </row>
    <row r="26677" spans="7:9" ht="15" hidden="1">
      <c r="G26677" s="26">
        <f t="shared" si="840"/>
        <v>0</v>
      </c>
      <c r="I26677" s="51" t="e">
        <f t="shared" si="841"/>
        <v>#DIV/0!</v>
      </c>
    </row>
    <row r="26678" spans="7:9" ht="15" hidden="1">
      <c r="G26678" s="26">
        <f t="shared" si="840"/>
        <v>0</v>
      </c>
      <c r="I26678" s="51" t="e">
        <f t="shared" si="841"/>
        <v>#DIV/0!</v>
      </c>
    </row>
    <row r="26679" spans="7:9" ht="15" hidden="1">
      <c r="G26679" s="26">
        <f t="shared" si="840"/>
        <v>0</v>
      </c>
      <c r="I26679" s="51" t="e">
        <f t="shared" si="841"/>
        <v>#DIV/0!</v>
      </c>
    </row>
    <row r="26680" spans="7:9" ht="15" hidden="1">
      <c r="G26680" s="26">
        <f t="shared" si="840"/>
        <v>0</v>
      </c>
      <c r="I26680" s="51" t="e">
        <f t="shared" si="841"/>
        <v>#DIV/0!</v>
      </c>
    </row>
    <row r="26681" spans="7:9" ht="15" hidden="1">
      <c r="G26681" s="26">
        <f t="shared" si="840"/>
        <v>0</v>
      </c>
      <c r="I26681" s="51" t="e">
        <f t="shared" si="841"/>
        <v>#DIV/0!</v>
      </c>
    </row>
    <row r="26682" spans="7:9" ht="15" hidden="1">
      <c r="G26682" s="26">
        <f t="shared" si="840"/>
        <v>0</v>
      </c>
      <c r="I26682" s="51" t="e">
        <f t="shared" si="841"/>
        <v>#DIV/0!</v>
      </c>
    </row>
    <row r="26683" spans="7:9" ht="15" hidden="1">
      <c r="G26683" s="26">
        <f t="shared" si="840"/>
        <v>0</v>
      </c>
      <c r="I26683" s="51" t="e">
        <f t="shared" si="841"/>
        <v>#DIV/0!</v>
      </c>
    </row>
    <row r="26684" spans="7:9" ht="15" hidden="1">
      <c r="G26684" s="26">
        <f t="shared" si="840"/>
        <v>0</v>
      </c>
      <c r="I26684" s="51" t="e">
        <f t="shared" si="841"/>
        <v>#DIV/0!</v>
      </c>
    </row>
    <row r="26685" spans="7:9" ht="15" hidden="1">
      <c r="G26685" s="26">
        <f t="shared" si="840"/>
        <v>0</v>
      </c>
      <c r="I26685" s="51" t="e">
        <f t="shared" si="841"/>
        <v>#DIV/0!</v>
      </c>
    </row>
    <row r="26686" spans="7:9" ht="15" hidden="1">
      <c r="G26686" s="26">
        <f t="shared" si="840"/>
        <v>0</v>
      </c>
      <c r="I26686" s="51" t="e">
        <f t="shared" si="841"/>
        <v>#DIV/0!</v>
      </c>
    </row>
    <row r="26687" spans="7:9" ht="15" hidden="1">
      <c r="G26687" s="26">
        <f t="shared" si="840"/>
        <v>0</v>
      </c>
      <c r="I26687" s="51" t="e">
        <f t="shared" si="841"/>
        <v>#DIV/0!</v>
      </c>
    </row>
    <row r="26688" spans="7:9" ht="15" hidden="1">
      <c r="G26688" s="26">
        <f t="shared" si="840"/>
        <v>0</v>
      </c>
      <c r="I26688" s="51" t="e">
        <f t="shared" si="841"/>
        <v>#DIV/0!</v>
      </c>
    </row>
    <row r="26689" spans="7:9" ht="15" hidden="1">
      <c r="G26689" s="26">
        <f t="shared" si="840"/>
        <v>0</v>
      </c>
      <c r="I26689" s="51" t="e">
        <f t="shared" si="841"/>
        <v>#DIV/0!</v>
      </c>
    </row>
    <row r="26690" spans="7:9" ht="15" hidden="1">
      <c r="G26690" s="26">
        <f t="shared" si="840"/>
        <v>0</v>
      </c>
      <c r="I26690" s="51" t="e">
        <f t="shared" si="841"/>
        <v>#DIV/0!</v>
      </c>
    </row>
    <row r="26691" spans="7:9" ht="15" hidden="1">
      <c r="G26691" s="26">
        <f t="shared" si="840"/>
        <v>0</v>
      </c>
      <c r="I26691" s="51" t="e">
        <f t="shared" si="841"/>
        <v>#DIV/0!</v>
      </c>
    </row>
    <row r="26692" spans="7:9" ht="15" hidden="1">
      <c r="G26692" s="26">
        <f t="shared" si="840"/>
        <v>0</v>
      </c>
      <c r="I26692" s="51" t="e">
        <f t="shared" si="841"/>
        <v>#DIV/0!</v>
      </c>
    </row>
    <row r="26693" spans="7:9" ht="15" hidden="1">
      <c r="G26693" s="26">
        <f t="shared" ref="G26693:G26756" si="842">((D26693*100)/$D$69)</f>
        <v>0</v>
      </c>
      <c r="I26693" s="51" t="e">
        <f t="shared" si="841"/>
        <v>#DIV/0!</v>
      </c>
    </row>
    <row r="26694" spans="7:9" ht="15" hidden="1">
      <c r="G26694" s="26">
        <f t="shared" si="842"/>
        <v>0</v>
      </c>
      <c r="I26694" s="51" t="e">
        <f t="shared" ref="I26694:I26757" si="843">((H26694*100)/D26694)</f>
        <v>#DIV/0!</v>
      </c>
    </row>
    <row r="26695" spans="7:9" ht="15" hidden="1">
      <c r="G26695" s="26">
        <f t="shared" si="842"/>
        <v>0</v>
      </c>
      <c r="I26695" s="51" t="e">
        <f t="shared" si="843"/>
        <v>#DIV/0!</v>
      </c>
    </row>
    <row r="26696" spans="7:9" ht="15" hidden="1">
      <c r="G26696" s="26">
        <f t="shared" si="842"/>
        <v>0</v>
      </c>
      <c r="I26696" s="51" t="e">
        <f t="shared" si="843"/>
        <v>#DIV/0!</v>
      </c>
    </row>
    <row r="26697" spans="7:9" ht="15" hidden="1">
      <c r="G26697" s="26">
        <f t="shared" si="842"/>
        <v>0</v>
      </c>
      <c r="I26697" s="51" t="e">
        <f t="shared" si="843"/>
        <v>#DIV/0!</v>
      </c>
    </row>
    <row r="26698" spans="7:9" ht="15" hidden="1">
      <c r="G26698" s="26">
        <f t="shared" si="842"/>
        <v>0</v>
      </c>
      <c r="I26698" s="51" t="e">
        <f t="shared" si="843"/>
        <v>#DIV/0!</v>
      </c>
    </row>
    <row r="26699" spans="7:9" ht="15" hidden="1">
      <c r="G26699" s="26">
        <f t="shared" si="842"/>
        <v>0</v>
      </c>
      <c r="I26699" s="51" t="e">
        <f t="shared" si="843"/>
        <v>#DIV/0!</v>
      </c>
    </row>
    <row r="26700" spans="7:9" ht="15" hidden="1">
      <c r="G26700" s="26">
        <f t="shared" si="842"/>
        <v>0</v>
      </c>
      <c r="I26700" s="51" t="e">
        <f t="shared" si="843"/>
        <v>#DIV/0!</v>
      </c>
    </row>
    <row r="26701" spans="7:9" ht="15" hidden="1">
      <c r="G26701" s="26">
        <f t="shared" si="842"/>
        <v>0</v>
      </c>
      <c r="I26701" s="51" t="e">
        <f t="shared" si="843"/>
        <v>#DIV/0!</v>
      </c>
    </row>
    <row r="26702" spans="7:9" ht="15" hidden="1">
      <c r="G26702" s="26">
        <f t="shared" si="842"/>
        <v>0</v>
      </c>
      <c r="I26702" s="51" t="e">
        <f t="shared" si="843"/>
        <v>#DIV/0!</v>
      </c>
    </row>
    <row r="26703" spans="7:9" ht="15" hidden="1">
      <c r="G26703" s="26">
        <f t="shared" si="842"/>
        <v>0</v>
      </c>
      <c r="I26703" s="51" t="e">
        <f t="shared" si="843"/>
        <v>#DIV/0!</v>
      </c>
    </row>
    <row r="26704" spans="7:9" ht="15" hidden="1">
      <c r="G26704" s="26">
        <f t="shared" si="842"/>
        <v>0</v>
      </c>
      <c r="I26704" s="51" t="e">
        <f t="shared" si="843"/>
        <v>#DIV/0!</v>
      </c>
    </row>
    <row r="26705" spans="7:9" ht="15" hidden="1">
      <c r="G26705" s="26">
        <f t="shared" si="842"/>
        <v>0</v>
      </c>
      <c r="I26705" s="51" t="e">
        <f t="shared" si="843"/>
        <v>#DIV/0!</v>
      </c>
    </row>
    <row r="26706" spans="7:9" ht="15" hidden="1">
      <c r="G26706" s="26">
        <f t="shared" si="842"/>
        <v>0</v>
      </c>
      <c r="I26706" s="51" t="e">
        <f t="shared" si="843"/>
        <v>#DIV/0!</v>
      </c>
    </row>
    <row r="26707" spans="7:9" ht="15" hidden="1">
      <c r="G26707" s="26">
        <f t="shared" si="842"/>
        <v>0</v>
      </c>
      <c r="I26707" s="51" t="e">
        <f t="shared" si="843"/>
        <v>#DIV/0!</v>
      </c>
    </row>
    <row r="26708" spans="7:9" ht="15" hidden="1">
      <c r="G26708" s="26">
        <f t="shared" si="842"/>
        <v>0</v>
      </c>
      <c r="I26708" s="51" t="e">
        <f t="shared" si="843"/>
        <v>#DIV/0!</v>
      </c>
    </row>
    <row r="26709" spans="7:9" ht="15" hidden="1">
      <c r="G26709" s="26">
        <f t="shared" si="842"/>
        <v>0</v>
      </c>
      <c r="I26709" s="51" t="e">
        <f t="shared" si="843"/>
        <v>#DIV/0!</v>
      </c>
    </row>
    <row r="26710" spans="7:9" ht="15" hidden="1">
      <c r="G26710" s="26">
        <f t="shared" si="842"/>
        <v>0</v>
      </c>
      <c r="I26710" s="51" t="e">
        <f t="shared" si="843"/>
        <v>#DIV/0!</v>
      </c>
    </row>
    <row r="26711" spans="7:9" ht="15" hidden="1">
      <c r="G26711" s="26">
        <f t="shared" si="842"/>
        <v>0</v>
      </c>
      <c r="I26711" s="51" t="e">
        <f t="shared" si="843"/>
        <v>#DIV/0!</v>
      </c>
    </row>
    <row r="26712" spans="7:9" ht="15" hidden="1">
      <c r="G26712" s="26">
        <f t="shared" si="842"/>
        <v>0</v>
      </c>
      <c r="I26712" s="51" t="e">
        <f t="shared" si="843"/>
        <v>#DIV/0!</v>
      </c>
    </row>
    <row r="26713" spans="7:9" ht="15" hidden="1">
      <c r="G26713" s="26">
        <f t="shared" si="842"/>
        <v>0</v>
      </c>
      <c r="I26713" s="51" t="e">
        <f t="shared" si="843"/>
        <v>#DIV/0!</v>
      </c>
    </row>
    <row r="26714" spans="7:9" ht="15" hidden="1">
      <c r="G26714" s="26">
        <f t="shared" si="842"/>
        <v>0</v>
      </c>
      <c r="I26714" s="51" t="e">
        <f t="shared" si="843"/>
        <v>#DIV/0!</v>
      </c>
    </row>
    <row r="26715" spans="7:9" ht="15" hidden="1">
      <c r="G26715" s="26">
        <f t="shared" si="842"/>
        <v>0</v>
      </c>
      <c r="I26715" s="51" t="e">
        <f t="shared" si="843"/>
        <v>#DIV/0!</v>
      </c>
    </row>
    <row r="26716" spans="7:9" ht="15" hidden="1">
      <c r="G26716" s="26">
        <f t="shared" si="842"/>
        <v>0</v>
      </c>
      <c r="I26716" s="51" t="e">
        <f t="shared" si="843"/>
        <v>#DIV/0!</v>
      </c>
    </row>
    <row r="26717" spans="7:9" ht="15" hidden="1">
      <c r="G26717" s="26">
        <f t="shared" si="842"/>
        <v>0</v>
      </c>
      <c r="I26717" s="51" t="e">
        <f t="shared" si="843"/>
        <v>#DIV/0!</v>
      </c>
    </row>
    <row r="26718" spans="7:9" ht="15" hidden="1">
      <c r="G26718" s="26">
        <f t="shared" si="842"/>
        <v>0</v>
      </c>
      <c r="I26718" s="51" t="e">
        <f t="shared" si="843"/>
        <v>#DIV/0!</v>
      </c>
    </row>
    <row r="26719" spans="7:9" ht="15" hidden="1">
      <c r="G26719" s="26">
        <f t="shared" si="842"/>
        <v>0</v>
      </c>
      <c r="I26719" s="51" t="e">
        <f t="shared" si="843"/>
        <v>#DIV/0!</v>
      </c>
    </row>
    <row r="26720" spans="7:9" ht="15" hidden="1">
      <c r="G26720" s="26">
        <f t="shared" si="842"/>
        <v>0</v>
      </c>
      <c r="I26720" s="51" t="e">
        <f t="shared" si="843"/>
        <v>#DIV/0!</v>
      </c>
    </row>
    <row r="26721" spans="7:9" ht="15" hidden="1">
      <c r="G26721" s="26">
        <f t="shared" si="842"/>
        <v>0</v>
      </c>
      <c r="I26721" s="51" t="e">
        <f t="shared" si="843"/>
        <v>#DIV/0!</v>
      </c>
    </row>
    <row r="26722" spans="7:9" ht="15" hidden="1">
      <c r="G26722" s="26">
        <f t="shared" si="842"/>
        <v>0</v>
      </c>
      <c r="I26722" s="51" t="e">
        <f t="shared" si="843"/>
        <v>#DIV/0!</v>
      </c>
    </row>
    <row r="26723" spans="7:9" ht="15" hidden="1">
      <c r="G26723" s="26">
        <f t="shared" si="842"/>
        <v>0</v>
      </c>
      <c r="I26723" s="51" t="e">
        <f t="shared" si="843"/>
        <v>#DIV/0!</v>
      </c>
    </row>
    <row r="26724" spans="7:9" ht="15" hidden="1">
      <c r="G26724" s="26">
        <f t="shared" si="842"/>
        <v>0</v>
      </c>
      <c r="I26724" s="51" t="e">
        <f t="shared" si="843"/>
        <v>#DIV/0!</v>
      </c>
    </row>
    <row r="26725" spans="7:9" ht="15" hidden="1">
      <c r="G26725" s="26">
        <f t="shared" si="842"/>
        <v>0</v>
      </c>
      <c r="I26725" s="51" t="e">
        <f t="shared" si="843"/>
        <v>#DIV/0!</v>
      </c>
    </row>
    <row r="26726" spans="7:9" ht="15" hidden="1">
      <c r="G26726" s="26">
        <f t="shared" si="842"/>
        <v>0</v>
      </c>
      <c r="I26726" s="51" t="e">
        <f t="shared" si="843"/>
        <v>#DIV/0!</v>
      </c>
    </row>
    <row r="26727" spans="7:9" ht="15" hidden="1">
      <c r="G26727" s="26">
        <f t="shared" si="842"/>
        <v>0</v>
      </c>
      <c r="I26727" s="51" t="e">
        <f t="shared" si="843"/>
        <v>#DIV/0!</v>
      </c>
    </row>
    <row r="26728" spans="7:9" ht="15" hidden="1">
      <c r="G26728" s="26">
        <f t="shared" si="842"/>
        <v>0</v>
      </c>
      <c r="I26728" s="51" t="e">
        <f t="shared" si="843"/>
        <v>#DIV/0!</v>
      </c>
    </row>
    <row r="26729" spans="7:9" ht="15" hidden="1">
      <c r="G26729" s="26">
        <f t="shared" si="842"/>
        <v>0</v>
      </c>
      <c r="I26729" s="51" t="e">
        <f t="shared" si="843"/>
        <v>#DIV/0!</v>
      </c>
    </row>
    <row r="26730" spans="7:9" ht="15" hidden="1">
      <c r="G26730" s="26">
        <f t="shared" si="842"/>
        <v>0</v>
      </c>
      <c r="I26730" s="51" t="e">
        <f t="shared" si="843"/>
        <v>#DIV/0!</v>
      </c>
    </row>
    <row r="26731" spans="7:9" ht="15" hidden="1">
      <c r="G26731" s="26">
        <f t="shared" si="842"/>
        <v>0</v>
      </c>
      <c r="I26731" s="51" t="e">
        <f t="shared" si="843"/>
        <v>#DIV/0!</v>
      </c>
    </row>
    <row r="26732" spans="7:9" ht="15" hidden="1">
      <c r="G26732" s="26">
        <f t="shared" si="842"/>
        <v>0</v>
      </c>
      <c r="I26732" s="51" t="e">
        <f t="shared" si="843"/>
        <v>#DIV/0!</v>
      </c>
    </row>
    <row r="26733" spans="7:9" ht="15" hidden="1">
      <c r="G26733" s="26">
        <f t="shared" si="842"/>
        <v>0</v>
      </c>
      <c r="I26733" s="51" t="e">
        <f t="shared" si="843"/>
        <v>#DIV/0!</v>
      </c>
    </row>
    <row r="26734" spans="7:9" ht="15" hidden="1">
      <c r="G26734" s="26">
        <f t="shared" si="842"/>
        <v>0</v>
      </c>
      <c r="I26734" s="51" t="e">
        <f t="shared" si="843"/>
        <v>#DIV/0!</v>
      </c>
    </row>
    <row r="26735" spans="7:9" ht="15" hidden="1">
      <c r="G26735" s="26">
        <f t="shared" si="842"/>
        <v>0</v>
      </c>
      <c r="I26735" s="51" t="e">
        <f t="shared" si="843"/>
        <v>#DIV/0!</v>
      </c>
    </row>
    <row r="26736" spans="7:9" ht="15" hidden="1">
      <c r="G26736" s="26">
        <f t="shared" si="842"/>
        <v>0</v>
      </c>
      <c r="I26736" s="51" t="e">
        <f t="shared" si="843"/>
        <v>#DIV/0!</v>
      </c>
    </row>
    <row r="26737" spans="7:9" ht="15" hidden="1">
      <c r="G26737" s="26">
        <f t="shared" si="842"/>
        <v>0</v>
      </c>
      <c r="I26737" s="51" t="e">
        <f t="shared" si="843"/>
        <v>#DIV/0!</v>
      </c>
    </row>
    <row r="26738" spans="7:9" ht="15" hidden="1">
      <c r="G26738" s="26">
        <f t="shared" si="842"/>
        <v>0</v>
      </c>
      <c r="I26738" s="51" t="e">
        <f t="shared" si="843"/>
        <v>#DIV/0!</v>
      </c>
    </row>
    <row r="26739" spans="7:9" ht="15" hidden="1">
      <c r="G26739" s="26">
        <f t="shared" si="842"/>
        <v>0</v>
      </c>
      <c r="I26739" s="51" t="e">
        <f t="shared" si="843"/>
        <v>#DIV/0!</v>
      </c>
    </row>
    <row r="26740" spans="7:9" ht="15" hidden="1">
      <c r="G26740" s="26">
        <f t="shared" si="842"/>
        <v>0</v>
      </c>
      <c r="I26740" s="51" t="e">
        <f t="shared" si="843"/>
        <v>#DIV/0!</v>
      </c>
    </row>
    <row r="26741" spans="7:9" ht="15" hidden="1">
      <c r="G26741" s="26">
        <f t="shared" si="842"/>
        <v>0</v>
      </c>
      <c r="I26741" s="51" t="e">
        <f t="shared" si="843"/>
        <v>#DIV/0!</v>
      </c>
    </row>
    <row r="26742" spans="7:9" ht="15" hidden="1">
      <c r="G26742" s="26">
        <f t="shared" si="842"/>
        <v>0</v>
      </c>
      <c r="I26742" s="51" t="e">
        <f t="shared" si="843"/>
        <v>#DIV/0!</v>
      </c>
    </row>
    <row r="26743" spans="7:9" ht="15" hidden="1">
      <c r="G26743" s="26">
        <f t="shared" si="842"/>
        <v>0</v>
      </c>
      <c r="I26743" s="51" t="e">
        <f t="shared" si="843"/>
        <v>#DIV/0!</v>
      </c>
    </row>
    <row r="26744" spans="7:9" ht="15" hidden="1">
      <c r="G26744" s="26">
        <f t="shared" si="842"/>
        <v>0</v>
      </c>
      <c r="I26744" s="51" t="e">
        <f t="shared" si="843"/>
        <v>#DIV/0!</v>
      </c>
    </row>
    <row r="26745" spans="7:9" ht="15" hidden="1">
      <c r="G26745" s="26">
        <f t="shared" si="842"/>
        <v>0</v>
      </c>
      <c r="I26745" s="51" t="e">
        <f t="shared" si="843"/>
        <v>#DIV/0!</v>
      </c>
    </row>
    <row r="26746" spans="7:9" ht="15" hidden="1">
      <c r="G26746" s="26">
        <f t="shared" si="842"/>
        <v>0</v>
      </c>
      <c r="I26746" s="51" t="e">
        <f t="shared" si="843"/>
        <v>#DIV/0!</v>
      </c>
    </row>
    <row r="26747" spans="7:9" ht="15" hidden="1">
      <c r="G26747" s="26">
        <f t="shared" si="842"/>
        <v>0</v>
      </c>
      <c r="I26747" s="51" t="e">
        <f t="shared" si="843"/>
        <v>#DIV/0!</v>
      </c>
    </row>
    <row r="26748" spans="7:9" ht="15" hidden="1">
      <c r="G26748" s="26">
        <f t="shared" si="842"/>
        <v>0</v>
      </c>
      <c r="I26748" s="51" t="e">
        <f t="shared" si="843"/>
        <v>#DIV/0!</v>
      </c>
    </row>
    <row r="26749" spans="7:9" ht="15" hidden="1">
      <c r="G26749" s="26">
        <f t="shared" si="842"/>
        <v>0</v>
      </c>
      <c r="I26749" s="51" t="e">
        <f t="shared" si="843"/>
        <v>#DIV/0!</v>
      </c>
    </row>
    <row r="26750" spans="7:9" ht="15" hidden="1">
      <c r="G26750" s="26">
        <f t="shared" si="842"/>
        <v>0</v>
      </c>
      <c r="I26750" s="51" t="e">
        <f t="shared" si="843"/>
        <v>#DIV/0!</v>
      </c>
    </row>
    <row r="26751" spans="7:9" ht="15" hidden="1">
      <c r="G26751" s="26">
        <f t="shared" si="842"/>
        <v>0</v>
      </c>
      <c r="I26751" s="51" t="e">
        <f t="shared" si="843"/>
        <v>#DIV/0!</v>
      </c>
    </row>
    <row r="26752" spans="7:9" ht="15" hidden="1">
      <c r="G26752" s="26">
        <f t="shared" si="842"/>
        <v>0</v>
      </c>
      <c r="I26752" s="51" t="e">
        <f t="shared" si="843"/>
        <v>#DIV/0!</v>
      </c>
    </row>
    <row r="26753" spans="7:9" ht="15" hidden="1">
      <c r="G26753" s="26">
        <f t="shared" si="842"/>
        <v>0</v>
      </c>
      <c r="I26753" s="51" t="e">
        <f t="shared" si="843"/>
        <v>#DIV/0!</v>
      </c>
    </row>
    <row r="26754" spans="7:9" ht="15" hidden="1">
      <c r="G26754" s="26">
        <f t="shared" si="842"/>
        <v>0</v>
      </c>
      <c r="I26754" s="51" t="e">
        <f t="shared" si="843"/>
        <v>#DIV/0!</v>
      </c>
    </row>
    <row r="26755" spans="7:9" ht="15" hidden="1">
      <c r="G26755" s="26">
        <f t="shared" si="842"/>
        <v>0</v>
      </c>
      <c r="I26755" s="51" t="e">
        <f t="shared" si="843"/>
        <v>#DIV/0!</v>
      </c>
    </row>
    <row r="26756" spans="7:9" ht="15" hidden="1">
      <c r="G26756" s="26">
        <f t="shared" si="842"/>
        <v>0</v>
      </c>
      <c r="I26756" s="51" t="e">
        <f t="shared" si="843"/>
        <v>#DIV/0!</v>
      </c>
    </row>
    <row r="26757" spans="7:9" ht="15" hidden="1">
      <c r="G26757" s="26">
        <f t="shared" ref="G26757:G26820" si="844">((D26757*100)/$D$69)</f>
        <v>0</v>
      </c>
      <c r="I26757" s="51" t="e">
        <f t="shared" si="843"/>
        <v>#DIV/0!</v>
      </c>
    </row>
    <row r="26758" spans="7:9" ht="15" hidden="1">
      <c r="G26758" s="26">
        <f t="shared" si="844"/>
        <v>0</v>
      </c>
      <c r="I26758" s="51" t="e">
        <f t="shared" ref="I26758:I26821" si="845">((H26758*100)/D26758)</f>
        <v>#DIV/0!</v>
      </c>
    </row>
    <row r="26759" spans="7:9" ht="15" hidden="1">
      <c r="G26759" s="26">
        <f t="shared" si="844"/>
        <v>0</v>
      </c>
      <c r="I26759" s="51" t="e">
        <f t="shared" si="845"/>
        <v>#DIV/0!</v>
      </c>
    </row>
    <row r="26760" spans="7:9" ht="15" hidden="1">
      <c r="G26760" s="26">
        <f t="shared" si="844"/>
        <v>0</v>
      </c>
      <c r="I26760" s="51" t="e">
        <f t="shared" si="845"/>
        <v>#DIV/0!</v>
      </c>
    </row>
    <row r="26761" spans="7:9" ht="15" hidden="1">
      <c r="G26761" s="26">
        <f t="shared" si="844"/>
        <v>0</v>
      </c>
      <c r="I26761" s="51" t="e">
        <f t="shared" si="845"/>
        <v>#DIV/0!</v>
      </c>
    </row>
    <row r="26762" spans="7:9" ht="15" hidden="1">
      <c r="G26762" s="26">
        <f t="shared" si="844"/>
        <v>0</v>
      </c>
      <c r="I26762" s="51" t="e">
        <f t="shared" si="845"/>
        <v>#DIV/0!</v>
      </c>
    </row>
    <row r="26763" spans="7:9" ht="15" hidden="1">
      <c r="G26763" s="26">
        <f t="shared" si="844"/>
        <v>0</v>
      </c>
      <c r="I26763" s="51" t="e">
        <f t="shared" si="845"/>
        <v>#DIV/0!</v>
      </c>
    </row>
    <row r="26764" spans="7:9" ht="15" hidden="1">
      <c r="G26764" s="26">
        <f t="shared" si="844"/>
        <v>0</v>
      </c>
      <c r="I26764" s="51" t="e">
        <f t="shared" si="845"/>
        <v>#DIV/0!</v>
      </c>
    </row>
    <row r="26765" spans="7:9" ht="15" hidden="1">
      <c r="G26765" s="26">
        <f t="shared" si="844"/>
        <v>0</v>
      </c>
      <c r="I26765" s="51" t="e">
        <f t="shared" si="845"/>
        <v>#DIV/0!</v>
      </c>
    </row>
    <row r="26766" spans="7:9" ht="15" hidden="1">
      <c r="G26766" s="26">
        <f t="shared" si="844"/>
        <v>0</v>
      </c>
      <c r="I26766" s="51" t="e">
        <f t="shared" si="845"/>
        <v>#DIV/0!</v>
      </c>
    </row>
    <row r="26767" spans="7:9" ht="15" hidden="1">
      <c r="G26767" s="26">
        <f t="shared" si="844"/>
        <v>0</v>
      </c>
      <c r="I26767" s="51" t="e">
        <f t="shared" si="845"/>
        <v>#DIV/0!</v>
      </c>
    </row>
    <row r="26768" spans="7:9" ht="15" hidden="1">
      <c r="G26768" s="26">
        <f t="shared" si="844"/>
        <v>0</v>
      </c>
      <c r="I26768" s="51" t="e">
        <f t="shared" si="845"/>
        <v>#DIV/0!</v>
      </c>
    </row>
    <row r="26769" spans="7:9" ht="15" hidden="1">
      <c r="G26769" s="26">
        <f t="shared" si="844"/>
        <v>0</v>
      </c>
      <c r="I26769" s="51" t="e">
        <f t="shared" si="845"/>
        <v>#DIV/0!</v>
      </c>
    </row>
    <row r="26770" spans="7:9" ht="15" hidden="1">
      <c r="G26770" s="26">
        <f t="shared" si="844"/>
        <v>0</v>
      </c>
      <c r="I26770" s="51" t="e">
        <f t="shared" si="845"/>
        <v>#DIV/0!</v>
      </c>
    </row>
    <row r="26771" spans="7:9" ht="15" hidden="1">
      <c r="G26771" s="26">
        <f t="shared" si="844"/>
        <v>0</v>
      </c>
      <c r="I26771" s="51" t="e">
        <f t="shared" si="845"/>
        <v>#DIV/0!</v>
      </c>
    </row>
    <row r="26772" spans="7:9" ht="15" hidden="1">
      <c r="G26772" s="26">
        <f t="shared" si="844"/>
        <v>0</v>
      </c>
      <c r="I26772" s="51" t="e">
        <f t="shared" si="845"/>
        <v>#DIV/0!</v>
      </c>
    </row>
    <row r="26773" spans="7:9" ht="15" hidden="1">
      <c r="G26773" s="26">
        <f t="shared" si="844"/>
        <v>0</v>
      </c>
      <c r="I26773" s="51" t="e">
        <f t="shared" si="845"/>
        <v>#DIV/0!</v>
      </c>
    </row>
    <row r="26774" spans="7:9" ht="15" hidden="1">
      <c r="G26774" s="26">
        <f t="shared" si="844"/>
        <v>0</v>
      </c>
      <c r="I26774" s="51" t="e">
        <f t="shared" si="845"/>
        <v>#DIV/0!</v>
      </c>
    </row>
    <row r="26775" spans="7:9" ht="15" hidden="1">
      <c r="G26775" s="26">
        <f t="shared" si="844"/>
        <v>0</v>
      </c>
      <c r="I26775" s="51" t="e">
        <f t="shared" si="845"/>
        <v>#DIV/0!</v>
      </c>
    </row>
    <row r="26776" spans="7:9" ht="15" hidden="1">
      <c r="G26776" s="26">
        <f t="shared" si="844"/>
        <v>0</v>
      </c>
      <c r="I26776" s="51" t="e">
        <f t="shared" si="845"/>
        <v>#DIV/0!</v>
      </c>
    </row>
    <row r="26777" spans="7:9" ht="15" hidden="1">
      <c r="G26777" s="26">
        <f t="shared" si="844"/>
        <v>0</v>
      </c>
      <c r="I26777" s="51" t="e">
        <f t="shared" si="845"/>
        <v>#DIV/0!</v>
      </c>
    </row>
    <row r="26778" spans="7:9" ht="15" hidden="1">
      <c r="G26778" s="26">
        <f t="shared" si="844"/>
        <v>0</v>
      </c>
      <c r="I26778" s="51" t="e">
        <f t="shared" si="845"/>
        <v>#DIV/0!</v>
      </c>
    </row>
    <row r="26779" spans="7:9" ht="15" hidden="1">
      <c r="G26779" s="26">
        <f t="shared" si="844"/>
        <v>0</v>
      </c>
      <c r="I26779" s="51" t="e">
        <f t="shared" si="845"/>
        <v>#DIV/0!</v>
      </c>
    </row>
    <row r="26780" spans="7:9" ht="15" hidden="1">
      <c r="G26780" s="26">
        <f t="shared" si="844"/>
        <v>0</v>
      </c>
      <c r="I26780" s="51" t="e">
        <f t="shared" si="845"/>
        <v>#DIV/0!</v>
      </c>
    </row>
    <row r="26781" spans="7:9" ht="15" hidden="1">
      <c r="G26781" s="26">
        <f t="shared" si="844"/>
        <v>0</v>
      </c>
      <c r="I26781" s="51" t="e">
        <f t="shared" si="845"/>
        <v>#DIV/0!</v>
      </c>
    </row>
    <row r="26782" spans="7:9" ht="15" hidden="1">
      <c r="G26782" s="26">
        <f t="shared" si="844"/>
        <v>0</v>
      </c>
      <c r="I26782" s="51" t="e">
        <f t="shared" si="845"/>
        <v>#DIV/0!</v>
      </c>
    </row>
    <row r="26783" spans="7:9" ht="15" hidden="1">
      <c r="G26783" s="26">
        <f t="shared" si="844"/>
        <v>0</v>
      </c>
      <c r="I26783" s="51" t="e">
        <f t="shared" si="845"/>
        <v>#DIV/0!</v>
      </c>
    </row>
    <row r="26784" spans="7:9" ht="15" hidden="1">
      <c r="G26784" s="26">
        <f t="shared" si="844"/>
        <v>0</v>
      </c>
      <c r="I26784" s="51" t="e">
        <f t="shared" si="845"/>
        <v>#DIV/0!</v>
      </c>
    </row>
    <row r="26785" spans="7:9" ht="15" hidden="1">
      <c r="G26785" s="26">
        <f t="shared" si="844"/>
        <v>0</v>
      </c>
      <c r="I26785" s="51" t="e">
        <f t="shared" si="845"/>
        <v>#DIV/0!</v>
      </c>
    </row>
    <row r="26786" spans="7:9" ht="15" hidden="1">
      <c r="G26786" s="26">
        <f t="shared" si="844"/>
        <v>0</v>
      </c>
      <c r="I26786" s="51" t="e">
        <f t="shared" si="845"/>
        <v>#DIV/0!</v>
      </c>
    </row>
    <row r="26787" spans="7:9" ht="15" hidden="1">
      <c r="G26787" s="26">
        <f t="shared" si="844"/>
        <v>0</v>
      </c>
      <c r="I26787" s="51" t="e">
        <f t="shared" si="845"/>
        <v>#DIV/0!</v>
      </c>
    </row>
    <row r="26788" spans="7:9" ht="15" hidden="1">
      <c r="G26788" s="26">
        <f t="shared" si="844"/>
        <v>0</v>
      </c>
      <c r="I26788" s="51" t="e">
        <f t="shared" si="845"/>
        <v>#DIV/0!</v>
      </c>
    </row>
    <row r="26789" spans="7:9" ht="15" hidden="1">
      <c r="G26789" s="26">
        <f t="shared" si="844"/>
        <v>0</v>
      </c>
      <c r="I26789" s="51" t="e">
        <f t="shared" si="845"/>
        <v>#DIV/0!</v>
      </c>
    </row>
    <row r="26790" spans="7:9" ht="15" hidden="1">
      <c r="G26790" s="26">
        <f t="shared" si="844"/>
        <v>0</v>
      </c>
      <c r="I26790" s="51" t="e">
        <f t="shared" si="845"/>
        <v>#DIV/0!</v>
      </c>
    </row>
    <row r="26791" spans="7:9" ht="15" hidden="1">
      <c r="G26791" s="26">
        <f t="shared" si="844"/>
        <v>0</v>
      </c>
      <c r="I26791" s="51" t="e">
        <f t="shared" si="845"/>
        <v>#DIV/0!</v>
      </c>
    </row>
    <row r="26792" spans="7:9" ht="15" hidden="1">
      <c r="G26792" s="26">
        <f t="shared" si="844"/>
        <v>0</v>
      </c>
      <c r="I26792" s="51" t="e">
        <f t="shared" si="845"/>
        <v>#DIV/0!</v>
      </c>
    </row>
    <row r="26793" spans="7:9" ht="15" hidden="1">
      <c r="G26793" s="26">
        <f t="shared" si="844"/>
        <v>0</v>
      </c>
      <c r="I26793" s="51" t="e">
        <f t="shared" si="845"/>
        <v>#DIV/0!</v>
      </c>
    </row>
    <row r="26794" spans="7:9" ht="15" hidden="1">
      <c r="G26794" s="26">
        <f t="shared" si="844"/>
        <v>0</v>
      </c>
      <c r="I26794" s="51" t="e">
        <f t="shared" si="845"/>
        <v>#DIV/0!</v>
      </c>
    </row>
    <row r="26795" spans="7:9" ht="15" hidden="1">
      <c r="G26795" s="26">
        <f t="shared" si="844"/>
        <v>0</v>
      </c>
      <c r="I26795" s="51" t="e">
        <f t="shared" si="845"/>
        <v>#DIV/0!</v>
      </c>
    </row>
    <row r="26796" spans="7:9" ht="15" hidden="1">
      <c r="G26796" s="26">
        <f t="shared" si="844"/>
        <v>0</v>
      </c>
      <c r="I26796" s="51" t="e">
        <f t="shared" si="845"/>
        <v>#DIV/0!</v>
      </c>
    </row>
    <row r="26797" spans="7:9" ht="15" hidden="1">
      <c r="G26797" s="26">
        <f t="shared" si="844"/>
        <v>0</v>
      </c>
      <c r="I26797" s="51" t="e">
        <f t="shared" si="845"/>
        <v>#DIV/0!</v>
      </c>
    </row>
    <row r="26798" spans="7:9" ht="15" hidden="1">
      <c r="G26798" s="26">
        <f t="shared" si="844"/>
        <v>0</v>
      </c>
      <c r="I26798" s="51" t="e">
        <f t="shared" si="845"/>
        <v>#DIV/0!</v>
      </c>
    </row>
    <row r="26799" spans="7:9" ht="15" hidden="1">
      <c r="G26799" s="26">
        <f t="shared" si="844"/>
        <v>0</v>
      </c>
      <c r="I26799" s="51" t="e">
        <f t="shared" si="845"/>
        <v>#DIV/0!</v>
      </c>
    </row>
    <row r="26800" spans="7:9" ht="15" hidden="1">
      <c r="G26800" s="26">
        <f t="shared" si="844"/>
        <v>0</v>
      </c>
      <c r="I26800" s="51" t="e">
        <f t="shared" si="845"/>
        <v>#DIV/0!</v>
      </c>
    </row>
    <row r="26801" spans="7:9" ht="15" hidden="1">
      <c r="G26801" s="26">
        <f t="shared" si="844"/>
        <v>0</v>
      </c>
      <c r="I26801" s="51" t="e">
        <f t="shared" si="845"/>
        <v>#DIV/0!</v>
      </c>
    </row>
    <row r="26802" spans="7:9" ht="15" hidden="1">
      <c r="G26802" s="26">
        <f t="shared" si="844"/>
        <v>0</v>
      </c>
      <c r="I26802" s="51" t="e">
        <f t="shared" si="845"/>
        <v>#DIV/0!</v>
      </c>
    </row>
    <row r="26803" spans="7:9" ht="15" hidden="1">
      <c r="G26803" s="26">
        <f t="shared" si="844"/>
        <v>0</v>
      </c>
      <c r="I26803" s="51" t="e">
        <f t="shared" si="845"/>
        <v>#DIV/0!</v>
      </c>
    </row>
    <row r="26804" spans="7:9" ht="15" hidden="1">
      <c r="G26804" s="26">
        <f t="shared" si="844"/>
        <v>0</v>
      </c>
      <c r="I26804" s="51" t="e">
        <f t="shared" si="845"/>
        <v>#DIV/0!</v>
      </c>
    </row>
    <row r="26805" spans="7:9" ht="15" hidden="1">
      <c r="G26805" s="26">
        <f t="shared" si="844"/>
        <v>0</v>
      </c>
      <c r="I26805" s="51" t="e">
        <f t="shared" si="845"/>
        <v>#DIV/0!</v>
      </c>
    </row>
    <row r="26806" spans="7:9" ht="15" hidden="1">
      <c r="G26806" s="26">
        <f t="shared" si="844"/>
        <v>0</v>
      </c>
      <c r="I26806" s="51" t="e">
        <f t="shared" si="845"/>
        <v>#DIV/0!</v>
      </c>
    </row>
    <row r="26807" spans="7:9" ht="15" hidden="1">
      <c r="G26807" s="26">
        <f t="shared" si="844"/>
        <v>0</v>
      </c>
      <c r="I26807" s="51" t="e">
        <f t="shared" si="845"/>
        <v>#DIV/0!</v>
      </c>
    </row>
    <row r="26808" spans="7:9" ht="15" hidden="1">
      <c r="G26808" s="26">
        <f t="shared" si="844"/>
        <v>0</v>
      </c>
      <c r="I26808" s="51" t="e">
        <f t="shared" si="845"/>
        <v>#DIV/0!</v>
      </c>
    </row>
    <row r="26809" spans="7:9" ht="15" hidden="1">
      <c r="G26809" s="26">
        <f t="shared" si="844"/>
        <v>0</v>
      </c>
      <c r="I26809" s="51" t="e">
        <f t="shared" si="845"/>
        <v>#DIV/0!</v>
      </c>
    </row>
    <row r="26810" spans="7:9" ht="15" hidden="1">
      <c r="G26810" s="26">
        <f t="shared" si="844"/>
        <v>0</v>
      </c>
      <c r="I26810" s="51" t="e">
        <f t="shared" si="845"/>
        <v>#DIV/0!</v>
      </c>
    </row>
    <row r="26811" spans="7:9" ht="15" hidden="1">
      <c r="G26811" s="26">
        <f t="shared" si="844"/>
        <v>0</v>
      </c>
      <c r="I26811" s="51" t="e">
        <f t="shared" si="845"/>
        <v>#DIV/0!</v>
      </c>
    </row>
    <row r="26812" spans="7:9" ht="15" hidden="1">
      <c r="G26812" s="26">
        <f t="shared" si="844"/>
        <v>0</v>
      </c>
      <c r="I26812" s="51" t="e">
        <f t="shared" si="845"/>
        <v>#DIV/0!</v>
      </c>
    </row>
    <row r="26813" spans="7:9" ht="15" hidden="1">
      <c r="G26813" s="26">
        <f t="shared" si="844"/>
        <v>0</v>
      </c>
      <c r="I26813" s="51" t="e">
        <f t="shared" si="845"/>
        <v>#DIV/0!</v>
      </c>
    </row>
    <row r="26814" spans="7:9" ht="15" hidden="1">
      <c r="G26814" s="26">
        <f t="shared" si="844"/>
        <v>0</v>
      </c>
      <c r="I26814" s="51" t="e">
        <f t="shared" si="845"/>
        <v>#DIV/0!</v>
      </c>
    </row>
    <row r="26815" spans="7:9" ht="15" hidden="1">
      <c r="G26815" s="26">
        <f t="shared" si="844"/>
        <v>0</v>
      </c>
      <c r="I26815" s="51" t="e">
        <f t="shared" si="845"/>
        <v>#DIV/0!</v>
      </c>
    </row>
    <row r="26816" spans="7:9" ht="15" hidden="1">
      <c r="G26816" s="26">
        <f t="shared" si="844"/>
        <v>0</v>
      </c>
      <c r="I26816" s="51" t="e">
        <f t="shared" si="845"/>
        <v>#DIV/0!</v>
      </c>
    </row>
    <row r="26817" spans="7:9" ht="15" hidden="1">
      <c r="G26817" s="26">
        <f t="shared" si="844"/>
        <v>0</v>
      </c>
      <c r="I26817" s="51" t="e">
        <f t="shared" si="845"/>
        <v>#DIV/0!</v>
      </c>
    </row>
    <row r="26818" spans="7:9" ht="15" hidden="1">
      <c r="G26818" s="26">
        <f t="shared" si="844"/>
        <v>0</v>
      </c>
      <c r="I26818" s="51" t="e">
        <f t="shared" si="845"/>
        <v>#DIV/0!</v>
      </c>
    </row>
    <row r="26819" spans="7:9" ht="15" hidden="1">
      <c r="G26819" s="26">
        <f t="shared" si="844"/>
        <v>0</v>
      </c>
      <c r="I26819" s="51" t="e">
        <f t="shared" si="845"/>
        <v>#DIV/0!</v>
      </c>
    </row>
    <row r="26820" spans="7:9" ht="15" hidden="1">
      <c r="G26820" s="26">
        <f t="shared" si="844"/>
        <v>0</v>
      </c>
      <c r="I26820" s="51" t="e">
        <f t="shared" si="845"/>
        <v>#DIV/0!</v>
      </c>
    </row>
    <row r="26821" spans="7:9" ht="15" hidden="1">
      <c r="G26821" s="26">
        <f t="shared" ref="G26821:G26884" si="846">((D26821*100)/$D$69)</f>
        <v>0</v>
      </c>
      <c r="I26821" s="51" t="e">
        <f t="shared" si="845"/>
        <v>#DIV/0!</v>
      </c>
    </row>
    <row r="26822" spans="7:9" ht="15" hidden="1">
      <c r="G26822" s="26">
        <f t="shared" si="846"/>
        <v>0</v>
      </c>
      <c r="I26822" s="51" t="e">
        <f t="shared" ref="I26822:I26885" si="847">((H26822*100)/D26822)</f>
        <v>#DIV/0!</v>
      </c>
    </row>
    <row r="26823" spans="7:9" ht="15" hidden="1">
      <c r="G26823" s="26">
        <f t="shared" si="846"/>
        <v>0</v>
      </c>
      <c r="I26823" s="51" t="e">
        <f t="shared" si="847"/>
        <v>#DIV/0!</v>
      </c>
    </row>
    <row r="26824" spans="7:9" ht="15" hidden="1">
      <c r="G26824" s="26">
        <f t="shared" si="846"/>
        <v>0</v>
      </c>
      <c r="I26824" s="51" t="e">
        <f t="shared" si="847"/>
        <v>#DIV/0!</v>
      </c>
    </row>
    <row r="26825" spans="7:9" ht="15" hidden="1">
      <c r="G26825" s="26">
        <f t="shared" si="846"/>
        <v>0</v>
      </c>
      <c r="I26825" s="51" t="e">
        <f t="shared" si="847"/>
        <v>#DIV/0!</v>
      </c>
    </row>
    <row r="26826" spans="7:9" ht="15" hidden="1">
      <c r="G26826" s="26">
        <f t="shared" si="846"/>
        <v>0</v>
      </c>
      <c r="I26826" s="51" t="e">
        <f t="shared" si="847"/>
        <v>#DIV/0!</v>
      </c>
    </row>
    <row r="26827" spans="7:9" ht="15" hidden="1">
      <c r="G26827" s="26">
        <f t="shared" si="846"/>
        <v>0</v>
      </c>
      <c r="I26827" s="51" t="e">
        <f t="shared" si="847"/>
        <v>#DIV/0!</v>
      </c>
    </row>
    <row r="26828" spans="7:9" ht="15" hidden="1">
      <c r="G26828" s="26">
        <f t="shared" si="846"/>
        <v>0</v>
      </c>
      <c r="I26828" s="51" t="e">
        <f t="shared" si="847"/>
        <v>#DIV/0!</v>
      </c>
    </row>
    <row r="26829" spans="7:9" ht="15" hidden="1">
      <c r="G26829" s="26">
        <f t="shared" si="846"/>
        <v>0</v>
      </c>
      <c r="I26829" s="51" t="e">
        <f t="shared" si="847"/>
        <v>#DIV/0!</v>
      </c>
    </row>
    <row r="26830" spans="7:9" ht="15" hidden="1">
      <c r="G26830" s="26">
        <f t="shared" si="846"/>
        <v>0</v>
      </c>
      <c r="I26830" s="51" t="e">
        <f t="shared" si="847"/>
        <v>#DIV/0!</v>
      </c>
    </row>
    <row r="26831" spans="7:9" ht="15" hidden="1">
      <c r="G26831" s="26">
        <f t="shared" si="846"/>
        <v>0</v>
      </c>
      <c r="I26831" s="51" t="e">
        <f t="shared" si="847"/>
        <v>#DIV/0!</v>
      </c>
    </row>
    <row r="26832" spans="7:9" ht="15" hidden="1">
      <c r="G26832" s="26">
        <f t="shared" si="846"/>
        <v>0</v>
      </c>
      <c r="I26832" s="51" t="e">
        <f t="shared" si="847"/>
        <v>#DIV/0!</v>
      </c>
    </row>
    <row r="26833" spans="7:9" ht="15" hidden="1">
      <c r="G26833" s="26">
        <f t="shared" si="846"/>
        <v>0</v>
      </c>
      <c r="I26833" s="51" t="e">
        <f t="shared" si="847"/>
        <v>#DIV/0!</v>
      </c>
    </row>
    <row r="26834" spans="7:9" ht="15" hidden="1">
      <c r="G26834" s="26">
        <f t="shared" si="846"/>
        <v>0</v>
      </c>
      <c r="I26834" s="51" t="e">
        <f t="shared" si="847"/>
        <v>#DIV/0!</v>
      </c>
    </row>
    <row r="26835" spans="7:9" ht="15" hidden="1">
      <c r="G26835" s="26">
        <f t="shared" si="846"/>
        <v>0</v>
      </c>
      <c r="I26835" s="51" t="e">
        <f t="shared" si="847"/>
        <v>#DIV/0!</v>
      </c>
    </row>
    <row r="26836" spans="7:9" ht="15" hidden="1">
      <c r="G26836" s="26">
        <f t="shared" si="846"/>
        <v>0</v>
      </c>
      <c r="I26836" s="51" t="e">
        <f t="shared" si="847"/>
        <v>#DIV/0!</v>
      </c>
    </row>
    <row r="26837" spans="7:9" ht="15" hidden="1">
      <c r="G26837" s="26">
        <f t="shared" si="846"/>
        <v>0</v>
      </c>
      <c r="I26837" s="51" t="e">
        <f t="shared" si="847"/>
        <v>#DIV/0!</v>
      </c>
    </row>
    <row r="26838" spans="7:9" ht="15" hidden="1">
      <c r="G26838" s="26">
        <f t="shared" si="846"/>
        <v>0</v>
      </c>
      <c r="I26838" s="51" t="e">
        <f t="shared" si="847"/>
        <v>#DIV/0!</v>
      </c>
    </row>
    <row r="26839" spans="7:9" ht="15" hidden="1">
      <c r="G26839" s="26">
        <f t="shared" si="846"/>
        <v>0</v>
      </c>
      <c r="I26839" s="51" t="e">
        <f t="shared" si="847"/>
        <v>#DIV/0!</v>
      </c>
    </row>
    <row r="26840" spans="7:9" ht="15" hidden="1">
      <c r="G26840" s="26">
        <f t="shared" si="846"/>
        <v>0</v>
      </c>
      <c r="I26840" s="51" t="e">
        <f t="shared" si="847"/>
        <v>#DIV/0!</v>
      </c>
    </row>
    <row r="26841" spans="7:9" ht="15" hidden="1">
      <c r="G26841" s="26">
        <f t="shared" si="846"/>
        <v>0</v>
      </c>
      <c r="I26841" s="51" t="e">
        <f t="shared" si="847"/>
        <v>#DIV/0!</v>
      </c>
    </row>
    <row r="26842" spans="7:9" ht="15" hidden="1">
      <c r="G26842" s="26">
        <f t="shared" si="846"/>
        <v>0</v>
      </c>
      <c r="I26842" s="51" t="e">
        <f t="shared" si="847"/>
        <v>#DIV/0!</v>
      </c>
    </row>
    <row r="26843" spans="7:9" ht="15" hidden="1">
      <c r="G26843" s="26">
        <f t="shared" si="846"/>
        <v>0</v>
      </c>
      <c r="I26843" s="51" t="e">
        <f t="shared" si="847"/>
        <v>#DIV/0!</v>
      </c>
    </row>
    <row r="26844" spans="7:9" ht="15" hidden="1">
      <c r="G26844" s="26">
        <f t="shared" si="846"/>
        <v>0</v>
      </c>
      <c r="I26844" s="51" t="e">
        <f t="shared" si="847"/>
        <v>#DIV/0!</v>
      </c>
    </row>
    <row r="26845" spans="7:9" ht="15" hidden="1">
      <c r="G26845" s="26">
        <f t="shared" si="846"/>
        <v>0</v>
      </c>
      <c r="I26845" s="51" t="e">
        <f t="shared" si="847"/>
        <v>#DIV/0!</v>
      </c>
    </row>
    <row r="26846" spans="7:9" ht="15" hidden="1">
      <c r="G26846" s="26">
        <f t="shared" si="846"/>
        <v>0</v>
      </c>
      <c r="I26846" s="51" t="e">
        <f t="shared" si="847"/>
        <v>#DIV/0!</v>
      </c>
    </row>
    <row r="26847" spans="7:9" ht="15" hidden="1">
      <c r="G26847" s="26">
        <f t="shared" si="846"/>
        <v>0</v>
      </c>
      <c r="I26847" s="51" t="e">
        <f t="shared" si="847"/>
        <v>#DIV/0!</v>
      </c>
    </row>
    <row r="26848" spans="7:9" ht="15" hidden="1">
      <c r="G26848" s="26">
        <f t="shared" si="846"/>
        <v>0</v>
      </c>
      <c r="I26848" s="51" t="e">
        <f t="shared" si="847"/>
        <v>#DIV/0!</v>
      </c>
    </row>
    <row r="26849" spans="7:9" ht="15" hidden="1">
      <c r="G26849" s="26">
        <f t="shared" si="846"/>
        <v>0</v>
      </c>
      <c r="I26849" s="51" t="e">
        <f t="shared" si="847"/>
        <v>#DIV/0!</v>
      </c>
    </row>
    <row r="26850" spans="7:9" ht="15" hidden="1">
      <c r="G26850" s="26">
        <f t="shared" si="846"/>
        <v>0</v>
      </c>
      <c r="I26850" s="51" t="e">
        <f t="shared" si="847"/>
        <v>#DIV/0!</v>
      </c>
    </row>
    <row r="26851" spans="7:9" ht="15" hidden="1">
      <c r="G26851" s="26">
        <f t="shared" si="846"/>
        <v>0</v>
      </c>
      <c r="I26851" s="51" t="e">
        <f t="shared" si="847"/>
        <v>#DIV/0!</v>
      </c>
    </row>
    <row r="26852" spans="7:9" ht="15" hidden="1">
      <c r="G26852" s="26">
        <f t="shared" si="846"/>
        <v>0</v>
      </c>
      <c r="I26852" s="51" t="e">
        <f t="shared" si="847"/>
        <v>#DIV/0!</v>
      </c>
    </row>
    <row r="26853" spans="7:9" ht="15" hidden="1">
      <c r="G26853" s="26">
        <f t="shared" si="846"/>
        <v>0</v>
      </c>
      <c r="I26853" s="51" t="e">
        <f t="shared" si="847"/>
        <v>#DIV/0!</v>
      </c>
    </row>
    <row r="26854" spans="7:9" ht="15" hidden="1">
      <c r="G26854" s="26">
        <f t="shared" si="846"/>
        <v>0</v>
      </c>
      <c r="I26854" s="51" t="e">
        <f t="shared" si="847"/>
        <v>#DIV/0!</v>
      </c>
    </row>
    <row r="26855" spans="7:9" ht="15" hidden="1">
      <c r="G26855" s="26">
        <f t="shared" si="846"/>
        <v>0</v>
      </c>
      <c r="I26855" s="51" t="e">
        <f t="shared" si="847"/>
        <v>#DIV/0!</v>
      </c>
    </row>
    <row r="26856" spans="7:9" ht="15" hidden="1">
      <c r="G26856" s="26">
        <f t="shared" si="846"/>
        <v>0</v>
      </c>
      <c r="I26856" s="51" t="e">
        <f t="shared" si="847"/>
        <v>#DIV/0!</v>
      </c>
    </row>
    <row r="26857" spans="7:9" ht="15" hidden="1">
      <c r="G26857" s="26">
        <f t="shared" si="846"/>
        <v>0</v>
      </c>
      <c r="I26857" s="51" t="e">
        <f t="shared" si="847"/>
        <v>#DIV/0!</v>
      </c>
    </row>
    <row r="26858" spans="7:9" ht="15" hidden="1">
      <c r="G26858" s="26">
        <f t="shared" si="846"/>
        <v>0</v>
      </c>
      <c r="I26858" s="51" t="e">
        <f t="shared" si="847"/>
        <v>#DIV/0!</v>
      </c>
    </row>
    <row r="26859" spans="7:9" ht="15" hidden="1">
      <c r="G26859" s="26">
        <f t="shared" si="846"/>
        <v>0</v>
      </c>
      <c r="I26859" s="51" t="e">
        <f t="shared" si="847"/>
        <v>#DIV/0!</v>
      </c>
    </row>
    <row r="26860" spans="7:9" ht="15" hidden="1">
      <c r="G26860" s="26">
        <f t="shared" si="846"/>
        <v>0</v>
      </c>
      <c r="I26860" s="51" t="e">
        <f t="shared" si="847"/>
        <v>#DIV/0!</v>
      </c>
    </row>
    <row r="26861" spans="7:9" ht="15" hidden="1">
      <c r="G26861" s="26">
        <f t="shared" si="846"/>
        <v>0</v>
      </c>
      <c r="I26861" s="51" t="e">
        <f t="shared" si="847"/>
        <v>#DIV/0!</v>
      </c>
    </row>
    <row r="26862" spans="7:9" ht="15" hidden="1">
      <c r="G26862" s="26">
        <f t="shared" si="846"/>
        <v>0</v>
      </c>
      <c r="I26862" s="51" t="e">
        <f t="shared" si="847"/>
        <v>#DIV/0!</v>
      </c>
    </row>
    <row r="26863" spans="7:9" ht="15" hidden="1">
      <c r="G26863" s="26">
        <f t="shared" si="846"/>
        <v>0</v>
      </c>
      <c r="I26863" s="51" t="e">
        <f t="shared" si="847"/>
        <v>#DIV/0!</v>
      </c>
    </row>
    <row r="26864" spans="7:9" ht="15" hidden="1">
      <c r="G26864" s="26">
        <f t="shared" si="846"/>
        <v>0</v>
      </c>
      <c r="I26864" s="51" t="e">
        <f t="shared" si="847"/>
        <v>#DIV/0!</v>
      </c>
    </row>
    <row r="26865" spans="7:9" ht="15" hidden="1">
      <c r="G26865" s="26">
        <f t="shared" si="846"/>
        <v>0</v>
      </c>
      <c r="I26865" s="51" t="e">
        <f t="shared" si="847"/>
        <v>#DIV/0!</v>
      </c>
    </row>
    <row r="26866" spans="7:9" ht="15" hidden="1">
      <c r="G26866" s="26">
        <f t="shared" si="846"/>
        <v>0</v>
      </c>
      <c r="I26866" s="51" t="e">
        <f t="shared" si="847"/>
        <v>#DIV/0!</v>
      </c>
    </row>
    <row r="26867" spans="7:9" ht="15" hidden="1">
      <c r="G26867" s="26">
        <f t="shared" si="846"/>
        <v>0</v>
      </c>
      <c r="I26867" s="51" t="e">
        <f t="shared" si="847"/>
        <v>#DIV/0!</v>
      </c>
    </row>
    <row r="26868" spans="7:9" ht="15" hidden="1">
      <c r="G26868" s="26">
        <f t="shared" si="846"/>
        <v>0</v>
      </c>
      <c r="I26868" s="51" t="e">
        <f t="shared" si="847"/>
        <v>#DIV/0!</v>
      </c>
    </row>
    <row r="26869" spans="7:9" ht="15" hidden="1">
      <c r="G26869" s="26">
        <f t="shared" si="846"/>
        <v>0</v>
      </c>
      <c r="I26869" s="51" t="e">
        <f t="shared" si="847"/>
        <v>#DIV/0!</v>
      </c>
    </row>
    <row r="26870" spans="7:9" ht="15" hidden="1">
      <c r="G26870" s="26">
        <f t="shared" si="846"/>
        <v>0</v>
      </c>
      <c r="I26870" s="51" t="e">
        <f t="shared" si="847"/>
        <v>#DIV/0!</v>
      </c>
    </row>
    <row r="26871" spans="7:9" ht="15" hidden="1">
      <c r="G26871" s="26">
        <f t="shared" si="846"/>
        <v>0</v>
      </c>
      <c r="I26871" s="51" t="e">
        <f t="shared" si="847"/>
        <v>#DIV/0!</v>
      </c>
    </row>
    <row r="26872" spans="7:9" ht="15" hidden="1">
      <c r="G26872" s="26">
        <f t="shared" si="846"/>
        <v>0</v>
      </c>
      <c r="I26872" s="51" t="e">
        <f t="shared" si="847"/>
        <v>#DIV/0!</v>
      </c>
    </row>
    <row r="26873" spans="7:9" ht="15" hidden="1">
      <c r="G26873" s="26">
        <f t="shared" si="846"/>
        <v>0</v>
      </c>
      <c r="I26873" s="51" t="e">
        <f t="shared" si="847"/>
        <v>#DIV/0!</v>
      </c>
    </row>
    <row r="26874" spans="7:9" ht="15" hidden="1">
      <c r="G26874" s="26">
        <f t="shared" si="846"/>
        <v>0</v>
      </c>
      <c r="I26874" s="51" t="e">
        <f t="shared" si="847"/>
        <v>#DIV/0!</v>
      </c>
    </row>
    <row r="26875" spans="7:9" ht="15" hidden="1">
      <c r="G26875" s="26">
        <f t="shared" si="846"/>
        <v>0</v>
      </c>
      <c r="I26875" s="51" t="e">
        <f t="shared" si="847"/>
        <v>#DIV/0!</v>
      </c>
    </row>
    <row r="26876" spans="7:9" ht="15" hidden="1">
      <c r="G26876" s="26">
        <f t="shared" si="846"/>
        <v>0</v>
      </c>
      <c r="I26876" s="51" t="e">
        <f t="shared" si="847"/>
        <v>#DIV/0!</v>
      </c>
    </row>
    <row r="26877" spans="7:9" ht="15" hidden="1">
      <c r="G26877" s="26">
        <f t="shared" si="846"/>
        <v>0</v>
      </c>
      <c r="I26877" s="51" t="e">
        <f t="shared" si="847"/>
        <v>#DIV/0!</v>
      </c>
    </row>
    <row r="26878" spans="7:9" ht="15" hidden="1">
      <c r="G26878" s="26">
        <f t="shared" si="846"/>
        <v>0</v>
      </c>
      <c r="I26878" s="51" t="e">
        <f t="shared" si="847"/>
        <v>#DIV/0!</v>
      </c>
    </row>
    <row r="26879" spans="7:9" ht="15" hidden="1">
      <c r="G26879" s="26">
        <f t="shared" si="846"/>
        <v>0</v>
      </c>
      <c r="I26879" s="51" t="e">
        <f t="shared" si="847"/>
        <v>#DIV/0!</v>
      </c>
    </row>
    <row r="26880" spans="7:9" ht="15" hidden="1">
      <c r="G26880" s="26">
        <f t="shared" si="846"/>
        <v>0</v>
      </c>
      <c r="I26880" s="51" t="e">
        <f t="shared" si="847"/>
        <v>#DIV/0!</v>
      </c>
    </row>
    <row r="26881" spans="7:9" ht="15" hidden="1">
      <c r="G26881" s="26">
        <f t="shared" si="846"/>
        <v>0</v>
      </c>
      <c r="I26881" s="51" t="e">
        <f t="shared" si="847"/>
        <v>#DIV/0!</v>
      </c>
    </row>
    <row r="26882" spans="7:9" ht="15" hidden="1">
      <c r="G26882" s="26">
        <f t="shared" si="846"/>
        <v>0</v>
      </c>
      <c r="I26882" s="51" t="e">
        <f t="shared" si="847"/>
        <v>#DIV/0!</v>
      </c>
    </row>
    <row r="26883" spans="7:9" ht="15" hidden="1">
      <c r="G26883" s="26">
        <f t="shared" si="846"/>
        <v>0</v>
      </c>
      <c r="I26883" s="51" t="e">
        <f t="shared" si="847"/>
        <v>#DIV/0!</v>
      </c>
    </row>
    <row r="26884" spans="7:9" ht="15" hidden="1">
      <c r="G26884" s="26">
        <f t="shared" si="846"/>
        <v>0</v>
      </c>
      <c r="I26884" s="51" t="e">
        <f t="shared" si="847"/>
        <v>#DIV/0!</v>
      </c>
    </row>
    <row r="26885" spans="7:9" ht="15" hidden="1">
      <c r="G26885" s="26">
        <f t="shared" ref="G26885:G26948" si="848">((D26885*100)/$D$69)</f>
        <v>0</v>
      </c>
      <c r="I26885" s="51" t="e">
        <f t="shared" si="847"/>
        <v>#DIV/0!</v>
      </c>
    </row>
    <row r="26886" spans="7:9" ht="15" hidden="1">
      <c r="G26886" s="26">
        <f t="shared" si="848"/>
        <v>0</v>
      </c>
      <c r="I26886" s="51" t="e">
        <f t="shared" ref="I26886:I26949" si="849">((H26886*100)/D26886)</f>
        <v>#DIV/0!</v>
      </c>
    </row>
    <row r="26887" spans="7:9" ht="15" hidden="1">
      <c r="G26887" s="26">
        <f t="shared" si="848"/>
        <v>0</v>
      </c>
      <c r="I26887" s="51" t="e">
        <f t="shared" si="849"/>
        <v>#DIV/0!</v>
      </c>
    </row>
    <row r="26888" spans="7:9" ht="15" hidden="1">
      <c r="G26888" s="26">
        <f t="shared" si="848"/>
        <v>0</v>
      </c>
      <c r="I26888" s="51" t="e">
        <f t="shared" si="849"/>
        <v>#DIV/0!</v>
      </c>
    </row>
    <row r="26889" spans="7:9" ht="15" hidden="1">
      <c r="G26889" s="26">
        <f t="shared" si="848"/>
        <v>0</v>
      </c>
      <c r="I26889" s="51" t="e">
        <f t="shared" si="849"/>
        <v>#DIV/0!</v>
      </c>
    </row>
    <row r="26890" spans="7:9" ht="15" hidden="1">
      <c r="G26890" s="26">
        <f t="shared" si="848"/>
        <v>0</v>
      </c>
      <c r="I26890" s="51" t="e">
        <f t="shared" si="849"/>
        <v>#DIV/0!</v>
      </c>
    </row>
    <row r="26891" spans="7:9" ht="15" hidden="1">
      <c r="G26891" s="26">
        <f t="shared" si="848"/>
        <v>0</v>
      </c>
      <c r="I26891" s="51" t="e">
        <f t="shared" si="849"/>
        <v>#DIV/0!</v>
      </c>
    </row>
    <row r="26892" spans="7:9" ht="15" hidden="1">
      <c r="G26892" s="26">
        <f t="shared" si="848"/>
        <v>0</v>
      </c>
      <c r="I26892" s="51" t="e">
        <f t="shared" si="849"/>
        <v>#DIV/0!</v>
      </c>
    </row>
    <row r="26893" spans="7:9" ht="15" hidden="1">
      <c r="G26893" s="26">
        <f t="shared" si="848"/>
        <v>0</v>
      </c>
      <c r="I26893" s="51" t="e">
        <f t="shared" si="849"/>
        <v>#DIV/0!</v>
      </c>
    </row>
    <row r="26894" spans="7:9" ht="15" hidden="1">
      <c r="G26894" s="26">
        <f t="shared" si="848"/>
        <v>0</v>
      </c>
      <c r="I26894" s="51" t="e">
        <f t="shared" si="849"/>
        <v>#DIV/0!</v>
      </c>
    </row>
    <row r="26895" spans="7:9" ht="15" hidden="1">
      <c r="G26895" s="26">
        <f t="shared" si="848"/>
        <v>0</v>
      </c>
      <c r="I26895" s="51" t="e">
        <f t="shared" si="849"/>
        <v>#DIV/0!</v>
      </c>
    </row>
    <row r="26896" spans="7:9" ht="15" hidden="1">
      <c r="G26896" s="26">
        <f t="shared" si="848"/>
        <v>0</v>
      </c>
      <c r="I26896" s="51" t="e">
        <f t="shared" si="849"/>
        <v>#DIV/0!</v>
      </c>
    </row>
    <row r="26897" spans="7:9" ht="15" hidden="1">
      <c r="G26897" s="26">
        <f t="shared" si="848"/>
        <v>0</v>
      </c>
      <c r="I26897" s="51" t="e">
        <f t="shared" si="849"/>
        <v>#DIV/0!</v>
      </c>
    </row>
    <row r="26898" spans="7:9" ht="15" hidden="1">
      <c r="G26898" s="26">
        <f t="shared" si="848"/>
        <v>0</v>
      </c>
      <c r="I26898" s="51" t="e">
        <f t="shared" si="849"/>
        <v>#DIV/0!</v>
      </c>
    </row>
    <row r="26899" spans="7:9" ht="15" hidden="1">
      <c r="G26899" s="26">
        <f t="shared" si="848"/>
        <v>0</v>
      </c>
      <c r="I26899" s="51" t="e">
        <f t="shared" si="849"/>
        <v>#DIV/0!</v>
      </c>
    </row>
    <row r="26900" spans="7:9" ht="15" hidden="1">
      <c r="G26900" s="26">
        <f t="shared" si="848"/>
        <v>0</v>
      </c>
      <c r="I26900" s="51" t="e">
        <f t="shared" si="849"/>
        <v>#DIV/0!</v>
      </c>
    </row>
    <row r="26901" spans="7:9" ht="15" hidden="1">
      <c r="G26901" s="26">
        <f t="shared" si="848"/>
        <v>0</v>
      </c>
      <c r="I26901" s="51" t="e">
        <f t="shared" si="849"/>
        <v>#DIV/0!</v>
      </c>
    </row>
    <row r="26902" spans="7:9" ht="15" hidden="1">
      <c r="G26902" s="26">
        <f t="shared" si="848"/>
        <v>0</v>
      </c>
      <c r="I26902" s="51" t="e">
        <f t="shared" si="849"/>
        <v>#DIV/0!</v>
      </c>
    </row>
    <row r="26903" spans="7:9" ht="15" hidden="1">
      <c r="G26903" s="26">
        <f t="shared" si="848"/>
        <v>0</v>
      </c>
      <c r="I26903" s="51" t="e">
        <f t="shared" si="849"/>
        <v>#DIV/0!</v>
      </c>
    </row>
    <row r="26904" spans="7:9" ht="15" hidden="1">
      <c r="G26904" s="26">
        <f t="shared" si="848"/>
        <v>0</v>
      </c>
      <c r="I26904" s="51" t="e">
        <f t="shared" si="849"/>
        <v>#DIV/0!</v>
      </c>
    </row>
    <row r="26905" spans="7:9" ht="15" hidden="1">
      <c r="G26905" s="26">
        <f t="shared" si="848"/>
        <v>0</v>
      </c>
      <c r="I26905" s="51" t="e">
        <f t="shared" si="849"/>
        <v>#DIV/0!</v>
      </c>
    </row>
    <row r="26906" spans="7:9" ht="15" hidden="1">
      <c r="G26906" s="26">
        <f t="shared" si="848"/>
        <v>0</v>
      </c>
      <c r="I26906" s="51" t="e">
        <f t="shared" si="849"/>
        <v>#DIV/0!</v>
      </c>
    </row>
    <row r="26907" spans="7:9" ht="15" hidden="1">
      <c r="G26907" s="26">
        <f t="shared" si="848"/>
        <v>0</v>
      </c>
      <c r="I26907" s="51" t="e">
        <f t="shared" si="849"/>
        <v>#DIV/0!</v>
      </c>
    </row>
    <row r="26908" spans="7:9" ht="15" hidden="1">
      <c r="G26908" s="26">
        <f t="shared" si="848"/>
        <v>0</v>
      </c>
      <c r="I26908" s="51" t="e">
        <f t="shared" si="849"/>
        <v>#DIV/0!</v>
      </c>
    </row>
    <row r="26909" spans="7:9" ht="15" hidden="1">
      <c r="G26909" s="26">
        <f t="shared" si="848"/>
        <v>0</v>
      </c>
      <c r="I26909" s="51" t="e">
        <f t="shared" si="849"/>
        <v>#DIV/0!</v>
      </c>
    </row>
    <row r="26910" spans="7:9" ht="15" hidden="1">
      <c r="G26910" s="26">
        <f t="shared" si="848"/>
        <v>0</v>
      </c>
      <c r="I26910" s="51" t="e">
        <f t="shared" si="849"/>
        <v>#DIV/0!</v>
      </c>
    </row>
    <row r="26911" spans="7:9" ht="15" hidden="1">
      <c r="G26911" s="26">
        <f t="shared" si="848"/>
        <v>0</v>
      </c>
      <c r="I26911" s="51" t="e">
        <f t="shared" si="849"/>
        <v>#DIV/0!</v>
      </c>
    </row>
    <row r="26912" spans="7:9" ht="15" hidden="1">
      <c r="G26912" s="26">
        <f t="shared" si="848"/>
        <v>0</v>
      </c>
      <c r="I26912" s="51" t="e">
        <f t="shared" si="849"/>
        <v>#DIV/0!</v>
      </c>
    </row>
    <row r="26913" spans="7:9" ht="15" hidden="1">
      <c r="G26913" s="26">
        <f t="shared" si="848"/>
        <v>0</v>
      </c>
      <c r="I26913" s="51" t="e">
        <f t="shared" si="849"/>
        <v>#DIV/0!</v>
      </c>
    </row>
    <row r="26914" spans="7:9" ht="15" hidden="1">
      <c r="G26914" s="26">
        <f t="shared" si="848"/>
        <v>0</v>
      </c>
      <c r="I26914" s="51" t="e">
        <f t="shared" si="849"/>
        <v>#DIV/0!</v>
      </c>
    </row>
    <row r="26915" spans="7:9" ht="15" hidden="1">
      <c r="G26915" s="26">
        <f t="shared" si="848"/>
        <v>0</v>
      </c>
      <c r="I26915" s="51" t="e">
        <f t="shared" si="849"/>
        <v>#DIV/0!</v>
      </c>
    </row>
    <row r="26916" spans="7:9" ht="15" hidden="1">
      <c r="G26916" s="26">
        <f t="shared" si="848"/>
        <v>0</v>
      </c>
      <c r="I26916" s="51" t="e">
        <f t="shared" si="849"/>
        <v>#DIV/0!</v>
      </c>
    </row>
    <row r="26917" spans="7:9" ht="15" hidden="1">
      <c r="G26917" s="26">
        <f t="shared" si="848"/>
        <v>0</v>
      </c>
      <c r="I26917" s="51" t="e">
        <f t="shared" si="849"/>
        <v>#DIV/0!</v>
      </c>
    </row>
    <row r="26918" spans="7:9" ht="15" hidden="1">
      <c r="G26918" s="26">
        <f t="shared" si="848"/>
        <v>0</v>
      </c>
      <c r="I26918" s="51" t="e">
        <f t="shared" si="849"/>
        <v>#DIV/0!</v>
      </c>
    </row>
    <row r="26919" spans="7:9" ht="15" hidden="1">
      <c r="G26919" s="26">
        <f t="shared" si="848"/>
        <v>0</v>
      </c>
      <c r="I26919" s="51" t="e">
        <f t="shared" si="849"/>
        <v>#DIV/0!</v>
      </c>
    </row>
    <row r="26920" spans="7:9" ht="15" hidden="1">
      <c r="G26920" s="26">
        <f t="shared" si="848"/>
        <v>0</v>
      </c>
      <c r="I26920" s="51" t="e">
        <f t="shared" si="849"/>
        <v>#DIV/0!</v>
      </c>
    </row>
    <row r="26921" spans="7:9" ht="15" hidden="1">
      <c r="G26921" s="26">
        <f t="shared" si="848"/>
        <v>0</v>
      </c>
      <c r="I26921" s="51" t="e">
        <f t="shared" si="849"/>
        <v>#DIV/0!</v>
      </c>
    </row>
    <row r="26922" spans="7:9" ht="15" hidden="1">
      <c r="G26922" s="26">
        <f t="shared" si="848"/>
        <v>0</v>
      </c>
      <c r="I26922" s="51" t="e">
        <f t="shared" si="849"/>
        <v>#DIV/0!</v>
      </c>
    </row>
    <row r="26923" spans="7:9" ht="15" hidden="1">
      <c r="G26923" s="26">
        <f t="shared" si="848"/>
        <v>0</v>
      </c>
      <c r="I26923" s="51" t="e">
        <f t="shared" si="849"/>
        <v>#DIV/0!</v>
      </c>
    </row>
    <row r="26924" spans="7:9" ht="15" hidden="1">
      <c r="G26924" s="26">
        <f t="shared" si="848"/>
        <v>0</v>
      </c>
      <c r="I26924" s="51" t="e">
        <f t="shared" si="849"/>
        <v>#DIV/0!</v>
      </c>
    </row>
    <row r="26925" spans="7:9" ht="15" hidden="1">
      <c r="G26925" s="26">
        <f t="shared" si="848"/>
        <v>0</v>
      </c>
      <c r="I26925" s="51" t="e">
        <f t="shared" si="849"/>
        <v>#DIV/0!</v>
      </c>
    </row>
    <row r="26926" spans="7:9" ht="15" hidden="1">
      <c r="G26926" s="26">
        <f t="shared" si="848"/>
        <v>0</v>
      </c>
      <c r="I26926" s="51" t="e">
        <f t="shared" si="849"/>
        <v>#DIV/0!</v>
      </c>
    </row>
    <row r="26927" spans="7:9" ht="15" hidden="1">
      <c r="G26927" s="26">
        <f t="shared" si="848"/>
        <v>0</v>
      </c>
      <c r="I26927" s="51" t="e">
        <f t="shared" si="849"/>
        <v>#DIV/0!</v>
      </c>
    </row>
    <row r="26928" spans="7:9" ht="15" hidden="1">
      <c r="G26928" s="26">
        <f t="shared" si="848"/>
        <v>0</v>
      </c>
      <c r="I26928" s="51" t="e">
        <f t="shared" si="849"/>
        <v>#DIV/0!</v>
      </c>
    </row>
    <row r="26929" spans="7:9" ht="15" hidden="1">
      <c r="G26929" s="26">
        <f t="shared" si="848"/>
        <v>0</v>
      </c>
      <c r="I26929" s="51" t="e">
        <f t="shared" si="849"/>
        <v>#DIV/0!</v>
      </c>
    </row>
    <row r="26930" spans="7:9" ht="15" hidden="1">
      <c r="G26930" s="26">
        <f t="shared" si="848"/>
        <v>0</v>
      </c>
      <c r="I26930" s="51" t="e">
        <f t="shared" si="849"/>
        <v>#DIV/0!</v>
      </c>
    </row>
    <row r="26931" spans="7:9" ht="15" hidden="1">
      <c r="G26931" s="26">
        <f t="shared" si="848"/>
        <v>0</v>
      </c>
      <c r="I26931" s="51" t="e">
        <f t="shared" si="849"/>
        <v>#DIV/0!</v>
      </c>
    </row>
    <row r="26932" spans="7:9" ht="15" hidden="1">
      <c r="G26932" s="26">
        <f t="shared" si="848"/>
        <v>0</v>
      </c>
      <c r="I26932" s="51" t="e">
        <f t="shared" si="849"/>
        <v>#DIV/0!</v>
      </c>
    </row>
    <row r="26933" spans="7:9" ht="15" hidden="1">
      <c r="G26933" s="26">
        <f t="shared" si="848"/>
        <v>0</v>
      </c>
      <c r="I26933" s="51" t="e">
        <f t="shared" si="849"/>
        <v>#DIV/0!</v>
      </c>
    </row>
    <row r="26934" spans="7:9" ht="15" hidden="1">
      <c r="G26934" s="26">
        <f t="shared" si="848"/>
        <v>0</v>
      </c>
      <c r="I26934" s="51" t="e">
        <f t="shared" si="849"/>
        <v>#DIV/0!</v>
      </c>
    </row>
    <row r="26935" spans="7:9" ht="15" hidden="1">
      <c r="G26935" s="26">
        <f t="shared" si="848"/>
        <v>0</v>
      </c>
      <c r="I26935" s="51" t="e">
        <f t="shared" si="849"/>
        <v>#DIV/0!</v>
      </c>
    </row>
    <row r="26936" spans="7:9" ht="15" hidden="1">
      <c r="G26936" s="26">
        <f t="shared" si="848"/>
        <v>0</v>
      </c>
      <c r="I26936" s="51" t="e">
        <f t="shared" si="849"/>
        <v>#DIV/0!</v>
      </c>
    </row>
    <row r="26937" spans="7:9" ht="15" hidden="1">
      <c r="G26937" s="26">
        <f t="shared" si="848"/>
        <v>0</v>
      </c>
      <c r="I26937" s="51" t="e">
        <f t="shared" si="849"/>
        <v>#DIV/0!</v>
      </c>
    </row>
    <row r="26938" spans="7:9" ht="15" hidden="1">
      <c r="G26938" s="26">
        <f t="shared" si="848"/>
        <v>0</v>
      </c>
      <c r="I26938" s="51" t="e">
        <f t="shared" si="849"/>
        <v>#DIV/0!</v>
      </c>
    </row>
    <row r="26939" spans="7:9" ht="15" hidden="1">
      <c r="G26939" s="26">
        <f t="shared" si="848"/>
        <v>0</v>
      </c>
      <c r="I26939" s="51" t="e">
        <f t="shared" si="849"/>
        <v>#DIV/0!</v>
      </c>
    </row>
    <row r="26940" spans="7:9" ht="15" hidden="1">
      <c r="G26940" s="26">
        <f t="shared" si="848"/>
        <v>0</v>
      </c>
      <c r="I26940" s="51" t="e">
        <f t="shared" si="849"/>
        <v>#DIV/0!</v>
      </c>
    </row>
    <row r="26941" spans="7:9" ht="15" hidden="1">
      <c r="G26941" s="26">
        <f t="shared" si="848"/>
        <v>0</v>
      </c>
      <c r="I26941" s="51" t="e">
        <f t="shared" si="849"/>
        <v>#DIV/0!</v>
      </c>
    </row>
    <row r="26942" spans="7:9" ht="15" hidden="1">
      <c r="G26942" s="26">
        <f t="shared" si="848"/>
        <v>0</v>
      </c>
      <c r="I26942" s="51" t="e">
        <f t="shared" si="849"/>
        <v>#DIV/0!</v>
      </c>
    </row>
    <row r="26943" spans="7:9" ht="15" hidden="1">
      <c r="G26943" s="26">
        <f t="shared" si="848"/>
        <v>0</v>
      </c>
      <c r="I26943" s="51" t="e">
        <f t="shared" si="849"/>
        <v>#DIV/0!</v>
      </c>
    </row>
    <row r="26944" spans="7:9" ht="15" hidden="1">
      <c r="G26944" s="26">
        <f t="shared" si="848"/>
        <v>0</v>
      </c>
      <c r="I26944" s="51" t="e">
        <f t="shared" si="849"/>
        <v>#DIV/0!</v>
      </c>
    </row>
    <row r="26945" spans="7:9" ht="15" hidden="1">
      <c r="G26945" s="26">
        <f t="shared" si="848"/>
        <v>0</v>
      </c>
      <c r="I26945" s="51" t="e">
        <f t="shared" si="849"/>
        <v>#DIV/0!</v>
      </c>
    </row>
    <row r="26946" spans="7:9" ht="15" hidden="1">
      <c r="G26946" s="26">
        <f t="shared" si="848"/>
        <v>0</v>
      </c>
      <c r="I26946" s="51" t="e">
        <f t="shared" si="849"/>
        <v>#DIV/0!</v>
      </c>
    </row>
    <row r="26947" spans="7:9" ht="15" hidden="1">
      <c r="G26947" s="26">
        <f t="shared" si="848"/>
        <v>0</v>
      </c>
      <c r="I26947" s="51" t="e">
        <f t="shared" si="849"/>
        <v>#DIV/0!</v>
      </c>
    </row>
    <row r="26948" spans="7:9" ht="15" hidden="1">
      <c r="G26948" s="26">
        <f t="shared" si="848"/>
        <v>0</v>
      </c>
      <c r="I26948" s="51" t="e">
        <f t="shared" si="849"/>
        <v>#DIV/0!</v>
      </c>
    </row>
    <row r="26949" spans="7:9" ht="15" hidden="1">
      <c r="G26949" s="26">
        <f t="shared" ref="G26949:G27012" si="850">((D26949*100)/$D$69)</f>
        <v>0</v>
      </c>
      <c r="I26949" s="51" t="e">
        <f t="shared" si="849"/>
        <v>#DIV/0!</v>
      </c>
    </row>
    <row r="26950" spans="7:9" ht="15" hidden="1">
      <c r="G26950" s="26">
        <f t="shared" si="850"/>
        <v>0</v>
      </c>
      <c r="I26950" s="51" t="e">
        <f t="shared" ref="I26950:I27013" si="851">((H26950*100)/D26950)</f>
        <v>#DIV/0!</v>
      </c>
    </row>
    <row r="26951" spans="7:9" ht="15" hidden="1">
      <c r="G26951" s="26">
        <f t="shared" si="850"/>
        <v>0</v>
      </c>
      <c r="I26951" s="51" t="e">
        <f t="shared" si="851"/>
        <v>#DIV/0!</v>
      </c>
    </row>
    <row r="26952" spans="7:9" ht="15" hidden="1">
      <c r="G26952" s="26">
        <f t="shared" si="850"/>
        <v>0</v>
      </c>
      <c r="I26952" s="51" t="e">
        <f t="shared" si="851"/>
        <v>#DIV/0!</v>
      </c>
    </row>
    <row r="26953" spans="7:9" ht="15" hidden="1">
      <c r="G26953" s="26">
        <f t="shared" si="850"/>
        <v>0</v>
      </c>
      <c r="I26953" s="51" t="e">
        <f t="shared" si="851"/>
        <v>#DIV/0!</v>
      </c>
    </row>
    <row r="26954" spans="7:9" ht="15" hidden="1">
      <c r="G26954" s="26">
        <f t="shared" si="850"/>
        <v>0</v>
      </c>
      <c r="I26954" s="51" t="e">
        <f t="shared" si="851"/>
        <v>#DIV/0!</v>
      </c>
    </row>
    <row r="26955" spans="7:9" ht="15" hidden="1">
      <c r="G26955" s="26">
        <f t="shared" si="850"/>
        <v>0</v>
      </c>
      <c r="I26955" s="51" t="e">
        <f t="shared" si="851"/>
        <v>#DIV/0!</v>
      </c>
    </row>
    <row r="26956" spans="7:9" ht="15" hidden="1">
      <c r="G26956" s="26">
        <f t="shared" si="850"/>
        <v>0</v>
      </c>
      <c r="I26956" s="51" t="e">
        <f t="shared" si="851"/>
        <v>#DIV/0!</v>
      </c>
    </row>
    <row r="26957" spans="7:9" ht="15" hidden="1">
      <c r="G26957" s="26">
        <f t="shared" si="850"/>
        <v>0</v>
      </c>
      <c r="I26957" s="51" t="e">
        <f t="shared" si="851"/>
        <v>#DIV/0!</v>
      </c>
    </row>
    <row r="26958" spans="7:9" ht="15" hidden="1">
      <c r="G26958" s="26">
        <f t="shared" si="850"/>
        <v>0</v>
      </c>
      <c r="I26958" s="51" t="e">
        <f t="shared" si="851"/>
        <v>#DIV/0!</v>
      </c>
    </row>
    <row r="26959" spans="7:9" ht="15" hidden="1">
      <c r="G26959" s="26">
        <f t="shared" si="850"/>
        <v>0</v>
      </c>
      <c r="I26959" s="51" t="e">
        <f t="shared" si="851"/>
        <v>#DIV/0!</v>
      </c>
    </row>
    <row r="26960" spans="7:9" ht="15" hidden="1">
      <c r="G26960" s="26">
        <f t="shared" si="850"/>
        <v>0</v>
      </c>
      <c r="I26960" s="51" t="e">
        <f t="shared" si="851"/>
        <v>#DIV/0!</v>
      </c>
    </row>
    <row r="26961" spans="7:9" ht="15" hidden="1">
      <c r="G26961" s="26">
        <f t="shared" si="850"/>
        <v>0</v>
      </c>
      <c r="I26961" s="51" t="e">
        <f t="shared" si="851"/>
        <v>#DIV/0!</v>
      </c>
    </row>
    <row r="26962" spans="7:9" ht="15" hidden="1">
      <c r="G26962" s="26">
        <f t="shared" si="850"/>
        <v>0</v>
      </c>
      <c r="I26962" s="51" t="e">
        <f t="shared" si="851"/>
        <v>#DIV/0!</v>
      </c>
    </row>
    <row r="26963" spans="7:9" ht="15" hidden="1">
      <c r="G26963" s="26">
        <f t="shared" si="850"/>
        <v>0</v>
      </c>
      <c r="I26963" s="51" t="e">
        <f t="shared" si="851"/>
        <v>#DIV/0!</v>
      </c>
    </row>
    <row r="26964" spans="7:9" ht="15" hidden="1">
      <c r="G26964" s="26">
        <f t="shared" si="850"/>
        <v>0</v>
      </c>
      <c r="I26964" s="51" t="e">
        <f t="shared" si="851"/>
        <v>#DIV/0!</v>
      </c>
    </row>
    <row r="26965" spans="7:9" ht="15" hidden="1">
      <c r="G26965" s="26">
        <f t="shared" si="850"/>
        <v>0</v>
      </c>
      <c r="I26965" s="51" t="e">
        <f t="shared" si="851"/>
        <v>#DIV/0!</v>
      </c>
    </row>
    <row r="26966" spans="7:9" ht="15" hidden="1">
      <c r="G26966" s="26">
        <f t="shared" si="850"/>
        <v>0</v>
      </c>
      <c r="I26966" s="51" t="e">
        <f t="shared" si="851"/>
        <v>#DIV/0!</v>
      </c>
    </row>
    <row r="26967" spans="7:9" ht="15" hidden="1">
      <c r="G26967" s="26">
        <f t="shared" si="850"/>
        <v>0</v>
      </c>
      <c r="I26967" s="51" t="e">
        <f t="shared" si="851"/>
        <v>#DIV/0!</v>
      </c>
    </row>
    <row r="26968" spans="7:9" ht="15" hidden="1">
      <c r="G26968" s="26">
        <f t="shared" si="850"/>
        <v>0</v>
      </c>
      <c r="I26968" s="51" t="e">
        <f t="shared" si="851"/>
        <v>#DIV/0!</v>
      </c>
    </row>
    <row r="26969" spans="7:9" ht="15" hidden="1">
      <c r="G26969" s="26">
        <f t="shared" si="850"/>
        <v>0</v>
      </c>
      <c r="I26969" s="51" t="e">
        <f t="shared" si="851"/>
        <v>#DIV/0!</v>
      </c>
    </row>
    <row r="26970" spans="7:9" ht="15" hidden="1">
      <c r="G26970" s="26">
        <f t="shared" si="850"/>
        <v>0</v>
      </c>
      <c r="I26970" s="51" t="e">
        <f t="shared" si="851"/>
        <v>#DIV/0!</v>
      </c>
    </row>
    <row r="26971" spans="7:9" ht="15" hidden="1">
      <c r="G26971" s="26">
        <f t="shared" si="850"/>
        <v>0</v>
      </c>
      <c r="I26971" s="51" t="e">
        <f t="shared" si="851"/>
        <v>#DIV/0!</v>
      </c>
    </row>
    <row r="26972" spans="7:9" ht="15" hidden="1">
      <c r="G26972" s="26">
        <f t="shared" si="850"/>
        <v>0</v>
      </c>
      <c r="I26972" s="51" t="e">
        <f t="shared" si="851"/>
        <v>#DIV/0!</v>
      </c>
    </row>
    <row r="26973" spans="7:9" ht="15" hidden="1">
      <c r="G26973" s="26">
        <f t="shared" si="850"/>
        <v>0</v>
      </c>
      <c r="I26973" s="51" t="e">
        <f t="shared" si="851"/>
        <v>#DIV/0!</v>
      </c>
    </row>
    <row r="26974" spans="7:9" ht="15" hidden="1">
      <c r="G26974" s="26">
        <f t="shared" si="850"/>
        <v>0</v>
      </c>
      <c r="I26974" s="51" t="e">
        <f t="shared" si="851"/>
        <v>#DIV/0!</v>
      </c>
    </row>
    <row r="26975" spans="7:9" ht="15" hidden="1">
      <c r="G26975" s="26">
        <f t="shared" si="850"/>
        <v>0</v>
      </c>
      <c r="I26975" s="51" t="e">
        <f t="shared" si="851"/>
        <v>#DIV/0!</v>
      </c>
    </row>
    <row r="26976" spans="7:9" ht="15" hidden="1">
      <c r="G26976" s="26">
        <f t="shared" si="850"/>
        <v>0</v>
      </c>
      <c r="I26976" s="51" t="e">
        <f t="shared" si="851"/>
        <v>#DIV/0!</v>
      </c>
    </row>
    <row r="26977" spans="7:9" ht="15" hidden="1">
      <c r="G26977" s="26">
        <f t="shared" si="850"/>
        <v>0</v>
      </c>
      <c r="I26977" s="51" t="e">
        <f t="shared" si="851"/>
        <v>#DIV/0!</v>
      </c>
    </row>
    <row r="26978" spans="7:9" ht="15" hidden="1">
      <c r="G26978" s="26">
        <f t="shared" si="850"/>
        <v>0</v>
      </c>
      <c r="I26978" s="51" t="e">
        <f t="shared" si="851"/>
        <v>#DIV/0!</v>
      </c>
    </row>
    <row r="26979" spans="7:9" ht="15" hidden="1">
      <c r="G26979" s="26">
        <f t="shared" si="850"/>
        <v>0</v>
      </c>
      <c r="I26979" s="51" t="e">
        <f t="shared" si="851"/>
        <v>#DIV/0!</v>
      </c>
    </row>
    <row r="26980" spans="7:9" ht="15" hidden="1">
      <c r="G26980" s="26">
        <f t="shared" si="850"/>
        <v>0</v>
      </c>
      <c r="I26980" s="51" t="e">
        <f t="shared" si="851"/>
        <v>#DIV/0!</v>
      </c>
    </row>
    <row r="26981" spans="7:9" ht="15" hidden="1">
      <c r="G26981" s="26">
        <f t="shared" si="850"/>
        <v>0</v>
      </c>
      <c r="I26981" s="51" t="e">
        <f t="shared" si="851"/>
        <v>#DIV/0!</v>
      </c>
    </row>
    <row r="26982" spans="7:9" ht="15" hidden="1">
      <c r="G26982" s="26">
        <f t="shared" si="850"/>
        <v>0</v>
      </c>
      <c r="I26982" s="51" t="e">
        <f t="shared" si="851"/>
        <v>#DIV/0!</v>
      </c>
    </row>
    <row r="26983" spans="7:9" ht="15" hidden="1">
      <c r="G26983" s="26">
        <f t="shared" si="850"/>
        <v>0</v>
      </c>
      <c r="I26983" s="51" t="e">
        <f t="shared" si="851"/>
        <v>#DIV/0!</v>
      </c>
    </row>
    <row r="26984" spans="7:9" ht="15" hidden="1">
      <c r="G26984" s="26">
        <f t="shared" si="850"/>
        <v>0</v>
      </c>
      <c r="I26984" s="51" t="e">
        <f t="shared" si="851"/>
        <v>#DIV/0!</v>
      </c>
    </row>
    <row r="26985" spans="7:9" ht="15" hidden="1">
      <c r="G26985" s="26">
        <f t="shared" si="850"/>
        <v>0</v>
      </c>
      <c r="I26985" s="51" t="e">
        <f t="shared" si="851"/>
        <v>#DIV/0!</v>
      </c>
    </row>
    <row r="26986" spans="7:9" ht="15" hidden="1">
      <c r="G26986" s="26">
        <f t="shared" si="850"/>
        <v>0</v>
      </c>
      <c r="I26986" s="51" t="e">
        <f t="shared" si="851"/>
        <v>#DIV/0!</v>
      </c>
    </row>
    <row r="26987" spans="7:9" ht="15" hidden="1">
      <c r="G26987" s="26">
        <f t="shared" si="850"/>
        <v>0</v>
      </c>
      <c r="I26987" s="51" t="e">
        <f t="shared" si="851"/>
        <v>#DIV/0!</v>
      </c>
    </row>
    <row r="26988" spans="7:9" ht="15" hidden="1">
      <c r="G26988" s="26">
        <f t="shared" si="850"/>
        <v>0</v>
      </c>
      <c r="I26988" s="51" t="e">
        <f t="shared" si="851"/>
        <v>#DIV/0!</v>
      </c>
    </row>
    <row r="26989" spans="7:9" ht="15" hidden="1">
      <c r="G26989" s="26">
        <f t="shared" si="850"/>
        <v>0</v>
      </c>
      <c r="I26989" s="51" t="e">
        <f t="shared" si="851"/>
        <v>#DIV/0!</v>
      </c>
    </row>
    <row r="26990" spans="7:9" ht="15" hidden="1">
      <c r="G26990" s="26">
        <f t="shared" si="850"/>
        <v>0</v>
      </c>
      <c r="I26990" s="51" t="e">
        <f t="shared" si="851"/>
        <v>#DIV/0!</v>
      </c>
    </row>
    <row r="26991" spans="7:9" ht="15" hidden="1">
      <c r="G26991" s="26">
        <f t="shared" si="850"/>
        <v>0</v>
      </c>
      <c r="I26991" s="51" t="e">
        <f t="shared" si="851"/>
        <v>#DIV/0!</v>
      </c>
    </row>
    <row r="26992" spans="7:9" ht="15" hidden="1">
      <c r="G26992" s="26">
        <f t="shared" si="850"/>
        <v>0</v>
      </c>
      <c r="I26992" s="51" t="e">
        <f t="shared" si="851"/>
        <v>#DIV/0!</v>
      </c>
    </row>
    <row r="26993" spans="7:9" ht="15" hidden="1">
      <c r="G26993" s="26">
        <f t="shared" si="850"/>
        <v>0</v>
      </c>
      <c r="I26993" s="51" t="e">
        <f t="shared" si="851"/>
        <v>#DIV/0!</v>
      </c>
    </row>
    <row r="26994" spans="7:9" ht="15" hidden="1">
      <c r="G26994" s="26">
        <f t="shared" si="850"/>
        <v>0</v>
      </c>
      <c r="I26994" s="51" t="e">
        <f t="shared" si="851"/>
        <v>#DIV/0!</v>
      </c>
    </row>
    <row r="26995" spans="7:9" ht="15" hidden="1">
      <c r="G26995" s="26">
        <f t="shared" si="850"/>
        <v>0</v>
      </c>
      <c r="I26995" s="51" t="e">
        <f t="shared" si="851"/>
        <v>#DIV/0!</v>
      </c>
    </row>
    <row r="26996" spans="7:9" ht="15" hidden="1">
      <c r="G26996" s="26">
        <f t="shared" si="850"/>
        <v>0</v>
      </c>
      <c r="I26996" s="51" t="e">
        <f t="shared" si="851"/>
        <v>#DIV/0!</v>
      </c>
    </row>
    <row r="26997" spans="7:9" ht="15" hidden="1">
      <c r="G26997" s="26">
        <f t="shared" si="850"/>
        <v>0</v>
      </c>
      <c r="I26997" s="51" t="e">
        <f t="shared" si="851"/>
        <v>#DIV/0!</v>
      </c>
    </row>
    <row r="26998" spans="7:9" ht="15" hidden="1">
      <c r="G26998" s="26">
        <f t="shared" si="850"/>
        <v>0</v>
      </c>
      <c r="I26998" s="51" t="e">
        <f t="shared" si="851"/>
        <v>#DIV/0!</v>
      </c>
    </row>
    <row r="26999" spans="7:9" ht="15" hidden="1">
      <c r="G26999" s="26">
        <f t="shared" si="850"/>
        <v>0</v>
      </c>
      <c r="I26999" s="51" t="e">
        <f t="shared" si="851"/>
        <v>#DIV/0!</v>
      </c>
    </row>
    <row r="27000" spans="7:9" ht="15" hidden="1">
      <c r="G27000" s="26">
        <f t="shared" si="850"/>
        <v>0</v>
      </c>
      <c r="I27000" s="51" t="e">
        <f t="shared" si="851"/>
        <v>#DIV/0!</v>
      </c>
    </row>
    <row r="27001" spans="7:9" ht="15" hidden="1">
      <c r="G27001" s="26">
        <f t="shared" si="850"/>
        <v>0</v>
      </c>
      <c r="I27001" s="51" t="e">
        <f t="shared" si="851"/>
        <v>#DIV/0!</v>
      </c>
    </row>
    <row r="27002" spans="7:9" ht="15" hidden="1">
      <c r="G27002" s="26">
        <f t="shared" si="850"/>
        <v>0</v>
      </c>
      <c r="I27002" s="51" t="e">
        <f t="shared" si="851"/>
        <v>#DIV/0!</v>
      </c>
    </row>
    <row r="27003" spans="7:9" ht="15" hidden="1">
      <c r="G27003" s="26">
        <f t="shared" si="850"/>
        <v>0</v>
      </c>
      <c r="I27003" s="51" t="e">
        <f t="shared" si="851"/>
        <v>#DIV/0!</v>
      </c>
    </row>
    <row r="27004" spans="7:9" ht="15" hidden="1">
      <c r="G27004" s="26">
        <f t="shared" si="850"/>
        <v>0</v>
      </c>
      <c r="I27004" s="51" t="e">
        <f t="shared" si="851"/>
        <v>#DIV/0!</v>
      </c>
    </row>
    <row r="27005" spans="7:9" ht="15" hidden="1">
      <c r="G27005" s="26">
        <f t="shared" si="850"/>
        <v>0</v>
      </c>
      <c r="I27005" s="51" t="e">
        <f t="shared" si="851"/>
        <v>#DIV/0!</v>
      </c>
    </row>
    <row r="27006" spans="7:9" ht="15" hidden="1">
      <c r="G27006" s="26">
        <f t="shared" si="850"/>
        <v>0</v>
      </c>
      <c r="I27006" s="51" t="e">
        <f t="shared" si="851"/>
        <v>#DIV/0!</v>
      </c>
    </row>
    <row r="27007" spans="7:9" ht="15" hidden="1">
      <c r="G27007" s="26">
        <f t="shared" si="850"/>
        <v>0</v>
      </c>
      <c r="I27007" s="51" t="e">
        <f t="shared" si="851"/>
        <v>#DIV/0!</v>
      </c>
    </row>
    <row r="27008" spans="7:9" ht="15" hidden="1">
      <c r="G27008" s="26">
        <f t="shared" si="850"/>
        <v>0</v>
      </c>
      <c r="I27008" s="51" t="e">
        <f t="shared" si="851"/>
        <v>#DIV/0!</v>
      </c>
    </row>
    <row r="27009" spans="7:9" ht="15" hidden="1">
      <c r="G27009" s="26">
        <f t="shared" si="850"/>
        <v>0</v>
      </c>
      <c r="I27009" s="51" t="e">
        <f t="shared" si="851"/>
        <v>#DIV/0!</v>
      </c>
    </row>
    <row r="27010" spans="7:9" ht="15" hidden="1">
      <c r="G27010" s="26">
        <f t="shared" si="850"/>
        <v>0</v>
      </c>
      <c r="I27010" s="51" t="e">
        <f t="shared" si="851"/>
        <v>#DIV/0!</v>
      </c>
    </row>
    <row r="27011" spans="7:9" ht="15" hidden="1">
      <c r="G27011" s="26">
        <f t="shared" si="850"/>
        <v>0</v>
      </c>
      <c r="I27011" s="51" t="e">
        <f t="shared" si="851"/>
        <v>#DIV/0!</v>
      </c>
    </row>
    <row r="27012" spans="7:9" ht="15" hidden="1">
      <c r="G27012" s="26">
        <f t="shared" si="850"/>
        <v>0</v>
      </c>
      <c r="I27012" s="51" t="e">
        <f t="shared" si="851"/>
        <v>#DIV/0!</v>
      </c>
    </row>
    <row r="27013" spans="7:9" ht="15" hidden="1">
      <c r="G27013" s="26">
        <f t="shared" ref="G27013:G27076" si="852">((D27013*100)/$D$69)</f>
        <v>0</v>
      </c>
      <c r="I27013" s="51" t="e">
        <f t="shared" si="851"/>
        <v>#DIV/0!</v>
      </c>
    </row>
    <row r="27014" spans="7:9" ht="15" hidden="1">
      <c r="G27014" s="26">
        <f t="shared" si="852"/>
        <v>0</v>
      </c>
      <c r="I27014" s="51" t="e">
        <f t="shared" ref="I27014:I27077" si="853">((H27014*100)/D27014)</f>
        <v>#DIV/0!</v>
      </c>
    </row>
    <row r="27015" spans="7:9" ht="15" hidden="1">
      <c r="G27015" s="26">
        <f t="shared" si="852"/>
        <v>0</v>
      </c>
      <c r="I27015" s="51" t="e">
        <f t="shared" si="853"/>
        <v>#DIV/0!</v>
      </c>
    </row>
    <row r="27016" spans="7:9" ht="15" hidden="1">
      <c r="G27016" s="26">
        <f t="shared" si="852"/>
        <v>0</v>
      </c>
      <c r="I27016" s="51" t="e">
        <f t="shared" si="853"/>
        <v>#DIV/0!</v>
      </c>
    </row>
    <row r="27017" spans="7:9" ht="15" hidden="1">
      <c r="G27017" s="26">
        <f t="shared" si="852"/>
        <v>0</v>
      </c>
      <c r="I27017" s="51" t="e">
        <f t="shared" si="853"/>
        <v>#DIV/0!</v>
      </c>
    </row>
    <row r="27018" spans="7:9" ht="15" hidden="1">
      <c r="G27018" s="26">
        <f t="shared" si="852"/>
        <v>0</v>
      </c>
      <c r="I27018" s="51" t="e">
        <f t="shared" si="853"/>
        <v>#DIV/0!</v>
      </c>
    </row>
    <row r="27019" spans="7:9" ht="15" hidden="1">
      <c r="G27019" s="26">
        <f t="shared" si="852"/>
        <v>0</v>
      </c>
      <c r="I27019" s="51" t="e">
        <f t="shared" si="853"/>
        <v>#DIV/0!</v>
      </c>
    </row>
    <row r="27020" spans="7:9" ht="15" hidden="1">
      <c r="G27020" s="26">
        <f t="shared" si="852"/>
        <v>0</v>
      </c>
      <c r="I27020" s="51" t="e">
        <f t="shared" si="853"/>
        <v>#DIV/0!</v>
      </c>
    </row>
    <row r="27021" spans="7:9" ht="15" hidden="1">
      <c r="G27021" s="26">
        <f t="shared" si="852"/>
        <v>0</v>
      </c>
      <c r="I27021" s="51" t="e">
        <f t="shared" si="853"/>
        <v>#DIV/0!</v>
      </c>
    </row>
    <row r="27022" spans="7:9" ht="15" hidden="1">
      <c r="G27022" s="26">
        <f t="shared" si="852"/>
        <v>0</v>
      </c>
      <c r="I27022" s="51" t="e">
        <f t="shared" si="853"/>
        <v>#DIV/0!</v>
      </c>
    </row>
    <row r="27023" spans="7:9" ht="15" hidden="1">
      <c r="G27023" s="26">
        <f t="shared" si="852"/>
        <v>0</v>
      </c>
      <c r="I27023" s="51" t="e">
        <f t="shared" si="853"/>
        <v>#DIV/0!</v>
      </c>
    </row>
    <row r="27024" spans="7:9" ht="15" hidden="1">
      <c r="G27024" s="26">
        <f t="shared" si="852"/>
        <v>0</v>
      </c>
      <c r="I27024" s="51" t="e">
        <f t="shared" si="853"/>
        <v>#DIV/0!</v>
      </c>
    </row>
    <row r="27025" spans="7:9" ht="15" hidden="1">
      <c r="G27025" s="26">
        <f t="shared" si="852"/>
        <v>0</v>
      </c>
      <c r="I27025" s="51" t="e">
        <f t="shared" si="853"/>
        <v>#DIV/0!</v>
      </c>
    </row>
    <row r="27026" spans="7:9" ht="15" hidden="1">
      <c r="G27026" s="26">
        <f t="shared" si="852"/>
        <v>0</v>
      </c>
      <c r="I27026" s="51" t="e">
        <f t="shared" si="853"/>
        <v>#DIV/0!</v>
      </c>
    </row>
    <row r="27027" spans="7:9" ht="15" hidden="1">
      <c r="G27027" s="26">
        <f t="shared" si="852"/>
        <v>0</v>
      </c>
      <c r="I27027" s="51" t="e">
        <f t="shared" si="853"/>
        <v>#DIV/0!</v>
      </c>
    </row>
    <row r="27028" spans="7:9" ht="15" hidden="1">
      <c r="G27028" s="26">
        <f t="shared" si="852"/>
        <v>0</v>
      </c>
      <c r="I27028" s="51" t="e">
        <f t="shared" si="853"/>
        <v>#DIV/0!</v>
      </c>
    </row>
    <row r="27029" spans="7:9" ht="15" hidden="1">
      <c r="G27029" s="26">
        <f t="shared" si="852"/>
        <v>0</v>
      </c>
      <c r="I27029" s="51" t="e">
        <f t="shared" si="853"/>
        <v>#DIV/0!</v>
      </c>
    </row>
    <row r="27030" spans="7:9" ht="15" hidden="1">
      <c r="G27030" s="26">
        <f t="shared" si="852"/>
        <v>0</v>
      </c>
      <c r="I27030" s="51" t="e">
        <f t="shared" si="853"/>
        <v>#DIV/0!</v>
      </c>
    </row>
    <row r="27031" spans="7:9" ht="15" hidden="1">
      <c r="G27031" s="26">
        <f t="shared" si="852"/>
        <v>0</v>
      </c>
      <c r="I27031" s="51" t="e">
        <f t="shared" si="853"/>
        <v>#DIV/0!</v>
      </c>
    </row>
    <row r="27032" spans="7:9" ht="15" hidden="1">
      <c r="G27032" s="26">
        <f t="shared" si="852"/>
        <v>0</v>
      </c>
      <c r="I27032" s="51" t="e">
        <f t="shared" si="853"/>
        <v>#DIV/0!</v>
      </c>
    </row>
    <row r="27033" spans="7:9" ht="15" hidden="1">
      <c r="G27033" s="26">
        <f t="shared" si="852"/>
        <v>0</v>
      </c>
      <c r="I27033" s="51" t="e">
        <f t="shared" si="853"/>
        <v>#DIV/0!</v>
      </c>
    </row>
    <row r="27034" spans="7:9" ht="15" hidden="1">
      <c r="G27034" s="26">
        <f t="shared" si="852"/>
        <v>0</v>
      </c>
      <c r="I27034" s="51" t="e">
        <f t="shared" si="853"/>
        <v>#DIV/0!</v>
      </c>
    </row>
    <row r="27035" spans="7:9" ht="15" hidden="1">
      <c r="G27035" s="26">
        <f t="shared" si="852"/>
        <v>0</v>
      </c>
      <c r="I27035" s="51" t="e">
        <f t="shared" si="853"/>
        <v>#DIV/0!</v>
      </c>
    </row>
    <row r="27036" spans="7:9" ht="15" hidden="1">
      <c r="G27036" s="26">
        <f t="shared" si="852"/>
        <v>0</v>
      </c>
      <c r="I27036" s="51" t="e">
        <f t="shared" si="853"/>
        <v>#DIV/0!</v>
      </c>
    </row>
    <row r="27037" spans="7:9" ht="15" hidden="1">
      <c r="G27037" s="26">
        <f t="shared" si="852"/>
        <v>0</v>
      </c>
      <c r="I27037" s="51" t="e">
        <f t="shared" si="853"/>
        <v>#DIV/0!</v>
      </c>
    </row>
    <row r="27038" spans="7:9" ht="15" hidden="1">
      <c r="G27038" s="26">
        <f t="shared" si="852"/>
        <v>0</v>
      </c>
      <c r="I27038" s="51" t="e">
        <f t="shared" si="853"/>
        <v>#DIV/0!</v>
      </c>
    </row>
    <row r="27039" spans="7:9" ht="15" hidden="1">
      <c r="G27039" s="26">
        <f t="shared" si="852"/>
        <v>0</v>
      </c>
      <c r="I27039" s="51" t="e">
        <f t="shared" si="853"/>
        <v>#DIV/0!</v>
      </c>
    </row>
    <row r="27040" spans="7:9" ht="15" hidden="1">
      <c r="G27040" s="26">
        <f t="shared" si="852"/>
        <v>0</v>
      </c>
      <c r="I27040" s="51" t="e">
        <f t="shared" si="853"/>
        <v>#DIV/0!</v>
      </c>
    </row>
    <row r="27041" spans="7:9" ht="15" hidden="1">
      <c r="G27041" s="26">
        <f t="shared" si="852"/>
        <v>0</v>
      </c>
      <c r="I27041" s="51" t="e">
        <f t="shared" si="853"/>
        <v>#DIV/0!</v>
      </c>
    </row>
    <row r="27042" spans="7:9" ht="15" hidden="1">
      <c r="G27042" s="26">
        <f t="shared" si="852"/>
        <v>0</v>
      </c>
      <c r="I27042" s="51" t="e">
        <f t="shared" si="853"/>
        <v>#DIV/0!</v>
      </c>
    </row>
    <row r="27043" spans="7:9" ht="15" hidden="1">
      <c r="G27043" s="26">
        <f t="shared" si="852"/>
        <v>0</v>
      </c>
      <c r="I27043" s="51" t="e">
        <f t="shared" si="853"/>
        <v>#DIV/0!</v>
      </c>
    </row>
    <row r="27044" spans="7:9" ht="15" hidden="1">
      <c r="G27044" s="26">
        <f t="shared" si="852"/>
        <v>0</v>
      </c>
      <c r="I27044" s="51" t="e">
        <f t="shared" si="853"/>
        <v>#DIV/0!</v>
      </c>
    </row>
    <row r="27045" spans="7:9" ht="15" hidden="1">
      <c r="G27045" s="26">
        <f t="shared" si="852"/>
        <v>0</v>
      </c>
      <c r="I27045" s="51" t="e">
        <f t="shared" si="853"/>
        <v>#DIV/0!</v>
      </c>
    </row>
    <row r="27046" spans="7:9" ht="15" hidden="1">
      <c r="G27046" s="26">
        <f t="shared" si="852"/>
        <v>0</v>
      </c>
      <c r="I27046" s="51" t="e">
        <f t="shared" si="853"/>
        <v>#DIV/0!</v>
      </c>
    </row>
    <row r="27047" spans="7:9" ht="15" hidden="1">
      <c r="G27047" s="26">
        <f t="shared" si="852"/>
        <v>0</v>
      </c>
      <c r="I27047" s="51" t="e">
        <f t="shared" si="853"/>
        <v>#DIV/0!</v>
      </c>
    </row>
    <row r="27048" spans="7:9" ht="15" hidden="1">
      <c r="G27048" s="26">
        <f t="shared" si="852"/>
        <v>0</v>
      </c>
      <c r="I27048" s="51" t="e">
        <f t="shared" si="853"/>
        <v>#DIV/0!</v>
      </c>
    </row>
    <row r="27049" spans="7:9" ht="15" hidden="1">
      <c r="G27049" s="26">
        <f t="shared" si="852"/>
        <v>0</v>
      </c>
      <c r="I27049" s="51" t="e">
        <f t="shared" si="853"/>
        <v>#DIV/0!</v>
      </c>
    </row>
    <row r="27050" spans="7:9" ht="15" hidden="1">
      <c r="G27050" s="26">
        <f t="shared" si="852"/>
        <v>0</v>
      </c>
      <c r="I27050" s="51" t="e">
        <f t="shared" si="853"/>
        <v>#DIV/0!</v>
      </c>
    </row>
    <row r="27051" spans="7:9" ht="15" hidden="1">
      <c r="G27051" s="26">
        <f t="shared" si="852"/>
        <v>0</v>
      </c>
      <c r="I27051" s="51" t="e">
        <f t="shared" si="853"/>
        <v>#DIV/0!</v>
      </c>
    </row>
    <row r="27052" spans="7:9" ht="15" hidden="1">
      <c r="G27052" s="26">
        <f t="shared" si="852"/>
        <v>0</v>
      </c>
      <c r="I27052" s="51" t="e">
        <f t="shared" si="853"/>
        <v>#DIV/0!</v>
      </c>
    </row>
    <row r="27053" spans="7:9" ht="15" hidden="1">
      <c r="G27053" s="26">
        <f t="shared" si="852"/>
        <v>0</v>
      </c>
      <c r="I27053" s="51" t="e">
        <f t="shared" si="853"/>
        <v>#DIV/0!</v>
      </c>
    </row>
    <row r="27054" spans="7:9" ht="15" hidden="1">
      <c r="G27054" s="26">
        <f t="shared" si="852"/>
        <v>0</v>
      </c>
      <c r="I27054" s="51" t="e">
        <f t="shared" si="853"/>
        <v>#DIV/0!</v>
      </c>
    </row>
    <row r="27055" spans="7:9" ht="15" hidden="1">
      <c r="G27055" s="26">
        <f t="shared" si="852"/>
        <v>0</v>
      </c>
      <c r="I27055" s="51" t="e">
        <f t="shared" si="853"/>
        <v>#DIV/0!</v>
      </c>
    </row>
    <row r="27056" spans="7:9" ht="15" hidden="1">
      <c r="G27056" s="26">
        <f t="shared" si="852"/>
        <v>0</v>
      </c>
      <c r="I27056" s="51" t="e">
        <f t="shared" si="853"/>
        <v>#DIV/0!</v>
      </c>
    </row>
    <row r="27057" spans="7:9" ht="15" hidden="1">
      <c r="G27057" s="26">
        <f t="shared" si="852"/>
        <v>0</v>
      </c>
      <c r="I27057" s="51" t="e">
        <f t="shared" si="853"/>
        <v>#DIV/0!</v>
      </c>
    </row>
    <row r="27058" spans="7:9" ht="15" hidden="1">
      <c r="G27058" s="26">
        <f t="shared" si="852"/>
        <v>0</v>
      </c>
      <c r="I27058" s="51" t="e">
        <f t="shared" si="853"/>
        <v>#DIV/0!</v>
      </c>
    </row>
    <row r="27059" spans="7:9" ht="15" hidden="1">
      <c r="G27059" s="26">
        <f t="shared" si="852"/>
        <v>0</v>
      </c>
      <c r="I27059" s="51" t="e">
        <f t="shared" si="853"/>
        <v>#DIV/0!</v>
      </c>
    </row>
    <row r="27060" spans="7:9" ht="15" hidden="1">
      <c r="G27060" s="26">
        <f t="shared" si="852"/>
        <v>0</v>
      </c>
      <c r="I27060" s="51" t="e">
        <f t="shared" si="853"/>
        <v>#DIV/0!</v>
      </c>
    </row>
    <row r="27061" spans="7:9" ht="15" hidden="1">
      <c r="G27061" s="26">
        <f t="shared" si="852"/>
        <v>0</v>
      </c>
      <c r="I27061" s="51" t="e">
        <f t="shared" si="853"/>
        <v>#DIV/0!</v>
      </c>
    </row>
    <row r="27062" spans="7:9" ht="15" hidden="1">
      <c r="G27062" s="26">
        <f t="shared" si="852"/>
        <v>0</v>
      </c>
      <c r="I27062" s="51" t="e">
        <f t="shared" si="853"/>
        <v>#DIV/0!</v>
      </c>
    </row>
    <row r="27063" spans="7:9" ht="15" hidden="1">
      <c r="G27063" s="26">
        <f t="shared" si="852"/>
        <v>0</v>
      </c>
      <c r="I27063" s="51" t="e">
        <f t="shared" si="853"/>
        <v>#DIV/0!</v>
      </c>
    </row>
    <row r="27064" spans="7:9" ht="15" hidden="1">
      <c r="G27064" s="26">
        <f t="shared" si="852"/>
        <v>0</v>
      </c>
      <c r="I27064" s="51" t="e">
        <f t="shared" si="853"/>
        <v>#DIV/0!</v>
      </c>
    </row>
    <row r="27065" spans="7:9" ht="15" hidden="1">
      <c r="G27065" s="26">
        <f t="shared" si="852"/>
        <v>0</v>
      </c>
      <c r="I27065" s="51" t="e">
        <f t="shared" si="853"/>
        <v>#DIV/0!</v>
      </c>
    </row>
    <row r="27066" spans="7:9" ht="15" hidden="1">
      <c r="G27066" s="26">
        <f t="shared" si="852"/>
        <v>0</v>
      </c>
      <c r="I27066" s="51" t="e">
        <f t="shared" si="853"/>
        <v>#DIV/0!</v>
      </c>
    </row>
    <row r="27067" spans="7:9" ht="15" hidden="1">
      <c r="G27067" s="26">
        <f t="shared" si="852"/>
        <v>0</v>
      </c>
      <c r="I27067" s="51" t="e">
        <f t="shared" si="853"/>
        <v>#DIV/0!</v>
      </c>
    </row>
    <row r="27068" spans="7:9" ht="15" hidden="1">
      <c r="G27068" s="26">
        <f t="shared" si="852"/>
        <v>0</v>
      </c>
      <c r="I27068" s="51" t="e">
        <f t="shared" si="853"/>
        <v>#DIV/0!</v>
      </c>
    </row>
    <row r="27069" spans="7:9" ht="15" hidden="1">
      <c r="G27069" s="26">
        <f t="shared" si="852"/>
        <v>0</v>
      </c>
      <c r="I27069" s="51" t="e">
        <f t="shared" si="853"/>
        <v>#DIV/0!</v>
      </c>
    </row>
    <row r="27070" spans="7:9" ht="15" hidden="1">
      <c r="G27070" s="26">
        <f t="shared" si="852"/>
        <v>0</v>
      </c>
      <c r="I27070" s="51" t="e">
        <f t="shared" si="853"/>
        <v>#DIV/0!</v>
      </c>
    </row>
    <row r="27071" spans="7:9" ht="15" hidden="1">
      <c r="G27071" s="26">
        <f t="shared" si="852"/>
        <v>0</v>
      </c>
      <c r="I27071" s="51" t="e">
        <f t="shared" si="853"/>
        <v>#DIV/0!</v>
      </c>
    </row>
    <row r="27072" spans="7:9" ht="15" hidden="1">
      <c r="G27072" s="26">
        <f t="shared" si="852"/>
        <v>0</v>
      </c>
      <c r="I27072" s="51" t="e">
        <f t="shared" si="853"/>
        <v>#DIV/0!</v>
      </c>
    </row>
    <row r="27073" spans="7:9" ht="15" hidden="1">
      <c r="G27073" s="26">
        <f t="shared" si="852"/>
        <v>0</v>
      </c>
      <c r="I27073" s="51" t="e">
        <f t="shared" si="853"/>
        <v>#DIV/0!</v>
      </c>
    </row>
    <row r="27074" spans="7:9" ht="15" hidden="1">
      <c r="G27074" s="26">
        <f t="shared" si="852"/>
        <v>0</v>
      </c>
      <c r="I27074" s="51" t="e">
        <f t="shared" si="853"/>
        <v>#DIV/0!</v>
      </c>
    </row>
    <row r="27075" spans="7:9" ht="15" hidden="1">
      <c r="G27075" s="26">
        <f t="shared" si="852"/>
        <v>0</v>
      </c>
      <c r="I27075" s="51" t="e">
        <f t="shared" si="853"/>
        <v>#DIV/0!</v>
      </c>
    </row>
    <row r="27076" spans="7:9" ht="15" hidden="1">
      <c r="G27076" s="26">
        <f t="shared" si="852"/>
        <v>0</v>
      </c>
      <c r="I27076" s="51" t="e">
        <f t="shared" si="853"/>
        <v>#DIV/0!</v>
      </c>
    </row>
    <row r="27077" spans="7:9" ht="15" hidden="1">
      <c r="G27077" s="26">
        <f t="shared" ref="G27077:G27140" si="854">((D27077*100)/$D$69)</f>
        <v>0</v>
      </c>
      <c r="I27077" s="51" t="e">
        <f t="shared" si="853"/>
        <v>#DIV/0!</v>
      </c>
    </row>
    <row r="27078" spans="7:9" ht="15" hidden="1">
      <c r="G27078" s="26">
        <f t="shared" si="854"/>
        <v>0</v>
      </c>
      <c r="I27078" s="51" t="e">
        <f t="shared" ref="I27078:I27141" si="855">((H27078*100)/D27078)</f>
        <v>#DIV/0!</v>
      </c>
    </row>
    <row r="27079" spans="7:9" ht="15" hidden="1">
      <c r="G27079" s="26">
        <f t="shared" si="854"/>
        <v>0</v>
      </c>
      <c r="I27079" s="51" t="e">
        <f t="shared" si="855"/>
        <v>#DIV/0!</v>
      </c>
    </row>
    <row r="27080" spans="7:9" ht="15" hidden="1">
      <c r="G27080" s="26">
        <f t="shared" si="854"/>
        <v>0</v>
      </c>
      <c r="I27080" s="51" t="e">
        <f t="shared" si="855"/>
        <v>#DIV/0!</v>
      </c>
    </row>
    <row r="27081" spans="7:9" ht="15" hidden="1">
      <c r="G27081" s="26">
        <f t="shared" si="854"/>
        <v>0</v>
      </c>
      <c r="I27081" s="51" t="e">
        <f t="shared" si="855"/>
        <v>#DIV/0!</v>
      </c>
    </row>
    <row r="27082" spans="7:9" ht="15" hidden="1">
      <c r="G27082" s="26">
        <f t="shared" si="854"/>
        <v>0</v>
      </c>
      <c r="I27082" s="51" t="e">
        <f t="shared" si="855"/>
        <v>#DIV/0!</v>
      </c>
    </row>
    <row r="27083" spans="7:9" ht="15" hidden="1">
      <c r="G27083" s="26">
        <f t="shared" si="854"/>
        <v>0</v>
      </c>
      <c r="I27083" s="51" t="e">
        <f t="shared" si="855"/>
        <v>#DIV/0!</v>
      </c>
    </row>
    <row r="27084" spans="7:9" ht="15" hidden="1">
      <c r="G27084" s="26">
        <f t="shared" si="854"/>
        <v>0</v>
      </c>
      <c r="I27084" s="51" t="e">
        <f t="shared" si="855"/>
        <v>#DIV/0!</v>
      </c>
    </row>
    <row r="27085" spans="7:9" ht="15" hidden="1">
      <c r="G27085" s="26">
        <f t="shared" si="854"/>
        <v>0</v>
      </c>
      <c r="I27085" s="51" t="e">
        <f t="shared" si="855"/>
        <v>#DIV/0!</v>
      </c>
    </row>
    <row r="27086" spans="7:9" ht="15" hidden="1">
      <c r="G27086" s="26">
        <f t="shared" si="854"/>
        <v>0</v>
      </c>
      <c r="I27086" s="51" t="e">
        <f t="shared" si="855"/>
        <v>#DIV/0!</v>
      </c>
    </row>
    <row r="27087" spans="7:9" ht="15" hidden="1">
      <c r="G27087" s="26">
        <f t="shared" si="854"/>
        <v>0</v>
      </c>
      <c r="I27087" s="51" t="e">
        <f t="shared" si="855"/>
        <v>#DIV/0!</v>
      </c>
    </row>
    <row r="27088" spans="7:9" ht="15" hidden="1">
      <c r="G27088" s="26">
        <f t="shared" si="854"/>
        <v>0</v>
      </c>
      <c r="I27088" s="51" t="e">
        <f t="shared" si="855"/>
        <v>#DIV/0!</v>
      </c>
    </row>
    <row r="27089" spans="7:9" ht="15" hidden="1">
      <c r="G27089" s="26">
        <f t="shared" si="854"/>
        <v>0</v>
      </c>
      <c r="I27089" s="51" t="e">
        <f t="shared" si="855"/>
        <v>#DIV/0!</v>
      </c>
    </row>
    <row r="27090" spans="7:9" ht="15" hidden="1">
      <c r="G27090" s="26">
        <f t="shared" si="854"/>
        <v>0</v>
      </c>
      <c r="I27090" s="51" t="e">
        <f t="shared" si="855"/>
        <v>#DIV/0!</v>
      </c>
    </row>
    <row r="27091" spans="7:9" ht="15" hidden="1">
      <c r="G27091" s="26">
        <f t="shared" si="854"/>
        <v>0</v>
      </c>
      <c r="I27091" s="51" t="e">
        <f t="shared" si="855"/>
        <v>#DIV/0!</v>
      </c>
    </row>
    <row r="27092" spans="7:9" ht="15" hidden="1">
      <c r="G27092" s="26">
        <f t="shared" si="854"/>
        <v>0</v>
      </c>
      <c r="I27092" s="51" t="e">
        <f t="shared" si="855"/>
        <v>#DIV/0!</v>
      </c>
    </row>
    <row r="27093" spans="7:9" ht="15" hidden="1">
      <c r="G27093" s="26">
        <f t="shared" si="854"/>
        <v>0</v>
      </c>
      <c r="I27093" s="51" t="e">
        <f t="shared" si="855"/>
        <v>#DIV/0!</v>
      </c>
    </row>
    <row r="27094" spans="7:9" ht="15" hidden="1">
      <c r="G27094" s="26">
        <f t="shared" si="854"/>
        <v>0</v>
      </c>
      <c r="I27094" s="51" t="e">
        <f t="shared" si="855"/>
        <v>#DIV/0!</v>
      </c>
    </row>
    <row r="27095" spans="7:9" ht="15" hidden="1">
      <c r="G27095" s="26">
        <f t="shared" si="854"/>
        <v>0</v>
      </c>
      <c r="I27095" s="51" t="e">
        <f t="shared" si="855"/>
        <v>#DIV/0!</v>
      </c>
    </row>
    <row r="27096" spans="7:9" ht="15" hidden="1">
      <c r="G27096" s="26">
        <f t="shared" si="854"/>
        <v>0</v>
      </c>
      <c r="I27096" s="51" t="e">
        <f t="shared" si="855"/>
        <v>#DIV/0!</v>
      </c>
    </row>
    <row r="27097" spans="7:9" ht="15" hidden="1">
      <c r="G27097" s="26">
        <f t="shared" si="854"/>
        <v>0</v>
      </c>
      <c r="I27097" s="51" t="e">
        <f t="shared" si="855"/>
        <v>#DIV/0!</v>
      </c>
    </row>
    <row r="27098" spans="7:9" ht="15" hidden="1">
      <c r="G27098" s="26">
        <f t="shared" si="854"/>
        <v>0</v>
      </c>
      <c r="I27098" s="51" t="e">
        <f t="shared" si="855"/>
        <v>#DIV/0!</v>
      </c>
    </row>
    <row r="27099" spans="7:9" ht="15" hidden="1">
      <c r="G27099" s="26">
        <f t="shared" si="854"/>
        <v>0</v>
      </c>
      <c r="I27099" s="51" t="e">
        <f t="shared" si="855"/>
        <v>#DIV/0!</v>
      </c>
    </row>
    <row r="27100" spans="7:9" ht="15" hidden="1">
      <c r="G27100" s="26">
        <f t="shared" si="854"/>
        <v>0</v>
      </c>
      <c r="I27100" s="51" t="e">
        <f t="shared" si="855"/>
        <v>#DIV/0!</v>
      </c>
    </row>
    <row r="27101" spans="7:9" ht="15" hidden="1">
      <c r="G27101" s="26">
        <f t="shared" si="854"/>
        <v>0</v>
      </c>
      <c r="I27101" s="51" t="e">
        <f t="shared" si="855"/>
        <v>#DIV/0!</v>
      </c>
    </row>
    <row r="27102" spans="7:9" ht="15" hidden="1">
      <c r="G27102" s="26">
        <f t="shared" si="854"/>
        <v>0</v>
      </c>
      <c r="I27102" s="51" t="e">
        <f t="shared" si="855"/>
        <v>#DIV/0!</v>
      </c>
    </row>
    <row r="27103" spans="7:9" ht="15" hidden="1">
      <c r="G27103" s="26">
        <f t="shared" si="854"/>
        <v>0</v>
      </c>
      <c r="I27103" s="51" t="e">
        <f t="shared" si="855"/>
        <v>#DIV/0!</v>
      </c>
    </row>
    <row r="27104" spans="7:9" ht="15" hidden="1">
      <c r="G27104" s="26">
        <f t="shared" si="854"/>
        <v>0</v>
      </c>
      <c r="I27104" s="51" t="e">
        <f t="shared" si="855"/>
        <v>#DIV/0!</v>
      </c>
    </row>
    <row r="27105" spans="7:9" ht="15" hidden="1">
      <c r="G27105" s="26">
        <f t="shared" si="854"/>
        <v>0</v>
      </c>
      <c r="I27105" s="51" t="e">
        <f t="shared" si="855"/>
        <v>#DIV/0!</v>
      </c>
    </row>
    <row r="27106" spans="7:9" ht="15" hidden="1">
      <c r="G27106" s="26">
        <f t="shared" si="854"/>
        <v>0</v>
      </c>
      <c r="I27106" s="51" t="e">
        <f t="shared" si="855"/>
        <v>#DIV/0!</v>
      </c>
    </row>
    <row r="27107" spans="7:9" ht="15" hidden="1">
      <c r="G27107" s="26">
        <f t="shared" si="854"/>
        <v>0</v>
      </c>
      <c r="I27107" s="51" t="e">
        <f t="shared" si="855"/>
        <v>#DIV/0!</v>
      </c>
    </row>
    <row r="27108" spans="7:9" ht="15" hidden="1">
      <c r="G27108" s="26">
        <f t="shared" si="854"/>
        <v>0</v>
      </c>
      <c r="I27108" s="51" t="e">
        <f t="shared" si="855"/>
        <v>#DIV/0!</v>
      </c>
    </row>
    <row r="27109" spans="7:9" ht="15" hidden="1">
      <c r="G27109" s="26">
        <f t="shared" si="854"/>
        <v>0</v>
      </c>
      <c r="I27109" s="51" t="e">
        <f t="shared" si="855"/>
        <v>#DIV/0!</v>
      </c>
    </row>
    <row r="27110" spans="7:9" ht="15" hidden="1">
      <c r="G27110" s="26">
        <f t="shared" si="854"/>
        <v>0</v>
      </c>
      <c r="I27110" s="51" t="e">
        <f t="shared" si="855"/>
        <v>#DIV/0!</v>
      </c>
    </row>
    <row r="27111" spans="7:9" ht="15" hidden="1">
      <c r="G27111" s="26">
        <f t="shared" si="854"/>
        <v>0</v>
      </c>
      <c r="I27111" s="51" t="e">
        <f t="shared" si="855"/>
        <v>#DIV/0!</v>
      </c>
    </row>
    <row r="27112" spans="7:9" ht="15" hidden="1">
      <c r="G27112" s="26">
        <f t="shared" si="854"/>
        <v>0</v>
      </c>
      <c r="I27112" s="51" t="e">
        <f t="shared" si="855"/>
        <v>#DIV/0!</v>
      </c>
    </row>
    <row r="27113" spans="7:9" ht="15" hidden="1">
      <c r="G27113" s="26">
        <f t="shared" si="854"/>
        <v>0</v>
      </c>
      <c r="I27113" s="51" t="e">
        <f t="shared" si="855"/>
        <v>#DIV/0!</v>
      </c>
    </row>
    <row r="27114" spans="7:9" ht="15" hidden="1">
      <c r="G27114" s="26">
        <f t="shared" si="854"/>
        <v>0</v>
      </c>
      <c r="I27114" s="51" t="e">
        <f t="shared" si="855"/>
        <v>#DIV/0!</v>
      </c>
    </row>
    <row r="27115" spans="7:9" ht="15" hidden="1">
      <c r="G27115" s="26">
        <f t="shared" si="854"/>
        <v>0</v>
      </c>
      <c r="I27115" s="51" t="e">
        <f t="shared" si="855"/>
        <v>#DIV/0!</v>
      </c>
    </row>
    <row r="27116" spans="7:9" ht="15" hidden="1">
      <c r="G27116" s="26">
        <f t="shared" si="854"/>
        <v>0</v>
      </c>
      <c r="I27116" s="51" t="e">
        <f t="shared" si="855"/>
        <v>#DIV/0!</v>
      </c>
    </row>
    <row r="27117" spans="7:9" ht="15" hidden="1">
      <c r="G27117" s="26">
        <f t="shared" si="854"/>
        <v>0</v>
      </c>
      <c r="I27117" s="51" t="e">
        <f t="shared" si="855"/>
        <v>#DIV/0!</v>
      </c>
    </row>
    <row r="27118" spans="7:9" ht="15" hidden="1">
      <c r="G27118" s="26">
        <f t="shared" si="854"/>
        <v>0</v>
      </c>
      <c r="I27118" s="51" t="e">
        <f t="shared" si="855"/>
        <v>#DIV/0!</v>
      </c>
    </row>
    <row r="27119" spans="7:9" ht="15" hidden="1">
      <c r="G27119" s="26">
        <f t="shared" si="854"/>
        <v>0</v>
      </c>
      <c r="I27119" s="51" t="e">
        <f t="shared" si="855"/>
        <v>#DIV/0!</v>
      </c>
    </row>
    <row r="27120" spans="7:9" ht="15" hidden="1">
      <c r="G27120" s="26">
        <f t="shared" si="854"/>
        <v>0</v>
      </c>
      <c r="I27120" s="51" t="e">
        <f t="shared" si="855"/>
        <v>#DIV/0!</v>
      </c>
    </row>
    <row r="27121" spans="7:9" ht="15" hidden="1">
      <c r="G27121" s="26">
        <f t="shared" si="854"/>
        <v>0</v>
      </c>
      <c r="I27121" s="51" t="e">
        <f t="shared" si="855"/>
        <v>#DIV/0!</v>
      </c>
    </row>
    <row r="27122" spans="7:9" ht="15" hidden="1">
      <c r="G27122" s="26">
        <f t="shared" si="854"/>
        <v>0</v>
      </c>
      <c r="I27122" s="51" t="e">
        <f t="shared" si="855"/>
        <v>#DIV/0!</v>
      </c>
    </row>
    <row r="27123" spans="7:9" ht="15" hidden="1">
      <c r="G27123" s="26">
        <f t="shared" si="854"/>
        <v>0</v>
      </c>
      <c r="I27123" s="51" t="e">
        <f t="shared" si="855"/>
        <v>#DIV/0!</v>
      </c>
    </row>
    <row r="27124" spans="7:9" ht="15" hidden="1">
      <c r="G27124" s="26">
        <f t="shared" si="854"/>
        <v>0</v>
      </c>
      <c r="I27124" s="51" t="e">
        <f t="shared" si="855"/>
        <v>#DIV/0!</v>
      </c>
    </row>
    <row r="27125" spans="7:9" ht="15" hidden="1">
      <c r="G27125" s="26">
        <f t="shared" si="854"/>
        <v>0</v>
      </c>
      <c r="I27125" s="51" t="e">
        <f t="shared" si="855"/>
        <v>#DIV/0!</v>
      </c>
    </row>
    <row r="27126" spans="7:9" ht="15" hidden="1">
      <c r="G27126" s="26">
        <f t="shared" si="854"/>
        <v>0</v>
      </c>
      <c r="I27126" s="51" t="e">
        <f t="shared" si="855"/>
        <v>#DIV/0!</v>
      </c>
    </row>
    <row r="27127" spans="7:9" ht="15" hidden="1">
      <c r="G27127" s="26">
        <f t="shared" si="854"/>
        <v>0</v>
      </c>
      <c r="I27127" s="51" t="e">
        <f t="shared" si="855"/>
        <v>#DIV/0!</v>
      </c>
    </row>
    <row r="27128" spans="7:9" ht="15" hidden="1">
      <c r="G27128" s="26">
        <f t="shared" si="854"/>
        <v>0</v>
      </c>
      <c r="I27128" s="51" t="e">
        <f t="shared" si="855"/>
        <v>#DIV/0!</v>
      </c>
    </row>
    <row r="27129" spans="7:9" ht="15" hidden="1">
      <c r="G27129" s="26">
        <f t="shared" si="854"/>
        <v>0</v>
      </c>
      <c r="I27129" s="51" t="e">
        <f t="shared" si="855"/>
        <v>#DIV/0!</v>
      </c>
    </row>
    <row r="27130" spans="7:9" ht="15" hidden="1">
      <c r="G27130" s="26">
        <f t="shared" si="854"/>
        <v>0</v>
      </c>
      <c r="I27130" s="51" t="e">
        <f t="shared" si="855"/>
        <v>#DIV/0!</v>
      </c>
    </row>
    <row r="27131" spans="7:9" ht="15" hidden="1">
      <c r="G27131" s="26">
        <f t="shared" si="854"/>
        <v>0</v>
      </c>
      <c r="I27131" s="51" t="e">
        <f t="shared" si="855"/>
        <v>#DIV/0!</v>
      </c>
    </row>
    <row r="27132" spans="7:9" ht="15" hidden="1">
      <c r="G27132" s="26">
        <f t="shared" si="854"/>
        <v>0</v>
      </c>
      <c r="I27132" s="51" t="e">
        <f t="shared" si="855"/>
        <v>#DIV/0!</v>
      </c>
    </row>
    <row r="27133" spans="7:9" ht="15" hidden="1">
      <c r="G27133" s="26">
        <f t="shared" si="854"/>
        <v>0</v>
      </c>
      <c r="I27133" s="51" t="e">
        <f t="shared" si="855"/>
        <v>#DIV/0!</v>
      </c>
    </row>
    <row r="27134" spans="7:9" ht="15" hidden="1">
      <c r="G27134" s="26">
        <f t="shared" si="854"/>
        <v>0</v>
      </c>
      <c r="I27134" s="51" t="e">
        <f t="shared" si="855"/>
        <v>#DIV/0!</v>
      </c>
    </row>
    <row r="27135" spans="7:9" ht="15" hidden="1">
      <c r="G27135" s="26">
        <f t="shared" si="854"/>
        <v>0</v>
      </c>
      <c r="I27135" s="51" t="e">
        <f t="shared" si="855"/>
        <v>#DIV/0!</v>
      </c>
    </row>
    <row r="27136" spans="7:9" ht="15" hidden="1">
      <c r="G27136" s="26">
        <f t="shared" si="854"/>
        <v>0</v>
      </c>
      <c r="I27136" s="51" t="e">
        <f t="shared" si="855"/>
        <v>#DIV/0!</v>
      </c>
    </row>
    <row r="27137" spans="7:9" ht="15" hidden="1">
      <c r="G27137" s="26">
        <f t="shared" si="854"/>
        <v>0</v>
      </c>
      <c r="I27137" s="51" t="e">
        <f t="shared" si="855"/>
        <v>#DIV/0!</v>
      </c>
    </row>
    <row r="27138" spans="7:9" ht="15" hidden="1">
      <c r="G27138" s="26">
        <f t="shared" si="854"/>
        <v>0</v>
      </c>
      <c r="I27138" s="51" t="e">
        <f t="shared" si="855"/>
        <v>#DIV/0!</v>
      </c>
    </row>
    <row r="27139" spans="7:9" ht="15" hidden="1">
      <c r="G27139" s="26">
        <f t="shared" si="854"/>
        <v>0</v>
      </c>
      <c r="I27139" s="51" t="e">
        <f t="shared" si="855"/>
        <v>#DIV/0!</v>
      </c>
    </row>
    <row r="27140" spans="7:9" ht="15" hidden="1">
      <c r="G27140" s="26">
        <f t="shared" si="854"/>
        <v>0</v>
      </c>
      <c r="I27140" s="51" t="e">
        <f t="shared" si="855"/>
        <v>#DIV/0!</v>
      </c>
    </row>
    <row r="27141" spans="7:9" ht="15" hidden="1">
      <c r="G27141" s="26">
        <f t="shared" ref="G27141:G27204" si="856">((D27141*100)/$D$69)</f>
        <v>0</v>
      </c>
      <c r="I27141" s="51" t="e">
        <f t="shared" si="855"/>
        <v>#DIV/0!</v>
      </c>
    </row>
    <row r="27142" spans="7:9" ht="15" hidden="1">
      <c r="G27142" s="26">
        <f t="shared" si="856"/>
        <v>0</v>
      </c>
      <c r="I27142" s="51" t="e">
        <f t="shared" ref="I27142:I27205" si="857">((H27142*100)/D27142)</f>
        <v>#DIV/0!</v>
      </c>
    </row>
    <row r="27143" spans="7:9" ht="15" hidden="1">
      <c r="G27143" s="26">
        <f t="shared" si="856"/>
        <v>0</v>
      </c>
      <c r="I27143" s="51" t="e">
        <f t="shared" si="857"/>
        <v>#DIV/0!</v>
      </c>
    </row>
    <row r="27144" spans="7:9" ht="15" hidden="1">
      <c r="G27144" s="26">
        <f t="shared" si="856"/>
        <v>0</v>
      </c>
      <c r="I27144" s="51" t="e">
        <f t="shared" si="857"/>
        <v>#DIV/0!</v>
      </c>
    </row>
    <row r="27145" spans="7:9" ht="15" hidden="1">
      <c r="G27145" s="26">
        <f t="shared" si="856"/>
        <v>0</v>
      </c>
      <c r="I27145" s="51" t="e">
        <f t="shared" si="857"/>
        <v>#DIV/0!</v>
      </c>
    </row>
    <row r="27146" spans="7:9" ht="15" hidden="1">
      <c r="G27146" s="26">
        <f t="shared" si="856"/>
        <v>0</v>
      </c>
      <c r="I27146" s="51" t="e">
        <f t="shared" si="857"/>
        <v>#DIV/0!</v>
      </c>
    </row>
    <row r="27147" spans="7:9" ht="15" hidden="1">
      <c r="G27147" s="26">
        <f t="shared" si="856"/>
        <v>0</v>
      </c>
      <c r="I27147" s="51" t="e">
        <f t="shared" si="857"/>
        <v>#DIV/0!</v>
      </c>
    </row>
    <row r="27148" spans="7:9" ht="15" hidden="1">
      <c r="G27148" s="26">
        <f t="shared" si="856"/>
        <v>0</v>
      </c>
      <c r="I27148" s="51" t="e">
        <f t="shared" si="857"/>
        <v>#DIV/0!</v>
      </c>
    </row>
    <row r="27149" spans="7:9" ht="15" hidden="1">
      <c r="G27149" s="26">
        <f t="shared" si="856"/>
        <v>0</v>
      </c>
      <c r="I27149" s="51" t="e">
        <f t="shared" si="857"/>
        <v>#DIV/0!</v>
      </c>
    </row>
    <row r="27150" spans="7:9" ht="15" hidden="1">
      <c r="G27150" s="26">
        <f t="shared" si="856"/>
        <v>0</v>
      </c>
      <c r="I27150" s="51" t="e">
        <f t="shared" si="857"/>
        <v>#DIV/0!</v>
      </c>
    </row>
    <row r="27151" spans="7:9" ht="15" hidden="1">
      <c r="G27151" s="26">
        <f t="shared" si="856"/>
        <v>0</v>
      </c>
      <c r="I27151" s="51" t="e">
        <f t="shared" si="857"/>
        <v>#DIV/0!</v>
      </c>
    </row>
    <row r="27152" spans="7:9" ht="15" hidden="1">
      <c r="G27152" s="26">
        <f t="shared" si="856"/>
        <v>0</v>
      </c>
      <c r="I27152" s="51" t="e">
        <f t="shared" si="857"/>
        <v>#DIV/0!</v>
      </c>
    </row>
    <row r="27153" spans="7:9" ht="15" hidden="1">
      <c r="G27153" s="26">
        <f t="shared" si="856"/>
        <v>0</v>
      </c>
      <c r="I27153" s="51" t="e">
        <f t="shared" si="857"/>
        <v>#DIV/0!</v>
      </c>
    </row>
    <row r="27154" spans="7:9" ht="15" hidden="1">
      <c r="G27154" s="26">
        <f t="shared" si="856"/>
        <v>0</v>
      </c>
      <c r="I27154" s="51" t="e">
        <f t="shared" si="857"/>
        <v>#DIV/0!</v>
      </c>
    </row>
    <row r="27155" spans="7:9" ht="15" hidden="1">
      <c r="G27155" s="26">
        <f t="shared" si="856"/>
        <v>0</v>
      </c>
      <c r="I27155" s="51" t="e">
        <f t="shared" si="857"/>
        <v>#DIV/0!</v>
      </c>
    </row>
    <row r="27156" spans="7:9" ht="15" hidden="1">
      <c r="G27156" s="26">
        <f t="shared" si="856"/>
        <v>0</v>
      </c>
      <c r="I27156" s="51" t="e">
        <f t="shared" si="857"/>
        <v>#DIV/0!</v>
      </c>
    </row>
    <row r="27157" spans="7:9" ht="15" hidden="1">
      <c r="G27157" s="26">
        <f t="shared" si="856"/>
        <v>0</v>
      </c>
      <c r="I27157" s="51" t="e">
        <f t="shared" si="857"/>
        <v>#DIV/0!</v>
      </c>
    </row>
    <row r="27158" spans="7:9" ht="15" hidden="1">
      <c r="G27158" s="26">
        <f t="shared" si="856"/>
        <v>0</v>
      </c>
      <c r="I27158" s="51" t="e">
        <f t="shared" si="857"/>
        <v>#DIV/0!</v>
      </c>
    </row>
    <row r="27159" spans="7:9" ht="15" hidden="1">
      <c r="G27159" s="26">
        <f t="shared" si="856"/>
        <v>0</v>
      </c>
      <c r="I27159" s="51" t="e">
        <f t="shared" si="857"/>
        <v>#DIV/0!</v>
      </c>
    </row>
    <row r="27160" spans="7:9" ht="15" hidden="1">
      <c r="G27160" s="26">
        <f t="shared" si="856"/>
        <v>0</v>
      </c>
      <c r="I27160" s="51" t="e">
        <f t="shared" si="857"/>
        <v>#DIV/0!</v>
      </c>
    </row>
    <row r="27161" spans="7:9" ht="15" hidden="1">
      <c r="G27161" s="26">
        <f t="shared" si="856"/>
        <v>0</v>
      </c>
      <c r="I27161" s="51" t="e">
        <f t="shared" si="857"/>
        <v>#DIV/0!</v>
      </c>
    </row>
    <row r="27162" spans="7:9" ht="15" hidden="1">
      <c r="G27162" s="26">
        <f t="shared" si="856"/>
        <v>0</v>
      </c>
      <c r="I27162" s="51" t="e">
        <f t="shared" si="857"/>
        <v>#DIV/0!</v>
      </c>
    </row>
    <row r="27163" spans="7:9" ht="15" hidden="1">
      <c r="G27163" s="26">
        <f t="shared" si="856"/>
        <v>0</v>
      </c>
      <c r="I27163" s="51" t="e">
        <f t="shared" si="857"/>
        <v>#DIV/0!</v>
      </c>
    </row>
    <row r="27164" spans="7:9" ht="15" hidden="1">
      <c r="G27164" s="26">
        <f t="shared" si="856"/>
        <v>0</v>
      </c>
      <c r="I27164" s="51" t="e">
        <f t="shared" si="857"/>
        <v>#DIV/0!</v>
      </c>
    </row>
    <row r="27165" spans="7:9" ht="15" hidden="1">
      <c r="G27165" s="26">
        <f t="shared" si="856"/>
        <v>0</v>
      </c>
      <c r="I27165" s="51" t="e">
        <f t="shared" si="857"/>
        <v>#DIV/0!</v>
      </c>
    </row>
    <row r="27166" spans="7:9" ht="15" hidden="1">
      <c r="G27166" s="26">
        <f t="shared" si="856"/>
        <v>0</v>
      </c>
      <c r="I27166" s="51" t="e">
        <f t="shared" si="857"/>
        <v>#DIV/0!</v>
      </c>
    </row>
    <row r="27167" spans="7:9" ht="15" hidden="1">
      <c r="G27167" s="26">
        <f t="shared" si="856"/>
        <v>0</v>
      </c>
      <c r="I27167" s="51" t="e">
        <f t="shared" si="857"/>
        <v>#DIV/0!</v>
      </c>
    </row>
    <row r="27168" spans="7:9" ht="15" hidden="1">
      <c r="G27168" s="26">
        <f t="shared" si="856"/>
        <v>0</v>
      </c>
      <c r="I27168" s="51" t="e">
        <f t="shared" si="857"/>
        <v>#DIV/0!</v>
      </c>
    </row>
    <row r="27169" spans="7:9" ht="15" hidden="1">
      <c r="G27169" s="26">
        <f t="shared" si="856"/>
        <v>0</v>
      </c>
      <c r="I27169" s="51" t="e">
        <f t="shared" si="857"/>
        <v>#DIV/0!</v>
      </c>
    </row>
    <row r="27170" spans="7:9" ht="15" hidden="1">
      <c r="G27170" s="26">
        <f t="shared" si="856"/>
        <v>0</v>
      </c>
      <c r="I27170" s="51" t="e">
        <f t="shared" si="857"/>
        <v>#DIV/0!</v>
      </c>
    </row>
    <row r="27171" spans="7:9" ht="15" hidden="1">
      <c r="G27171" s="26">
        <f t="shared" si="856"/>
        <v>0</v>
      </c>
      <c r="I27171" s="51" t="e">
        <f t="shared" si="857"/>
        <v>#DIV/0!</v>
      </c>
    </row>
    <row r="27172" spans="7:9" ht="15" hidden="1">
      <c r="G27172" s="26">
        <f t="shared" si="856"/>
        <v>0</v>
      </c>
      <c r="I27172" s="51" t="e">
        <f t="shared" si="857"/>
        <v>#DIV/0!</v>
      </c>
    </row>
    <row r="27173" spans="7:9" ht="15" hidden="1">
      <c r="G27173" s="26">
        <f t="shared" si="856"/>
        <v>0</v>
      </c>
      <c r="I27173" s="51" t="e">
        <f t="shared" si="857"/>
        <v>#DIV/0!</v>
      </c>
    </row>
    <row r="27174" spans="7:9" ht="15" hidden="1">
      <c r="G27174" s="26">
        <f t="shared" si="856"/>
        <v>0</v>
      </c>
      <c r="I27174" s="51" t="e">
        <f t="shared" si="857"/>
        <v>#DIV/0!</v>
      </c>
    </row>
    <row r="27175" spans="7:9" ht="15" hidden="1">
      <c r="G27175" s="26">
        <f t="shared" si="856"/>
        <v>0</v>
      </c>
      <c r="I27175" s="51" t="e">
        <f t="shared" si="857"/>
        <v>#DIV/0!</v>
      </c>
    </row>
    <row r="27176" spans="7:9" ht="15" hidden="1">
      <c r="G27176" s="26">
        <f t="shared" si="856"/>
        <v>0</v>
      </c>
      <c r="I27176" s="51" t="e">
        <f t="shared" si="857"/>
        <v>#DIV/0!</v>
      </c>
    </row>
    <row r="27177" spans="7:9" ht="15" hidden="1">
      <c r="G27177" s="26">
        <f t="shared" si="856"/>
        <v>0</v>
      </c>
      <c r="I27177" s="51" t="e">
        <f t="shared" si="857"/>
        <v>#DIV/0!</v>
      </c>
    </row>
    <row r="27178" spans="7:9" ht="15" hidden="1">
      <c r="G27178" s="26">
        <f t="shared" si="856"/>
        <v>0</v>
      </c>
      <c r="I27178" s="51" t="e">
        <f t="shared" si="857"/>
        <v>#DIV/0!</v>
      </c>
    </row>
    <row r="27179" spans="7:9" ht="15" hidden="1">
      <c r="G27179" s="26">
        <f t="shared" si="856"/>
        <v>0</v>
      </c>
      <c r="I27179" s="51" t="e">
        <f t="shared" si="857"/>
        <v>#DIV/0!</v>
      </c>
    </row>
    <row r="27180" spans="7:9" ht="15" hidden="1">
      <c r="G27180" s="26">
        <f t="shared" si="856"/>
        <v>0</v>
      </c>
      <c r="I27180" s="51" t="e">
        <f t="shared" si="857"/>
        <v>#DIV/0!</v>
      </c>
    </row>
    <row r="27181" spans="7:9" ht="15" hidden="1">
      <c r="G27181" s="26">
        <f t="shared" si="856"/>
        <v>0</v>
      </c>
      <c r="I27181" s="51" t="e">
        <f t="shared" si="857"/>
        <v>#DIV/0!</v>
      </c>
    </row>
    <row r="27182" spans="7:9" ht="15" hidden="1">
      <c r="G27182" s="26">
        <f t="shared" si="856"/>
        <v>0</v>
      </c>
      <c r="I27182" s="51" t="e">
        <f t="shared" si="857"/>
        <v>#DIV/0!</v>
      </c>
    </row>
    <row r="27183" spans="7:9" ht="15" hidden="1">
      <c r="G27183" s="26">
        <f t="shared" si="856"/>
        <v>0</v>
      </c>
      <c r="I27183" s="51" t="e">
        <f t="shared" si="857"/>
        <v>#DIV/0!</v>
      </c>
    </row>
    <row r="27184" spans="7:9" ht="15" hidden="1">
      <c r="G27184" s="26">
        <f t="shared" si="856"/>
        <v>0</v>
      </c>
      <c r="I27184" s="51" t="e">
        <f t="shared" si="857"/>
        <v>#DIV/0!</v>
      </c>
    </row>
    <row r="27185" spans="7:9" ht="15" hidden="1">
      <c r="G27185" s="26">
        <f t="shared" si="856"/>
        <v>0</v>
      </c>
      <c r="I27185" s="51" t="e">
        <f t="shared" si="857"/>
        <v>#DIV/0!</v>
      </c>
    </row>
    <row r="27186" spans="7:9" ht="15" hidden="1">
      <c r="G27186" s="26">
        <f t="shared" si="856"/>
        <v>0</v>
      </c>
      <c r="I27186" s="51" t="e">
        <f t="shared" si="857"/>
        <v>#DIV/0!</v>
      </c>
    </row>
    <row r="27187" spans="7:9" ht="15" hidden="1">
      <c r="G27187" s="26">
        <f t="shared" si="856"/>
        <v>0</v>
      </c>
      <c r="I27187" s="51" t="e">
        <f t="shared" si="857"/>
        <v>#DIV/0!</v>
      </c>
    </row>
    <row r="27188" spans="7:9" ht="15" hidden="1">
      <c r="G27188" s="26">
        <f t="shared" si="856"/>
        <v>0</v>
      </c>
      <c r="I27188" s="51" t="e">
        <f t="shared" si="857"/>
        <v>#DIV/0!</v>
      </c>
    </row>
    <row r="27189" spans="7:9" ht="15" hidden="1">
      <c r="G27189" s="26">
        <f t="shared" si="856"/>
        <v>0</v>
      </c>
      <c r="I27189" s="51" t="e">
        <f t="shared" si="857"/>
        <v>#DIV/0!</v>
      </c>
    </row>
    <row r="27190" spans="7:9" ht="15" hidden="1">
      <c r="G27190" s="26">
        <f t="shared" si="856"/>
        <v>0</v>
      </c>
      <c r="I27190" s="51" t="e">
        <f t="shared" si="857"/>
        <v>#DIV/0!</v>
      </c>
    </row>
    <row r="27191" spans="7:9" ht="15" hidden="1">
      <c r="G27191" s="26">
        <f t="shared" si="856"/>
        <v>0</v>
      </c>
      <c r="I27191" s="51" t="e">
        <f t="shared" si="857"/>
        <v>#DIV/0!</v>
      </c>
    </row>
    <row r="27192" spans="7:9" ht="15" hidden="1">
      <c r="G27192" s="26">
        <f t="shared" si="856"/>
        <v>0</v>
      </c>
      <c r="I27192" s="51" t="e">
        <f t="shared" si="857"/>
        <v>#DIV/0!</v>
      </c>
    </row>
    <row r="27193" spans="7:9" ht="15" hidden="1">
      <c r="G27193" s="26">
        <f t="shared" si="856"/>
        <v>0</v>
      </c>
      <c r="I27193" s="51" t="e">
        <f t="shared" si="857"/>
        <v>#DIV/0!</v>
      </c>
    </row>
    <row r="27194" spans="7:9" ht="15" hidden="1">
      <c r="G27194" s="26">
        <f t="shared" si="856"/>
        <v>0</v>
      </c>
      <c r="I27194" s="51" t="e">
        <f t="shared" si="857"/>
        <v>#DIV/0!</v>
      </c>
    </row>
    <row r="27195" spans="7:9" ht="15" hidden="1">
      <c r="G27195" s="26">
        <f t="shared" si="856"/>
        <v>0</v>
      </c>
      <c r="I27195" s="51" t="e">
        <f t="shared" si="857"/>
        <v>#DIV/0!</v>
      </c>
    </row>
    <row r="27196" spans="7:9" ht="15" hidden="1">
      <c r="G27196" s="26">
        <f t="shared" si="856"/>
        <v>0</v>
      </c>
      <c r="I27196" s="51" t="e">
        <f t="shared" si="857"/>
        <v>#DIV/0!</v>
      </c>
    </row>
    <row r="27197" spans="7:9" ht="15" hidden="1">
      <c r="G27197" s="26">
        <f t="shared" si="856"/>
        <v>0</v>
      </c>
      <c r="I27197" s="51" t="e">
        <f t="shared" si="857"/>
        <v>#DIV/0!</v>
      </c>
    </row>
    <row r="27198" spans="7:9" ht="15" hidden="1">
      <c r="G27198" s="26">
        <f t="shared" si="856"/>
        <v>0</v>
      </c>
      <c r="I27198" s="51" t="e">
        <f t="shared" si="857"/>
        <v>#DIV/0!</v>
      </c>
    </row>
    <row r="27199" spans="7:9" ht="15" hidden="1">
      <c r="G27199" s="26">
        <f t="shared" si="856"/>
        <v>0</v>
      </c>
      <c r="I27199" s="51" t="e">
        <f t="shared" si="857"/>
        <v>#DIV/0!</v>
      </c>
    </row>
    <row r="27200" spans="7:9" ht="15" hidden="1">
      <c r="G27200" s="26">
        <f t="shared" si="856"/>
        <v>0</v>
      </c>
      <c r="I27200" s="51" t="e">
        <f t="shared" si="857"/>
        <v>#DIV/0!</v>
      </c>
    </row>
    <row r="27201" spans="7:9" ht="15" hidden="1">
      <c r="G27201" s="26">
        <f t="shared" si="856"/>
        <v>0</v>
      </c>
      <c r="I27201" s="51" t="e">
        <f t="shared" si="857"/>
        <v>#DIV/0!</v>
      </c>
    </row>
    <row r="27202" spans="7:9" ht="15" hidden="1">
      <c r="G27202" s="26">
        <f t="shared" si="856"/>
        <v>0</v>
      </c>
      <c r="I27202" s="51" t="e">
        <f t="shared" si="857"/>
        <v>#DIV/0!</v>
      </c>
    </row>
    <row r="27203" spans="7:9" ht="15" hidden="1">
      <c r="G27203" s="26">
        <f t="shared" si="856"/>
        <v>0</v>
      </c>
      <c r="I27203" s="51" t="e">
        <f t="shared" si="857"/>
        <v>#DIV/0!</v>
      </c>
    </row>
    <row r="27204" spans="7:9" ht="15" hidden="1">
      <c r="G27204" s="26">
        <f t="shared" si="856"/>
        <v>0</v>
      </c>
      <c r="I27204" s="51" t="e">
        <f t="shared" si="857"/>
        <v>#DIV/0!</v>
      </c>
    </row>
    <row r="27205" spans="7:9" ht="15" hidden="1">
      <c r="G27205" s="26">
        <f t="shared" ref="G27205:G27268" si="858">((D27205*100)/$D$69)</f>
        <v>0</v>
      </c>
      <c r="I27205" s="51" t="e">
        <f t="shared" si="857"/>
        <v>#DIV/0!</v>
      </c>
    </row>
    <row r="27206" spans="7:9" ht="15" hidden="1">
      <c r="G27206" s="26">
        <f t="shared" si="858"/>
        <v>0</v>
      </c>
      <c r="I27206" s="51" t="e">
        <f t="shared" ref="I27206:I27269" si="859">((H27206*100)/D27206)</f>
        <v>#DIV/0!</v>
      </c>
    </row>
    <row r="27207" spans="7:9" ht="15" hidden="1">
      <c r="G27207" s="26">
        <f t="shared" si="858"/>
        <v>0</v>
      </c>
      <c r="I27207" s="51" t="e">
        <f t="shared" si="859"/>
        <v>#DIV/0!</v>
      </c>
    </row>
    <row r="27208" spans="7:9" ht="15" hidden="1">
      <c r="G27208" s="26">
        <f t="shared" si="858"/>
        <v>0</v>
      </c>
      <c r="I27208" s="51" t="e">
        <f t="shared" si="859"/>
        <v>#DIV/0!</v>
      </c>
    </row>
    <row r="27209" spans="7:9" ht="15" hidden="1">
      <c r="G27209" s="26">
        <f t="shared" si="858"/>
        <v>0</v>
      </c>
      <c r="I27209" s="51" t="e">
        <f t="shared" si="859"/>
        <v>#DIV/0!</v>
      </c>
    </row>
    <row r="27210" spans="7:9" ht="15" hidden="1">
      <c r="G27210" s="26">
        <f t="shared" si="858"/>
        <v>0</v>
      </c>
      <c r="I27210" s="51" t="e">
        <f t="shared" si="859"/>
        <v>#DIV/0!</v>
      </c>
    </row>
    <row r="27211" spans="7:9" ht="15" hidden="1">
      <c r="G27211" s="26">
        <f t="shared" si="858"/>
        <v>0</v>
      </c>
      <c r="I27211" s="51" t="e">
        <f t="shared" si="859"/>
        <v>#DIV/0!</v>
      </c>
    </row>
    <row r="27212" spans="7:9" ht="15" hidden="1">
      <c r="G27212" s="26">
        <f t="shared" si="858"/>
        <v>0</v>
      </c>
      <c r="I27212" s="51" t="e">
        <f t="shared" si="859"/>
        <v>#DIV/0!</v>
      </c>
    </row>
    <row r="27213" spans="7:9" ht="15" hidden="1">
      <c r="G27213" s="26">
        <f t="shared" si="858"/>
        <v>0</v>
      </c>
      <c r="I27213" s="51" t="e">
        <f t="shared" si="859"/>
        <v>#DIV/0!</v>
      </c>
    </row>
    <row r="27214" spans="7:9" ht="15" hidden="1">
      <c r="G27214" s="26">
        <f t="shared" si="858"/>
        <v>0</v>
      </c>
      <c r="I27214" s="51" t="e">
        <f t="shared" si="859"/>
        <v>#DIV/0!</v>
      </c>
    </row>
    <row r="27215" spans="7:9" ht="15" hidden="1">
      <c r="G27215" s="26">
        <f t="shared" si="858"/>
        <v>0</v>
      </c>
      <c r="I27215" s="51" t="e">
        <f t="shared" si="859"/>
        <v>#DIV/0!</v>
      </c>
    </row>
    <row r="27216" spans="7:9" ht="15" hidden="1">
      <c r="G27216" s="26">
        <f t="shared" si="858"/>
        <v>0</v>
      </c>
      <c r="I27216" s="51" t="e">
        <f t="shared" si="859"/>
        <v>#DIV/0!</v>
      </c>
    </row>
    <row r="27217" spans="7:9" ht="15" hidden="1">
      <c r="G27217" s="26">
        <f t="shared" si="858"/>
        <v>0</v>
      </c>
      <c r="I27217" s="51" t="e">
        <f t="shared" si="859"/>
        <v>#DIV/0!</v>
      </c>
    </row>
    <row r="27218" spans="7:9" ht="15" hidden="1">
      <c r="G27218" s="26">
        <f t="shared" si="858"/>
        <v>0</v>
      </c>
      <c r="I27218" s="51" t="e">
        <f t="shared" si="859"/>
        <v>#DIV/0!</v>
      </c>
    </row>
    <row r="27219" spans="7:9" ht="15" hidden="1">
      <c r="G27219" s="26">
        <f t="shared" si="858"/>
        <v>0</v>
      </c>
      <c r="I27219" s="51" t="e">
        <f t="shared" si="859"/>
        <v>#DIV/0!</v>
      </c>
    </row>
    <row r="27220" spans="7:9" ht="15" hidden="1">
      <c r="G27220" s="26">
        <f t="shared" si="858"/>
        <v>0</v>
      </c>
      <c r="I27220" s="51" t="e">
        <f t="shared" si="859"/>
        <v>#DIV/0!</v>
      </c>
    </row>
    <row r="27221" spans="7:9" ht="15" hidden="1">
      <c r="G27221" s="26">
        <f t="shared" si="858"/>
        <v>0</v>
      </c>
      <c r="I27221" s="51" t="e">
        <f t="shared" si="859"/>
        <v>#DIV/0!</v>
      </c>
    </row>
    <row r="27222" spans="7:9" ht="15" hidden="1">
      <c r="G27222" s="26">
        <f t="shared" si="858"/>
        <v>0</v>
      </c>
      <c r="I27222" s="51" t="e">
        <f t="shared" si="859"/>
        <v>#DIV/0!</v>
      </c>
    </row>
    <row r="27223" spans="7:9" ht="15" hidden="1">
      <c r="G27223" s="26">
        <f t="shared" si="858"/>
        <v>0</v>
      </c>
      <c r="I27223" s="51" t="e">
        <f t="shared" si="859"/>
        <v>#DIV/0!</v>
      </c>
    </row>
    <row r="27224" spans="7:9" ht="15" hidden="1">
      <c r="G27224" s="26">
        <f t="shared" si="858"/>
        <v>0</v>
      </c>
      <c r="I27224" s="51" t="e">
        <f t="shared" si="859"/>
        <v>#DIV/0!</v>
      </c>
    </row>
    <row r="27225" spans="7:9" ht="15" hidden="1">
      <c r="G27225" s="26">
        <f t="shared" si="858"/>
        <v>0</v>
      </c>
      <c r="I27225" s="51" t="e">
        <f t="shared" si="859"/>
        <v>#DIV/0!</v>
      </c>
    </row>
    <row r="27226" spans="7:9" ht="15" hidden="1">
      <c r="G27226" s="26">
        <f t="shared" si="858"/>
        <v>0</v>
      </c>
      <c r="I27226" s="51" t="e">
        <f t="shared" si="859"/>
        <v>#DIV/0!</v>
      </c>
    </row>
    <row r="27227" spans="7:9" ht="15" hidden="1">
      <c r="G27227" s="26">
        <f t="shared" si="858"/>
        <v>0</v>
      </c>
      <c r="I27227" s="51" t="e">
        <f t="shared" si="859"/>
        <v>#DIV/0!</v>
      </c>
    </row>
    <row r="27228" spans="7:9" ht="15" hidden="1">
      <c r="G27228" s="26">
        <f t="shared" si="858"/>
        <v>0</v>
      </c>
      <c r="I27228" s="51" t="e">
        <f t="shared" si="859"/>
        <v>#DIV/0!</v>
      </c>
    </row>
    <row r="27229" spans="7:9" ht="15" hidden="1">
      <c r="G27229" s="26">
        <f t="shared" si="858"/>
        <v>0</v>
      </c>
      <c r="I27229" s="51" t="e">
        <f t="shared" si="859"/>
        <v>#DIV/0!</v>
      </c>
    </row>
    <row r="27230" spans="7:9" ht="15" hidden="1">
      <c r="G27230" s="26">
        <f t="shared" si="858"/>
        <v>0</v>
      </c>
      <c r="I27230" s="51" t="e">
        <f t="shared" si="859"/>
        <v>#DIV/0!</v>
      </c>
    </row>
    <row r="27231" spans="7:9" ht="15" hidden="1">
      <c r="G27231" s="26">
        <f t="shared" si="858"/>
        <v>0</v>
      </c>
      <c r="I27231" s="51" t="e">
        <f t="shared" si="859"/>
        <v>#DIV/0!</v>
      </c>
    </row>
    <row r="27232" spans="7:9" ht="15" hidden="1">
      <c r="G27232" s="26">
        <f t="shared" si="858"/>
        <v>0</v>
      </c>
      <c r="I27232" s="51" t="e">
        <f t="shared" si="859"/>
        <v>#DIV/0!</v>
      </c>
    </row>
    <row r="27233" spans="7:9" ht="15" hidden="1">
      <c r="G27233" s="26">
        <f t="shared" si="858"/>
        <v>0</v>
      </c>
      <c r="I27233" s="51" t="e">
        <f t="shared" si="859"/>
        <v>#DIV/0!</v>
      </c>
    </row>
    <row r="27234" spans="7:9" ht="15" hidden="1">
      <c r="G27234" s="26">
        <f t="shared" si="858"/>
        <v>0</v>
      </c>
      <c r="I27234" s="51" t="e">
        <f t="shared" si="859"/>
        <v>#DIV/0!</v>
      </c>
    </row>
    <row r="27235" spans="7:9" ht="15" hidden="1">
      <c r="G27235" s="26">
        <f t="shared" si="858"/>
        <v>0</v>
      </c>
      <c r="I27235" s="51" t="e">
        <f t="shared" si="859"/>
        <v>#DIV/0!</v>
      </c>
    </row>
    <row r="27236" spans="7:9" ht="15" hidden="1">
      <c r="G27236" s="26">
        <f t="shared" si="858"/>
        <v>0</v>
      </c>
      <c r="I27236" s="51" t="e">
        <f t="shared" si="859"/>
        <v>#DIV/0!</v>
      </c>
    </row>
    <row r="27237" spans="7:9" ht="15" hidden="1">
      <c r="G27237" s="26">
        <f t="shared" si="858"/>
        <v>0</v>
      </c>
      <c r="I27237" s="51" t="e">
        <f t="shared" si="859"/>
        <v>#DIV/0!</v>
      </c>
    </row>
    <row r="27238" spans="7:9" ht="15" hidden="1">
      <c r="G27238" s="26">
        <f t="shared" si="858"/>
        <v>0</v>
      </c>
      <c r="I27238" s="51" t="e">
        <f t="shared" si="859"/>
        <v>#DIV/0!</v>
      </c>
    </row>
    <row r="27239" spans="7:9" ht="15" hidden="1">
      <c r="G27239" s="26">
        <f t="shared" si="858"/>
        <v>0</v>
      </c>
      <c r="I27239" s="51" t="e">
        <f t="shared" si="859"/>
        <v>#DIV/0!</v>
      </c>
    </row>
    <row r="27240" spans="7:9" ht="15" hidden="1">
      <c r="G27240" s="26">
        <f t="shared" si="858"/>
        <v>0</v>
      </c>
      <c r="I27240" s="51" t="e">
        <f t="shared" si="859"/>
        <v>#DIV/0!</v>
      </c>
    </row>
    <row r="27241" spans="7:9" ht="15" hidden="1">
      <c r="G27241" s="26">
        <f t="shared" si="858"/>
        <v>0</v>
      </c>
      <c r="I27241" s="51" t="e">
        <f t="shared" si="859"/>
        <v>#DIV/0!</v>
      </c>
    </row>
    <row r="27242" spans="7:9" ht="15" hidden="1">
      <c r="G27242" s="26">
        <f t="shared" si="858"/>
        <v>0</v>
      </c>
      <c r="I27242" s="51" t="e">
        <f t="shared" si="859"/>
        <v>#DIV/0!</v>
      </c>
    </row>
    <row r="27243" spans="7:9" ht="15" hidden="1">
      <c r="G27243" s="26">
        <f t="shared" si="858"/>
        <v>0</v>
      </c>
      <c r="I27243" s="51" t="e">
        <f t="shared" si="859"/>
        <v>#DIV/0!</v>
      </c>
    </row>
    <row r="27244" spans="7:9" ht="15" hidden="1">
      <c r="G27244" s="26">
        <f t="shared" si="858"/>
        <v>0</v>
      </c>
      <c r="I27244" s="51" t="e">
        <f t="shared" si="859"/>
        <v>#DIV/0!</v>
      </c>
    </row>
    <row r="27245" spans="7:9" ht="15" hidden="1">
      <c r="G27245" s="26">
        <f t="shared" si="858"/>
        <v>0</v>
      </c>
      <c r="I27245" s="51" t="e">
        <f t="shared" si="859"/>
        <v>#DIV/0!</v>
      </c>
    </row>
    <row r="27246" spans="7:9" ht="15" hidden="1">
      <c r="G27246" s="26">
        <f t="shared" si="858"/>
        <v>0</v>
      </c>
      <c r="I27246" s="51" t="e">
        <f t="shared" si="859"/>
        <v>#DIV/0!</v>
      </c>
    </row>
    <row r="27247" spans="7:9" ht="15" hidden="1">
      <c r="G27247" s="26">
        <f t="shared" si="858"/>
        <v>0</v>
      </c>
      <c r="I27247" s="51" t="e">
        <f t="shared" si="859"/>
        <v>#DIV/0!</v>
      </c>
    </row>
    <row r="27248" spans="7:9" ht="15" hidden="1">
      <c r="G27248" s="26">
        <f t="shared" si="858"/>
        <v>0</v>
      </c>
      <c r="I27248" s="51" t="e">
        <f t="shared" si="859"/>
        <v>#DIV/0!</v>
      </c>
    </row>
    <row r="27249" spans="7:9" ht="15" hidden="1">
      <c r="G27249" s="26">
        <f t="shared" si="858"/>
        <v>0</v>
      </c>
      <c r="I27249" s="51" t="e">
        <f t="shared" si="859"/>
        <v>#DIV/0!</v>
      </c>
    </row>
    <row r="27250" spans="7:9" ht="15" hidden="1">
      <c r="G27250" s="26">
        <f t="shared" si="858"/>
        <v>0</v>
      </c>
      <c r="I27250" s="51" t="e">
        <f t="shared" si="859"/>
        <v>#DIV/0!</v>
      </c>
    </row>
    <row r="27251" spans="7:9" ht="15" hidden="1">
      <c r="G27251" s="26">
        <f t="shared" si="858"/>
        <v>0</v>
      </c>
      <c r="I27251" s="51" t="e">
        <f t="shared" si="859"/>
        <v>#DIV/0!</v>
      </c>
    </row>
    <row r="27252" spans="7:9" ht="15" hidden="1">
      <c r="G27252" s="26">
        <f t="shared" si="858"/>
        <v>0</v>
      </c>
      <c r="I27252" s="51" t="e">
        <f t="shared" si="859"/>
        <v>#DIV/0!</v>
      </c>
    </row>
    <row r="27253" spans="7:9" ht="15" hidden="1">
      <c r="G27253" s="26">
        <f t="shared" si="858"/>
        <v>0</v>
      </c>
      <c r="I27253" s="51" t="e">
        <f t="shared" si="859"/>
        <v>#DIV/0!</v>
      </c>
    </row>
    <row r="27254" spans="7:9" ht="15" hidden="1">
      <c r="G27254" s="26">
        <f t="shared" si="858"/>
        <v>0</v>
      </c>
      <c r="I27254" s="51" t="e">
        <f t="shared" si="859"/>
        <v>#DIV/0!</v>
      </c>
    </row>
    <row r="27255" spans="7:9" ht="15" hidden="1">
      <c r="G27255" s="26">
        <f t="shared" si="858"/>
        <v>0</v>
      </c>
      <c r="I27255" s="51" t="e">
        <f t="shared" si="859"/>
        <v>#DIV/0!</v>
      </c>
    </row>
    <row r="27256" spans="7:9" ht="15" hidden="1">
      <c r="G27256" s="26">
        <f t="shared" si="858"/>
        <v>0</v>
      </c>
      <c r="I27256" s="51" t="e">
        <f t="shared" si="859"/>
        <v>#DIV/0!</v>
      </c>
    </row>
    <row r="27257" spans="7:9" ht="15" hidden="1">
      <c r="G27257" s="26">
        <f t="shared" si="858"/>
        <v>0</v>
      </c>
      <c r="I27257" s="51" t="e">
        <f t="shared" si="859"/>
        <v>#DIV/0!</v>
      </c>
    </row>
    <row r="27258" spans="7:9" ht="15" hidden="1">
      <c r="G27258" s="26">
        <f t="shared" si="858"/>
        <v>0</v>
      </c>
      <c r="I27258" s="51" t="e">
        <f t="shared" si="859"/>
        <v>#DIV/0!</v>
      </c>
    </row>
    <row r="27259" spans="7:9" ht="15" hidden="1">
      <c r="G27259" s="26">
        <f t="shared" si="858"/>
        <v>0</v>
      </c>
      <c r="I27259" s="51" t="e">
        <f t="shared" si="859"/>
        <v>#DIV/0!</v>
      </c>
    </row>
    <row r="27260" spans="7:9" ht="15" hidden="1">
      <c r="G27260" s="26">
        <f t="shared" si="858"/>
        <v>0</v>
      </c>
      <c r="I27260" s="51" t="e">
        <f t="shared" si="859"/>
        <v>#DIV/0!</v>
      </c>
    </row>
    <row r="27261" spans="7:9" ht="15" hidden="1">
      <c r="G27261" s="26">
        <f t="shared" si="858"/>
        <v>0</v>
      </c>
      <c r="I27261" s="51" t="e">
        <f t="shared" si="859"/>
        <v>#DIV/0!</v>
      </c>
    </row>
    <row r="27262" spans="7:9" ht="15" hidden="1">
      <c r="G27262" s="26">
        <f t="shared" si="858"/>
        <v>0</v>
      </c>
      <c r="I27262" s="51" t="e">
        <f t="shared" si="859"/>
        <v>#DIV/0!</v>
      </c>
    </row>
    <row r="27263" spans="7:9" ht="15" hidden="1">
      <c r="G27263" s="26">
        <f t="shared" si="858"/>
        <v>0</v>
      </c>
      <c r="I27263" s="51" t="e">
        <f t="shared" si="859"/>
        <v>#DIV/0!</v>
      </c>
    </row>
    <row r="27264" spans="7:9" ht="15" hidden="1">
      <c r="G27264" s="26">
        <f t="shared" si="858"/>
        <v>0</v>
      </c>
      <c r="I27264" s="51" t="e">
        <f t="shared" si="859"/>
        <v>#DIV/0!</v>
      </c>
    </row>
    <row r="27265" spans="7:9" ht="15" hidden="1">
      <c r="G27265" s="26">
        <f t="shared" si="858"/>
        <v>0</v>
      </c>
      <c r="I27265" s="51" t="e">
        <f t="shared" si="859"/>
        <v>#DIV/0!</v>
      </c>
    </row>
    <row r="27266" spans="7:9" ht="15" hidden="1">
      <c r="G27266" s="26">
        <f t="shared" si="858"/>
        <v>0</v>
      </c>
      <c r="I27266" s="51" t="e">
        <f t="shared" si="859"/>
        <v>#DIV/0!</v>
      </c>
    </row>
    <row r="27267" spans="7:9" ht="15" hidden="1">
      <c r="G27267" s="26">
        <f t="shared" si="858"/>
        <v>0</v>
      </c>
      <c r="I27267" s="51" t="e">
        <f t="shared" si="859"/>
        <v>#DIV/0!</v>
      </c>
    </row>
    <row r="27268" spans="7:9" ht="15" hidden="1">
      <c r="G27268" s="26">
        <f t="shared" si="858"/>
        <v>0</v>
      </c>
      <c r="I27268" s="51" t="e">
        <f t="shared" si="859"/>
        <v>#DIV/0!</v>
      </c>
    </row>
    <row r="27269" spans="7:9" ht="15" hidden="1">
      <c r="G27269" s="26">
        <f t="shared" ref="G27269:G27332" si="860">((D27269*100)/$D$69)</f>
        <v>0</v>
      </c>
      <c r="I27269" s="51" t="e">
        <f t="shared" si="859"/>
        <v>#DIV/0!</v>
      </c>
    </row>
    <row r="27270" spans="7:9" ht="15" hidden="1">
      <c r="G27270" s="26">
        <f t="shared" si="860"/>
        <v>0</v>
      </c>
      <c r="I27270" s="51" t="e">
        <f t="shared" ref="I27270:I27333" si="861">((H27270*100)/D27270)</f>
        <v>#DIV/0!</v>
      </c>
    </row>
    <row r="27271" spans="7:9" ht="15" hidden="1">
      <c r="G27271" s="26">
        <f t="shared" si="860"/>
        <v>0</v>
      </c>
      <c r="I27271" s="51" t="e">
        <f t="shared" si="861"/>
        <v>#DIV/0!</v>
      </c>
    </row>
    <row r="27272" spans="7:9" ht="15" hidden="1">
      <c r="G27272" s="26">
        <f t="shared" si="860"/>
        <v>0</v>
      </c>
      <c r="I27272" s="51" t="e">
        <f t="shared" si="861"/>
        <v>#DIV/0!</v>
      </c>
    </row>
    <row r="27273" spans="7:9" ht="15" hidden="1">
      <c r="G27273" s="26">
        <f t="shared" si="860"/>
        <v>0</v>
      </c>
      <c r="I27273" s="51" t="e">
        <f t="shared" si="861"/>
        <v>#DIV/0!</v>
      </c>
    </row>
    <row r="27274" spans="7:9" ht="15" hidden="1">
      <c r="G27274" s="26">
        <f t="shared" si="860"/>
        <v>0</v>
      </c>
      <c r="I27274" s="51" t="e">
        <f t="shared" si="861"/>
        <v>#DIV/0!</v>
      </c>
    </row>
    <row r="27275" spans="7:9" ht="15" hidden="1">
      <c r="G27275" s="26">
        <f t="shared" si="860"/>
        <v>0</v>
      </c>
      <c r="I27275" s="51" t="e">
        <f t="shared" si="861"/>
        <v>#DIV/0!</v>
      </c>
    </row>
    <row r="27276" spans="7:9" ht="15" hidden="1">
      <c r="G27276" s="26">
        <f t="shared" si="860"/>
        <v>0</v>
      </c>
      <c r="I27276" s="51" t="e">
        <f t="shared" si="861"/>
        <v>#DIV/0!</v>
      </c>
    </row>
    <row r="27277" spans="7:9" ht="15" hidden="1">
      <c r="G27277" s="26">
        <f t="shared" si="860"/>
        <v>0</v>
      </c>
      <c r="I27277" s="51" t="e">
        <f t="shared" si="861"/>
        <v>#DIV/0!</v>
      </c>
    </row>
    <row r="27278" spans="7:9" ht="15" hidden="1">
      <c r="G27278" s="26">
        <f t="shared" si="860"/>
        <v>0</v>
      </c>
      <c r="I27278" s="51" t="e">
        <f t="shared" si="861"/>
        <v>#DIV/0!</v>
      </c>
    </row>
    <row r="27279" spans="7:9" ht="15" hidden="1">
      <c r="G27279" s="26">
        <f t="shared" si="860"/>
        <v>0</v>
      </c>
      <c r="I27279" s="51" t="e">
        <f t="shared" si="861"/>
        <v>#DIV/0!</v>
      </c>
    </row>
    <row r="27280" spans="7:9" ht="15" hidden="1">
      <c r="G27280" s="26">
        <f t="shared" si="860"/>
        <v>0</v>
      </c>
      <c r="I27280" s="51" t="e">
        <f t="shared" si="861"/>
        <v>#DIV/0!</v>
      </c>
    </row>
    <row r="27281" spans="7:9" ht="15" hidden="1">
      <c r="G27281" s="26">
        <f t="shared" si="860"/>
        <v>0</v>
      </c>
      <c r="I27281" s="51" t="e">
        <f t="shared" si="861"/>
        <v>#DIV/0!</v>
      </c>
    </row>
    <row r="27282" spans="7:9" ht="15" hidden="1">
      <c r="G27282" s="26">
        <f t="shared" si="860"/>
        <v>0</v>
      </c>
      <c r="I27282" s="51" t="e">
        <f t="shared" si="861"/>
        <v>#DIV/0!</v>
      </c>
    </row>
    <row r="27283" spans="7:9" ht="15" hidden="1">
      <c r="G27283" s="26">
        <f t="shared" si="860"/>
        <v>0</v>
      </c>
      <c r="I27283" s="51" t="e">
        <f t="shared" si="861"/>
        <v>#DIV/0!</v>
      </c>
    </row>
    <row r="27284" spans="7:9" ht="15" hidden="1">
      <c r="G27284" s="26">
        <f t="shared" si="860"/>
        <v>0</v>
      </c>
      <c r="I27284" s="51" t="e">
        <f t="shared" si="861"/>
        <v>#DIV/0!</v>
      </c>
    </row>
    <row r="27285" spans="7:9" ht="15" hidden="1">
      <c r="G27285" s="26">
        <f t="shared" si="860"/>
        <v>0</v>
      </c>
      <c r="I27285" s="51" t="e">
        <f t="shared" si="861"/>
        <v>#DIV/0!</v>
      </c>
    </row>
    <row r="27286" spans="7:9" ht="15" hidden="1">
      <c r="G27286" s="26">
        <f t="shared" si="860"/>
        <v>0</v>
      </c>
      <c r="I27286" s="51" t="e">
        <f t="shared" si="861"/>
        <v>#DIV/0!</v>
      </c>
    </row>
    <row r="27287" spans="7:9" ht="15" hidden="1">
      <c r="G27287" s="26">
        <f t="shared" si="860"/>
        <v>0</v>
      </c>
      <c r="I27287" s="51" t="e">
        <f t="shared" si="861"/>
        <v>#DIV/0!</v>
      </c>
    </row>
    <row r="27288" spans="7:9" ht="15" hidden="1">
      <c r="G27288" s="26">
        <f t="shared" si="860"/>
        <v>0</v>
      </c>
      <c r="I27288" s="51" t="e">
        <f t="shared" si="861"/>
        <v>#DIV/0!</v>
      </c>
    </row>
    <row r="27289" spans="7:9" ht="15" hidden="1">
      <c r="G27289" s="26">
        <f t="shared" si="860"/>
        <v>0</v>
      </c>
      <c r="I27289" s="51" t="e">
        <f t="shared" si="861"/>
        <v>#DIV/0!</v>
      </c>
    </row>
    <row r="27290" spans="7:9" ht="15" hidden="1">
      <c r="G27290" s="26">
        <f t="shared" si="860"/>
        <v>0</v>
      </c>
      <c r="I27290" s="51" t="e">
        <f t="shared" si="861"/>
        <v>#DIV/0!</v>
      </c>
    </row>
    <row r="27291" spans="7:9" ht="15" hidden="1">
      <c r="G27291" s="26">
        <f t="shared" si="860"/>
        <v>0</v>
      </c>
      <c r="I27291" s="51" t="e">
        <f t="shared" si="861"/>
        <v>#DIV/0!</v>
      </c>
    </row>
    <row r="27292" spans="7:9" ht="15" hidden="1">
      <c r="G27292" s="26">
        <f t="shared" si="860"/>
        <v>0</v>
      </c>
      <c r="I27292" s="51" t="e">
        <f t="shared" si="861"/>
        <v>#DIV/0!</v>
      </c>
    </row>
    <row r="27293" spans="7:9" ht="15" hidden="1">
      <c r="G27293" s="26">
        <f t="shared" si="860"/>
        <v>0</v>
      </c>
      <c r="I27293" s="51" t="e">
        <f t="shared" si="861"/>
        <v>#DIV/0!</v>
      </c>
    </row>
    <row r="27294" spans="7:9" ht="15" hidden="1">
      <c r="G27294" s="26">
        <f t="shared" si="860"/>
        <v>0</v>
      </c>
      <c r="I27294" s="51" t="e">
        <f t="shared" si="861"/>
        <v>#DIV/0!</v>
      </c>
    </row>
    <row r="27295" spans="7:9" ht="15" hidden="1">
      <c r="G27295" s="26">
        <f t="shared" si="860"/>
        <v>0</v>
      </c>
      <c r="I27295" s="51" t="e">
        <f t="shared" si="861"/>
        <v>#DIV/0!</v>
      </c>
    </row>
    <row r="27296" spans="7:9" ht="15" hidden="1">
      <c r="G27296" s="26">
        <f t="shared" si="860"/>
        <v>0</v>
      </c>
      <c r="I27296" s="51" t="e">
        <f t="shared" si="861"/>
        <v>#DIV/0!</v>
      </c>
    </row>
    <row r="27297" spans="7:9" ht="15" hidden="1">
      <c r="G27297" s="26">
        <f t="shared" si="860"/>
        <v>0</v>
      </c>
      <c r="I27297" s="51" t="e">
        <f t="shared" si="861"/>
        <v>#DIV/0!</v>
      </c>
    </row>
    <row r="27298" spans="7:9" ht="15" hidden="1">
      <c r="G27298" s="26">
        <f t="shared" si="860"/>
        <v>0</v>
      </c>
      <c r="I27298" s="51" t="e">
        <f t="shared" si="861"/>
        <v>#DIV/0!</v>
      </c>
    </row>
    <row r="27299" spans="7:9" ht="15" hidden="1">
      <c r="G27299" s="26">
        <f t="shared" si="860"/>
        <v>0</v>
      </c>
      <c r="I27299" s="51" t="e">
        <f t="shared" si="861"/>
        <v>#DIV/0!</v>
      </c>
    </row>
    <row r="27300" spans="7:9" ht="15" hidden="1">
      <c r="G27300" s="26">
        <f t="shared" si="860"/>
        <v>0</v>
      </c>
      <c r="I27300" s="51" t="e">
        <f t="shared" si="861"/>
        <v>#DIV/0!</v>
      </c>
    </row>
    <row r="27301" spans="7:9" ht="15" hidden="1">
      <c r="G27301" s="26">
        <f t="shared" si="860"/>
        <v>0</v>
      </c>
      <c r="I27301" s="51" t="e">
        <f t="shared" si="861"/>
        <v>#DIV/0!</v>
      </c>
    </row>
    <row r="27302" spans="7:9" ht="15" hidden="1">
      <c r="G27302" s="26">
        <f t="shared" si="860"/>
        <v>0</v>
      </c>
      <c r="I27302" s="51" t="e">
        <f t="shared" si="861"/>
        <v>#DIV/0!</v>
      </c>
    </row>
    <row r="27303" spans="7:9" ht="15" hidden="1">
      <c r="G27303" s="26">
        <f t="shared" si="860"/>
        <v>0</v>
      </c>
      <c r="I27303" s="51" t="e">
        <f t="shared" si="861"/>
        <v>#DIV/0!</v>
      </c>
    </row>
    <row r="27304" spans="7:9" ht="15" hidden="1">
      <c r="G27304" s="26">
        <f t="shared" si="860"/>
        <v>0</v>
      </c>
      <c r="I27304" s="51" t="e">
        <f t="shared" si="861"/>
        <v>#DIV/0!</v>
      </c>
    </row>
    <row r="27305" spans="7:9" ht="15" hidden="1">
      <c r="G27305" s="26">
        <f t="shared" si="860"/>
        <v>0</v>
      </c>
      <c r="I27305" s="51" t="e">
        <f t="shared" si="861"/>
        <v>#DIV/0!</v>
      </c>
    </row>
    <row r="27306" spans="7:9" ht="15" hidden="1">
      <c r="G27306" s="26">
        <f t="shared" si="860"/>
        <v>0</v>
      </c>
      <c r="I27306" s="51" t="e">
        <f t="shared" si="861"/>
        <v>#DIV/0!</v>
      </c>
    </row>
    <row r="27307" spans="7:9" ht="15" hidden="1">
      <c r="G27307" s="26">
        <f t="shared" si="860"/>
        <v>0</v>
      </c>
      <c r="I27307" s="51" t="e">
        <f t="shared" si="861"/>
        <v>#DIV/0!</v>
      </c>
    </row>
    <row r="27308" spans="7:9" ht="15" hidden="1">
      <c r="G27308" s="26">
        <f t="shared" si="860"/>
        <v>0</v>
      </c>
      <c r="I27308" s="51" t="e">
        <f t="shared" si="861"/>
        <v>#DIV/0!</v>
      </c>
    </row>
    <row r="27309" spans="7:9" ht="15" hidden="1">
      <c r="G27309" s="26">
        <f t="shared" si="860"/>
        <v>0</v>
      </c>
      <c r="I27309" s="51" t="e">
        <f t="shared" si="861"/>
        <v>#DIV/0!</v>
      </c>
    </row>
    <row r="27310" spans="7:9" ht="15" hidden="1">
      <c r="G27310" s="26">
        <f t="shared" si="860"/>
        <v>0</v>
      </c>
      <c r="I27310" s="51" t="e">
        <f t="shared" si="861"/>
        <v>#DIV/0!</v>
      </c>
    </row>
    <row r="27311" spans="7:9" ht="15" hidden="1">
      <c r="G27311" s="26">
        <f t="shared" si="860"/>
        <v>0</v>
      </c>
      <c r="I27311" s="51" t="e">
        <f t="shared" si="861"/>
        <v>#DIV/0!</v>
      </c>
    </row>
    <row r="27312" spans="7:9" ht="15" hidden="1">
      <c r="G27312" s="26">
        <f t="shared" si="860"/>
        <v>0</v>
      </c>
      <c r="I27312" s="51" t="e">
        <f t="shared" si="861"/>
        <v>#DIV/0!</v>
      </c>
    </row>
    <row r="27313" spans="7:9" ht="15" hidden="1">
      <c r="G27313" s="26">
        <f t="shared" si="860"/>
        <v>0</v>
      </c>
      <c r="I27313" s="51" t="e">
        <f t="shared" si="861"/>
        <v>#DIV/0!</v>
      </c>
    </row>
    <row r="27314" spans="7:9" ht="15" hidden="1">
      <c r="G27314" s="26">
        <f t="shared" si="860"/>
        <v>0</v>
      </c>
      <c r="I27314" s="51" t="e">
        <f t="shared" si="861"/>
        <v>#DIV/0!</v>
      </c>
    </row>
    <row r="27315" spans="7:9" ht="15" hidden="1">
      <c r="G27315" s="26">
        <f t="shared" si="860"/>
        <v>0</v>
      </c>
      <c r="I27315" s="51" t="e">
        <f t="shared" si="861"/>
        <v>#DIV/0!</v>
      </c>
    </row>
    <row r="27316" spans="7:9" ht="15" hidden="1">
      <c r="G27316" s="26">
        <f t="shared" si="860"/>
        <v>0</v>
      </c>
      <c r="I27316" s="51" t="e">
        <f t="shared" si="861"/>
        <v>#DIV/0!</v>
      </c>
    </row>
    <row r="27317" spans="7:9" ht="15" hidden="1">
      <c r="G27317" s="26">
        <f t="shared" si="860"/>
        <v>0</v>
      </c>
      <c r="I27317" s="51" t="e">
        <f t="shared" si="861"/>
        <v>#DIV/0!</v>
      </c>
    </row>
    <row r="27318" spans="7:9" ht="15" hidden="1">
      <c r="G27318" s="26">
        <f t="shared" si="860"/>
        <v>0</v>
      </c>
      <c r="I27318" s="51" t="e">
        <f t="shared" si="861"/>
        <v>#DIV/0!</v>
      </c>
    </row>
    <row r="27319" spans="7:9" ht="15" hidden="1">
      <c r="G27319" s="26">
        <f t="shared" si="860"/>
        <v>0</v>
      </c>
      <c r="I27319" s="51" t="e">
        <f t="shared" si="861"/>
        <v>#DIV/0!</v>
      </c>
    </row>
    <row r="27320" spans="7:9" ht="15" hidden="1">
      <c r="G27320" s="26">
        <f t="shared" si="860"/>
        <v>0</v>
      </c>
      <c r="I27320" s="51" t="e">
        <f t="shared" si="861"/>
        <v>#DIV/0!</v>
      </c>
    </row>
    <row r="27321" spans="7:9" ht="15" hidden="1">
      <c r="G27321" s="26">
        <f t="shared" si="860"/>
        <v>0</v>
      </c>
      <c r="I27321" s="51" t="e">
        <f t="shared" si="861"/>
        <v>#DIV/0!</v>
      </c>
    </row>
    <row r="27322" spans="7:9" ht="15" hidden="1">
      <c r="G27322" s="26">
        <f t="shared" si="860"/>
        <v>0</v>
      </c>
      <c r="I27322" s="51" t="e">
        <f t="shared" si="861"/>
        <v>#DIV/0!</v>
      </c>
    </row>
    <row r="27323" spans="7:9" ht="15" hidden="1">
      <c r="G27323" s="26">
        <f t="shared" si="860"/>
        <v>0</v>
      </c>
      <c r="I27323" s="51" t="e">
        <f t="shared" si="861"/>
        <v>#DIV/0!</v>
      </c>
    </row>
    <row r="27324" spans="7:9" ht="15" hidden="1">
      <c r="G27324" s="26">
        <f t="shared" si="860"/>
        <v>0</v>
      </c>
      <c r="I27324" s="51" t="e">
        <f t="shared" si="861"/>
        <v>#DIV/0!</v>
      </c>
    </row>
    <row r="27325" spans="7:9" ht="15" hidden="1">
      <c r="G27325" s="26">
        <f t="shared" si="860"/>
        <v>0</v>
      </c>
      <c r="I27325" s="51" t="e">
        <f t="shared" si="861"/>
        <v>#DIV/0!</v>
      </c>
    </row>
    <row r="27326" spans="7:9" ht="15" hidden="1">
      <c r="G27326" s="26">
        <f t="shared" si="860"/>
        <v>0</v>
      </c>
      <c r="I27326" s="51" t="e">
        <f t="shared" si="861"/>
        <v>#DIV/0!</v>
      </c>
    </row>
    <row r="27327" spans="7:9" ht="15" hidden="1">
      <c r="G27327" s="26">
        <f t="shared" si="860"/>
        <v>0</v>
      </c>
      <c r="I27327" s="51" t="e">
        <f t="shared" si="861"/>
        <v>#DIV/0!</v>
      </c>
    </row>
    <row r="27328" spans="7:9" ht="15" hidden="1">
      <c r="G27328" s="26">
        <f t="shared" si="860"/>
        <v>0</v>
      </c>
      <c r="I27328" s="51" t="e">
        <f t="shared" si="861"/>
        <v>#DIV/0!</v>
      </c>
    </row>
    <row r="27329" spans="7:9" ht="15" hidden="1">
      <c r="G27329" s="26">
        <f t="shared" si="860"/>
        <v>0</v>
      </c>
      <c r="I27329" s="51" t="e">
        <f t="shared" si="861"/>
        <v>#DIV/0!</v>
      </c>
    </row>
    <row r="27330" spans="7:9" ht="15" hidden="1">
      <c r="G27330" s="26">
        <f t="shared" si="860"/>
        <v>0</v>
      </c>
      <c r="I27330" s="51" t="e">
        <f t="shared" si="861"/>
        <v>#DIV/0!</v>
      </c>
    </row>
    <row r="27331" spans="7:9" ht="15" hidden="1">
      <c r="G27331" s="26">
        <f t="shared" si="860"/>
        <v>0</v>
      </c>
      <c r="I27331" s="51" t="e">
        <f t="shared" si="861"/>
        <v>#DIV/0!</v>
      </c>
    </row>
    <row r="27332" spans="7:9" ht="15" hidden="1">
      <c r="G27332" s="26">
        <f t="shared" si="860"/>
        <v>0</v>
      </c>
      <c r="I27332" s="51" t="e">
        <f t="shared" si="861"/>
        <v>#DIV/0!</v>
      </c>
    </row>
    <row r="27333" spans="7:9" ht="15" hidden="1">
      <c r="G27333" s="26">
        <f t="shared" ref="G27333:G27396" si="862">((D27333*100)/$D$69)</f>
        <v>0</v>
      </c>
      <c r="I27333" s="51" t="e">
        <f t="shared" si="861"/>
        <v>#DIV/0!</v>
      </c>
    </row>
    <row r="27334" spans="7:9" ht="15" hidden="1">
      <c r="G27334" s="26">
        <f t="shared" si="862"/>
        <v>0</v>
      </c>
      <c r="I27334" s="51" t="e">
        <f t="shared" ref="I27334:I27397" si="863">((H27334*100)/D27334)</f>
        <v>#DIV/0!</v>
      </c>
    </row>
    <row r="27335" spans="7:9" ht="15" hidden="1">
      <c r="G27335" s="26">
        <f t="shared" si="862"/>
        <v>0</v>
      </c>
      <c r="I27335" s="51" t="e">
        <f t="shared" si="863"/>
        <v>#DIV/0!</v>
      </c>
    </row>
    <row r="27336" spans="7:9" ht="15" hidden="1">
      <c r="G27336" s="26">
        <f t="shared" si="862"/>
        <v>0</v>
      </c>
      <c r="I27336" s="51" t="e">
        <f t="shared" si="863"/>
        <v>#DIV/0!</v>
      </c>
    </row>
    <row r="27337" spans="7:9" ht="15" hidden="1">
      <c r="G27337" s="26">
        <f t="shared" si="862"/>
        <v>0</v>
      </c>
      <c r="I27337" s="51" t="e">
        <f t="shared" si="863"/>
        <v>#DIV/0!</v>
      </c>
    </row>
    <row r="27338" spans="7:9" ht="15" hidden="1">
      <c r="G27338" s="26">
        <f t="shared" si="862"/>
        <v>0</v>
      </c>
      <c r="I27338" s="51" t="e">
        <f t="shared" si="863"/>
        <v>#DIV/0!</v>
      </c>
    </row>
    <row r="27339" spans="7:9" ht="15" hidden="1">
      <c r="G27339" s="26">
        <f t="shared" si="862"/>
        <v>0</v>
      </c>
      <c r="I27339" s="51" t="e">
        <f t="shared" si="863"/>
        <v>#DIV/0!</v>
      </c>
    </row>
    <row r="27340" spans="7:9" ht="15" hidden="1">
      <c r="G27340" s="26">
        <f t="shared" si="862"/>
        <v>0</v>
      </c>
      <c r="I27340" s="51" t="e">
        <f t="shared" si="863"/>
        <v>#DIV/0!</v>
      </c>
    </row>
    <row r="27341" spans="7:9" ht="15" hidden="1">
      <c r="G27341" s="26">
        <f t="shared" si="862"/>
        <v>0</v>
      </c>
      <c r="I27341" s="51" t="e">
        <f t="shared" si="863"/>
        <v>#DIV/0!</v>
      </c>
    </row>
    <row r="27342" spans="7:9" ht="15" hidden="1">
      <c r="G27342" s="26">
        <f t="shared" si="862"/>
        <v>0</v>
      </c>
      <c r="I27342" s="51" t="e">
        <f t="shared" si="863"/>
        <v>#DIV/0!</v>
      </c>
    </row>
    <row r="27343" spans="7:9" ht="15" hidden="1">
      <c r="G27343" s="26">
        <f t="shared" si="862"/>
        <v>0</v>
      </c>
      <c r="I27343" s="51" t="e">
        <f t="shared" si="863"/>
        <v>#DIV/0!</v>
      </c>
    </row>
    <row r="27344" spans="7:9" ht="15" hidden="1">
      <c r="G27344" s="26">
        <f t="shared" si="862"/>
        <v>0</v>
      </c>
      <c r="I27344" s="51" t="e">
        <f t="shared" si="863"/>
        <v>#DIV/0!</v>
      </c>
    </row>
    <row r="27345" spans="7:9" ht="15" hidden="1">
      <c r="G27345" s="26">
        <f t="shared" si="862"/>
        <v>0</v>
      </c>
      <c r="I27345" s="51" t="e">
        <f t="shared" si="863"/>
        <v>#DIV/0!</v>
      </c>
    </row>
    <row r="27346" spans="7:9" ht="15" hidden="1">
      <c r="G27346" s="26">
        <f t="shared" si="862"/>
        <v>0</v>
      </c>
      <c r="I27346" s="51" t="e">
        <f t="shared" si="863"/>
        <v>#DIV/0!</v>
      </c>
    </row>
    <row r="27347" spans="7:9" ht="15" hidden="1">
      <c r="G27347" s="26">
        <f t="shared" si="862"/>
        <v>0</v>
      </c>
      <c r="I27347" s="51" t="e">
        <f t="shared" si="863"/>
        <v>#DIV/0!</v>
      </c>
    </row>
    <row r="27348" spans="7:9" ht="15" hidden="1">
      <c r="G27348" s="26">
        <f t="shared" si="862"/>
        <v>0</v>
      </c>
      <c r="I27348" s="51" t="e">
        <f t="shared" si="863"/>
        <v>#DIV/0!</v>
      </c>
    </row>
    <row r="27349" spans="7:9" ht="15" hidden="1">
      <c r="G27349" s="26">
        <f t="shared" si="862"/>
        <v>0</v>
      </c>
      <c r="I27349" s="51" t="e">
        <f t="shared" si="863"/>
        <v>#DIV/0!</v>
      </c>
    </row>
    <row r="27350" spans="7:9" ht="15" hidden="1">
      <c r="G27350" s="26">
        <f t="shared" si="862"/>
        <v>0</v>
      </c>
      <c r="I27350" s="51" t="e">
        <f t="shared" si="863"/>
        <v>#DIV/0!</v>
      </c>
    </row>
    <row r="27351" spans="7:9" ht="15" hidden="1">
      <c r="G27351" s="26">
        <f t="shared" si="862"/>
        <v>0</v>
      </c>
      <c r="I27351" s="51" t="e">
        <f t="shared" si="863"/>
        <v>#DIV/0!</v>
      </c>
    </row>
    <row r="27352" spans="7:9" ht="15" hidden="1">
      <c r="G27352" s="26">
        <f t="shared" si="862"/>
        <v>0</v>
      </c>
      <c r="I27352" s="51" t="e">
        <f t="shared" si="863"/>
        <v>#DIV/0!</v>
      </c>
    </row>
    <row r="27353" spans="7:9" ht="15" hidden="1">
      <c r="G27353" s="26">
        <f t="shared" si="862"/>
        <v>0</v>
      </c>
      <c r="I27353" s="51" t="e">
        <f t="shared" si="863"/>
        <v>#DIV/0!</v>
      </c>
    </row>
    <row r="27354" spans="7:9" ht="15" hidden="1">
      <c r="G27354" s="26">
        <f t="shared" si="862"/>
        <v>0</v>
      </c>
      <c r="I27354" s="51" t="e">
        <f t="shared" si="863"/>
        <v>#DIV/0!</v>
      </c>
    </row>
    <row r="27355" spans="7:9" ht="15" hidden="1">
      <c r="G27355" s="26">
        <f t="shared" si="862"/>
        <v>0</v>
      </c>
      <c r="I27355" s="51" t="e">
        <f t="shared" si="863"/>
        <v>#DIV/0!</v>
      </c>
    </row>
    <row r="27356" spans="7:9" ht="15" hidden="1">
      <c r="G27356" s="26">
        <f t="shared" si="862"/>
        <v>0</v>
      </c>
      <c r="I27356" s="51" t="e">
        <f t="shared" si="863"/>
        <v>#DIV/0!</v>
      </c>
    </row>
    <row r="27357" spans="7:9" ht="15" hidden="1">
      <c r="G27357" s="26">
        <f t="shared" si="862"/>
        <v>0</v>
      </c>
      <c r="I27357" s="51" t="e">
        <f t="shared" si="863"/>
        <v>#DIV/0!</v>
      </c>
    </row>
    <row r="27358" spans="7:9" ht="15" hidden="1">
      <c r="G27358" s="26">
        <f t="shared" si="862"/>
        <v>0</v>
      </c>
      <c r="I27358" s="51" t="e">
        <f t="shared" si="863"/>
        <v>#DIV/0!</v>
      </c>
    </row>
    <row r="27359" spans="7:9" ht="15" hidden="1">
      <c r="G27359" s="26">
        <f t="shared" si="862"/>
        <v>0</v>
      </c>
      <c r="I27359" s="51" t="e">
        <f t="shared" si="863"/>
        <v>#DIV/0!</v>
      </c>
    </row>
    <row r="27360" spans="7:9" ht="15" hidden="1">
      <c r="G27360" s="26">
        <f t="shared" si="862"/>
        <v>0</v>
      </c>
      <c r="I27360" s="51" t="e">
        <f t="shared" si="863"/>
        <v>#DIV/0!</v>
      </c>
    </row>
    <row r="27361" spans="7:9" ht="15" hidden="1">
      <c r="G27361" s="26">
        <f t="shared" si="862"/>
        <v>0</v>
      </c>
      <c r="I27361" s="51" t="e">
        <f t="shared" si="863"/>
        <v>#DIV/0!</v>
      </c>
    </row>
    <row r="27362" spans="7:9" ht="15" hidden="1">
      <c r="G27362" s="26">
        <f t="shared" si="862"/>
        <v>0</v>
      </c>
      <c r="I27362" s="51" t="e">
        <f t="shared" si="863"/>
        <v>#DIV/0!</v>
      </c>
    </row>
    <row r="27363" spans="7:9" ht="15" hidden="1">
      <c r="G27363" s="26">
        <f t="shared" si="862"/>
        <v>0</v>
      </c>
      <c r="I27363" s="51" t="e">
        <f t="shared" si="863"/>
        <v>#DIV/0!</v>
      </c>
    </row>
    <row r="27364" spans="7:9" ht="15" hidden="1">
      <c r="G27364" s="26">
        <f t="shared" si="862"/>
        <v>0</v>
      </c>
      <c r="I27364" s="51" t="e">
        <f t="shared" si="863"/>
        <v>#DIV/0!</v>
      </c>
    </row>
    <row r="27365" spans="7:9" ht="15" hidden="1">
      <c r="G27365" s="26">
        <f t="shared" si="862"/>
        <v>0</v>
      </c>
      <c r="I27365" s="51" t="e">
        <f t="shared" si="863"/>
        <v>#DIV/0!</v>
      </c>
    </row>
    <row r="27366" spans="7:9" ht="15" hidden="1">
      <c r="G27366" s="26">
        <f t="shared" si="862"/>
        <v>0</v>
      </c>
      <c r="I27366" s="51" t="e">
        <f t="shared" si="863"/>
        <v>#DIV/0!</v>
      </c>
    </row>
    <row r="27367" spans="7:9" ht="15" hidden="1">
      <c r="G27367" s="26">
        <f t="shared" si="862"/>
        <v>0</v>
      </c>
      <c r="I27367" s="51" t="e">
        <f t="shared" si="863"/>
        <v>#DIV/0!</v>
      </c>
    </row>
    <row r="27368" spans="7:9" ht="15" hidden="1">
      <c r="G27368" s="26">
        <f t="shared" si="862"/>
        <v>0</v>
      </c>
      <c r="I27368" s="51" t="e">
        <f t="shared" si="863"/>
        <v>#DIV/0!</v>
      </c>
    </row>
    <row r="27369" spans="7:9" ht="15" hidden="1">
      <c r="G27369" s="26">
        <f t="shared" si="862"/>
        <v>0</v>
      </c>
      <c r="I27369" s="51" t="e">
        <f t="shared" si="863"/>
        <v>#DIV/0!</v>
      </c>
    </row>
    <row r="27370" spans="7:9" ht="15" hidden="1">
      <c r="G27370" s="26">
        <f t="shared" si="862"/>
        <v>0</v>
      </c>
      <c r="I27370" s="51" t="e">
        <f t="shared" si="863"/>
        <v>#DIV/0!</v>
      </c>
    </row>
    <row r="27371" spans="7:9" ht="15" hidden="1">
      <c r="G27371" s="26">
        <f t="shared" si="862"/>
        <v>0</v>
      </c>
      <c r="I27371" s="51" t="e">
        <f t="shared" si="863"/>
        <v>#DIV/0!</v>
      </c>
    </row>
    <row r="27372" spans="7:9" ht="15" hidden="1">
      <c r="G27372" s="26">
        <f t="shared" si="862"/>
        <v>0</v>
      </c>
      <c r="I27372" s="51" t="e">
        <f t="shared" si="863"/>
        <v>#DIV/0!</v>
      </c>
    </row>
    <row r="27373" spans="7:9" ht="15" hidden="1">
      <c r="G27373" s="26">
        <f t="shared" si="862"/>
        <v>0</v>
      </c>
      <c r="I27373" s="51" t="e">
        <f t="shared" si="863"/>
        <v>#DIV/0!</v>
      </c>
    </row>
    <row r="27374" spans="7:9" ht="15" hidden="1">
      <c r="G27374" s="26">
        <f t="shared" si="862"/>
        <v>0</v>
      </c>
      <c r="I27374" s="51" t="e">
        <f t="shared" si="863"/>
        <v>#DIV/0!</v>
      </c>
    </row>
    <row r="27375" spans="7:9" ht="15" hidden="1">
      <c r="G27375" s="26">
        <f t="shared" si="862"/>
        <v>0</v>
      </c>
      <c r="I27375" s="51" t="e">
        <f t="shared" si="863"/>
        <v>#DIV/0!</v>
      </c>
    </row>
    <row r="27376" spans="7:9" ht="15" hidden="1">
      <c r="G27376" s="26">
        <f t="shared" si="862"/>
        <v>0</v>
      </c>
      <c r="I27376" s="51" t="e">
        <f t="shared" si="863"/>
        <v>#DIV/0!</v>
      </c>
    </row>
    <row r="27377" spans="7:9" ht="15" hidden="1">
      <c r="G27377" s="26">
        <f t="shared" si="862"/>
        <v>0</v>
      </c>
      <c r="I27377" s="51" t="e">
        <f t="shared" si="863"/>
        <v>#DIV/0!</v>
      </c>
    </row>
    <row r="27378" spans="7:9" ht="15" hidden="1">
      <c r="G27378" s="26">
        <f t="shared" si="862"/>
        <v>0</v>
      </c>
      <c r="I27378" s="51" t="e">
        <f t="shared" si="863"/>
        <v>#DIV/0!</v>
      </c>
    </row>
    <row r="27379" spans="7:9" ht="15" hidden="1">
      <c r="G27379" s="26">
        <f t="shared" si="862"/>
        <v>0</v>
      </c>
      <c r="I27379" s="51" t="e">
        <f t="shared" si="863"/>
        <v>#DIV/0!</v>
      </c>
    </row>
    <row r="27380" spans="7:9" ht="15" hidden="1">
      <c r="G27380" s="26">
        <f t="shared" si="862"/>
        <v>0</v>
      </c>
      <c r="I27380" s="51" t="e">
        <f t="shared" si="863"/>
        <v>#DIV/0!</v>
      </c>
    </row>
    <row r="27381" spans="7:9" ht="15" hidden="1">
      <c r="G27381" s="26">
        <f t="shared" si="862"/>
        <v>0</v>
      </c>
      <c r="I27381" s="51" t="e">
        <f t="shared" si="863"/>
        <v>#DIV/0!</v>
      </c>
    </row>
    <row r="27382" spans="7:9" ht="15" hidden="1">
      <c r="G27382" s="26">
        <f t="shared" si="862"/>
        <v>0</v>
      </c>
      <c r="I27382" s="51" t="e">
        <f t="shared" si="863"/>
        <v>#DIV/0!</v>
      </c>
    </row>
    <row r="27383" spans="7:9" ht="15" hidden="1">
      <c r="G27383" s="26">
        <f t="shared" si="862"/>
        <v>0</v>
      </c>
      <c r="I27383" s="51" t="e">
        <f t="shared" si="863"/>
        <v>#DIV/0!</v>
      </c>
    </row>
    <row r="27384" spans="7:9" ht="15" hidden="1">
      <c r="G27384" s="26">
        <f t="shared" si="862"/>
        <v>0</v>
      </c>
      <c r="I27384" s="51" t="e">
        <f t="shared" si="863"/>
        <v>#DIV/0!</v>
      </c>
    </row>
    <row r="27385" spans="7:9" ht="15" hidden="1">
      <c r="G27385" s="26">
        <f t="shared" si="862"/>
        <v>0</v>
      </c>
      <c r="I27385" s="51" t="e">
        <f t="shared" si="863"/>
        <v>#DIV/0!</v>
      </c>
    </row>
    <row r="27386" spans="7:9" ht="15" hidden="1">
      <c r="G27386" s="26">
        <f t="shared" si="862"/>
        <v>0</v>
      </c>
      <c r="I27386" s="51" t="e">
        <f t="shared" si="863"/>
        <v>#DIV/0!</v>
      </c>
    </row>
    <row r="27387" spans="7:9" ht="15" hidden="1">
      <c r="G27387" s="26">
        <f t="shared" si="862"/>
        <v>0</v>
      </c>
      <c r="I27387" s="51" t="e">
        <f t="shared" si="863"/>
        <v>#DIV/0!</v>
      </c>
    </row>
    <row r="27388" spans="7:9" ht="15" hidden="1">
      <c r="G27388" s="26">
        <f t="shared" si="862"/>
        <v>0</v>
      </c>
      <c r="I27388" s="51" t="e">
        <f t="shared" si="863"/>
        <v>#DIV/0!</v>
      </c>
    </row>
    <row r="27389" spans="7:9" ht="15" hidden="1">
      <c r="G27389" s="26">
        <f t="shared" si="862"/>
        <v>0</v>
      </c>
      <c r="I27389" s="51" t="e">
        <f t="shared" si="863"/>
        <v>#DIV/0!</v>
      </c>
    </row>
    <row r="27390" spans="7:9" ht="15" hidden="1">
      <c r="G27390" s="26">
        <f t="shared" si="862"/>
        <v>0</v>
      </c>
      <c r="I27390" s="51" t="e">
        <f t="shared" si="863"/>
        <v>#DIV/0!</v>
      </c>
    </row>
    <row r="27391" spans="7:9" ht="15" hidden="1">
      <c r="G27391" s="26">
        <f t="shared" si="862"/>
        <v>0</v>
      </c>
      <c r="I27391" s="51" t="e">
        <f t="shared" si="863"/>
        <v>#DIV/0!</v>
      </c>
    </row>
    <row r="27392" spans="7:9" ht="15" hidden="1">
      <c r="G27392" s="26">
        <f t="shared" si="862"/>
        <v>0</v>
      </c>
      <c r="I27392" s="51" t="e">
        <f t="shared" si="863"/>
        <v>#DIV/0!</v>
      </c>
    </row>
    <row r="27393" spans="7:9" ht="15" hidden="1">
      <c r="G27393" s="26">
        <f t="shared" si="862"/>
        <v>0</v>
      </c>
      <c r="I27393" s="51" t="e">
        <f t="shared" si="863"/>
        <v>#DIV/0!</v>
      </c>
    </row>
    <row r="27394" spans="7:9" ht="15" hidden="1">
      <c r="G27394" s="26">
        <f t="shared" si="862"/>
        <v>0</v>
      </c>
      <c r="I27394" s="51" t="e">
        <f t="shared" si="863"/>
        <v>#DIV/0!</v>
      </c>
    </row>
    <row r="27395" spans="7:9" ht="15" hidden="1">
      <c r="G27395" s="26">
        <f t="shared" si="862"/>
        <v>0</v>
      </c>
      <c r="I27395" s="51" t="e">
        <f t="shared" si="863"/>
        <v>#DIV/0!</v>
      </c>
    </row>
    <row r="27396" spans="7:9" ht="15" hidden="1">
      <c r="G27396" s="26">
        <f t="shared" si="862"/>
        <v>0</v>
      </c>
      <c r="I27396" s="51" t="e">
        <f t="shared" si="863"/>
        <v>#DIV/0!</v>
      </c>
    </row>
    <row r="27397" spans="7:9" ht="15" hidden="1">
      <c r="G27397" s="26">
        <f t="shared" ref="G27397:G27460" si="864">((D27397*100)/$D$69)</f>
        <v>0</v>
      </c>
      <c r="I27397" s="51" t="e">
        <f t="shared" si="863"/>
        <v>#DIV/0!</v>
      </c>
    </row>
    <row r="27398" spans="7:9" ht="15" hidden="1">
      <c r="G27398" s="26">
        <f t="shared" si="864"/>
        <v>0</v>
      </c>
      <c r="I27398" s="51" t="e">
        <f t="shared" ref="I27398:I27461" si="865">((H27398*100)/D27398)</f>
        <v>#DIV/0!</v>
      </c>
    </row>
    <row r="27399" spans="7:9" ht="15" hidden="1">
      <c r="G27399" s="26">
        <f t="shared" si="864"/>
        <v>0</v>
      </c>
      <c r="I27399" s="51" t="e">
        <f t="shared" si="865"/>
        <v>#DIV/0!</v>
      </c>
    </row>
    <row r="27400" spans="7:9" ht="15" hidden="1">
      <c r="G27400" s="26">
        <f t="shared" si="864"/>
        <v>0</v>
      </c>
      <c r="I27400" s="51" t="e">
        <f t="shared" si="865"/>
        <v>#DIV/0!</v>
      </c>
    </row>
    <row r="27401" spans="7:9" ht="15" hidden="1">
      <c r="G27401" s="26">
        <f t="shared" si="864"/>
        <v>0</v>
      </c>
      <c r="I27401" s="51" t="e">
        <f t="shared" si="865"/>
        <v>#DIV/0!</v>
      </c>
    </row>
    <row r="27402" spans="7:9" ht="15" hidden="1">
      <c r="G27402" s="26">
        <f t="shared" si="864"/>
        <v>0</v>
      </c>
      <c r="I27402" s="51" t="e">
        <f t="shared" si="865"/>
        <v>#DIV/0!</v>
      </c>
    </row>
    <row r="27403" spans="7:9" ht="15" hidden="1">
      <c r="G27403" s="26">
        <f t="shared" si="864"/>
        <v>0</v>
      </c>
      <c r="I27403" s="51" t="e">
        <f t="shared" si="865"/>
        <v>#DIV/0!</v>
      </c>
    </row>
    <row r="27404" spans="7:9" ht="15" hidden="1">
      <c r="G27404" s="26">
        <f t="shared" si="864"/>
        <v>0</v>
      </c>
      <c r="I27404" s="51" t="e">
        <f t="shared" si="865"/>
        <v>#DIV/0!</v>
      </c>
    </row>
    <row r="27405" spans="7:9" ht="15" hidden="1">
      <c r="G27405" s="26">
        <f t="shared" si="864"/>
        <v>0</v>
      </c>
      <c r="I27405" s="51" t="e">
        <f t="shared" si="865"/>
        <v>#DIV/0!</v>
      </c>
    </row>
    <row r="27406" spans="7:9" ht="15" hidden="1">
      <c r="G27406" s="26">
        <f t="shared" si="864"/>
        <v>0</v>
      </c>
      <c r="I27406" s="51" t="e">
        <f t="shared" si="865"/>
        <v>#DIV/0!</v>
      </c>
    </row>
    <row r="27407" spans="7:9" ht="15" hidden="1">
      <c r="G27407" s="26">
        <f t="shared" si="864"/>
        <v>0</v>
      </c>
      <c r="I27407" s="51" t="e">
        <f t="shared" si="865"/>
        <v>#DIV/0!</v>
      </c>
    </row>
    <row r="27408" spans="7:9" ht="15" hidden="1">
      <c r="G27408" s="26">
        <f t="shared" si="864"/>
        <v>0</v>
      </c>
      <c r="I27408" s="51" t="e">
        <f t="shared" si="865"/>
        <v>#DIV/0!</v>
      </c>
    </row>
    <row r="27409" spans="7:9" ht="15" hidden="1">
      <c r="G27409" s="26">
        <f t="shared" si="864"/>
        <v>0</v>
      </c>
      <c r="I27409" s="51" t="e">
        <f t="shared" si="865"/>
        <v>#DIV/0!</v>
      </c>
    </row>
    <row r="27410" spans="7:9" ht="15" hidden="1">
      <c r="G27410" s="26">
        <f t="shared" si="864"/>
        <v>0</v>
      </c>
      <c r="I27410" s="51" t="e">
        <f t="shared" si="865"/>
        <v>#DIV/0!</v>
      </c>
    </row>
    <row r="27411" spans="7:9" ht="15" hidden="1">
      <c r="G27411" s="26">
        <f t="shared" si="864"/>
        <v>0</v>
      </c>
      <c r="I27411" s="51" t="e">
        <f t="shared" si="865"/>
        <v>#DIV/0!</v>
      </c>
    </row>
    <row r="27412" spans="7:9" ht="15" hidden="1">
      <c r="G27412" s="26">
        <f t="shared" si="864"/>
        <v>0</v>
      </c>
      <c r="I27412" s="51" t="e">
        <f t="shared" si="865"/>
        <v>#DIV/0!</v>
      </c>
    </row>
    <row r="27413" spans="7:9" ht="15" hidden="1">
      <c r="G27413" s="26">
        <f t="shared" si="864"/>
        <v>0</v>
      </c>
      <c r="I27413" s="51" t="e">
        <f t="shared" si="865"/>
        <v>#DIV/0!</v>
      </c>
    </row>
    <row r="27414" spans="7:9" ht="15" hidden="1">
      <c r="G27414" s="26">
        <f t="shared" si="864"/>
        <v>0</v>
      </c>
      <c r="I27414" s="51" t="e">
        <f t="shared" si="865"/>
        <v>#DIV/0!</v>
      </c>
    </row>
    <row r="27415" spans="7:9" ht="15" hidden="1">
      <c r="G27415" s="26">
        <f t="shared" si="864"/>
        <v>0</v>
      </c>
      <c r="I27415" s="51" t="e">
        <f t="shared" si="865"/>
        <v>#DIV/0!</v>
      </c>
    </row>
    <row r="27416" spans="7:9" ht="15" hidden="1">
      <c r="G27416" s="26">
        <f t="shared" si="864"/>
        <v>0</v>
      </c>
      <c r="I27416" s="51" t="e">
        <f t="shared" si="865"/>
        <v>#DIV/0!</v>
      </c>
    </row>
    <row r="27417" spans="7:9" ht="15" hidden="1">
      <c r="G27417" s="26">
        <f t="shared" si="864"/>
        <v>0</v>
      </c>
      <c r="I27417" s="51" t="e">
        <f t="shared" si="865"/>
        <v>#DIV/0!</v>
      </c>
    </row>
    <row r="27418" spans="7:9" ht="15" hidden="1">
      <c r="G27418" s="26">
        <f t="shared" si="864"/>
        <v>0</v>
      </c>
      <c r="I27418" s="51" t="e">
        <f t="shared" si="865"/>
        <v>#DIV/0!</v>
      </c>
    </row>
    <row r="27419" spans="7:9" ht="15" hidden="1">
      <c r="G27419" s="26">
        <f t="shared" si="864"/>
        <v>0</v>
      </c>
      <c r="I27419" s="51" t="e">
        <f t="shared" si="865"/>
        <v>#DIV/0!</v>
      </c>
    </row>
    <row r="27420" spans="7:9" ht="15" hidden="1">
      <c r="G27420" s="26">
        <f t="shared" si="864"/>
        <v>0</v>
      </c>
      <c r="I27420" s="51" t="e">
        <f t="shared" si="865"/>
        <v>#DIV/0!</v>
      </c>
    </row>
    <row r="27421" spans="7:9" ht="15" hidden="1">
      <c r="G27421" s="26">
        <f t="shared" si="864"/>
        <v>0</v>
      </c>
      <c r="I27421" s="51" t="e">
        <f t="shared" si="865"/>
        <v>#DIV/0!</v>
      </c>
    </row>
    <row r="27422" spans="7:9" ht="15" hidden="1">
      <c r="G27422" s="26">
        <f t="shared" si="864"/>
        <v>0</v>
      </c>
      <c r="I27422" s="51" t="e">
        <f t="shared" si="865"/>
        <v>#DIV/0!</v>
      </c>
    </row>
    <row r="27423" spans="7:9" ht="15" hidden="1">
      <c r="G27423" s="26">
        <f t="shared" si="864"/>
        <v>0</v>
      </c>
      <c r="I27423" s="51" t="e">
        <f t="shared" si="865"/>
        <v>#DIV/0!</v>
      </c>
    </row>
    <row r="27424" spans="7:9" ht="15" hidden="1">
      <c r="G27424" s="26">
        <f t="shared" si="864"/>
        <v>0</v>
      </c>
      <c r="I27424" s="51" t="e">
        <f t="shared" si="865"/>
        <v>#DIV/0!</v>
      </c>
    </row>
    <row r="27425" spans="7:9" ht="15" hidden="1">
      <c r="G27425" s="26">
        <f t="shared" si="864"/>
        <v>0</v>
      </c>
      <c r="I27425" s="51" t="e">
        <f t="shared" si="865"/>
        <v>#DIV/0!</v>
      </c>
    </row>
    <row r="27426" spans="7:9" ht="15" hidden="1">
      <c r="G27426" s="26">
        <f t="shared" si="864"/>
        <v>0</v>
      </c>
      <c r="I27426" s="51" t="e">
        <f t="shared" si="865"/>
        <v>#DIV/0!</v>
      </c>
    </row>
    <row r="27427" spans="7:9" ht="15" hidden="1">
      <c r="G27427" s="26">
        <f t="shared" si="864"/>
        <v>0</v>
      </c>
      <c r="I27427" s="51" t="e">
        <f t="shared" si="865"/>
        <v>#DIV/0!</v>
      </c>
    </row>
    <row r="27428" spans="7:9" ht="15" hidden="1">
      <c r="G27428" s="26">
        <f t="shared" si="864"/>
        <v>0</v>
      </c>
      <c r="I27428" s="51" t="e">
        <f t="shared" si="865"/>
        <v>#DIV/0!</v>
      </c>
    </row>
    <row r="27429" spans="7:9" ht="15" hidden="1">
      <c r="G27429" s="26">
        <f t="shared" si="864"/>
        <v>0</v>
      </c>
      <c r="I27429" s="51" t="e">
        <f t="shared" si="865"/>
        <v>#DIV/0!</v>
      </c>
    </row>
    <row r="27430" spans="7:9" ht="15" hidden="1">
      <c r="G27430" s="26">
        <f t="shared" si="864"/>
        <v>0</v>
      </c>
      <c r="I27430" s="51" t="e">
        <f t="shared" si="865"/>
        <v>#DIV/0!</v>
      </c>
    </row>
    <row r="27431" spans="7:9" ht="15" hidden="1">
      <c r="G27431" s="26">
        <f t="shared" si="864"/>
        <v>0</v>
      </c>
      <c r="I27431" s="51" t="e">
        <f t="shared" si="865"/>
        <v>#DIV/0!</v>
      </c>
    </row>
    <row r="27432" spans="7:9" ht="15" hidden="1">
      <c r="G27432" s="26">
        <f t="shared" si="864"/>
        <v>0</v>
      </c>
      <c r="I27432" s="51" t="e">
        <f t="shared" si="865"/>
        <v>#DIV/0!</v>
      </c>
    </row>
    <row r="27433" spans="7:9" ht="15" hidden="1">
      <c r="G27433" s="26">
        <f t="shared" si="864"/>
        <v>0</v>
      </c>
      <c r="I27433" s="51" t="e">
        <f t="shared" si="865"/>
        <v>#DIV/0!</v>
      </c>
    </row>
    <row r="27434" spans="7:9" ht="15" hidden="1">
      <c r="G27434" s="26">
        <f t="shared" si="864"/>
        <v>0</v>
      </c>
      <c r="I27434" s="51" t="e">
        <f t="shared" si="865"/>
        <v>#DIV/0!</v>
      </c>
    </row>
    <row r="27435" spans="7:9" ht="15" hidden="1">
      <c r="G27435" s="26">
        <f t="shared" si="864"/>
        <v>0</v>
      </c>
      <c r="I27435" s="51" t="e">
        <f t="shared" si="865"/>
        <v>#DIV/0!</v>
      </c>
    </row>
    <row r="27436" spans="7:9" ht="15" hidden="1">
      <c r="G27436" s="26">
        <f t="shared" si="864"/>
        <v>0</v>
      </c>
      <c r="I27436" s="51" t="e">
        <f t="shared" si="865"/>
        <v>#DIV/0!</v>
      </c>
    </row>
    <row r="27437" spans="7:9" ht="15" hidden="1">
      <c r="G27437" s="26">
        <f t="shared" si="864"/>
        <v>0</v>
      </c>
      <c r="I27437" s="51" t="e">
        <f t="shared" si="865"/>
        <v>#DIV/0!</v>
      </c>
    </row>
    <row r="27438" spans="7:9" ht="15" hidden="1">
      <c r="G27438" s="26">
        <f t="shared" si="864"/>
        <v>0</v>
      </c>
      <c r="I27438" s="51" t="e">
        <f t="shared" si="865"/>
        <v>#DIV/0!</v>
      </c>
    </row>
    <row r="27439" spans="7:9" ht="15" hidden="1">
      <c r="G27439" s="26">
        <f t="shared" si="864"/>
        <v>0</v>
      </c>
      <c r="I27439" s="51" t="e">
        <f t="shared" si="865"/>
        <v>#DIV/0!</v>
      </c>
    </row>
    <row r="27440" spans="7:9" ht="15" hidden="1">
      <c r="G27440" s="26">
        <f t="shared" si="864"/>
        <v>0</v>
      </c>
      <c r="I27440" s="51" t="e">
        <f t="shared" si="865"/>
        <v>#DIV/0!</v>
      </c>
    </row>
    <row r="27441" spans="7:9" ht="15" hidden="1">
      <c r="G27441" s="26">
        <f t="shared" si="864"/>
        <v>0</v>
      </c>
      <c r="I27441" s="51" t="e">
        <f t="shared" si="865"/>
        <v>#DIV/0!</v>
      </c>
    </row>
    <row r="27442" spans="7:9" ht="15" hidden="1">
      <c r="G27442" s="26">
        <f t="shared" si="864"/>
        <v>0</v>
      </c>
      <c r="I27442" s="51" t="e">
        <f t="shared" si="865"/>
        <v>#DIV/0!</v>
      </c>
    </row>
    <row r="27443" spans="7:9" ht="15" hidden="1">
      <c r="G27443" s="26">
        <f t="shared" si="864"/>
        <v>0</v>
      </c>
      <c r="I27443" s="51" t="e">
        <f t="shared" si="865"/>
        <v>#DIV/0!</v>
      </c>
    </row>
    <row r="27444" spans="7:9" ht="15" hidden="1">
      <c r="G27444" s="26">
        <f t="shared" si="864"/>
        <v>0</v>
      </c>
      <c r="I27444" s="51" t="e">
        <f t="shared" si="865"/>
        <v>#DIV/0!</v>
      </c>
    </row>
    <row r="27445" spans="7:9" ht="15" hidden="1">
      <c r="G27445" s="26">
        <f t="shared" si="864"/>
        <v>0</v>
      </c>
      <c r="I27445" s="51" t="e">
        <f t="shared" si="865"/>
        <v>#DIV/0!</v>
      </c>
    </row>
    <row r="27446" spans="7:9" ht="15" hidden="1">
      <c r="G27446" s="26">
        <f t="shared" si="864"/>
        <v>0</v>
      </c>
      <c r="I27446" s="51" t="e">
        <f t="shared" si="865"/>
        <v>#DIV/0!</v>
      </c>
    </row>
    <row r="27447" spans="7:9" ht="15" hidden="1">
      <c r="G27447" s="26">
        <f t="shared" si="864"/>
        <v>0</v>
      </c>
      <c r="I27447" s="51" t="e">
        <f t="shared" si="865"/>
        <v>#DIV/0!</v>
      </c>
    </row>
    <row r="27448" spans="7:9" ht="15" hidden="1">
      <c r="G27448" s="26">
        <f t="shared" si="864"/>
        <v>0</v>
      </c>
      <c r="I27448" s="51" t="e">
        <f t="shared" si="865"/>
        <v>#DIV/0!</v>
      </c>
    </row>
    <row r="27449" spans="7:9" ht="15" hidden="1">
      <c r="G27449" s="26">
        <f t="shared" si="864"/>
        <v>0</v>
      </c>
      <c r="I27449" s="51" t="e">
        <f t="shared" si="865"/>
        <v>#DIV/0!</v>
      </c>
    </row>
    <row r="27450" spans="7:9" ht="15" hidden="1">
      <c r="G27450" s="26">
        <f t="shared" si="864"/>
        <v>0</v>
      </c>
      <c r="I27450" s="51" t="e">
        <f t="shared" si="865"/>
        <v>#DIV/0!</v>
      </c>
    </row>
    <row r="27451" spans="7:9" ht="15" hidden="1">
      <c r="G27451" s="26">
        <f t="shared" si="864"/>
        <v>0</v>
      </c>
      <c r="I27451" s="51" t="e">
        <f t="shared" si="865"/>
        <v>#DIV/0!</v>
      </c>
    </row>
    <row r="27452" spans="7:9" ht="15" hidden="1">
      <c r="G27452" s="26">
        <f t="shared" si="864"/>
        <v>0</v>
      </c>
      <c r="I27452" s="51" t="e">
        <f t="shared" si="865"/>
        <v>#DIV/0!</v>
      </c>
    </row>
    <row r="27453" spans="7:9" ht="15" hidden="1">
      <c r="G27453" s="26">
        <f t="shared" si="864"/>
        <v>0</v>
      </c>
      <c r="I27453" s="51" t="e">
        <f t="shared" si="865"/>
        <v>#DIV/0!</v>
      </c>
    </row>
    <row r="27454" spans="7:9" ht="15" hidden="1">
      <c r="G27454" s="26">
        <f t="shared" si="864"/>
        <v>0</v>
      </c>
      <c r="I27454" s="51" t="e">
        <f t="shared" si="865"/>
        <v>#DIV/0!</v>
      </c>
    </row>
    <row r="27455" spans="7:9" ht="15" hidden="1">
      <c r="G27455" s="26">
        <f t="shared" si="864"/>
        <v>0</v>
      </c>
      <c r="I27455" s="51" t="e">
        <f t="shared" si="865"/>
        <v>#DIV/0!</v>
      </c>
    </row>
    <row r="27456" spans="7:9" ht="15" hidden="1">
      <c r="G27456" s="26">
        <f t="shared" si="864"/>
        <v>0</v>
      </c>
      <c r="I27456" s="51" t="e">
        <f t="shared" si="865"/>
        <v>#DIV/0!</v>
      </c>
    </row>
    <row r="27457" spans="7:9" ht="15" hidden="1">
      <c r="G27457" s="26">
        <f t="shared" si="864"/>
        <v>0</v>
      </c>
      <c r="I27457" s="51" t="e">
        <f t="shared" si="865"/>
        <v>#DIV/0!</v>
      </c>
    </row>
    <row r="27458" spans="7:9" ht="15" hidden="1">
      <c r="G27458" s="26">
        <f t="shared" si="864"/>
        <v>0</v>
      </c>
      <c r="I27458" s="51" t="e">
        <f t="shared" si="865"/>
        <v>#DIV/0!</v>
      </c>
    </row>
    <row r="27459" spans="7:9" ht="15" hidden="1">
      <c r="G27459" s="26">
        <f t="shared" si="864"/>
        <v>0</v>
      </c>
      <c r="I27459" s="51" t="e">
        <f t="shared" si="865"/>
        <v>#DIV/0!</v>
      </c>
    </row>
    <row r="27460" spans="7:9" ht="15" hidden="1">
      <c r="G27460" s="26">
        <f t="shared" si="864"/>
        <v>0</v>
      </c>
      <c r="I27460" s="51" t="e">
        <f t="shared" si="865"/>
        <v>#DIV/0!</v>
      </c>
    </row>
    <row r="27461" spans="7:9" ht="15" hidden="1">
      <c r="G27461" s="26">
        <f t="shared" ref="G27461:G27524" si="866">((D27461*100)/$D$69)</f>
        <v>0</v>
      </c>
      <c r="I27461" s="51" t="e">
        <f t="shared" si="865"/>
        <v>#DIV/0!</v>
      </c>
    </row>
    <row r="27462" spans="7:9" ht="15" hidden="1">
      <c r="G27462" s="26">
        <f t="shared" si="866"/>
        <v>0</v>
      </c>
      <c r="I27462" s="51" t="e">
        <f t="shared" ref="I27462:I27525" si="867">((H27462*100)/D27462)</f>
        <v>#DIV/0!</v>
      </c>
    </row>
    <row r="27463" spans="7:9" ht="15" hidden="1">
      <c r="G27463" s="26">
        <f t="shared" si="866"/>
        <v>0</v>
      </c>
      <c r="I27463" s="51" t="e">
        <f t="shared" si="867"/>
        <v>#DIV/0!</v>
      </c>
    </row>
    <row r="27464" spans="7:9" ht="15" hidden="1">
      <c r="G27464" s="26">
        <f t="shared" si="866"/>
        <v>0</v>
      </c>
      <c r="I27464" s="51" t="e">
        <f t="shared" si="867"/>
        <v>#DIV/0!</v>
      </c>
    </row>
    <row r="27465" spans="7:9" ht="15" hidden="1">
      <c r="G27465" s="26">
        <f t="shared" si="866"/>
        <v>0</v>
      </c>
      <c r="I27465" s="51" t="e">
        <f t="shared" si="867"/>
        <v>#DIV/0!</v>
      </c>
    </row>
    <row r="27466" spans="7:9" ht="15" hidden="1">
      <c r="G27466" s="26">
        <f t="shared" si="866"/>
        <v>0</v>
      </c>
      <c r="I27466" s="51" t="e">
        <f t="shared" si="867"/>
        <v>#DIV/0!</v>
      </c>
    </row>
    <row r="27467" spans="7:9" ht="15" hidden="1">
      <c r="G27467" s="26">
        <f t="shared" si="866"/>
        <v>0</v>
      </c>
      <c r="I27467" s="51" t="e">
        <f t="shared" si="867"/>
        <v>#DIV/0!</v>
      </c>
    </row>
    <row r="27468" spans="7:9" ht="15" hidden="1">
      <c r="G27468" s="26">
        <f t="shared" si="866"/>
        <v>0</v>
      </c>
      <c r="I27468" s="51" t="e">
        <f t="shared" si="867"/>
        <v>#DIV/0!</v>
      </c>
    </row>
    <row r="27469" spans="7:9" ht="15" hidden="1">
      <c r="G27469" s="26">
        <f t="shared" si="866"/>
        <v>0</v>
      </c>
      <c r="I27469" s="51" t="e">
        <f t="shared" si="867"/>
        <v>#DIV/0!</v>
      </c>
    </row>
    <row r="27470" spans="7:9" ht="15" hidden="1">
      <c r="G27470" s="26">
        <f t="shared" si="866"/>
        <v>0</v>
      </c>
      <c r="I27470" s="51" t="e">
        <f t="shared" si="867"/>
        <v>#DIV/0!</v>
      </c>
    </row>
    <row r="27471" spans="7:9" ht="15" hidden="1">
      <c r="G27471" s="26">
        <f t="shared" si="866"/>
        <v>0</v>
      </c>
      <c r="I27471" s="51" t="e">
        <f t="shared" si="867"/>
        <v>#DIV/0!</v>
      </c>
    </row>
    <row r="27472" spans="7:9" ht="15" hidden="1">
      <c r="G27472" s="26">
        <f t="shared" si="866"/>
        <v>0</v>
      </c>
      <c r="I27472" s="51" t="e">
        <f t="shared" si="867"/>
        <v>#DIV/0!</v>
      </c>
    </row>
    <row r="27473" spans="7:9" ht="15" hidden="1">
      <c r="G27473" s="26">
        <f t="shared" si="866"/>
        <v>0</v>
      </c>
      <c r="I27473" s="51" t="e">
        <f t="shared" si="867"/>
        <v>#DIV/0!</v>
      </c>
    </row>
    <row r="27474" spans="7:9" ht="15" hidden="1">
      <c r="G27474" s="26">
        <f t="shared" si="866"/>
        <v>0</v>
      </c>
      <c r="I27474" s="51" t="e">
        <f t="shared" si="867"/>
        <v>#DIV/0!</v>
      </c>
    </row>
    <row r="27475" spans="7:9" ht="15" hidden="1">
      <c r="G27475" s="26">
        <f t="shared" si="866"/>
        <v>0</v>
      </c>
      <c r="I27475" s="51" t="e">
        <f t="shared" si="867"/>
        <v>#DIV/0!</v>
      </c>
    </row>
    <row r="27476" spans="7:9" ht="15" hidden="1">
      <c r="G27476" s="26">
        <f t="shared" si="866"/>
        <v>0</v>
      </c>
      <c r="I27476" s="51" t="e">
        <f t="shared" si="867"/>
        <v>#DIV/0!</v>
      </c>
    </row>
    <row r="27477" spans="7:9" ht="15" hidden="1">
      <c r="G27477" s="26">
        <f t="shared" si="866"/>
        <v>0</v>
      </c>
      <c r="I27477" s="51" t="e">
        <f t="shared" si="867"/>
        <v>#DIV/0!</v>
      </c>
    </row>
    <row r="27478" spans="7:9" ht="15" hidden="1">
      <c r="G27478" s="26">
        <f t="shared" si="866"/>
        <v>0</v>
      </c>
      <c r="I27478" s="51" t="e">
        <f t="shared" si="867"/>
        <v>#DIV/0!</v>
      </c>
    </row>
    <row r="27479" spans="7:9" ht="15" hidden="1">
      <c r="G27479" s="26">
        <f t="shared" si="866"/>
        <v>0</v>
      </c>
      <c r="I27479" s="51" t="e">
        <f t="shared" si="867"/>
        <v>#DIV/0!</v>
      </c>
    </row>
    <row r="27480" spans="7:9" ht="15" hidden="1">
      <c r="G27480" s="26">
        <f t="shared" si="866"/>
        <v>0</v>
      </c>
      <c r="I27480" s="51" t="e">
        <f t="shared" si="867"/>
        <v>#DIV/0!</v>
      </c>
    </row>
    <row r="27481" spans="7:9" ht="15" hidden="1">
      <c r="G27481" s="26">
        <f t="shared" si="866"/>
        <v>0</v>
      </c>
      <c r="I27481" s="51" t="e">
        <f t="shared" si="867"/>
        <v>#DIV/0!</v>
      </c>
    </row>
    <row r="27482" spans="7:9" ht="15" hidden="1">
      <c r="G27482" s="26">
        <f t="shared" si="866"/>
        <v>0</v>
      </c>
      <c r="I27482" s="51" t="e">
        <f t="shared" si="867"/>
        <v>#DIV/0!</v>
      </c>
    </row>
    <row r="27483" spans="7:9" ht="15" hidden="1">
      <c r="G27483" s="26">
        <f t="shared" si="866"/>
        <v>0</v>
      </c>
      <c r="I27483" s="51" t="e">
        <f t="shared" si="867"/>
        <v>#DIV/0!</v>
      </c>
    </row>
    <row r="27484" spans="7:9" ht="15" hidden="1">
      <c r="G27484" s="26">
        <f t="shared" si="866"/>
        <v>0</v>
      </c>
      <c r="I27484" s="51" t="e">
        <f t="shared" si="867"/>
        <v>#DIV/0!</v>
      </c>
    </row>
    <row r="27485" spans="7:9" ht="15" hidden="1">
      <c r="G27485" s="26">
        <f t="shared" si="866"/>
        <v>0</v>
      </c>
      <c r="I27485" s="51" t="e">
        <f t="shared" si="867"/>
        <v>#DIV/0!</v>
      </c>
    </row>
    <row r="27486" spans="7:9" ht="15" hidden="1">
      <c r="G27486" s="26">
        <f t="shared" si="866"/>
        <v>0</v>
      </c>
      <c r="I27486" s="51" t="e">
        <f t="shared" si="867"/>
        <v>#DIV/0!</v>
      </c>
    </row>
    <row r="27487" spans="7:9" ht="15" hidden="1">
      <c r="G27487" s="26">
        <f t="shared" si="866"/>
        <v>0</v>
      </c>
      <c r="I27487" s="51" t="e">
        <f t="shared" si="867"/>
        <v>#DIV/0!</v>
      </c>
    </row>
    <row r="27488" spans="7:9" ht="15" hidden="1">
      <c r="G27488" s="26">
        <f t="shared" si="866"/>
        <v>0</v>
      </c>
      <c r="I27488" s="51" t="e">
        <f t="shared" si="867"/>
        <v>#DIV/0!</v>
      </c>
    </row>
    <row r="27489" spans="7:9" ht="15" hidden="1">
      <c r="G27489" s="26">
        <f t="shared" si="866"/>
        <v>0</v>
      </c>
      <c r="I27489" s="51" t="e">
        <f t="shared" si="867"/>
        <v>#DIV/0!</v>
      </c>
    </row>
    <row r="27490" spans="7:9" ht="15" hidden="1">
      <c r="G27490" s="26">
        <f t="shared" si="866"/>
        <v>0</v>
      </c>
      <c r="I27490" s="51" t="e">
        <f t="shared" si="867"/>
        <v>#DIV/0!</v>
      </c>
    </row>
    <row r="27491" spans="7:9" ht="15" hidden="1">
      <c r="G27491" s="26">
        <f t="shared" si="866"/>
        <v>0</v>
      </c>
      <c r="I27491" s="51" t="e">
        <f t="shared" si="867"/>
        <v>#DIV/0!</v>
      </c>
    </row>
    <row r="27492" spans="7:9" ht="15" hidden="1">
      <c r="G27492" s="26">
        <f t="shared" si="866"/>
        <v>0</v>
      </c>
      <c r="I27492" s="51" t="e">
        <f t="shared" si="867"/>
        <v>#DIV/0!</v>
      </c>
    </row>
    <row r="27493" spans="7:9" ht="15" hidden="1">
      <c r="G27493" s="26">
        <f t="shared" si="866"/>
        <v>0</v>
      </c>
      <c r="I27493" s="51" t="e">
        <f t="shared" si="867"/>
        <v>#DIV/0!</v>
      </c>
    </row>
    <row r="27494" spans="7:9" ht="15" hidden="1">
      <c r="G27494" s="26">
        <f t="shared" si="866"/>
        <v>0</v>
      </c>
      <c r="I27494" s="51" t="e">
        <f t="shared" si="867"/>
        <v>#DIV/0!</v>
      </c>
    </row>
    <row r="27495" spans="7:9" ht="15" hidden="1">
      <c r="G27495" s="26">
        <f t="shared" si="866"/>
        <v>0</v>
      </c>
      <c r="I27495" s="51" t="e">
        <f t="shared" si="867"/>
        <v>#DIV/0!</v>
      </c>
    </row>
    <row r="27496" spans="7:9" ht="15" hidden="1">
      <c r="G27496" s="26">
        <f t="shared" si="866"/>
        <v>0</v>
      </c>
      <c r="I27496" s="51" t="e">
        <f t="shared" si="867"/>
        <v>#DIV/0!</v>
      </c>
    </row>
    <row r="27497" spans="7:9" ht="15" hidden="1">
      <c r="G27497" s="26">
        <f t="shared" si="866"/>
        <v>0</v>
      </c>
      <c r="I27497" s="51" t="e">
        <f t="shared" si="867"/>
        <v>#DIV/0!</v>
      </c>
    </row>
    <row r="27498" spans="7:9" ht="15" hidden="1">
      <c r="G27498" s="26">
        <f t="shared" si="866"/>
        <v>0</v>
      </c>
      <c r="I27498" s="51" t="e">
        <f t="shared" si="867"/>
        <v>#DIV/0!</v>
      </c>
    </row>
    <row r="27499" spans="7:9" ht="15" hidden="1">
      <c r="G27499" s="26">
        <f t="shared" si="866"/>
        <v>0</v>
      </c>
      <c r="I27499" s="51" t="e">
        <f t="shared" si="867"/>
        <v>#DIV/0!</v>
      </c>
    </row>
    <row r="27500" spans="7:9" ht="15" hidden="1">
      <c r="G27500" s="26">
        <f t="shared" si="866"/>
        <v>0</v>
      </c>
      <c r="I27500" s="51" t="e">
        <f t="shared" si="867"/>
        <v>#DIV/0!</v>
      </c>
    </row>
    <row r="27501" spans="7:9" ht="15" hidden="1">
      <c r="G27501" s="26">
        <f t="shared" si="866"/>
        <v>0</v>
      </c>
      <c r="I27501" s="51" t="e">
        <f t="shared" si="867"/>
        <v>#DIV/0!</v>
      </c>
    </row>
    <row r="27502" spans="7:9" ht="15" hidden="1">
      <c r="G27502" s="26">
        <f t="shared" si="866"/>
        <v>0</v>
      </c>
      <c r="I27502" s="51" t="e">
        <f t="shared" si="867"/>
        <v>#DIV/0!</v>
      </c>
    </row>
    <row r="27503" spans="7:9" ht="15" hidden="1">
      <c r="G27503" s="26">
        <f t="shared" si="866"/>
        <v>0</v>
      </c>
      <c r="I27503" s="51" t="e">
        <f t="shared" si="867"/>
        <v>#DIV/0!</v>
      </c>
    </row>
    <row r="27504" spans="7:9" ht="15" hidden="1">
      <c r="G27504" s="26">
        <f t="shared" si="866"/>
        <v>0</v>
      </c>
      <c r="I27504" s="51" t="e">
        <f t="shared" si="867"/>
        <v>#DIV/0!</v>
      </c>
    </row>
    <row r="27505" spans="7:9" ht="15" hidden="1">
      <c r="G27505" s="26">
        <f t="shared" si="866"/>
        <v>0</v>
      </c>
      <c r="I27505" s="51" t="e">
        <f t="shared" si="867"/>
        <v>#DIV/0!</v>
      </c>
    </row>
    <row r="27506" spans="7:9" ht="15" hidden="1">
      <c r="G27506" s="26">
        <f t="shared" si="866"/>
        <v>0</v>
      </c>
      <c r="I27506" s="51" t="e">
        <f t="shared" si="867"/>
        <v>#DIV/0!</v>
      </c>
    </row>
    <row r="27507" spans="7:9" ht="15" hidden="1">
      <c r="G27507" s="26">
        <f t="shared" si="866"/>
        <v>0</v>
      </c>
      <c r="I27507" s="51" t="e">
        <f t="shared" si="867"/>
        <v>#DIV/0!</v>
      </c>
    </row>
    <row r="27508" spans="7:9" ht="15" hidden="1">
      <c r="G27508" s="26">
        <f t="shared" si="866"/>
        <v>0</v>
      </c>
      <c r="I27508" s="51" t="e">
        <f t="shared" si="867"/>
        <v>#DIV/0!</v>
      </c>
    </row>
    <row r="27509" spans="7:9" ht="15" hidden="1">
      <c r="G27509" s="26">
        <f t="shared" si="866"/>
        <v>0</v>
      </c>
      <c r="I27509" s="51" t="e">
        <f t="shared" si="867"/>
        <v>#DIV/0!</v>
      </c>
    </row>
    <row r="27510" spans="7:9" ht="15" hidden="1">
      <c r="G27510" s="26">
        <f t="shared" si="866"/>
        <v>0</v>
      </c>
      <c r="I27510" s="51" t="e">
        <f t="shared" si="867"/>
        <v>#DIV/0!</v>
      </c>
    </row>
    <row r="27511" spans="7:9" ht="15" hidden="1">
      <c r="G27511" s="26">
        <f t="shared" si="866"/>
        <v>0</v>
      </c>
      <c r="I27511" s="51" t="e">
        <f t="shared" si="867"/>
        <v>#DIV/0!</v>
      </c>
    </row>
    <row r="27512" spans="7:9" ht="15" hidden="1">
      <c r="G27512" s="26">
        <f t="shared" si="866"/>
        <v>0</v>
      </c>
      <c r="I27512" s="51" t="e">
        <f t="shared" si="867"/>
        <v>#DIV/0!</v>
      </c>
    </row>
    <row r="27513" spans="7:9" ht="15" hidden="1">
      <c r="G27513" s="26">
        <f t="shared" si="866"/>
        <v>0</v>
      </c>
      <c r="I27513" s="51" t="e">
        <f t="shared" si="867"/>
        <v>#DIV/0!</v>
      </c>
    </row>
    <row r="27514" spans="7:9" ht="15" hidden="1">
      <c r="G27514" s="26">
        <f t="shared" si="866"/>
        <v>0</v>
      </c>
      <c r="I27514" s="51" t="e">
        <f t="shared" si="867"/>
        <v>#DIV/0!</v>
      </c>
    </row>
    <row r="27515" spans="7:9" ht="15" hidden="1">
      <c r="G27515" s="26">
        <f t="shared" si="866"/>
        <v>0</v>
      </c>
      <c r="I27515" s="51" t="e">
        <f t="shared" si="867"/>
        <v>#DIV/0!</v>
      </c>
    </row>
    <row r="27516" spans="7:9" ht="15" hidden="1">
      <c r="G27516" s="26">
        <f t="shared" si="866"/>
        <v>0</v>
      </c>
      <c r="I27516" s="51" t="e">
        <f t="shared" si="867"/>
        <v>#DIV/0!</v>
      </c>
    </row>
    <row r="27517" spans="7:9" ht="15" hidden="1">
      <c r="G27517" s="26">
        <f t="shared" si="866"/>
        <v>0</v>
      </c>
      <c r="I27517" s="51" t="e">
        <f t="shared" si="867"/>
        <v>#DIV/0!</v>
      </c>
    </row>
    <row r="27518" spans="7:9" ht="15" hidden="1">
      <c r="G27518" s="26">
        <f t="shared" si="866"/>
        <v>0</v>
      </c>
      <c r="I27518" s="51" t="e">
        <f t="shared" si="867"/>
        <v>#DIV/0!</v>
      </c>
    </row>
    <row r="27519" spans="7:9" ht="15" hidden="1">
      <c r="G27519" s="26">
        <f t="shared" si="866"/>
        <v>0</v>
      </c>
      <c r="I27519" s="51" t="e">
        <f t="shared" si="867"/>
        <v>#DIV/0!</v>
      </c>
    </row>
    <row r="27520" spans="7:9" ht="15" hidden="1">
      <c r="G27520" s="26">
        <f t="shared" si="866"/>
        <v>0</v>
      </c>
      <c r="I27520" s="51" t="e">
        <f t="shared" si="867"/>
        <v>#DIV/0!</v>
      </c>
    </row>
    <row r="27521" spans="7:9" ht="15" hidden="1">
      <c r="G27521" s="26">
        <f t="shared" si="866"/>
        <v>0</v>
      </c>
      <c r="I27521" s="51" t="e">
        <f t="shared" si="867"/>
        <v>#DIV/0!</v>
      </c>
    </row>
    <row r="27522" spans="7:9" ht="15" hidden="1">
      <c r="G27522" s="26">
        <f t="shared" si="866"/>
        <v>0</v>
      </c>
      <c r="I27522" s="51" t="e">
        <f t="shared" si="867"/>
        <v>#DIV/0!</v>
      </c>
    </row>
    <row r="27523" spans="7:9" ht="15" hidden="1">
      <c r="G27523" s="26">
        <f t="shared" si="866"/>
        <v>0</v>
      </c>
      <c r="I27523" s="51" t="e">
        <f t="shared" si="867"/>
        <v>#DIV/0!</v>
      </c>
    </row>
    <row r="27524" spans="7:9" ht="15" hidden="1">
      <c r="G27524" s="26">
        <f t="shared" si="866"/>
        <v>0</v>
      </c>
      <c r="I27524" s="51" t="e">
        <f t="shared" si="867"/>
        <v>#DIV/0!</v>
      </c>
    </row>
    <row r="27525" spans="7:9" ht="15" hidden="1">
      <c r="G27525" s="26">
        <f t="shared" ref="G27525:G27588" si="868">((D27525*100)/$D$69)</f>
        <v>0</v>
      </c>
      <c r="I27525" s="51" t="e">
        <f t="shared" si="867"/>
        <v>#DIV/0!</v>
      </c>
    </row>
    <row r="27526" spans="7:9" ht="15" hidden="1">
      <c r="G27526" s="26">
        <f t="shared" si="868"/>
        <v>0</v>
      </c>
      <c r="I27526" s="51" t="e">
        <f t="shared" ref="I27526:I27589" si="869">((H27526*100)/D27526)</f>
        <v>#DIV/0!</v>
      </c>
    </row>
    <row r="27527" spans="7:9" ht="15" hidden="1">
      <c r="G27527" s="26">
        <f t="shared" si="868"/>
        <v>0</v>
      </c>
      <c r="I27527" s="51" t="e">
        <f t="shared" si="869"/>
        <v>#DIV/0!</v>
      </c>
    </row>
    <row r="27528" spans="7:9" ht="15" hidden="1">
      <c r="G27528" s="26">
        <f t="shared" si="868"/>
        <v>0</v>
      </c>
      <c r="I27528" s="51" t="e">
        <f t="shared" si="869"/>
        <v>#DIV/0!</v>
      </c>
    </row>
    <row r="27529" spans="7:9" ht="15" hidden="1">
      <c r="G27529" s="26">
        <f t="shared" si="868"/>
        <v>0</v>
      </c>
      <c r="I27529" s="51" t="e">
        <f t="shared" si="869"/>
        <v>#DIV/0!</v>
      </c>
    </row>
    <row r="27530" spans="7:9" ht="15" hidden="1">
      <c r="G27530" s="26">
        <f t="shared" si="868"/>
        <v>0</v>
      </c>
      <c r="I27530" s="51" t="e">
        <f t="shared" si="869"/>
        <v>#DIV/0!</v>
      </c>
    </row>
    <row r="27531" spans="7:9" ht="15" hidden="1">
      <c r="G27531" s="26">
        <f t="shared" si="868"/>
        <v>0</v>
      </c>
      <c r="I27531" s="51" t="e">
        <f t="shared" si="869"/>
        <v>#DIV/0!</v>
      </c>
    </row>
    <row r="27532" spans="7:9" ht="15" hidden="1">
      <c r="G27532" s="26">
        <f t="shared" si="868"/>
        <v>0</v>
      </c>
      <c r="I27532" s="51" t="e">
        <f t="shared" si="869"/>
        <v>#DIV/0!</v>
      </c>
    </row>
    <row r="27533" spans="7:9" ht="15" hidden="1">
      <c r="G27533" s="26">
        <f t="shared" si="868"/>
        <v>0</v>
      </c>
      <c r="I27533" s="51" t="e">
        <f t="shared" si="869"/>
        <v>#DIV/0!</v>
      </c>
    </row>
    <row r="27534" spans="7:9" ht="15" hidden="1">
      <c r="G27534" s="26">
        <f t="shared" si="868"/>
        <v>0</v>
      </c>
      <c r="I27534" s="51" t="e">
        <f t="shared" si="869"/>
        <v>#DIV/0!</v>
      </c>
    </row>
    <row r="27535" spans="7:9" ht="15" hidden="1">
      <c r="G27535" s="26">
        <f t="shared" si="868"/>
        <v>0</v>
      </c>
      <c r="I27535" s="51" t="e">
        <f t="shared" si="869"/>
        <v>#DIV/0!</v>
      </c>
    </row>
    <row r="27536" spans="7:9" ht="15" hidden="1">
      <c r="G27536" s="26">
        <f t="shared" si="868"/>
        <v>0</v>
      </c>
      <c r="I27536" s="51" t="e">
        <f t="shared" si="869"/>
        <v>#DIV/0!</v>
      </c>
    </row>
    <row r="27537" spans="7:9" ht="15" hidden="1">
      <c r="G27537" s="26">
        <f t="shared" si="868"/>
        <v>0</v>
      </c>
      <c r="I27537" s="51" t="e">
        <f t="shared" si="869"/>
        <v>#DIV/0!</v>
      </c>
    </row>
    <row r="27538" spans="7:9" ht="15" hidden="1">
      <c r="G27538" s="26">
        <f t="shared" si="868"/>
        <v>0</v>
      </c>
      <c r="I27538" s="51" t="e">
        <f t="shared" si="869"/>
        <v>#DIV/0!</v>
      </c>
    </row>
    <row r="27539" spans="7:9" ht="15" hidden="1">
      <c r="G27539" s="26">
        <f t="shared" si="868"/>
        <v>0</v>
      </c>
      <c r="I27539" s="51" t="e">
        <f t="shared" si="869"/>
        <v>#DIV/0!</v>
      </c>
    </row>
    <row r="27540" spans="7:9" ht="15" hidden="1">
      <c r="G27540" s="26">
        <f t="shared" si="868"/>
        <v>0</v>
      </c>
      <c r="I27540" s="51" t="e">
        <f t="shared" si="869"/>
        <v>#DIV/0!</v>
      </c>
    </row>
    <row r="27541" spans="7:9" ht="15" hidden="1">
      <c r="G27541" s="26">
        <f t="shared" si="868"/>
        <v>0</v>
      </c>
      <c r="I27541" s="51" t="e">
        <f t="shared" si="869"/>
        <v>#DIV/0!</v>
      </c>
    </row>
    <row r="27542" spans="7:9" ht="15" hidden="1">
      <c r="G27542" s="26">
        <f t="shared" si="868"/>
        <v>0</v>
      </c>
      <c r="I27542" s="51" t="e">
        <f t="shared" si="869"/>
        <v>#DIV/0!</v>
      </c>
    </row>
    <row r="27543" spans="7:9" ht="15" hidden="1">
      <c r="G27543" s="26">
        <f t="shared" si="868"/>
        <v>0</v>
      </c>
      <c r="I27543" s="51" t="e">
        <f t="shared" si="869"/>
        <v>#DIV/0!</v>
      </c>
    </row>
    <row r="27544" spans="7:9" ht="15" hidden="1">
      <c r="G27544" s="26">
        <f t="shared" si="868"/>
        <v>0</v>
      </c>
      <c r="I27544" s="51" t="e">
        <f t="shared" si="869"/>
        <v>#DIV/0!</v>
      </c>
    </row>
    <row r="27545" spans="7:9" ht="15" hidden="1">
      <c r="G27545" s="26">
        <f t="shared" si="868"/>
        <v>0</v>
      </c>
      <c r="I27545" s="51" t="e">
        <f t="shared" si="869"/>
        <v>#DIV/0!</v>
      </c>
    </row>
    <row r="27546" spans="7:9" ht="15" hidden="1">
      <c r="G27546" s="26">
        <f t="shared" si="868"/>
        <v>0</v>
      </c>
      <c r="I27546" s="51" t="e">
        <f t="shared" si="869"/>
        <v>#DIV/0!</v>
      </c>
    </row>
    <row r="27547" spans="7:9" ht="15" hidden="1">
      <c r="G27547" s="26">
        <f t="shared" si="868"/>
        <v>0</v>
      </c>
      <c r="I27547" s="51" t="e">
        <f t="shared" si="869"/>
        <v>#DIV/0!</v>
      </c>
    </row>
    <row r="27548" spans="7:9" ht="15" hidden="1">
      <c r="G27548" s="26">
        <f t="shared" si="868"/>
        <v>0</v>
      </c>
      <c r="I27548" s="51" t="e">
        <f t="shared" si="869"/>
        <v>#DIV/0!</v>
      </c>
    </row>
    <row r="27549" spans="7:9" ht="15" hidden="1">
      <c r="G27549" s="26">
        <f t="shared" si="868"/>
        <v>0</v>
      </c>
      <c r="I27549" s="51" t="e">
        <f t="shared" si="869"/>
        <v>#DIV/0!</v>
      </c>
    </row>
    <row r="27550" spans="7:9" ht="15" hidden="1">
      <c r="G27550" s="26">
        <f t="shared" si="868"/>
        <v>0</v>
      </c>
      <c r="I27550" s="51" t="e">
        <f t="shared" si="869"/>
        <v>#DIV/0!</v>
      </c>
    </row>
    <row r="27551" spans="7:9" ht="15" hidden="1">
      <c r="G27551" s="26">
        <f t="shared" si="868"/>
        <v>0</v>
      </c>
      <c r="I27551" s="51" t="e">
        <f t="shared" si="869"/>
        <v>#DIV/0!</v>
      </c>
    </row>
    <row r="27552" spans="7:9" ht="15" hidden="1">
      <c r="G27552" s="26">
        <f t="shared" si="868"/>
        <v>0</v>
      </c>
      <c r="I27552" s="51" t="e">
        <f t="shared" si="869"/>
        <v>#DIV/0!</v>
      </c>
    </row>
    <row r="27553" spans="7:9" ht="15" hidden="1">
      <c r="G27553" s="26">
        <f t="shared" si="868"/>
        <v>0</v>
      </c>
      <c r="I27553" s="51" t="e">
        <f t="shared" si="869"/>
        <v>#DIV/0!</v>
      </c>
    </row>
    <row r="27554" spans="7:9" ht="15" hidden="1">
      <c r="G27554" s="26">
        <f t="shared" si="868"/>
        <v>0</v>
      </c>
      <c r="I27554" s="51" t="e">
        <f t="shared" si="869"/>
        <v>#DIV/0!</v>
      </c>
    </row>
    <row r="27555" spans="7:9" ht="15" hidden="1">
      <c r="G27555" s="26">
        <f t="shared" si="868"/>
        <v>0</v>
      </c>
      <c r="I27555" s="51" t="e">
        <f t="shared" si="869"/>
        <v>#DIV/0!</v>
      </c>
    </row>
    <row r="27556" spans="7:9" ht="15" hidden="1">
      <c r="G27556" s="26">
        <f t="shared" si="868"/>
        <v>0</v>
      </c>
      <c r="I27556" s="51" t="e">
        <f t="shared" si="869"/>
        <v>#DIV/0!</v>
      </c>
    </row>
    <row r="27557" spans="7:9" ht="15" hidden="1">
      <c r="G27557" s="26">
        <f t="shared" si="868"/>
        <v>0</v>
      </c>
      <c r="I27557" s="51" t="e">
        <f t="shared" si="869"/>
        <v>#DIV/0!</v>
      </c>
    </row>
    <row r="27558" spans="7:9" ht="15" hidden="1">
      <c r="G27558" s="26">
        <f t="shared" si="868"/>
        <v>0</v>
      </c>
      <c r="I27558" s="51" t="e">
        <f t="shared" si="869"/>
        <v>#DIV/0!</v>
      </c>
    </row>
    <row r="27559" spans="7:9" ht="15" hidden="1">
      <c r="G27559" s="26">
        <f t="shared" si="868"/>
        <v>0</v>
      </c>
      <c r="I27559" s="51" t="e">
        <f t="shared" si="869"/>
        <v>#DIV/0!</v>
      </c>
    </row>
    <row r="27560" spans="7:9" ht="15" hidden="1">
      <c r="G27560" s="26">
        <f t="shared" si="868"/>
        <v>0</v>
      </c>
      <c r="I27560" s="51" t="e">
        <f t="shared" si="869"/>
        <v>#DIV/0!</v>
      </c>
    </row>
    <row r="27561" spans="7:9" ht="15" hidden="1">
      <c r="G27561" s="26">
        <f t="shared" si="868"/>
        <v>0</v>
      </c>
      <c r="I27561" s="51" t="e">
        <f t="shared" si="869"/>
        <v>#DIV/0!</v>
      </c>
    </row>
    <row r="27562" spans="7:9" ht="15" hidden="1">
      <c r="G27562" s="26">
        <f t="shared" si="868"/>
        <v>0</v>
      </c>
      <c r="I27562" s="51" t="e">
        <f t="shared" si="869"/>
        <v>#DIV/0!</v>
      </c>
    </row>
    <row r="27563" spans="7:9" ht="15" hidden="1">
      <c r="G27563" s="26">
        <f t="shared" si="868"/>
        <v>0</v>
      </c>
      <c r="I27563" s="51" t="e">
        <f t="shared" si="869"/>
        <v>#DIV/0!</v>
      </c>
    </row>
    <row r="27564" spans="7:9" ht="15" hidden="1">
      <c r="G27564" s="26">
        <f t="shared" si="868"/>
        <v>0</v>
      </c>
      <c r="I27564" s="51" t="e">
        <f t="shared" si="869"/>
        <v>#DIV/0!</v>
      </c>
    </row>
    <row r="27565" spans="7:9" ht="15" hidden="1">
      <c r="G27565" s="26">
        <f t="shared" si="868"/>
        <v>0</v>
      </c>
      <c r="I27565" s="51" t="e">
        <f t="shared" si="869"/>
        <v>#DIV/0!</v>
      </c>
    </row>
    <row r="27566" spans="7:9" ht="15" hidden="1">
      <c r="G27566" s="26">
        <f t="shared" si="868"/>
        <v>0</v>
      </c>
      <c r="I27566" s="51" t="e">
        <f t="shared" si="869"/>
        <v>#DIV/0!</v>
      </c>
    </row>
    <row r="27567" spans="7:9" ht="15" hidden="1">
      <c r="G27567" s="26">
        <f t="shared" si="868"/>
        <v>0</v>
      </c>
      <c r="I27567" s="51" t="e">
        <f t="shared" si="869"/>
        <v>#DIV/0!</v>
      </c>
    </row>
    <row r="27568" spans="7:9" ht="15" hidden="1">
      <c r="G27568" s="26">
        <f t="shared" si="868"/>
        <v>0</v>
      </c>
      <c r="I27568" s="51" t="e">
        <f t="shared" si="869"/>
        <v>#DIV/0!</v>
      </c>
    </row>
    <row r="27569" spans="7:9" ht="15" hidden="1">
      <c r="G27569" s="26">
        <f t="shared" si="868"/>
        <v>0</v>
      </c>
      <c r="I27569" s="51" t="e">
        <f t="shared" si="869"/>
        <v>#DIV/0!</v>
      </c>
    </row>
    <row r="27570" spans="7:9" ht="15" hidden="1">
      <c r="G27570" s="26">
        <f t="shared" si="868"/>
        <v>0</v>
      </c>
      <c r="I27570" s="51" t="e">
        <f t="shared" si="869"/>
        <v>#DIV/0!</v>
      </c>
    </row>
    <row r="27571" spans="7:9" ht="15" hidden="1">
      <c r="G27571" s="26">
        <f t="shared" si="868"/>
        <v>0</v>
      </c>
      <c r="I27571" s="51" t="e">
        <f t="shared" si="869"/>
        <v>#DIV/0!</v>
      </c>
    </row>
    <row r="27572" spans="7:9" ht="15" hidden="1">
      <c r="G27572" s="26">
        <f t="shared" si="868"/>
        <v>0</v>
      </c>
      <c r="I27572" s="51" t="e">
        <f t="shared" si="869"/>
        <v>#DIV/0!</v>
      </c>
    </row>
    <row r="27573" spans="7:9" ht="15" hidden="1">
      <c r="G27573" s="26">
        <f t="shared" si="868"/>
        <v>0</v>
      </c>
      <c r="I27573" s="51" t="e">
        <f t="shared" si="869"/>
        <v>#DIV/0!</v>
      </c>
    </row>
    <row r="27574" spans="7:9" ht="15" hidden="1">
      <c r="G27574" s="26">
        <f t="shared" si="868"/>
        <v>0</v>
      </c>
      <c r="I27574" s="51" t="e">
        <f t="shared" si="869"/>
        <v>#DIV/0!</v>
      </c>
    </row>
    <row r="27575" spans="7:9" ht="15" hidden="1">
      <c r="G27575" s="26">
        <f t="shared" si="868"/>
        <v>0</v>
      </c>
      <c r="I27575" s="51" t="e">
        <f t="shared" si="869"/>
        <v>#DIV/0!</v>
      </c>
    </row>
    <row r="27576" spans="7:9" ht="15" hidden="1">
      <c r="G27576" s="26">
        <f t="shared" si="868"/>
        <v>0</v>
      </c>
      <c r="I27576" s="51" t="e">
        <f t="shared" si="869"/>
        <v>#DIV/0!</v>
      </c>
    </row>
    <row r="27577" spans="7:9" ht="15" hidden="1">
      <c r="G27577" s="26">
        <f t="shared" si="868"/>
        <v>0</v>
      </c>
      <c r="I27577" s="51" t="e">
        <f t="shared" si="869"/>
        <v>#DIV/0!</v>
      </c>
    </row>
    <row r="27578" spans="7:9" ht="15" hidden="1">
      <c r="G27578" s="26">
        <f t="shared" si="868"/>
        <v>0</v>
      </c>
      <c r="I27578" s="51" t="e">
        <f t="shared" si="869"/>
        <v>#DIV/0!</v>
      </c>
    </row>
    <row r="27579" spans="7:9" ht="15" hidden="1">
      <c r="G27579" s="26">
        <f t="shared" si="868"/>
        <v>0</v>
      </c>
      <c r="I27579" s="51" t="e">
        <f t="shared" si="869"/>
        <v>#DIV/0!</v>
      </c>
    </row>
    <row r="27580" spans="7:9" ht="15" hidden="1">
      <c r="G27580" s="26">
        <f t="shared" si="868"/>
        <v>0</v>
      </c>
      <c r="I27580" s="51" t="e">
        <f t="shared" si="869"/>
        <v>#DIV/0!</v>
      </c>
    </row>
    <row r="27581" spans="7:9" ht="15" hidden="1">
      <c r="G27581" s="26">
        <f t="shared" si="868"/>
        <v>0</v>
      </c>
      <c r="I27581" s="51" t="e">
        <f t="shared" si="869"/>
        <v>#DIV/0!</v>
      </c>
    </row>
    <row r="27582" spans="7:9" ht="15" hidden="1">
      <c r="G27582" s="26">
        <f t="shared" si="868"/>
        <v>0</v>
      </c>
      <c r="I27582" s="51" t="e">
        <f t="shared" si="869"/>
        <v>#DIV/0!</v>
      </c>
    </row>
    <row r="27583" spans="7:9" ht="15" hidden="1">
      <c r="G27583" s="26">
        <f t="shared" si="868"/>
        <v>0</v>
      </c>
      <c r="I27583" s="51" t="e">
        <f t="shared" si="869"/>
        <v>#DIV/0!</v>
      </c>
    </row>
    <row r="27584" spans="7:9" ht="15" hidden="1">
      <c r="G27584" s="26">
        <f t="shared" si="868"/>
        <v>0</v>
      </c>
      <c r="I27584" s="51" t="e">
        <f t="shared" si="869"/>
        <v>#DIV/0!</v>
      </c>
    </row>
    <row r="27585" spans="7:9" ht="15" hidden="1">
      <c r="G27585" s="26">
        <f t="shared" si="868"/>
        <v>0</v>
      </c>
      <c r="I27585" s="51" t="e">
        <f t="shared" si="869"/>
        <v>#DIV/0!</v>
      </c>
    </row>
    <row r="27586" spans="7:9" ht="15" hidden="1">
      <c r="G27586" s="26">
        <f t="shared" si="868"/>
        <v>0</v>
      </c>
      <c r="I27586" s="51" t="e">
        <f t="shared" si="869"/>
        <v>#DIV/0!</v>
      </c>
    </row>
    <row r="27587" spans="7:9" ht="15" hidden="1">
      <c r="G27587" s="26">
        <f t="shared" si="868"/>
        <v>0</v>
      </c>
      <c r="I27587" s="51" t="e">
        <f t="shared" si="869"/>
        <v>#DIV/0!</v>
      </c>
    </row>
    <row r="27588" spans="7:9" ht="15" hidden="1">
      <c r="G27588" s="26">
        <f t="shared" si="868"/>
        <v>0</v>
      </c>
      <c r="I27588" s="51" t="e">
        <f t="shared" si="869"/>
        <v>#DIV/0!</v>
      </c>
    </row>
    <row r="27589" spans="7:9" ht="15" hidden="1">
      <c r="G27589" s="26">
        <f t="shared" ref="G27589:G27652" si="870">((D27589*100)/$D$69)</f>
        <v>0</v>
      </c>
      <c r="I27589" s="51" t="e">
        <f t="shared" si="869"/>
        <v>#DIV/0!</v>
      </c>
    </row>
    <row r="27590" spans="7:9" ht="15" hidden="1">
      <c r="G27590" s="26">
        <f t="shared" si="870"/>
        <v>0</v>
      </c>
      <c r="I27590" s="51" t="e">
        <f t="shared" ref="I27590:I27653" si="871">((H27590*100)/D27590)</f>
        <v>#DIV/0!</v>
      </c>
    </row>
    <row r="27591" spans="7:9" ht="15" hidden="1">
      <c r="G27591" s="26">
        <f t="shared" si="870"/>
        <v>0</v>
      </c>
      <c r="I27591" s="51" t="e">
        <f t="shared" si="871"/>
        <v>#DIV/0!</v>
      </c>
    </row>
    <row r="27592" spans="7:9" ht="15" hidden="1">
      <c r="G27592" s="26">
        <f t="shared" si="870"/>
        <v>0</v>
      </c>
      <c r="I27592" s="51" t="e">
        <f t="shared" si="871"/>
        <v>#DIV/0!</v>
      </c>
    </row>
    <row r="27593" spans="7:9" ht="15" hidden="1">
      <c r="G27593" s="26">
        <f t="shared" si="870"/>
        <v>0</v>
      </c>
      <c r="I27593" s="51" t="e">
        <f t="shared" si="871"/>
        <v>#DIV/0!</v>
      </c>
    </row>
    <row r="27594" spans="7:9" ht="15" hidden="1">
      <c r="G27594" s="26">
        <f t="shared" si="870"/>
        <v>0</v>
      </c>
      <c r="I27594" s="51" t="e">
        <f t="shared" si="871"/>
        <v>#DIV/0!</v>
      </c>
    </row>
    <row r="27595" spans="7:9" ht="15" hidden="1">
      <c r="G27595" s="26">
        <f t="shared" si="870"/>
        <v>0</v>
      </c>
      <c r="I27595" s="51" t="e">
        <f t="shared" si="871"/>
        <v>#DIV/0!</v>
      </c>
    </row>
    <row r="27596" spans="7:9" ht="15" hidden="1">
      <c r="G27596" s="26">
        <f t="shared" si="870"/>
        <v>0</v>
      </c>
      <c r="I27596" s="51" t="e">
        <f t="shared" si="871"/>
        <v>#DIV/0!</v>
      </c>
    </row>
    <row r="27597" spans="7:9" ht="15" hidden="1">
      <c r="G27597" s="26">
        <f t="shared" si="870"/>
        <v>0</v>
      </c>
      <c r="I27597" s="51" t="e">
        <f t="shared" si="871"/>
        <v>#DIV/0!</v>
      </c>
    </row>
    <row r="27598" spans="7:9" ht="15" hidden="1">
      <c r="G27598" s="26">
        <f t="shared" si="870"/>
        <v>0</v>
      </c>
      <c r="I27598" s="51" t="e">
        <f t="shared" si="871"/>
        <v>#DIV/0!</v>
      </c>
    </row>
    <row r="27599" spans="7:9" ht="15" hidden="1">
      <c r="G27599" s="26">
        <f t="shared" si="870"/>
        <v>0</v>
      </c>
      <c r="I27599" s="51" t="e">
        <f t="shared" si="871"/>
        <v>#DIV/0!</v>
      </c>
    </row>
    <row r="27600" spans="7:9" ht="15" hidden="1">
      <c r="G27600" s="26">
        <f t="shared" si="870"/>
        <v>0</v>
      </c>
      <c r="I27600" s="51" t="e">
        <f t="shared" si="871"/>
        <v>#DIV/0!</v>
      </c>
    </row>
    <row r="27601" spans="7:9" ht="15" hidden="1">
      <c r="G27601" s="26">
        <f t="shared" si="870"/>
        <v>0</v>
      </c>
      <c r="I27601" s="51" t="e">
        <f t="shared" si="871"/>
        <v>#DIV/0!</v>
      </c>
    </row>
    <row r="27602" spans="7:9" ht="15" hidden="1">
      <c r="G27602" s="26">
        <f t="shared" si="870"/>
        <v>0</v>
      </c>
      <c r="I27602" s="51" t="e">
        <f t="shared" si="871"/>
        <v>#DIV/0!</v>
      </c>
    </row>
    <row r="27603" spans="7:9" ht="15" hidden="1">
      <c r="G27603" s="26">
        <f t="shared" si="870"/>
        <v>0</v>
      </c>
      <c r="I27603" s="51" t="e">
        <f t="shared" si="871"/>
        <v>#DIV/0!</v>
      </c>
    </row>
    <row r="27604" spans="7:9" ht="15" hidden="1">
      <c r="G27604" s="26">
        <f t="shared" si="870"/>
        <v>0</v>
      </c>
      <c r="I27604" s="51" t="e">
        <f t="shared" si="871"/>
        <v>#DIV/0!</v>
      </c>
    </row>
    <row r="27605" spans="7:9" ht="15" hidden="1">
      <c r="G27605" s="26">
        <f t="shared" si="870"/>
        <v>0</v>
      </c>
      <c r="I27605" s="51" t="e">
        <f t="shared" si="871"/>
        <v>#DIV/0!</v>
      </c>
    </row>
    <row r="27606" spans="7:9" ht="15" hidden="1">
      <c r="G27606" s="26">
        <f t="shared" si="870"/>
        <v>0</v>
      </c>
      <c r="I27606" s="51" t="e">
        <f t="shared" si="871"/>
        <v>#DIV/0!</v>
      </c>
    </row>
    <row r="27607" spans="7:9" ht="15" hidden="1">
      <c r="G27607" s="26">
        <f t="shared" si="870"/>
        <v>0</v>
      </c>
      <c r="I27607" s="51" t="e">
        <f t="shared" si="871"/>
        <v>#DIV/0!</v>
      </c>
    </row>
    <row r="27608" spans="7:9" ht="15" hidden="1">
      <c r="G27608" s="26">
        <f t="shared" si="870"/>
        <v>0</v>
      </c>
      <c r="I27608" s="51" t="e">
        <f t="shared" si="871"/>
        <v>#DIV/0!</v>
      </c>
    </row>
    <row r="27609" spans="7:9" ht="15" hidden="1">
      <c r="G27609" s="26">
        <f t="shared" si="870"/>
        <v>0</v>
      </c>
      <c r="I27609" s="51" t="e">
        <f t="shared" si="871"/>
        <v>#DIV/0!</v>
      </c>
    </row>
    <row r="27610" spans="7:9" ht="15" hidden="1">
      <c r="G27610" s="26">
        <f t="shared" si="870"/>
        <v>0</v>
      </c>
      <c r="I27610" s="51" t="e">
        <f t="shared" si="871"/>
        <v>#DIV/0!</v>
      </c>
    </row>
    <row r="27611" spans="7:9" ht="15" hidden="1">
      <c r="G27611" s="26">
        <f t="shared" si="870"/>
        <v>0</v>
      </c>
      <c r="I27611" s="51" t="e">
        <f t="shared" si="871"/>
        <v>#DIV/0!</v>
      </c>
    </row>
    <row r="27612" spans="7:9" ht="15" hidden="1">
      <c r="G27612" s="26">
        <f t="shared" si="870"/>
        <v>0</v>
      </c>
      <c r="I27612" s="51" t="e">
        <f t="shared" si="871"/>
        <v>#DIV/0!</v>
      </c>
    </row>
    <row r="27613" spans="7:9" ht="15" hidden="1">
      <c r="G27613" s="26">
        <f t="shared" si="870"/>
        <v>0</v>
      </c>
      <c r="I27613" s="51" t="e">
        <f t="shared" si="871"/>
        <v>#DIV/0!</v>
      </c>
    </row>
    <row r="27614" spans="7:9" ht="15" hidden="1">
      <c r="G27614" s="26">
        <f t="shared" si="870"/>
        <v>0</v>
      </c>
      <c r="I27614" s="51" t="e">
        <f t="shared" si="871"/>
        <v>#DIV/0!</v>
      </c>
    </row>
    <row r="27615" spans="7:9" ht="15" hidden="1">
      <c r="G27615" s="26">
        <f t="shared" si="870"/>
        <v>0</v>
      </c>
      <c r="I27615" s="51" t="e">
        <f t="shared" si="871"/>
        <v>#DIV/0!</v>
      </c>
    </row>
    <row r="27616" spans="7:9" ht="15" hidden="1">
      <c r="G27616" s="26">
        <f t="shared" si="870"/>
        <v>0</v>
      </c>
      <c r="I27616" s="51" t="e">
        <f t="shared" si="871"/>
        <v>#DIV/0!</v>
      </c>
    </row>
    <row r="27617" spans="7:9" ht="15" hidden="1">
      <c r="G27617" s="26">
        <f t="shared" si="870"/>
        <v>0</v>
      </c>
      <c r="I27617" s="51" t="e">
        <f t="shared" si="871"/>
        <v>#DIV/0!</v>
      </c>
    </row>
    <row r="27618" spans="7:9" ht="15" hidden="1">
      <c r="G27618" s="26">
        <f t="shared" si="870"/>
        <v>0</v>
      </c>
      <c r="I27618" s="51" t="e">
        <f t="shared" si="871"/>
        <v>#DIV/0!</v>
      </c>
    </row>
    <row r="27619" spans="7:9" ht="15" hidden="1">
      <c r="G27619" s="26">
        <f t="shared" si="870"/>
        <v>0</v>
      </c>
      <c r="I27619" s="51" t="e">
        <f t="shared" si="871"/>
        <v>#DIV/0!</v>
      </c>
    </row>
    <row r="27620" spans="7:9" ht="15" hidden="1">
      <c r="G27620" s="26">
        <f t="shared" si="870"/>
        <v>0</v>
      </c>
      <c r="I27620" s="51" t="e">
        <f t="shared" si="871"/>
        <v>#DIV/0!</v>
      </c>
    </row>
    <row r="27621" spans="7:9" ht="15" hidden="1">
      <c r="G27621" s="26">
        <f t="shared" si="870"/>
        <v>0</v>
      </c>
      <c r="I27621" s="51" t="e">
        <f t="shared" si="871"/>
        <v>#DIV/0!</v>
      </c>
    </row>
    <row r="27622" spans="7:9" ht="15" hidden="1">
      <c r="G27622" s="26">
        <f t="shared" si="870"/>
        <v>0</v>
      </c>
      <c r="I27622" s="51" t="e">
        <f t="shared" si="871"/>
        <v>#DIV/0!</v>
      </c>
    </row>
    <row r="27623" spans="7:9" ht="15" hidden="1">
      <c r="G27623" s="26">
        <f t="shared" si="870"/>
        <v>0</v>
      </c>
      <c r="I27623" s="51" t="e">
        <f t="shared" si="871"/>
        <v>#DIV/0!</v>
      </c>
    </row>
    <row r="27624" spans="7:9" ht="15" hidden="1">
      <c r="G27624" s="26">
        <f t="shared" si="870"/>
        <v>0</v>
      </c>
      <c r="I27624" s="51" t="e">
        <f t="shared" si="871"/>
        <v>#DIV/0!</v>
      </c>
    </row>
    <row r="27625" spans="7:9" ht="15" hidden="1">
      <c r="G27625" s="26">
        <f t="shared" si="870"/>
        <v>0</v>
      </c>
      <c r="I27625" s="51" t="e">
        <f t="shared" si="871"/>
        <v>#DIV/0!</v>
      </c>
    </row>
    <row r="27626" spans="7:9" ht="15" hidden="1">
      <c r="G27626" s="26">
        <f t="shared" si="870"/>
        <v>0</v>
      </c>
      <c r="I27626" s="51" t="e">
        <f t="shared" si="871"/>
        <v>#DIV/0!</v>
      </c>
    </row>
    <row r="27627" spans="7:9" ht="15" hidden="1">
      <c r="G27627" s="26">
        <f t="shared" si="870"/>
        <v>0</v>
      </c>
      <c r="I27627" s="51" t="e">
        <f t="shared" si="871"/>
        <v>#DIV/0!</v>
      </c>
    </row>
    <row r="27628" spans="7:9" ht="15" hidden="1">
      <c r="G27628" s="26">
        <f t="shared" si="870"/>
        <v>0</v>
      </c>
      <c r="I27628" s="51" t="e">
        <f t="shared" si="871"/>
        <v>#DIV/0!</v>
      </c>
    </row>
    <row r="27629" spans="7:9" ht="15" hidden="1">
      <c r="G27629" s="26">
        <f t="shared" si="870"/>
        <v>0</v>
      </c>
      <c r="I27629" s="51" t="e">
        <f t="shared" si="871"/>
        <v>#DIV/0!</v>
      </c>
    </row>
    <row r="27630" spans="7:9" ht="15" hidden="1">
      <c r="G27630" s="26">
        <f t="shared" si="870"/>
        <v>0</v>
      </c>
      <c r="I27630" s="51" t="e">
        <f t="shared" si="871"/>
        <v>#DIV/0!</v>
      </c>
    </row>
    <row r="27631" spans="7:9" ht="15" hidden="1">
      <c r="G27631" s="26">
        <f t="shared" si="870"/>
        <v>0</v>
      </c>
      <c r="I27631" s="51" t="e">
        <f t="shared" si="871"/>
        <v>#DIV/0!</v>
      </c>
    </row>
    <row r="27632" spans="7:9" ht="15" hidden="1">
      <c r="G27632" s="26">
        <f t="shared" si="870"/>
        <v>0</v>
      </c>
      <c r="I27632" s="51" t="e">
        <f t="shared" si="871"/>
        <v>#DIV/0!</v>
      </c>
    </row>
    <row r="27633" spans="7:9" ht="15" hidden="1">
      <c r="G27633" s="26">
        <f t="shared" si="870"/>
        <v>0</v>
      </c>
      <c r="I27633" s="51" t="e">
        <f t="shared" si="871"/>
        <v>#DIV/0!</v>
      </c>
    </row>
    <row r="27634" spans="7:9" ht="15" hidden="1">
      <c r="G27634" s="26">
        <f t="shared" si="870"/>
        <v>0</v>
      </c>
      <c r="I27634" s="51" t="e">
        <f t="shared" si="871"/>
        <v>#DIV/0!</v>
      </c>
    </row>
    <row r="27635" spans="7:9" ht="15" hidden="1">
      <c r="G27635" s="26">
        <f t="shared" si="870"/>
        <v>0</v>
      </c>
      <c r="I27635" s="51" t="e">
        <f t="shared" si="871"/>
        <v>#DIV/0!</v>
      </c>
    </row>
    <row r="27636" spans="7:9" ht="15" hidden="1">
      <c r="G27636" s="26">
        <f t="shared" si="870"/>
        <v>0</v>
      </c>
      <c r="I27636" s="51" t="e">
        <f t="shared" si="871"/>
        <v>#DIV/0!</v>
      </c>
    </row>
    <row r="27637" spans="7:9" ht="15" hidden="1">
      <c r="G27637" s="26">
        <f t="shared" si="870"/>
        <v>0</v>
      </c>
      <c r="I27637" s="51" t="e">
        <f t="shared" si="871"/>
        <v>#DIV/0!</v>
      </c>
    </row>
    <row r="27638" spans="7:9" ht="15" hidden="1">
      <c r="G27638" s="26">
        <f t="shared" si="870"/>
        <v>0</v>
      </c>
      <c r="I27638" s="51" t="e">
        <f t="shared" si="871"/>
        <v>#DIV/0!</v>
      </c>
    </row>
    <row r="27639" spans="7:9" ht="15" hidden="1">
      <c r="G27639" s="26">
        <f t="shared" si="870"/>
        <v>0</v>
      </c>
      <c r="I27639" s="51" t="e">
        <f t="shared" si="871"/>
        <v>#DIV/0!</v>
      </c>
    </row>
    <row r="27640" spans="7:9" ht="15" hidden="1">
      <c r="G27640" s="26">
        <f t="shared" si="870"/>
        <v>0</v>
      </c>
      <c r="I27640" s="51" t="e">
        <f t="shared" si="871"/>
        <v>#DIV/0!</v>
      </c>
    </row>
    <row r="27641" spans="7:9" ht="15" hidden="1">
      <c r="G27641" s="26">
        <f t="shared" si="870"/>
        <v>0</v>
      </c>
      <c r="I27641" s="51" t="e">
        <f t="shared" si="871"/>
        <v>#DIV/0!</v>
      </c>
    </row>
    <row r="27642" spans="7:9" ht="15" hidden="1">
      <c r="G27642" s="26">
        <f t="shared" si="870"/>
        <v>0</v>
      </c>
      <c r="I27642" s="51" t="e">
        <f t="shared" si="871"/>
        <v>#DIV/0!</v>
      </c>
    </row>
    <row r="27643" spans="7:9" ht="15" hidden="1">
      <c r="G27643" s="26">
        <f t="shared" si="870"/>
        <v>0</v>
      </c>
      <c r="I27643" s="51" t="e">
        <f t="shared" si="871"/>
        <v>#DIV/0!</v>
      </c>
    </row>
    <row r="27644" spans="7:9" ht="15" hidden="1">
      <c r="G27644" s="26">
        <f t="shared" si="870"/>
        <v>0</v>
      </c>
      <c r="I27644" s="51" t="e">
        <f t="shared" si="871"/>
        <v>#DIV/0!</v>
      </c>
    </row>
    <row r="27645" spans="7:9" ht="15" hidden="1">
      <c r="G27645" s="26">
        <f t="shared" si="870"/>
        <v>0</v>
      </c>
      <c r="I27645" s="51" t="e">
        <f t="shared" si="871"/>
        <v>#DIV/0!</v>
      </c>
    </row>
    <row r="27646" spans="7:9" ht="15" hidden="1">
      <c r="G27646" s="26">
        <f t="shared" si="870"/>
        <v>0</v>
      </c>
      <c r="I27646" s="51" t="e">
        <f t="shared" si="871"/>
        <v>#DIV/0!</v>
      </c>
    </row>
    <row r="27647" spans="7:9" ht="15" hidden="1">
      <c r="G27647" s="26">
        <f t="shared" si="870"/>
        <v>0</v>
      </c>
      <c r="I27647" s="51" t="e">
        <f t="shared" si="871"/>
        <v>#DIV/0!</v>
      </c>
    </row>
    <row r="27648" spans="7:9" ht="15" hidden="1">
      <c r="G27648" s="26">
        <f t="shared" si="870"/>
        <v>0</v>
      </c>
      <c r="I27648" s="51" t="e">
        <f t="shared" si="871"/>
        <v>#DIV/0!</v>
      </c>
    </row>
    <row r="27649" spans="7:9" ht="15" hidden="1">
      <c r="G27649" s="26">
        <f t="shared" si="870"/>
        <v>0</v>
      </c>
      <c r="I27649" s="51" t="e">
        <f t="shared" si="871"/>
        <v>#DIV/0!</v>
      </c>
    </row>
    <row r="27650" spans="7:9" ht="15" hidden="1">
      <c r="G27650" s="26">
        <f t="shared" si="870"/>
        <v>0</v>
      </c>
      <c r="I27650" s="51" t="e">
        <f t="shared" si="871"/>
        <v>#DIV/0!</v>
      </c>
    </row>
    <row r="27651" spans="7:9" ht="15" hidden="1">
      <c r="G27651" s="26">
        <f t="shared" si="870"/>
        <v>0</v>
      </c>
      <c r="I27651" s="51" t="e">
        <f t="shared" si="871"/>
        <v>#DIV/0!</v>
      </c>
    </row>
    <row r="27652" spans="7:9" ht="15" hidden="1">
      <c r="G27652" s="26">
        <f t="shared" si="870"/>
        <v>0</v>
      </c>
      <c r="I27652" s="51" t="e">
        <f t="shared" si="871"/>
        <v>#DIV/0!</v>
      </c>
    </row>
    <row r="27653" spans="7:9" ht="15" hidden="1">
      <c r="G27653" s="26">
        <f t="shared" ref="G27653:G27716" si="872">((D27653*100)/$D$69)</f>
        <v>0</v>
      </c>
      <c r="I27653" s="51" t="e">
        <f t="shared" si="871"/>
        <v>#DIV/0!</v>
      </c>
    </row>
    <row r="27654" spans="7:9" ht="15" hidden="1">
      <c r="G27654" s="26">
        <f t="shared" si="872"/>
        <v>0</v>
      </c>
      <c r="I27654" s="51" t="e">
        <f t="shared" ref="I27654:I27717" si="873">((H27654*100)/D27654)</f>
        <v>#DIV/0!</v>
      </c>
    </row>
    <row r="27655" spans="7:9" ht="15" hidden="1">
      <c r="G27655" s="26">
        <f t="shared" si="872"/>
        <v>0</v>
      </c>
      <c r="I27655" s="51" t="e">
        <f t="shared" si="873"/>
        <v>#DIV/0!</v>
      </c>
    </row>
    <row r="27656" spans="7:9" ht="15" hidden="1">
      <c r="G27656" s="26">
        <f t="shared" si="872"/>
        <v>0</v>
      </c>
      <c r="I27656" s="51" t="e">
        <f t="shared" si="873"/>
        <v>#DIV/0!</v>
      </c>
    </row>
    <row r="27657" spans="7:9" ht="15" hidden="1">
      <c r="G27657" s="26">
        <f t="shared" si="872"/>
        <v>0</v>
      </c>
      <c r="I27657" s="51" t="e">
        <f t="shared" si="873"/>
        <v>#DIV/0!</v>
      </c>
    </row>
    <row r="27658" spans="7:9" ht="15" hidden="1">
      <c r="G27658" s="26">
        <f t="shared" si="872"/>
        <v>0</v>
      </c>
      <c r="I27658" s="51" t="e">
        <f t="shared" si="873"/>
        <v>#DIV/0!</v>
      </c>
    </row>
    <row r="27659" spans="7:9" ht="15" hidden="1">
      <c r="G27659" s="26">
        <f t="shared" si="872"/>
        <v>0</v>
      </c>
      <c r="I27659" s="51" t="e">
        <f t="shared" si="873"/>
        <v>#DIV/0!</v>
      </c>
    </row>
    <row r="27660" spans="7:9" ht="15" hidden="1">
      <c r="G27660" s="26">
        <f t="shared" si="872"/>
        <v>0</v>
      </c>
      <c r="I27660" s="51" t="e">
        <f t="shared" si="873"/>
        <v>#DIV/0!</v>
      </c>
    </row>
    <row r="27661" spans="7:9" ht="15" hidden="1">
      <c r="G27661" s="26">
        <f t="shared" si="872"/>
        <v>0</v>
      </c>
      <c r="I27661" s="51" t="e">
        <f t="shared" si="873"/>
        <v>#DIV/0!</v>
      </c>
    </row>
    <row r="27662" spans="7:9" ht="15" hidden="1">
      <c r="G27662" s="26">
        <f t="shared" si="872"/>
        <v>0</v>
      </c>
      <c r="I27662" s="51" t="e">
        <f t="shared" si="873"/>
        <v>#DIV/0!</v>
      </c>
    </row>
    <row r="27663" spans="7:9" ht="15" hidden="1">
      <c r="G27663" s="26">
        <f t="shared" si="872"/>
        <v>0</v>
      </c>
      <c r="I27663" s="51" t="e">
        <f t="shared" si="873"/>
        <v>#DIV/0!</v>
      </c>
    </row>
    <row r="27664" spans="7:9" ht="15" hidden="1">
      <c r="G27664" s="26">
        <f t="shared" si="872"/>
        <v>0</v>
      </c>
      <c r="I27664" s="51" t="e">
        <f t="shared" si="873"/>
        <v>#DIV/0!</v>
      </c>
    </row>
    <row r="27665" spans="7:9" ht="15" hidden="1">
      <c r="G27665" s="26">
        <f t="shared" si="872"/>
        <v>0</v>
      </c>
      <c r="I27665" s="51" t="e">
        <f t="shared" si="873"/>
        <v>#DIV/0!</v>
      </c>
    </row>
    <row r="27666" spans="7:9" ht="15" hidden="1">
      <c r="G27666" s="26">
        <f t="shared" si="872"/>
        <v>0</v>
      </c>
      <c r="I27666" s="51" t="e">
        <f t="shared" si="873"/>
        <v>#DIV/0!</v>
      </c>
    </row>
    <row r="27667" spans="7:9" ht="15" hidden="1">
      <c r="G27667" s="26">
        <f t="shared" si="872"/>
        <v>0</v>
      </c>
      <c r="I27667" s="51" t="e">
        <f t="shared" si="873"/>
        <v>#DIV/0!</v>
      </c>
    </row>
    <row r="27668" spans="7:9" ht="15" hidden="1">
      <c r="G27668" s="26">
        <f t="shared" si="872"/>
        <v>0</v>
      </c>
      <c r="I27668" s="51" t="e">
        <f t="shared" si="873"/>
        <v>#DIV/0!</v>
      </c>
    </row>
    <row r="27669" spans="7:9" ht="15" hidden="1">
      <c r="G27669" s="26">
        <f t="shared" si="872"/>
        <v>0</v>
      </c>
      <c r="I27669" s="51" t="e">
        <f t="shared" si="873"/>
        <v>#DIV/0!</v>
      </c>
    </row>
    <row r="27670" spans="7:9" ht="15" hidden="1">
      <c r="G27670" s="26">
        <f t="shared" si="872"/>
        <v>0</v>
      </c>
      <c r="I27670" s="51" t="e">
        <f t="shared" si="873"/>
        <v>#DIV/0!</v>
      </c>
    </row>
    <row r="27671" spans="7:9" ht="15" hidden="1">
      <c r="G27671" s="26">
        <f t="shared" si="872"/>
        <v>0</v>
      </c>
      <c r="I27671" s="51" t="e">
        <f t="shared" si="873"/>
        <v>#DIV/0!</v>
      </c>
    </row>
    <row r="27672" spans="7:9" ht="15" hidden="1">
      <c r="G27672" s="26">
        <f t="shared" si="872"/>
        <v>0</v>
      </c>
      <c r="I27672" s="51" t="e">
        <f t="shared" si="873"/>
        <v>#DIV/0!</v>
      </c>
    </row>
    <row r="27673" spans="7:9" ht="15" hidden="1">
      <c r="G27673" s="26">
        <f t="shared" si="872"/>
        <v>0</v>
      </c>
      <c r="I27673" s="51" t="e">
        <f t="shared" si="873"/>
        <v>#DIV/0!</v>
      </c>
    </row>
    <row r="27674" spans="7:9" ht="15" hidden="1">
      <c r="G27674" s="26">
        <f t="shared" si="872"/>
        <v>0</v>
      </c>
      <c r="I27674" s="51" t="e">
        <f t="shared" si="873"/>
        <v>#DIV/0!</v>
      </c>
    </row>
    <row r="27675" spans="7:9" ht="15" hidden="1">
      <c r="G27675" s="26">
        <f t="shared" si="872"/>
        <v>0</v>
      </c>
      <c r="I27675" s="51" t="e">
        <f t="shared" si="873"/>
        <v>#DIV/0!</v>
      </c>
    </row>
    <row r="27676" spans="7:9" ht="15" hidden="1">
      <c r="G27676" s="26">
        <f t="shared" si="872"/>
        <v>0</v>
      </c>
      <c r="I27676" s="51" t="e">
        <f t="shared" si="873"/>
        <v>#DIV/0!</v>
      </c>
    </row>
    <row r="27677" spans="7:9" ht="15" hidden="1">
      <c r="G27677" s="26">
        <f t="shared" si="872"/>
        <v>0</v>
      </c>
      <c r="I27677" s="51" t="e">
        <f t="shared" si="873"/>
        <v>#DIV/0!</v>
      </c>
    </row>
    <row r="27678" spans="7:9" ht="15" hidden="1">
      <c r="G27678" s="26">
        <f t="shared" si="872"/>
        <v>0</v>
      </c>
      <c r="I27678" s="51" t="e">
        <f t="shared" si="873"/>
        <v>#DIV/0!</v>
      </c>
    </row>
    <row r="27679" spans="7:9" ht="15" hidden="1">
      <c r="G27679" s="26">
        <f t="shared" si="872"/>
        <v>0</v>
      </c>
      <c r="I27679" s="51" t="e">
        <f t="shared" si="873"/>
        <v>#DIV/0!</v>
      </c>
    </row>
    <row r="27680" spans="7:9" ht="15" hidden="1">
      <c r="G27680" s="26">
        <f t="shared" si="872"/>
        <v>0</v>
      </c>
      <c r="I27680" s="51" t="e">
        <f t="shared" si="873"/>
        <v>#DIV/0!</v>
      </c>
    </row>
    <row r="27681" spans="7:9" ht="15" hidden="1">
      <c r="G27681" s="26">
        <f t="shared" si="872"/>
        <v>0</v>
      </c>
      <c r="I27681" s="51" t="e">
        <f t="shared" si="873"/>
        <v>#DIV/0!</v>
      </c>
    </row>
    <row r="27682" spans="7:9" ht="15" hidden="1">
      <c r="G27682" s="26">
        <f t="shared" si="872"/>
        <v>0</v>
      </c>
      <c r="I27682" s="51" t="e">
        <f t="shared" si="873"/>
        <v>#DIV/0!</v>
      </c>
    </row>
    <row r="27683" spans="7:9" ht="15" hidden="1">
      <c r="G27683" s="26">
        <f t="shared" si="872"/>
        <v>0</v>
      </c>
      <c r="I27683" s="51" t="e">
        <f t="shared" si="873"/>
        <v>#DIV/0!</v>
      </c>
    </row>
    <row r="27684" spans="7:9" ht="15" hidden="1">
      <c r="G27684" s="26">
        <f t="shared" si="872"/>
        <v>0</v>
      </c>
      <c r="I27684" s="51" t="e">
        <f t="shared" si="873"/>
        <v>#DIV/0!</v>
      </c>
    </row>
    <row r="27685" spans="7:9" ht="15" hidden="1">
      <c r="G27685" s="26">
        <f t="shared" si="872"/>
        <v>0</v>
      </c>
      <c r="I27685" s="51" t="e">
        <f t="shared" si="873"/>
        <v>#DIV/0!</v>
      </c>
    </row>
    <row r="27686" spans="7:9" ht="15" hidden="1">
      <c r="G27686" s="26">
        <f t="shared" si="872"/>
        <v>0</v>
      </c>
      <c r="I27686" s="51" t="e">
        <f t="shared" si="873"/>
        <v>#DIV/0!</v>
      </c>
    </row>
    <row r="27687" spans="7:9" ht="15" hidden="1">
      <c r="G27687" s="26">
        <f t="shared" si="872"/>
        <v>0</v>
      </c>
      <c r="I27687" s="51" t="e">
        <f t="shared" si="873"/>
        <v>#DIV/0!</v>
      </c>
    </row>
    <row r="27688" spans="7:9" ht="15" hidden="1">
      <c r="G27688" s="26">
        <f t="shared" si="872"/>
        <v>0</v>
      </c>
      <c r="I27688" s="51" t="e">
        <f t="shared" si="873"/>
        <v>#DIV/0!</v>
      </c>
    </row>
    <row r="27689" spans="7:9" ht="15" hidden="1">
      <c r="G27689" s="26">
        <f t="shared" si="872"/>
        <v>0</v>
      </c>
      <c r="I27689" s="51" t="e">
        <f t="shared" si="873"/>
        <v>#DIV/0!</v>
      </c>
    </row>
    <row r="27690" spans="7:9" ht="15" hidden="1">
      <c r="G27690" s="26">
        <f t="shared" si="872"/>
        <v>0</v>
      </c>
      <c r="I27690" s="51" t="e">
        <f t="shared" si="873"/>
        <v>#DIV/0!</v>
      </c>
    </row>
    <row r="27691" spans="7:9" ht="15" hidden="1">
      <c r="G27691" s="26">
        <f t="shared" si="872"/>
        <v>0</v>
      </c>
      <c r="I27691" s="51" t="e">
        <f t="shared" si="873"/>
        <v>#DIV/0!</v>
      </c>
    </row>
    <row r="27692" spans="7:9" ht="15" hidden="1">
      <c r="G27692" s="26">
        <f t="shared" si="872"/>
        <v>0</v>
      </c>
      <c r="I27692" s="51" t="e">
        <f t="shared" si="873"/>
        <v>#DIV/0!</v>
      </c>
    </row>
    <row r="27693" spans="7:9" ht="15" hidden="1">
      <c r="G27693" s="26">
        <f t="shared" si="872"/>
        <v>0</v>
      </c>
      <c r="I27693" s="51" t="e">
        <f t="shared" si="873"/>
        <v>#DIV/0!</v>
      </c>
    </row>
    <row r="27694" spans="7:9" ht="15" hidden="1">
      <c r="G27694" s="26">
        <f t="shared" si="872"/>
        <v>0</v>
      </c>
      <c r="I27694" s="51" t="e">
        <f t="shared" si="873"/>
        <v>#DIV/0!</v>
      </c>
    </row>
    <row r="27695" spans="7:9" ht="15" hidden="1">
      <c r="G27695" s="26">
        <f t="shared" si="872"/>
        <v>0</v>
      </c>
      <c r="I27695" s="51" t="e">
        <f t="shared" si="873"/>
        <v>#DIV/0!</v>
      </c>
    </row>
    <row r="27696" spans="7:9" ht="15" hidden="1">
      <c r="G27696" s="26">
        <f t="shared" si="872"/>
        <v>0</v>
      </c>
      <c r="I27696" s="51" t="e">
        <f t="shared" si="873"/>
        <v>#DIV/0!</v>
      </c>
    </row>
    <row r="27697" spans="7:9" ht="15" hidden="1">
      <c r="G27697" s="26">
        <f t="shared" si="872"/>
        <v>0</v>
      </c>
      <c r="I27697" s="51" t="e">
        <f t="shared" si="873"/>
        <v>#DIV/0!</v>
      </c>
    </row>
    <row r="27698" spans="7:9" ht="15" hidden="1">
      <c r="G27698" s="26">
        <f t="shared" si="872"/>
        <v>0</v>
      </c>
      <c r="I27698" s="51" t="e">
        <f t="shared" si="873"/>
        <v>#DIV/0!</v>
      </c>
    </row>
    <row r="27699" spans="7:9" ht="15" hidden="1">
      <c r="G27699" s="26">
        <f t="shared" si="872"/>
        <v>0</v>
      </c>
      <c r="I27699" s="51" t="e">
        <f t="shared" si="873"/>
        <v>#DIV/0!</v>
      </c>
    </row>
    <row r="27700" spans="7:9" ht="15" hidden="1">
      <c r="G27700" s="26">
        <f t="shared" si="872"/>
        <v>0</v>
      </c>
      <c r="I27700" s="51" t="e">
        <f t="shared" si="873"/>
        <v>#DIV/0!</v>
      </c>
    </row>
    <row r="27701" spans="7:9" ht="15" hidden="1">
      <c r="G27701" s="26">
        <f t="shared" si="872"/>
        <v>0</v>
      </c>
      <c r="I27701" s="51" t="e">
        <f t="shared" si="873"/>
        <v>#DIV/0!</v>
      </c>
    </row>
    <row r="27702" spans="7:9" ht="15" hidden="1">
      <c r="G27702" s="26">
        <f t="shared" si="872"/>
        <v>0</v>
      </c>
      <c r="I27702" s="51" t="e">
        <f t="shared" si="873"/>
        <v>#DIV/0!</v>
      </c>
    </row>
    <row r="27703" spans="7:9" ht="15" hidden="1">
      <c r="G27703" s="26">
        <f t="shared" si="872"/>
        <v>0</v>
      </c>
      <c r="I27703" s="51" t="e">
        <f t="shared" si="873"/>
        <v>#DIV/0!</v>
      </c>
    </row>
    <row r="27704" spans="7:9" ht="15" hidden="1">
      <c r="G27704" s="26">
        <f t="shared" si="872"/>
        <v>0</v>
      </c>
      <c r="I27704" s="51" t="e">
        <f t="shared" si="873"/>
        <v>#DIV/0!</v>
      </c>
    </row>
    <row r="27705" spans="7:9" ht="15" hidden="1">
      <c r="G27705" s="26">
        <f t="shared" si="872"/>
        <v>0</v>
      </c>
      <c r="I27705" s="51" t="e">
        <f t="shared" si="873"/>
        <v>#DIV/0!</v>
      </c>
    </row>
    <row r="27706" spans="7:9" ht="15" hidden="1">
      <c r="G27706" s="26">
        <f t="shared" si="872"/>
        <v>0</v>
      </c>
      <c r="I27706" s="51" t="e">
        <f t="shared" si="873"/>
        <v>#DIV/0!</v>
      </c>
    </row>
    <row r="27707" spans="7:9" ht="15" hidden="1">
      <c r="G27707" s="26">
        <f t="shared" si="872"/>
        <v>0</v>
      </c>
      <c r="I27707" s="51" t="e">
        <f t="shared" si="873"/>
        <v>#DIV/0!</v>
      </c>
    </row>
    <row r="27708" spans="7:9" ht="15" hidden="1">
      <c r="G27708" s="26">
        <f t="shared" si="872"/>
        <v>0</v>
      </c>
      <c r="I27708" s="51" t="e">
        <f t="shared" si="873"/>
        <v>#DIV/0!</v>
      </c>
    </row>
    <row r="27709" spans="7:9" ht="15" hidden="1">
      <c r="G27709" s="26">
        <f t="shared" si="872"/>
        <v>0</v>
      </c>
      <c r="I27709" s="51" t="e">
        <f t="shared" si="873"/>
        <v>#DIV/0!</v>
      </c>
    </row>
    <row r="27710" spans="7:9" ht="15" hidden="1">
      <c r="G27710" s="26">
        <f t="shared" si="872"/>
        <v>0</v>
      </c>
      <c r="I27710" s="51" t="e">
        <f t="shared" si="873"/>
        <v>#DIV/0!</v>
      </c>
    </row>
    <row r="27711" spans="7:9" ht="15" hidden="1">
      <c r="G27711" s="26">
        <f t="shared" si="872"/>
        <v>0</v>
      </c>
      <c r="I27711" s="51" t="e">
        <f t="shared" si="873"/>
        <v>#DIV/0!</v>
      </c>
    </row>
    <row r="27712" spans="7:9" ht="15" hidden="1">
      <c r="G27712" s="26">
        <f t="shared" si="872"/>
        <v>0</v>
      </c>
      <c r="I27712" s="51" t="e">
        <f t="shared" si="873"/>
        <v>#DIV/0!</v>
      </c>
    </row>
    <row r="27713" spans="7:9" ht="15" hidden="1">
      <c r="G27713" s="26">
        <f t="shared" si="872"/>
        <v>0</v>
      </c>
      <c r="I27713" s="51" t="e">
        <f t="shared" si="873"/>
        <v>#DIV/0!</v>
      </c>
    </row>
    <row r="27714" spans="7:9" ht="15" hidden="1">
      <c r="G27714" s="26">
        <f t="shared" si="872"/>
        <v>0</v>
      </c>
      <c r="I27714" s="51" t="e">
        <f t="shared" si="873"/>
        <v>#DIV/0!</v>
      </c>
    </row>
    <row r="27715" spans="7:9" ht="15" hidden="1">
      <c r="G27715" s="26">
        <f t="shared" si="872"/>
        <v>0</v>
      </c>
      <c r="I27715" s="51" t="e">
        <f t="shared" si="873"/>
        <v>#DIV/0!</v>
      </c>
    </row>
    <row r="27716" spans="7:9" ht="15" hidden="1">
      <c r="G27716" s="26">
        <f t="shared" si="872"/>
        <v>0</v>
      </c>
      <c r="I27716" s="51" t="e">
        <f t="shared" si="873"/>
        <v>#DIV/0!</v>
      </c>
    </row>
    <row r="27717" spans="7:9" ht="15" hidden="1">
      <c r="G27717" s="26">
        <f t="shared" ref="G27717:G27780" si="874">((D27717*100)/$D$69)</f>
        <v>0</v>
      </c>
      <c r="I27717" s="51" t="e">
        <f t="shared" si="873"/>
        <v>#DIV/0!</v>
      </c>
    </row>
    <row r="27718" spans="7:9" ht="15" hidden="1">
      <c r="G27718" s="26">
        <f t="shared" si="874"/>
        <v>0</v>
      </c>
      <c r="I27718" s="51" t="e">
        <f t="shared" ref="I27718:I27781" si="875">((H27718*100)/D27718)</f>
        <v>#DIV/0!</v>
      </c>
    </row>
    <row r="27719" spans="7:9" ht="15" hidden="1">
      <c r="G27719" s="26">
        <f t="shared" si="874"/>
        <v>0</v>
      </c>
      <c r="I27719" s="51" t="e">
        <f t="shared" si="875"/>
        <v>#DIV/0!</v>
      </c>
    </row>
    <row r="27720" spans="7:9" ht="15" hidden="1">
      <c r="G27720" s="26">
        <f t="shared" si="874"/>
        <v>0</v>
      </c>
      <c r="I27720" s="51" t="e">
        <f t="shared" si="875"/>
        <v>#DIV/0!</v>
      </c>
    </row>
    <row r="27721" spans="7:9" ht="15" hidden="1">
      <c r="G27721" s="26">
        <f t="shared" si="874"/>
        <v>0</v>
      </c>
      <c r="I27721" s="51" t="e">
        <f t="shared" si="875"/>
        <v>#DIV/0!</v>
      </c>
    </row>
    <row r="27722" spans="7:9" ht="15" hidden="1">
      <c r="G27722" s="26">
        <f t="shared" si="874"/>
        <v>0</v>
      </c>
      <c r="I27722" s="51" t="e">
        <f t="shared" si="875"/>
        <v>#DIV/0!</v>
      </c>
    </row>
    <row r="27723" spans="7:9" ht="15" hidden="1">
      <c r="G27723" s="26">
        <f t="shared" si="874"/>
        <v>0</v>
      </c>
      <c r="I27723" s="51" t="e">
        <f t="shared" si="875"/>
        <v>#DIV/0!</v>
      </c>
    </row>
    <row r="27724" spans="7:9" ht="15" hidden="1">
      <c r="G27724" s="26">
        <f t="shared" si="874"/>
        <v>0</v>
      </c>
      <c r="I27724" s="51" t="e">
        <f t="shared" si="875"/>
        <v>#DIV/0!</v>
      </c>
    </row>
    <row r="27725" spans="7:9" ht="15" hidden="1">
      <c r="G27725" s="26">
        <f t="shared" si="874"/>
        <v>0</v>
      </c>
      <c r="I27725" s="51" t="e">
        <f t="shared" si="875"/>
        <v>#DIV/0!</v>
      </c>
    </row>
    <row r="27726" spans="7:9" ht="15" hidden="1">
      <c r="G27726" s="26">
        <f t="shared" si="874"/>
        <v>0</v>
      </c>
      <c r="I27726" s="51" t="e">
        <f t="shared" si="875"/>
        <v>#DIV/0!</v>
      </c>
    </row>
    <row r="27727" spans="7:9" ht="15" hidden="1">
      <c r="G27727" s="26">
        <f t="shared" si="874"/>
        <v>0</v>
      </c>
      <c r="I27727" s="51" t="e">
        <f t="shared" si="875"/>
        <v>#DIV/0!</v>
      </c>
    </row>
    <row r="27728" spans="7:9" ht="15" hidden="1">
      <c r="G27728" s="26">
        <f t="shared" si="874"/>
        <v>0</v>
      </c>
      <c r="I27728" s="51" t="e">
        <f t="shared" si="875"/>
        <v>#DIV/0!</v>
      </c>
    </row>
    <row r="27729" spans="7:9" ht="15" hidden="1">
      <c r="G27729" s="26">
        <f t="shared" si="874"/>
        <v>0</v>
      </c>
      <c r="I27729" s="51" t="e">
        <f t="shared" si="875"/>
        <v>#DIV/0!</v>
      </c>
    </row>
    <row r="27730" spans="7:9" ht="15" hidden="1">
      <c r="G27730" s="26">
        <f t="shared" si="874"/>
        <v>0</v>
      </c>
      <c r="I27730" s="51" t="e">
        <f t="shared" si="875"/>
        <v>#DIV/0!</v>
      </c>
    </row>
    <row r="27731" spans="7:9" ht="15" hidden="1">
      <c r="G27731" s="26">
        <f t="shared" si="874"/>
        <v>0</v>
      </c>
      <c r="I27731" s="51" t="e">
        <f t="shared" si="875"/>
        <v>#DIV/0!</v>
      </c>
    </row>
    <row r="27732" spans="7:9" ht="15" hidden="1">
      <c r="G27732" s="26">
        <f t="shared" si="874"/>
        <v>0</v>
      </c>
      <c r="I27732" s="51" t="e">
        <f t="shared" si="875"/>
        <v>#DIV/0!</v>
      </c>
    </row>
    <row r="27733" spans="7:9" ht="15" hidden="1">
      <c r="G27733" s="26">
        <f t="shared" si="874"/>
        <v>0</v>
      </c>
      <c r="I27733" s="51" t="e">
        <f t="shared" si="875"/>
        <v>#DIV/0!</v>
      </c>
    </row>
    <row r="27734" spans="7:9" ht="15" hidden="1">
      <c r="G27734" s="26">
        <f t="shared" si="874"/>
        <v>0</v>
      </c>
      <c r="I27734" s="51" t="e">
        <f t="shared" si="875"/>
        <v>#DIV/0!</v>
      </c>
    </row>
    <row r="27735" spans="7:9" ht="15" hidden="1">
      <c r="G27735" s="26">
        <f t="shared" si="874"/>
        <v>0</v>
      </c>
      <c r="I27735" s="51" t="e">
        <f t="shared" si="875"/>
        <v>#DIV/0!</v>
      </c>
    </row>
    <row r="27736" spans="7:9" ht="15" hidden="1">
      <c r="G27736" s="26">
        <f t="shared" si="874"/>
        <v>0</v>
      </c>
      <c r="I27736" s="51" t="e">
        <f t="shared" si="875"/>
        <v>#DIV/0!</v>
      </c>
    </row>
    <row r="27737" spans="7:9" ht="15" hidden="1">
      <c r="G27737" s="26">
        <f t="shared" si="874"/>
        <v>0</v>
      </c>
      <c r="I27737" s="51" t="e">
        <f t="shared" si="875"/>
        <v>#DIV/0!</v>
      </c>
    </row>
    <row r="27738" spans="7:9" ht="15" hidden="1">
      <c r="G27738" s="26">
        <f t="shared" si="874"/>
        <v>0</v>
      </c>
      <c r="I27738" s="51" t="e">
        <f t="shared" si="875"/>
        <v>#DIV/0!</v>
      </c>
    </row>
    <row r="27739" spans="7:9" ht="15" hidden="1">
      <c r="G27739" s="26">
        <f t="shared" si="874"/>
        <v>0</v>
      </c>
      <c r="I27739" s="51" t="e">
        <f t="shared" si="875"/>
        <v>#DIV/0!</v>
      </c>
    </row>
    <row r="27740" spans="7:9" ht="15" hidden="1">
      <c r="G27740" s="26">
        <f t="shared" si="874"/>
        <v>0</v>
      </c>
      <c r="I27740" s="51" t="e">
        <f t="shared" si="875"/>
        <v>#DIV/0!</v>
      </c>
    </row>
    <row r="27741" spans="7:9" ht="15" hidden="1">
      <c r="G27741" s="26">
        <f t="shared" si="874"/>
        <v>0</v>
      </c>
      <c r="I27741" s="51" t="e">
        <f t="shared" si="875"/>
        <v>#DIV/0!</v>
      </c>
    </row>
    <row r="27742" spans="7:9" ht="15" hidden="1">
      <c r="G27742" s="26">
        <f t="shared" si="874"/>
        <v>0</v>
      </c>
      <c r="I27742" s="51" t="e">
        <f t="shared" si="875"/>
        <v>#DIV/0!</v>
      </c>
    </row>
    <row r="27743" spans="7:9" ht="15" hidden="1">
      <c r="G27743" s="26">
        <f t="shared" si="874"/>
        <v>0</v>
      </c>
      <c r="I27743" s="51" t="e">
        <f t="shared" si="875"/>
        <v>#DIV/0!</v>
      </c>
    </row>
    <row r="27744" spans="7:9" ht="15" hidden="1">
      <c r="G27744" s="26">
        <f t="shared" si="874"/>
        <v>0</v>
      </c>
      <c r="I27744" s="51" t="e">
        <f t="shared" si="875"/>
        <v>#DIV/0!</v>
      </c>
    </row>
    <row r="27745" spans="7:9" ht="15" hidden="1">
      <c r="G27745" s="26">
        <f t="shared" si="874"/>
        <v>0</v>
      </c>
      <c r="I27745" s="51" t="e">
        <f t="shared" si="875"/>
        <v>#DIV/0!</v>
      </c>
    </row>
    <row r="27746" spans="7:9" ht="15" hidden="1">
      <c r="G27746" s="26">
        <f t="shared" si="874"/>
        <v>0</v>
      </c>
      <c r="I27746" s="51" t="e">
        <f t="shared" si="875"/>
        <v>#DIV/0!</v>
      </c>
    </row>
    <row r="27747" spans="7:9" ht="15" hidden="1">
      <c r="G27747" s="26">
        <f t="shared" si="874"/>
        <v>0</v>
      </c>
      <c r="I27747" s="51" t="e">
        <f t="shared" si="875"/>
        <v>#DIV/0!</v>
      </c>
    </row>
    <row r="27748" spans="7:9" ht="15" hidden="1">
      <c r="G27748" s="26">
        <f t="shared" si="874"/>
        <v>0</v>
      </c>
      <c r="I27748" s="51" t="e">
        <f t="shared" si="875"/>
        <v>#DIV/0!</v>
      </c>
    </row>
    <row r="27749" spans="7:9" ht="15" hidden="1">
      <c r="G27749" s="26">
        <f t="shared" si="874"/>
        <v>0</v>
      </c>
      <c r="I27749" s="51" t="e">
        <f t="shared" si="875"/>
        <v>#DIV/0!</v>
      </c>
    </row>
    <row r="27750" spans="7:9" ht="15" hidden="1">
      <c r="G27750" s="26">
        <f t="shared" si="874"/>
        <v>0</v>
      </c>
      <c r="I27750" s="51" t="e">
        <f t="shared" si="875"/>
        <v>#DIV/0!</v>
      </c>
    </row>
    <row r="27751" spans="7:9" ht="15" hidden="1">
      <c r="G27751" s="26">
        <f t="shared" si="874"/>
        <v>0</v>
      </c>
      <c r="I27751" s="51" t="e">
        <f t="shared" si="875"/>
        <v>#DIV/0!</v>
      </c>
    </row>
    <row r="27752" spans="7:9" ht="15" hidden="1">
      <c r="G27752" s="26">
        <f t="shared" si="874"/>
        <v>0</v>
      </c>
      <c r="I27752" s="51" t="e">
        <f t="shared" si="875"/>
        <v>#DIV/0!</v>
      </c>
    </row>
    <row r="27753" spans="7:9" ht="15" hidden="1">
      <c r="G27753" s="26">
        <f t="shared" si="874"/>
        <v>0</v>
      </c>
      <c r="I27753" s="51" t="e">
        <f t="shared" si="875"/>
        <v>#DIV/0!</v>
      </c>
    </row>
    <row r="27754" spans="7:9" ht="15" hidden="1">
      <c r="G27754" s="26">
        <f t="shared" si="874"/>
        <v>0</v>
      </c>
      <c r="I27754" s="51" t="e">
        <f t="shared" si="875"/>
        <v>#DIV/0!</v>
      </c>
    </row>
    <row r="27755" spans="7:9" ht="15" hidden="1">
      <c r="G27755" s="26">
        <f t="shared" si="874"/>
        <v>0</v>
      </c>
      <c r="I27755" s="51" t="e">
        <f t="shared" si="875"/>
        <v>#DIV/0!</v>
      </c>
    </row>
    <row r="27756" spans="7:9" ht="15" hidden="1">
      <c r="G27756" s="26">
        <f t="shared" si="874"/>
        <v>0</v>
      </c>
      <c r="I27756" s="51" t="e">
        <f t="shared" si="875"/>
        <v>#DIV/0!</v>
      </c>
    </row>
    <row r="27757" spans="7:9" ht="15" hidden="1">
      <c r="G27757" s="26">
        <f t="shared" si="874"/>
        <v>0</v>
      </c>
      <c r="I27757" s="51" t="e">
        <f t="shared" si="875"/>
        <v>#DIV/0!</v>
      </c>
    </row>
    <row r="27758" spans="7:9" ht="15" hidden="1">
      <c r="G27758" s="26">
        <f t="shared" si="874"/>
        <v>0</v>
      </c>
      <c r="I27758" s="51" t="e">
        <f t="shared" si="875"/>
        <v>#DIV/0!</v>
      </c>
    </row>
    <row r="27759" spans="7:9" ht="15" hidden="1">
      <c r="G27759" s="26">
        <f t="shared" si="874"/>
        <v>0</v>
      </c>
      <c r="I27759" s="51" t="e">
        <f t="shared" si="875"/>
        <v>#DIV/0!</v>
      </c>
    </row>
    <row r="27760" spans="7:9" ht="15" hidden="1">
      <c r="G27760" s="26">
        <f t="shared" si="874"/>
        <v>0</v>
      </c>
      <c r="I27760" s="51" t="e">
        <f t="shared" si="875"/>
        <v>#DIV/0!</v>
      </c>
    </row>
    <row r="27761" spans="7:9" ht="15" hidden="1">
      <c r="G27761" s="26">
        <f t="shared" si="874"/>
        <v>0</v>
      </c>
      <c r="I27761" s="51" t="e">
        <f t="shared" si="875"/>
        <v>#DIV/0!</v>
      </c>
    </row>
    <row r="27762" spans="7:9" ht="15" hidden="1">
      <c r="G27762" s="26">
        <f t="shared" si="874"/>
        <v>0</v>
      </c>
      <c r="I27762" s="51" t="e">
        <f t="shared" si="875"/>
        <v>#DIV/0!</v>
      </c>
    </row>
    <row r="27763" spans="7:9" ht="15" hidden="1">
      <c r="G27763" s="26">
        <f t="shared" si="874"/>
        <v>0</v>
      </c>
      <c r="I27763" s="51" t="e">
        <f t="shared" si="875"/>
        <v>#DIV/0!</v>
      </c>
    </row>
    <row r="27764" spans="7:9" ht="15" hidden="1">
      <c r="G27764" s="26">
        <f t="shared" si="874"/>
        <v>0</v>
      </c>
      <c r="I27764" s="51" t="e">
        <f t="shared" si="875"/>
        <v>#DIV/0!</v>
      </c>
    </row>
    <row r="27765" spans="7:9" ht="15" hidden="1">
      <c r="G27765" s="26">
        <f t="shared" si="874"/>
        <v>0</v>
      </c>
      <c r="I27765" s="51" t="e">
        <f t="shared" si="875"/>
        <v>#DIV/0!</v>
      </c>
    </row>
    <row r="27766" spans="7:9" ht="15" hidden="1">
      <c r="G27766" s="26">
        <f t="shared" si="874"/>
        <v>0</v>
      </c>
      <c r="I27766" s="51" t="e">
        <f t="shared" si="875"/>
        <v>#DIV/0!</v>
      </c>
    </row>
    <row r="27767" spans="7:9" ht="15" hidden="1">
      <c r="G27767" s="26">
        <f t="shared" si="874"/>
        <v>0</v>
      </c>
      <c r="I27767" s="51" t="e">
        <f t="shared" si="875"/>
        <v>#DIV/0!</v>
      </c>
    </row>
    <row r="27768" spans="7:9" ht="15" hidden="1">
      <c r="G27768" s="26">
        <f t="shared" si="874"/>
        <v>0</v>
      </c>
      <c r="I27768" s="51" t="e">
        <f t="shared" si="875"/>
        <v>#DIV/0!</v>
      </c>
    </row>
    <row r="27769" spans="7:9" ht="15" hidden="1">
      <c r="G27769" s="26">
        <f t="shared" si="874"/>
        <v>0</v>
      </c>
      <c r="I27769" s="51" t="e">
        <f t="shared" si="875"/>
        <v>#DIV/0!</v>
      </c>
    </row>
    <row r="27770" spans="7:9" ht="15" hidden="1">
      <c r="G27770" s="26">
        <f t="shared" si="874"/>
        <v>0</v>
      </c>
      <c r="I27770" s="51" t="e">
        <f t="shared" si="875"/>
        <v>#DIV/0!</v>
      </c>
    </row>
    <row r="27771" spans="7:9" ht="15" hidden="1">
      <c r="G27771" s="26">
        <f t="shared" si="874"/>
        <v>0</v>
      </c>
      <c r="I27771" s="51" t="e">
        <f t="shared" si="875"/>
        <v>#DIV/0!</v>
      </c>
    </row>
    <row r="27772" spans="7:9" ht="15" hidden="1">
      <c r="G27772" s="26">
        <f t="shared" si="874"/>
        <v>0</v>
      </c>
      <c r="I27772" s="51" t="e">
        <f t="shared" si="875"/>
        <v>#DIV/0!</v>
      </c>
    </row>
    <row r="27773" spans="7:9" ht="15" hidden="1">
      <c r="G27773" s="26">
        <f t="shared" si="874"/>
        <v>0</v>
      </c>
      <c r="I27773" s="51" t="e">
        <f t="shared" si="875"/>
        <v>#DIV/0!</v>
      </c>
    </row>
    <row r="27774" spans="7:9" ht="15" hidden="1">
      <c r="G27774" s="26">
        <f t="shared" si="874"/>
        <v>0</v>
      </c>
      <c r="I27774" s="51" t="e">
        <f t="shared" si="875"/>
        <v>#DIV/0!</v>
      </c>
    </row>
    <row r="27775" spans="7:9" ht="15" hidden="1">
      <c r="G27775" s="26">
        <f t="shared" si="874"/>
        <v>0</v>
      </c>
      <c r="I27775" s="51" t="e">
        <f t="shared" si="875"/>
        <v>#DIV/0!</v>
      </c>
    </row>
    <row r="27776" spans="7:9" ht="15" hidden="1">
      <c r="G27776" s="26">
        <f t="shared" si="874"/>
        <v>0</v>
      </c>
      <c r="I27776" s="51" t="e">
        <f t="shared" si="875"/>
        <v>#DIV/0!</v>
      </c>
    </row>
    <row r="27777" spans="7:9" ht="15" hidden="1">
      <c r="G27777" s="26">
        <f t="shared" si="874"/>
        <v>0</v>
      </c>
      <c r="I27777" s="51" t="e">
        <f t="shared" si="875"/>
        <v>#DIV/0!</v>
      </c>
    </row>
    <row r="27778" spans="7:9" ht="15" hidden="1">
      <c r="G27778" s="26">
        <f t="shared" si="874"/>
        <v>0</v>
      </c>
      <c r="I27778" s="51" t="e">
        <f t="shared" si="875"/>
        <v>#DIV/0!</v>
      </c>
    </row>
    <row r="27779" spans="7:9" ht="15" hidden="1">
      <c r="G27779" s="26">
        <f t="shared" si="874"/>
        <v>0</v>
      </c>
      <c r="I27779" s="51" t="e">
        <f t="shared" si="875"/>
        <v>#DIV/0!</v>
      </c>
    </row>
    <row r="27780" spans="7:9" ht="15" hidden="1">
      <c r="G27780" s="26">
        <f t="shared" si="874"/>
        <v>0</v>
      </c>
      <c r="I27780" s="51" t="e">
        <f t="shared" si="875"/>
        <v>#DIV/0!</v>
      </c>
    </row>
    <row r="27781" spans="7:9" ht="15" hidden="1">
      <c r="G27781" s="26">
        <f t="shared" ref="G27781:G27844" si="876">((D27781*100)/$D$69)</f>
        <v>0</v>
      </c>
      <c r="I27781" s="51" t="e">
        <f t="shared" si="875"/>
        <v>#DIV/0!</v>
      </c>
    </row>
    <row r="27782" spans="7:9" ht="15" hidden="1">
      <c r="G27782" s="26">
        <f t="shared" si="876"/>
        <v>0</v>
      </c>
      <c r="I27782" s="51" t="e">
        <f t="shared" ref="I27782:I27845" si="877">((H27782*100)/D27782)</f>
        <v>#DIV/0!</v>
      </c>
    </row>
    <row r="27783" spans="7:9" ht="15" hidden="1">
      <c r="G27783" s="26">
        <f t="shared" si="876"/>
        <v>0</v>
      </c>
      <c r="I27783" s="51" t="e">
        <f t="shared" si="877"/>
        <v>#DIV/0!</v>
      </c>
    </row>
    <row r="27784" spans="7:9" ht="15" hidden="1">
      <c r="G27784" s="26">
        <f t="shared" si="876"/>
        <v>0</v>
      </c>
      <c r="I27784" s="51" t="e">
        <f t="shared" si="877"/>
        <v>#DIV/0!</v>
      </c>
    </row>
    <row r="27785" spans="7:9" ht="15" hidden="1">
      <c r="G27785" s="26">
        <f t="shared" si="876"/>
        <v>0</v>
      </c>
      <c r="I27785" s="51" t="e">
        <f t="shared" si="877"/>
        <v>#DIV/0!</v>
      </c>
    </row>
    <row r="27786" spans="7:9" ht="15" hidden="1">
      <c r="G27786" s="26">
        <f t="shared" si="876"/>
        <v>0</v>
      </c>
      <c r="I27786" s="51" t="e">
        <f t="shared" si="877"/>
        <v>#DIV/0!</v>
      </c>
    </row>
    <row r="27787" spans="7:9" ht="15" hidden="1">
      <c r="G27787" s="26">
        <f t="shared" si="876"/>
        <v>0</v>
      </c>
      <c r="I27787" s="51" t="e">
        <f t="shared" si="877"/>
        <v>#DIV/0!</v>
      </c>
    </row>
    <row r="27788" spans="7:9" ht="15" hidden="1">
      <c r="G27788" s="26">
        <f t="shared" si="876"/>
        <v>0</v>
      </c>
      <c r="I27788" s="51" t="e">
        <f t="shared" si="877"/>
        <v>#DIV/0!</v>
      </c>
    </row>
    <row r="27789" spans="7:9" ht="15" hidden="1">
      <c r="G27789" s="26">
        <f t="shared" si="876"/>
        <v>0</v>
      </c>
      <c r="I27789" s="51" t="e">
        <f t="shared" si="877"/>
        <v>#DIV/0!</v>
      </c>
    </row>
    <row r="27790" spans="7:9" ht="15" hidden="1">
      <c r="G27790" s="26">
        <f t="shared" si="876"/>
        <v>0</v>
      </c>
      <c r="I27790" s="51" t="e">
        <f t="shared" si="877"/>
        <v>#DIV/0!</v>
      </c>
    </row>
    <row r="27791" spans="7:9" ht="15" hidden="1">
      <c r="G27791" s="26">
        <f t="shared" si="876"/>
        <v>0</v>
      </c>
      <c r="I27791" s="51" t="e">
        <f t="shared" si="877"/>
        <v>#DIV/0!</v>
      </c>
    </row>
    <row r="27792" spans="7:9" ht="15" hidden="1">
      <c r="G27792" s="26">
        <f t="shared" si="876"/>
        <v>0</v>
      </c>
      <c r="I27792" s="51" t="e">
        <f t="shared" si="877"/>
        <v>#DIV/0!</v>
      </c>
    </row>
    <row r="27793" spans="7:9" ht="15" hidden="1">
      <c r="G27793" s="26">
        <f t="shared" si="876"/>
        <v>0</v>
      </c>
      <c r="I27793" s="51" t="e">
        <f t="shared" si="877"/>
        <v>#DIV/0!</v>
      </c>
    </row>
    <row r="27794" spans="7:9" ht="15" hidden="1">
      <c r="G27794" s="26">
        <f t="shared" si="876"/>
        <v>0</v>
      </c>
      <c r="I27794" s="51" t="e">
        <f t="shared" si="877"/>
        <v>#DIV/0!</v>
      </c>
    </row>
    <row r="27795" spans="7:9" ht="15" hidden="1">
      <c r="G27795" s="26">
        <f t="shared" si="876"/>
        <v>0</v>
      </c>
      <c r="I27795" s="51" t="e">
        <f t="shared" si="877"/>
        <v>#DIV/0!</v>
      </c>
    </row>
    <row r="27796" spans="7:9" ht="15" hidden="1">
      <c r="G27796" s="26">
        <f t="shared" si="876"/>
        <v>0</v>
      </c>
      <c r="I27796" s="51" t="e">
        <f t="shared" si="877"/>
        <v>#DIV/0!</v>
      </c>
    </row>
    <row r="27797" spans="7:9" ht="15" hidden="1">
      <c r="G27797" s="26">
        <f t="shared" si="876"/>
        <v>0</v>
      </c>
      <c r="I27797" s="51" t="e">
        <f t="shared" si="877"/>
        <v>#DIV/0!</v>
      </c>
    </row>
    <row r="27798" spans="7:9" ht="15" hidden="1">
      <c r="G27798" s="26">
        <f t="shared" si="876"/>
        <v>0</v>
      </c>
      <c r="I27798" s="51" t="e">
        <f t="shared" si="877"/>
        <v>#DIV/0!</v>
      </c>
    </row>
    <row r="27799" spans="7:9" ht="15" hidden="1">
      <c r="G27799" s="26">
        <f t="shared" si="876"/>
        <v>0</v>
      </c>
      <c r="I27799" s="51" t="e">
        <f t="shared" si="877"/>
        <v>#DIV/0!</v>
      </c>
    </row>
    <row r="27800" spans="7:9" ht="15" hidden="1">
      <c r="G27800" s="26">
        <f t="shared" si="876"/>
        <v>0</v>
      </c>
      <c r="I27800" s="51" t="e">
        <f t="shared" si="877"/>
        <v>#DIV/0!</v>
      </c>
    </row>
    <row r="27801" spans="7:9" ht="15" hidden="1">
      <c r="G27801" s="26">
        <f t="shared" si="876"/>
        <v>0</v>
      </c>
      <c r="I27801" s="51" t="e">
        <f t="shared" si="877"/>
        <v>#DIV/0!</v>
      </c>
    </row>
    <row r="27802" spans="7:9" ht="15" hidden="1">
      <c r="G27802" s="26">
        <f t="shared" si="876"/>
        <v>0</v>
      </c>
      <c r="I27802" s="51" t="e">
        <f t="shared" si="877"/>
        <v>#DIV/0!</v>
      </c>
    </row>
    <row r="27803" spans="7:9" ht="15" hidden="1">
      <c r="G27803" s="26">
        <f t="shared" si="876"/>
        <v>0</v>
      </c>
      <c r="I27803" s="51" t="e">
        <f t="shared" si="877"/>
        <v>#DIV/0!</v>
      </c>
    </row>
    <row r="27804" spans="7:9" ht="15" hidden="1">
      <c r="G27804" s="26">
        <f t="shared" si="876"/>
        <v>0</v>
      </c>
      <c r="I27804" s="51" t="e">
        <f t="shared" si="877"/>
        <v>#DIV/0!</v>
      </c>
    </row>
    <row r="27805" spans="7:9" ht="15" hidden="1">
      <c r="G27805" s="26">
        <f t="shared" si="876"/>
        <v>0</v>
      </c>
      <c r="I27805" s="51" t="e">
        <f t="shared" si="877"/>
        <v>#DIV/0!</v>
      </c>
    </row>
    <row r="27806" spans="7:9" ht="15" hidden="1">
      <c r="G27806" s="26">
        <f t="shared" si="876"/>
        <v>0</v>
      </c>
      <c r="I27806" s="51" t="e">
        <f t="shared" si="877"/>
        <v>#DIV/0!</v>
      </c>
    </row>
    <row r="27807" spans="7:9" ht="15" hidden="1">
      <c r="G27807" s="26">
        <f t="shared" si="876"/>
        <v>0</v>
      </c>
      <c r="I27807" s="51" t="e">
        <f t="shared" si="877"/>
        <v>#DIV/0!</v>
      </c>
    </row>
    <row r="27808" spans="7:9" ht="15" hidden="1">
      <c r="G27808" s="26">
        <f t="shared" si="876"/>
        <v>0</v>
      </c>
      <c r="I27808" s="51" t="e">
        <f t="shared" si="877"/>
        <v>#DIV/0!</v>
      </c>
    </row>
    <row r="27809" spans="7:9" ht="15" hidden="1">
      <c r="G27809" s="26">
        <f t="shared" si="876"/>
        <v>0</v>
      </c>
      <c r="I27809" s="51" t="e">
        <f t="shared" si="877"/>
        <v>#DIV/0!</v>
      </c>
    </row>
    <row r="27810" spans="7:9" ht="15" hidden="1">
      <c r="G27810" s="26">
        <f t="shared" si="876"/>
        <v>0</v>
      </c>
      <c r="I27810" s="51" t="e">
        <f t="shared" si="877"/>
        <v>#DIV/0!</v>
      </c>
    </row>
    <row r="27811" spans="7:9" ht="15" hidden="1">
      <c r="G27811" s="26">
        <f t="shared" si="876"/>
        <v>0</v>
      </c>
      <c r="I27811" s="51" t="e">
        <f t="shared" si="877"/>
        <v>#DIV/0!</v>
      </c>
    </row>
    <row r="27812" spans="7:9" ht="15" hidden="1">
      <c r="G27812" s="26">
        <f t="shared" si="876"/>
        <v>0</v>
      </c>
      <c r="I27812" s="51" t="e">
        <f t="shared" si="877"/>
        <v>#DIV/0!</v>
      </c>
    </row>
    <row r="27813" spans="7:9" ht="15" hidden="1">
      <c r="G27813" s="26">
        <f t="shared" si="876"/>
        <v>0</v>
      </c>
      <c r="I27813" s="51" t="e">
        <f t="shared" si="877"/>
        <v>#DIV/0!</v>
      </c>
    </row>
    <row r="27814" spans="7:9" ht="15" hidden="1">
      <c r="G27814" s="26">
        <f t="shared" si="876"/>
        <v>0</v>
      </c>
      <c r="I27814" s="51" t="e">
        <f t="shared" si="877"/>
        <v>#DIV/0!</v>
      </c>
    </row>
    <row r="27815" spans="7:9" ht="15" hidden="1">
      <c r="G27815" s="26">
        <f t="shared" si="876"/>
        <v>0</v>
      </c>
      <c r="I27815" s="51" t="e">
        <f t="shared" si="877"/>
        <v>#DIV/0!</v>
      </c>
    </row>
    <row r="27816" spans="7:9" ht="15" hidden="1">
      <c r="G27816" s="26">
        <f t="shared" si="876"/>
        <v>0</v>
      </c>
      <c r="I27816" s="51" t="e">
        <f t="shared" si="877"/>
        <v>#DIV/0!</v>
      </c>
    </row>
    <row r="27817" spans="7:9" ht="15" hidden="1">
      <c r="G27817" s="26">
        <f t="shared" si="876"/>
        <v>0</v>
      </c>
      <c r="I27817" s="51" t="e">
        <f t="shared" si="877"/>
        <v>#DIV/0!</v>
      </c>
    </row>
    <row r="27818" spans="7:9" ht="15" hidden="1">
      <c r="G27818" s="26">
        <f t="shared" si="876"/>
        <v>0</v>
      </c>
      <c r="I27818" s="51" t="e">
        <f t="shared" si="877"/>
        <v>#DIV/0!</v>
      </c>
    </row>
    <row r="27819" spans="7:9" ht="15" hidden="1">
      <c r="G27819" s="26">
        <f t="shared" si="876"/>
        <v>0</v>
      </c>
      <c r="I27819" s="51" t="e">
        <f t="shared" si="877"/>
        <v>#DIV/0!</v>
      </c>
    </row>
    <row r="27820" spans="7:9" ht="15" hidden="1">
      <c r="G27820" s="26">
        <f t="shared" si="876"/>
        <v>0</v>
      </c>
      <c r="I27820" s="51" t="e">
        <f t="shared" si="877"/>
        <v>#DIV/0!</v>
      </c>
    </row>
    <row r="27821" spans="7:9" ht="15" hidden="1">
      <c r="G27821" s="26">
        <f t="shared" si="876"/>
        <v>0</v>
      </c>
      <c r="I27821" s="51" t="e">
        <f t="shared" si="877"/>
        <v>#DIV/0!</v>
      </c>
    </row>
    <row r="27822" spans="7:9" ht="15" hidden="1">
      <c r="G27822" s="26">
        <f t="shared" si="876"/>
        <v>0</v>
      </c>
      <c r="I27822" s="51" t="e">
        <f t="shared" si="877"/>
        <v>#DIV/0!</v>
      </c>
    </row>
    <row r="27823" spans="7:9" ht="15" hidden="1">
      <c r="G27823" s="26">
        <f t="shared" si="876"/>
        <v>0</v>
      </c>
      <c r="I27823" s="51" t="e">
        <f t="shared" si="877"/>
        <v>#DIV/0!</v>
      </c>
    </row>
    <row r="27824" spans="7:9" ht="15" hidden="1">
      <c r="G27824" s="26">
        <f t="shared" si="876"/>
        <v>0</v>
      </c>
      <c r="I27824" s="51" t="e">
        <f t="shared" si="877"/>
        <v>#DIV/0!</v>
      </c>
    </row>
    <row r="27825" spans="7:9" ht="15" hidden="1">
      <c r="G27825" s="26">
        <f t="shared" si="876"/>
        <v>0</v>
      </c>
      <c r="I27825" s="51" t="e">
        <f t="shared" si="877"/>
        <v>#DIV/0!</v>
      </c>
    </row>
    <row r="27826" spans="7:9" ht="15" hidden="1">
      <c r="G27826" s="26">
        <f t="shared" si="876"/>
        <v>0</v>
      </c>
      <c r="I27826" s="51" t="e">
        <f t="shared" si="877"/>
        <v>#DIV/0!</v>
      </c>
    </row>
    <row r="27827" spans="7:9" ht="15" hidden="1">
      <c r="G27827" s="26">
        <f t="shared" si="876"/>
        <v>0</v>
      </c>
      <c r="I27827" s="51" t="e">
        <f t="shared" si="877"/>
        <v>#DIV/0!</v>
      </c>
    </row>
    <row r="27828" spans="7:9" ht="15" hidden="1">
      <c r="G27828" s="26">
        <f t="shared" si="876"/>
        <v>0</v>
      </c>
      <c r="I27828" s="51" t="e">
        <f t="shared" si="877"/>
        <v>#DIV/0!</v>
      </c>
    </row>
    <row r="27829" spans="7:9" ht="15" hidden="1">
      <c r="G27829" s="26">
        <f t="shared" si="876"/>
        <v>0</v>
      </c>
      <c r="I27829" s="51" t="e">
        <f t="shared" si="877"/>
        <v>#DIV/0!</v>
      </c>
    </row>
    <row r="27830" spans="7:9" ht="15" hidden="1">
      <c r="G27830" s="26">
        <f t="shared" si="876"/>
        <v>0</v>
      </c>
      <c r="I27830" s="51" t="e">
        <f t="shared" si="877"/>
        <v>#DIV/0!</v>
      </c>
    </row>
    <row r="27831" spans="7:9" ht="15" hidden="1">
      <c r="G27831" s="26">
        <f t="shared" si="876"/>
        <v>0</v>
      </c>
      <c r="I27831" s="51" t="e">
        <f t="shared" si="877"/>
        <v>#DIV/0!</v>
      </c>
    </row>
    <row r="27832" spans="7:9" ht="15" hidden="1">
      <c r="G27832" s="26">
        <f t="shared" si="876"/>
        <v>0</v>
      </c>
      <c r="I27832" s="51" t="e">
        <f t="shared" si="877"/>
        <v>#DIV/0!</v>
      </c>
    </row>
    <row r="27833" spans="7:9" ht="15" hidden="1">
      <c r="G27833" s="26">
        <f t="shared" si="876"/>
        <v>0</v>
      </c>
      <c r="I27833" s="51" t="e">
        <f t="shared" si="877"/>
        <v>#DIV/0!</v>
      </c>
    </row>
    <row r="27834" spans="7:9" ht="15" hidden="1">
      <c r="G27834" s="26">
        <f t="shared" si="876"/>
        <v>0</v>
      </c>
      <c r="I27834" s="51" t="e">
        <f t="shared" si="877"/>
        <v>#DIV/0!</v>
      </c>
    </row>
    <row r="27835" spans="7:9" ht="15" hidden="1">
      <c r="G27835" s="26">
        <f t="shared" si="876"/>
        <v>0</v>
      </c>
      <c r="I27835" s="51" t="e">
        <f t="shared" si="877"/>
        <v>#DIV/0!</v>
      </c>
    </row>
    <row r="27836" spans="7:9" ht="15" hidden="1">
      <c r="G27836" s="26">
        <f t="shared" si="876"/>
        <v>0</v>
      </c>
      <c r="I27836" s="51" t="e">
        <f t="shared" si="877"/>
        <v>#DIV/0!</v>
      </c>
    </row>
    <row r="27837" spans="7:9" ht="15" hidden="1">
      <c r="G27837" s="26">
        <f t="shared" si="876"/>
        <v>0</v>
      </c>
      <c r="I27837" s="51" t="e">
        <f t="shared" si="877"/>
        <v>#DIV/0!</v>
      </c>
    </row>
    <row r="27838" spans="7:9" ht="15" hidden="1">
      <c r="G27838" s="26">
        <f t="shared" si="876"/>
        <v>0</v>
      </c>
      <c r="I27838" s="51" t="e">
        <f t="shared" si="877"/>
        <v>#DIV/0!</v>
      </c>
    </row>
    <row r="27839" spans="7:9" ht="15" hidden="1">
      <c r="G27839" s="26">
        <f t="shared" si="876"/>
        <v>0</v>
      </c>
      <c r="I27839" s="51" t="e">
        <f t="shared" si="877"/>
        <v>#DIV/0!</v>
      </c>
    </row>
    <row r="27840" spans="7:9" ht="15" hidden="1">
      <c r="G27840" s="26">
        <f t="shared" si="876"/>
        <v>0</v>
      </c>
      <c r="I27840" s="51" t="e">
        <f t="shared" si="877"/>
        <v>#DIV/0!</v>
      </c>
    </row>
    <row r="27841" spans="7:9" ht="15" hidden="1">
      <c r="G27841" s="26">
        <f t="shared" si="876"/>
        <v>0</v>
      </c>
      <c r="I27841" s="51" t="e">
        <f t="shared" si="877"/>
        <v>#DIV/0!</v>
      </c>
    </row>
    <row r="27842" spans="7:9" ht="15" hidden="1">
      <c r="G27842" s="26">
        <f t="shared" si="876"/>
        <v>0</v>
      </c>
      <c r="I27842" s="51" t="e">
        <f t="shared" si="877"/>
        <v>#DIV/0!</v>
      </c>
    </row>
    <row r="27843" spans="7:9" ht="15" hidden="1">
      <c r="G27843" s="26">
        <f t="shared" si="876"/>
        <v>0</v>
      </c>
      <c r="I27843" s="51" t="e">
        <f t="shared" si="877"/>
        <v>#DIV/0!</v>
      </c>
    </row>
    <row r="27844" spans="7:9" ht="15" hidden="1">
      <c r="G27844" s="26">
        <f t="shared" si="876"/>
        <v>0</v>
      </c>
      <c r="I27844" s="51" t="e">
        <f t="shared" si="877"/>
        <v>#DIV/0!</v>
      </c>
    </row>
    <row r="27845" spans="7:9" ht="15" hidden="1">
      <c r="G27845" s="26">
        <f t="shared" ref="G27845:G27908" si="878">((D27845*100)/$D$69)</f>
        <v>0</v>
      </c>
      <c r="I27845" s="51" t="e">
        <f t="shared" si="877"/>
        <v>#DIV/0!</v>
      </c>
    </row>
    <row r="27846" spans="7:9" ht="15" hidden="1">
      <c r="G27846" s="26">
        <f t="shared" si="878"/>
        <v>0</v>
      </c>
      <c r="I27846" s="51" t="e">
        <f t="shared" ref="I27846:I27909" si="879">((H27846*100)/D27846)</f>
        <v>#DIV/0!</v>
      </c>
    </row>
    <row r="27847" spans="7:9" ht="15" hidden="1">
      <c r="G27847" s="26">
        <f t="shared" si="878"/>
        <v>0</v>
      </c>
      <c r="I27847" s="51" t="e">
        <f t="shared" si="879"/>
        <v>#DIV/0!</v>
      </c>
    </row>
    <row r="27848" spans="7:9" ht="15" hidden="1">
      <c r="G27848" s="26">
        <f t="shared" si="878"/>
        <v>0</v>
      </c>
      <c r="I27848" s="51" t="e">
        <f t="shared" si="879"/>
        <v>#DIV/0!</v>
      </c>
    </row>
    <row r="27849" spans="7:9" ht="15" hidden="1">
      <c r="G27849" s="26">
        <f t="shared" si="878"/>
        <v>0</v>
      </c>
      <c r="I27849" s="51" t="e">
        <f t="shared" si="879"/>
        <v>#DIV/0!</v>
      </c>
    </row>
    <row r="27850" spans="7:9" ht="15" hidden="1">
      <c r="G27850" s="26">
        <f t="shared" si="878"/>
        <v>0</v>
      </c>
      <c r="I27850" s="51" t="e">
        <f t="shared" si="879"/>
        <v>#DIV/0!</v>
      </c>
    </row>
    <row r="27851" spans="7:9" ht="15" hidden="1">
      <c r="G27851" s="26">
        <f t="shared" si="878"/>
        <v>0</v>
      </c>
      <c r="I27851" s="51" t="e">
        <f t="shared" si="879"/>
        <v>#DIV/0!</v>
      </c>
    </row>
    <row r="27852" spans="7:9" ht="15" hidden="1">
      <c r="G27852" s="26">
        <f t="shared" si="878"/>
        <v>0</v>
      </c>
      <c r="I27852" s="51" t="e">
        <f t="shared" si="879"/>
        <v>#DIV/0!</v>
      </c>
    </row>
    <row r="27853" spans="7:9" ht="15" hidden="1">
      <c r="G27853" s="26">
        <f t="shared" si="878"/>
        <v>0</v>
      </c>
      <c r="I27853" s="51" t="e">
        <f t="shared" si="879"/>
        <v>#DIV/0!</v>
      </c>
    </row>
    <row r="27854" spans="7:9" ht="15" hidden="1">
      <c r="G27854" s="26">
        <f t="shared" si="878"/>
        <v>0</v>
      </c>
      <c r="I27854" s="51" t="e">
        <f t="shared" si="879"/>
        <v>#DIV/0!</v>
      </c>
    </row>
    <row r="27855" spans="7:9" ht="15" hidden="1">
      <c r="G27855" s="26">
        <f t="shared" si="878"/>
        <v>0</v>
      </c>
      <c r="I27855" s="51" t="e">
        <f t="shared" si="879"/>
        <v>#DIV/0!</v>
      </c>
    </row>
    <row r="27856" spans="7:9" ht="15" hidden="1">
      <c r="G27856" s="26">
        <f t="shared" si="878"/>
        <v>0</v>
      </c>
      <c r="I27856" s="51" t="e">
        <f t="shared" si="879"/>
        <v>#DIV/0!</v>
      </c>
    </row>
    <row r="27857" spans="7:9" ht="15" hidden="1">
      <c r="G27857" s="26">
        <f t="shared" si="878"/>
        <v>0</v>
      </c>
      <c r="I27857" s="51" t="e">
        <f t="shared" si="879"/>
        <v>#DIV/0!</v>
      </c>
    </row>
    <row r="27858" spans="7:9" ht="15" hidden="1">
      <c r="G27858" s="26">
        <f t="shared" si="878"/>
        <v>0</v>
      </c>
      <c r="I27858" s="51" t="e">
        <f t="shared" si="879"/>
        <v>#DIV/0!</v>
      </c>
    </row>
    <row r="27859" spans="7:9" ht="15" hidden="1">
      <c r="G27859" s="26">
        <f t="shared" si="878"/>
        <v>0</v>
      </c>
      <c r="I27859" s="51" t="e">
        <f t="shared" si="879"/>
        <v>#DIV/0!</v>
      </c>
    </row>
    <row r="27860" spans="7:9" ht="15" hidden="1">
      <c r="G27860" s="26">
        <f t="shared" si="878"/>
        <v>0</v>
      </c>
      <c r="I27860" s="51" t="e">
        <f t="shared" si="879"/>
        <v>#DIV/0!</v>
      </c>
    </row>
    <row r="27861" spans="7:9" ht="15" hidden="1">
      <c r="G27861" s="26">
        <f t="shared" si="878"/>
        <v>0</v>
      </c>
      <c r="I27861" s="51" t="e">
        <f t="shared" si="879"/>
        <v>#DIV/0!</v>
      </c>
    </row>
    <row r="27862" spans="7:9" ht="15" hidden="1">
      <c r="G27862" s="26">
        <f t="shared" si="878"/>
        <v>0</v>
      </c>
      <c r="I27862" s="51" t="e">
        <f t="shared" si="879"/>
        <v>#DIV/0!</v>
      </c>
    </row>
    <row r="27863" spans="7:9" ht="15" hidden="1">
      <c r="G27863" s="26">
        <f t="shared" si="878"/>
        <v>0</v>
      </c>
      <c r="I27863" s="51" t="e">
        <f t="shared" si="879"/>
        <v>#DIV/0!</v>
      </c>
    </row>
    <row r="27864" spans="7:9" ht="15" hidden="1">
      <c r="G27864" s="26">
        <f t="shared" si="878"/>
        <v>0</v>
      </c>
      <c r="I27864" s="51" t="e">
        <f t="shared" si="879"/>
        <v>#DIV/0!</v>
      </c>
    </row>
    <row r="27865" spans="7:9" ht="15" hidden="1">
      <c r="G27865" s="26">
        <f t="shared" si="878"/>
        <v>0</v>
      </c>
      <c r="I27865" s="51" t="e">
        <f t="shared" si="879"/>
        <v>#DIV/0!</v>
      </c>
    </row>
    <row r="27866" spans="7:9" ht="15" hidden="1">
      <c r="G27866" s="26">
        <f t="shared" si="878"/>
        <v>0</v>
      </c>
      <c r="I27866" s="51" t="e">
        <f t="shared" si="879"/>
        <v>#DIV/0!</v>
      </c>
    </row>
    <row r="27867" spans="7:9" ht="15" hidden="1">
      <c r="G27867" s="26">
        <f t="shared" si="878"/>
        <v>0</v>
      </c>
      <c r="I27867" s="51" t="e">
        <f t="shared" si="879"/>
        <v>#DIV/0!</v>
      </c>
    </row>
    <row r="27868" spans="7:9" ht="15" hidden="1">
      <c r="G27868" s="26">
        <f t="shared" si="878"/>
        <v>0</v>
      </c>
      <c r="I27868" s="51" t="e">
        <f t="shared" si="879"/>
        <v>#DIV/0!</v>
      </c>
    </row>
    <row r="27869" spans="7:9" ht="15" hidden="1">
      <c r="G27869" s="26">
        <f t="shared" si="878"/>
        <v>0</v>
      </c>
      <c r="I27869" s="51" t="e">
        <f t="shared" si="879"/>
        <v>#DIV/0!</v>
      </c>
    </row>
    <row r="27870" spans="7:9" ht="15" hidden="1">
      <c r="G27870" s="26">
        <f t="shared" si="878"/>
        <v>0</v>
      </c>
      <c r="I27870" s="51" t="e">
        <f t="shared" si="879"/>
        <v>#DIV/0!</v>
      </c>
    </row>
    <row r="27871" spans="7:9" ht="15" hidden="1">
      <c r="G27871" s="26">
        <f t="shared" si="878"/>
        <v>0</v>
      </c>
      <c r="I27871" s="51" t="e">
        <f t="shared" si="879"/>
        <v>#DIV/0!</v>
      </c>
    </row>
    <row r="27872" spans="7:9" ht="15" hidden="1">
      <c r="G27872" s="26">
        <f t="shared" si="878"/>
        <v>0</v>
      </c>
      <c r="I27872" s="51" t="e">
        <f t="shared" si="879"/>
        <v>#DIV/0!</v>
      </c>
    </row>
    <row r="27873" spans="7:9" ht="15" hidden="1">
      <c r="G27873" s="26">
        <f t="shared" si="878"/>
        <v>0</v>
      </c>
      <c r="I27873" s="51" t="e">
        <f t="shared" si="879"/>
        <v>#DIV/0!</v>
      </c>
    </row>
    <row r="27874" spans="7:9" ht="15" hidden="1">
      <c r="G27874" s="26">
        <f t="shared" si="878"/>
        <v>0</v>
      </c>
      <c r="I27874" s="51" t="e">
        <f t="shared" si="879"/>
        <v>#DIV/0!</v>
      </c>
    </row>
    <row r="27875" spans="7:9" ht="15" hidden="1">
      <c r="G27875" s="26">
        <f t="shared" si="878"/>
        <v>0</v>
      </c>
      <c r="I27875" s="51" t="e">
        <f t="shared" si="879"/>
        <v>#DIV/0!</v>
      </c>
    </row>
    <row r="27876" spans="7:9" ht="15" hidden="1">
      <c r="G27876" s="26">
        <f t="shared" si="878"/>
        <v>0</v>
      </c>
      <c r="I27876" s="51" t="e">
        <f t="shared" si="879"/>
        <v>#DIV/0!</v>
      </c>
    </row>
    <row r="27877" spans="7:9" ht="15" hidden="1">
      <c r="G27877" s="26">
        <f t="shared" si="878"/>
        <v>0</v>
      </c>
      <c r="I27877" s="51" t="e">
        <f t="shared" si="879"/>
        <v>#DIV/0!</v>
      </c>
    </row>
    <row r="27878" spans="7:9" ht="15" hidden="1">
      <c r="G27878" s="26">
        <f t="shared" si="878"/>
        <v>0</v>
      </c>
      <c r="I27878" s="51" t="e">
        <f t="shared" si="879"/>
        <v>#DIV/0!</v>
      </c>
    </row>
    <row r="27879" spans="7:9" ht="15" hidden="1">
      <c r="G27879" s="26">
        <f t="shared" si="878"/>
        <v>0</v>
      </c>
      <c r="I27879" s="51" t="e">
        <f t="shared" si="879"/>
        <v>#DIV/0!</v>
      </c>
    </row>
    <row r="27880" spans="7:9" ht="15" hidden="1">
      <c r="G27880" s="26">
        <f t="shared" si="878"/>
        <v>0</v>
      </c>
      <c r="I27880" s="51" t="e">
        <f t="shared" si="879"/>
        <v>#DIV/0!</v>
      </c>
    </row>
    <row r="27881" spans="7:9" ht="15" hidden="1">
      <c r="G27881" s="26">
        <f t="shared" si="878"/>
        <v>0</v>
      </c>
      <c r="I27881" s="51" t="e">
        <f t="shared" si="879"/>
        <v>#DIV/0!</v>
      </c>
    </row>
    <row r="27882" spans="7:9" ht="15" hidden="1">
      <c r="G27882" s="26">
        <f t="shared" si="878"/>
        <v>0</v>
      </c>
      <c r="I27882" s="51" t="e">
        <f t="shared" si="879"/>
        <v>#DIV/0!</v>
      </c>
    </row>
    <row r="27883" spans="7:9" ht="15" hidden="1">
      <c r="G27883" s="26">
        <f t="shared" si="878"/>
        <v>0</v>
      </c>
      <c r="I27883" s="51" t="e">
        <f t="shared" si="879"/>
        <v>#DIV/0!</v>
      </c>
    </row>
    <row r="27884" spans="7:9" ht="15" hidden="1">
      <c r="G27884" s="26">
        <f t="shared" si="878"/>
        <v>0</v>
      </c>
      <c r="I27884" s="51" t="e">
        <f t="shared" si="879"/>
        <v>#DIV/0!</v>
      </c>
    </row>
    <row r="27885" spans="7:9" ht="15" hidden="1">
      <c r="G27885" s="26">
        <f t="shared" si="878"/>
        <v>0</v>
      </c>
      <c r="I27885" s="51" t="e">
        <f t="shared" si="879"/>
        <v>#DIV/0!</v>
      </c>
    </row>
    <row r="27886" spans="7:9" ht="15" hidden="1">
      <c r="G27886" s="26">
        <f t="shared" si="878"/>
        <v>0</v>
      </c>
      <c r="I27886" s="51" t="e">
        <f t="shared" si="879"/>
        <v>#DIV/0!</v>
      </c>
    </row>
    <row r="27887" spans="7:9" ht="15" hidden="1">
      <c r="G27887" s="26">
        <f t="shared" si="878"/>
        <v>0</v>
      </c>
      <c r="I27887" s="51" t="e">
        <f t="shared" si="879"/>
        <v>#DIV/0!</v>
      </c>
    </row>
    <row r="27888" spans="7:9" ht="15" hidden="1">
      <c r="G27888" s="26">
        <f t="shared" si="878"/>
        <v>0</v>
      </c>
      <c r="I27888" s="51" t="e">
        <f t="shared" si="879"/>
        <v>#DIV/0!</v>
      </c>
    </row>
    <row r="27889" spans="7:9" ht="15" hidden="1">
      <c r="G27889" s="26">
        <f t="shared" si="878"/>
        <v>0</v>
      </c>
      <c r="I27889" s="51" t="e">
        <f t="shared" si="879"/>
        <v>#DIV/0!</v>
      </c>
    </row>
    <row r="27890" spans="7:9" ht="15" hidden="1">
      <c r="G27890" s="26">
        <f t="shared" si="878"/>
        <v>0</v>
      </c>
      <c r="I27890" s="51" t="e">
        <f t="shared" si="879"/>
        <v>#DIV/0!</v>
      </c>
    </row>
    <row r="27891" spans="7:9" ht="15" hidden="1">
      <c r="G27891" s="26">
        <f t="shared" si="878"/>
        <v>0</v>
      </c>
      <c r="I27891" s="51" t="e">
        <f t="shared" si="879"/>
        <v>#DIV/0!</v>
      </c>
    </row>
    <row r="27892" spans="7:9" ht="15" hidden="1">
      <c r="G27892" s="26">
        <f t="shared" si="878"/>
        <v>0</v>
      </c>
      <c r="I27892" s="51" t="e">
        <f t="shared" si="879"/>
        <v>#DIV/0!</v>
      </c>
    </row>
    <row r="27893" spans="7:9" ht="15" hidden="1">
      <c r="G27893" s="26">
        <f t="shared" si="878"/>
        <v>0</v>
      </c>
      <c r="I27893" s="51" t="e">
        <f t="shared" si="879"/>
        <v>#DIV/0!</v>
      </c>
    </row>
    <row r="27894" spans="7:9" ht="15" hidden="1">
      <c r="G27894" s="26">
        <f t="shared" si="878"/>
        <v>0</v>
      </c>
      <c r="I27894" s="51" t="e">
        <f t="shared" si="879"/>
        <v>#DIV/0!</v>
      </c>
    </row>
    <row r="27895" spans="7:9" ht="15" hidden="1">
      <c r="G27895" s="26">
        <f t="shared" si="878"/>
        <v>0</v>
      </c>
      <c r="I27895" s="51" t="e">
        <f t="shared" si="879"/>
        <v>#DIV/0!</v>
      </c>
    </row>
    <row r="27896" spans="7:9" ht="15" hidden="1">
      <c r="G27896" s="26">
        <f t="shared" si="878"/>
        <v>0</v>
      </c>
      <c r="I27896" s="51" t="e">
        <f t="shared" si="879"/>
        <v>#DIV/0!</v>
      </c>
    </row>
    <row r="27897" spans="7:9" ht="15" hidden="1">
      <c r="G27897" s="26">
        <f t="shared" si="878"/>
        <v>0</v>
      </c>
      <c r="I27897" s="51" t="e">
        <f t="shared" si="879"/>
        <v>#DIV/0!</v>
      </c>
    </row>
    <row r="27898" spans="7:9" ht="15" hidden="1">
      <c r="G27898" s="26">
        <f t="shared" si="878"/>
        <v>0</v>
      </c>
      <c r="I27898" s="51" t="e">
        <f t="shared" si="879"/>
        <v>#DIV/0!</v>
      </c>
    </row>
    <row r="27899" spans="7:9" ht="15" hidden="1">
      <c r="G27899" s="26">
        <f t="shared" si="878"/>
        <v>0</v>
      </c>
      <c r="I27899" s="51" t="e">
        <f t="shared" si="879"/>
        <v>#DIV/0!</v>
      </c>
    </row>
    <row r="27900" spans="7:9" ht="15" hidden="1">
      <c r="G27900" s="26">
        <f t="shared" si="878"/>
        <v>0</v>
      </c>
      <c r="I27900" s="51" t="e">
        <f t="shared" si="879"/>
        <v>#DIV/0!</v>
      </c>
    </row>
    <row r="27901" spans="7:9" ht="15" hidden="1">
      <c r="G27901" s="26">
        <f t="shared" si="878"/>
        <v>0</v>
      </c>
      <c r="I27901" s="51" t="e">
        <f t="shared" si="879"/>
        <v>#DIV/0!</v>
      </c>
    </row>
    <row r="27902" spans="7:9" ht="15" hidden="1">
      <c r="G27902" s="26">
        <f t="shared" si="878"/>
        <v>0</v>
      </c>
      <c r="I27902" s="51" t="e">
        <f t="shared" si="879"/>
        <v>#DIV/0!</v>
      </c>
    </row>
    <row r="27903" spans="7:9" ht="15" hidden="1">
      <c r="G27903" s="26">
        <f t="shared" si="878"/>
        <v>0</v>
      </c>
      <c r="I27903" s="51" t="e">
        <f t="shared" si="879"/>
        <v>#DIV/0!</v>
      </c>
    </row>
    <row r="27904" spans="7:9" ht="15" hidden="1">
      <c r="G27904" s="26">
        <f t="shared" si="878"/>
        <v>0</v>
      </c>
      <c r="I27904" s="51" t="e">
        <f t="shared" si="879"/>
        <v>#DIV/0!</v>
      </c>
    </row>
    <row r="27905" spans="7:9" ht="15" hidden="1">
      <c r="G27905" s="26">
        <f t="shared" si="878"/>
        <v>0</v>
      </c>
      <c r="I27905" s="51" t="e">
        <f t="shared" si="879"/>
        <v>#DIV/0!</v>
      </c>
    </row>
    <row r="27906" spans="7:9" ht="15" hidden="1">
      <c r="G27906" s="26">
        <f t="shared" si="878"/>
        <v>0</v>
      </c>
      <c r="I27906" s="51" t="e">
        <f t="shared" si="879"/>
        <v>#DIV/0!</v>
      </c>
    </row>
    <row r="27907" spans="7:9" ht="15" hidden="1">
      <c r="G27907" s="26">
        <f t="shared" si="878"/>
        <v>0</v>
      </c>
      <c r="I27907" s="51" t="e">
        <f t="shared" si="879"/>
        <v>#DIV/0!</v>
      </c>
    </row>
    <row r="27908" spans="7:9" ht="15" hidden="1">
      <c r="G27908" s="26">
        <f t="shared" si="878"/>
        <v>0</v>
      </c>
      <c r="I27908" s="51" t="e">
        <f t="shared" si="879"/>
        <v>#DIV/0!</v>
      </c>
    </row>
    <row r="27909" spans="7:9" ht="15" hidden="1">
      <c r="G27909" s="26">
        <f t="shared" ref="G27909:G27972" si="880">((D27909*100)/$D$69)</f>
        <v>0</v>
      </c>
      <c r="I27909" s="51" t="e">
        <f t="shared" si="879"/>
        <v>#DIV/0!</v>
      </c>
    </row>
    <row r="27910" spans="7:9" ht="15" hidden="1">
      <c r="G27910" s="26">
        <f t="shared" si="880"/>
        <v>0</v>
      </c>
      <c r="I27910" s="51" t="e">
        <f t="shared" ref="I27910:I27973" si="881">((H27910*100)/D27910)</f>
        <v>#DIV/0!</v>
      </c>
    </row>
    <row r="27911" spans="7:9" ht="15" hidden="1">
      <c r="G27911" s="26">
        <f t="shared" si="880"/>
        <v>0</v>
      </c>
      <c r="I27911" s="51" t="e">
        <f t="shared" si="881"/>
        <v>#DIV/0!</v>
      </c>
    </row>
    <row r="27912" spans="7:9" ht="15" hidden="1">
      <c r="G27912" s="26">
        <f t="shared" si="880"/>
        <v>0</v>
      </c>
      <c r="I27912" s="51" t="e">
        <f t="shared" si="881"/>
        <v>#DIV/0!</v>
      </c>
    </row>
    <row r="27913" spans="7:9" ht="15" hidden="1">
      <c r="G27913" s="26">
        <f t="shared" si="880"/>
        <v>0</v>
      </c>
      <c r="I27913" s="51" t="e">
        <f t="shared" si="881"/>
        <v>#DIV/0!</v>
      </c>
    </row>
    <row r="27914" spans="7:9" ht="15" hidden="1">
      <c r="G27914" s="26">
        <f t="shared" si="880"/>
        <v>0</v>
      </c>
      <c r="I27914" s="51" t="e">
        <f t="shared" si="881"/>
        <v>#DIV/0!</v>
      </c>
    </row>
    <row r="27915" spans="7:9" ht="15" hidden="1">
      <c r="G27915" s="26">
        <f t="shared" si="880"/>
        <v>0</v>
      </c>
      <c r="I27915" s="51" t="e">
        <f t="shared" si="881"/>
        <v>#DIV/0!</v>
      </c>
    </row>
    <row r="27916" spans="7:9" ht="15" hidden="1">
      <c r="G27916" s="26">
        <f t="shared" si="880"/>
        <v>0</v>
      </c>
      <c r="I27916" s="51" t="e">
        <f t="shared" si="881"/>
        <v>#DIV/0!</v>
      </c>
    </row>
    <row r="27917" spans="7:9" ht="15" hidden="1">
      <c r="G27917" s="26">
        <f t="shared" si="880"/>
        <v>0</v>
      </c>
      <c r="I27917" s="51" t="e">
        <f t="shared" si="881"/>
        <v>#DIV/0!</v>
      </c>
    </row>
    <row r="27918" spans="7:9" ht="15" hidden="1">
      <c r="G27918" s="26">
        <f t="shared" si="880"/>
        <v>0</v>
      </c>
      <c r="I27918" s="51" t="e">
        <f t="shared" si="881"/>
        <v>#DIV/0!</v>
      </c>
    </row>
    <row r="27919" spans="7:9" ht="15" hidden="1">
      <c r="G27919" s="26">
        <f t="shared" si="880"/>
        <v>0</v>
      </c>
      <c r="I27919" s="51" t="e">
        <f t="shared" si="881"/>
        <v>#DIV/0!</v>
      </c>
    </row>
    <row r="27920" spans="7:9" ht="15" hidden="1">
      <c r="G27920" s="26">
        <f t="shared" si="880"/>
        <v>0</v>
      </c>
      <c r="I27920" s="51" t="e">
        <f t="shared" si="881"/>
        <v>#DIV/0!</v>
      </c>
    </row>
    <row r="27921" spans="7:9" ht="15" hidden="1">
      <c r="G27921" s="26">
        <f t="shared" si="880"/>
        <v>0</v>
      </c>
      <c r="I27921" s="51" t="e">
        <f t="shared" si="881"/>
        <v>#DIV/0!</v>
      </c>
    </row>
    <row r="27922" spans="7:9" ht="15" hidden="1">
      <c r="G27922" s="26">
        <f t="shared" si="880"/>
        <v>0</v>
      </c>
      <c r="I27922" s="51" t="e">
        <f t="shared" si="881"/>
        <v>#DIV/0!</v>
      </c>
    </row>
    <row r="27923" spans="7:9" ht="15" hidden="1">
      <c r="G27923" s="26">
        <f t="shared" si="880"/>
        <v>0</v>
      </c>
      <c r="I27923" s="51" t="e">
        <f t="shared" si="881"/>
        <v>#DIV/0!</v>
      </c>
    </row>
    <row r="27924" spans="7:9" ht="15" hidden="1">
      <c r="G27924" s="26">
        <f t="shared" si="880"/>
        <v>0</v>
      </c>
      <c r="I27924" s="51" t="e">
        <f t="shared" si="881"/>
        <v>#DIV/0!</v>
      </c>
    </row>
    <row r="27925" spans="7:9" ht="15" hidden="1">
      <c r="G27925" s="26">
        <f t="shared" si="880"/>
        <v>0</v>
      </c>
      <c r="I27925" s="51" t="e">
        <f t="shared" si="881"/>
        <v>#DIV/0!</v>
      </c>
    </row>
    <row r="27926" spans="7:9" ht="15" hidden="1">
      <c r="G27926" s="26">
        <f t="shared" si="880"/>
        <v>0</v>
      </c>
      <c r="I27926" s="51" t="e">
        <f t="shared" si="881"/>
        <v>#DIV/0!</v>
      </c>
    </row>
    <row r="27927" spans="7:9" ht="15" hidden="1">
      <c r="G27927" s="26">
        <f t="shared" si="880"/>
        <v>0</v>
      </c>
      <c r="I27927" s="51" t="e">
        <f t="shared" si="881"/>
        <v>#DIV/0!</v>
      </c>
    </row>
    <row r="27928" spans="7:9" ht="15" hidden="1">
      <c r="G27928" s="26">
        <f t="shared" si="880"/>
        <v>0</v>
      </c>
      <c r="I27928" s="51" t="e">
        <f t="shared" si="881"/>
        <v>#DIV/0!</v>
      </c>
    </row>
    <row r="27929" spans="7:9" ht="15" hidden="1">
      <c r="G27929" s="26">
        <f t="shared" si="880"/>
        <v>0</v>
      </c>
      <c r="I27929" s="51" t="e">
        <f t="shared" si="881"/>
        <v>#DIV/0!</v>
      </c>
    </row>
    <row r="27930" spans="7:9" ht="15" hidden="1">
      <c r="G27930" s="26">
        <f t="shared" si="880"/>
        <v>0</v>
      </c>
      <c r="I27930" s="51" t="e">
        <f t="shared" si="881"/>
        <v>#DIV/0!</v>
      </c>
    </row>
    <row r="27931" spans="7:9" ht="15" hidden="1">
      <c r="G27931" s="26">
        <f t="shared" si="880"/>
        <v>0</v>
      </c>
      <c r="I27931" s="51" t="e">
        <f t="shared" si="881"/>
        <v>#DIV/0!</v>
      </c>
    </row>
    <row r="27932" spans="7:9" ht="15" hidden="1">
      <c r="G27932" s="26">
        <f t="shared" si="880"/>
        <v>0</v>
      </c>
      <c r="I27932" s="51" t="e">
        <f t="shared" si="881"/>
        <v>#DIV/0!</v>
      </c>
    </row>
    <row r="27933" spans="7:9" ht="15" hidden="1">
      <c r="G27933" s="26">
        <f t="shared" si="880"/>
        <v>0</v>
      </c>
      <c r="I27933" s="51" t="e">
        <f t="shared" si="881"/>
        <v>#DIV/0!</v>
      </c>
    </row>
    <row r="27934" spans="7:9" ht="15" hidden="1">
      <c r="G27934" s="26">
        <f t="shared" si="880"/>
        <v>0</v>
      </c>
      <c r="I27934" s="51" t="e">
        <f t="shared" si="881"/>
        <v>#DIV/0!</v>
      </c>
    </row>
    <row r="27935" spans="7:9" ht="15" hidden="1">
      <c r="G27935" s="26">
        <f t="shared" si="880"/>
        <v>0</v>
      </c>
      <c r="I27935" s="51" t="e">
        <f t="shared" si="881"/>
        <v>#DIV/0!</v>
      </c>
    </row>
    <row r="27936" spans="7:9" ht="15" hidden="1">
      <c r="G27936" s="26">
        <f t="shared" si="880"/>
        <v>0</v>
      </c>
      <c r="I27936" s="51" t="e">
        <f t="shared" si="881"/>
        <v>#DIV/0!</v>
      </c>
    </row>
    <row r="27937" spans="7:9" ht="15" hidden="1">
      <c r="G27937" s="26">
        <f t="shared" si="880"/>
        <v>0</v>
      </c>
      <c r="I27937" s="51" t="e">
        <f t="shared" si="881"/>
        <v>#DIV/0!</v>
      </c>
    </row>
    <row r="27938" spans="7:9" ht="15" hidden="1">
      <c r="G27938" s="26">
        <f t="shared" si="880"/>
        <v>0</v>
      </c>
      <c r="I27938" s="51" t="e">
        <f t="shared" si="881"/>
        <v>#DIV/0!</v>
      </c>
    </row>
    <row r="27939" spans="7:9" ht="15" hidden="1">
      <c r="G27939" s="26">
        <f t="shared" si="880"/>
        <v>0</v>
      </c>
      <c r="I27939" s="51" t="e">
        <f t="shared" si="881"/>
        <v>#DIV/0!</v>
      </c>
    </row>
    <row r="27940" spans="7:9" ht="15" hidden="1">
      <c r="G27940" s="26">
        <f t="shared" si="880"/>
        <v>0</v>
      </c>
      <c r="I27940" s="51" t="e">
        <f t="shared" si="881"/>
        <v>#DIV/0!</v>
      </c>
    </row>
    <row r="27941" spans="7:9" ht="15" hidden="1">
      <c r="G27941" s="26">
        <f t="shared" si="880"/>
        <v>0</v>
      </c>
      <c r="I27941" s="51" t="e">
        <f t="shared" si="881"/>
        <v>#DIV/0!</v>
      </c>
    </row>
    <row r="27942" spans="7:9" ht="15" hidden="1">
      <c r="G27942" s="26">
        <f t="shared" si="880"/>
        <v>0</v>
      </c>
      <c r="I27942" s="51" t="e">
        <f t="shared" si="881"/>
        <v>#DIV/0!</v>
      </c>
    </row>
    <row r="27943" spans="7:9" ht="15" hidden="1">
      <c r="G27943" s="26">
        <f t="shared" si="880"/>
        <v>0</v>
      </c>
      <c r="I27943" s="51" t="e">
        <f t="shared" si="881"/>
        <v>#DIV/0!</v>
      </c>
    </row>
    <row r="27944" spans="7:9" ht="15" hidden="1">
      <c r="G27944" s="26">
        <f t="shared" si="880"/>
        <v>0</v>
      </c>
      <c r="I27944" s="51" t="e">
        <f t="shared" si="881"/>
        <v>#DIV/0!</v>
      </c>
    </row>
    <row r="27945" spans="7:9" ht="15" hidden="1">
      <c r="G27945" s="26">
        <f t="shared" si="880"/>
        <v>0</v>
      </c>
      <c r="I27945" s="51" t="e">
        <f t="shared" si="881"/>
        <v>#DIV/0!</v>
      </c>
    </row>
    <row r="27946" spans="7:9" ht="15" hidden="1">
      <c r="G27946" s="26">
        <f t="shared" si="880"/>
        <v>0</v>
      </c>
      <c r="I27946" s="51" t="e">
        <f t="shared" si="881"/>
        <v>#DIV/0!</v>
      </c>
    </row>
    <row r="27947" spans="7:9" ht="15" hidden="1">
      <c r="G27947" s="26">
        <f t="shared" si="880"/>
        <v>0</v>
      </c>
      <c r="I27947" s="51" t="e">
        <f t="shared" si="881"/>
        <v>#DIV/0!</v>
      </c>
    </row>
    <row r="27948" spans="7:9" ht="15" hidden="1">
      <c r="G27948" s="26">
        <f t="shared" si="880"/>
        <v>0</v>
      </c>
      <c r="I27948" s="51" t="e">
        <f t="shared" si="881"/>
        <v>#DIV/0!</v>
      </c>
    </row>
    <row r="27949" spans="7:9" ht="15" hidden="1">
      <c r="G27949" s="26">
        <f t="shared" si="880"/>
        <v>0</v>
      </c>
      <c r="I27949" s="51" t="e">
        <f t="shared" si="881"/>
        <v>#DIV/0!</v>
      </c>
    </row>
    <row r="27950" spans="7:9" ht="15" hidden="1">
      <c r="G27950" s="26">
        <f t="shared" si="880"/>
        <v>0</v>
      </c>
      <c r="I27950" s="51" t="e">
        <f t="shared" si="881"/>
        <v>#DIV/0!</v>
      </c>
    </row>
    <row r="27951" spans="7:9" ht="15" hidden="1">
      <c r="G27951" s="26">
        <f t="shared" si="880"/>
        <v>0</v>
      </c>
      <c r="I27951" s="51" t="e">
        <f t="shared" si="881"/>
        <v>#DIV/0!</v>
      </c>
    </row>
    <row r="27952" spans="7:9" ht="15" hidden="1">
      <c r="G27952" s="26">
        <f t="shared" si="880"/>
        <v>0</v>
      </c>
      <c r="I27952" s="51" t="e">
        <f t="shared" si="881"/>
        <v>#DIV/0!</v>
      </c>
    </row>
    <row r="27953" spans="7:9" ht="15" hidden="1">
      <c r="G27953" s="26">
        <f t="shared" si="880"/>
        <v>0</v>
      </c>
      <c r="I27953" s="51" t="e">
        <f t="shared" si="881"/>
        <v>#DIV/0!</v>
      </c>
    </row>
    <row r="27954" spans="7:9" ht="15" hidden="1">
      <c r="G27954" s="26">
        <f t="shared" si="880"/>
        <v>0</v>
      </c>
      <c r="I27954" s="51" t="e">
        <f t="shared" si="881"/>
        <v>#DIV/0!</v>
      </c>
    </row>
    <row r="27955" spans="7:9" ht="15" hidden="1">
      <c r="G27955" s="26">
        <f t="shared" si="880"/>
        <v>0</v>
      </c>
      <c r="I27955" s="51" t="e">
        <f t="shared" si="881"/>
        <v>#DIV/0!</v>
      </c>
    </row>
    <row r="27956" spans="7:9" ht="15" hidden="1">
      <c r="G27956" s="26">
        <f t="shared" si="880"/>
        <v>0</v>
      </c>
      <c r="I27956" s="51" t="e">
        <f t="shared" si="881"/>
        <v>#DIV/0!</v>
      </c>
    </row>
    <row r="27957" spans="7:9" ht="15" hidden="1">
      <c r="G27957" s="26">
        <f t="shared" si="880"/>
        <v>0</v>
      </c>
      <c r="I27957" s="51" t="e">
        <f t="shared" si="881"/>
        <v>#DIV/0!</v>
      </c>
    </row>
    <row r="27958" spans="7:9" ht="15" hidden="1">
      <c r="G27958" s="26">
        <f t="shared" si="880"/>
        <v>0</v>
      </c>
      <c r="I27958" s="51" t="e">
        <f t="shared" si="881"/>
        <v>#DIV/0!</v>
      </c>
    </row>
    <row r="27959" spans="7:9" ht="15" hidden="1">
      <c r="G27959" s="26">
        <f t="shared" si="880"/>
        <v>0</v>
      </c>
      <c r="I27959" s="51" t="e">
        <f t="shared" si="881"/>
        <v>#DIV/0!</v>
      </c>
    </row>
    <row r="27960" spans="7:9" ht="15" hidden="1">
      <c r="G27960" s="26">
        <f t="shared" si="880"/>
        <v>0</v>
      </c>
      <c r="I27960" s="51" t="e">
        <f t="shared" si="881"/>
        <v>#DIV/0!</v>
      </c>
    </row>
    <row r="27961" spans="7:9" ht="15" hidden="1">
      <c r="G27961" s="26">
        <f t="shared" si="880"/>
        <v>0</v>
      </c>
      <c r="I27961" s="51" t="e">
        <f t="shared" si="881"/>
        <v>#DIV/0!</v>
      </c>
    </row>
    <row r="27962" spans="7:9" ht="15" hidden="1">
      <c r="G27962" s="26">
        <f t="shared" si="880"/>
        <v>0</v>
      </c>
      <c r="I27962" s="51" t="e">
        <f t="shared" si="881"/>
        <v>#DIV/0!</v>
      </c>
    </row>
    <row r="27963" spans="7:9" ht="15" hidden="1">
      <c r="G27963" s="26">
        <f t="shared" si="880"/>
        <v>0</v>
      </c>
      <c r="I27963" s="51" t="e">
        <f t="shared" si="881"/>
        <v>#DIV/0!</v>
      </c>
    </row>
    <row r="27964" spans="7:9" ht="15" hidden="1">
      <c r="G27964" s="26">
        <f t="shared" si="880"/>
        <v>0</v>
      </c>
      <c r="I27964" s="51" t="e">
        <f t="shared" si="881"/>
        <v>#DIV/0!</v>
      </c>
    </row>
    <row r="27965" spans="7:9" ht="15" hidden="1">
      <c r="G27965" s="26">
        <f t="shared" si="880"/>
        <v>0</v>
      </c>
      <c r="I27965" s="51" t="e">
        <f t="shared" si="881"/>
        <v>#DIV/0!</v>
      </c>
    </row>
    <row r="27966" spans="7:9" ht="15" hidden="1">
      <c r="G27966" s="26">
        <f t="shared" si="880"/>
        <v>0</v>
      </c>
      <c r="I27966" s="51" t="e">
        <f t="shared" si="881"/>
        <v>#DIV/0!</v>
      </c>
    </row>
    <row r="27967" spans="7:9" ht="15" hidden="1">
      <c r="G27967" s="26">
        <f t="shared" si="880"/>
        <v>0</v>
      </c>
      <c r="I27967" s="51" t="e">
        <f t="shared" si="881"/>
        <v>#DIV/0!</v>
      </c>
    </row>
    <row r="27968" spans="7:9" ht="15" hidden="1">
      <c r="G27968" s="26">
        <f t="shared" si="880"/>
        <v>0</v>
      </c>
      <c r="I27968" s="51" t="e">
        <f t="shared" si="881"/>
        <v>#DIV/0!</v>
      </c>
    </row>
    <row r="27969" spans="7:9" ht="15" hidden="1">
      <c r="G27969" s="26">
        <f t="shared" si="880"/>
        <v>0</v>
      </c>
      <c r="I27969" s="51" t="e">
        <f t="shared" si="881"/>
        <v>#DIV/0!</v>
      </c>
    </row>
    <row r="27970" spans="7:9" ht="15" hidden="1">
      <c r="G27970" s="26">
        <f t="shared" si="880"/>
        <v>0</v>
      </c>
      <c r="I27970" s="51" t="e">
        <f t="shared" si="881"/>
        <v>#DIV/0!</v>
      </c>
    </row>
    <row r="27971" spans="7:9" ht="15" hidden="1">
      <c r="G27971" s="26">
        <f t="shared" si="880"/>
        <v>0</v>
      </c>
      <c r="I27971" s="51" t="e">
        <f t="shared" si="881"/>
        <v>#DIV/0!</v>
      </c>
    </row>
    <row r="27972" spans="7:9" ht="15" hidden="1">
      <c r="G27972" s="26">
        <f t="shared" si="880"/>
        <v>0</v>
      </c>
      <c r="I27972" s="51" t="e">
        <f t="shared" si="881"/>
        <v>#DIV/0!</v>
      </c>
    </row>
    <row r="27973" spans="7:9" ht="15" hidden="1">
      <c r="G27973" s="26">
        <f t="shared" ref="G27973:G28036" si="882">((D27973*100)/$D$69)</f>
        <v>0</v>
      </c>
      <c r="I27973" s="51" t="e">
        <f t="shared" si="881"/>
        <v>#DIV/0!</v>
      </c>
    </row>
    <row r="27974" spans="7:9" ht="15" hidden="1">
      <c r="G27974" s="26">
        <f t="shared" si="882"/>
        <v>0</v>
      </c>
      <c r="I27974" s="51" t="e">
        <f t="shared" ref="I27974:I28037" si="883">((H27974*100)/D27974)</f>
        <v>#DIV/0!</v>
      </c>
    </row>
    <row r="27975" spans="7:9" ht="15" hidden="1">
      <c r="G27975" s="26">
        <f t="shared" si="882"/>
        <v>0</v>
      </c>
      <c r="I27975" s="51" t="e">
        <f t="shared" si="883"/>
        <v>#DIV/0!</v>
      </c>
    </row>
    <row r="27976" spans="7:9" ht="15" hidden="1">
      <c r="G27976" s="26">
        <f t="shared" si="882"/>
        <v>0</v>
      </c>
      <c r="I27976" s="51" t="e">
        <f t="shared" si="883"/>
        <v>#DIV/0!</v>
      </c>
    </row>
    <row r="27977" spans="7:9" ht="15" hidden="1">
      <c r="G27977" s="26">
        <f t="shared" si="882"/>
        <v>0</v>
      </c>
      <c r="I27977" s="51" t="e">
        <f t="shared" si="883"/>
        <v>#DIV/0!</v>
      </c>
    </row>
    <row r="27978" spans="7:9" ht="15" hidden="1">
      <c r="G27978" s="26">
        <f t="shared" si="882"/>
        <v>0</v>
      </c>
      <c r="I27978" s="51" t="e">
        <f t="shared" si="883"/>
        <v>#DIV/0!</v>
      </c>
    </row>
    <row r="27979" spans="7:9" ht="15" hidden="1">
      <c r="G27979" s="26">
        <f t="shared" si="882"/>
        <v>0</v>
      </c>
      <c r="I27979" s="51" t="e">
        <f t="shared" si="883"/>
        <v>#DIV/0!</v>
      </c>
    </row>
    <row r="27980" spans="7:9" ht="15" hidden="1">
      <c r="G27980" s="26">
        <f t="shared" si="882"/>
        <v>0</v>
      </c>
      <c r="I27980" s="51" t="e">
        <f t="shared" si="883"/>
        <v>#DIV/0!</v>
      </c>
    </row>
    <row r="27981" spans="7:9" ht="15" hidden="1">
      <c r="G27981" s="26">
        <f t="shared" si="882"/>
        <v>0</v>
      </c>
      <c r="I27981" s="51" t="e">
        <f t="shared" si="883"/>
        <v>#DIV/0!</v>
      </c>
    </row>
    <row r="27982" spans="7:9" ht="15" hidden="1">
      <c r="G27982" s="26">
        <f t="shared" si="882"/>
        <v>0</v>
      </c>
      <c r="I27982" s="51" t="e">
        <f t="shared" si="883"/>
        <v>#DIV/0!</v>
      </c>
    </row>
    <row r="27983" spans="7:9" ht="15" hidden="1">
      <c r="G27983" s="26">
        <f t="shared" si="882"/>
        <v>0</v>
      </c>
      <c r="I27983" s="51" t="e">
        <f t="shared" si="883"/>
        <v>#DIV/0!</v>
      </c>
    </row>
    <row r="27984" spans="7:9" ht="15" hidden="1">
      <c r="G27984" s="26">
        <f t="shared" si="882"/>
        <v>0</v>
      </c>
      <c r="I27984" s="51" t="e">
        <f t="shared" si="883"/>
        <v>#DIV/0!</v>
      </c>
    </row>
    <row r="27985" spans="7:9" ht="15" hidden="1">
      <c r="G27985" s="26">
        <f t="shared" si="882"/>
        <v>0</v>
      </c>
      <c r="I27985" s="51" t="e">
        <f t="shared" si="883"/>
        <v>#DIV/0!</v>
      </c>
    </row>
    <row r="27986" spans="7:9" ht="15" hidden="1">
      <c r="G27986" s="26">
        <f t="shared" si="882"/>
        <v>0</v>
      </c>
      <c r="I27986" s="51" t="e">
        <f t="shared" si="883"/>
        <v>#DIV/0!</v>
      </c>
    </row>
    <row r="27987" spans="7:9" ht="15" hidden="1">
      <c r="G27987" s="26">
        <f t="shared" si="882"/>
        <v>0</v>
      </c>
      <c r="I27987" s="51" t="e">
        <f t="shared" si="883"/>
        <v>#DIV/0!</v>
      </c>
    </row>
    <row r="27988" spans="7:9" ht="15" hidden="1">
      <c r="G27988" s="26">
        <f t="shared" si="882"/>
        <v>0</v>
      </c>
      <c r="I27988" s="51" t="e">
        <f t="shared" si="883"/>
        <v>#DIV/0!</v>
      </c>
    </row>
    <row r="27989" spans="7:9" ht="15" hidden="1">
      <c r="G27989" s="26">
        <f t="shared" si="882"/>
        <v>0</v>
      </c>
      <c r="I27989" s="51" t="e">
        <f t="shared" si="883"/>
        <v>#DIV/0!</v>
      </c>
    </row>
    <row r="27990" spans="7:9" ht="15" hidden="1">
      <c r="G27990" s="26">
        <f t="shared" si="882"/>
        <v>0</v>
      </c>
      <c r="I27990" s="51" t="e">
        <f t="shared" si="883"/>
        <v>#DIV/0!</v>
      </c>
    </row>
    <row r="27991" spans="7:9" ht="15" hidden="1">
      <c r="G27991" s="26">
        <f t="shared" si="882"/>
        <v>0</v>
      </c>
      <c r="I27991" s="51" t="e">
        <f t="shared" si="883"/>
        <v>#DIV/0!</v>
      </c>
    </row>
    <row r="27992" spans="7:9" ht="15" hidden="1">
      <c r="G27992" s="26">
        <f t="shared" si="882"/>
        <v>0</v>
      </c>
      <c r="I27992" s="51" t="e">
        <f t="shared" si="883"/>
        <v>#DIV/0!</v>
      </c>
    </row>
    <row r="27993" spans="7:9" ht="15" hidden="1">
      <c r="G27993" s="26">
        <f t="shared" si="882"/>
        <v>0</v>
      </c>
      <c r="I27993" s="51" t="e">
        <f t="shared" si="883"/>
        <v>#DIV/0!</v>
      </c>
    </row>
    <row r="27994" spans="7:9" ht="15" hidden="1">
      <c r="G27994" s="26">
        <f t="shared" si="882"/>
        <v>0</v>
      </c>
      <c r="I27994" s="51" t="e">
        <f t="shared" si="883"/>
        <v>#DIV/0!</v>
      </c>
    </row>
    <row r="27995" spans="7:9" ht="15" hidden="1">
      <c r="G27995" s="26">
        <f t="shared" si="882"/>
        <v>0</v>
      </c>
      <c r="I27995" s="51" t="e">
        <f t="shared" si="883"/>
        <v>#DIV/0!</v>
      </c>
    </row>
    <row r="27996" spans="7:9" ht="15" hidden="1">
      <c r="G27996" s="26">
        <f t="shared" si="882"/>
        <v>0</v>
      </c>
      <c r="I27996" s="51" t="e">
        <f t="shared" si="883"/>
        <v>#DIV/0!</v>
      </c>
    </row>
    <row r="27997" spans="7:9" ht="15" hidden="1">
      <c r="G27997" s="26">
        <f t="shared" si="882"/>
        <v>0</v>
      </c>
      <c r="I27997" s="51" t="e">
        <f t="shared" si="883"/>
        <v>#DIV/0!</v>
      </c>
    </row>
    <row r="27998" spans="7:9" ht="15" hidden="1">
      <c r="G27998" s="26">
        <f t="shared" si="882"/>
        <v>0</v>
      </c>
      <c r="I27998" s="51" t="e">
        <f t="shared" si="883"/>
        <v>#DIV/0!</v>
      </c>
    </row>
    <row r="27999" spans="7:9" ht="15" hidden="1">
      <c r="G27999" s="26">
        <f t="shared" si="882"/>
        <v>0</v>
      </c>
      <c r="I27999" s="51" t="e">
        <f t="shared" si="883"/>
        <v>#DIV/0!</v>
      </c>
    </row>
    <row r="28000" spans="7:9" ht="15" hidden="1">
      <c r="G28000" s="26">
        <f t="shared" si="882"/>
        <v>0</v>
      </c>
      <c r="I28000" s="51" t="e">
        <f t="shared" si="883"/>
        <v>#DIV/0!</v>
      </c>
    </row>
    <row r="28001" spans="7:9" ht="15" hidden="1">
      <c r="G28001" s="26">
        <f t="shared" si="882"/>
        <v>0</v>
      </c>
      <c r="I28001" s="51" t="e">
        <f t="shared" si="883"/>
        <v>#DIV/0!</v>
      </c>
    </row>
    <row r="28002" spans="7:9" ht="15" hidden="1">
      <c r="G28002" s="26">
        <f t="shared" si="882"/>
        <v>0</v>
      </c>
      <c r="I28002" s="51" t="e">
        <f t="shared" si="883"/>
        <v>#DIV/0!</v>
      </c>
    </row>
    <row r="28003" spans="7:9" ht="15" hidden="1">
      <c r="G28003" s="26">
        <f t="shared" si="882"/>
        <v>0</v>
      </c>
      <c r="I28003" s="51" t="e">
        <f t="shared" si="883"/>
        <v>#DIV/0!</v>
      </c>
    </row>
    <row r="28004" spans="7:9" ht="15" hidden="1">
      <c r="G28004" s="26">
        <f t="shared" si="882"/>
        <v>0</v>
      </c>
      <c r="I28004" s="51" t="e">
        <f t="shared" si="883"/>
        <v>#DIV/0!</v>
      </c>
    </row>
    <row r="28005" spans="7:9" ht="15" hidden="1">
      <c r="G28005" s="26">
        <f t="shared" si="882"/>
        <v>0</v>
      </c>
      <c r="I28005" s="51" t="e">
        <f t="shared" si="883"/>
        <v>#DIV/0!</v>
      </c>
    </row>
    <row r="28006" spans="7:9" ht="15" hidden="1">
      <c r="G28006" s="26">
        <f t="shared" si="882"/>
        <v>0</v>
      </c>
      <c r="I28006" s="51" t="e">
        <f t="shared" si="883"/>
        <v>#DIV/0!</v>
      </c>
    </row>
    <row r="28007" spans="7:9" ht="15" hidden="1">
      <c r="G28007" s="26">
        <f t="shared" si="882"/>
        <v>0</v>
      </c>
      <c r="I28007" s="51" t="e">
        <f t="shared" si="883"/>
        <v>#DIV/0!</v>
      </c>
    </row>
    <row r="28008" spans="7:9" ht="15" hidden="1">
      <c r="G28008" s="26">
        <f t="shared" si="882"/>
        <v>0</v>
      </c>
      <c r="I28008" s="51" t="e">
        <f t="shared" si="883"/>
        <v>#DIV/0!</v>
      </c>
    </row>
    <row r="28009" spans="7:9" ht="15" hidden="1">
      <c r="G28009" s="26">
        <f t="shared" si="882"/>
        <v>0</v>
      </c>
      <c r="I28009" s="51" t="e">
        <f t="shared" si="883"/>
        <v>#DIV/0!</v>
      </c>
    </row>
    <row r="28010" spans="7:9" ht="15" hidden="1">
      <c r="G28010" s="26">
        <f t="shared" si="882"/>
        <v>0</v>
      </c>
      <c r="I28010" s="51" t="e">
        <f t="shared" si="883"/>
        <v>#DIV/0!</v>
      </c>
    </row>
    <row r="28011" spans="7:9" ht="15" hidden="1">
      <c r="G28011" s="26">
        <f t="shared" si="882"/>
        <v>0</v>
      </c>
      <c r="I28011" s="51" t="e">
        <f t="shared" si="883"/>
        <v>#DIV/0!</v>
      </c>
    </row>
    <row r="28012" spans="7:9" ht="15" hidden="1">
      <c r="G28012" s="26">
        <f t="shared" si="882"/>
        <v>0</v>
      </c>
      <c r="I28012" s="51" t="e">
        <f t="shared" si="883"/>
        <v>#DIV/0!</v>
      </c>
    </row>
    <row r="28013" spans="7:9" ht="15" hidden="1">
      <c r="G28013" s="26">
        <f t="shared" si="882"/>
        <v>0</v>
      </c>
      <c r="I28013" s="51" t="e">
        <f t="shared" si="883"/>
        <v>#DIV/0!</v>
      </c>
    </row>
    <row r="28014" spans="7:9" ht="15" hidden="1">
      <c r="G28014" s="26">
        <f t="shared" si="882"/>
        <v>0</v>
      </c>
      <c r="I28014" s="51" t="e">
        <f t="shared" si="883"/>
        <v>#DIV/0!</v>
      </c>
    </row>
    <row r="28015" spans="7:9" ht="15" hidden="1">
      <c r="G28015" s="26">
        <f t="shared" si="882"/>
        <v>0</v>
      </c>
      <c r="I28015" s="51" t="e">
        <f t="shared" si="883"/>
        <v>#DIV/0!</v>
      </c>
    </row>
    <row r="28016" spans="7:9" ht="15" hidden="1">
      <c r="G28016" s="26">
        <f t="shared" si="882"/>
        <v>0</v>
      </c>
      <c r="I28016" s="51" t="e">
        <f t="shared" si="883"/>
        <v>#DIV/0!</v>
      </c>
    </row>
    <row r="28017" spans="7:9" ht="15" hidden="1">
      <c r="G28017" s="26">
        <f t="shared" si="882"/>
        <v>0</v>
      </c>
      <c r="I28017" s="51" t="e">
        <f t="shared" si="883"/>
        <v>#DIV/0!</v>
      </c>
    </row>
    <row r="28018" spans="7:9" ht="15" hidden="1">
      <c r="G28018" s="26">
        <f t="shared" si="882"/>
        <v>0</v>
      </c>
      <c r="I28018" s="51" t="e">
        <f t="shared" si="883"/>
        <v>#DIV/0!</v>
      </c>
    </row>
    <row r="28019" spans="7:9" ht="15" hidden="1">
      <c r="G28019" s="26">
        <f t="shared" si="882"/>
        <v>0</v>
      </c>
      <c r="I28019" s="51" t="e">
        <f t="shared" si="883"/>
        <v>#DIV/0!</v>
      </c>
    </row>
    <row r="28020" spans="7:9" ht="15" hidden="1">
      <c r="G28020" s="26">
        <f t="shared" si="882"/>
        <v>0</v>
      </c>
      <c r="I28020" s="51" t="e">
        <f t="shared" si="883"/>
        <v>#DIV/0!</v>
      </c>
    </row>
    <row r="28021" spans="7:9" ht="15" hidden="1">
      <c r="G28021" s="26">
        <f t="shared" si="882"/>
        <v>0</v>
      </c>
      <c r="I28021" s="51" t="e">
        <f t="shared" si="883"/>
        <v>#DIV/0!</v>
      </c>
    </row>
    <row r="28022" spans="7:9" ht="15" hidden="1">
      <c r="G28022" s="26">
        <f t="shared" si="882"/>
        <v>0</v>
      </c>
      <c r="I28022" s="51" t="e">
        <f t="shared" si="883"/>
        <v>#DIV/0!</v>
      </c>
    </row>
    <row r="28023" spans="7:9" ht="15" hidden="1">
      <c r="G28023" s="26">
        <f t="shared" si="882"/>
        <v>0</v>
      </c>
      <c r="I28023" s="51" t="e">
        <f t="shared" si="883"/>
        <v>#DIV/0!</v>
      </c>
    </row>
    <row r="28024" spans="7:9" ht="15" hidden="1">
      <c r="G28024" s="26">
        <f t="shared" si="882"/>
        <v>0</v>
      </c>
      <c r="I28024" s="51" t="e">
        <f t="shared" si="883"/>
        <v>#DIV/0!</v>
      </c>
    </row>
    <row r="28025" spans="7:9" ht="15" hidden="1">
      <c r="G28025" s="26">
        <f t="shared" si="882"/>
        <v>0</v>
      </c>
      <c r="I28025" s="51" t="e">
        <f t="shared" si="883"/>
        <v>#DIV/0!</v>
      </c>
    </row>
    <row r="28026" spans="7:9" ht="15" hidden="1">
      <c r="G28026" s="26">
        <f t="shared" si="882"/>
        <v>0</v>
      </c>
      <c r="I28026" s="51" t="e">
        <f t="shared" si="883"/>
        <v>#DIV/0!</v>
      </c>
    </row>
    <row r="28027" spans="7:9" ht="15" hidden="1">
      <c r="G28027" s="26">
        <f t="shared" si="882"/>
        <v>0</v>
      </c>
      <c r="I28027" s="51" t="e">
        <f t="shared" si="883"/>
        <v>#DIV/0!</v>
      </c>
    </row>
    <row r="28028" spans="7:9" ht="15" hidden="1">
      <c r="G28028" s="26">
        <f t="shared" si="882"/>
        <v>0</v>
      </c>
      <c r="I28028" s="51" t="e">
        <f t="shared" si="883"/>
        <v>#DIV/0!</v>
      </c>
    </row>
    <row r="28029" spans="7:9" ht="15" hidden="1">
      <c r="G28029" s="26">
        <f t="shared" si="882"/>
        <v>0</v>
      </c>
      <c r="I28029" s="51" t="e">
        <f t="shared" si="883"/>
        <v>#DIV/0!</v>
      </c>
    </row>
    <row r="28030" spans="7:9" ht="15" hidden="1">
      <c r="G28030" s="26">
        <f t="shared" si="882"/>
        <v>0</v>
      </c>
      <c r="I28030" s="51" t="e">
        <f t="shared" si="883"/>
        <v>#DIV/0!</v>
      </c>
    </row>
    <row r="28031" spans="7:9" ht="15" hidden="1">
      <c r="G28031" s="26">
        <f t="shared" si="882"/>
        <v>0</v>
      </c>
      <c r="I28031" s="51" t="e">
        <f t="shared" si="883"/>
        <v>#DIV/0!</v>
      </c>
    </row>
    <row r="28032" spans="7:9" ht="15" hidden="1">
      <c r="G28032" s="26">
        <f t="shared" si="882"/>
        <v>0</v>
      </c>
      <c r="I28032" s="51" t="e">
        <f t="shared" si="883"/>
        <v>#DIV/0!</v>
      </c>
    </row>
    <row r="28033" spans="7:9" ht="15" hidden="1">
      <c r="G28033" s="26">
        <f t="shared" si="882"/>
        <v>0</v>
      </c>
      <c r="I28033" s="51" t="e">
        <f t="shared" si="883"/>
        <v>#DIV/0!</v>
      </c>
    </row>
    <row r="28034" spans="7:9" ht="15" hidden="1">
      <c r="G28034" s="26">
        <f t="shared" si="882"/>
        <v>0</v>
      </c>
      <c r="I28034" s="51" t="e">
        <f t="shared" si="883"/>
        <v>#DIV/0!</v>
      </c>
    </row>
    <row r="28035" spans="7:9" ht="15" hidden="1">
      <c r="G28035" s="26">
        <f t="shared" si="882"/>
        <v>0</v>
      </c>
      <c r="I28035" s="51" t="e">
        <f t="shared" si="883"/>
        <v>#DIV/0!</v>
      </c>
    </row>
    <row r="28036" spans="7:9" ht="15" hidden="1">
      <c r="G28036" s="26">
        <f t="shared" si="882"/>
        <v>0</v>
      </c>
      <c r="I28036" s="51" t="e">
        <f t="shared" si="883"/>
        <v>#DIV/0!</v>
      </c>
    </row>
    <row r="28037" spans="7:9" ht="15" hidden="1">
      <c r="G28037" s="26">
        <f t="shared" ref="G28037:G28100" si="884">((D28037*100)/$D$69)</f>
        <v>0</v>
      </c>
      <c r="I28037" s="51" t="e">
        <f t="shared" si="883"/>
        <v>#DIV/0!</v>
      </c>
    </row>
    <row r="28038" spans="7:9" ht="15" hidden="1">
      <c r="G28038" s="26">
        <f t="shared" si="884"/>
        <v>0</v>
      </c>
      <c r="I28038" s="51" t="e">
        <f t="shared" ref="I28038:I28101" si="885">((H28038*100)/D28038)</f>
        <v>#DIV/0!</v>
      </c>
    </row>
    <row r="28039" spans="7:9" ht="15" hidden="1">
      <c r="G28039" s="26">
        <f t="shared" si="884"/>
        <v>0</v>
      </c>
      <c r="I28039" s="51" t="e">
        <f t="shared" si="885"/>
        <v>#DIV/0!</v>
      </c>
    </row>
    <row r="28040" spans="7:9" ht="15" hidden="1">
      <c r="G28040" s="26">
        <f t="shared" si="884"/>
        <v>0</v>
      </c>
      <c r="I28040" s="51" t="e">
        <f t="shared" si="885"/>
        <v>#DIV/0!</v>
      </c>
    </row>
    <row r="28041" spans="7:9" ht="15" hidden="1">
      <c r="G28041" s="26">
        <f t="shared" si="884"/>
        <v>0</v>
      </c>
      <c r="I28041" s="51" t="e">
        <f t="shared" si="885"/>
        <v>#DIV/0!</v>
      </c>
    </row>
    <row r="28042" spans="7:9" ht="15" hidden="1">
      <c r="G28042" s="26">
        <f t="shared" si="884"/>
        <v>0</v>
      </c>
      <c r="I28042" s="51" t="e">
        <f t="shared" si="885"/>
        <v>#DIV/0!</v>
      </c>
    </row>
    <row r="28043" spans="7:9" ht="15" hidden="1">
      <c r="G28043" s="26">
        <f t="shared" si="884"/>
        <v>0</v>
      </c>
      <c r="I28043" s="51" t="e">
        <f t="shared" si="885"/>
        <v>#DIV/0!</v>
      </c>
    </row>
    <row r="28044" spans="7:9" ht="15" hidden="1">
      <c r="G28044" s="26">
        <f t="shared" si="884"/>
        <v>0</v>
      </c>
      <c r="I28044" s="51" t="e">
        <f t="shared" si="885"/>
        <v>#DIV/0!</v>
      </c>
    </row>
    <row r="28045" spans="7:9" ht="15" hidden="1">
      <c r="G28045" s="26">
        <f t="shared" si="884"/>
        <v>0</v>
      </c>
      <c r="I28045" s="51" t="e">
        <f t="shared" si="885"/>
        <v>#DIV/0!</v>
      </c>
    </row>
    <row r="28046" spans="7:9" ht="15" hidden="1">
      <c r="G28046" s="26">
        <f t="shared" si="884"/>
        <v>0</v>
      </c>
      <c r="I28046" s="51" t="e">
        <f t="shared" si="885"/>
        <v>#DIV/0!</v>
      </c>
    </row>
    <row r="28047" spans="7:9" ht="15" hidden="1">
      <c r="G28047" s="26">
        <f t="shared" si="884"/>
        <v>0</v>
      </c>
      <c r="I28047" s="51" t="e">
        <f t="shared" si="885"/>
        <v>#DIV/0!</v>
      </c>
    </row>
    <row r="28048" spans="7:9" ht="15" hidden="1">
      <c r="G28048" s="26">
        <f t="shared" si="884"/>
        <v>0</v>
      </c>
      <c r="I28048" s="51" t="e">
        <f t="shared" si="885"/>
        <v>#DIV/0!</v>
      </c>
    </row>
    <row r="28049" spans="7:9" ht="15" hidden="1">
      <c r="G28049" s="26">
        <f t="shared" si="884"/>
        <v>0</v>
      </c>
      <c r="I28049" s="51" t="e">
        <f t="shared" si="885"/>
        <v>#DIV/0!</v>
      </c>
    </row>
    <row r="28050" spans="7:9" ht="15" hidden="1">
      <c r="G28050" s="26">
        <f t="shared" si="884"/>
        <v>0</v>
      </c>
      <c r="I28050" s="51" t="e">
        <f t="shared" si="885"/>
        <v>#DIV/0!</v>
      </c>
    </row>
    <row r="28051" spans="7:9" ht="15" hidden="1">
      <c r="G28051" s="26">
        <f t="shared" si="884"/>
        <v>0</v>
      </c>
      <c r="I28051" s="51" t="e">
        <f t="shared" si="885"/>
        <v>#DIV/0!</v>
      </c>
    </row>
    <row r="28052" spans="7:9" ht="15" hidden="1">
      <c r="G28052" s="26">
        <f t="shared" si="884"/>
        <v>0</v>
      </c>
      <c r="I28052" s="51" t="e">
        <f t="shared" si="885"/>
        <v>#DIV/0!</v>
      </c>
    </row>
    <row r="28053" spans="7:9" ht="15" hidden="1">
      <c r="G28053" s="26">
        <f t="shared" si="884"/>
        <v>0</v>
      </c>
      <c r="I28053" s="51" t="e">
        <f t="shared" si="885"/>
        <v>#DIV/0!</v>
      </c>
    </row>
    <row r="28054" spans="7:9" ht="15" hidden="1">
      <c r="G28054" s="26">
        <f t="shared" si="884"/>
        <v>0</v>
      </c>
      <c r="I28054" s="51" t="e">
        <f t="shared" si="885"/>
        <v>#DIV/0!</v>
      </c>
    </row>
    <row r="28055" spans="7:9" ht="15" hidden="1">
      <c r="G28055" s="26">
        <f t="shared" si="884"/>
        <v>0</v>
      </c>
      <c r="I28055" s="51" t="e">
        <f t="shared" si="885"/>
        <v>#DIV/0!</v>
      </c>
    </row>
    <row r="28056" spans="7:9" ht="15" hidden="1">
      <c r="G28056" s="26">
        <f t="shared" si="884"/>
        <v>0</v>
      </c>
      <c r="I28056" s="51" t="e">
        <f t="shared" si="885"/>
        <v>#DIV/0!</v>
      </c>
    </row>
    <row r="28057" spans="7:9" ht="15" hidden="1">
      <c r="G28057" s="26">
        <f t="shared" si="884"/>
        <v>0</v>
      </c>
      <c r="I28057" s="51" t="e">
        <f t="shared" si="885"/>
        <v>#DIV/0!</v>
      </c>
    </row>
    <row r="28058" spans="7:9" ht="15" hidden="1">
      <c r="G28058" s="26">
        <f t="shared" si="884"/>
        <v>0</v>
      </c>
      <c r="I28058" s="51" t="e">
        <f t="shared" si="885"/>
        <v>#DIV/0!</v>
      </c>
    </row>
    <row r="28059" spans="7:9" ht="15" hidden="1">
      <c r="G28059" s="26">
        <f t="shared" si="884"/>
        <v>0</v>
      </c>
      <c r="I28059" s="51" t="e">
        <f t="shared" si="885"/>
        <v>#DIV/0!</v>
      </c>
    </row>
    <row r="28060" spans="7:9" ht="15" hidden="1">
      <c r="G28060" s="26">
        <f t="shared" si="884"/>
        <v>0</v>
      </c>
      <c r="I28060" s="51" t="e">
        <f t="shared" si="885"/>
        <v>#DIV/0!</v>
      </c>
    </row>
    <row r="28061" spans="7:9" ht="15" hidden="1">
      <c r="G28061" s="26">
        <f t="shared" si="884"/>
        <v>0</v>
      </c>
      <c r="I28061" s="51" t="e">
        <f t="shared" si="885"/>
        <v>#DIV/0!</v>
      </c>
    </row>
    <row r="28062" spans="7:9" ht="15" hidden="1">
      <c r="G28062" s="26">
        <f t="shared" si="884"/>
        <v>0</v>
      </c>
      <c r="I28062" s="51" t="e">
        <f t="shared" si="885"/>
        <v>#DIV/0!</v>
      </c>
    </row>
    <row r="28063" spans="7:9" ht="15" hidden="1">
      <c r="G28063" s="26">
        <f t="shared" si="884"/>
        <v>0</v>
      </c>
      <c r="I28063" s="51" t="e">
        <f t="shared" si="885"/>
        <v>#DIV/0!</v>
      </c>
    </row>
    <row r="28064" spans="7:9" ht="15" hidden="1">
      <c r="G28064" s="26">
        <f t="shared" si="884"/>
        <v>0</v>
      </c>
      <c r="I28064" s="51" t="e">
        <f t="shared" si="885"/>
        <v>#DIV/0!</v>
      </c>
    </row>
    <row r="28065" spans="7:9" ht="15" hidden="1">
      <c r="G28065" s="26">
        <f t="shared" si="884"/>
        <v>0</v>
      </c>
      <c r="I28065" s="51" t="e">
        <f t="shared" si="885"/>
        <v>#DIV/0!</v>
      </c>
    </row>
    <row r="28066" spans="7:9" ht="15" hidden="1">
      <c r="G28066" s="26">
        <f t="shared" si="884"/>
        <v>0</v>
      </c>
      <c r="I28066" s="51" t="e">
        <f t="shared" si="885"/>
        <v>#DIV/0!</v>
      </c>
    </row>
    <row r="28067" spans="7:9" ht="15" hidden="1">
      <c r="G28067" s="26">
        <f t="shared" si="884"/>
        <v>0</v>
      </c>
      <c r="I28067" s="51" t="e">
        <f t="shared" si="885"/>
        <v>#DIV/0!</v>
      </c>
    </row>
    <row r="28068" spans="7:9" ht="15" hidden="1">
      <c r="G28068" s="26">
        <f t="shared" si="884"/>
        <v>0</v>
      </c>
      <c r="I28068" s="51" t="e">
        <f t="shared" si="885"/>
        <v>#DIV/0!</v>
      </c>
    </row>
    <row r="28069" spans="7:9" ht="15" hidden="1">
      <c r="G28069" s="26">
        <f t="shared" si="884"/>
        <v>0</v>
      </c>
      <c r="I28069" s="51" t="e">
        <f t="shared" si="885"/>
        <v>#DIV/0!</v>
      </c>
    </row>
    <row r="28070" spans="7:9" ht="15" hidden="1">
      <c r="G28070" s="26">
        <f t="shared" si="884"/>
        <v>0</v>
      </c>
      <c r="I28070" s="51" t="e">
        <f t="shared" si="885"/>
        <v>#DIV/0!</v>
      </c>
    </row>
    <row r="28071" spans="7:9" ht="15" hidden="1">
      <c r="G28071" s="26">
        <f t="shared" si="884"/>
        <v>0</v>
      </c>
      <c r="I28071" s="51" t="e">
        <f t="shared" si="885"/>
        <v>#DIV/0!</v>
      </c>
    </row>
    <row r="28072" spans="7:9" ht="15" hidden="1">
      <c r="G28072" s="26">
        <f t="shared" si="884"/>
        <v>0</v>
      </c>
      <c r="I28072" s="51" t="e">
        <f t="shared" si="885"/>
        <v>#DIV/0!</v>
      </c>
    </row>
    <row r="28073" spans="7:9" ht="15" hidden="1">
      <c r="G28073" s="26">
        <f t="shared" si="884"/>
        <v>0</v>
      </c>
      <c r="I28073" s="51" t="e">
        <f t="shared" si="885"/>
        <v>#DIV/0!</v>
      </c>
    </row>
    <row r="28074" spans="7:9" ht="15" hidden="1">
      <c r="G28074" s="26">
        <f t="shared" si="884"/>
        <v>0</v>
      </c>
      <c r="I28074" s="51" t="e">
        <f t="shared" si="885"/>
        <v>#DIV/0!</v>
      </c>
    </row>
    <row r="28075" spans="7:9" ht="15" hidden="1">
      <c r="G28075" s="26">
        <f t="shared" si="884"/>
        <v>0</v>
      </c>
      <c r="I28075" s="51" t="e">
        <f t="shared" si="885"/>
        <v>#DIV/0!</v>
      </c>
    </row>
    <row r="28076" spans="7:9" ht="15" hidden="1">
      <c r="G28076" s="26">
        <f t="shared" si="884"/>
        <v>0</v>
      </c>
      <c r="I28076" s="51" t="e">
        <f t="shared" si="885"/>
        <v>#DIV/0!</v>
      </c>
    </row>
    <row r="28077" spans="7:9" ht="15" hidden="1">
      <c r="G28077" s="26">
        <f t="shared" si="884"/>
        <v>0</v>
      </c>
      <c r="I28077" s="51" t="e">
        <f t="shared" si="885"/>
        <v>#DIV/0!</v>
      </c>
    </row>
    <row r="28078" spans="7:9" ht="15" hidden="1">
      <c r="G28078" s="26">
        <f t="shared" si="884"/>
        <v>0</v>
      </c>
      <c r="I28078" s="51" t="e">
        <f t="shared" si="885"/>
        <v>#DIV/0!</v>
      </c>
    </row>
    <row r="28079" spans="7:9" ht="15" hidden="1">
      <c r="G28079" s="26">
        <f t="shared" si="884"/>
        <v>0</v>
      </c>
      <c r="I28079" s="51" t="e">
        <f t="shared" si="885"/>
        <v>#DIV/0!</v>
      </c>
    </row>
    <row r="28080" spans="7:9" ht="15" hidden="1">
      <c r="G28080" s="26">
        <f t="shared" si="884"/>
        <v>0</v>
      </c>
      <c r="I28080" s="51" t="e">
        <f t="shared" si="885"/>
        <v>#DIV/0!</v>
      </c>
    </row>
    <row r="28081" spans="7:9" ht="15" hidden="1">
      <c r="G28081" s="26">
        <f t="shared" si="884"/>
        <v>0</v>
      </c>
      <c r="I28081" s="51" t="e">
        <f t="shared" si="885"/>
        <v>#DIV/0!</v>
      </c>
    </row>
    <row r="28082" spans="7:9" ht="15" hidden="1">
      <c r="G28082" s="26">
        <f t="shared" si="884"/>
        <v>0</v>
      </c>
      <c r="I28082" s="51" t="e">
        <f t="shared" si="885"/>
        <v>#DIV/0!</v>
      </c>
    </row>
    <row r="28083" spans="7:9" ht="15" hidden="1">
      <c r="G28083" s="26">
        <f t="shared" si="884"/>
        <v>0</v>
      </c>
      <c r="I28083" s="51" t="e">
        <f t="shared" si="885"/>
        <v>#DIV/0!</v>
      </c>
    </row>
    <row r="28084" spans="7:9" ht="15" hidden="1">
      <c r="G28084" s="26">
        <f t="shared" si="884"/>
        <v>0</v>
      </c>
      <c r="I28084" s="51" t="e">
        <f t="shared" si="885"/>
        <v>#DIV/0!</v>
      </c>
    </row>
    <row r="28085" spans="7:9" ht="15" hidden="1">
      <c r="G28085" s="26">
        <f t="shared" si="884"/>
        <v>0</v>
      </c>
      <c r="I28085" s="51" t="e">
        <f t="shared" si="885"/>
        <v>#DIV/0!</v>
      </c>
    </row>
    <row r="28086" spans="7:9" ht="15" hidden="1">
      <c r="G28086" s="26">
        <f t="shared" si="884"/>
        <v>0</v>
      </c>
      <c r="I28086" s="51" t="e">
        <f t="shared" si="885"/>
        <v>#DIV/0!</v>
      </c>
    </row>
    <row r="28087" spans="7:9" ht="15" hidden="1">
      <c r="G28087" s="26">
        <f t="shared" si="884"/>
        <v>0</v>
      </c>
      <c r="I28087" s="51" t="e">
        <f t="shared" si="885"/>
        <v>#DIV/0!</v>
      </c>
    </row>
    <row r="28088" spans="7:9" ht="15" hidden="1">
      <c r="G28088" s="26">
        <f t="shared" si="884"/>
        <v>0</v>
      </c>
      <c r="I28088" s="51" t="e">
        <f t="shared" si="885"/>
        <v>#DIV/0!</v>
      </c>
    </row>
    <row r="28089" spans="7:9" ht="15" hidden="1">
      <c r="G28089" s="26">
        <f t="shared" si="884"/>
        <v>0</v>
      </c>
      <c r="I28089" s="51" t="e">
        <f t="shared" si="885"/>
        <v>#DIV/0!</v>
      </c>
    </row>
    <row r="28090" spans="7:9" ht="15" hidden="1">
      <c r="G28090" s="26">
        <f t="shared" si="884"/>
        <v>0</v>
      </c>
      <c r="I28090" s="51" t="e">
        <f t="shared" si="885"/>
        <v>#DIV/0!</v>
      </c>
    </row>
    <row r="28091" spans="7:9" ht="15" hidden="1">
      <c r="G28091" s="26">
        <f t="shared" si="884"/>
        <v>0</v>
      </c>
      <c r="I28091" s="51" t="e">
        <f t="shared" si="885"/>
        <v>#DIV/0!</v>
      </c>
    </row>
    <row r="28092" spans="7:9" ht="15" hidden="1">
      <c r="G28092" s="26">
        <f t="shared" si="884"/>
        <v>0</v>
      </c>
      <c r="I28092" s="51" t="e">
        <f t="shared" si="885"/>
        <v>#DIV/0!</v>
      </c>
    </row>
    <row r="28093" spans="7:9" ht="15" hidden="1">
      <c r="G28093" s="26">
        <f t="shared" si="884"/>
        <v>0</v>
      </c>
      <c r="I28093" s="51" t="e">
        <f t="shared" si="885"/>
        <v>#DIV/0!</v>
      </c>
    </row>
    <row r="28094" spans="7:9" ht="15" hidden="1">
      <c r="G28094" s="26">
        <f t="shared" si="884"/>
        <v>0</v>
      </c>
      <c r="I28094" s="51" t="e">
        <f t="shared" si="885"/>
        <v>#DIV/0!</v>
      </c>
    </row>
    <row r="28095" spans="7:9" ht="15" hidden="1">
      <c r="G28095" s="26">
        <f t="shared" si="884"/>
        <v>0</v>
      </c>
      <c r="I28095" s="51" t="e">
        <f t="shared" si="885"/>
        <v>#DIV/0!</v>
      </c>
    </row>
    <row r="28096" spans="7:9" ht="15" hidden="1">
      <c r="G28096" s="26">
        <f t="shared" si="884"/>
        <v>0</v>
      </c>
      <c r="I28096" s="51" t="e">
        <f t="shared" si="885"/>
        <v>#DIV/0!</v>
      </c>
    </row>
    <row r="28097" spans="7:9" ht="15" hidden="1">
      <c r="G28097" s="26">
        <f t="shared" si="884"/>
        <v>0</v>
      </c>
      <c r="I28097" s="51" t="e">
        <f t="shared" si="885"/>
        <v>#DIV/0!</v>
      </c>
    </row>
    <row r="28098" spans="7:9" ht="15" hidden="1">
      <c r="G28098" s="26">
        <f t="shared" si="884"/>
        <v>0</v>
      </c>
      <c r="I28098" s="51" t="e">
        <f t="shared" si="885"/>
        <v>#DIV/0!</v>
      </c>
    </row>
    <row r="28099" spans="7:9" ht="15" hidden="1">
      <c r="G28099" s="26">
        <f t="shared" si="884"/>
        <v>0</v>
      </c>
      <c r="I28099" s="51" t="e">
        <f t="shared" si="885"/>
        <v>#DIV/0!</v>
      </c>
    </row>
    <row r="28100" spans="7:9" ht="15" hidden="1">
      <c r="G28100" s="26">
        <f t="shared" si="884"/>
        <v>0</v>
      </c>
      <c r="I28100" s="51" t="e">
        <f t="shared" si="885"/>
        <v>#DIV/0!</v>
      </c>
    </row>
    <row r="28101" spans="7:9" ht="15" hidden="1">
      <c r="G28101" s="26">
        <f t="shared" ref="G28101:G28164" si="886">((D28101*100)/$D$69)</f>
        <v>0</v>
      </c>
      <c r="I28101" s="51" t="e">
        <f t="shared" si="885"/>
        <v>#DIV/0!</v>
      </c>
    </row>
    <row r="28102" spans="7:9" ht="15" hidden="1">
      <c r="G28102" s="26">
        <f t="shared" si="886"/>
        <v>0</v>
      </c>
      <c r="I28102" s="51" t="e">
        <f t="shared" ref="I28102:I28165" si="887">((H28102*100)/D28102)</f>
        <v>#DIV/0!</v>
      </c>
    </row>
    <row r="28103" spans="7:9" ht="15" hidden="1">
      <c r="G28103" s="26">
        <f t="shared" si="886"/>
        <v>0</v>
      </c>
      <c r="I28103" s="51" t="e">
        <f t="shared" si="887"/>
        <v>#DIV/0!</v>
      </c>
    </row>
    <row r="28104" spans="7:9" ht="15" hidden="1">
      <c r="G28104" s="26">
        <f t="shared" si="886"/>
        <v>0</v>
      </c>
      <c r="I28104" s="51" t="e">
        <f t="shared" si="887"/>
        <v>#DIV/0!</v>
      </c>
    </row>
    <row r="28105" spans="7:9" ht="15" hidden="1">
      <c r="G28105" s="26">
        <f t="shared" si="886"/>
        <v>0</v>
      </c>
      <c r="I28105" s="51" t="e">
        <f t="shared" si="887"/>
        <v>#DIV/0!</v>
      </c>
    </row>
    <row r="28106" spans="7:9" ht="15" hidden="1">
      <c r="G28106" s="26">
        <f t="shared" si="886"/>
        <v>0</v>
      </c>
      <c r="I28106" s="51" t="e">
        <f t="shared" si="887"/>
        <v>#DIV/0!</v>
      </c>
    </row>
    <row r="28107" spans="7:9" ht="15" hidden="1">
      <c r="G28107" s="26">
        <f t="shared" si="886"/>
        <v>0</v>
      </c>
      <c r="I28107" s="51" t="e">
        <f t="shared" si="887"/>
        <v>#DIV/0!</v>
      </c>
    </row>
    <row r="28108" spans="7:9" ht="15" hidden="1">
      <c r="G28108" s="26">
        <f t="shared" si="886"/>
        <v>0</v>
      </c>
      <c r="I28108" s="51" t="e">
        <f t="shared" si="887"/>
        <v>#DIV/0!</v>
      </c>
    </row>
    <row r="28109" spans="7:9" ht="15" hidden="1">
      <c r="G28109" s="26">
        <f t="shared" si="886"/>
        <v>0</v>
      </c>
      <c r="I28109" s="51" t="e">
        <f t="shared" si="887"/>
        <v>#DIV/0!</v>
      </c>
    </row>
    <row r="28110" spans="7:9" ht="15" hidden="1">
      <c r="G28110" s="26">
        <f t="shared" si="886"/>
        <v>0</v>
      </c>
      <c r="I28110" s="51" t="e">
        <f t="shared" si="887"/>
        <v>#DIV/0!</v>
      </c>
    </row>
    <row r="28111" spans="7:9" ht="15" hidden="1">
      <c r="G28111" s="26">
        <f t="shared" si="886"/>
        <v>0</v>
      </c>
      <c r="I28111" s="51" t="e">
        <f t="shared" si="887"/>
        <v>#DIV/0!</v>
      </c>
    </row>
    <row r="28112" spans="7:9" ht="15" hidden="1">
      <c r="G28112" s="26">
        <f t="shared" si="886"/>
        <v>0</v>
      </c>
      <c r="I28112" s="51" t="e">
        <f t="shared" si="887"/>
        <v>#DIV/0!</v>
      </c>
    </row>
    <row r="28113" spans="7:9" ht="15" hidden="1">
      <c r="G28113" s="26">
        <f t="shared" si="886"/>
        <v>0</v>
      </c>
      <c r="I28113" s="51" t="e">
        <f t="shared" si="887"/>
        <v>#DIV/0!</v>
      </c>
    </row>
    <row r="28114" spans="7:9" ht="15" hidden="1">
      <c r="G28114" s="26">
        <f t="shared" si="886"/>
        <v>0</v>
      </c>
      <c r="I28114" s="51" t="e">
        <f t="shared" si="887"/>
        <v>#DIV/0!</v>
      </c>
    </row>
    <row r="28115" spans="7:9" ht="15" hidden="1">
      <c r="G28115" s="26">
        <f t="shared" si="886"/>
        <v>0</v>
      </c>
      <c r="I28115" s="51" t="e">
        <f t="shared" si="887"/>
        <v>#DIV/0!</v>
      </c>
    </row>
    <row r="28116" spans="7:9" ht="15" hidden="1">
      <c r="G28116" s="26">
        <f t="shared" si="886"/>
        <v>0</v>
      </c>
      <c r="I28116" s="51" t="e">
        <f t="shared" si="887"/>
        <v>#DIV/0!</v>
      </c>
    </row>
    <row r="28117" spans="7:9" ht="15" hidden="1">
      <c r="G28117" s="26">
        <f t="shared" si="886"/>
        <v>0</v>
      </c>
      <c r="I28117" s="51" t="e">
        <f t="shared" si="887"/>
        <v>#DIV/0!</v>
      </c>
    </row>
    <row r="28118" spans="7:9" ht="15" hidden="1">
      <c r="G28118" s="26">
        <f t="shared" si="886"/>
        <v>0</v>
      </c>
      <c r="I28118" s="51" t="e">
        <f t="shared" si="887"/>
        <v>#DIV/0!</v>
      </c>
    </row>
    <row r="28119" spans="7:9" ht="15" hidden="1">
      <c r="G28119" s="26">
        <f t="shared" si="886"/>
        <v>0</v>
      </c>
      <c r="I28119" s="51" t="e">
        <f t="shared" si="887"/>
        <v>#DIV/0!</v>
      </c>
    </row>
    <row r="28120" spans="7:9" ht="15" hidden="1">
      <c r="G28120" s="26">
        <f t="shared" si="886"/>
        <v>0</v>
      </c>
      <c r="I28120" s="51" t="e">
        <f t="shared" si="887"/>
        <v>#DIV/0!</v>
      </c>
    </row>
    <row r="28121" spans="7:9" ht="15" hidden="1">
      <c r="G28121" s="26">
        <f t="shared" si="886"/>
        <v>0</v>
      </c>
      <c r="I28121" s="51" t="e">
        <f t="shared" si="887"/>
        <v>#DIV/0!</v>
      </c>
    </row>
    <row r="28122" spans="7:9" ht="15" hidden="1">
      <c r="G28122" s="26">
        <f t="shared" si="886"/>
        <v>0</v>
      </c>
      <c r="I28122" s="51" t="e">
        <f t="shared" si="887"/>
        <v>#DIV/0!</v>
      </c>
    </row>
    <row r="28123" spans="7:9" ht="15" hidden="1">
      <c r="G28123" s="26">
        <f t="shared" si="886"/>
        <v>0</v>
      </c>
      <c r="I28123" s="51" t="e">
        <f t="shared" si="887"/>
        <v>#DIV/0!</v>
      </c>
    </row>
    <row r="28124" spans="7:9" ht="15" hidden="1">
      <c r="G28124" s="26">
        <f t="shared" si="886"/>
        <v>0</v>
      </c>
      <c r="I28124" s="51" t="e">
        <f t="shared" si="887"/>
        <v>#DIV/0!</v>
      </c>
    </row>
    <row r="28125" spans="7:9" ht="15" hidden="1">
      <c r="G28125" s="26">
        <f t="shared" si="886"/>
        <v>0</v>
      </c>
      <c r="I28125" s="51" t="e">
        <f t="shared" si="887"/>
        <v>#DIV/0!</v>
      </c>
    </row>
    <row r="28126" spans="7:9" ht="15" hidden="1">
      <c r="G28126" s="26">
        <f t="shared" si="886"/>
        <v>0</v>
      </c>
      <c r="I28126" s="51" t="e">
        <f t="shared" si="887"/>
        <v>#DIV/0!</v>
      </c>
    </row>
    <row r="28127" spans="7:9" ht="15" hidden="1">
      <c r="G28127" s="26">
        <f t="shared" si="886"/>
        <v>0</v>
      </c>
      <c r="I28127" s="51" t="e">
        <f t="shared" si="887"/>
        <v>#DIV/0!</v>
      </c>
    </row>
    <row r="28128" spans="7:9" ht="15" hidden="1">
      <c r="G28128" s="26">
        <f t="shared" si="886"/>
        <v>0</v>
      </c>
      <c r="I28128" s="51" t="e">
        <f t="shared" si="887"/>
        <v>#DIV/0!</v>
      </c>
    </row>
    <row r="28129" spans="7:9" ht="15" hidden="1">
      <c r="G28129" s="26">
        <f t="shared" si="886"/>
        <v>0</v>
      </c>
      <c r="I28129" s="51" t="e">
        <f t="shared" si="887"/>
        <v>#DIV/0!</v>
      </c>
    </row>
    <row r="28130" spans="7:9" ht="15" hidden="1">
      <c r="G28130" s="26">
        <f t="shared" si="886"/>
        <v>0</v>
      </c>
      <c r="I28130" s="51" t="e">
        <f t="shared" si="887"/>
        <v>#DIV/0!</v>
      </c>
    </row>
    <row r="28131" spans="7:9" ht="15" hidden="1">
      <c r="G28131" s="26">
        <f t="shared" si="886"/>
        <v>0</v>
      </c>
      <c r="I28131" s="51" t="e">
        <f t="shared" si="887"/>
        <v>#DIV/0!</v>
      </c>
    </row>
    <row r="28132" spans="7:9" ht="15" hidden="1">
      <c r="G28132" s="26">
        <f t="shared" si="886"/>
        <v>0</v>
      </c>
      <c r="I28132" s="51" t="e">
        <f t="shared" si="887"/>
        <v>#DIV/0!</v>
      </c>
    </row>
    <row r="28133" spans="7:9" ht="15" hidden="1">
      <c r="G28133" s="26">
        <f t="shared" si="886"/>
        <v>0</v>
      </c>
      <c r="I28133" s="51" t="e">
        <f t="shared" si="887"/>
        <v>#DIV/0!</v>
      </c>
    </row>
    <row r="28134" spans="7:9" ht="15" hidden="1">
      <c r="G28134" s="26">
        <f t="shared" si="886"/>
        <v>0</v>
      </c>
      <c r="I28134" s="51" t="e">
        <f t="shared" si="887"/>
        <v>#DIV/0!</v>
      </c>
    </row>
    <row r="28135" spans="7:9" ht="15" hidden="1">
      <c r="G28135" s="26">
        <f t="shared" si="886"/>
        <v>0</v>
      </c>
      <c r="I28135" s="51" t="e">
        <f t="shared" si="887"/>
        <v>#DIV/0!</v>
      </c>
    </row>
    <row r="28136" spans="7:9" ht="15" hidden="1">
      <c r="G28136" s="26">
        <f t="shared" si="886"/>
        <v>0</v>
      </c>
      <c r="I28136" s="51" t="e">
        <f t="shared" si="887"/>
        <v>#DIV/0!</v>
      </c>
    </row>
    <row r="28137" spans="7:9" ht="15" hidden="1">
      <c r="G28137" s="26">
        <f t="shared" si="886"/>
        <v>0</v>
      </c>
      <c r="I28137" s="51" t="e">
        <f t="shared" si="887"/>
        <v>#DIV/0!</v>
      </c>
    </row>
    <row r="28138" spans="7:9" ht="15" hidden="1">
      <c r="G28138" s="26">
        <f t="shared" si="886"/>
        <v>0</v>
      </c>
      <c r="I28138" s="51" t="e">
        <f t="shared" si="887"/>
        <v>#DIV/0!</v>
      </c>
    </row>
    <row r="28139" spans="7:9" ht="15" hidden="1">
      <c r="G28139" s="26">
        <f t="shared" si="886"/>
        <v>0</v>
      </c>
      <c r="I28139" s="51" t="e">
        <f t="shared" si="887"/>
        <v>#DIV/0!</v>
      </c>
    </row>
    <row r="28140" spans="7:9" ht="15" hidden="1">
      <c r="G28140" s="26">
        <f t="shared" si="886"/>
        <v>0</v>
      </c>
      <c r="I28140" s="51" t="e">
        <f t="shared" si="887"/>
        <v>#DIV/0!</v>
      </c>
    </row>
    <row r="28141" spans="7:9" ht="15" hidden="1">
      <c r="G28141" s="26">
        <f t="shared" si="886"/>
        <v>0</v>
      </c>
      <c r="I28141" s="51" t="e">
        <f t="shared" si="887"/>
        <v>#DIV/0!</v>
      </c>
    </row>
    <row r="28142" spans="7:9" ht="15" hidden="1">
      <c r="G28142" s="26">
        <f t="shared" si="886"/>
        <v>0</v>
      </c>
      <c r="I28142" s="51" t="e">
        <f t="shared" si="887"/>
        <v>#DIV/0!</v>
      </c>
    </row>
    <row r="28143" spans="7:9" ht="15" hidden="1">
      <c r="G28143" s="26">
        <f t="shared" si="886"/>
        <v>0</v>
      </c>
      <c r="I28143" s="51" t="e">
        <f t="shared" si="887"/>
        <v>#DIV/0!</v>
      </c>
    </row>
    <row r="28144" spans="7:9" ht="15" hidden="1">
      <c r="G28144" s="26">
        <f t="shared" si="886"/>
        <v>0</v>
      </c>
      <c r="I28144" s="51" t="e">
        <f t="shared" si="887"/>
        <v>#DIV/0!</v>
      </c>
    </row>
    <row r="28145" spans="7:9" ht="15" hidden="1">
      <c r="G28145" s="26">
        <f t="shared" si="886"/>
        <v>0</v>
      </c>
      <c r="I28145" s="51" t="e">
        <f t="shared" si="887"/>
        <v>#DIV/0!</v>
      </c>
    </row>
    <row r="28146" spans="7:9" ht="15" hidden="1">
      <c r="G28146" s="26">
        <f t="shared" si="886"/>
        <v>0</v>
      </c>
      <c r="I28146" s="51" t="e">
        <f t="shared" si="887"/>
        <v>#DIV/0!</v>
      </c>
    </row>
    <row r="28147" spans="7:9" ht="15" hidden="1">
      <c r="G28147" s="26">
        <f t="shared" si="886"/>
        <v>0</v>
      </c>
      <c r="I28147" s="51" t="e">
        <f t="shared" si="887"/>
        <v>#DIV/0!</v>
      </c>
    </row>
    <row r="28148" spans="7:9" ht="15" hidden="1">
      <c r="G28148" s="26">
        <f t="shared" si="886"/>
        <v>0</v>
      </c>
      <c r="I28148" s="51" t="e">
        <f t="shared" si="887"/>
        <v>#DIV/0!</v>
      </c>
    </row>
    <row r="28149" spans="7:9" ht="15" hidden="1">
      <c r="G28149" s="26">
        <f t="shared" si="886"/>
        <v>0</v>
      </c>
      <c r="I28149" s="51" t="e">
        <f t="shared" si="887"/>
        <v>#DIV/0!</v>
      </c>
    </row>
    <row r="28150" spans="7:9" ht="15" hidden="1">
      <c r="G28150" s="26">
        <f t="shared" si="886"/>
        <v>0</v>
      </c>
      <c r="I28150" s="51" t="e">
        <f t="shared" si="887"/>
        <v>#DIV/0!</v>
      </c>
    </row>
    <row r="28151" spans="7:9" ht="15" hidden="1">
      <c r="G28151" s="26">
        <f t="shared" si="886"/>
        <v>0</v>
      </c>
      <c r="I28151" s="51" t="e">
        <f t="shared" si="887"/>
        <v>#DIV/0!</v>
      </c>
    </row>
    <row r="28152" spans="7:9" ht="15" hidden="1">
      <c r="G28152" s="26">
        <f t="shared" si="886"/>
        <v>0</v>
      </c>
      <c r="I28152" s="51" t="e">
        <f t="shared" si="887"/>
        <v>#DIV/0!</v>
      </c>
    </row>
    <row r="28153" spans="7:9" ht="15" hidden="1">
      <c r="G28153" s="26">
        <f t="shared" si="886"/>
        <v>0</v>
      </c>
      <c r="I28153" s="51" t="e">
        <f t="shared" si="887"/>
        <v>#DIV/0!</v>
      </c>
    </row>
    <row r="28154" spans="7:9" ht="15" hidden="1">
      <c r="G28154" s="26">
        <f t="shared" si="886"/>
        <v>0</v>
      </c>
      <c r="I28154" s="51" t="e">
        <f t="shared" si="887"/>
        <v>#DIV/0!</v>
      </c>
    </row>
    <row r="28155" spans="7:9" ht="15" hidden="1">
      <c r="G28155" s="26">
        <f t="shared" si="886"/>
        <v>0</v>
      </c>
      <c r="I28155" s="51" t="e">
        <f t="shared" si="887"/>
        <v>#DIV/0!</v>
      </c>
    </row>
    <row r="28156" spans="7:9" ht="15" hidden="1">
      <c r="G28156" s="26">
        <f t="shared" si="886"/>
        <v>0</v>
      </c>
      <c r="I28156" s="51" t="e">
        <f t="shared" si="887"/>
        <v>#DIV/0!</v>
      </c>
    </row>
    <row r="28157" spans="7:9" ht="15" hidden="1">
      <c r="G28157" s="26">
        <f t="shared" si="886"/>
        <v>0</v>
      </c>
      <c r="I28157" s="51" t="e">
        <f t="shared" si="887"/>
        <v>#DIV/0!</v>
      </c>
    </row>
    <row r="28158" spans="7:9" ht="15" hidden="1">
      <c r="G28158" s="26">
        <f t="shared" si="886"/>
        <v>0</v>
      </c>
      <c r="I28158" s="51" t="e">
        <f t="shared" si="887"/>
        <v>#DIV/0!</v>
      </c>
    </row>
    <row r="28159" spans="7:9" ht="15" hidden="1">
      <c r="G28159" s="26">
        <f t="shared" si="886"/>
        <v>0</v>
      </c>
      <c r="I28159" s="51" t="e">
        <f t="shared" si="887"/>
        <v>#DIV/0!</v>
      </c>
    </row>
    <row r="28160" spans="7:9" ht="15" hidden="1">
      <c r="G28160" s="26">
        <f t="shared" si="886"/>
        <v>0</v>
      </c>
      <c r="I28160" s="51" t="e">
        <f t="shared" si="887"/>
        <v>#DIV/0!</v>
      </c>
    </row>
    <row r="28161" spans="7:9" ht="15" hidden="1">
      <c r="G28161" s="26">
        <f t="shared" si="886"/>
        <v>0</v>
      </c>
      <c r="I28161" s="51" t="e">
        <f t="shared" si="887"/>
        <v>#DIV/0!</v>
      </c>
    </row>
    <row r="28162" spans="7:9" ht="15" hidden="1">
      <c r="G28162" s="26">
        <f t="shared" si="886"/>
        <v>0</v>
      </c>
      <c r="I28162" s="51" t="e">
        <f t="shared" si="887"/>
        <v>#DIV/0!</v>
      </c>
    </row>
    <row r="28163" spans="7:9" ht="15" hidden="1">
      <c r="G28163" s="26">
        <f t="shared" si="886"/>
        <v>0</v>
      </c>
      <c r="I28163" s="51" t="e">
        <f t="shared" si="887"/>
        <v>#DIV/0!</v>
      </c>
    </row>
    <row r="28164" spans="7:9" ht="15" hidden="1">
      <c r="G28164" s="26">
        <f t="shared" si="886"/>
        <v>0</v>
      </c>
      <c r="I28164" s="51" t="e">
        <f t="shared" si="887"/>
        <v>#DIV/0!</v>
      </c>
    </row>
    <row r="28165" spans="7:9" ht="15" hidden="1">
      <c r="G28165" s="26">
        <f t="shared" ref="G28165:G28228" si="888">((D28165*100)/$D$69)</f>
        <v>0</v>
      </c>
      <c r="I28165" s="51" t="e">
        <f t="shared" si="887"/>
        <v>#DIV/0!</v>
      </c>
    </row>
    <row r="28166" spans="7:9" ht="15" hidden="1">
      <c r="G28166" s="26">
        <f t="shared" si="888"/>
        <v>0</v>
      </c>
      <c r="I28166" s="51" t="e">
        <f t="shared" ref="I28166:I28229" si="889">((H28166*100)/D28166)</f>
        <v>#DIV/0!</v>
      </c>
    </row>
    <row r="28167" spans="7:9" ht="15" hidden="1">
      <c r="G28167" s="26">
        <f t="shared" si="888"/>
        <v>0</v>
      </c>
      <c r="I28167" s="51" t="e">
        <f t="shared" si="889"/>
        <v>#DIV/0!</v>
      </c>
    </row>
    <row r="28168" spans="7:9" ht="15" hidden="1">
      <c r="G28168" s="26">
        <f t="shared" si="888"/>
        <v>0</v>
      </c>
      <c r="I28168" s="51" t="e">
        <f t="shared" si="889"/>
        <v>#DIV/0!</v>
      </c>
    </row>
    <row r="28169" spans="7:9" ht="15" hidden="1">
      <c r="G28169" s="26">
        <f t="shared" si="888"/>
        <v>0</v>
      </c>
      <c r="I28169" s="51" t="e">
        <f t="shared" si="889"/>
        <v>#DIV/0!</v>
      </c>
    </row>
    <row r="28170" spans="7:9" ht="15" hidden="1">
      <c r="G28170" s="26">
        <f t="shared" si="888"/>
        <v>0</v>
      </c>
      <c r="I28170" s="51" t="e">
        <f t="shared" si="889"/>
        <v>#DIV/0!</v>
      </c>
    </row>
    <row r="28171" spans="7:9" ht="15" hidden="1">
      <c r="G28171" s="26">
        <f t="shared" si="888"/>
        <v>0</v>
      </c>
      <c r="I28171" s="51" t="e">
        <f t="shared" si="889"/>
        <v>#DIV/0!</v>
      </c>
    </row>
    <row r="28172" spans="7:9" ht="15" hidden="1">
      <c r="G28172" s="26">
        <f t="shared" si="888"/>
        <v>0</v>
      </c>
      <c r="I28172" s="51" t="e">
        <f t="shared" si="889"/>
        <v>#DIV/0!</v>
      </c>
    </row>
    <row r="28173" spans="7:9" ht="15" hidden="1">
      <c r="G28173" s="26">
        <f t="shared" si="888"/>
        <v>0</v>
      </c>
      <c r="I28173" s="51" t="e">
        <f t="shared" si="889"/>
        <v>#DIV/0!</v>
      </c>
    </row>
    <row r="28174" spans="7:9" ht="15" hidden="1">
      <c r="G28174" s="26">
        <f t="shared" si="888"/>
        <v>0</v>
      </c>
      <c r="I28174" s="51" t="e">
        <f t="shared" si="889"/>
        <v>#DIV/0!</v>
      </c>
    </row>
    <row r="28175" spans="7:9" ht="15" hidden="1">
      <c r="G28175" s="26">
        <f t="shared" si="888"/>
        <v>0</v>
      </c>
      <c r="I28175" s="51" t="e">
        <f t="shared" si="889"/>
        <v>#DIV/0!</v>
      </c>
    </row>
    <row r="28176" spans="7:9" ht="15" hidden="1">
      <c r="G28176" s="26">
        <f t="shared" si="888"/>
        <v>0</v>
      </c>
      <c r="I28176" s="51" t="e">
        <f t="shared" si="889"/>
        <v>#DIV/0!</v>
      </c>
    </row>
    <row r="28177" spans="7:9" ht="15" hidden="1">
      <c r="G28177" s="26">
        <f t="shared" si="888"/>
        <v>0</v>
      </c>
      <c r="I28177" s="51" t="e">
        <f t="shared" si="889"/>
        <v>#DIV/0!</v>
      </c>
    </row>
    <row r="28178" spans="7:9" ht="15" hidden="1">
      <c r="G28178" s="26">
        <f t="shared" si="888"/>
        <v>0</v>
      </c>
      <c r="I28178" s="51" t="e">
        <f t="shared" si="889"/>
        <v>#DIV/0!</v>
      </c>
    </row>
    <row r="28179" spans="7:9" ht="15" hidden="1">
      <c r="G28179" s="26">
        <f t="shared" si="888"/>
        <v>0</v>
      </c>
      <c r="I28179" s="51" t="e">
        <f t="shared" si="889"/>
        <v>#DIV/0!</v>
      </c>
    </row>
    <row r="28180" spans="7:9" ht="15" hidden="1">
      <c r="G28180" s="26">
        <f t="shared" si="888"/>
        <v>0</v>
      </c>
      <c r="I28180" s="51" t="e">
        <f t="shared" si="889"/>
        <v>#DIV/0!</v>
      </c>
    </row>
    <row r="28181" spans="7:9" ht="15" hidden="1">
      <c r="G28181" s="26">
        <f t="shared" si="888"/>
        <v>0</v>
      </c>
      <c r="I28181" s="51" t="e">
        <f t="shared" si="889"/>
        <v>#DIV/0!</v>
      </c>
    </row>
    <row r="28182" spans="7:9" ht="15" hidden="1">
      <c r="G28182" s="26">
        <f t="shared" si="888"/>
        <v>0</v>
      </c>
      <c r="I28182" s="51" t="e">
        <f t="shared" si="889"/>
        <v>#DIV/0!</v>
      </c>
    </row>
    <row r="28183" spans="7:9" ht="15" hidden="1">
      <c r="G28183" s="26">
        <f t="shared" si="888"/>
        <v>0</v>
      </c>
      <c r="I28183" s="51" t="e">
        <f t="shared" si="889"/>
        <v>#DIV/0!</v>
      </c>
    </row>
    <row r="28184" spans="7:9" ht="15" hidden="1">
      <c r="G28184" s="26">
        <f t="shared" si="888"/>
        <v>0</v>
      </c>
      <c r="I28184" s="51" t="e">
        <f t="shared" si="889"/>
        <v>#DIV/0!</v>
      </c>
    </row>
    <row r="28185" spans="7:9" ht="15" hidden="1">
      <c r="G28185" s="26">
        <f t="shared" si="888"/>
        <v>0</v>
      </c>
      <c r="I28185" s="51" t="e">
        <f t="shared" si="889"/>
        <v>#DIV/0!</v>
      </c>
    </row>
    <row r="28186" spans="7:9" ht="15" hidden="1">
      <c r="G28186" s="26">
        <f t="shared" si="888"/>
        <v>0</v>
      </c>
      <c r="I28186" s="51" t="e">
        <f t="shared" si="889"/>
        <v>#DIV/0!</v>
      </c>
    </row>
    <row r="28187" spans="7:9" ht="15" hidden="1">
      <c r="G28187" s="26">
        <f t="shared" si="888"/>
        <v>0</v>
      </c>
      <c r="I28187" s="51" t="e">
        <f t="shared" si="889"/>
        <v>#DIV/0!</v>
      </c>
    </row>
    <row r="28188" spans="7:9" ht="15" hidden="1">
      <c r="G28188" s="26">
        <f t="shared" si="888"/>
        <v>0</v>
      </c>
      <c r="I28188" s="51" t="e">
        <f t="shared" si="889"/>
        <v>#DIV/0!</v>
      </c>
    </row>
    <row r="28189" spans="7:9" ht="15" hidden="1">
      <c r="G28189" s="26">
        <f t="shared" si="888"/>
        <v>0</v>
      </c>
      <c r="I28189" s="51" t="e">
        <f t="shared" si="889"/>
        <v>#DIV/0!</v>
      </c>
    </row>
    <row r="28190" spans="7:9" ht="15" hidden="1">
      <c r="G28190" s="26">
        <f t="shared" si="888"/>
        <v>0</v>
      </c>
      <c r="I28190" s="51" t="e">
        <f t="shared" si="889"/>
        <v>#DIV/0!</v>
      </c>
    </row>
    <row r="28191" spans="7:9" ht="15" hidden="1">
      <c r="G28191" s="26">
        <f t="shared" si="888"/>
        <v>0</v>
      </c>
      <c r="I28191" s="51" t="e">
        <f t="shared" si="889"/>
        <v>#DIV/0!</v>
      </c>
    </row>
    <row r="28192" spans="7:9" ht="15" hidden="1">
      <c r="G28192" s="26">
        <f t="shared" si="888"/>
        <v>0</v>
      </c>
      <c r="I28192" s="51" t="e">
        <f t="shared" si="889"/>
        <v>#DIV/0!</v>
      </c>
    </row>
    <row r="28193" spans="7:9" ht="15" hidden="1">
      <c r="G28193" s="26">
        <f t="shared" si="888"/>
        <v>0</v>
      </c>
      <c r="I28193" s="51" t="e">
        <f t="shared" si="889"/>
        <v>#DIV/0!</v>
      </c>
    </row>
    <row r="28194" spans="7:9" ht="15" hidden="1">
      <c r="G28194" s="26">
        <f t="shared" si="888"/>
        <v>0</v>
      </c>
      <c r="I28194" s="51" t="e">
        <f t="shared" si="889"/>
        <v>#DIV/0!</v>
      </c>
    </row>
    <row r="28195" spans="7:9" ht="15" hidden="1">
      <c r="G28195" s="26">
        <f t="shared" si="888"/>
        <v>0</v>
      </c>
      <c r="I28195" s="51" t="e">
        <f t="shared" si="889"/>
        <v>#DIV/0!</v>
      </c>
    </row>
    <row r="28196" spans="7:9" ht="15" hidden="1">
      <c r="G28196" s="26">
        <f t="shared" si="888"/>
        <v>0</v>
      </c>
      <c r="I28196" s="51" t="e">
        <f t="shared" si="889"/>
        <v>#DIV/0!</v>
      </c>
    </row>
    <row r="28197" spans="7:9" ht="15" hidden="1">
      <c r="G28197" s="26">
        <f t="shared" si="888"/>
        <v>0</v>
      </c>
      <c r="I28197" s="51" t="e">
        <f t="shared" si="889"/>
        <v>#DIV/0!</v>
      </c>
    </row>
    <row r="28198" spans="7:9" ht="15" hidden="1">
      <c r="G28198" s="26">
        <f t="shared" si="888"/>
        <v>0</v>
      </c>
      <c r="I28198" s="51" t="e">
        <f t="shared" si="889"/>
        <v>#DIV/0!</v>
      </c>
    </row>
    <row r="28199" spans="7:9" ht="15" hidden="1">
      <c r="G28199" s="26">
        <f t="shared" si="888"/>
        <v>0</v>
      </c>
      <c r="I28199" s="51" t="e">
        <f t="shared" si="889"/>
        <v>#DIV/0!</v>
      </c>
    </row>
    <row r="28200" spans="7:9" ht="15" hidden="1">
      <c r="G28200" s="26">
        <f t="shared" si="888"/>
        <v>0</v>
      </c>
      <c r="I28200" s="51" t="e">
        <f t="shared" si="889"/>
        <v>#DIV/0!</v>
      </c>
    </row>
    <row r="28201" spans="7:9" ht="15" hidden="1">
      <c r="G28201" s="26">
        <f t="shared" si="888"/>
        <v>0</v>
      </c>
      <c r="I28201" s="51" t="e">
        <f t="shared" si="889"/>
        <v>#DIV/0!</v>
      </c>
    </row>
    <row r="28202" spans="7:9" ht="15" hidden="1">
      <c r="G28202" s="26">
        <f t="shared" si="888"/>
        <v>0</v>
      </c>
      <c r="I28202" s="51" t="e">
        <f t="shared" si="889"/>
        <v>#DIV/0!</v>
      </c>
    </row>
    <row r="28203" spans="7:9" ht="15" hidden="1">
      <c r="G28203" s="26">
        <f t="shared" si="888"/>
        <v>0</v>
      </c>
      <c r="I28203" s="51" t="e">
        <f t="shared" si="889"/>
        <v>#DIV/0!</v>
      </c>
    </row>
    <row r="28204" spans="7:9" ht="15" hidden="1">
      <c r="G28204" s="26">
        <f t="shared" si="888"/>
        <v>0</v>
      </c>
      <c r="I28204" s="51" t="e">
        <f t="shared" si="889"/>
        <v>#DIV/0!</v>
      </c>
    </row>
    <row r="28205" spans="7:9" ht="15" hidden="1">
      <c r="G28205" s="26">
        <f t="shared" si="888"/>
        <v>0</v>
      </c>
      <c r="I28205" s="51" t="e">
        <f t="shared" si="889"/>
        <v>#DIV/0!</v>
      </c>
    </row>
    <row r="28206" spans="7:9" ht="15" hidden="1">
      <c r="G28206" s="26">
        <f t="shared" si="888"/>
        <v>0</v>
      </c>
      <c r="I28206" s="51" t="e">
        <f t="shared" si="889"/>
        <v>#DIV/0!</v>
      </c>
    </row>
    <row r="28207" spans="7:9" ht="15" hidden="1">
      <c r="G28207" s="26">
        <f t="shared" si="888"/>
        <v>0</v>
      </c>
      <c r="I28207" s="51" t="e">
        <f t="shared" si="889"/>
        <v>#DIV/0!</v>
      </c>
    </row>
    <row r="28208" spans="7:9" ht="15" hidden="1">
      <c r="G28208" s="26">
        <f t="shared" si="888"/>
        <v>0</v>
      </c>
      <c r="I28208" s="51" t="e">
        <f t="shared" si="889"/>
        <v>#DIV/0!</v>
      </c>
    </row>
    <row r="28209" spans="7:9" ht="15" hidden="1">
      <c r="G28209" s="26">
        <f t="shared" si="888"/>
        <v>0</v>
      </c>
      <c r="I28209" s="51" t="e">
        <f t="shared" si="889"/>
        <v>#DIV/0!</v>
      </c>
    </row>
    <row r="28210" spans="7:9" ht="15" hidden="1">
      <c r="G28210" s="26">
        <f t="shared" si="888"/>
        <v>0</v>
      </c>
      <c r="I28210" s="51" t="e">
        <f t="shared" si="889"/>
        <v>#DIV/0!</v>
      </c>
    </row>
    <row r="28211" spans="7:9" ht="15" hidden="1">
      <c r="G28211" s="26">
        <f t="shared" si="888"/>
        <v>0</v>
      </c>
      <c r="I28211" s="51" t="e">
        <f t="shared" si="889"/>
        <v>#DIV/0!</v>
      </c>
    </row>
    <row r="28212" spans="7:9" ht="15" hidden="1">
      <c r="G28212" s="26">
        <f t="shared" si="888"/>
        <v>0</v>
      </c>
      <c r="I28212" s="51" t="e">
        <f t="shared" si="889"/>
        <v>#DIV/0!</v>
      </c>
    </row>
    <row r="28213" spans="7:9" ht="15" hidden="1">
      <c r="G28213" s="26">
        <f t="shared" si="888"/>
        <v>0</v>
      </c>
      <c r="I28213" s="51" t="e">
        <f t="shared" si="889"/>
        <v>#DIV/0!</v>
      </c>
    </row>
    <row r="28214" spans="7:9" ht="15" hidden="1">
      <c r="G28214" s="26">
        <f t="shared" si="888"/>
        <v>0</v>
      </c>
      <c r="I28214" s="51" t="e">
        <f t="shared" si="889"/>
        <v>#DIV/0!</v>
      </c>
    </row>
    <row r="28215" spans="7:9" ht="15" hidden="1">
      <c r="G28215" s="26">
        <f t="shared" si="888"/>
        <v>0</v>
      </c>
      <c r="I28215" s="51" t="e">
        <f t="shared" si="889"/>
        <v>#DIV/0!</v>
      </c>
    </row>
    <row r="28216" spans="7:9" ht="15" hidden="1">
      <c r="G28216" s="26">
        <f t="shared" si="888"/>
        <v>0</v>
      </c>
      <c r="I28216" s="51" t="e">
        <f t="shared" si="889"/>
        <v>#DIV/0!</v>
      </c>
    </row>
    <row r="28217" spans="7:9" ht="15" hidden="1">
      <c r="G28217" s="26">
        <f t="shared" si="888"/>
        <v>0</v>
      </c>
      <c r="I28217" s="51" t="e">
        <f t="shared" si="889"/>
        <v>#DIV/0!</v>
      </c>
    </row>
    <row r="28218" spans="7:9" ht="15" hidden="1">
      <c r="G28218" s="26">
        <f t="shared" si="888"/>
        <v>0</v>
      </c>
      <c r="I28218" s="51" t="e">
        <f t="shared" si="889"/>
        <v>#DIV/0!</v>
      </c>
    </row>
    <row r="28219" spans="7:9" ht="15" hidden="1">
      <c r="G28219" s="26">
        <f t="shared" si="888"/>
        <v>0</v>
      </c>
      <c r="I28219" s="51" t="e">
        <f t="shared" si="889"/>
        <v>#DIV/0!</v>
      </c>
    </row>
    <row r="28220" spans="7:9" ht="15" hidden="1">
      <c r="G28220" s="26">
        <f t="shared" si="888"/>
        <v>0</v>
      </c>
      <c r="I28220" s="51" t="e">
        <f t="shared" si="889"/>
        <v>#DIV/0!</v>
      </c>
    </row>
    <row r="28221" spans="7:9" ht="15" hidden="1">
      <c r="G28221" s="26">
        <f t="shared" si="888"/>
        <v>0</v>
      </c>
      <c r="I28221" s="51" t="e">
        <f t="shared" si="889"/>
        <v>#DIV/0!</v>
      </c>
    </row>
    <row r="28222" spans="7:9" ht="15" hidden="1">
      <c r="G28222" s="26">
        <f t="shared" si="888"/>
        <v>0</v>
      </c>
      <c r="I28222" s="51" t="e">
        <f t="shared" si="889"/>
        <v>#DIV/0!</v>
      </c>
    </row>
    <row r="28223" spans="7:9" ht="15" hidden="1">
      <c r="G28223" s="26">
        <f t="shared" si="888"/>
        <v>0</v>
      </c>
      <c r="I28223" s="51" t="e">
        <f t="shared" si="889"/>
        <v>#DIV/0!</v>
      </c>
    </row>
    <row r="28224" spans="7:9" ht="15" hidden="1">
      <c r="G28224" s="26">
        <f t="shared" si="888"/>
        <v>0</v>
      </c>
      <c r="I28224" s="51" t="e">
        <f t="shared" si="889"/>
        <v>#DIV/0!</v>
      </c>
    </row>
    <row r="28225" spans="7:9" ht="15" hidden="1">
      <c r="G28225" s="26">
        <f t="shared" si="888"/>
        <v>0</v>
      </c>
      <c r="I28225" s="51" t="e">
        <f t="shared" si="889"/>
        <v>#DIV/0!</v>
      </c>
    </row>
    <row r="28226" spans="7:9" ht="15" hidden="1">
      <c r="G28226" s="26">
        <f t="shared" si="888"/>
        <v>0</v>
      </c>
      <c r="I28226" s="51" t="e">
        <f t="shared" si="889"/>
        <v>#DIV/0!</v>
      </c>
    </row>
    <row r="28227" spans="7:9" ht="15" hidden="1">
      <c r="G28227" s="26">
        <f t="shared" si="888"/>
        <v>0</v>
      </c>
      <c r="I28227" s="51" t="e">
        <f t="shared" si="889"/>
        <v>#DIV/0!</v>
      </c>
    </row>
    <row r="28228" spans="7:9" ht="15" hidden="1">
      <c r="G28228" s="26">
        <f t="shared" si="888"/>
        <v>0</v>
      </c>
      <c r="I28228" s="51" t="e">
        <f t="shared" si="889"/>
        <v>#DIV/0!</v>
      </c>
    </row>
    <row r="28229" spans="7:9" ht="15" hidden="1">
      <c r="G28229" s="26">
        <f t="shared" ref="G28229:G28292" si="890">((D28229*100)/$D$69)</f>
        <v>0</v>
      </c>
      <c r="I28229" s="51" t="e">
        <f t="shared" si="889"/>
        <v>#DIV/0!</v>
      </c>
    </row>
    <row r="28230" spans="7:9" ht="15" hidden="1">
      <c r="G28230" s="26">
        <f t="shared" si="890"/>
        <v>0</v>
      </c>
      <c r="I28230" s="51" t="e">
        <f t="shared" ref="I28230:I28293" si="891">((H28230*100)/D28230)</f>
        <v>#DIV/0!</v>
      </c>
    </row>
    <row r="28231" spans="7:9" ht="15" hidden="1">
      <c r="G28231" s="26">
        <f t="shared" si="890"/>
        <v>0</v>
      </c>
      <c r="I28231" s="51" t="e">
        <f t="shared" si="891"/>
        <v>#DIV/0!</v>
      </c>
    </row>
    <row r="28232" spans="7:9" ht="15" hidden="1">
      <c r="G28232" s="26">
        <f t="shared" si="890"/>
        <v>0</v>
      </c>
      <c r="I28232" s="51" t="e">
        <f t="shared" si="891"/>
        <v>#DIV/0!</v>
      </c>
    </row>
    <row r="28233" spans="7:9" ht="15" hidden="1">
      <c r="G28233" s="26">
        <f t="shared" si="890"/>
        <v>0</v>
      </c>
      <c r="I28233" s="51" t="e">
        <f t="shared" si="891"/>
        <v>#DIV/0!</v>
      </c>
    </row>
    <row r="28234" spans="7:9" ht="15" hidden="1">
      <c r="G28234" s="26">
        <f t="shared" si="890"/>
        <v>0</v>
      </c>
      <c r="I28234" s="51" t="e">
        <f t="shared" si="891"/>
        <v>#DIV/0!</v>
      </c>
    </row>
    <row r="28235" spans="7:9" ht="15" hidden="1">
      <c r="G28235" s="26">
        <f t="shared" si="890"/>
        <v>0</v>
      </c>
      <c r="I28235" s="51" t="e">
        <f t="shared" si="891"/>
        <v>#DIV/0!</v>
      </c>
    </row>
    <row r="28236" spans="7:9" ht="15" hidden="1">
      <c r="G28236" s="26">
        <f t="shared" si="890"/>
        <v>0</v>
      </c>
      <c r="I28236" s="51" t="e">
        <f t="shared" si="891"/>
        <v>#DIV/0!</v>
      </c>
    </row>
    <row r="28237" spans="7:9" ht="15" hidden="1">
      <c r="G28237" s="26">
        <f t="shared" si="890"/>
        <v>0</v>
      </c>
      <c r="I28237" s="51" t="e">
        <f t="shared" si="891"/>
        <v>#DIV/0!</v>
      </c>
    </row>
    <row r="28238" spans="7:9" ht="15" hidden="1">
      <c r="G28238" s="26">
        <f t="shared" si="890"/>
        <v>0</v>
      </c>
      <c r="I28238" s="51" t="e">
        <f t="shared" si="891"/>
        <v>#DIV/0!</v>
      </c>
    </row>
    <row r="28239" spans="7:9" ht="15" hidden="1">
      <c r="G28239" s="26">
        <f t="shared" si="890"/>
        <v>0</v>
      </c>
      <c r="I28239" s="51" t="e">
        <f t="shared" si="891"/>
        <v>#DIV/0!</v>
      </c>
    </row>
    <row r="28240" spans="7:9" ht="15" hidden="1">
      <c r="G28240" s="26">
        <f t="shared" si="890"/>
        <v>0</v>
      </c>
      <c r="I28240" s="51" t="e">
        <f t="shared" si="891"/>
        <v>#DIV/0!</v>
      </c>
    </row>
    <row r="28241" spans="7:9" ht="15" hidden="1">
      <c r="G28241" s="26">
        <f t="shared" si="890"/>
        <v>0</v>
      </c>
      <c r="I28241" s="51" t="e">
        <f t="shared" si="891"/>
        <v>#DIV/0!</v>
      </c>
    </row>
    <row r="28242" spans="7:9" ht="15" hidden="1">
      <c r="G28242" s="26">
        <f t="shared" si="890"/>
        <v>0</v>
      </c>
      <c r="I28242" s="51" t="e">
        <f t="shared" si="891"/>
        <v>#DIV/0!</v>
      </c>
    </row>
    <row r="28243" spans="7:9" ht="15" hidden="1">
      <c r="G28243" s="26">
        <f t="shared" si="890"/>
        <v>0</v>
      </c>
      <c r="I28243" s="51" t="e">
        <f t="shared" si="891"/>
        <v>#DIV/0!</v>
      </c>
    </row>
    <row r="28244" spans="7:9" ht="15" hidden="1">
      <c r="G28244" s="26">
        <f t="shared" si="890"/>
        <v>0</v>
      </c>
      <c r="I28244" s="51" t="e">
        <f t="shared" si="891"/>
        <v>#DIV/0!</v>
      </c>
    </row>
    <row r="28245" spans="7:9" ht="15" hidden="1">
      <c r="G28245" s="26">
        <f t="shared" si="890"/>
        <v>0</v>
      </c>
      <c r="I28245" s="51" t="e">
        <f t="shared" si="891"/>
        <v>#DIV/0!</v>
      </c>
    </row>
    <row r="28246" spans="7:9" ht="15" hidden="1">
      <c r="G28246" s="26">
        <f t="shared" si="890"/>
        <v>0</v>
      </c>
      <c r="I28246" s="51" t="e">
        <f t="shared" si="891"/>
        <v>#DIV/0!</v>
      </c>
    </row>
    <row r="28247" spans="7:9" ht="15" hidden="1">
      <c r="G28247" s="26">
        <f t="shared" si="890"/>
        <v>0</v>
      </c>
      <c r="I28247" s="51" t="e">
        <f t="shared" si="891"/>
        <v>#DIV/0!</v>
      </c>
    </row>
    <row r="28248" spans="7:9" ht="15" hidden="1">
      <c r="G28248" s="26">
        <f t="shared" si="890"/>
        <v>0</v>
      </c>
      <c r="I28248" s="51" t="e">
        <f t="shared" si="891"/>
        <v>#DIV/0!</v>
      </c>
    </row>
    <row r="28249" spans="7:9" ht="15" hidden="1">
      <c r="G28249" s="26">
        <f t="shared" si="890"/>
        <v>0</v>
      </c>
      <c r="I28249" s="51" t="e">
        <f t="shared" si="891"/>
        <v>#DIV/0!</v>
      </c>
    </row>
    <row r="28250" spans="7:9" ht="15" hidden="1">
      <c r="G28250" s="26">
        <f t="shared" si="890"/>
        <v>0</v>
      </c>
      <c r="I28250" s="51" t="e">
        <f t="shared" si="891"/>
        <v>#DIV/0!</v>
      </c>
    </row>
    <row r="28251" spans="7:9" ht="15" hidden="1">
      <c r="G28251" s="26">
        <f t="shared" si="890"/>
        <v>0</v>
      </c>
      <c r="I28251" s="51" t="e">
        <f t="shared" si="891"/>
        <v>#DIV/0!</v>
      </c>
    </row>
    <row r="28252" spans="7:9" ht="15" hidden="1">
      <c r="G28252" s="26">
        <f t="shared" si="890"/>
        <v>0</v>
      </c>
      <c r="I28252" s="51" t="e">
        <f t="shared" si="891"/>
        <v>#DIV/0!</v>
      </c>
    </row>
    <row r="28253" spans="7:9" ht="15" hidden="1">
      <c r="G28253" s="26">
        <f t="shared" si="890"/>
        <v>0</v>
      </c>
      <c r="I28253" s="51" t="e">
        <f t="shared" si="891"/>
        <v>#DIV/0!</v>
      </c>
    </row>
    <row r="28254" spans="7:9" ht="15" hidden="1">
      <c r="G28254" s="26">
        <f t="shared" si="890"/>
        <v>0</v>
      </c>
      <c r="I28254" s="51" t="e">
        <f t="shared" si="891"/>
        <v>#DIV/0!</v>
      </c>
    </row>
    <row r="28255" spans="7:9" ht="15" hidden="1">
      <c r="G28255" s="26">
        <f t="shared" si="890"/>
        <v>0</v>
      </c>
      <c r="I28255" s="51" t="e">
        <f t="shared" si="891"/>
        <v>#DIV/0!</v>
      </c>
    </row>
    <row r="28256" spans="7:9" ht="15" hidden="1">
      <c r="G28256" s="26">
        <f t="shared" si="890"/>
        <v>0</v>
      </c>
      <c r="I28256" s="51" t="e">
        <f t="shared" si="891"/>
        <v>#DIV/0!</v>
      </c>
    </row>
    <row r="28257" spans="7:9" ht="15" hidden="1">
      <c r="G28257" s="26">
        <f t="shared" si="890"/>
        <v>0</v>
      </c>
      <c r="I28257" s="51" t="e">
        <f t="shared" si="891"/>
        <v>#DIV/0!</v>
      </c>
    </row>
    <row r="28258" spans="7:9" ht="15" hidden="1">
      <c r="G28258" s="26">
        <f t="shared" si="890"/>
        <v>0</v>
      </c>
      <c r="I28258" s="51" t="e">
        <f t="shared" si="891"/>
        <v>#DIV/0!</v>
      </c>
    </row>
    <row r="28259" spans="7:9" ht="15" hidden="1">
      <c r="G28259" s="26">
        <f t="shared" si="890"/>
        <v>0</v>
      </c>
      <c r="I28259" s="51" t="e">
        <f t="shared" si="891"/>
        <v>#DIV/0!</v>
      </c>
    </row>
    <row r="28260" spans="7:9" ht="15" hidden="1">
      <c r="G28260" s="26">
        <f t="shared" si="890"/>
        <v>0</v>
      </c>
      <c r="I28260" s="51" t="e">
        <f t="shared" si="891"/>
        <v>#DIV/0!</v>
      </c>
    </row>
    <row r="28261" spans="7:9" ht="15" hidden="1">
      <c r="G28261" s="26">
        <f t="shared" si="890"/>
        <v>0</v>
      </c>
      <c r="I28261" s="51" t="e">
        <f t="shared" si="891"/>
        <v>#DIV/0!</v>
      </c>
    </row>
    <row r="28262" spans="7:9" ht="15" hidden="1">
      <c r="G28262" s="26">
        <f t="shared" si="890"/>
        <v>0</v>
      </c>
      <c r="I28262" s="51" t="e">
        <f t="shared" si="891"/>
        <v>#DIV/0!</v>
      </c>
    </row>
    <row r="28263" spans="7:9" ht="15" hidden="1">
      <c r="G28263" s="26">
        <f t="shared" si="890"/>
        <v>0</v>
      </c>
      <c r="I28263" s="51" t="e">
        <f t="shared" si="891"/>
        <v>#DIV/0!</v>
      </c>
    </row>
    <row r="28264" spans="7:9" ht="15" hidden="1">
      <c r="G28264" s="26">
        <f t="shared" si="890"/>
        <v>0</v>
      </c>
      <c r="I28264" s="51" t="e">
        <f t="shared" si="891"/>
        <v>#DIV/0!</v>
      </c>
    </row>
    <row r="28265" spans="7:9" ht="15" hidden="1">
      <c r="G28265" s="26">
        <f t="shared" si="890"/>
        <v>0</v>
      </c>
      <c r="I28265" s="51" t="e">
        <f t="shared" si="891"/>
        <v>#DIV/0!</v>
      </c>
    </row>
    <row r="28266" spans="7:9" ht="15" hidden="1">
      <c r="G28266" s="26">
        <f t="shared" si="890"/>
        <v>0</v>
      </c>
      <c r="I28266" s="51" t="e">
        <f t="shared" si="891"/>
        <v>#DIV/0!</v>
      </c>
    </row>
    <row r="28267" spans="7:9" ht="15" hidden="1">
      <c r="G28267" s="26">
        <f t="shared" si="890"/>
        <v>0</v>
      </c>
      <c r="I28267" s="51" t="e">
        <f t="shared" si="891"/>
        <v>#DIV/0!</v>
      </c>
    </row>
    <row r="28268" spans="7:9" ht="15" hidden="1">
      <c r="G28268" s="26">
        <f t="shared" si="890"/>
        <v>0</v>
      </c>
      <c r="I28268" s="51" t="e">
        <f t="shared" si="891"/>
        <v>#DIV/0!</v>
      </c>
    </row>
    <row r="28269" spans="7:9" ht="15" hidden="1">
      <c r="G28269" s="26">
        <f t="shared" si="890"/>
        <v>0</v>
      </c>
      <c r="I28269" s="51" t="e">
        <f t="shared" si="891"/>
        <v>#DIV/0!</v>
      </c>
    </row>
    <row r="28270" spans="7:9" ht="15" hidden="1">
      <c r="G28270" s="26">
        <f t="shared" si="890"/>
        <v>0</v>
      </c>
      <c r="I28270" s="51" t="e">
        <f t="shared" si="891"/>
        <v>#DIV/0!</v>
      </c>
    </row>
    <row r="28271" spans="7:9" ht="15" hidden="1">
      <c r="G28271" s="26">
        <f t="shared" si="890"/>
        <v>0</v>
      </c>
      <c r="I28271" s="51" t="e">
        <f t="shared" si="891"/>
        <v>#DIV/0!</v>
      </c>
    </row>
    <row r="28272" spans="7:9" ht="15" hidden="1">
      <c r="G28272" s="26">
        <f t="shared" si="890"/>
        <v>0</v>
      </c>
      <c r="I28272" s="51" t="e">
        <f t="shared" si="891"/>
        <v>#DIV/0!</v>
      </c>
    </row>
    <row r="28273" spans="7:9" ht="15" hidden="1">
      <c r="G28273" s="26">
        <f t="shared" si="890"/>
        <v>0</v>
      </c>
      <c r="I28273" s="51" t="e">
        <f t="shared" si="891"/>
        <v>#DIV/0!</v>
      </c>
    </row>
    <row r="28274" spans="7:9" ht="15" hidden="1">
      <c r="G28274" s="26">
        <f t="shared" si="890"/>
        <v>0</v>
      </c>
      <c r="I28274" s="51" t="e">
        <f t="shared" si="891"/>
        <v>#DIV/0!</v>
      </c>
    </row>
    <row r="28275" spans="7:9" ht="15" hidden="1">
      <c r="G28275" s="26">
        <f t="shared" si="890"/>
        <v>0</v>
      </c>
      <c r="I28275" s="51" t="e">
        <f t="shared" si="891"/>
        <v>#DIV/0!</v>
      </c>
    </row>
    <row r="28276" spans="7:9" ht="15" hidden="1">
      <c r="G28276" s="26">
        <f t="shared" si="890"/>
        <v>0</v>
      </c>
      <c r="I28276" s="51" t="e">
        <f t="shared" si="891"/>
        <v>#DIV/0!</v>
      </c>
    </row>
    <row r="28277" spans="7:9" ht="15" hidden="1">
      <c r="G28277" s="26">
        <f t="shared" si="890"/>
        <v>0</v>
      </c>
      <c r="I28277" s="51" t="e">
        <f t="shared" si="891"/>
        <v>#DIV/0!</v>
      </c>
    </row>
    <row r="28278" spans="7:9" ht="15" hidden="1">
      <c r="G28278" s="26">
        <f t="shared" si="890"/>
        <v>0</v>
      </c>
      <c r="I28278" s="51" t="e">
        <f t="shared" si="891"/>
        <v>#DIV/0!</v>
      </c>
    </row>
    <row r="28279" spans="7:9" ht="15" hidden="1">
      <c r="G28279" s="26">
        <f t="shared" si="890"/>
        <v>0</v>
      </c>
      <c r="I28279" s="51" t="e">
        <f t="shared" si="891"/>
        <v>#DIV/0!</v>
      </c>
    </row>
    <row r="28280" spans="7:9" ht="15" hidden="1">
      <c r="G28280" s="26">
        <f t="shared" si="890"/>
        <v>0</v>
      </c>
      <c r="I28280" s="51" t="e">
        <f t="shared" si="891"/>
        <v>#DIV/0!</v>
      </c>
    </row>
    <row r="28281" spans="7:9" ht="15" hidden="1">
      <c r="G28281" s="26">
        <f t="shared" si="890"/>
        <v>0</v>
      </c>
      <c r="I28281" s="51" t="e">
        <f t="shared" si="891"/>
        <v>#DIV/0!</v>
      </c>
    </row>
    <row r="28282" spans="7:9" ht="15" hidden="1">
      <c r="G28282" s="26">
        <f t="shared" si="890"/>
        <v>0</v>
      </c>
      <c r="I28282" s="51" t="e">
        <f t="shared" si="891"/>
        <v>#DIV/0!</v>
      </c>
    </row>
    <row r="28283" spans="7:9" ht="15" hidden="1">
      <c r="G28283" s="26">
        <f t="shared" si="890"/>
        <v>0</v>
      </c>
      <c r="I28283" s="51" t="e">
        <f t="shared" si="891"/>
        <v>#DIV/0!</v>
      </c>
    </row>
    <row r="28284" spans="7:9" ht="15" hidden="1">
      <c r="G28284" s="26">
        <f t="shared" si="890"/>
        <v>0</v>
      </c>
      <c r="I28284" s="51" t="e">
        <f t="shared" si="891"/>
        <v>#DIV/0!</v>
      </c>
    </row>
    <row r="28285" spans="7:9" ht="15" hidden="1">
      <c r="G28285" s="26">
        <f t="shared" si="890"/>
        <v>0</v>
      </c>
      <c r="I28285" s="51" t="e">
        <f t="shared" si="891"/>
        <v>#DIV/0!</v>
      </c>
    </row>
    <row r="28286" spans="7:9" ht="15" hidden="1">
      <c r="G28286" s="26">
        <f t="shared" si="890"/>
        <v>0</v>
      </c>
      <c r="I28286" s="51" t="e">
        <f t="shared" si="891"/>
        <v>#DIV/0!</v>
      </c>
    </row>
    <row r="28287" spans="7:9" ht="15" hidden="1">
      <c r="G28287" s="26">
        <f t="shared" si="890"/>
        <v>0</v>
      </c>
      <c r="I28287" s="51" t="e">
        <f t="shared" si="891"/>
        <v>#DIV/0!</v>
      </c>
    </row>
    <row r="28288" spans="7:9" ht="15" hidden="1">
      <c r="G28288" s="26">
        <f t="shared" si="890"/>
        <v>0</v>
      </c>
      <c r="I28288" s="51" t="e">
        <f t="shared" si="891"/>
        <v>#DIV/0!</v>
      </c>
    </row>
    <row r="28289" spans="7:9" ht="15" hidden="1">
      <c r="G28289" s="26">
        <f t="shared" si="890"/>
        <v>0</v>
      </c>
      <c r="I28289" s="51" t="e">
        <f t="shared" si="891"/>
        <v>#DIV/0!</v>
      </c>
    </row>
    <row r="28290" spans="7:9" ht="15" hidden="1">
      <c r="G28290" s="26">
        <f t="shared" si="890"/>
        <v>0</v>
      </c>
      <c r="I28290" s="51" t="e">
        <f t="shared" si="891"/>
        <v>#DIV/0!</v>
      </c>
    </row>
    <row r="28291" spans="7:9" ht="15" hidden="1">
      <c r="G28291" s="26">
        <f t="shared" si="890"/>
        <v>0</v>
      </c>
      <c r="I28291" s="51" t="e">
        <f t="shared" si="891"/>
        <v>#DIV/0!</v>
      </c>
    </row>
    <row r="28292" spans="7:9" ht="15" hidden="1">
      <c r="G28292" s="26">
        <f t="shared" si="890"/>
        <v>0</v>
      </c>
      <c r="I28292" s="51" t="e">
        <f t="shared" si="891"/>
        <v>#DIV/0!</v>
      </c>
    </row>
    <row r="28293" spans="7:9" ht="15" hidden="1">
      <c r="G28293" s="26">
        <f t="shared" ref="G28293:G28356" si="892">((D28293*100)/$D$69)</f>
        <v>0</v>
      </c>
      <c r="I28293" s="51" t="e">
        <f t="shared" si="891"/>
        <v>#DIV/0!</v>
      </c>
    </row>
    <row r="28294" spans="7:9" ht="15" hidden="1">
      <c r="G28294" s="26">
        <f t="shared" si="892"/>
        <v>0</v>
      </c>
      <c r="I28294" s="51" t="e">
        <f t="shared" ref="I28294:I28357" si="893">((H28294*100)/D28294)</f>
        <v>#DIV/0!</v>
      </c>
    </row>
    <row r="28295" spans="7:9" ht="15" hidden="1">
      <c r="G28295" s="26">
        <f t="shared" si="892"/>
        <v>0</v>
      </c>
      <c r="I28295" s="51" t="e">
        <f t="shared" si="893"/>
        <v>#DIV/0!</v>
      </c>
    </row>
    <row r="28296" spans="7:9" ht="15" hidden="1">
      <c r="G28296" s="26">
        <f t="shared" si="892"/>
        <v>0</v>
      </c>
      <c r="I28296" s="51" t="e">
        <f t="shared" si="893"/>
        <v>#DIV/0!</v>
      </c>
    </row>
    <row r="28297" spans="7:9" ht="15" hidden="1">
      <c r="G28297" s="26">
        <f t="shared" si="892"/>
        <v>0</v>
      </c>
      <c r="I28297" s="51" t="e">
        <f t="shared" si="893"/>
        <v>#DIV/0!</v>
      </c>
    </row>
    <row r="28298" spans="7:9" ht="15" hidden="1">
      <c r="G28298" s="26">
        <f t="shared" si="892"/>
        <v>0</v>
      </c>
      <c r="I28298" s="51" t="e">
        <f t="shared" si="893"/>
        <v>#DIV/0!</v>
      </c>
    </row>
    <row r="28299" spans="7:9" ht="15" hidden="1">
      <c r="G28299" s="26">
        <f t="shared" si="892"/>
        <v>0</v>
      </c>
      <c r="I28299" s="51" t="e">
        <f t="shared" si="893"/>
        <v>#DIV/0!</v>
      </c>
    </row>
    <row r="28300" spans="7:9" ht="15" hidden="1">
      <c r="G28300" s="26">
        <f t="shared" si="892"/>
        <v>0</v>
      </c>
      <c r="I28300" s="51" t="e">
        <f t="shared" si="893"/>
        <v>#DIV/0!</v>
      </c>
    </row>
    <row r="28301" spans="7:9" ht="15" hidden="1">
      <c r="G28301" s="26">
        <f t="shared" si="892"/>
        <v>0</v>
      </c>
      <c r="I28301" s="51" t="e">
        <f t="shared" si="893"/>
        <v>#DIV/0!</v>
      </c>
    </row>
    <row r="28302" spans="7:9" ht="15" hidden="1">
      <c r="G28302" s="26">
        <f t="shared" si="892"/>
        <v>0</v>
      </c>
      <c r="I28302" s="51" t="e">
        <f t="shared" si="893"/>
        <v>#DIV/0!</v>
      </c>
    </row>
    <row r="28303" spans="7:9" ht="15" hidden="1">
      <c r="G28303" s="26">
        <f t="shared" si="892"/>
        <v>0</v>
      </c>
      <c r="I28303" s="51" t="e">
        <f t="shared" si="893"/>
        <v>#DIV/0!</v>
      </c>
    </row>
    <row r="28304" spans="7:9" ht="15" hidden="1">
      <c r="G28304" s="26">
        <f t="shared" si="892"/>
        <v>0</v>
      </c>
      <c r="I28304" s="51" t="e">
        <f t="shared" si="893"/>
        <v>#DIV/0!</v>
      </c>
    </row>
    <row r="28305" spans="7:9" ht="15" hidden="1">
      <c r="G28305" s="26">
        <f t="shared" si="892"/>
        <v>0</v>
      </c>
      <c r="I28305" s="51" t="e">
        <f t="shared" si="893"/>
        <v>#DIV/0!</v>
      </c>
    </row>
    <row r="28306" spans="7:9" ht="15" hidden="1">
      <c r="G28306" s="26">
        <f t="shared" si="892"/>
        <v>0</v>
      </c>
      <c r="I28306" s="51" t="e">
        <f t="shared" si="893"/>
        <v>#DIV/0!</v>
      </c>
    </row>
    <row r="28307" spans="7:9" ht="15" hidden="1">
      <c r="G28307" s="26">
        <f t="shared" si="892"/>
        <v>0</v>
      </c>
      <c r="I28307" s="51" t="e">
        <f t="shared" si="893"/>
        <v>#DIV/0!</v>
      </c>
    </row>
    <row r="28308" spans="7:9" ht="15" hidden="1">
      <c r="G28308" s="26">
        <f t="shared" si="892"/>
        <v>0</v>
      </c>
      <c r="I28308" s="51" t="e">
        <f t="shared" si="893"/>
        <v>#DIV/0!</v>
      </c>
    </row>
    <row r="28309" spans="7:9" ht="15" hidden="1">
      <c r="G28309" s="26">
        <f t="shared" si="892"/>
        <v>0</v>
      </c>
      <c r="I28309" s="51" t="e">
        <f t="shared" si="893"/>
        <v>#DIV/0!</v>
      </c>
    </row>
    <row r="28310" spans="7:9" ht="15" hidden="1">
      <c r="G28310" s="26">
        <f t="shared" si="892"/>
        <v>0</v>
      </c>
      <c r="I28310" s="51" t="e">
        <f t="shared" si="893"/>
        <v>#DIV/0!</v>
      </c>
    </row>
    <row r="28311" spans="7:9" ht="15" hidden="1">
      <c r="G28311" s="26">
        <f t="shared" si="892"/>
        <v>0</v>
      </c>
      <c r="I28311" s="51" t="e">
        <f t="shared" si="893"/>
        <v>#DIV/0!</v>
      </c>
    </row>
    <row r="28312" spans="7:9" ht="15" hidden="1">
      <c r="G28312" s="26">
        <f t="shared" si="892"/>
        <v>0</v>
      </c>
      <c r="I28312" s="51" t="e">
        <f t="shared" si="893"/>
        <v>#DIV/0!</v>
      </c>
    </row>
    <row r="28313" spans="7:9" ht="15" hidden="1">
      <c r="G28313" s="26">
        <f t="shared" si="892"/>
        <v>0</v>
      </c>
      <c r="I28313" s="51" t="e">
        <f t="shared" si="893"/>
        <v>#DIV/0!</v>
      </c>
    </row>
    <row r="28314" spans="7:9" ht="15" hidden="1">
      <c r="G28314" s="26">
        <f t="shared" si="892"/>
        <v>0</v>
      </c>
      <c r="I28314" s="51" t="e">
        <f t="shared" si="893"/>
        <v>#DIV/0!</v>
      </c>
    </row>
    <row r="28315" spans="7:9" ht="15" hidden="1">
      <c r="G28315" s="26">
        <f t="shared" si="892"/>
        <v>0</v>
      </c>
      <c r="I28315" s="51" t="e">
        <f t="shared" si="893"/>
        <v>#DIV/0!</v>
      </c>
    </row>
    <row r="28316" spans="7:9" ht="15" hidden="1">
      <c r="G28316" s="26">
        <f t="shared" si="892"/>
        <v>0</v>
      </c>
      <c r="I28316" s="51" t="e">
        <f t="shared" si="893"/>
        <v>#DIV/0!</v>
      </c>
    </row>
    <row r="28317" spans="7:9" ht="15" hidden="1">
      <c r="G28317" s="26">
        <f t="shared" si="892"/>
        <v>0</v>
      </c>
      <c r="I28317" s="51" t="e">
        <f t="shared" si="893"/>
        <v>#DIV/0!</v>
      </c>
    </row>
    <row r="28318" spans="7:9" ht="15" hidden="1">
      <c r="G28318" s="26">
        <f t="shared" si="892"/>
        <v>0</v>
      </c>
      <c r="I28318" s="51" t="e">
        <f t="shared" si="893"/>
        <v>#DIV/0!</v>
      </c>
    </row>
    <row r="28319" spans="7:9" ht="15" hidden="1">
      <c r="G28319" s="26">
        <f t="shared" si="892"/>
        <v>0</v>
      </c>
      <c r="I28319" s="51" t="e">
        <f t="shared" si="893"/>
        <v>#DIV/0!</v>
      </c>
    </row>
    <row r="28320" spans="7:9" ht="15" hidden="1">
      <c r="G28320" s="26">
        <f t="shared" si="892"/>
        <v>0</v>
      </c>
      <c r="I28320" s="51" t="e">
        <f t="shared" si="893"/>
        <v>#DIV/0!</v>
      </c>
    </row>
    <row r="28321" spans="7:9" ht="15" hidden="1">
      <c r="G28321" s="26">
        <f t="shared" si="892"/>
        <v>0</v>
      </c>
      <c r="I28321" s="51" t="e">
        <f t="shared" si="893"/>
        <v>#DIV/0!</v>
      </c>
    </row>
    <row r="28322" spans="7:9" ht="15" hidden="1">
      <c r="G28322" s="26">
        <f t="shared" si="892"/>
        <v>0</v>
      </c>
      <c r="I28322" s="51" t="e">
        <f t="shared" si="893"/>
        <v>#DIV/0!</v>
      </c>
    </row>
    <row r="28323" spans="7:9" ht="15" hidden="1">
      <c r="G28323" s="26">
        <f t="shared" si="892"/>
        <v>0</v>
      </c>
      <c r="I28323" s="51" t="e">
        <f t="shared" si="893"/>
        <v>#DIV/0!</v>
      </c>
    </row>
    <row r="28324" spans="7:9" ht="15" hidden="1">
      <c r="G28324" s="26">
        <f t="shared" si="892"/>
        <v>0</v>
      </c>
      <c r="I28324" s="51" t="e">
        <f t="shared" si="893"/>
        <v>#DIV/0!</v>
      </c>
    </row>
    <row r="28325" spans="7:9" ht="15" hidden="1">
      <c r="G28325" s="26">
        <f t="shared" si="892"/>
        <v>0</v>
      </c>
      <c r="I28325" s="51" t="e">
        <f t="shared" si="893"/>
        <v>#DIV/0!</v>
      </c>
    </row>
    <row r="28326" spans="7:9" ht="15" hidden="1">
      <c r="G28326" s="26">
        <f t="shared" si="892"/>
        <v>0</v>
      </c>
      <c r="I28326" s="51" t="e">
        <f t="shared" si="893"/>
        <v>#DIV/0!</v>
      </c>
    </row>
    <row r="28327" spans="7:9" ht="15" hidden="1">
      <c r="G28327" s="26">
        <f t="shared" si="892"/>
        <v>0</v>
      </c>
      <c r="I28327" s="51" t="e">
        <f t="shared" si="893"/>
        <v>#DIV/0!</v>
      </c>
    </row>
    <row r="28328" spans="7:9" ht="15" hidden="1">
      <c r="G28328" s="26">
        <f t="shared" si="892"/>
        <v>0</v>
      </c>
      <c r="I28328" s="51" t="e">
        <f t="shared" si="893"/>
        <v>#DIV/0!</v>
      </c>
    </row>
    <row r="28329" spans="7:9" ht="15" hidden="1">
      <c r="G28329" s="26">
        <f t="shared" si="892"/>
        <v>0</v>
      </c>
      <c r="I28329" s="51" t="e">
        <f t="shared" si="893"/>
        <v>#DIV/0!</v>
      </c>
    </row>
    <row r="28330" spans="7:9" ht="15" hidden="1">
      <c r="G28330" s="26">
        <f t="shared" si="892"/>
        <v>0</v>
      </c>
      <c r="I28330" s="51" t="e">
        <f t="shared" si="893"/>
        <v>#DIV/0!</v>
      </c>
    </row>
    <row r="28331" spans="7:9" ht="15" hidden="1">
      <c r="G28331" s="26">
        <f t="shared" si="892"/>
        <v>0</v>
      </c>
      <c r="I28331" s="51" t="e">
        <f t="shared" si="893"/>
        <v>#DIV/0!</v>
      </c>
    </row>
    <row r="28332" spans="7:9" ht="15" hidden="1">
      <c r="G28332" s="26">
        <f t="shared" si="892"/>
        <v>0</v>
      </c>
      <c r="I28332" s="51" t="e">
        <f t="shared" si="893"/>
        <v>#DIV/0!</v>
      </c>
    </row>
    <row r="28333" spans="7:9" ht="15" hidden="1">
      <c r="G28333" s="26">
        <f t="shared" si="892"/>
        <v>0</v>
      </c>
      <c r="I28333" s="51" t="e">
        <f t="shared" si="893"/>
        <v>#DIV/0!</v>
      </c>
    </row>
    <row r="28334" spans="7:9" ht="15" hidden="1">
      <c r="G28334" s="26">
        <f t="shared" si="892"/>
        <v>0</v>
      </c>
      <c r="I28334" s="51" t="e">
        <f t="shared" si="893"/>
        <v>#DIV/0!</v>
      </c>
    </row>
    <row r="28335" spans="7:9" ht="15" hidden="1">
      <c r="G28335" s="26">
        <f t="shared" si="892"/>
        <v>0</v>
      </c>
      <c r="I28335" s="51" t="e">
        <f t="shared" si="893"/>
        <v>#DIV/0!</v>
      </c>
    </row>
    <row r="28336" spans="7:9" ht="15" hidden="1">
      <c r="G28336" s="26">
        <f t="shared" si="892"/>
        <v>0</v>
      </c>
      <c r="I28336" s="51" t="e">
        <f t="shared" si="893"/>
        <v>#DIV/0!</v>
      </c>
    </row>
    <row r="28337" spans="7:9" ht="15" hidden="1">
      <c r="G28337" s="26">
        <f t="shared" si="892"/>
        <v>0</v>
      </c>
      <c r="I28337" s="51" t="e">
        <f t="shared" si="893"/>
        <v>#DIV/0!</v>
      </c>
    </row>
    <row r="28338" spans="7:9" ht="15" hidden="1">
      <c r="G28338" s="26">
        <f t="shared" si="892"/>
        <v>0</v>
      </c>
      <c r="I28338" s="51" t="e">
        <f t="shared" si="893"/>
        <v>#DIV/0!</v>
      </c>
    </row>
    <row r="28339" spans="7:9" ht="15" hidden="1">
      <c r="G28339" s="26">
        <f t="shared" si="892"/>
        <v>0</v>
      </c>
      <c r="I28339" s="51" t="e">
        <f t="shared" si="893"/>
        <v>#DIV/0!</v>
      </c>
    </row>
    <row r="28340" spans="7:9" ht="15" hidden="1">
      <c r="G28340" s="26">
        <f t="shared" si="892"/>
        <v>0</v>
      </c>
      <c r="I28340" s="51" t="e">
        <f t="shared" si="893"/>
        <v>#DIV/0!</v>
      </c>
    </row>
    <row r="28341" spans="7:9" ht="15" hidden="1">
      <c r="G28341" s="26">
        <f t="shared" si="892"/>
        <v>0</v>
      </c>
      <c r="I28341" s="51" t="e">
        <f t="shared" si="893"/>
        <v>#DIV/0!</v>
      </c>
    </row>
    <row r="28342" spans="7:9" ht="15" hidden="1">
      <c r="G28342" s="26">
        <f t="shared" si="892"/>
        <v>0</v>
      </c>
      <c r="I28342" s="51" t="e">
        <f t="shared" si="893"/>
        <v>#DIV/0!</v>
      </c>
    </row>
    <row r="28343" spans="7:9" ht="15" hidden="1">
      <c r="G28343" s="26">
        <f t="shared" si="892"/>
        <v>0</v>
      </c>
      <c r="I28343" s="51" t="e">
        <f t="shared" si="893"/>
        <v>#DIV/0!</v>
      </c>
    </row>
    <row r="28344" spans="7:9" ht="15" hidden="1">
      <c r="G28344" s="26">
        <f t="shared" si="892"/>
        <v>0</v>
      </c>
      <c r="I28344" s="51" t="e">
        <f t="shared" si="893"/>
        <v>#DIV/0!</v>
      </c>
    </row>
    <row r="28345" spans="7:9" ht="15" hidden="1">
      <c r="G28345" s="26">
        <f t="shared" si="892"/>
        <v>0</v>
      </c>
      <c r="I28345" s="51" t="e">
        <f t="shared" si="893"/>
        <v>#DIV/0!</v>
      </c>
    </row>
    <row r="28346" spans="7:9" ht="15" hidden="1">
      <c r="G28346" s="26">
        <f t="shared" si="892"/>
        <v>0</v>
      </c>
      <c r="I28346" s="51" t="e">
        <f t="shared" si="893"/>
        <v>#DIV/0!</v>
      </c>
    </row>
    <row r="28347" spans="7:9" ht="15" hidden="1">
      <c r="G28347" s="26">
        <f t="shared" si="892"/>
        <v>0</v>
      </c>
      <c r="I28347" s="51" t="e">
        <f t="shared" si="893"/>
        <v>#DIV/0!</v>
      </c>
    </row>
    <row r="28348" spans="7:9" ht="15" hidden="1">
      <c r="G28348" s="26">
        <f t="shared" si="892"/>
        <v>0</v>
      </c>
      <c r="I28348" s="51" t="e">
        <f t="shared" si="893"/>
        <v>#DIV/0!</v>
      </c>
    </row>
    <row r="28349" spans="7:9" ht="15" hidden="1">
      <c r="G28349" s="26">
        <f t="shared" si="892"/>
        <v>0</v>
      </c>
      <c r="I28349" s="51" t="e">
        <f t="shared" si="893"/>
        <v>#DIV/0!</v>
      </c>
    </row>
    <row r="28350" spans="7:9" ht="15" hidden="1">
      <c r="G28350" s="26">
        <f t="shared" si="892"/>
        <v>0</v>
      </c>
      <c r="I28350" s="51" t="e">
        <f t="shared" si="893"/>
        <v>#DIV/0!</v>
      </c>
    </row>
    <row r="28351" spans="7:9" ht="15" hidden="1">
      <c r="G28351" s="26">
        <f t="shared" si="892"/>
        <v>0</v>
      </c>
      <c r="I28351" s="51" t="e">
        <f t="shared" si="893"/>
        <v>#DIV/0!</v>
      </c>
    </row>
    <row r="28352" spans="7:9" ht="15" hidden="1">
      <c r="G28352" s="26">
        <f t="shared" si="892"/>
        <v>0</v>
      </c>
      <c r="I28352" s="51" t="e">
        <f t="shared" si="893"/>
        <v>#DIV/0!</v>
      </c>
    </row>
    <row r="28353" spans="7:9" ht="15" hidden="1">
      <c r="G28353" s="26">
        <f t="shared" si="892"/>
        <v>0</v>
      </c>
      <c r="I28353" s="51" t="e">
        <f t="shared" si="893"/>
        <v>#DIV/0!</v>
      </c>
    </row>
    <row r="28354" spans="7:9" ht="15" hidden="1">
      <c r="G28354" s="26">
        <f t="shared" si="892"/>
        <v>0</v>
      </c>
      <c r="I28354" s="51" t="e">
        <f t="shared" si="893"/>
        <v>#DIV/0!</v>
      </c>
    </row>
    <row r="28355" spans="7:9" ht="15" hidden="1">
      <c r="G28355" s="26">
        <f t="shared" si="892"/>
        <v>0</v>
      </c>
      <c r="I28355" s="51" t="e">
        <f t="shared" si="893"/>
        <v>#DIV/0!</v>
      </c>
    </row>
    <row r="28356" spans="7:9" ht="15" hidden="1">
      <c r="G28356" s="26">
        <f t="shared" si="892"/>
        <v>0</v>
      </c>
      <c r="I28356" s="51" t="e">
        <f t="shared" si="893"/>
        <v>#DIV/0!</v>
      </c>
    </row>
    <row r="28357" spans="7:9" ht="15" hidden="1">
      <c r="G28357" s="26">
        <f t="shared" ref="G28357:G28420" si="894">((D28357*100)/$D$69)</f>
        <v>0</v>
      </c>
      <c r="I28357" s="51" t="e">
        <f t="shared" si="893"/>
        <v>#DIV/0!</v>
      </c>
    </row>
    <row r="28358" spans="7:9" ht="15" hidden="1">
      <c r="G28358" s="26">
        <f t="shared" si="894"/>
        <v>0</v>
      </c>
      <c r="I28358" s="51" t="e">
        <f t="shared" ref="I28358:I28421" si="895">((H28358*100)/D28358)</f>
        <v>#DIV/0!</v>
      </c>
    </row>
    <row r="28359" spans="7:9" ht="15" hidden="1">
      <c r="G28359" s="26">
        <f t="shared" si="894"/>
        <v>0</v>
      </c>
      <c r="I28359" s="51" t="e">
        <f t="shared" si="895"/>
        <v>#DIV/0!</v>
      </c>
    </row>
    <row r="28360" spans="7:9" ht="15" hidden="1">
      <c r="G28360" s="26">
        <f t="shared" si="894"/>
        <v>0</v>
      </c>
      <c r="I28360" s="51" t="e">
        <f t="shared" si="895"/>
        <v>#DIV/0!</v>
      </c>
    </row>
    <row r="28361" spans="7:9" ht="15" hidden="1">
      <c r="G28361" s="26">
        <f t="shared" si="894"/>
        <v>0</v>
      </c>
      <c r="I28361" s="51" t="e">
        <f t="shared" si="895"/>
        <v>#DIV/0!</v>
      </c>
    </row>
    <row r="28362" spans="7:9" ht="15" hidden="1">
      <c r="G28362" s="26">
        <f t="shared" si="894"/>
        <v>0</v>
      </c>
      <c r="I28362" s="51" t="e">
        <f t="shared" si="895"/>
        <v>#DIV/0!</v>
      </c>
    </row>
    <row r="28363" spans="7:9" ht="15" hidden="1">
      <c r="G28363" s="26">
        <f t="shared" si="894"/>
        <v>0</v>
      </c>
      <c r="I28363" s="51" t="e">
        <f t="shared" si="895"/>
        <v>#DIV/0!</v>
      </c>
    </row>
    <row r="28364" spans="7:9" ht="15" hidden="1">
      <c r="G28364" s="26">
        <f t="shared" si="894"/>
        <v>0</v>
      </c>
      <c r="I28364" s="51" t="e">
        <f t="shared" si="895"/>
        <v>#DIV/0!</v>
      </c>
    </row>
    <row r="28365" spans="7:9" ht="15" hidden="1">
      <c r="G28365" s="26">
        <f t="shared" si="894"/>
        <v>0</v>
      </c>
      <c r="I28365" s="51" t="e">
        <f t="shared" si="895"/>
        <v>#DIV/0!</v>
      </c>
    </row>
    <row r="28366" spans="7:9" ht="15" hidden="1">
      <c r="G28366" s="26">
        <f t="shared" si="894"/>
        <v>0</v>
      </c>
      <c r="I28366" s="51" t="e">
        <f t="shared" si="895"/>
        <v>#DIV/0!</v>
      </c>
    </row>
    <row r="28367" spans="7:9" ht="15" hidden="1">
      <c r="G28367" s="26">
        <f t="shared" si="894"/>
        <v>0</v>
      </c>
      <c r="I28367" s="51" t="e">
        <f t="shared" si="895"/>
        <v>#DIV/0!</v>
      </c>
    </row>
    <row r="28368" spans="7:9" ht="15" hidden="1">
      <c r="G28368" s="26">
        <f t="shared" si="894"/>
        <v>0</v>
      </c>
      <c r="I28368" s="51" t="e">
        <f t="shared" si="895"/>
        <v>#DIV/0!</v>
      </c>
    </row>
    <row r="28369" spans="7:9" ht="15" hidden="1">
      <c r="G28369" s="26">
        <f t="shared" si="894"/>
        <v>0</v>
      </c>
      <c r="I28369" s="51" t="e">
        <f t="shared" si="895"/>
        <v>#DIV/0!</v>
      </c>
    </row>
    <row r="28370" spans="7:9" ht="15" hidden="1">
      <c r="G28370" s="26">
        <f t="shared" si="894"/>
        <v>0</v>
      </c>
      <c r="I28370" s="51" t="e">
        <f t="shared" si="895"/>
        <v>#DIV/0!</v>
      </c>
    </row>
    <row r="28371" spans="7:9" ht="15" hidden="1">
      <c r="G28371" s="26">
        <f t="shared" si="894"/>
        <v>0</v>
      </c>
      <c r="I28371" s="51" t="e">
        <f t="shared" si="895"/>
        <v>#DIV/0!</v>
      </c>
    </row>
    <row r="28372" spans="7:9" ht="15" hidden="1">
      <c r="G28372" s="26">
        <f t="shared" si="894"/>
        <v>0</v>
      </c>
      <c r="I28372" s="51" t="e">
        <f t="shared" si="895"/>
        <v>#DIV/0!</v>
      </c>
    </row>
    <row r="28373" spans="7:9" ht="15" hidden="1">
      <c r="G28373" s="26">
        <f t="shared" si="894"/>
        <v>0</v>
      </c>
      <c r="I28373" s="51" t="e">
        <f t="shared" si="895"/>
        <v>#DIV/0!</v>
      </c>
    </row>
    <row r="28374" spans="7:9" ht="15" hidden="1">
      <c r="G28374" s="26">
        <f t="shared" si="894"/>
        <v>0</v>
      </c>
      <c r="I28374" s="51" t="e">
        <f t="shared" si="895"/>
        <v>#DIV/0!</v>
      </c>
    </row>
    <row r="28375" spans="7:9" ht="15" hidden="1">
      <c r="G28375" s="26">
        <f t="shared" si="894"/>
        <v>0</v>
      </c>
      <c r="I28375" s="51" t="e">
        <f t="shared" si="895"/>
        <v>#DIV/0!</v>
      </c>
    </row>
    <row r="28376" spans="7:9" ht="15" hidden="1">
      <c r="G28376" s="26">
        <f t="shared" si="894"/>
        <v>0</v>
      </c>
      <c r="I28376" s="51" t="e">
        <f t="shared" si="895"/>
        <v>#DIV/0!</v>
      </c>
    </row>
    <row r="28377" spans="7:9" ht="15" hidden="1">
      <c r="G28377" s="26">
        <f t="shared" si="894"/>
        <v>0</v>
      </c>
      <c r="I28377" s="51" t="e">
        <f t="shared" si="895"/>
        <v>#DIV/0!</v>
      </c>
    </row>
    <row r="28378" spans="7:9" ht="15" hidden="1">
      <c r="G28378" s="26">
        <f t="shared" si="894"/>
        <v>0</v>
      </c>
      <c r="I28378" s="51" t="e">
        <f t="shared" si="895"/>
        <v>#DIV/0!</v>
      </c>
    </row>
    <row r="28379" spans="7:9" ht="15" hidden="1">
      <c r="G28379" s="26">
        <f t="shared" si="894"/>
        <v>0</v>
      </c>
      <c r="I28379" s="51" t="e">
        <f t="shared" si="895"/>
        <v>#DIV/0!</v>
      </c>
    </row>
    <row r="28380" spans="7:9" ht="15" hidden="1">
      <c r="G28380" s="26">
        <f t="shared" si="894"/>
        <v>0</v>
      </c>
      <c r="I28380" s="51" t="e">
        <f t="shared" si="895"/>
        <v>#DIV/0!</v>
      </c>
    </row>
    <row r="28381" spans="7:9" ht="15" hidden="1">
      <c r="G28381" s="26">
        <f t="shared" si="894"/>
        <v>0</v>
      </c>
      <c r="I28381" s="51" t="e">
        <f t="shared" si="895"/>
        <v>#DIV/0!</v>
      </c>
    </row>
    <row r="28382" spans="7:9" ht="15" hidden="1">
      <c r="G28382" s="26">
        <f t="shared" si="894"/>
        <v>0</v>
      </c>
      <c r="I28382" s="51" t="e">
        <f t="shared" si="895"/>
        <v>#DIV/0!</v>
      </c>
    </row>
    <row r="28383" spans="7:9" ht="15" hidden="1">
      <c r="G28383" s="26">
        <f t="shared" si="894"/>
        <v>0</v>
      </c>
      <c r="I28383" s="51" t="e">
        <f t="shared" si="895"/>
        <v>#DIV/0!</v>
      </c>
    </row>
    <row r="28384" spans="7:9" ht="15" hidden="1">
      <c r="G28384" s="26">
        <f t="shared" si="894"/>
        <v>0</v>
      </c>
      <c r="I28384" s="51" t="e">
        <f t="shared" si="895"/>
        <v>#DIV/0!</v>
      </c>
    </row>
    <row r="28385" spans="7:9" ht="15" hidden="1">
      <c r="G28385" s="26">
        <f t="shared" si="894"/>
        <v>0</v>
      </c>
      <c r="I28385" s="51" t="e">
        <f t="shared" si="895"/>
        <v>#DIV/0!</v>
      </c>
    </row>
    <row r="28386" spans="7:9" ht="15" hidden="1">
      <c r="G28386" s="26">
        <f t="shared" si="894"/>
        <v>0</v>
      </c>
      <c r="I28386" s="51" t="e">
        <f t="shared" si="895"/>
        <v>#DIV/0!</v>
      </c>
    </row>
    <row r="28387" spans="7:9" ht="15" hidden="1">
      <c r="G28387" s="26">
        <f t="shared" si="894"/>
        <v>0</v>
      </c>
      <c r="I28387" s="51" t="e">
        <f t="shared" si="895"/>
        <v>#DIV/0!</v>
      </c>
    </row>
    <row r="28388" spans="7:9" ht="15" hidden="1">
      <c r="G28388" s="26">
        <f t="shared" si="894"/>
        <v>0</v>
      </c>
      <c r="I28388" s="51" t="e">
        <f t="shared" si="895"/>
        <v>#DIV/0!</v>
      </c>
    </row>
    <row r="28389" spans="7:9" ht="15" hidden="1">
      <c r="G28389" s="26">
        <f t="shared" si="894"/>
        <v>0</v>
      </c>
      <c r="I28389" s="51" t="e">
        <f t="shared" si="895"/>
        <v>#DIV/0!</v>
      </c>
    </row>
    <row r="28390" spans="7:9" ht="15" hidden="1">
      <c r="G28390" s="26">
        <f t="shared" si="894"/>
        <v>0</v>
      </c>
      <c r="I28390" s="51" t="e">
        <f t="shared" si="895"/>
        <v>#DIV/0!</v>
      </c>
    </row>
    <row r="28391" spans="7:9" ht="15" hidden="1">
      <c r="G28391" s="26">
        <f t="shared" si="894"/>
        <v>0</v>
      </c>
      <c r="I28391" s="51" t="e">
        <f t="shared" si="895"/>
        <v>#DIV/0!</v>
      </c>
    </row>
    <row r="28392" spans="7:9" ht="15" hidden="1">
      <c r="G28392" s="26">
        <f t="shared" si="894"/>
        <v>0</v>
      </c>
      <c r="I28392" s="51" t="e">
        <f t="shared" si="895"/>
        <v>#DIV/0!</v>
      </c>
    </row>
    <row r="28393" spans="7:9" ht="15" hidden="1">
      <c r="G28393" s="26">
        <f t="shared" si="894"/>
        <v>0</v>
      </c>
      <c r="I28393" s="51" t="e">
        <f t="shared" si="895"/>
        <v>#DIV/0!</v>
      </c>
    </row>
    <row r="28394" spans="7:9" ht="15" hidden="1">
      <c r="G28394" s="26">
        <f t="shared" si="894"/>
        <v>0</v>
      </c>
      <c r="I28394" s="51" t="e">
        <f t="shared" si="895"/>
        <v>#DIV/0!</v>
      </c>
    </row>
    <row r="28395" spans="7:9" ht="15" hidden="1">
      <c r="G28395" s="26">
        <f t="shared" si="894"/>
        <v>0</v>
      </c>
      <c r="I28395" s="51" t="e">
        <f t="shared" si="895"/>
        <v>#DIV/0!</v>
      </c>
    </row>
    <row r="28396" spans="7:9" ht="15" hidden="1">
      <c r="G28396" s="26">
        <f t="shared" si="894"/>
        <v>0</v>
      </c>
      <c r="I28396" s="51" t="e">
        <f t="shared" si="895"/>
        <v>#DIV/0!</v>
      </c>
    </row>
    <row r="28397" spans="7:9" ht="15" hidden="1">
      <c r="G28397" s="26">
        <f t="shared" si="894"/>
        <v>0</v>
      </c>
      <c r="I28397" s="51" t="e">
        <f t="shared" si="895"/>
        <v>#DIV/0!</v>
      </c>
    </row>
    <row r="28398" spans="7:9" ht="15" hidden="1">
      <c r="G28398" s="26">
        <f t="shared" si="894"/>
        <v>0</v>
      </c>
      <c r="I28398" s="51" t="e">
        <f t="shared" si="895"/>
        <v>#DIV/0!</v>
      </c>
    </row>
    <row r="28399" spans="7:9" ht="15" hidden="1">
      <c r="G28399" s="26">
        <f t="shared" si="894"/>
        <v>0</v>
      </c>
      <c r="I28399" s="51" t="e">
        <f t="shared" si="895"/>
        <v>#DIV/0!</v>
      </c>
    </row>
    <row r="28400" spans="7:9" ht="15" hidden="1">
      <c r="G28400" s="26">
        <f t="shared" si="894"/>
        <v>0</v>
      </c>
      <c r="I28400" s="51" t="e">
        <f t="shared" si="895"/>
        <v>#DIV/0!</v>
      </c>
    </row>
    <row r="28401" spans="7:9" ht="15" hidden="1">
      <c r="G28401" s="26">
        <f t="shared" si="894"/>
        <v>0</v>
      </c>
      <c r="I28401" s="51" t="e">
        <f t="shared" si="895"/>
        <v>#DIV/0!</v>
      </c>
    </row>
    <row r="28402" spans="7:9" ht="15" hidden="1">
      <c r="G28402" s="26">
        <f t="shared" si="894"/>
        <v>0</v>
      </c>
      <c r="I28402" s="51" t="e">
        <f t="shared" si="895"/>
        <v>#DIV/0!</v>
      </c>
    </row>
    <row r="28403" spans="7:9" ht="15" hidden="1">
      <c r="G28403" s="26">
        <f t="shared" si="894"/>
        <v>0</v>
      </c>
      <c r="I28403" s="51" t="e">
        <f t="shared" si="895"/>
        <v>#DIV/0!</v>
      </c>
    </row>
    <row r="28404" spans="7:9" ht="15" hidden="1">
      <c r="G28404" s="26">
        <f t="shared" si="894"/>
        <v>0</v>
      </c>
      <c r="I28404" s="51" t="e">
        <f t="shared" si="895"/>
        <v>#DIV/0!</v>
      </c>
    </row>
    <row r="28405" spans="7:9" ht="15" hidden="1">
      <c r="G28405" s="26">
        <f t="shared" si="894"/>
        <v>0</v>
      </c>
      <c r="I28405" s="51" t="e">
        <f t="shared" si="895"/>
        <v>#DIV/0!</v>
      </c>
    </row>
    <row r="28406" spans="7:9" ht="15" hidden="1">
      <c r="G28406" s="26">
        <f t="shared" si="894"/>
        <v>0</v>
      </c>
      <c r="I28406" s="51" t="e">
        <f t="shared" si="895"/>
        <v>#DIV/0!</v>
      </c>
    </row>
    <row r="28407" spans="7:9" ht="15" hidden="1">
      <c r="G28407" s="26">
        <f t="shared" si="894"/>
        <v>0</v>
      </c>
      <c r="I28407" s="51" t="e">
        <f t="shared" si="895"/>
        <v>#DIV/0!</v>
      </c>
    </row>
    <row r="28408" spans="7:9" ht="15" hidden="1">
      <c r="G28408" s="26">
        <f t="shared" si="894"/>
        <v>0</v>
      </c>
      <c r="I28408" s="51" t="e">
        <f t="shared" si="895"/>
        <v>#DIV/0!</v>
      </c>
    </row>
    <row r="28409" spans="7:9" ht="15" hidden="1">
      <c r="G28409" s="26">
        <f t="shared" si="894"/>
        <v>0</v>
      </c>
      <c r="I28409" s="51" t="e">
        <f t="shared" si="895"/>
        <v>#DIV/0!</v>
      </c>
    </row>
    <row r="28410" spans="7:9" ht="15" hidden="1">
      <c r="G28410" s="26">
        <f t="shared" si="894"/>
        <v>0</v>
      </c>
      <c r="I28410" s="51" t="e">
        <f t="shared" si="895"/>
        <v>#DIV/0!</v>
      </c>
    </row>
    <row r="28411" spans="7:9" ht="15" hidden="1">
      <c r="G28411" s="26">
        <f t="shared" si="894"/>
        <v>0</v>
      </c>
      <c r="I28411" s="51" t="e">
        <f t="shared" si="895"/>
        <v>#DIV/0!</v>
      </c>
    </row>
    <row r="28412" spans="7:9" ht="15" hidden="1">
      <c r="G28412" s="26">
        <f t="shared" si="894"/>
        <v>0</v>
      </c>
      <c r="I28412" s="51" t="e">
        <f t="shared" si="895"/>
        <v>#DIV/0!</v>
      </c>
    </row>
    <row r="28413" spans="7:9" ht="15" hidden="1">
      <c r="G28413" s="26">
        <f t="shared" si="894"/>
        <v>0</v>
      </c>
      <c r="I28413" s="51" t="e">
        <f t="shared" si="895"/>
        <v>#DIV/0!</v>
      </c>
    </row>
    <row r="28414" spans="7:9" ht="15" hidden="1">
      <c r="G28414" s="26">
        <f t="shared" si="894"/>
        <v>0</v>
      </c>
      <c r="I28414" s="51" t="e">
        <f t="shared" si="895"/>
        <v>#DIV/0!</v>
      </c>
    </row>
    <row r="28415" spans="7:9" ht="15" hidden="1">
      <c r="G28415" s="26">
        <f t="shared" si="894"/>
        <v>0</v>
      </c>
      <c r="I28415" s="51" t="e">
        <f t="shared" si="895"/>
        <v>#DIV/0!</v>
      </c>
    </row>
    <row r="28416" spans="7:9" ht="15" hidden="1">
      <c r="G28416" s="26">
        <f t="shared" si="894"/>
        <v>0</v>
      </c>
      <c r="I28416" s="51" t="e">
        <f t="shared" si="895"/>
        <v>#DIV/0!</v>
      </c>
    </row>
    <row r="28417" spans="7:9" ht="15" hidden="1">
      <c r="G28417" s="26">
        <f t="shared" si="894"/>
        <v>0</v>
      </c>
      <c r="I28417" s="51" t="e">
        <f t="shared" si="895"/>
        <v>#DIV/0!</v>
      </c>
    </row>
    <row r="28418" spans="7:9" ht="15" hidden="1">
      <c r="G28418" s="26">
        <f t="shared" si="894"/>
        <v>0</v>
      </c>
      <c r="I28418" s="51" t="e">
        <f t="shared" si="895"/>
        <v>#DIV/0!</v>
      </c>
    </row>
    <row r="28419" spans="7:9" ht="15" hidden="1">
      <c r="G28419" s="26">
        <f t="shared" si="894"/>
        <v>0</v>
      </c>
      <c r="I28419" s="51" t="e">
        <f t="shared" si="895"/>
        <v>#DIV/0!</v>
      </c>
    </row>
    <row r="28420" spans="7:9" ht="15" hidden="1">
      <c r="G28420" s="26">
        <f t="shared" si="894"/>
        <v>0</v>
      </c>
      <c r="I28420" s="51" t="e">
        <f t="shared" si="895"/>
        <v>#DIV/0!</v>
      </c>
    </row>
    <row r="28421" spans="7:9" ht="15" hidden="1">
      <c r="G28421" s="26">
        <f t="shared" ref="G28421:G28484" si="896">((D28421*100)/$D$69)</f>
        <v>0</v>
      </c>
      <c r="I28421" s="51" t="e">
        <f t="shared" si="895"/>
        <v>#DIV/0!</v>
      </c>
    </row>
    <row r="28422" spans="7:9" ht="15" hidden="1">
      <c r="G28422" s="26">
        <f t="shared" si="896"/>
        <v>0</v>
      </c>
      <c r="I28422" s="51" t="e">
        <f t="shared" ref="I28422:I28485" si="897">((H28422*100)/D28422)</f>
        <v>#DIV/0!</v>
      </c>
    </row>
    <row r="28423" spans="7:9" ht="15" hidden="1">
      <c r="G28423" s="26">
        <f t="shared" si="896"/>
        <v>0</v>
      </c>
      <c r="I28423" s="51" t="e">
        <f t="shared" si="897"/>
        <v>#DIV/0!</v>
      </c>
    </row>
    <row r="28424" spans="7:9" ht="15" hidden="1">
      <c r="G28424" s="26">
        <f t="shared" si="896"/>
        <v>0</v>
      </c>
      <c r="I28424" s="51" t="e">
        <f t="shared" si="897"/>
        <v>#DIV/0!</v>
      </c>
    </row>
    <row r="28425" spans="7:9" ht="15" hidden="1">
      <c r="G28425" s="26">
        <f t="shared" si="896"/>
        <v>0</v>
      </c>
      <c r="I28425" s="51" t="e">
        <f t="shared" si="897"/>
        <v>#DIV/0!</v>
      </c>
    </row>
    <row r="28426" spans="7:9" ht="15" hidden="1">
      <c r="G28426" s="26">
        <f t="shared" si="896"/>
        <v>0</v>
      </c>
      <c r="I28426" s="51" t="e">
        <f t="shared" si="897"/>
        <v>#DIV/0!</v>
      </c>
    </row>
    <row r="28427" spans="7:9" ht="15" hidden="1">
      <c r="G28427" s="26">
        <f t="shared" si="896"/>
        <v>0</v>
      </c>
      <c r="I28427" s="51" t="e">
        <f t="shared" si="897"/>
        <v>#DIV/0!</v>
      </c>
    </row>
    <row r="28428" spans="7:9" ht="15" hidden="1">
      <c r="G28428" s="26">
        <f t="shared" si="896"/>
        <v>0</v>
      </c>
      <c r="I28428" s="51" t="e">
        <f t="shared" si="897"/>
        <v>#DIV/0!</v>
      </c>
    </row>
    <row r="28429" spans="7:9" ht="15" hidden="1">
      <c r="G28429" s="26">
        <f t="shared" si="896"/>
        <v>0</v>
      </c>
      <c r="I28429" s="51" t="e">
        <f t="shared" si="897"/>
        <v>#DIV/0!</v>
      </c>
    </row>
    <row r="28430" spans="7:9" ht="15" hidden="1">
      <c r="G28430" s="26">
        <f t="shared" si="896"/>
        <v>0</v>
      </c>
      <c r="I28430" s="51" t="e">
        <f t="shared" si="897"/>
        <v>#DIV/0!</v>
      </c>
    </row>
    <row r="28431" spans="7:9" ht="15" hidden="1">
      <c r="G28431" s="26">
        <f t="shared" si="896"/>
        <v>0</v>
      </c>
      <c r="I28431" s="51" t="e">
        <f t="shared" si="897"/>
        <v>#DIV/0!</v>
      </c>
    </row>
    <row r="28432" spans="7:9" ht="15" hidden="1">
      <c r="G28432" s="26">
        <f t="shared" si="896"/>
        <v>0</v>
      </c>
      <c r="I28432" s="51" t="e">
        <f t="shared" si="897"/>
        <v>#DIV/0!</v>
      </c>
    </row>
    <row r="28433" spans="7:9" ht="15" hidden="1">
      <c r="G28433" s="26">
        <f t="shared" si="896"/>
        <v>0</v>
      </c>
      <c r="I28433" s="51" t="e">
        <f t="shared" si="897"/>
        <v>#DIV/0!</v>
      </c>
    </row>
    <row r="28434" spans="7:9" ht="15" hidden="1">
      <c r="G28434" s="26">
        <f t="shared" si="896"/>
        <v>0</v>
      </c>
      <c r="I28434" s="51" t="e">
        <f t="shared" si="897"/>
        <v>#DIV/0!</v>
      </c>
    </row>
    <row r="28435" spans="7:9" ht="15" hidden="1">
      <c r="G28435" s="26">
        <f t="shared" si="896"/>
        <v>0</v>
      </c>
      <c r="I28435" s="51" t="e">
        <f t="shared" si="897"/>
        <v>#DIV/0!</v>
      </c>
    </row>
    <row r="28436" spans="7:9" ht="15" hidden="1">
      <c r="G28436" s="26">
        <f t="shared" si="896"/>
        <v>0</v>
      </c>
      <c r="I28436" s="51" t="e">
        <f t="shared" si="897"/>
        <v>#DIV/0!</v>
      </c>
    </row>
    <row r="28437" spans="7:9" ht="15" hidden="1">
      <c r="G28437" s="26">
        <f t="shared" si="896"/>
        <v>0</v>
      </c>
      <c r="I28437" s="51" t="e">
        <f t="shared" si="897"/>
        <v>#DIV/0!</v>
      </c>
    </row>
    <row r="28438" spans="7:9" ht="15" hidden="1">
      <c r="G28438" s="26">
        <f t="shared" si="896"/>
        <v>0</v>
      </c>
      <c r="I28438" s="51" t="e">
        <f t="shared" si="897"/>
        <v>#DIV/0!</v>
      </c>
    </row>
    <row r="28439" spans="7:9" ht="15" hidden="1">
      <c r="G28439" s="26">
        <f t="shared" si="896"/>
        <v>0</v>
      </c>
      <c r="I28439" s="51" t="e">
        <f t="shared" si="897"/>
        <v>#DIV/0!</v>
      </c>
    </row>
    <row r="28440" spans="7:9" ht="15" hidden="1">
      <c r="G28440" s="26">
        <f t="shared" si="896"/>
        <v>0</v>
      </c>
      <c r="I28440" s="51" t="e">
        <f t="shared" si="897"/>
        <v>#DIV/0!</v>
      </c>
    </row>
    <row r="28441" spans="7:9" ht="15" hidden="1">
      <c r="G28441" s="26">
        <f t="shared" si="896"/>
        <v>0</v>
      </c>
      <c r="I28441" s="51" t="e">
        <f t="shared" si="897"/>
        <v>#DIV/0!</v>
      </c>
    </row>
    <row r="28442" spans="7:9" ht="15" hidden="1">
      <c r="G28442" s="26">
        <f t="shared" si="896"/>
        <v>0</v>
      </c>
      <c r="I28442" s="51" t="e">
        <f t="shared" si="897"/>
        <v>#DIV/0!</v>
      </c>
    </row>
    <row r="28443" spans="7:9" ht="15" hidden="1">
      <c r="G28443" s="26">
        <f t="shared" si="896"/>
        <v>0</v>
      </c>
      <c r="I28443" s="51" t="e">
        <f t="shared" si="897"/>
        <v>#DIV/0!</v>
      </c>
    </row>
    <row r="28444" spans="7:9" ht="15" hidden="1">
      <c r="G28444" s="26">
        <f t="shared" si="896"/>
        <v>0</v>
      </c>
      <c r="I28444" s="51" t="e">
        <f t="shared" si="897"/>
        <v>#DIV/0!</v>
      </c>
    </row>
    <row r="28445" spans="7:9" ht="15" hidden="1">
      <c r="G28445" s="26">
        <f t="shared" si="896"/>
        <v>0</v>
      </c>
      <c r="I28445" s="51" t="e">
        <f t="shared" si="897"/>
        <v>#DIV/0!</v>
      </c>
    </row>
    <row r="28446" spans="7:9" ht="15" hidden="1">
      <c r="G28446" s="26">
        <f t="shared" si="896"/>
        <v>0</v>
      </c>
      <c r="I28446" s="51" t="e">
        <f t="shared" si="897"/>
        <v>#DIV/0!</v>
      </c>
    </row>
    <row r="28447" spans="7:9" ht="15" hidden="1">
      <c r="G28447" s="26">
        <f t="shared" si="896"/>
        <v>0</v>
      </c>
      <c r="I28447" s="51" t="e">
        <f t="shared" si="897"/>
        <v>#DIV/0!</v>
      </c>
    </row>
    <row r="28448" spans="7:9" ht="15" hidden="1">
      <c r="G28448" s="26">
        <f t="shared" si="896"/>
        <v>0</v>
      </c>
      <c r="I28448" s="51" t="e">
        <f t="shared" si="897"/>
        <v>#DIV/0!</v>
      </c>
    </row>
    <row r="28449" spans="7:9" ht="15" hidden="1">
      <c r="G28449" s="26">
        <f t="shared" si="896"/>
        <v>0</v>
      </c>
      <c r="I28449" s="51" t="e">
        <f t="shared" si="897"/>
        <v>#DIV/0!</v>
      </c>
    </row>
    <row r="28450" spans="7:9" ht="15" hidden="1">
      <c r="G28450" s="26">
        <f t="shared" si="896"/>
        <v>0</v>
      </c>
      <c r="I28450" s="51" t="e">
        <f t="shared" si="897"/>
        <v>#DIV/0!</v>
      </c>
    </row>
    <row r="28451" spans="7:9" ht="15" hidden="1">
      <c r="G28451" s="26">
        <f t="shared" si="896"/>
        <v>0</v>
      </c>
      <c r="I28451" s="51" t="e">
        <f t="shared" si="897"/>
        <v>#DIV/0!</v>
      </c>
    </row>
    <row r="28452" spans="7:9" ht="15" hidden="1">
      <c r="G28452" s="26">
        <f t="shared" si="896"/>
        <v>0</v>
      </c>
      <c r="I28452" s="51" t="e">
        <f t="shared" si="897"/>
        <v>#DIV/0!</v>
      </c>
    </row>
    <row r="28453" spans="7:9" ht="15" hidden="1">
      <c r="G28453" s="26">
        <f t="shared" si="896"/>
        <v>0</v>
      </c>
      <c r="I28453" s="51" t="e">
        <f t="shared" si="897"/>
        <v>#DIV/0!</v>
      </c>
    </row>
    <row r="28454" spans="7:9" ht="15" hidden="1">
      <c r="G28454" s="26">
        <f t="shared" si="896"/>
        <v>0</v>
      </c>
      <c r="I28454" s="51" t="e">
        <f t="shared" si="897"/>
        <v>#DIV/0!</v>
      </c>
    </row>
    <row r="28455" spans="7:9" ht="15" hidden="1">
      <c r="G28455" s="26">
        <f t="shared" si="896"/>
        <v>0</v>
      </c>
      <c r="I28455" s="51" t="e">
        <f t="shared" si="897"/>
        <v>#DIV/0!</v>
      </c>
    </row>
    <row r="28456" spans="7:9" ht="15" hidden="1">
      <c r="G28456" s="26">
        <f t="shared" si="896"/>
        <v>0</v>
      </c>
      <c r="I28456" s="51" t="e">
        <f t="shared" si="897"/>
        <v>#DIV/0!</v>
      </c>
    </row>
    <row r="28457" spans="7:9" ht="15" hidden="1">
      <c r="G28457" s="26">
        <f t="shared" si="896"/>
        <v>0</v>
      </c>
      <c r="I28457" s="51" t="e">
        <f t="shared" si="897"/>
        <v>#DIV/0!</v>
      </c>
    </row>
    <row r="28458" spans="7:9" ht="15" hidden="1">
      <c r="G28458" s="26">
        <f t="shared" si="896"/>
        <v>0</v>
      </c>
      <c r="I28458" s="51" t="e">
        <f t="shared" si="897"/>
        <v>#DIV/0!</v>
      </c>
    </row>
    <row r="28459" spans="7:9" ht="15" hidden="1">
      <c r="G28459" s="26">
        <f t="shared" si="896"/>
        <v>0</v>
      </c>
      <c r="I28459" s="51" t="e">
        <f t="shared" si="897"/>
        <v>#DIV/0!</v>
      </c>
    </row>
    <row r="28460" spans="7:9" ht="15" hidden="1">
      <c r="G28460" s="26">
        <f t="shared" si="896"/>
        <v>0</v>
      </c>
      <c r="I28460" s="51" t="e">
        <f t="shared" si="897"/>
        <v>#DIV/0!</v>
      </c>
    </row>
    <row r="28461" spans="7:9" ht="15" hidden="1">
      <c r="G28461" s="26">
        <f t="shared" si="896"/>
        <v>0</v>
      </c>
      <c r="I28461" s="51" t="e">
        <f t="shared" si="897"/>
        <v>#DIV/0!</v>
      </c>
    </row>
    <row r="28462" spans="7:9" ht="15" hidden="1">
      <c r="G28462" s="26">
        <f t="shared" si="896"/>
        <v>0</v>
      </c>
      <c r="I28462" s="51" t="e">
        <f t="shared" si="897"/>
        <v>#DIV/0!</v>
      </c>
    </row>
    <row r="28463" spans="7:9" ht="15" hidden="1">
      <c r="G28463" s="26">
        <f t="shared" si="896"/>
        <v>0</v>
      </c>
      <c r="I28463" s="51" t="e">
        <f t="shared" si="897"/>
        <v>#DIV/0!</v>
      </c>
    </row>
    <row r="28464" spans="7:9" ht="15" hidden="1">
      <c r="G28464" s="26">
        <f t="shared" si="896"/>
        <v>0</v>
      </c>
      <c r="I28464" s="51" t="e">
        <f t="shared" si="897"/>
        <v>#DIV/0!</v>
      </c>
    </row>
    <row r="28465" spans="7:9" ht="15" hidden="1">
      <c r="G28465" s="26">
        <f t="shared" si="896"/>
        <v>0</v>
      </c>
      <c r="I28465" s="51" t="e">
        <f t="shared" si="897"/>
        <v>#DIV/0!</v>
      </c>
    </row>
    <row r="28466" spans="7:9" ht="15" hidden="1">
      <c r="G28466" s="26">
        <f t="shared" si="896"/>
        <v>0</v>
      </c>
      <c r="I28466" s="51" t="e">
        <f t="shared" si="897"/>
        <v>#DIV/0!</v>
      </c>
    </row>
    <row r="28467" spans="7:9" ht="15" hidden="1">
      <c r="G28467" s="26">
        <f t="shared" si="896"/>
        <v>0</v>
      </c>
      <c r="I28467" s="51" t="e">
        <f t="shared" si="897"/>
        <v>#DIV/0!</v>
      </c>
    </row>
    <row r="28468" spans="7:9" ht="15" hidden="1">
      <c r="G28468" s="26">
        <f t="shared" si="896"/>
        <v>0</v>
      </c>
      <c r="I28468" s="51" t="e">
        <f t="shared" si="897"/>
        <v>#DIV/0!</v>
      </c>
    </row>
    <row r="28469" spans="7:9" ht="15" hidden="1">
      <c r="G28469" s="26">
        <f t="shared" si="896"/>
        <v>0</v>
      </c>
      <c r="I28469" s="51" t="e">
        <f t="shared" si="897"/>
        <v>#DIV/0!</v>
      </c>
    </row>
    <row r="28470" spans="7:9" ht="15" hidden="1">
      <c r="G28470" s="26">
        <f t="shared" si="896"/>
        <v>0</v>
      </c>
      <c r="I28470" s="51" t="e">
        <f t="shared" si="897"/>
        <v>#DIV/0!</v>
      </c>
    </row>
    <row r="28471" spans="7:9" ht="15" hidden="1">
      <c r="G28471" s="26">
        <f t="shared" si="896"/>
        <v>0</v>
      </c>
      <c r="I28471" s="51" t="e">
        <f t="shared" si="897"/>
        <v>#DIV/0!</v>
      </c>
    </row>
    <row r="28472" spans="7:9" ht="15" hidden="1">
      <c r="G28472" s="26">
        <f t="shared" si="896"/>
        <v>0</v>
      </c>
      <c r="I28472" s="51" t="e">
        <f t="shared" si="897"/>
        <v>#DIV/0!</v>
      </c>
    </row>
    <row r="28473" spans="7:9" ht="15" hidden="1">
      <c r="G28473" s="26">
        <f t="shared" si="896"/>
        <v>0</v>
      </c>
      <c r="I28473" s="51" t="e">
        <f t="shared" si="897"/>
        <v>#DIV/0!</v>
      </c>
    </row>
    <row r="28474" spans="7:9" ht="15" hidden="1">
      <c r="G28474" s="26">
        <f t="shared" si="896"/>
        <v>0</v>
      </c>
      <c r="I28474" s="51" t="e">
        <f t="shared" si="897"/>
        <v>#DIV/0!</v>
      </c>
    </row>
    <row r="28475" spans="7:9" ht="15" hidden="1">
      <c r="G28475" s="26">
        <f t="shared" si="896"/>
        <v>0</v>
      </c>
      <c r="I28475" s="51" t="e">
        <f t="shared" si="897"/>
        <v>#DIV/0!</v>
      </c>
    </row>
    <row r="28476" spans="7:9" ht="15" hidden="1">
      <c r="G28476" s="26">
        <f t="shared" si="896"/>
        <v>0</v>
      </c>
      <c r="I28476" s="51" t="e">
        <f t="shared" si="897"/>
        <v>#DIV/0!</v>
      </c>
    </row>
    <row r="28477" spans="7:9" ht="15" hidden="1">
      <c r="G28477" s="26">
        <f t="shared" si="896"/>
        <v>0</v>
      </c>
      <c r="I28477" s="51" t="e">
        <f t="shared" si="897"/>
        <v>#DIV/0!</v>
      </c>
    </row>
    <row r="28478" spans="7:9" ht="15" hidden="1">
      <c r="G28478" s="26">
        <f t="shared" si="896"/>
        <v>0</v>
      </c>
      <c r="I28478" s="51" t="e">
        <f t="shared" si="897"/>
        <v>#DIV/0!</v>
      </c>
    </row>
    <row r="28479" spans="7:9" ht="15" hidden="1">
      <c r="G28479" s="26">
        <f t="shared" si="896"/>
        <v>0</v>
      </c>
      <c r="I28479" s="51" t="e">
        <f t="shared" si="897"/>
        <v>#DIV/0!</v>
      </c>
    </row>
    <row r="28480" spans="7:9" ht="15" hidden="1">
      <c r="G28480" s="26">
        <f t="shared" si="896"/>
        <v>0</v>
      </c>
      <c r="I28480" s="51" t="e">
        <f t="shared" si="897"/>
        <v>#DIV/0!</v>
      </c>
    </row>
    <row r="28481" spans="7:9" ht="15" hidden="1">
      <c r="G28481" s="26">
        <f t="shared" si="896"/>
        <v>0</v>
      </c>
      <c r="I28481" s="51" t="e">
        <f t="shared" si="897"/>
        <v>#DIV/0!</v>
      </c>
    </row>
    <row r="28482" spans="7:9" ht="15" hidden="1">
      <c r="G28482" s="26">
        <f t="shared" si="896"/>
        <v>0</v>
      </c>
      <c r="I28482" s="51" t="e">
        <f t="shared" si="897"/>
        <v>#DIV/0!</v>
      </c>
    </row>
    <row r="28483" spans="7:9" ht="15" hidden="1">
      <c r="G28483" s="26">
        <f t="shared" si="896"/>
        <v>0</v>
      </c>
      <c r="I28483" s="51" t="e">
        <f t="shared" si="897"/>
        <v>#DIV/0!</v>
      </c>
    </row>
    <row r="28484" spans="7:9" ht="15" hidden="1">
      <c r="G28484" s="26">
        <f t="shared" si="896"/>
        <v>0</v>
      </c>
      <c r="I28484" s="51" t="e">
        <f t="shared" si="897"/>
        <v>#DIV/0!</v>
      </c>
    </row>
    <row r="28485" spans="7:9" ht="15" hidden="1">
      <c r="G28485" s="26">
        <f t="shared" ref="G28485:G28548" si="898">((D28485*100)/$D$69)</f>
        <v>0</v>
      </c>
      <c r="I28485" s="51" t="e">
        <f t="shared" si="897"/>
        <v>#DIV/0!</v>
      </c>
    </row>
    <row r="28486" spans="7:9" ht="15" hidden="1">
      <c r="G28486" s="26">
        <f t="shared" si="898"/>
        <v>0</v>
      </c>
      <c r="I28486" s="51" t="e">
        <f t="shared" ref="I28486:I28549" si="899">((H28486*100)/D28486)</f>
        <v>#DIV/0!</v>
      </c>
    </row>
    <row r="28487" spans="7:9" ht="15" hidden="1">
      <c r="G28487" s="26">
        <f t="shared" si="898"/>
        <v>0</v>
      </c>
      <c r="I28487" s="51" t="e">
        <f t="shared" si="899"/>
        <v>#DIV/0!</v>
      </c>
    </row>
    <row r="28488" spans="7:9" ht="15" hidden="1">
      <c r="G28488" s="26">
        <f t="shared" si="898"/>
        <v>0</v>
      </c>
      <c r="I28488" s="51" t="e">
        <f t="shared" si="899"/>
        <v>#DIV/0!</v>
      </c>
    </row>
    <row r="28489" spans="7:9" ht="15" hidden="1">
      <c r="G28489" s="26">
        <f t="shared" si="898"/>
        <v>0</v>
      </c>
      <c r="I28489" s="51" t="e">
        <f t="shared" si="899"/>
        <v>#DIV/0!</v>
      </c>
    </row>
    <row r="28490" spans="7:9" ht="15" hidden="1">
      <c r="G28490" s="26">
        <f t="shared" si="898"/>
        <v>0</v>
      </c>
      <c r="I28490" s="51" t="e">
        <f t="shared" si="899"/>
        <v>#DIV/0!</v>
      </c>
    </row>
    <row r="28491" spans="7:9" ht="15" hidden="1">
      <c r="G28491" s="26">
        <f t="shared" si="898"/>
        <v>0</v>
      </c>
      <c r="I28491" s="51" t="e">
        <f t="shared" si="899"/>
        <v>#DIV/0!</v>
      </c>
    </row>
    <row r="28492" spans="7:9" ht="15" hidden="1">
      <c r="G28492" s="26">
        <f t="shared" si="898"/>
        <v>0</v>
      </c>
      <c r="I28492" s="51" t="e">
        <f t="shared" si="899"/>
        <v>#DIV/0!</v>
      </c>
    </row>
    <row r="28493" spans="7:9" ht="15" hidden="1">
      <c r="G28493" s="26">
        <f t="shared" si="898"/>
        <v>0</v>
      </c>
      <c r="I28493" s="51" t="e">
        <f t="shared" si="899"/>
        <v>#DIV/0!</v>
      </c>
    </row>
    <row r="28494" spans="7:9" ht="15" hidden="1">
      <c r="G28494" s="26">
        <f t="shared" si="898"/>
        <v>0</v>
      </c>
      <c r="I28494" s="51" t="e">
        <f t="shared" si="899"/>
        <v>#DIV/0!</v>
      </c>
    </row>
    <row r="28495" spans="7:9" ht="15" hidden="1">
      <c r="G28495" s="26">
        <f t="shared" si="898"/>
        <v>0</v>
      </c>
      <c r="I28495" s="51" t="e">
        <f t="shared" si="899"/>
        <v>#DIV/0!</v>
      </c>
    </row>
    <row r="28496" spans="7:9" ht="15" hidden="1">
      <c r="G28496" s="26">
        <f t="shared" si="898"/>
        <v>0</v>
      </c>
      <c r="I28496" s="51" t="e">
        <f t="shared" si="899"/>
        <v>#DIV/0!</v>
      </c>
    </row>
    <row r="28497" spans="7:9" ht="15" hidden="1">
      <c r="G28497" s="26">
        <f t="shared" si="898"/>
        <v>0</v>
      </c>
      <c r="I28497" s="51" t="e">
        <f t="shared" si="899"/>
        <v>#DIV/0!</v>
      </c>
    </row>
    <row r="28498" spans="7:9" ht="15" hidden="1">
      <c r="G28498" s="26">
        <f t="shared" si="898"/>
        <v>0</v>
      </c>
      <c r="I28498" s="51" t="e">
        <f t="shared" si="899"/>
        <v>#DIV/0!</v>
      </c>
    </row>
    <row r="28499" spans="7:9" ht="15" hidden="1">
      <c r="G28499" s="26">
        <f t="shared" si="898"/>
        <v>0</v>
      </c>
      <c r="I28499" s="51" t="e">
        <f t="shared" si="899"/>
        <v>#DIV/0!</v>
      </c>
    </row>
    <row r="28500" spans="7:9" ht="15" hidden="1">
      <c r="G28500" s="26">
        <f t="shared" si="898"/>
        <v>0</v>
      </c>
      <c r="I28500" s="51" t="e">
        <f t="shared" si="899"/>
        <v>#DIV/0!</v>
      </c>
    </row>
    <row r="28501" spans="7:9" ht="15" hidden="1">
      <c r="G28501" s="26">
        <f t="shared" si="898"/>
        <v>0</v>
      </c>
      <c r="I28501" s="51" t="e">
        <f t="shared" si="899"/>
        <v>#DIV/0!</v>
      </c>
    </row>
    <row r="28502" spans="7:9" ht="15" hidden="1">
      <c r="G28502" s="26">
        <f t="shared" si="898"/>
        <v>0</v>
      </c>
      <c r="I28502" s="51" t="e">
        <f t="shared" si="899"/>
        <v>#DIV/0!</v>
      </c>
    </row>
    <row r="28503" spans="7:9" ht="15" hidden="1">
      <c r="G28503" s="26">
        <f t="shared" si="898"/>
        <v>0</v>
      </c>
      <c r="I28503" s="51" t="e">
        <f t="shared" si="899"/>
        <v>#DIV/0!</v>
      </c>
    </row>
    <row r="28504" spans="7:9" ht="15" hidden="1">
      <c r="G28504" s="26">
        <f t="shared" si="898"/>
        <v>0</v>
      </c>
      <c r="I28504" s="51" t="e">
        <f t="shared" si="899"/>
        <v>#DIV/0!</v>
      </c>
    </row>
    <row r="28505" spans="7:9" ht="15" hidden="1">
      <c r="G28505" s="26">
        <f t="shared" si="898"/>
        <v>0</v>
      </c>
      <c r="I28505" s="51" t="e">
        <f t="shared" si="899"/>
        <v>#DIV/0!</v>
      </c>
    </row>
    <row r="28506" spans="7:9" ht="15" hidden="1">
      <c r="G28506" s="26">
        <f t="shared" si="898"/>
        <v>0</v>
      </c>
      <c r="I28506" s="51" t="e">
        <f t="shared" si="899"/>
        <v>#DIV/0!</v>
      </c>
    </row>
    <row r="28507" spans="7:9" ht="15" hidden="1">
      <c r="G28507" s="26">
        <f t="shared" si="898"/>
        <v>0</v>
      </c>
      <c r="I28507" s="51" t="e">
        <f t="shared" si="899"/>
        <v>#DIV/0!</v>
      </c>
    </row>
    <row r="28508" spans="7:9" ht="15" hidden="1">
      <c r="G28508" s="26">
        <f t="shared" si="898"/>
        <v>0</v>
      </c>
      <c r="I28508" s="51" t="e">
        <f t="shared" si="899"/>
        <v>#DIV/0!</v>
      </c>
    </row>
    <row r="28509" spans="7:9" ht="15" hidden="1">
      <c r="G28509" s="26">
        <f t="shared" si="898"/>
        <v>0</v>
      </c>
      <c r="I28509" s="51" t="e">
        <f t="shared" si="899"/>
        <v>#DIV/0!</v>
      </c>
    </row>
    <row r="28510" spans="7:9" ht="15" hidden="1">
      <c r="G28510" s="26">
        <f t="shared" si="898"/>
        <v>0</v>
      </c>
      <c r="I28510" s="51" t="e">
        <f t="shared" si="899"/>
        <v>#DIV/0!</v>
      </c>
    </row>
    <row r="28511" spans="7:9" ht="15" hidden="1">
      <c r="G28511" s="26">
        <f t="shared" si="898"/>
        <v>0</v>
      </c>
      <c r="I28511" s="51" t="e">
        <f t="shared" si="899"/>
        <v>#DIV/0!</v>
      </c>
    </row>
    <row r="28512" spans="7:9" ht="15" hidden="1">
      <c r="G28512" s="26">
        <f t="shared" si="898"/>
        <v>0</v>
      </c>
      <c r="I28512" s="51" t="e">
        <f t="shared" si="899"/>
        <v>#DIV/0!</v>
      </c>
    </row>
    <row r="28513" spans="7:9" ht="15" hidden="1">
      <c r="G28513" s="26">
        <f t="shared" si="898"/>
        <v>0</v>
      </c>
      <c r="I28513" s="51" t="e">
        <f t="shared" si="899"/>
        <v>#DIV/0!</v>
      </c>
    </row>
    <row r="28514" spans="7:9" ht="15" hidden="1">
      <c r="G28514" s="26">
        <f t="shared" si="898"/>
        <v>0</v>
      </c>
      <c r="I28514" s="51" t="e">
        <f t="shared" si="899"/>
        <v>#DIV/0!</v>
      </c>
    </row>
    <row r="28515" spans="7:9" ht="15" hidden="1">
      <c r="G28515" s="26">
        <f t="shared" si="898"/>
        <v>0</v>
      </c>
      <c r="I28515" s="51" t="e">
        <f t="shared" si="899"/>
        <v>#DIV/0!</v>
      </c>
    </row>
    <row r="28516" spans="7:9" ht="15" hidden="1">
      <c r="G28516" s="26">
        <f t="shared" si="898"/>
        <v>0</v>
      </c>
      <c r="I28516" s="51" t="e">
        <f t="shared" si="899"/>
        <v>#DIV/0!</v>
      </c>
    </row>
    <row r="28517" spans="7:9" ht="15" hidden="1">
      <c r="G28517" s="26">
        <f t="shared" si="898"/>
        <v>0</v>
      </c>
      <c r="I28517" s="51" t="e">
        <f t="shared" si="899"/>
        <v>#DIV/0!</v>
      </c>
    </row>
    <row r="28518" spans="7:9" ht="15" hidden="1">
      <c r="G28518" s="26">
        <f t="shared" si="898"/>
        <v>0</v>
      </c>
      <c r="I28518" s="51" t="e">
        <f t="shared" si="899"/>
        <v>#DIV/0!</v>
      </c>
    </row>
    <row r="28519" spans="7:9" ht="15" hidden="1">
      <c r="G28519" s="26">
        <f t="shared" si="898"/>
        <v>0</v>
      </c>
      <c r="I28519" s="51" t="e">
        <f t="shared" si="899"/>
        <v>#DIV/0!</v>
      </c>
    </row>
    <row r="28520" spans="7:9" ht="15" hidden="1">
      <c r="G28520" s="26">
        <f t="shared" si="898"/>
        <v>0</v>
      </c>
      <c r="I28520" s="51" t="e">
        <f t="shared" si="899"/>
        <v>#DIV/0!</v>
      </c>
    </row>
    <row r="28521" spans="7:9" ht="15" hidden="1">
      <c r="G28521" s="26">
        <f t="shared" si="898"/>
        <v>0</v>
      </c>
      <c r="I28521" s="51" t="e">
        <f t="shared" si="899"/>
        <v>#DIV/0!</v>
      </c>
    </row>
    <row r="28522" spans="7:9" ht="15" hidden="1">
      <c r="G28522" s="26">
        <f t="shared" si="898"/>
        <v>0</v>
      </c>
      <c r="I28522" s="51" t="e">
        <f t="shared" si="899"/>
        <v>#DIV/0!</v>
      </c>
    </row>
    <row r="28523" spans="7:9" ht="15" hidden="1">
      <c r="G28523" s="26">
        <f t="shared" si="898"/>
        <v>0</v>
      </c>
      <c r="I28523" s="51" t="e">
        <f t="shared" si="899"/>
        <v>#DIV/0!</v>
      </c>
    </row>
    <row r="28524" spans="7:9" ht="15" hidden="1">
      <c r="G28524" s="26">
        <f t="shared" si="898"/>
        <v>0</v>
      </c>
      <c r="I28524" s="51" t="e">
        <f t="shared" si="899"/>
        <v>#DIV/0!</v>
      </c>
    </row>
    <row r="28525" spans="7:9" ht="15" hidden="1">
      <c r="G28525" s="26">
        <f t="shared" si="898"/>
        <v>0</v>
      </c>
      <c r="I28525" s="51" t="e">
        <f t="shared" si="899"/>
        <v>#DIV/0!</v>
      </c>
    </row>
    <row r="28526" spans="7:9" ht="15" hidden="1">
      <c r="G28526" s="26">
        <f t="shared" si="898"/>
        <v>0</v>
      </c>
      <c r="I28526" s="51" t="e">
        <f t="shared" si="899"/>
        <v>#DIV/0!</v>
      </c>
    </row>
    <row r="28527" spans="7:9" ht="15" hidden="1">
      <c r="G28527" s="26">
        <f t="shared" si="898"/>
        <v>0</v>
      </c>
      <c r="I28527" s="51" t="e">
        <f t="shared" si="899"/>
        <v>#DIV/0!</v>
      </c>
    </row>
    <row r="28528" spans="7:9" ht="15" hidden="1">
      <c r="G28528" s="26">
        <f t="shared" si="898"/>
        <v>0</v>
      </c>
      <c r="I28528" s="51" t="e">
        <f t="shared" si="899"/>
        <v>#DIV/0!</v>
      </c>
    </row>
    <row r="28529" spans="7:9" ht="15" hidden="1">
      <c r="G28529" s="26">
        <f t="shared" si="898"/>
        <v>0</v>
      </c>
      <c r="I28529" s="51" t="e">
        <f t="shared" si="899"/>
        <v>#DIV/0!</v>
      </c>
    </row>
    <row r="28530" spans="7:9" ht="15" hidden="1">
      <c r="G28530" s="26">
        <f t="shared" si="898"/>
        <v>0</v>
      </c>
      <c r="I28530" s="51" t="e">
        <f t="shared" si="899"/>
        <v>#DIV/0!</v>
      </c>
    </row>
    <row r="28531" spans="7:9" ht="15" hidden="1">
      <c r="G28531" s="26">
        <f t="shared" si="898"/>
        <v>0</v>
      </c>
      <c r="I28531" s="51" t="e">
        <f t="shared" si="899"/>
        <v>#DIV/0!</v>
      </c>
    </row>
    <row r="28532" spans="7:9" ht="15" hidden="1">
      <c r="G28532" s="26">
        <f t="shared" si="898"/>
        <v>0</v>
      </c>
      <c r="I28532" s="51" t="e">
        <f t="shared" si="899"/>
        <v>#DIV/0!</v>
      </c>
    </row>
    <row r="28533" spans="7:9" ht="15" hidden="1">
      <c r="G28533" s="26">
        <f t="shared" si="898"/>
        <v>0</v>
      </c>
      <c r="I28533" s="51" t="e">
        <f t="shared" si="899"/>
        <v>#DIV/0!</v>
      </c>
    </row>
    <row r="28534" spans="7:9" ht="15" hidden="1">
      <c r="G28534" s="26">
        <f t="shared" si="898"/>
        <v>0</v>
      </c>
      <c r="I28534" s="51" t="e">
        <f t="shared" si="899"/>
        <v>#DIV/0!</v>
      </c>
    </row>
    <row r="28535" spans="7:9" ht="15" hidden="1">
      <c r="G28535" s="26">
        <f t="shared" si="898"/>
        <v>0</v>
      </c>
      <c r="I28535" s="51" t="e">
        <f t="shared" si="899"/>
        <v>#DIV/0!</v>
      </c>
    </row>
    <row r="28536" spans="7:9" ht="15" hidden="1">
      <c r="G28536" s="26">
        <f t="shared" si="898"/>
        <v>0</v>
      </c>
      <c r="I28536" s="51" t="e">
        <f t="shared" si="899"/>
        <v>#DIV/0!</v>
      </c>
    </row>
    <row r="28537" spans="7:9" ht="15" hidden="1">
      <c r="G28537" s="26">
        <f t="shared" si="898"/>
        <v>0</v>
      </c>
      <c r="I28537" s="51" t="e">
        <f t="shared" si="899"/>
        <v>#DIV/0!</v>
      </c>
    </row>
    <row r="28538" spans="7:9" ht="15" hidden="1">
      <c r="G28538" s="26">
        <f t="shared" si="898"/>
        <v>0</v>
      </c>
      <c r="I28538" s="51" t="e">
        <f t="shared" si="899"/>
        <v>#DIV/0!</v>
      </c>
    </row>
    <row r="28539" spans="7:9" ht="15" hidden="1">
      <c r="G28539" s="26">
        <f t="shared" si="898"/>
        <v>0</v>
      </c>
      <c r="I28539" s="51" t="e">
        <f t="shared" si="899"/>
        <v>#DIV/0!</v>
      </c>
    </row>
    <row r="28540" spans="7:9" ht="15" hidden="1">
      <c r="G28540" s="26">
        <f t="shared" si="898"/>
        <v>0</v>
      </c>
      <c r="I28540" s="51" t="e">
        <f t="shared" si="899"/>
        <v>#DIV/0!</v>
      </c>
    </row>
    <row r="28541" spans="7:9" ht="15" hidden="1">
      <c r="G28541" s="26">
        <f t="shared" si="898"/>
        <v>0</v>
      </c>
      <c r="I28541" s="51" t="e">
        <f t="shared" si="899"/>
        <v>#DIV/0!</v>
      </c>
    </row>
    <row r="28542" spans="7:9" ht="15" hidden="1">
      <c r="G28542" s="26">
        <f t="shared" si="898"/>
        <v>0</v>
      </c>
      <c r="I28542" s="51" t="e">
        <f t="shared" si="899"/>
        <v>#DIV/0!</v>
      </c>
    </row>
    <row r="28543" spans="7:9" ht="15" hidden="1">
      <c r="G28543" s="26">
        <f t="shared" si="898"/>
        <v>0</v>
      </c>
      <c r="I28543" s="51" t="e">
        <f t="shared" si="899"/>
        <v>#DIV/0!</v>
      </c>
    </row>
    <row r="28544" spans="7:9" ht="15" hidden="1">
      <c r="G28544" s="26">
        <f t="shared" si="898"/>
        <v>0</v>
      </c>
      <c r="I28544" s="51" t="e">
        <f t="shared" si="899"/>
        <v>#DIV/0!</v>
      </c>
    </row>
    <row r="28545" spans="7:9" ht="15" hidden="1">
      <c r="G28545" s="26">
        <f t="shared" si="898"/>
        <v>0</v>
      </c>
      <c r="I28545" s="51" t="e">
        <f t="shared" si="899"/>
        <v>#DIV/0!</v>
      </c>
    </row>
    <row r="28546" spans="7:9" ht="15" hidden="1">
      <c r="G28546" s="26">
        <f t="shared" si="898"/>
        <v>0</v>
      </c>
      <c r="I28546" s="51" t="e">
        <f t="shared" si="899"/>
        <v>#DIV/0!</v>
      </c>
    </row>
    <row r="28547" spans="7:9" ht="15" hidden="1">
      <c r="G28547" s="26">
        <f t="shared" si="898"/>
        <v>0</v>
      </c>
      <c r="I28547" s="51" t="e">
        <f t="shared" si="899"/>
        <v>#DIV/0!</v>
      </c>
    </row>
    <row r="28548" spans="7:9" ht="15" hidden="1">
      <c r="G28548" s="26">
        <f t="shared" si="898"/>
        <v>0</v>
      </c>
      <c r="I28548" s="51" t="e">
        <f t="shared" si="899"/>
        <v>#DIV/0!</v>
      </c>
    </row>
    <row r="28549" spans="7:9" ht="15" hidden="1">
      <c r="G28549" s="26">
        <f t="shared" ref="G28549:G28612" si="900">((D28549*100)/$D$69)</f>
        <v>0</v>
      </c>
      <c r="I28549" s="51" t="e">
        <f t="shared" si="899"/>
        <v>#DIV/0!</v>
      </c>
    </row>
    <row r="28550" spans="7:9" ht="15" hidden="1">
      <c r="G28550" s="26">
        <f t="shared" si="900"/>
        <v>0</v>
      </c>
      <c r="I28550" s="51" t="e">
        <f t="shared" ref="I28550:I28613" si="901">((H28550*100)/D28550)</f>
        <v>#DIV/0!</v>
      </c>
    </row>
    <row r="28551" spans="7:9" ht="15" hidden="1">
      <c r="G28551" s="26">
        <f t="shared" si="900"/>
        <v>0</v>
      </c>
      <c r="I28551" s="51" t="e">
        <f t="shared" si="901"/>
        <v>#DIV/0!</v>
      </c>
    </row>
    <row r="28552" spans="7:9" ht="15" hidden="1">
      <c r="G28552" s="26">
        <f t="shared" si="900"/>
        <v>0</v>
      </c>
      <c r="I28552" s="51" t="e">
        <f t="shared" si="901"/>
        <v>#DIV/0!</v>
      </c>
    </row>
    <row r="28553" spans="7:9" ht="15" hidden="1">
      <c r="G28553" s="26">
        <f t="shared" si="900"/>
        <v>0</v>
      </c>
      <c r="I28553" s="51" t="e">
        <f t="shared" si="901"/>
        <v>#DIV/0!</v>
      </c>
    </row>
    <row r="28554" spans="7:9" ht="15" hidden="1">
      <c r="G28554" s="26">
        <f t="shared" si="900"/>
        <v>0</v>
      </c>
      <c r="I28554" s="51" t="e">
        <f t="shared" si="901"/>
        <v>#DIV/0!</v>
      </c>
    </row>
    <row r="28555" spans="7:9" ht="15" hidden="1">
      <c r="G28555" s="26">
        <f t="shared" si="900"/>
        <v>0</v>
      </c>
      <c r="I28555" s="51" t="e">
        <f t="shared" si="901"/>
        <v>#DIV/0!</v>
      </c>
    </row>
    <row r="28556" spans="7:9" ht="15" hidden="1">
      <c r="G28556" s="26">
        <f t="shared" si="900"/>
        <v>0</v>
      </c>
      <c r="I28556" s="51" t="e">
        <f t="shared" si="901"/>
        <v>#DIV/0!</v>
      </c>
    </row>
    <row r="28557" spans="7:9" ht="15" hidden="1">
      <c r="G28557" s="26">
        <f t="shared" si="900"/>
        <v>0</v>
      </c>
      <c r="I28557" s="51" t="e">
        <f t="shared" si="901"/>
        <v>#DIV/0!</v>
      </c>
    </row>
    <row r="28558" spans="7:9" ht="15" hidden="1">
      <c r="G28558" s="26">
        <f t="shared" si="900"/>
        <v>0</v>
      </c>
      <c r="I28558" s="51" t="e">
        <f t="shared" si="901"/>
        <v>#DIV/0!</v>
      </c>
    </row>
    <row r="28559" spans="7:9" ht="15" hidden="1">
      <c r="G28559" s="26">
        <f t="shared" si="900"/>
        <v>0</v>
      </c>
      <c r="I28559" s="51" t="e">
        <f t="shared" si="901"/>
        <v>#DIV/0!</v>
      </c>
    </row>
    <row r="28560" spans="7:9" ht="15" hidden="1">
      <c r="G28560" s="26">
        <f t="shared" si="900"/>
        <v>0</v>
      </c>
      <c r="I28560" s="51" t="e">
        <f t="shared" si="901"/>
        <v>#DIV/0!</v>
      </c>
    </row>
    <row r="28561" spans="7:9" ht="15" hidden="1">
      <c r="G28561" s="26">
        <f t="shared" si="900"/>
        <v>0</v>
      </c>
      <c r="I28561" s="51" t="e">
        <f t="shared" si="901"/>
        <v>#DIV/0!</v>
      </c>
    </row>
    <row r="28562" spans="7:9" ht="15" hidden="1">
      <c r="G28562" s="26">
        <f t="shared" si="900"/>
        <v>0</v>
      </c>
      <c r="I28562" s="51" t="e">
        <f t="shared" si="901"/>
        <v>#DIV/0!</v>
      </c>
    </row>
    <row r="28563" spans="7:9" ht="15" hidden="1">
      <c r="G28563" s="26">
        <f t="shared" si="900"/>
        <v>0</v>
      </c>
      <c r="I28563" s="51" t="e">
        <f t="shared" si="901"/>
        <v>#DIV/0!</v>
      </c>
    </row>
    <row r="28564" spans="7:9" ht="15" hidden="1">
      <c r="G28564" s="26">
        <f t="shared" si="900"/>
        <v>0</v>
      </c>
      <c r="I28564" s="51" t="e">
        <f t="shared" si="901"/>
        <v>#DIV/0!</v>
      </c>
    </row>
    <row r="28565" spans="7:9" ht="15" hidden="1">
      <c r="G28565" s="26">
        <f t="shared" si="900"/>
        <v>0</v>
      </c>
      <c r="I28565" s="51" t="e">
        <f t="shared" si="901"/>
        <v>#DIV/0!</v>
      </c>
    </row>
    <row r="28566" spans="7:9" ht="15" hidden="1">
      <c r="G28566" s="26">
        <f t="shared" si="900"/>
        <v>0</v>
      </c>
      <c r="I28566" s="51" t="e">
        <f t="shared" si="901"/>
        <v>#DIV/0!</v>
      </c>
    </row>
    <row r="28567" spans="7:9" ht="15" hidden="1">
      <c r="G28567" s="26">
        <f t="shared" si="900"/>
        <v>0</v>
      </c>
      <c r="I28567" s="51" t="e">
        <f t="shared" si="901"/>
        <v>#DIV/0!</v>
      </c>
    </row>
    <row r="28568" spans="7:9" ht="15" hidden="1">
      <c r="G28568" s="26">
        <f t="shared" si="900"/>
        <v>0</v>
      </c>
      <c r="I28568" s="51" t="e">
        <f t="shared" si="901"/>
        <v>#DIV/0!</v>
      </c>
    </row>
    <row r="28569" spans="7:9" ht="15" hidden="1">
      <c r="G28569" s="26">
        <f t="shared" si="900"/>
        <v>0</v>
      </c>
      <c r="I28569" s="51" t="e">
        <f t="shared" si="901"/>
        <v>#DIV/0!</v>
      </c>
    </row>
    <row r="28570" spans="7:9" ht="15" hidden="1">
      <c r="G28570" s="26">
        <f t="shared" si="900"/>
        <v>0</v>
      </c>
      <c r="I28570" s="51" t="e">
        <f t="shared" si="901"/>
        <v>#DIV/0!</v>
      </c>
    </row>
    <row r="28571" spans="7:9" ht="15" hidden="1">
      <c r="G28571" s="26">
        <f t="shared" si="900"/>
        <v>0</v>
      </c>
      <c r="I28571" s="51" t="e">
        <f t="shared" si="901"/>
        <v>#DIV/0!</v>
      </c>
    </row>
    <row r="28572" spans="7:9" ht="15" hidden="1">
      <c r="G28572" s="26">
        <f t="shared" si="900"/>
        <v>0</v>
      </c>
      <c r="I28572" s="51" t="e">
        <f t="shared" si="901"/>
        <v>#DIV/0!</v>
      </c>
    </row>
    <row r="28573" spans="7:9" ht="15" hidden="1">
      <c r="G28573" s="26">
        <f t="shared" si="900"/>
        <v>0</v>
      </c>
      <c r="I28573" s="51" t="e">
        <f t="shared" si="901"/>
        <v>#DIV/0!</v>
      </c>
    </row>
    <row r="28574" spans="7:9" ht="15" hidden="1">
      <c r="G28574" s="26">
        <f t="shared" si="900"/>
        <v>0</v>
      </c>
      <c r="I28574" s="51" t="e">
        <f t="shared" si="901"/>
        <v>#DIV/0!</v>
      </c>
    </row>
    <row r="28575" spans="7:9" ht="15" hidden="1">
      <c r="G28575" s="26">
        <f t="shared" si="900"/>
        <v>0</v>
      </c>
      <c r="I28575" s="51" t="e">
        <f t="shared" si="901"/>
        <v>#DIV/0!</v>
      </c>
    </row>
    <row r="28576" spans="7:9" ht="15" hidden="1">
      <c r="G28576" s="26">
        <f t="shared" si="900"/>
        <v>0</v>
      </c>
      <c r="I28576" s="51" t="e">
        <f t="shared" si="901"/>
        <v>#DIV/0!</v>
      </c>
    </row>
    <row r="28577" spans="7:9" ht="15" hidden="1">
      <c r="G28577" s="26">
        <f t="shared" si="900"/>
        <v>0</v>
      </c>
      <c r="I28577" s="51" t="e">
        <f t="shared" si="901"/>
        <v>#DIV/0!</v>
      </c>
    </row>
    <row r="28578" spans="7:9" ht="15" hidden="1">
      <c r="G28578" s="26">
        <f t="shared" si="900"/>
        <v>0</v>
      </c>
      <c r="I28578" s="51" t="e">
        <f t="shared" si="901"/>
        <v>#DIV/0!</v>
      </c>
    </row>
    <row r="28579" spans="7:9" ht="15" hidden="1">
      <c r="G28579" s="26">
        <f t="shared" si="900"/>
        <v>0</v>
      </c>
      <c r="I28579" s="51" t="e">
        <f t="shared" si="901"/>
        <v>#DIV/0!</v>
      </c>
    </row>
    <row r="28580" spans="7:9" ht="15" hidden="1">
      <c r="G28580" s="26">
        <f t="shared" si="900"/>
        <v>0</v>
      </c>
      <c r="I28580" s="51" t="e">
        <f t="shared" si="901"/>
        <v>#DIV/0!</v>
      </c>
    </row>
    <row r="28581" spans="7:9" ht="15" hidden="1">
      <c r="G28581" s="26">
        <f t="shared" si="900"/>
        <v>0</v>
      </c>
      <c r="I28581" s="51" t="e">
        <f t="shared" si="901"/>
        <v>#DIV/0!</v>
      </c>
    </row>
    <row r="28582" spans="7:9" ht="15" hidden="1">
      <c r="G28582" s="26">
        <f t="shared" si="900"/>
        <v>0</v>
      </c>
      <c r="I28582" s="51" t="e">
        <f t="shared" si="901"/>
        <v>#DIV/0!</v>
      </c>
    </row>
    <row r="28583" spans="7:9" ht="15" hidden="1">
      <c r="G28583" s="26">
        <f t="shared" si="900"/>
        <v>0</v>
      </c>
      <c r="I28583" s="51" t="e">
        <f t="shared" si="901"/>
        <v>#DIV/0!</v>
      </c>
    </row>
    <row r="28584" spans="7:9" ht="15" hidden="1">
      <c r="G28584" s="26">
        <f t="shared" si="900"/>
        <v>0</v>
      </c>
      <c r="I28584" s="51" t="e">
        <f t="shared" si="901"/>
        <v>#DIV/0!</v>
      </c>
    </row>
    <row r="28585" spans="7:9" ht="15" hidden="1">
      <c r="G28585" s="26">
        <f t="shared" si="900"/>
        <v>0</v>
      </c>
      <c r="I28585" s="51" t="e">
        <f t="shared" si="901"/>
        <v>#DIV/0!</v>
      </c>
    </row>
    <row r="28586" spans="7:9" ht="15" hidden="1">
      <c r="G28586" s="26">
        <f t="shared" si="900"/>
        <v>0</v>
      </c>
      <c r="I28586" s="51" t="e">
        <f t="shared" si="901"/>
        <v>#DIV/0!</v>
      </c>
    </row>
    <row r="28587" spans="7:9" ht="15" hidden="1">
      <c r="G28587" s="26">
        <f t="shared" si="900"/>
        <v>0</v>
      </c>
      <c r="I28587" s="51" t="e">
        <f t="shared" si="901"/>
        <v>#DIV/0!</v>
      </c>
    </row>
    <row r="28588" spans="7:9" ht="15" hidden="1">
      <c r="G28588" s="26">
        <f t="shared" si="900"/>
        <v>0</v>
      </c>
      <c r="I28588" s="51" t="e">
        <f t="shared" si="901"/>
        <v>#DIV/0!</v>
      </c>
    </row>
    <row r="28589" spans="7:9" ht="15" hidden="1">
      <c r="G28589" s="26">
        <f t="shared" si="900"/>
        <v>0</v>
      </c>
      <c r="I28589" s="51" t="e">
        <f t="shared" si="901"/>
        <v>#DIV/0!</v>
      </c>
    </row>
    <row r="28590" spans="7:9" ht="15" hidden="1">
      <c r="G28590" s="26">
        <f t="shared" si="900"/>
        <v>0</v>
      </c>
      <c r="I28590" s="51" t="e">
        <f t="shared" si="901"/>
        <v>#DIV/0!</v>
      </c>
    </row>
    <row r="28591" spans="7:9" ht="15" hidden="1">
      <c r="G28591" s="26">
        <f t="shared" si="900"/>
        <v>0</v>
      </c>
      <c r="I28591" s="51" t="e">
        <f t="shared" si="901"/>
        <v>#DIV/0!</v>
      </c>
    </row>
    <row r="28592" spans="7:9" ht="15" hidden="1">
      <c r="G28592" s="26">
        <f t="shared" si="900"/>
        <v>0</v>
      </c>
      <c r="I28592" s="51" t="e">
        <f t="shared" si="901"/>
        <v>#DIV/0!</v>
      </c>
    </row>
    <row r="28593" spans="7:9" ht="15" hidden="1">
      <c r="G28593" s="26">
        <f t="shared" si="900"/>
        <v>0</v>
      </c>
      <c r="I28593" s="51" t="e">
        <f t="shared" si="901"/>
        <v>#DIV/0!</v>
      </c>
    </row>
    <row r="28594" spans="7:9" ht="15" hidden="1">
      <c r="G28594" s="26">
        <f t="shared" si="900"/>
        <v>0</v>
      </c>
      <c r="I28594" s="51" t="e">
        <f t="shared" si="901"/>
        <v>#DIV/0!</v>
      </c>
    </row>
    <row r="28595" spans="7:9" ht="15" hidden="1">
      <c r="G28595" s="26">
        <f t="shared" si="900"/>
        <v>0</v>
      </c>
      <c r="I28595" s="51" t="e">
        <f t="shared" si="901"/>
        <v>#DIV/0!</v>
      </c>
    </row>
    <row r="28596" spans="7:9" ht="15" hidden="1">
      <c r="G28596" s="26">
        <f t="shared" si="900"/>
        <v>0</v>
      </c>
      <c r="I28596" s="51" t="e">
        <f t="shared" si="901"/>
        <v>#DIV/0!</v>
      </c>
    </row>
    <row r="28597" spans="7:9" ht="15" hidden="1">
      <c r="G28597" s="26">
        <f t="shared" si="900"/>
        <v>0</v>
      </c>
      <c r="I28597" s="51" t="e">
        <f t="shared" si="901"/>
        <v>#DIV/0!</v>
      </c>
    </row>
    <row r="28598" spans="7:9" ht="15" hidden="1">
      <c r="G28598" s="26">
        <f t="shared" si="900"/>
        <v>0</v>
      </c>
      <c r="I28598" s="51" t="e">
        <f t="shared" si="901"/>
        <v>#DIV/0!</v>
      </c>
    </row>
    <row r="28599" spans="7:9" ht="15" hidden="1">
      <c r="G28599" s="26">
        <f t="shared" si="900"/>
        <v>0</v>
      </c>
      <c r="I28599" s="51" t="e">
        <f t="shared" si="901"/>
        <v>#DIV/0!</v>
      </c>
    </row>
    <row r="28600" spans="7:9" ht="15" hidden="1">
      <c r="G28600" s="26">
        <f t="shared" si="900"/>
        <v>0</v>
      </c>
      <c r="I28600" s="51" t="e">
        <f t="shared" si="901"/>
        <v>#DIV/0!</v>
      </c>
    </row>
    <row r="28601" spans="7:9" ht="15" hidden="1">
      <c r="G28601" s="26">
        <f t="shared" si="900"/>
        <v>0</v>
      </c>
      <c r="I28601" s="51" t="e">
        <f t="shared" si="901"/>
        <v>#DIV/0!</v>
      </c>
    </row>
    <row r="28602" spans="7:9" ht="15" hidden="1">
      <c r="G28602" s="26">
        <f t="shared" si="900"/>
        <v>0</v>
      </c>
      <c r="I28602" s="51" t="e">
        <f t="shared" si="901"/>
        <v>#DIV/0!</v>
      </c>
    </row>
    <row r="28603" spans="7:9" ht="15" hidden="1">
      <c r="G28603" s="26">
        <f t="shared" si="900"/>
        <v>0</v>
      </c>
      <c r="I28603" s="51" t="e">
        <f t="shared" si="901"/>
        <v>#DIV/0!</v>
      </c>
    </row>
    <row r="28604" spans="7:9" ht="15" hidden="1">
      <c r="G28604" s="26">
        <f t="shared" si="900"/>
        <v>0</v>
      </c>
      <c r="I28604" s="51" t="e">
        <f t="shared" si="901"/>
        <v>#DIV/0!</v>
      </c>
    </row>
    <row r="28605" spans="7:9" ht="15" hidden="1">
      <c r="G28605" s="26">
        <f t="shared" si="900"/>
        <v>0</v>
      </c>
      <c r="I28605" s="51" t="e">
        <f t="shared" si="901"/>
        <v>#DIV/0!</v>
      </c>
    </row>
    <row r="28606" spans="7:9" ht="15" hidden="1">
      <c r="G28606" s="26">
        <f t="shared" si="900"/>
        <v>0</v>
      </c>
      <c r="I28606" s="51" t="e">
        <f t="shared" si="901"/>
        <v>#DIV/0!</v>
      </c>
    </row>
    <row r="28607" spans="7:9" ht="15" hidden="1">
      <c r="G28607" s="26">
        <f t="shared" si="900"/>
        <v>0</v>
      </c>
      <c r="I28607" s="51" t="e">
        <f t="shared" si="901"/>
        <v>#DIV/0!</v>
      </c>
    </row>
    <row r="28608" spans="7:9" ht="15" hidden="1">
      <c r="G28608" s="26">
        <f t="shared" si="900"/>
        <v>0</v>
      </c>
      <c r="I28608" s="51" t="e">
        <f t="shared" si="901"/>
        <v>#DIV/0!</v>
      </c>
    </row>
    <row r="28609" spans="7:9" ht="15" hidden="1">
      <c r="G28609" s="26">
        <f t="shared" si="900"/>
        <v>0</v>
      </c>
      <c r="I28609" s="51" t="e">
        <f t="shared" si="901"/>
        <v>#DIV/0!</v>
      </c>
    </row>
    <row r="28610" spans="7:9" ht="15" hidden="1">
      <c r="G28610" s="26">
        <f t="shared" si="900"/>
        <v>0</v>
      </c>
      <c r="I28610" s="51" t="e">
        <f t="shared" si="901"/>
        <v>#DIV/0!</v>
      </c>
    </row>
    <row r="28611" spans="7:9" ht="15" hidden="1">
      <c r="G28611" s="26">
        <f t="shared" si="900"/>
        <v>0</v>
      </c>
      <c r="I28611" s="51" t="e">
        <f t="shared" si="901"/>
        <v>#DIV/0!</v>
      </c>
    </row>
    <row r="28612" spans="7:9" ht="15" hidden="1">
      <c r="G28612" s="26">
        <f t="shared" si="900"/>
        <v>0</v>
      </c>
      <c r="I28612" s="51" t="e">
        <f t="shared" si="901"/>
        <v>#DIV/0!</v>
      </c>
    </row>
    <row r="28613" spans="7:9" ht="15" hidden="1">
      <c r="G28613" s="26">
        <f t="shared" ref="G28613:G28676" si="902">((D28613*100)/$D$69)</f>
        <v>0</v>
      </c>
      <c r="I28613" s="51" t="e">
        <f t="shared" si="901"/>
        <v>#DIV/0!</v>
      </c>
    </row>
    <row r="28614" spans="7:9" ht="15" hidden="1">
      <c r="G28614" s="26">
        <f t="shared" si="902"/>
        <v>0</v>
      </c>
      <c r="I28614" s="51" t="e">
        <f t="shared" ref="I28614:I28677" si="903">((H28614*100)/D28614)</f>
        <v>#DIV/0!</v>
      </c>
    </row>
    <row r="28615" spans="7:9" ht="15" hidden="1">
      <c r="G28615" s="26">
        <f t="shared" si="902"/>
        <v>0</v>
      </c>
      <c r="I28615" s="51" t="e">
        <f t="shared" si="903"/>
        <v>#DIV/0!</v>
      </c>
    </row>
    <row r="28616" spans="7:9" ht="15" hidden="1">
      <c r="G28616" s="26">
        <f t="shared" si="902"/>
        <v>0</v>
      </c>
      <c r="I28616" s="51" t="e">
        <f t="shared" si="903"/>
        <v>#DIV/0!</v>
      </c>
    </row>
    <row r="28617" spans="7:9" ht="15" hidden="1">
      <c r="G28617" s="26">
        <f t="shared" si="902"/>
        <v>0</v>
      </c>
      <c r="I28617" s="51" t="e">
        <f t="shared" si="903"/>
        <v>#DIV/0!</v>
      </c>
    </row>
    <row r="28618" spans="7:9" ht="15" hidden="1">
      <c r="G28618" s="26">
        <f t="shared" si="902"/>
        <v>0</v>
      </c>
      <c r="I28618" s="51" t="e">
        <f t="shared" si="903"/>
        <v>#DIV/0!</v>
      </c>
    </row>
    <row r="28619" spans="7:9" ht="15" hidden="1">
      <c r="G28619" s="26">
        <f t="shared" si="902"/>
        <v>0</v>
      </c>
      <c r="I28619" s="51" t="e">
        <f t="shared" si="903"/>
        <v>#DIV/0!</v>
      </c>
    </row>
    <row r="28620" spans="7:9" ht="15" hidden="1">
      <c r="G28620" s="26">
        <f t="shared" si="902"/>
        <v>0</v>
      </c>
      <c r="I28620" s="51" t="e">
        <f t="shared" si="903"/>
        <v>#DIV/0!</v>
      </c>
    </row>
    <row r="28621" spans="7:9" ht="15" hidden="1">
      <c r="G28621" s="26">
        <f t="shared" si="902"/>
        <v>0</v>
      </c>
      <c r="I28621" s="51" t="e">
        <f t="shared" si="903"/>
        <v>#DIV/0!</v>
      </c>
    </row>
    <row r="28622" spans="7:9" ht="15" hidden="1">
      <c r="G28622" s="26">
        <f t="shared" si="902"/>
        <v>0</v>
      </c>
      <c r="I28622" s="51" t="e">
        <f t="shared" si="903"/>
        <v>#DIV/0!</v>
      </c>
    </row>
    <row r="28623" spans="7:9" ht="15" hidden="1">
      <c r="G28623" s="26">
        <f t="shared" si="902"/>
        <v>0</v>
      </c>
      <c r="I28623" s="51" t="e">
        <f t="shared" si="903"/>
        <v>#DIV/0!</v>
      </c>
    </row>
    <row r="28624" spans="7:9" ht="15" hidden="1">
      <c r="G28624" s="26">
        <f t="shared" si="902"/>
        <v>0</v>
      </c>
      <c r="I28624" s="51" t="e">
        <f t="shared" si="903"/>
        <v>#DIV/0!</v>
      </c>
    </row>
    <row r="28625" spans="7:9" ht="15" hidden="1">
      <c r="G28625" s="26">
        <f t="shared" si="902"/>
        <v>0</v>
      </c>
      <c r="I28625" s="51" t="e">
        <f t="shared" si="903"/>
        <v>#DIV/0!</v>
      </c>
    </row>
    <row r="28626" spans="7:9" ht="15" hidden="1">
      <c r="G28626" s="26">
        <f t="shared" si="902"/>
        <v>0</v>
      </c>
      <c r="I28626" s="51" t="e">
        <f t="shared" si="903"/>
        <v>#DIV/0!</v>
      </c>
    </row>
    <row r="28627" spans="7:9" ht="15" hidden="1">
      <c r="G28627" s="26">
        <f t="shared" si="902"/>
        <v>0</v>
      </c>
      <c r="I28627" s="51" t="e">
        <f t="shared" si="903"/>
        <v>#DIV/0!</v>
      </c>
    </row>
    <row r="28628" spans="7:9" ht="15" hidden="1">
      <c r="G28628" s="26">
        <f t="shared" si="902"/>
        <v>0</v>
      </c>
      <c r="I28628" s="51" t="e">
        <f t="shared" si="903"/>
        <v>#DIV/0!</v>
      </c>
    </row>
    <row r="28629" spans="7:9" ht="15" hidden="1">
      <c r="G28629" s="26">
        <f t="shared" si="902"/>
        <v>0</v>
      </c>
      <c r="I28629" s="51" t="e">
        <f t="shared" si="903"/>
        <v>#DIV/0!</v>
      </c>
    </row>
    <row r="28630" spans="7:9" ht="15" hidden="1">
      <c r="G28630" s="26">
        <f t="shared" si="902"/>
        <v>0</v>
      </c>
      <c r="I28630" s="51" t="e">
        <f t="shared" si="903"/>
        <v>#DIV/0!</v>
      </c>
    </row>
    <row r="28631" spans="7:9" ht="15" hidden="1">
      <c r="G28631" s="26">
        <f t="shared" si="902"/>
        <v>0</v>
      </c>
      <c r="I28631" s="51" t="e">
        <f t="shared" si="903"/>
        <v>#DIV/0!</v>
      </c>
    </row>
    <row r="28632" spans="7:9" ht="15" hidden="1">
      <c r="G28632" s="26">
        <f t="shared" si="902"/>
        <v>0</v>
      </c>
      <c r="I28632" s="51" t="e">
        <f t="shared" si="903"/>
        <v>#DIV/0!</v>
      </c>
    </row>
    <row r="28633" spans="7:9" ht="15" hidden="1">
      <c r="G28633" s="26">
        <f t="shared" si="902"/>
        <v>0</v>
      </c>
      <c r="I28633" s="51" t="e">
        <f t="shared" si="903"/>
        <v>#DIV/0!</v>
      </c>
    </row>
    <row r="28634" spans="7:9" ht="15" hidden="1">
      <c r="G28634" s="26">
        <f t="shared" si="902"/>
        <v>0</v>
      </c>
      <c r="I28634" s="51" t="e">
        <f t="shared" si="903"/>
        <v>#DIV/0!</v>
      </c>
    </row>
    <row r="28635" spans="7:9" ht="15" hidden="1">
      <c r="G28635" s="26">
        <f t="shared" si="902"/>
        <v>0</v>
      </c>
      <c r="I28635" s="51" t="e">
        <f t="shared" si="903"/>
        <v>#DIV/0!</v>
      </c>
    </row>
    <row r="28636" spans="7:9" ht="15" hidden="1">
      <c r="G28636" s="26">
        <f t="shared" si="902"/>
        <v>0</v>
      </c>
      <c r="I28636" s="51" t="e">
        <f t="shared" si="903"/>
        <v>#DIV/0!</v>
      </c>
    </row>
    <row r="28637" spans="7:9" ht="15" hidden="1">
      <c r="G28637" s="26">
        <f t="shared" si="902"/>
        <v>0</v>
      </c>
      <c r="I28637" s="51" t="e">
        <f t="shared" si="903"/>
        <v>#DIV/0!</v>
      </c>
    </row>
    <row r="28638" spans="7:9" ht="15" hidden="1">
      <c r="G28638" s="26">
        <f t="shared" si="902"/>
        <v>0</v>
      </c>
      <c r="I28638" s="51" t="e">
        <f t="shared" si="903"/>
        <v>#DIV/0!</v>
      </c>
    </row>
    <row r="28639" spans="7:9" ht="15" hidden="1">
      <c r="G28639" s="26">
        <f t="shared" si="902"/>
        <v>0</v>
      </c>
      <c r="I28639" s="51" t="e">
        <f t="shared" si="903"/>
        <v>#DIV/0!</v>
      </c>
    </row>
    <row r="28640" spans="7:9" ht="15" hidden="1">
      <c r="G28640" s="26">
        <f t="shared" si="902"/>
        <v>0</v>
      </c>
      <c r="I28640" s="51" t="e">
        <f t="shared" si="903"/>
        <v>#DIV/0!</v>
      </c>
    </row>
    <row r="28641" spans="7:9" ht="15" hidden="1">
      <c r="G28641" s="26">
        <f t="shared" si="902"/>
        <v>0</v>
      </c>
      <c r="I28641" s="51" t="e">
        <f t="shared" si="903"/>
        <v>#DIV/0!</v>
      </c>
    </row>
    <row r="28642" spans="7:9" ht="15" hidden="1">
      <c r="G28642" s="26">
        <f t="shared" si="902"/>
        <v>0</v>
      </c>
      <c r="I28642" s="51" t="e">
        <f t="shared" si="903"/>
        <v>#DIV/0!</v>
      </c>
    </row>
    <row r="28643" spans="7:9" ht="15" hidden="1">
      <c r="G28643" s="26">
        <f t="shared" si="902"/>
        <v>0</v>
      </c>
      <c r="I28643" s="51" t="e">
        <f t="shared" si="903"/>
        <v>#DIV/0!</v>
      </c>
    </row>
    <row r="28644" spans="7:9" ht="15" hidden="1">
      <c r="G28644" s="26">
        <f t="shared" si="902"/>
        <v>0</v>
      </c>
      <c r="I28644" s="51" t="e">
        <f t="shared" si="903"/>
        <v>#DIV/0!</v>
      </c>
    </row>
    <row r="28645" spans="7:9" ht="15" hidden="1">
      <c r="G28645" s="26">
        <f t="shared" si="902"/>
        <v>0</v>
      </c>
      <c r="I28645" s="51" t="e">
        <f t="shared" si="903"/>
        <v>#DIV/0!</v>
      </c>
    </row>
    <row r="28646" spans="7:9" ht="15" hidden="1">
      <c r="G28646" s="26">
        <f t="shared" si="902"/>
        <v>0</v>
      </c>
      <c r="I28646" s="51" t="e">
        <f t="shared" si="903"/>
        <v>#DIV/0!</v>
      </c>
    </row>
    <row r="28647" spans="7:9" ht="15" hidden="1">
      <c r="G28647" s="26">
        <f t="shared" si="902"/>
        <v>0</v>
      </c>
      <c r="I28647" s="51" t="e">
        <f t="shared" si="903"/>
        <v>#DIV/0!</v>
      </c>
    </row>
    <row r="28648" spans="7:9" ht="15" hidden="1">
      <c r="G28648" s="26">
        <f t="shared" si="902"/>
        <v>0</v>
      </c>
      <c r="I28648" s="51" t="e">
        <f t="shared" si="903"/>
        <v>#DIV/0!</v>
      </c>
    </row>
    <row r="28649" spans="7:9" ht="15" hidden="1">
      <c r="G28649" s="26">
        <f t="shared" si="902"/>
        <v>0</v>
      </c>
      <c r="I28649" s="51" t="e">
        <f t="shared" si="903"/>
        <v>#DIV/0!</v>
      </c>
    </row>
    <row r="28650" spans="7:9" ht="15" hidden="1">
      <c r="G28650" s="26">
        <f t="shared" si="902"/>
        <v>0</v>
      </c>
      <c r="I28650" s="51" t="e">
        <f t="shared" si="903"/>
        <v>#DIV/0!</v>
      </c>
    </row>
    <row r="28651" spans="7:9" ht="15" hidden="1">
      <c r="G28651" s="26">
        <f t="shared" si="902"/>
        <v>0</v>
      </c>
      <c r="I28651" s="51" t="e">
        <f t="shared" si="903"/>
        <v>#DIV/0!</v>
      </c>
    </row>
    <row r="28652" spans="7:9" ht="15" hidden="1">
      <c r="G28652" s="26">
        <f t="shared" si="902"/>
        <v>0</v>
      </c>
      <c r="I28652" s="51" t="e">
        <f t="shared" si="903"/>
        <v>#DIV/0!</v>
      </c>
    </row>
    <row r="28653" spans="7:9" ht="15" hidden="1">
      <c r="G28653" s="26">
        <f t="shared" si="902"/>
        <v>0</v>
      </c>
      <c r="I28653" s="51" t="e">
        <f t="shared" si="903"/>
        <v>#DIV/0!</v>
      </c>
    </row>
    <row r="28654" spans="7:9" ht="15" hidden="1">
      <c r="G28654" s="26">
        <f t="shared" si="902"/>
        <v>0</v>
      </c>
      <c r="I28654" s="51" t="e">
        <f t="shared" si="903"/>
        <v>#DIV/0!</v>
      </c>
    </row>
    <row r="28655" spans="7:9" ht="15" hidden="1">
      <c r="G28655" s="26">
        <f t="shared" si="902"/>
        <v>0</v>
      </c>
      <c r="I28655" s="51" t="e">
        <f t="shared" si="903"/>
        <v>#DIV/0!</v>
      </c>
    </row>
    <row r="28656" spans="7:9" ht="15" hidden="1">
      <c r="G28656" s="26">
        <f t="shared" si="902"/>
        <v>0</v>
      </c>
      <c r="I28656" s="51" t="e">
        <f t="shared" si="903"/>
        <v>#DIV/0!</v>
      </c>
    </row>
    <row r="28657" spans="7:9" ht="15" hidden="1">
      <c r="G28657" s="26">
        <f t="shared" si="902"/>
        <v>0</v>
      </c>
      <c r="I28657" s="51" t="e">
        <f t="shared" si="903"/>
        <v>#DIV/0!</v>
      </c>
    </row>
    <row r="28658" spans="7:9" ht="15" hidden="1">
      <c r="G28658" s="26">
        <f t="shared" si="902"/>
        <v>0</v>
      </c>
      <c r="I28658" s="51" t="e">
        <f t="shared" si="903"/>
        <v>#DIV/0!</v>
      </c>
    </row>
    <row r="28659" spans="7:9" ht="15" hidden="1">
      <c r="G28659" s="26">
        <f t="shared" si="902"/>
        <v>0</v>
      </c>
      <c r="I28659" s="51" t="e">
        <f t="shared" si="903"/>
        <v>#DIV/0!</v>
      </c>
    </row>
    <row r="28660" spans="7:9" ht="15" hidden="1">
      <c r="G28660" s="26">
        <f t="shared" si="902"/>
        <v>0</v>
      </c>
      <c r="I28660" s="51" t="e">
        <f t="shared" si="903"/>
        <v>#DIV/0!</v>
      </c>
    </row>
    <row r="28661" spans="7:9" ht="15" hidden="1">
      <c r="G28661" s="26">
        <f t="shared" si="902"/>
        <v>0</v>
      </c>
      <c r="I28661" s="51" t="e">
        <f t="shared" si="903"/>
        <v>#DIV/0!</v>
      </c>
    </row>
    <row r="28662" spans="7:9" ht="15" hidden="1">
      <c r="G28662" s="26">
        <f t="shared" si="902"/>
        <v>0</v>
      </c>
      <c r="I28662" s="51" t="e">
        <f t="shared" si="903"/>
        <v>#DIV/0!</v>
      </c>
    </row>
    <row r="28663" spans="7:9" ht="15" hidden="1">
      <c r="G28663" s="26">
        <f t="shared" si="902"/>
        <v>0</v>
      </c>
      <c r="I28663" s="51" t="e">
        <f t="shared" si="903"/>
        <v>#DIV/0!</v>
      </c>
    </row>
    <row r="28664" spans="7:9" ht="15" hidden="1">
      <c r="G28664" s="26">
        <f t="shared" si="902"/>
        <v>0</v>
      </c>
      <c r="I28664" s="51" t="e">
        <f t="shared" si="903"/>
        <v>#DIV/0!</v>
      </c>
    </row>
    <row r="28665" spans="7:9" ht="15" hidden="1">
      <c r="G28665" s="26">
        <f t="shared" si="902"/>
        <v>0</v>
      </c>
      <c r="I28665" s="51" t="e">
        <f t="shared" si="903"/>
        <v>#DIV/0!</v>
      </c>
    </row>
    <row r="28666" spans="7:9" ht="15" hidden="1">
      <c r="G28666" s="26">
        <f t="shared" si="902"/>
        <v>0</v>
      </c>
      <c r="I28666" s="51" t="e">
        <f t="shared" si="903"/>
        <v>#DIV/0!</v>
      </c>
    </row>
    <row r="28667" spans="7:9" ht="15" hidden="1">
      <c r="G28667" s="26">
        <f t="shared" si="902"/>
        <v>0</v>
      </c>
      <c r="I28667" s="51" t="e">
        <f t="shared" si="903"/>
        <v>#DIV/0!</v>
      </c>
    </row>
    <row r="28668" spans="7:9" ht="15" hidden="1">
      <c r="G28668" s="26">
        <f t="shared" si="902"/>
        <v>0</v>
      </c>
      <c r="I28668" s="51" t="e">
        <f t="shared" si="903"/>
        <v>#DIV/0!</v>
      </c>
    </row>
    <row r="28669" spans="7:9" ht="15" hidden="1">
      <c r="G28669" s="26">
        <f t="shared" si="902"/>
        <v>0</v>
      </c>
      <c r="I28669" s="51" t="e">
        <f t="shared" si="903"/>
        <v>#DIV/0!</v>
      </c>
    </row>
    <row r="28670" spans="7:9" ht="15" hidden="1">
      <c r="G28670" s="26">
        <f t="shared" si="902"/>
        <v>0</v>
      </c>
      <c r="I28670" s="51" t="e">
        <f t="shared" si="903"/>
        <v>#DIV/0!</v>
      </c>
    </row>
    <row r="28671" spans="7:9" ht="15" hidden="1">
      <c r="G28671" s="26">
        <f t="shared" si="902"/>
        <v>0</v>
      </c>
      <c r="I28671" s="51" t="e">
        <f t="shared" si="903"/>
        <v>#DIV/0!</v>
      </c>
    </row>
    <row r="28672" spans="7:9" ht="15" hidden="1">
      <c r="G28672" s="26">
        <f t="shared" si="902"/>
        <v>0</v>
      </c>
      <c r="I28672" s="51" t="e">
        <f t="shared" si="903"/>
        <v>#DIV/0!</v>
      </c>
    </row>
    <row r="28673" spans="7:9" ht="15" hidden="1">
      <c r="G28673" s="26">
        <f t="shared" si="902"/>
        <v>0</v>
      </c>
      <c r="I28673" s="51" t="e">
        <f t="shared" si="903"/>
        <v>#DIV/0!</v>
      </c>
    </row>
    <row r="28674" spans="7:9" ht="15" hidden="1">
      <c r="G28674" s="26">
        <f t="shared" si="902"/>
        <v>0</v>
      </c>
      <c r="I28674" s="51" t="e">
        <f t="shared" si="903"/>
        <v>#DIV/0!</v>
      </c>
    </row>
    <row r="28675" spans="7:9" ht="15" hidden="1">
      <c r="G28675" s="26">
        <f t="shared" si="902"/>
        <v>0</v>
      </c>
      <c r="I28675" s="51" t="e">
        <f t="shared" si="903"/>
        <v>#DIV/0!</v>
      </c>
    </row>
    <row r="28676" spans="7:9" ht="15" hidden="1">
      <c r="G28676" s="26">
        <f t="shared" si="902"/>
        <v>0</v>
      </c>
      <c r="I28676" s="51" t="e">
        <f t="shared" si="903"/>
        <v>#DIV/0!</v>
      </c>
    </row>
    <row r="28677" spans="7:9" ht="15" hidden="1">
      <c r="G28677" s="26">
        <f t="shared" ref="G28677:G28740" si="904">((D28677*100)/$D$69)</f>
        <v>0</v>
      </c>
      <c r="I28677" s="51" t="e">
        <f t="shared" si="903"/>
        <v>#DIV/0!</v>
      </c>
    </row>
    <row r="28678" spans="7:9" ht="15" hidden="1">
      <c r="G28678" s="26">
        <f t="shared" si="904"/>
        <v>0</v>
      </c>
      <c r="I28678" s="51" t="e">
        <f t="shared" ref="I28678:I28741" si="905">((H28678*100)/D28678)</f>
        <v>#DIV/0!</v>
      </c>
    </row>
    <row r="28679" spans="7:9" ht="15" hidden="1">
      <c r="G28679" s="26">
        <f t="shared" si="904"/>
        <v>0</v>
      </c>
      <c r="I28679" s="51" t="e">
        <f t="shared" si="905"/>
        <v>#DIV/0!</v>
      </c>
    </row>
    <row r="28680" spans="7:9" ht="15" hidden="1">
      <c r="G28680" s="26">
        <f t="shared" si="904"/>
        <v>0</v>
      </c>
      <c r="I28680" s="51" t="e">
        <f t="shared" si="905"/>
        <v>#DIV/0!</v>
      </c>
    </row>
    <row r="28681" spans="7:9" ht="15" hidden="1">
      <c r="G28681" s="26">
        <f t="shared" si="904"/>
        <v>0</v>
      </c>
      <c r="I28681" s="51" t="e">
        <f t="shared" si="905"/>
        <v>#DIV/0!</v>
      </c>
    </row>
    <row r="28682" spans="7:9" ht="15" hidden="1">
      <c r="G28682" s="26">
        <f t="shared" si="904"/>
        <v>0</v>
      </c>
      <c r="I28682" s="51" t="e">
        <f t="shared" si="905"/>
        <v>#DIV/0!</v>
      </c>
    </row>
    <row r="28683" spans="7:9" ht="15" hidden="1">
      <c r="G28683" s="26">
        <f t="shared" si="904"/>
        <v>0</v>
      </c>
      <c r="I28683" s="51" t="e">
        <f t="shared" si="905"/>
        <v>#DIV/0!</v>
      </c>
    </row>
    <row r="28684" spans="7:9" ht="15" hidden="1">
      <c r="G28684" s="26">
        <f t="shared" si="904"/>
        <v>0</v>
      </c>
      <c r="I28684" s="51" t="e">
        <f t="shared" si="905"/>
        <v>#DIV/0!</v>
      </c>
    </row>
    <row r="28685" spans="7:9" ht="15" hidden="1">
      <c r="G28685" s="26">
        <f t="shared" si="904"/>
        <v>0</v>
      </c>
      <c r="I28685" s="51" t="e">
        <f t="shared" si="905"/>
        <v>#DIV/0!</v>
      </c>
    </row>
    <row r="28686" spans="7:9" ht="15" hidden="1">
      <c r="G28686" s="26">
        <f t="shared" si="904"/>
        <v>0</v>
      </c>
      <c r="I28686" s="51" t="e">
        <f t="shared" si="905"/>
        <v>#DIV/0!</v>
      </c>
    </row>
    <row r="28687" spans="7:9" ht="15" hidden="1">
      <c r="G28687" s="26">
        <f t="shared" si="904"/>
        <v>0</v>
      </c>
      <c r="I28687" s="51" t="e">
        <f t="shared" si="905"/>
        <v>#DIV/0!</v>
      </c>
    </row>
    <row r="28688" spans="7:9" ht="15" hidden="1">
      <c r="G28688" s="26">
        <f t="shared" si="904"/>
        <v>0</v>
      </c>
      <c r="I28688" s="51" t="e">
        <f t="shared" si="905"/>
        <v>#DIV/0!</v>
      </c>
    </row>
    <row r="28689" spans="7:9" ht="15" hidden="1">
      <c r="G28689" s="26">
        <f t="shared" si="904"/>
        <v>0</v>
      </c>
      <c r="I28689" s="51" t="e">
        <f t="shared" si="905"/>
        <v>#DIV/0!</v>
      </c>
    </row>
    <row r="28690" spans="7:9" ht="15" hidden="1">
      <c r="G28690" s="26">
        <f t="shared" si="904"/>
        <v>0</v>
      </c>
      <c r="I28690" s="51" t="e">
        <f t="shared" si="905"/>
        <v>#DIV/0!</v>
      </c>
    </row>
    <row r="28691" spans="7:9" ht="15" hidden="1">
      <c r="G28691" s="26">
        <f t="shared" si="904"/>
        <v>0</v>
      </c>
      <c r="I28691" s="51" t="e">
        <f t="shared" si="905"/>
        <v>#DIV/0!</v>
      </c>
    </row>
    <row r="28692" spans="7:9" ht="15" hidden="1">
      <c r="G28692" s="26">
        <f t="shared" si="904"/>
        <v>0</v>
      </c>
      <c r="I28692" s="51" t="e">
        <f t="shared" si="905"/>
        <v>#DIV/0!</v>
      </c>
    </row>
    <row r="28693" spans="7:9" ht="15" hidden="1">
      <c r="G28693" s="26">
        <f t="shared" si="904"/>
        <v>0</v>
      </c>
      <c r="I28693" s="51" t="e">
        <f t="shared" si="905"/>
        <v>#DIV/0!</v>
      </c>
    </row>
    <row r="28694" spans="7:9" ht="15" hidden="1">
      <c r="G28694" s="26">
        <f t="shared" si="904"/>
        <v>0</v>
      </c>
      <c r="I28694" s="51" t="e">
        <f t="shared" si="905"/>
        <v>#DIV/0!</v>
      </c>
    </row>
    <row r="28695" spans="7:9" ht="15" hidden="1">
      <c r="G28695" s="26">
        <f t="shared" si="904"/>
        <v>0</v>
      </c>
      <c r="I28695" s="51" t="e">
        <f t="shared" si="905"/>
        <v>#DIV/0!</v>
      </c>
    </row>
    <row r="28696" spans="7:9" ht="15" hidden="1">
      <c r="G28696" s="26">
        <f t="shared" si="904"/>
        <v>0</v>
      </c>
      <c r="I28696" s="51" t="e">
        <f t="shared" si="905"/>
        <v>#DIV/0!</v>
      </c>
    </row>
    <row r="28697" spans="7:9" ht="15" hidden="1">
      <c r="G28697" s="26">
        <f t="shared" si="904"/>
        <v>0</v>
      </c>
      <c r="I28697" s="51" t="e">
        <f t="shared" si="905"/>
        <v>#DIV/0!</v>
      </c>
    </row>
    <row r="28698" spans="7:9" ht="15" hidden="1">
      <c r="G28698" s="26">
        <f t="shared" si="904"/>
        <v>0</v>
      </c>
      <c r="I28698" s="51" t="e">
        <f t="shared" si="905"/>
        <v>#DIV/0!</v>
      </c>
    </row>
    <row r="28699" spans="7:9" ht="15" hidden="1">
      <c r="G28699" s="26">
        <f t="shared" si="904"/>
        <v>0</v>
      </c>
      <c r="I28699" s="51" t="e">
        <f t="shared" si="905"/>
        <v>#DIV/0!</v>
      </c>
    </row>
    <row r="28700" spans="7:9" ht="15" hidden="1">
      <c r="G28700" s="26">
        <f t="shared" si="904"/>
        <v>0</v>
      </c>
      <c r="I28700" s="51" t="e">
        <f t="shared" si="905"/>
        <v>#DIV/0!</v>
      </c>
    </row>
    <row r="28701" spans="7:9" ht="15" hidden="1">
      <c r="G28701" s="26">
        <f t="shared" si="904"/>
        <v>0</v>
      </c>
      <c r="I28701" s="51" t="e">
        <f t="shared" si="905"/>
        <v>#DIV/0!</v>
      </c>
    </row>
    <row r="28702" spans="7:9" ht="15" hidden="1">
      <c r="G28702" s="26">
        <f t="shared" si="904"/>
        <v>0</v>
      </c>
      <c r="I28702" s="51" t="e">
        <f t="shared" si="905"/>
        <v>#DIV/0!</v>
      </c>
    </row>
    <row r="28703" spans="7:9" ht="15" hidden="1">
      <c r="G28703" s="26">
        <f t="shared" si="904"/>
        <v>0</v>
      </c>
      <c r="I28703" s="51" t="e">
        <f t="shared" si="905"/>
        <v>#DIV/0!</v>
      </c>
    </row>
    <row r="28704" spans="7:9" ht="15" hidden="1">
      <c r="G28704" s="26">
        <f t="shared" si="904"/>
        <v>0</v>
      </c>
      <c r="I28704" s="51" t="e">
        <f t="shared" si="905"/>
        <v>#DIV/0!</v>
      </c>
    </row>
    <row r="28705" spans="7:9" ht="15" hidden="1">
      <c r="G28705" s="26">
        <f t="shared" si="904"/>
        <v>0</v>
      </c>
      <c r="I28705" s="51" t="e">
        <f t="shared" si="905"/>
        <v>#DIV/0!</v>
      </c>
    </row>
    <row r="28706" spans="7:9" ht="15" hidden="1">
      <c r="G28706" s="26">
        <f t="shared" si="904"/>
        <v>0</v>
      </c>
      <c r="I28706" s="51" t="e">
        <f t="shared" si="905"/>
        <v>#DIV/0!</v>
      </c>
    </row>
    <row r="28707" spans="7:9" ht="15" hidden="1">
      <c r="G28707" s="26">
        <f t="shared" si="904"/>
        <v>0</v>
      </c>
      <c r="I28707" s="51" t="e">
        <f t="shared" si="905"/>
        <v>#DIV/0!</v>
      </c>
    </row>
    <row r="28708" spans="7:9" ht="15" hidden="1">
      <c r="G28708" s="26">
        <f t="shared" si="904"/>
        <v>0</v>
      </c>
      <c r="I28708" s="51" t="e">
        <f t="shared" si="905"/>
        <v>#DIV/0!</v>
      </c>
    </row>
    <row r="28709" spans="7:9" ht="15" hidden="1">
      <c r="G28709" s="26">
        <f t="shared" si="904"/>
        <v>0</v>
      </c>
      <c r="I28709" s="51" t="e">
        <f t="shared" si="905"/>
        <v>#DIV/0!</v>
      </c>
    </row>
    <row r="28710" spans="7:9" ht="15" hidden="1">
      <c r="G28710" s="26">
        <f t="shared" si="904"/>
        <v>0</v>
      </c>
      <c r="I28710" s="51" t="e">
        <f t="shared" si="905"/>
        <v>#DIV/0!</v>
      </c>
    </row>
    <row r="28711" spans="7:9" ht="15" hidden="1">
      <c r="G28711" s="26">
        <f t="shared" si="904"/>
        <v>0</v>
      </c>
      <c r="I28711" s="51" t="e">
        <f t="shared" si="905"/>
        <v>#DIV/0!</v>
      </c>
    </row>
    <row r="28712" spans="7:9" ht="15" hidden="1">
      <c r="G28712" s="26">
        <f t="shared" si="904"/>
        <v>0</v>
      </c>
      <c r="I28712" s="51" t="e">
        <f t="shared" si="905"/>
        <v>#DIV/0!</v>
      </c>
    </row>
    <row r="28713" spans="7:9" ht="15" hidden="1">
      <c r="G28713" s="26">
        <f t="shared" si="904"/>
        <v>0</v>
      </c>
      <c r="I28713" s="51" t="e">
        <f t="shared" si="905"/>
        <v>#DIV/0!</v>
      </c>
    </row>
    <row r="28714" spans="7:9" ht="15" hidden="1">
      <c r="G28714" s="26">
        <f t="shared" si="904"/>
        <v>0</v>
      </c>
      <c r="I28714" s="51" t="e">
        <f t="shared" si="905"/>
        <v>#DIV/0!</v>
      </c>
    </row>
    <row r="28715" spans="7:9" ht="15" hidden="1">
      <c r="G28715" s="26">
        <f t="shared" si="904"/>
        <v>0</v>
      </c>
      <c r="I28715" s="51" t="e">
        <f t="shared" si="905"/>
        <v>#DIV/0!</v>
      </c>
    </row>
    <row r="28716" spans="7:9" ht="15" hidden="1">
      <c r="G28716" s="26">
        <f t="shared" si="904"/>
        <v>0</v>
      </c>
      <c r="I28716" s="51" t="e">
        <f t="shared" si="905"/>
        <v>#DIV/0!</v>
      </c>
    </row>
    <row r="28717" spans="7:9" ht="15" hidden="1">
      <c r="G28717" s="26">
        <f t="shared" si="904"/>
        <v>0</v>
      </c>
      <c r="I28717" s="51" t="e">
        <f t="shared" si="905"/>
        <v>#DIV/0!</v>
      </c>
    </row>
    <row r="28718" spans="7:9" ht="15" hidden="1">
      <c r="G28718" s="26">
        <f t="shared" si="904"/>
        <v>0</v>
      </c>
      <c r="I28718" s="51" t="e">
        <f t="shared" si="905"/>
        <v>#DIV/0!</v>
      </c>
    </row>
    <row r="28719" spans="7:9" ht="15" hidden="1">
      <c r="G28719" s="26">
        <f t="shared" si="904"/>
        <v>0</v>
      </c>
      <c r="I28719" s="51" t="e">
        <f t="shared" si="905"/>
        <v>#DIV/0!</v>
      </c>
    </row>
    <row r="28720" spans="7:9" ht="15" hidden="1">
      <c r="G28720" s="26">
        <f t="shared" si="904"/>
        <v>0</v>
      </c>
      <c r="I28720" s="51" t="e">
        <f t="shared" si="905"/>
        <v>#DIV/0!</v>
      </c>
    </row>
    <row r="28721" spans="7:9" ht="15" hidden="1">
      <c r="G28721" s="26">
        <f t="shared" si="904"/>
        <v>0</v>
      </c>
      <c r="I28721" s="51" t="e">
        <f t="shared" si="905"/>
        <v>#DIV/0!</v>
      </c>
    </row>
    <row r="28722" spans="7:9" ht="15" hidden="1">
      <c r="G28722" s="26">
        <f t="shared" si="904"/>
        <v>0</v>
      </c>
      <c r="I28722" s="51" t="e">
        <f t="shared" si="905"/>
        <v>#DIV/0!</v>
      </c>
    </row>
    <row r="28723" spans="7:9" ht="15" hidden="1">
      <c r="G28723" s="26">
        <f t="shared" si="904"/>
        <v>0</v>
      </c>
      <c r="I28723" s="51" t="e">
        <f t="shared" si="905"/>
        <v>#DIV/0!</v>
      </c>
    </row>
    <row r="28724" spans="7:9" ht="15" hidden="1">
      <c r="G28724" s="26">
        <f t="shared" si="904"/>
        <v>0</v>
      </c>
      <c r="I28724" s="51" t="e">
        <f t="shared" si="905"/>
        <v>#DIV/0!</v>
      </c>
    </row>
    <row r="28725" spans="7:9" ht="15" hidden="1">
      <c r="G28725" s="26">
        <f t="shared" si="904"/>
        <v>0</v>
      </c>
      <c r="I28725" s="51" t="e">
        <f t="shared" si="905"/>
        <v>#DIV/0!</v>
      </c>
    </row>
    <row r="28726" spans="7:9" ht="15" hidden="1">
      <c r="G28726" s="26">
        <f t="shared" si="904"/>
        <v>0</v>
      </c>
      <c r="I28726" s="51" t="e">
        <f t="shared" si="905"/>
        <v>#DIV/0!</v>
      </c>
    </row>
    <row r="28727" spans="7:9" ht="15" hidden="1">
      <c r="G28727" s="26">
        <f t="shared" si="904"/>
        <v>0</v>
      </c>
      <c r="I28727" s="51" t="e">
        <f t="shared" si="905"/>
        <v>#DIV/0!</v>
      </c>
    </row>
    <row r="28728" spans="7:9" ht="15" hidden="1">
      <c r="G28728" s="26">
        <f t="shared" si="904"/>
        <v>0</v>
      </c>
      <c r="I28728" s="51" t="e">
        <f t="shared" si="905"/>
        <v>#DIV/0!</v>
      </c>
    </row>
    <row r="28729" spans="7:9" ht="15" hidden="1">
      <c r="G28729" s="26">
        <f t="shared" si="904"/>
        <v>0</v>
      </c>
      <c r="I28729" s="51" t="e">
        <f t="shared" si="905"/>
        <v>#DIV/0!</v>
      </c>
    </row>
    <row r="28730" spans="7:9" ht="15" hidden="1">
      <c r="G28730" s="26">
        <f t="shared" si="904"/>
        <v>0</v>
      </c>
      <c r="I28730" s="51" t="e">
        <f t="shared" si="905"/>
        <v>#DIV/0!</v>
      </c>
    </row>
    <row r="28731" spans="7:9" ht="15" hidden="1">
      <c r="G28731" s="26">
        <f t="shared" si="904"/>
        <v>0</v>
      </c>
      <c r="I28731" s="51" t="e">
        <f t="shared" si="905"/>
        <v>#DIV/0!</v>
      </c>
    </row>
    <row r="28732" spans="7:9" ht="15" hidden="1">
      <c r="G28732" s="26">
        <f t="shared" si="904"/>
        <v>0</v>
      </c>
      <c r="I28732" s="51" t="e">
        <f t="shared" si="905"/>
        <v>#DIV/0!</v>
      </c>
    </row>
    <row r="28733" spans="7:9" ht="15" hidden="1">
      <c r="G28733" s="26">
        <f t="shared" si="904"/>
        <v>0</v>
      </c>
      <c r="I28733" s="51" t="e">
        <f t="shared" si="905"/>
        <v>#DIV/0!</v>
      </c>
    </row>
    <row r="28734" spans="7:9" ht="15" hidden="1">
      <c r="G28734" s="26">
        <f t="shared" si="904"/>
        <v>0</v>
      </c>
      <c r="I28734" s="51" t="e">
        <f t="shared" si="905"/>
        <v>#DIV/0!</v>
      </c>
    </row>
    <row r="28735" spans="7:9" ht="15" hidden="1">
      <c r="G28735" s="26">
        <f t="shared" si="904"/>
        <v>0</v>
      </c>
      <c r="I28735" s="51" t="e">
        <f t="shared" si="905"/>
        <v>#DIV/0!</v>
      </c>
    </row>
    <row r="28736" spans="7:9" ht="15" hidden="1">
      <c r="G28736" s="26">
        <f t="shared" si="904"/>
        <v>0</v>
      </c>
      <c r="I28736" s="51" t="e">
        <f t="shared" si="905"/>
        <v>#DIV/0!</v>
      </c>
    </row>
    <row r="28737" spans="7:9" ht="15" hidden="1">
      <c r="G28737" s="26">
        <f t="shared" si="904"/>
        <v>0</v>
      </c>
      <c r="I28737" s="51" t="e">
        <f t="shared" si="905"/>
        <v>#DIV/0!</v>
      </c>
    </row>
    <row r="28738" spans="7:9" ht="15" hidden="1">
      <c r="G28738" s="26">
        <f t="shared" si="904"/>
        <v>0</v>
      </c>
      <c r="I28738" s="51" t="e">
        <f t="shared" si="905"/>
        <v>#DIV/0!</v>
      </c>
    </row>
    <row r="28739" spans="7:9" ht="15" hidden="1">
      <c r="G28739" s="26">
        <f t="shared" si="904"/>
        <v>0</v>
      </c>
      <c r="I28739" s="51" t="e">
        <f t="shared" si="905"/>
        <v>#DIV/0!</v>
      </c>
    </row>
    <row r="28740" spans="7:9" ht="15" hidden="1">
      <c r="G28740" s="26">
        <f t="shared" si="904"/>
        <v>0</v>
      </c>
      <c r="I28740" s="51" t="e">
        <f t="shared" si="905"/>
        <v>#DIV/0!</v>
      </c>
    </row>
    <row r="28741" spans="7:9" ht="15" hidden="1">
      <c r="G28741" s="26">
        <f t="shared" ref="G28741:G28804" si="906">((D28741*100)/$D$69)</f>
        <v>0</v>
      </c>
      <c r="I28741" s="51" t="e">
        <f t="shared" si="905"/>
        <v>#DIV/0!</v>
      </c>
    </row>
    <row r="28742" spans="7:9" ht="15" hidden="1">
      <c r="G28742" s="26">
        <f t="shared" si="906"/>
        <v>0</v>
      </c>
      <c r="I28742" s="51" t="e">
        <f t="shared" ref="I28742:I28805" si="907">((H28742*100)/D28742)</f>
        <v>#DIV/0!</v>
      </c>
    </row>
    <row r="28743" spans="7:9" ht="15" hidden="1">
      <c r="G28743" s="26">
        <f t="shared" si="906"/>
        <v>0</v>
      </c>
      <c r="I28743" s="51" t="e">
        <f t="shared" si="907"/>
        <v>#DIV/0!</v>
      </c>
    </row>
    <row r="28744" spans="7:9" ht="15" hidden="1">
      <c r="G28744" s="26">
        <f t="shared" si="906"/>
        <v>0</v>
      </c>
      <c r="I28744" s="51" t="e">
        <f t="shared" si="907"/>
        <v>#DIV/0!</v>
      </c>
    </row>
    <row r="28745" spans="7:9" ht="15" hidden="1">
      <c r="G28745" s="26">
        <f t="shared" si="906"/>
        <v>0</v>
      </c>
      <c r="I28745" s="51" t="e">
        <f t="shared" si="907"/>
        <v>#DIV/0!</v>
      </c>
    </row>
    <row r="28746" spans="7:9" ht="15" hidden="1">
      <c r="G28746" s="26">
        <f t="shared" si="906"/>
        <v>0</v>
      </c>
      <c r="I28746" s="51" t="e">
        <f t="shared" si="907"/>
        <v>#DIV/0!</v>
      </c>
    </row>
    <row r="28747" spans="7:9" ht="15" hidden="1">
      <c r="G28747" s="26">
        <f t="shared" si="906"/>
        <v>0</v>
      </c>
      <c r="I28747" s="51" t="e">
        <f t="shared" si="907"/>
        <v>#DIV/0!</v>
      </c>
    </row>
    <row r="28748" spans="7:9" ht="15" hidden="1">
      <c r="G28748" s="26">
        <f t="shared" si="906"/>
        <v>0</v>
      </c>
      <c r="I28748" s="51" t="e">
        <f t="shared" si="907"/>
        <v>#DIV/0!</v>
      </c>
    </row>
    <row r="28749" spans="7:9" ht="15" hidden="1">
      <c r="G28749" s="26">
        <f t="shared" si="906"/>
        <v>0</v>
      </c>
      <c r="I28749" s="51" t="e">
        <f t="shared" si="907"/>
        <v>#DIV/0!</v>
      </c>
    </row>
    <row r="28750" spans="7:9" ht="15" hidden="1">
      <c r="G28750" s="26">
        <f t="shared" si="906"/>
        <v>0</v>
      </c>
      <c r="I28750" s="51" t="e">
        <f t="shared" si="907"/>
        <v>#DIV/0!</v>
      </c>
    </row>
    <row r="28751" spans="7:9" ht="15" hidden="1">
      <c r="G28751" s="26">
        <f t="shared" si="906"/>
        <v>0</v>
      </c>
      <c r="I28751" s="51" t="e">
        <f t="shared" si="907"/>
        <v>#DIV/0!</v>
      </c>
    </row>
    <row r="28752" spans="7:9" ht="15" hidden="1">
      <c r="G28752" s="26">
        <f t="shared" si="906"/>
        <v>0</v>
      </c>
      <c r="I28752" s="51" t="e">
        <f t="shared" si="907"/>
        <v>#DIV/0!</v>
      </c>
    </row>
    <row r="28753" spans="7:9" ht="15" hidden="1">
      <c r="G28753" s="26">
        <f t="shared" si="906"/>
        <v>0</v>
      </c>
      <c r="I28753" s="51" t="e">
        <f t="shared" si="907"/>
        <v>#DIV/0!</v>
      </c>
    </row>
    <row r="28754" spans="7:9" ht="15" hidden="1">
      <c r="G28754" s="26">
        <f t="shared" si="906"/>
        <v>0</v>
      </c>
      <c r="I28754" s="51" t="e">
        <f t="shared" si="907"/>
        <v>#DIV/0!</v>
      </c>
    </row>
    <row r="28755" spans="7:9" ht="15" hidden="1">
      <c r="G28755" s="26">
        <f t="shared" si="906"/>
        <v>0</v>
      </c>
      <c r="I28755" s="51" t="e">
        <f t="shared" si="907"/>
        <v>#DIV/0!</v>
      </c>
    </row>
    <row r="28756" spans="7:9" ht="15" hidden="1">
      <c r="G28756" s="26">
        <f t="shared" si="906"/>
        <v>0</v>
      </c>
      <c r="I28756" s="51" t="e">
        <f t="shared" si="907"/>
        <v>#DIV/0!</v>
      </c>
    </row>
    <row r="28757" spans="7:9" ht="15" hidden="1">
      <c r="G28757" s="26">
        <f t="shared" si="906"/>
        <v>0</v>
      </c>
      <c r="I28757" s="51" t="e">
        <f t="shared" si="907"/>
        <v>#DIV/0!</v>
      </c>
    </row>
    <row r="28758" spans="7:9" ht="15" hidden="1">
      <c r="G28758" s="26">
        <f t="shared" si="906"/>
        <v>0</v>
      </c>
      <c r="I28758" s="51" t="e">
        <f t="shared" si="907"/>
        <v>#DIV/0!</v>
      </c>
    </row>
    <row r="28759" spans="7:9" ht="15" hidden="1">
      <c r="G28759" s="26">
        <f t="shared" si="906"/>
        <v>0</v>
      </c>
      <c r="I28759" s="51" t="e">
        <f t="shared" si="907"/>
        <v>#DIV/0!</v>
      </c>
    </row>
    <row r="28760" spans="7:9" ht="15" hidden="1">
      <c r="G28760" s="26">
        <f t="shared" si="906"/>
        <v>0</v>
      </c>
      <c r="I28760" s="51" t="e">
        <f t="shared" si="907"/>
        <v>#DIV/0!</v>
      </c>
    </row>
    <row r="28761" spans="7:9" ht="15" hidden="1">
      <c r="G28761" s="26">
        <f t="shared" si="906"/>
        <v>0</v>
      </c>
      <c r="I28761" s="51" t="e">
        <f t="shared" si="907"/>
        <v>#DIV/0!</v>
      </c>
    </row>
    <row r="28762" spans="7:9" ht="15" hidden="1">
      <c r="G28762" s="26">
        <f t="shared" si="906"/>
        <v>0</v>
      </c>
      <c r="I28762" s="51" t="e">
        <f t="shared" si="907"/>
        <v>#DIV/0!</v>
      </c>
    </row>
    <row r="28763" spans="7:9" ht="15" hidden="1">
      <c r="G28763" s="26">
        <f t="shared" si="906"/>
        <v>0</v>
      </c>
      <c r="I28763" s="51" t="e">
        <f t="shared" si="907"/>
        <v>#DIV/0!</v>
      </c>
    </row>
    <row r="28764" spans="7:9" ht="15" hidden="1">
      <c r="G28764" s="26">
        <f t="shared" si="906"/>
        <v>0</v>
      </c>
      <c r="I28764" s="51" t="e">
        <f t="shared" si="907"/>
        <v>#DIV/0!</v>
      </c>
    </row>
    <row r="28765" spans="7:9" ht="15" hidden="1">
      <c r="G28765" s="26">
        <f t="shared" si="906"/>
        <v>0</v>
      </c>
      <c r="I28765" s="51" t="e">
        <f t="shared" si="907"/>
        <v>#DIV/0!</v>
      </c>
    </row>
    <row r="28766" spans="7:9" ht="15" hidden="1">
      <c r="G28766" s="26">
        <f t="shared" si="906"/>
        <v>0</v>
      </c>
      <c r="I28766" s="51" t="e">
        <f t="shared" si="907"/>
        <v>#DIV/0!</v>
      </c>
    </row>
    <row r="28767" spans="7:9" ht="15" hidden="1">
      <c r="G28767" s="26">
        <f t="shared" si="906"/>
        <v>0</v>
      </c>
      <c r="I28767" s="51" t="e">
        <f t="shared" si="907"/>
        <v>#DIV/0!</v>
      </c>
    </row>
    <row r="28768" spans="7:9" ht="15" hidden="1">
      <c r="G28768" s="26">
        <f t="shared" si="906"/>
        <v>0</v>
      </c>
      <c r="I28768" s="51" t="e">
        <f t="shared" si="907"/>
        <v>#DIV/0!</v>
      </c>
    </row>
    <row r="28769" spans="7:9" ht="15" hidden="1">
      <c r="G28769" s="26">
        <f t="shared" si="906"/>
        <v>0</v>
      </c>
      <c r="I28769" s="51" t="e">
        <f t="shared" si="907"/>
        <v>#DIV/0!</v>
      </c>
    </row>
    <row r="28770" spans="7:9" ht="15" hidden="1">
      <c r="G28770" s="26">
        <f t="shared" si="906"/>
        <v>0</v>
      </c>
      <c r="I28770" s="51" t="e">
        <f t="shared" si="907"/>
        <v>#DIV/0!</v>
      </c>
    </row>
    <row r="28771" spans="7:9" ht="15" hidden="1">
      <c r="G28771" s="26">
        <f t="shared" si="906"/>
        <v>0</v>
      </c>
      <c r="I28771" s="51" t="e">
        <f t="shared" si="907"/>
        <v>#DIV/0!</v>
      </c>
    </row>
    <row r="28772" spans="7:9" ht="15" hidden="1">
      <c r="G28772" s="26">
        <f t="shared" si="906"/>
        <v>0</v>
      </c>
      <c r="I28772" s="51" t="e">
        <f t="shared" si="907"/>
        <v>#DIV/0!</v>
      </c>
    </row>
    <row r="28773" spans="7:9" ht="15" hidden="1">
      <c r="G28773" s="26">
        <f t="shared" si="906"/>
        <v>0</v>
      </c>
      <c r="I28773" s="51" t="e">
        <f t="shared" si="907"/>
        <v>#DIV/0!</v>
      </c>
    </row>
    <row r="28774" spans="7:9" ht="15" hidden="1">
      <c r="G28774" s="26">
        <f t="shared" si="906"/>
        <v>0</v>
      </c>
      <c r="I28774" s="51" t="e">
        <f t="shared" si="907"/>
        <v>#DIV/0!</v>
      </c>
    </row>
    <row r="28775" spans="7:9" ht="15" hidden="1">
      <c r="G28775" s="26">
        <f t="shared" si="906"/>
        <v>0</v>
      </c>
      <c r="I28775" s="51" t="e">
        <f t="shared" si="907"/>
        <v>#DIV/0!</v>
      </c>
    </row>
    <row r="28776" spans="7:9" ht="15" hidden="1">
      <c r="G28776" s="26">
        <f t="shared" si="906"/>
        <v>0</v>
      </c>
      <c r="I28776" s="51" t="e">
        <f t="shared" si="907"/>
        <v>#DIV/0!</v>
      </c>
    </row>
    <row r="28777" spans="7:9" ht="15" hidden="1">
      <c r="G28777" s="26">
        <f t="shared" si="906"/>
        <v>0</v>
      </c>
      <c r="I28777" s="51" t="e">
        <f t="shared" si="907"/>
        <v>#DIV/0!</v>
      </c>
    </row>
    <row r="28778" spans="7:9" ht="15" hidden="1">
      <c r="G28778" s="26">
        <f t="shared" si="906"/>
        <v>0</v>
      </c>
      <c r="I28778" s="51" t="e">
        <f t="shared" si="907"/>
        <v>#DIV/0!</v>
      </c>
    </row>
    <row r="28779" spans="7:9" ht="15" hidden="1">
      <c r="G28779" s="26">
        <f t="shared" si="906"/>
        <v>0</v>
      </c>
      <c r="I28779" s="51" t="e">
        <f t="shared" si="907"/>
        <v>#DIV/0!</v>
      </c>
    </row>
    <row r="28780" spans="7:9" ht="15" hidden="1">
      <c r="G28780" s="26">
        <f t="shared" si="906"/>
        <v>0</v>
      </c>
      <c r="I28780" s="51" t="e">
        <f t="shared" si="907"/>
        <v>#DIV/0!</v>
      </c>
    </row>
    <row r="28781" spans="7:9" ht="15" hidden="1">
      <c r="G28781" s="26">
        <f t="shared" si="906"/>
        <v>0</v>
      </c>
      <c r="I28781" s="51" t="e">
        <f t="shared" si="907"/>
        <v>#DIV/0!</v>
      </c>
    </row>
    <row r="28782" spans="7:9" ht="15" hidden="1">
      <c r="G28782" s="26">
        <f t="shared" si="906"/>
        <v>0</v>
      </c>
      <c r="I28782" s="51" t="e">
        <f t="shared" si="907"/>
        <v>#DIV/0!</v>
      </c>
    </row>
    <row r="28783" spans="7:9" ht="15" hidden="1">
      <c r="G28783" s="26">
        <f t="shared" si="906"/>
        <v>0</v>
      </c>
      <c r="I28783" s="51" t="e">
        <f t="shared" si="907"/>
        <v>#DIV/0!</v>
      </c>
    </row>
    <row r="28784" spans="7:9" ht="15" hidden="1">
      <c r="G28784" s="26">
        <f t="shared" si="906"/>
        <v>0</v>
      </c>
      <c r="I28784" s="51" t="e">
        <f t="shared" si="907"/>
        <v>#DIV/0!</v>
      </c>
    </row>
    <row r="28785" spans="7:9" ht="15" hidden="1">
      <c r="G28785" s="26">
        <f t="shared" si="906"/>
        <v>0</v>
      </c>
      <c r="I28785" s="51" t="e">
        <f t="shared" si="907"/>
        <v>#DIV/0!</v>
      </c>
    </row>
    <row r="28786" spans="7:9" ht="15" hidden="1">
      <c r="G28786" s="26">
        <f t="shared" si="906"/>
        <v>0</v>
      </c>
      <c r="I28786" s="51" t="e">
        <f t="shared" si="907"/>
        <v>#DIV/0!</v>
      </c>
    </row>
    <row r="28787" spans="7:9" ht="15" hidden="1">
      <c r="G28787" s="26">
        <f t="shared" si="906"/>
        <v>0</v>
      </c>
      <c r="I28787" s="51" t="e">
        <f t="shared" si="907"/>
        <v>#DIV/0!</v>
      </c>
    </row>
    <row r="28788" spans="7:9" ht="15" hidden="1">
      <c r="G28788" s="26">
        <f t="shared" si="906"/>
        <v>0</v>
      </c>
      <c r="I28788" s="51" t="e">
        <f t="shared" si="907"/>
        <v>#DIV/0!</v>
      </c>
    </row>
    <row r="28789" spans="7:9" ht="15" hidden="1">
      <c r="G28789" s="26">
        <f t="shared" si="906"/>
        <v>0</v>
      </c>
      <c r="I28789" s="51" t="e">
        <f t="shared" si="907"/>
        <v>#DIV/0!</v>
      </c>
    </row>
    <row r="28790" spans="7:9" ht="15" hidden="1">
      <c r="G28790" s="26">
        <f t="shared" si="906"/>
        <v>0</v>
      </c>
      <c r="I28790" s="51" t="e">
        <f t="shared" si="907"/>
        <v>#DIV/0!</v>
      </c>
    </row>
    <row r="28791" spans="7:9" ht="15" hidden="1">
      <c r="G28791" s="26">
        <f t="shared" si="906"/>
        <v>0</v>
      </c>
      <c r="I28791" s="51" t="e">
        <f t="shared" si="907"/>
        <v>#DIV/0!</v>
      </c>
    </row>
    <row r="28792" spans="7:9" ht="15" hidden="1">
      <c r="G28792" s="26">
        <f t="shared" si="906"/>
        <v>0</v>
      </c>
      <c r="I28792" s="51" t="e">
        <f t="shared" si="907"/>
        <v>#DIV/0!</v>
      </c>
    </row>
    <row r="28793" spans="7:9" ht="15" hidden="1">
      <c r="G28793" s="26">
        <f t="shared" si="906"/>
        <v>0</v>
      </c>
      <c r="I28793" s="51" t="e">
        <f t="shared" si="907"/>
        <v>#DIV/0!</v>
      </c>
    </row>
    <row r="28794" spans="7:9" ht="15" hidden="1">
      <c r="G28794" s="26">
        <f t="shared" si="906"/>
        <v>0</v>
      </c>
      <c r="I28794" s="51" t="e">
        <f t="shared" si="907"/>
        <v>#DIV/0!</v>
      </c>
    </row>
    <row r="28795" spans="7:9" ht="15" hidden="1">
      <c r="G28795" s="26">
        <f t="shared" si="906"/>
        <v>0</v>
      </c>
      <c r="I28795" s="51" t="e">
        <f t="shared" si="907"/>
        <v>#DIV/0!</v>
      </c>
    </row>
    <row r="28796" spans="7:9" ht="15" hidden="1">
      <c r="G28796" s="26">
        <f t="shared" si="906"/>
        <v>0</v>
      </c>
      <c r="I28796" s="51" t="e">
        <f t="shared" si="907"/>
        <v>#DIV/0!</v>
      </c>
    </row>
    <row r="28797" spans="7:9" ht="15" hidden="1">
      <c r="G28797" s="26">
        <f t="shared" si="906"/>
        <v>0</v>
      </c>
      <c r="I28797" s="51" t="e">
        <f t="shared" si="907"/>
        <v>#DIV/0!</v>
      </c>
    </row>
    <row r="28798" spans="7:9" ht="15" hidden="1">
      <c r="G28798" s="26">
        <f t="shared" si="906"/>
        <v>0</v>
      </c>
      <c r="I28798" s="51" t="e">
        <f t="shared" si="907"/>
        <v>#DIV/0!</v>
      </c>
    </row>
    <row r="28799" spans="7:9" ht="15" hidden="1">
      <c r="G28799" s="26">
        <f t="shared" si="906"/>
        <v>0</v>
      </c>
      <c r="I28799" s="51" t="e">
        <f t="shared" si="907"/>
        <v>#DIV/0!</v>
      </c>
    </row>
    <row r="28800" spans="7:9" ht="15" hidden="1">
      <c r="G28800" s="26">
        <f t="shared" si="906"/>
        <v>0</v>
      </c>
      <c r="I28800" s="51" t="e">
        <f t="shared" si="907"/>
        <v>#DIV/0!</v>
      </c>
    </row>
    <row r="28801" spans="7:9" ht="15" hidden="1">
      <c r="G28801" s="26">
        <f t="shared" si="906"/>
        <v>0</v>
      </c>
      <c r="I28801" s="51" t="e">
        <f t="shared" si="907"/>
        <v>#DIV/0!</v>
      </c>
    </row>
    <row r="28802" spans="7:9" ht="15" hidden="1">
      <c r="G28802" s="26">
        <f t="shared" si="906"/>
        <v>0</v>
      </c>
      <c r="I28802" s="51" t="e">
        <f t="shared" si="907"/>
        <v>#DIV/0!</v>
      </c>
    </row>
    <row r="28803" spans="7:9" ht="15" hidden="1">
      <c r="G28803" s="26">
        <f t="shared" si="906"/>
        <v>0</v>
      </c>
      <c r="I28803" s="51" t="e">
        <f t="shared" si="907"/>
        <v>#DIV/0!</v>
      </c>
    </row>
    <row r="28804" spans="7:9" ht="15" hidden="1">
      <c r="G28804" s="26">
        <f t="shared" si="906"/>
        <v>0</v>
      </c>
      <c r="I28804" s="51" t="e">
        <f t="shared" si="907"/>
        <v>#DIV/0!</v>
      </c>
    </row>
    <row r="28805" spans="7:9" ht="15" hidden="1">
      <c r="G28805" s="26">
        <f t="shared" ref="G28805:G28868" si="908">((D28805*100)/$D$69)</f>
        <v>0</v>
      </c>
      <c r="I28805" s="51" t="e">
        <f t="shared" si="907"/>
        <v>#DIV/0!</v>
      </c>
    </row>
    <row r="28806" spans="7:9" ht="15" hidden="1">
      <c r="G28806" s="26">
        <f t="shared" si="908"/>
        <v>0</v>
      </c>
      <c r="I28806" s="51" t="e">
        <f t="shared" ref="I28806:I28869" si="909">((H28806*100)/D28806)</f>
        <v>#DIV/0!</v>
      </c>
    </row>
    <row r="28807" spans="7:9" ht="15" hidden="1">
      <c r="G28807" s="26">
        <f t="shared" si="908"/>
        <v>0</v>
      </c>
      <c r="I28807" s="51" t="e">
        <f t="shared" si="909"/>
        <v>#DIV/0!</v>
      </c>
    </row>
    <row r="28808" spans="7:9" ht="15" hidden="1">
      <c r="G28808" s="26">
        <f t="shared" si="908"/>
        <v>0</v>
      </c>
      <c r="I28808" s="51" t="e">
        <f t="shared" si="909"/>
        <v>#DIV/0!</v>
      </c>
    </row>
    <row r="28809" spans="7:9" ht="15" hidden="1">
      <c r="G28809" s="26">
        <f t="shared" si="908"/>
        <v>0</v>
      </c>
      <c r="I28809" s="51" t="e">
        <f t="shared" si="909"/>
        <v>#DIV/0!</v>
      </c>
    </row>
    <row r="28810" spans="7:9" ht="15" hidden="1">
      <c r="G28810" s="26">
        <f t="shared" si="908"/>
        <v>0</v>
      </c>
      <c r="I28810" s="51" t="e">
        <f t="shared" si="909"/>
        <v>#DIV/0!</v>
      </c>
    </row>
    <row r="28811" spans="7:9" ht="15" hidden="1">
      <c r="G28811" s="26">
        <f t="shared" si="908"/>
        <v>0</v>
      </c>
      <c r="I28811" s="51" t="e">
        <f t="shared" si="909"/>
        <v>#DIV/0!</v>
      </c>
    </row>
    <row r="28812" spans="7:9" ht="15" hidden="1">
      <c r="G28812" s="26">
        <f t="shared" si="908"/>
        <v>0</v>
      </c>
      <c r="I28812" s="51" t="e">
        <f t="shared" si="909"/>
        <v>#DIV/0!</v>
      </c>
    </row>
    <row r="28813" spans="7:9" ht="15" hidden="1">
      <c r="G28813" s="26">
        <f t="shared" si="908"/>
        <v>0</v>
      </c>
      <c r="I28813" s="51" t="e">
        <f t="shared" si="909"/>
        <v>#DIV/0!</v>
      </c>
    </row>
    <row r="28814" spans="7:9" ht="15" hidden="1">
      <c r="G28814" s="26">
        <f t="shared" si="908"/>
        <v>0</v>
      </c>
      <c r="I28814" s="51" t="e">
        <f t="shared" si="909"/>
        <v>#DIV/0!</v>
      </c>
    </row>
    <row r="28815" spans="7:9" ht="15" hidden="1">
      <c r="G28815" s="26">
        <f t="shared" si="908"/>
        <v>0</v>
      </c>
      <c r="I28815" s="51" t="e">
        <f t="shared" si="909"/>
        <v>#DIV/0!</v>
      </c>
    </row>
    <row r="28816" spans="7:9" ht="15" hidden="1">
      <c r="G28816" s="26">
        <f t="shared" si="908"/>
        <v>0</v>
      </c>
      <c r="I28816" s="51" t="e">
        <f t="shared" si="909"/>
        <v>#DIV/0!</v>
      </c>
    </row>
    <row r="28817" spans="7:9" ht="15" hidden="1">
      <c r="G28817" s="26">
        <f t="shared" si="908"/>
        <v>0</v>
      </c>
      <c r="I28817" s="51" t="e">
        <f t="shared" si="909"/>
        <v>#DIV/0!</v>
      </c>
    </row>
    <row r="28818" spans="7:9" ht="15" hidden="1">
      <c r="G28818" s="26">
        <f t="shared" si="908"/>
        <v>0</v>
      </c>
      <c r="I28818" s="51" t="e">
        <f t="shared" si="909"/>
        <v>#DIV/0!</v>
      </c>
    </row>
    <row r="28819" spans="7:9" ht="15" hidden="1">
      <c r="G28819" s="26">
        <f t="shared" si="908"/>
        <v>0</v>
      </c>
      <c r="I28819" s="51" t="e">
        <f t="shared" si="909"/>
        <v>#DIV/0!</v>
      </c>
    </row>
    <row r="28820" spans="7:9" ht="15" hidden="1">
      <c r="G28820" s="26">
        <f t="shared" si="908"/>
        <v>0</v>
      </c>
      <c r="I28820" s="51" t="e">
        <f t="shared" si="909"/>
        <v>#DIV/0!</v>
      </c>
    </row>
    <row r="28821" spans="7:9" ht="15" hidden="1">
      <c r="G28821" s="26">
        <f t="shared" si="908"/>
        <v>0</v>
      </c>
      <c r="I28821" s="51" t="e">
        <f t="shared" si="909"/>
        <v>#DIV/0!</v>
      </c>
    </row>
    <row r="28822" spans="7:9" ht="15" hidden="1">
      <c r="G28822" s="26">
        <f t="shared" si="908"/>
        <v>0</v>
      </c>
      <c r="I28822" s="51" t="e">
        <f t="shared" si="909"/>
        <v>#DIV/0!</v>
      </c>
    </row>
    <row r="28823" spans="7:9" ht="15" hidden="1">
      <c r="G28823" s="26">
        <f t="shared" si="908"/>
        <v>0</v>
      </c>
      <c r="I28823" s="51" t="e">
        <f t="shared" si="909"/>
        <v>#DIV/0!</v>
      </c>
    </row>
    <row r="28824" spans="7:9" ht="15" hidden="1">
      <c r="G28824" s="26">
        <f t="shared" si="908"/>
        <v>0</v>
      </c>
      <c r="I28824" s="51" t="e">
        <f t="shared" si="909"/>
        <v>#DIV/0!</v>
      </c>
    </row>
    <row r="28825" spans="7:9" ht="15" hidden="1">
      <c r="G28825" s="26">
        <f t="shared" si="908"/>
        <v>0</v>
      </c>
      <c r="I28825" s="51" t="e">
        <f t="shared" si="909"/>
        <v>#DIV/0!</v>
      </c>
    </row>
    <row r="28826" spans="7:9" ht="15" hidden="1">
      <c r="G28826" s="26">
        <f t="shared" si="908"/>
        <v>0</v>
      </c>
      <c r="I28826" s="51" t="e">
        <f t="shared" si="909"/>
        <v>#DIV/0!</v>
      </c>
    </row>
    <row r="28827" spans="7:9" ht="15" hidden="1">
      <c r="G28827" s="26">
        <f t="shared" si="908"/>
        <v>0</v>
      </c>
      <c r="I28827" s="51" t="e">
        <f t="shared" si="909"/>
        <v>#DIV/0!</v>
      </c>
    </row>
    <row r="28828" spans="7:9" ht="15" hidden="1">
      <c r="G28828" s="26">
        <f t="shared" si="908"/>
        <v>0</v>
      </c>
      <c r="I28828" s="51" t="e">
        <f t="shared" si="909"/>
        <v>#DIV/0!</v>
      </c>
    </row>
    <row r="28829" spans="7:9" ht="15" hidden="1">
      <c r="G28829" s="26">
        <f t="shared" si="908"/>
        <v>0</v>
      </c>
      <c r="I28829" s="51" t="e">
        <f t="shared" si="909"/>
        <v>#DIV/0!</v>
      </c>
    </row>
    <row r="28830" spans="7:9" ht="15" hidden="1">
      <c r="G28830" s="26">
        <f t="shared" si="908"/>
        <v>0</v>
      </c>
      <c r="I28830" s="51" t="e">
        <f t="shared" si="909"/>
        <v>#DIV/0!</v>
      </c>
    </row>
    <row r="28831" spans="7:9" ht="15" hidden="1">
      <c r="G28831" s="26">
        <f t="shared" si="908"/>
        <v>0</v>
      </c>
      <c r="I28831" s="51" t="e">
        <f t="shared" si="909"/>
        <v>#DIV/0!</v>
      </c>
    </row>
    <row r="28832" spans="7:9" ht="15" hidden="1">
      <c r="G28832" s="26">
        <f t="shared" si="908"/>
        <v>0</v>
      </c>
      <c r="I28832" s="51" t="e">
        <f t="shared" si="909"/>
        <v>#DIV/0!</v>
      </c>
    </row>
    <row r="28833" spans="7:9" ht="15" hidden="1">
      <c r="G28833" s="26">
        <f t="shared" si="908"/>
        <v>0</v>
      </c>
      <c r="I28833" s="51" t="e">
        <f t="shared" si="909"/>
        <v>#DIV/0!</v>
      </c>
    </row>
    <row r="28834" spans="7:9" ht="15" hidden="1">
      <c r="G28834" s="26">
        <f t="shared" si="908"/>
        <v>0</v>
      </c>
      <c r="I28834" s="51" t="e">
        <f t="shared" si="909"/>
        <v>#DIV/0!</v>
      </c>
    </row>
    <row r="28835" spans="7:9" ht="15" hidden="1">
      <c r="G28835" s="26">
        <f t="shared" si="908"/>
        <v>0</v>
      </c>
      <c r="I28835" s="51" t="e">
        <f t="shared" si="909"/>
        <v>#DIV/0!</v>
      </c>
    </row>
    <row r="28836" spans="7:9" ht="15" hidden="1">
      <c r="G28836" s="26">
        <f t="shared" si="908"/>
        <v>0</v>
      </c>
      <c r="I28836" s="51" t="e">
        <f t="shared" si="909"/>
        <v>#DIV/0!</v>
      </c>
    </row>
    <row r="28837" spans="7:9" ht="15" hidden="1">
      <c r="G28837" s="26">
        <f t="shared" si="908"/>
        <v>0</v>
      </c>
      <c r="I28837" s="51" t="e">
        <f t="shared" si="909"/>
        <v>#DIV/0!</v>
      </c>
    </row>
    <row r="28838" spans="7:9" ht="15" hidden="1">
      <c r="G28838" s="26">
        <f t="shared" si="908"/>
        <v>0</v>
      </c>
      <c r="I28838" s="51" t="e">
        <f t="shared" si="909"/>
        <v>#DIV/0!</v>
      </c>
    </row>
    <row r="28839" spans="7:9" ht="15" hidden="1">
      <c r="G28839" s="26">
        <f t="shared" si="908"/>
        <v>0</v>
      </c>
      <c r="I28839" s="51" t="e">
        <f t="shared" si="909"/>
        <v>#DIV/0!</v>
      </c>
    </row>
    <row r="28840" spans="7:9" ht="15" hidden="1">
      <c r="G28840" s="26">
        <f t="shared" si="908"/>
        <v>0</v>
      </c>
      <c r="I28840" s="51" t="e">
        <f t="shared" si="909"/>
        <v>#DIV/0!</v>
      </c>
    </row>
    <row r="28841" spans="7:9" ht="15" hidden="1">
      <c r="G28841" s="26">
        <f t="shared" si="908"/>
        <v>0</v>
      </c>
      <c r="I28841" s="51" t="e">
        <f t="shared" si="909"/>
        <v>#DIV/0!</v>
      </c>
    </row>
    <row r="28842" spans="7:9" ht="15" hidden="1">
      <c r="G28842" s="26">
        <f t="shared" si="908"/>
        <v>0</v>
      </c>
      <c r="I28842" s="51" t="e">
        <f t="shared" si="909"/>
        <v>#DIV/0!</v>
      </c>
    </row>
    <row r="28843" spans="7:9" ht="15" hidden="1">
      <c r="G28843" s="26">
        <f t="shared" si="908"/>
        <v>0</v>
      </c>
      <c r="I28843" s="51" t="e">
        <f t="shared" si="909"/>
        <v>#DIV/0!</v>
      </c>
    </row>
    <row r="28844" spans="7:9" ht="15" hidden="1">
      <c r="G28844" s="26">
        <f t="shared" si="908"/>
        <v>0</v>
      </c>
      <c r="I28844" s="51" t="e">
        <f t="shared" si="909"/>
        <v>#DIV/0!</v>
      </c>
    </row>
    <row r="28845" spans="7:9" ht="15" hidden="1">
      <c r="G28845" s="26">
        <f t="shared" si="908"/>
        <v>0</v>
      </c>
      <c r="I28845" s="51" t="e">
        <f t="shared" si="909"/>
        <v>#DIV/0!</v>
      </c>
    </row>
    <row r="28846" spans="7:9" ht="15" hidden="1">
      <c r="G28846" s="26">
        <f t="shared" si="908"/>
        <v>0</v>
      </c>
      <c r="I28846" s="51" t="e">
        <f t="shared" si="909"/>
        <v>#DIV/0!</v>
      </c>
    </row>
    <row r="28847" spans="7:9" ht="15" hidden="1">
      <c r="G28847" s="26">
        <f t="shared" si="908"/>
        <v>0</v>
      </c>
      <c r="I28847" s="51" t="e">
        <f t="shared" si="909"/>
        <v>#DIV/0!</v>
      </c>
    </row>
    <row r="28848" spans="7:9" ht="15" hidden="1">
      <c r="G28848" s="26">
        <f t="shared" si="908"/>
        <v>0</v>
      </c>
      <c r="I28848" s="51" t="e">
        <f t="shared" si="909"/>
        <v>#DIV/0!</v>
      </c>
    </row>
    <row r="28849" spans="7:9" ht="15" hidden="1">
      <c r="G28849" s="26">
        <f t="shared" si="908"/>
        <v>0</v>
      </c>
      <c r="I28849" s="51" t="e">
        <f t="shared" si="909"/>
        <v>#DIV/0!</v>
      </c>
    </row>
    <row r="28850" spans="7:9" ht="15" hidden="1">
      <c r="G28850" s="26">
        <f t="shared" si="908"/>
        <v>0</v>
      </c>
      <c r="I28850" s="51" t="e">
        <f t="shared" si="909"/>
        <v>#DIV/0!</v>
      </c>
    </row>
    <row r="28851" spans="7:9" ht="15" hidden="1">
      <c r="G28851" s="26">
        <f t="shared" si="908"/>
        <v>0</v>
      </c>
      <c r="I28851" s="51" t="e">
        <f t="shared" si="909"/>
        <v>#DIV/0!</v>
      </c>
    </row>
    <row r="28852" spans="7:9" ht="15" hidden="1">
      <c r="G28852" s="26">
        <f t="shared" si="908"/>
        <v>0</v>
      </c>
      <c r="I28852" s="51" t="e">
        <f t="shared" si="909"/>
        <v>#DIV/0!</v>
      </c>
    </row>
    <row r="28853" spans="7:9" ht="15" hidden="1">
      <c r="G28853" s="26">
        <f t="shared" si="908"/>
        <v>0</v>
      </c>
      <c r="I28853" s="51" t="e">
        <f t="shared" si="909"/>
        <v>#DIV/0!</v>
      </c>
    </row>
    <row r="28854" spans="7:9" ht="15" hidden="1">
      <c r="G28854" s="26">
        <f t="shared" si="908"/>
        <v>0</v>
      </c>
      <c r="I28854" s="51" t="e">
        <f t="shared" si="909"/>
        <v>#DIV/0!</v>
      </c>
    </row>
    <row r="28855" spans="7:9" ht="15" hidden="1">
      <c r="G28855" s="26">
        <f t="shared" si="908"/>
        <v>0</v>
      </c>
      <c r="I28855" s="51" t="e">
        <f t="shared" si="909"/>
        <v>#DIV/0!</v>
      </c>
    </row>
    <row r="28856" spans="7:9" ht="15" hidden="1">
      <c r="G28856" s="26">
        <f t="shared" si="908"/>
        <v>0</v>
      </c>
      <c r="I28856" s="51" t="e">
        <f t="shared" si="909"/>
        <v>#DIV/0!</v>
      </c>
    </row>
    <row r="28857" spans="7:9" ht="15" hidden="1">
      <c r="G28857" s="26">
        <f t="shared" si="908"/>
        <v>0</v>
      </c>
      <c r="I28857" s="51" t="e">
        <f t="shared" si="909"/>
        <v>#DIV/0!</v>
      </c>
    </row>
    <row r="28858" spans="7:9" ht="15" hidden="1">
      <c r="G28858" s="26">
        <f t="shared" si="908"/>
        <v>0</v>
      </c>
      <c r="I28858" s="51" t="e">
        <f t="shared" si="909"/>
        <v>#DIV/0!</v>
      </c>
    </row>
    <row r="28859" spans="7:9" ht="15" hidden="1">
      <c r="G28859" s="26">
        <f t="shared" si="908"/>
        <v>0</v>
      </c>
      <c r="I28859" s="51" t="e">
        <f t="shared" si="909"/>
        <v>#DIV/0!</v>
      </c>
    </row>
    <row r="28860" spans="7:9" ht="15" hidden="1">
      <c r="G28860" s="26">
        <f t="shared" si="908"/>
        <v>0</v>
      </c>
      <c r="I28860" s="51" t="e">
        <f t="shared" si="909"/>
        <v>#DIV/0!</v>
      </c>
    </row>
    <row r="28861" spans="7:9" ht="15" hidden="1">
      <c r="G28861" s="26">
        <f t="shared" si="908"/>
        <v>0</v>
      </c>
      <c r="I28861" s="51" t="e">
        <f t="shared" si="909"/>
        <v>#DIV/0!</v>
      </c>
    </row>
    <row r="28862" spans="7:9" ht="15" hidden="1">
      <c r="G28862" s="26">
        <f t="shared" si="908"/>
        <v>0</v>
      </c>
      <c r="I28862" s="51" t="e">
        <f t="shared" si="909"/>
        <v>#DIV/0!</v>
      </c>
    </row>
    <row r="28863" spans="7:9" ht="15" hidden="1">
      <c r="G28863" s="26">
        <f t="shared" si="908"/>
        <v>0</v>
      </c>
      <c r="I28863" s="51" t="e">
        <f t="shared" si="909"/>
        <v>#DIV/0!</v>
      </c>
    </row>
    <row r="28864" spans="7:9" ht="15" hidden="1">
      <c r="G28864" s="26">
        <f t="shared" si="908"/>
        <v>0</v>
      </c>
      <c r="I28864" s="51" t="e">
        <f t="shared" si="909"/>
        <v>#DIV/0!</v>
      </c>
    </row>
    <row r="28865" spans="7:9" ht="15" hidden="1">
      <c r="G28865" s="26">
        <f t="shared" si="908"/>
        <v>0</v>
      </c>
      <c r="I28865" s="51" t="e">
        <f t="shared" si="909"/>
        <v>#DIV/0!</v>
      </c>
    </row>
    <row r="28866" spans="7:9" ht="15" hidden="1">
      <c r="G28866" s="26">
        <f t="shared" si="908"/>
        <v>0</v>
      </c>
      <c r="I28866" s="51" t="e">
        <f t="shared" si="909"/>
        <v>#DIV/0!</v>
      </c>
    </row>
    <row r="28867" spans="7:9" ht="15" hidden="1">
      <c r="G28867" s="26">
        <f t="shared" si="908"/>
        <v>0</v>
      </c>
      <c r="I28867" s="51" t="e">
        <f t="shared" si="909"/>
        <v>#DIV/0!</v>
      </c>
    </row>
    <row r="28868" spans="7:9" ht="15" hidden="1">
      <c r="G28868" s="26">
        <f t="shared" si="908"/>
        <v>0</v>
      </c>
      <c r="I28868" s="51" t="e">
        <f t="shared" si="909"/>
        <v>#DIV/0!</v>
      </c>
    </row>
    <row r="28869" spans="7:9" ht="15" hidden="1">
      <c r="G28869" s="26">
        <f t="shared" ref="G28869:G28932" si="910">((D28869*100)/$D$69)</f>
        <v>0</v>
      </c>
      <c r="I28869" s="51" t="e">
        <f t="shared" si="909"/>
        <v>#DIV/0!</v>
      </c>
    </row>
    <row r="28870" spans="7:9" ht="15" hidden="1">
      <c r="G28870" s="26">
        <f t="shared" si="910"/>
        <v>0</v>
      </c>
      <c r="I28870" s="51" t="e">
        <f t="shared" ref="I28870:I28933" si="911">((H28870*100)/D28870)</f>
        <v>#DIV/0!</v>
      </c>
    </row>
    <row r="28871" spans="7:9" ht="15" hidden="1">
      <c r="G28871" s="26">
        <f t="shared" si="910"/>
        <v>0</v>
      </c>
      <c r="I28871" s="51" t="e">
        <f t="shared" si="911"/>
        <v>#DIV/0!</v>
      </c>
    </row>
    <row r="28872" spans="7:9" ht="15" hidden="1">
      <c r="G28872" s="26">
        <f t="shared" si="910"/>
        <v>0</v>
      </c>
      <c r="I28872" s="51" t="e">
        <f t="shared" si="911"/>
        <v>#DIV/0!</v>
      </c>
    </row>
    <row r="28873" spans="7:9" ht="15" hidden="1">
      <c r="G28873" s="26">
        <f t="shared" si="910"/>
        <v>0</v>
      </c>
      <c r="I28873" s="51" t="e">
        <f t="shared" si="911"/>
        <v>#DIV/0!</v>
      </c>
    </row>
    <row r="28874" spans="7:9" ht="15" hidden="1">
      <c r="G28874" s="26">
        <f t="shared" si="910"/>
        <v>0</v>
      </c>
      <c r="I28874" s="51" t="e">
        <f t="shared" si="911"/>
        <v>#DIV/0!</v>
      </c>
    </row>
    <row r="28875" spans="7:9" ht="15" hidden="1">
      <c r="G28875" s="26">
        <f t="shared" si="910"/>
        <v>0</v>
      </c>
      <c r="I28875" s="51" t="e">
        <f t="shared" si="911"/>
        <v>#DIV/0!</v>
      </c>
    </row>
    <row r="28876" spans="7:9" ht="15" hidden="1">
      <c r="G28876" s="26">
        <f t="shared" si="910"/>
        <v>0</v>
      </c>
      <c r="I28876" s="51" t="e">
        <f t="shared" si="911"/>
        <v>#DIV/0!</v>
      </c>
    </row>
    <row r="28877" spans="7:9" ht="15" hidden="1">
      <c r="G28877" s="26">
        <f t="shared" si="910"/>
        <v>0</v>
      </c>
      <c r="I28877" s="51" t="e">
        <f t="shared" si="911"/>
        <v>#DIV/0!</v>
      </c>
    </row>
    <row r="28878" spans="7:9" ht="15" hidden="1">
      <c r="G28878" s="26">
        <f t="shared" si="910"/>
        <v>0</v>
      </c>
      <c r="I28878" s="51" t="e">
        <f t="shared" si="911"/>
        <v>#DIV/0!</v>
      </c>
    </row>
    <row r="28879" spans="7:9" ht="15" hidden="1">
      <c r="G28879" s="26">
        <f t="shared" si="910"/>
        <v>0</v>
      </c>
      <c r="I28879" s="51" t="e">
        <f t="shared" si="911"/>
        <v>#DIV/0!</v>
      </c>
    </row>
    <row r="28880" spans="7:9" ht="15" hidden="1">
      <c r="G28880" s="26">
        <f t="shared" si="910"/>
        <v>0</v>
      </c>
      <c r="I28880" s="51" t="e">
        <f t="shared" si="911"/>
        <v>#DIV/0!</v>
      </c>
    </row>
    <row r="28881" spans="7:9" ht="15" hidden="1">
      <c r="G28881" s="26">
        <f t="shared" si="910"/>
        <v>0</v>
      </c>
      <c r="I28881" s="51" t="e">
        <f t="shared" si="911"/>
        <v>#DIV/0!</v>
      </c>
    </row>
    <row r="28882" spans="7:9" ht="15" hidden="1">
      <c r="G28882" s="26">
        <f t="shared" si="910"/>
        <v>0</v>
      </c>
      <c r="I28882" s="51" t="e">
        <f t="shared" si="911"/>
        <v>#DIV/0!</v>
      </c>
    </row>
    <row r="28883" spans="7:9" ht="15" hidden="1">
      <c r="G28883" s="26">
        <f t="shared" si="910"/>
        <v>0</v>
      </c>
      <c r="I28883" s="51" t="e">
        <f t="shared" si="911"/>
        <v>#DIV/0!</v>
      </c>
    </row>
    <row r="28884" spans="7:9" ht="15" hidden="1">
      <c r="G28884" s="26">
        <f t="shared" si="910"/>
        <v>0</v>
      </c>
      <c r="I28884" s="51" t="e">
        <f t="shared" si="911"/>
        <v>#DIV/0!</v>
      </c>
    </row>
    <row r="28885" spans="7:9" ht="15" hidden="1">
      <c r="G28885" s="26">
        <f t="shared" si="910"/>
        <v>0</v>
      </c>
      <c r="I28885" s="51" t="e">
        <f t="shared" si="911"/>
        <v>#DIV/0!</v>
      </c>
    </row>
    <row r="28886" spans="7:9" ht="15" hidden="1">
      <c r="G28886" s="26">
        <f t="shared" si="910"/>
        <v>0</v>
      </c>
      <c r="I28886" s="51" t="e">
        <f t="shared" si="911"/>
        <v>#DIV/0!</v>
      </c>
    </row>
    <row r="28887" spans="7:9" ht="15" hidden="1">
      <c r="G28887" s="26">
        <f t="shared" si="910"/>
        <v>0</v>
      </c>
      <c r="I28887" s="51" t="e">
        <f t="shared" si="911"/>
        <v>#DIV/0!</v>
      </c>
    </row>
    <row r="28888" spans="7:9" ht="15" hidden="1">
      <c r="G28888" s="26">
        <f t="shared" si="910"/>
        <v>0</v>
      </c>
      <c r="I28888" s="51" t="e">
        <f t="shared" si="911"/>
        <v>#DIV/0!</v>
      </c>
    </row>
    <row r="28889" spans="7:9" ht="15" hidden="1">
      <c r="G28889" s="26">
        <f t="shared" si="910"/>
        <v>0</v>
      </c>
      <c r="I28889" s="51" t="e">
        <f t="shared" si="911"/>
        <v>#DIV/0!</v>
      </c>
    </row>
    <row r="28890" spans="7:9" ht="15" hidden="1">
      <c r="G28890" s="26">
        <f t="shared" si="910"/>
        <v>0</v>
      </c>
      <c r="I28890" s="51" t="e">
        <f t="shared" si="911"/>
        <v>#DIV/0!</v>
      </c>
    </row>
    <row r="28891" spans="7:9" ht="15" hidden="1">
      <c r="G28891" s="26">
        <f t="shared" si="910"/>
        <v>0</v>
      </c>
      <c r="I28891" s="51" t="e">
        <f t="shared" si="911"/>
        <v>#DIV/0!</v>
      </c>
    </row>
    <row r="28892" spans="7:9" ht="15" hidden="1">
      <c r="G28892" s="26">
        <f t="shared" si="910"/>
        <v>0</v>
      </c>
      <c r="I28892" s="51" t="e">
        <f t="shared" si="911"/>
        <v>#DIV/0!</v>
      </c>
    </row>
    <row r="28893" spans="7:9" ht="15" hidden="1">
      <c r="G28893" s="26">
        <f t="shared" si="910"/>
        <v>0</v>
      </c>
      <c r="I28893" s="51" t="e">
        <f t="shared" si="911"/>
        <v>#DIV/0!</v>
      </c>
    </row>
    <row r="28894" spans="7:9" ht="15" hidden="1">
      <c r="G28894" s="26">
        <f t="shared" si="910"/>
        <v>0</v>
      </c>
      <c r="I28894" s="51" t="e">
        <f t="shared" si="911"/>
        <v>#DIV/0!</v>
      </c>
    </row>
    <row r="28895" spans="7:9" ht="15" hidden="1">
      <c r="G28895" s="26">
        <f t="shared" si="910"/>
        <v>0</v>
      </c>
      <c r="I28895" s="51" t="e">
        <f t="shared" si="911"/>
        <v>#DIV/0!</v>
      </c>
    </row>
    <row r="28896" spans="7:9" ht="15" hidden="1">
      <c r="G28896" s="26">
        <f t="shared" si="910"/>
        <v>0</v>
      </c>
      <c r="I28896" s="51" t="e">
        <f t="shared" si="911"/>
        <v>#DIV/0!</v>
      </c>
    </row>
    <row r="28897" spans="7:9" ht="15" hidden="1">
      <c r="G28897" s="26">
        <f t="shared" si="910"/>
        <v>0</v>
      </c>
      <c r="I28897" s="51" t="e">
        <f t="shared" si="911"/>
        <v>#DIV/0!</v>
      </c>
    </row>
    <row r="28898" spans="7:9" ht="15" hidden="1">
      <c r="G28898" s="26">
        <f t="shared" si="910"/>
        <v>0</v>
      </c>
      <c r="I28898" s="51" t="e">
        <f t="shared" si="911"/>
        <v>#DIV/0!</v>
      </c>
    </row>
    <row r="28899" spans="7:9" ht="15" hidden="1">
      <c r="G28899" s="26">
        <f t="shared" si="910"/>
        <v>0</v>
      </c>
      <c r="I28899" s="51" t="e">
        <f t="shared" si="911"/>
        <v>#DIV/0!</v>
      </c>
    </row>
    <row r="28900" spans="7:9" ht="15" hidden="1">
      <c r="G28900" s="26">
        <f t="shared" si="910"/>
        <v>0</v>
      </c>
      <c r="I28900" s="51" t="e">
        <f t="shared" si="911"/>
        <v>#DIV/0!</v>
      </c>
    </row>
    <row r="28901" spans="7:9" ht="15" hidden="1">
      <c r="G28901" s="26">
        <f t="shared" si="910"/>
        <v>0</v>
      </c>
      <c r="I28901" s="51" t="e">
        <f t="shared" si="911"/>
        <v>#DIV/0!</v>
      </c>
    </row>
    <row r="28902" spans="7:9" ht="15" hidden="1">
      <c r="G28902" s="26">
        <f t="shared" si="910"/>
        <v>0</v>
      </c>
      <c r="I28902" s="51" t="e">
        <f t="shared" si="911"/>
        <v>#DIV/0!</v>
      </c>
    </row>
    <row r="28903" spans="7:9" ht="15" hidden="1">
      <c r="G28903" s="26">
        <f t="shared" si="910"/>
        <v>0</v>
      </c>
      <c r="I28903" s="51" t="e">
        <f t="shared" si="911"/>
        <v>#DIV/0!</v>
      </c>
    </row>
    <row r="28904" spans="7:9" ht="15" hidden="1">
      <c r="G28904" s="26">
        <f t="shared" si="910"/>
        <v>0</v>
      </c>
      <c r="I28904" s="51" t="e">
        <f t="shared" si="911"/>
        <v>#DIV/0!</v>
      </c>
    </row>
    <row r="28905" spans="7:9" ht="15" hidden="1">
      <c r="G28905" s="26">
        <f t="shared" si="910"/>
        <v>0</v>
      </c>
      <c r="I28905" s="51" t="e">
        <f t="shared" si="911"/>
        <v>#DIV/0!</v>
      </c>
    </row>
    <row r="28906" spans="7:9" ht="15" hidden="1">
      <c r="G28906" s="26">
        <f t="shared" si="910"/>
        <v>0</v>
      </c>
      <c r="I28906" s="51" t="e">
        <f t="shared" si="911"/>
        <v>#DIV/0!</v>
      </c>
    </row>
    <row r="28907" spans="7:9" ht="15" hidden="1">
      <c r="G28907" s="26">
        <f t="shared" si="910"/>
        <v>0</v>
      </c>
      <c r="I28907" s="51" t="e">
        <f t="shared" si="911"/>
        <v>#DIV/0!</v>
      </c>
    </row>
    <row r="28908" spans="7:9" ht="15" hidden="1">
      <c r="G28908" s="26">
        <f t="shared" si="910"/>
        <v>0</v>
      </c>
      <c r="I28908" s="51" t="e">
        <f t="shared" si="911"/>
        <v>#DIV/0!</v>
      </c>
    </row>
    <row r="28909" spans="7:9" ht="15" hidden="1">
      <c r="G28909" s="26">
        <f t="shared" si="910"/>
        <v>0</v>
      </c>
      <c r="I28909" s="51" t="e">
        <f t="shared" si="911"/>
        <v>#DIV/0!</v>
      </c>
    </row>
    <row r="28910" spans="7:9" ht="15" hidden="1">
      <c r="G28910" s="26">
        <f t="shared" si="910"/>
        <v>0</v>
      </c>
      <c r="I28910" s="51" t="e">
        <f t="shared" si="911"/>
        <v>#DIV/0!</v>
      </c>
    </row>
    <row r="28911" spans="7:9" ht="15" hidden="1">
      <c r="G28911" s="26">
        <f t="shared" si="910"/>
        <v>0</v>
      </c>
      <c r="I28911" s="51" t="e">
        <f t="shared" si="911"/>
        <v>#DIV/0!</v>
      </c>
    </row>
    <row r="28912" spans="7:9" ht="15" hidden="1">
      <c r="G28912" s="26">
        <f t="shared" si="910"/>
        <v>0</v>
      </c>
      <c r="I28912" s="51" t="e">
        <f t="shared" si="911"/>
        <v>#DIV/0!</v>
      </c>
    </row>
    <row r="28913" spans="7:9" ht="15" hidden="1">
      <c r="G28913" s="26">
        <f t="shared" si="910"/>
        <v>0</v>
      </c>
      <c r="I28913" s="51" t="e">
        <f t="shared" si="911"/>
        <v>#DIV/0!</v>
      </c>
    </row>
    <row r="28914" spans="7:9" ht="15" hidden="1">
      <c r="G28914" s="26">
        <f t="shared" si="910"/>
        <v>0</v>
      </c>
      <c r="I28914" s="51" t="e">
        <f t="shared" si="911"/>
        <v>#DIV/0!</v>
      </c>
    </row>
    <row r="28915" spans="7:9" ht="15" hidden="1">
      <c r="G28915" s="26">
        <f t="shared" si="910"/>
        <v>0</v>
      </c>
      <c r="I28915" s="51" t="e">
        <f t="shared" si="911"/>
        <v>#DIV/0!</v>
      </c>
    </row>
    <row r="28916" spans="7:9" ht="15" hidden="1">
      <c r="G28916" s="26">
        <f t="shared" si="910"/>
        <v>0</v>
      </c>
      <c r="I28916" s="51" t="e">
        <f t="shared" si="911"/>
        <v>#DIV/0!</v>
      </c>
    </row>
    <row r="28917" spans="7:9" ht="15" hidden="1">
      <c r="G28917" s="26">
        <f t="shared" si="910"/>
        <v>0</v>
      </c>
      <c r="I28917" s="51" t="e">
        <f t="shared" si="911"/>
        <v>#DIV/0!</v>
      </c>
    </row>
    <row r="28918" spans="7:9" ht="15" hidden="1">
      <c r="G28918" s="26">
        <f t="shared" si="910"/>
        <v>0</v>
      </c>
      <c r="I28918" s="51" t="e">
        <f t="shared" si="911"/>
        <v>#DIV/0!</v>
      </c>
    </row>
    <row r="28919" spans="7:9" ht="15" hidden="1">
      <c r="G28919" s="26">
        <f t="shared" si="910"/>
        <v>0</v>
      </c>
      <c r="I28919" s="51" t="e">
        <f t="shared" si="911"/>
        <v>#DIV/0!</v>
      </c>
    </row>
    <row r="28920" spans="7:9" ht="15" hidden="1">
      <c r="G28920" s="26">
        <f t="shared" si="910"/>
        <v>0</v>
      </c>
      <c r="I28920" s="51" t="e">
        <f t="shared" si="911"/>
        <v>#DIV/0!</v>
      </c>
    </row>
    <row r="28921" spans="7:9" ht="15" hidden="1">
      <c r="G28921" s="26">
        <f t="shared" si="910"/>
        <v>0</v>
      </c>
      <c r="I28921" s="51" t="e">
        <f t="shared" si="911"/>
        <v>#DIV/0!</v>
      </c>
    </row>
    <row r="28922" spans="7:9" ht="15" hidden="1">
      <c r="G28922" s="26">
        <f t="shared" si="910"/>
        <v>0</v>
      </c>
      <c r="I28922" s="51" t="e">
        <f t="shared" si="911"/>
        <v>#DIV/0!</v>
      </c>
    </row>
    <row r="28923" spans="7:9" ht="15" hidden="1">
      <c r="G28923" s="26">
        <f t="shared" si="910"/>
        <v>0</v>
      </c>
      <c r="I28923" s="51" t="e">
        <f t="shared" si="911"/>
        <v>#DIV/0!</v>
      </c>
    </row>
    <row r="28924" spans="7:9" ht="15" hidden="1">
      <c r="G28924" s="26">
        <f t="shared" si="910"/>
        <v>0</v>
      </c>
      <c r="I28924" s="51" t="e">
        <f t="shared" si="911"/>
        <v>#DIV/0!</v>
      </c>
    </row>
    <row r="28925" spans="7:9" ht="15" hidden="1">
      <c r="G28925" s="26">
        <f t="shared" si="910"/>
        <v>0</v>
      </c>
      <c r="I28925" s="51" t="e">
        <f t="shared" si="911"/>
        <v>#DIV/0!</v>
      </c>
    </row>
    <row r="28926" spans="7:9" ht="15" hidden="1">
      <c r="G28926" s="26">
        <f t="shared" si="910"/>
        <v>0</v>
      </c>
      <c r="I28926" s="51" t="e">
        <f t="shared" si="911"/>
        <v>#DIV/0!</v>
      </c>
    </row>
    <row r="28927" spans="7:9" ht="15" hidden="1">
      <c r="G28927" s="26">
        <f t="shared" si="910"/>
        <v>0</v>
      </c>
      <c r="I28927" s="51" t="e">
        <f t="shared" si="911"/>
        <v>#DIV/0!</v>
      </c>
    </row>
    <row r="28928" spans="7:9" ht="15" hidden="1">
      <c r="G28928" s="26">
        <f t="shared" si="910"/>
        <v>0</v>
      </c>
      <c r="I28928" s="51" t="e">
        <f t="shared" si="911"/>
        <v>#DIV/0!</v>
      </c>
    </row>
    <row r="28929" spans="7:9" ht="15" hidden="1">
      <c r="G28929" s="26">
        <f t="shared" si="910"/>
        <v>0</v>
      </c>
      <c r="I28929" s="51" t="e">
        <f t="shared" si="911"/>
        <v>#DIV/0!</v>
      </c>
    </row>
    <row r="28930" spans="7:9" ht="15" hidden="1">
      <c r="G28930" s="26">
        <f t="shared" si="910"/>
        <v>0</v>
      </c>
      <c r="I28930" s="51" t="e">
        <f t="shared" si="911"/>
        <v>#DIV/0!</v>
      </c>
    </row>
    <row r="28931" spans="7:9" ht="15" hidden="1">
      <c r="G28931" s="26">
        <f t="shared" si="910"/>
        <v>0</v>
      </c>
      <c r="I28931" s="51" t="e">
        <f t="shared" si="911"/>
        <v>#DIV/0!</v>
      </c>
    </row>
    <row r="28932" spans="7:9" ht="15" hidden="1">
      <c r="G28932" s="26">
        <f t="shared" si="910"/>
        <v>0</v>
      </c>
      <c r="I28932" s="51" t="e">
        <f t="shared" si="911"/>
        <v>#DIV/0!</v>
      </c>
    </row>
    <row r="28933" spans="7:9" ht="15" hidden="1">
      <c r="G28933" s="26">
        <f t="shared" ref="G28933:G28996" si="912">((D28933*100)/$D$69)</f>
        <v>0</v>
      </c>
      <c r="I28933" s="51" t="e">
        <f t="shared" si="911"/>
        <v>#DIV/0!</v>
      </c>
    </row>
    <row r="28934" spans="7:9" ht="15" hidden="1">
      <c r="G28934" s="26">
        <f t="shared" si="912"/>
        <v>0</v>
      </c>
      <c r="I28934" s="51" t="e">
        <f t="shared" ref="I28934:I28997" si="913">((H28934*100)/D28934)</f>
        <v>#DIV/0!</v>
      </c>
    </row>
    <row r="28935" spans="7:9" ht="15" hidden="1">
      <c r="G28935" s="26">
        <f t="shared" si="912"/>
        <v>0</v>
      </c>
      <c r="I28935" s="51" t="e">
        <f t="shared" si="913"/>
        <v>#DIV/0!</v>
      </c>
    </row>
    <row r="28936" spans="7:9" ht="15" hidden="1">
      <c r="G28936" s="26">
        <f t="shared" si="912"/>
        <v>0</v>
      </c>
      <c r="I28936" s="51" t="e">
        <f t="shared" si="913"/>
        <v>#DIV/0!</v>
      </c>
    </row>
    <row r="28937" spans="7:9" ht="15" hidden="1">
      <c r="G28937" s="26">
        <f t="shared" si="912"/>
        <v>0</v>
      </c>
      <c r="I28937" s="51" t="e">
        <f t="shared" si="913"/>
        <v>#DIV/0!</v>
      </c>
    </row>
    <row r="28938" spans="7:9" ht="15" hidden="1">
      <c r="G28938" s="26">
        <f t="shared" si="912"/>
        <v>0</v>
      </c>
      <c r="I28938" s="51" t="e">
        <f t="shared" si="913"/>
        <v>#DIV/0!</v>
      </c>
    </row>
    <row r="28939" spans="7:9" ht="15" hidden="1">
      <c r="G28939" s="26">
        <f t="shared" si="912"/>
        <v>0</v>
      </c>
      <c r="I28939" s="51" t="e">
        <f t="shared" si="913"/>
        <v>#DIV/0!</v>
      </c>
    </row>
    <row r="28940" spans="7:9" ht="15" hidden="1">
      <c r="G28940" s="26">
        <f t="shared" si="912"/>
        <v>0</v>
      </c>
      <c r="I28940" s="51" t="e">
        <f t="shared" si="913"/>
        <v>#DIV/0!</v>
      </c>
    </row>
    <row r="28941" spans="7:9" ht="15" hidden="1">
      <c r="G28941" s="26">
        <f t="shared" si="912"/>
        <v>0</v>
      </c>
      <c r="I28941" s="51" t="e">
        <f t="shared" si="913"/>
        <v>#DIV/0!</v>
      </c>
    </row>
    <row r="28942" spans="7:9" ht="15" hidden="1">
      <c r="G28942" s="26">
        <f t="shared" si="912"/>
        <v>0</v>
      </c>
      <c r="I28942" s="51" t="e">
        <f t="shared" si="913"/>
        <v>#DIV/0!</v>
      </c>
    </row>
    <row r="28943" spans="7:9" ht="15" hidden="1">
      <c r="G28943" s="26">
        <f t="shared" si="912"/>
        <v>0</v>
      </c>
      <c r="I28943" s="51" t="e">
        <f t="shared" si="913"/>
        <v>#DIV/0!</v>
      </c>
    </row>
    <row r="28944" spans="7:9" ht="15" hidden="1">
      <c r="G28944" s="26">
        <f t="shared" si="912"/>
        <v>0</v>
      </c>
      <c r="I28944" s="51" t="e">
        <f t="shared" si="913"/>
        <v>#DIV/0!</v>
      </c>
    </row>
    <row r="28945" spans="7:9" ht="15" hidden="1">
      <c r="G28945" s="26">
        <f t="shared" si="912"/>
        <v>0</v>
      </c>
      <c r="I28945" s="51" t="e">
        <f t="shared" si="913"/>
        <v>#DIV/0!</v>
      </c>
    </row>
    <row r="28946" spans="7:9" ht="15" hidden="1">
      <c r="G28946" s="26">
        <f t="shared" si="912"/>
        <v>0</v>
      </c>
      <c r="I28946" s="51" t="e">
        <f t="shared" si="913"/>
        <v>#DIV/0!</v>
      </c>
    </row>
    <row r="28947" spans="7:9" ht="15" hidden="1">
      <c r="G28947" s="26">
        <f t="shared" si="912"/>
        <v>0</v>
      </c>
      <c r="I28947" s="51" t="e">
        <f t="shared" si="913"/>
        <v>#DIV/0!</v>
      </c>
    </row>
    <row r="28948" spans="7:9" ht="15" hidden="1">
      <c r="G28948" s="26">
        <f t="shared" si="912"/>
        <v>0</v>
      </c>
      <c r="I28948" s="51" t="e">
        <f t="shared" si="913"/>
        <v>#DIV/0!</v>
      </c>
    </row>
    <row r="28949" spans="7:9" ht="15" hidden="1">
      <c r="G28949" s="26">
        <f t="shared" si="912"/>
        <v>0</v>
      </c>
      <c r="I28949" s="51" t="e">
        <f t="shared" si="913"/>
        <v>#DIV/0!</v>
      </c>
    </row>
    <row r="28950" spans="7:9" ht="15" hidden="1">
      <c r="G28950" s="26">
        <f t="shared" si="912"/>
        <v>0</v>
      </c>
      <c r="I28950" s="51" t="e">
        <f t="shared" si="913"/>
        <v>#DIV/0!</v>
      </c>
    </row>
    <row r="28951" spans="7:9" ht="15" hidden="1">
      <c r="G28951" s="26">
        <f t="shared" si="912"/>
        <v>0</v>
      </c>
      <c r="I28951" s="51" t="e">
        <f t="shared" si="913"/>
        <v>#DIV/0!</v>
      </c>
    </row>
    <row r="28952" spans="7:9" ht="15" hidden="1">
      <c r="G28952" s="26">
        <f t="shared" si="912"/>
        <v>0</v>
      </c>
      <c r="I28952" s="51" t="e">
        <f t="shared" si="913"/>
        <v>#DIV/0!</v>
      </c>
    </row>
    <row r="28953" spans="7:9" ht="15" hidden="1">
      <c r="G28953" s="26">
        <f t="shared" si="912"/>
        <v>0</v>
      </c>
      <c r="I28953" s="51" t="e">
        <f t="shared" si="913"/>
        <v>#DIV/0!</v>
      </c>
    </row>
    <row r="28954" spans="7:9" ht="15" hidden="1">
      <c r="G28954" s="26">
        <f t="shared" si="912"/>
        <v>0</v>
      </c>
      <c r="I28954" s="51" t="e">
        <f t="shared" si="913"/>
        <v>#DIV/0!</v>
      </c>
    </row>
    <row r="28955" spans="7:9" ht="15" hidden="1">
      <c r="G28955" s="26">
        <f t="shared" si="912"/>
        <v>0</v>
      </c>
      <c r="I28955" s="51" t="e">
        <f t="shared" si="913"/>
        <v>#DIV/0!</v>
      </c>
    </row>
    <row r="28956" spans="7:9" ht="15" hidden="1">
      <c r="G28956" s="26">
        <f t="shared" si="912"/>
        <v>0</v>
      </c>
      <c r="I28956" s="51" t="e">
        <f t="shared" si="913"/>
        <v>#DIV/0!</v>
      </c>
    </row>
    <row r="28957" spans="7:9" ht="15" hidden="1">
      <c r="G28957" s="26">
        <f t="shared" si="912"/>
        <v>0</v>
      </c>
      <c r="I28957" s="51" t="e">
        <f t="shared" si="913"/>
        <v>#DIV/0!</v>
      </c>
    </row>
    <row r="28958" spans="7:9" ht="15" hidden="1">
      <c r="G28958" s="26">
        <f t="shared" si="912"/>
        <v>0</v>
      </c>
      <c r="I28958" s="51" t="e">
        <f t="shared" si="913"/>
        <v>#DIV/0!</v>
      </c>
    </row>
    <row r="28959" spans="7:9" ht="15" hidden="1">
      <c r="G28959" s="26">
        <f t="shared" si="912"/>
        <v>0</v>
      </c>
      <c r="I28959" s="51" t="e">
        <f t="shared" si="913"/>
        <v>#DIV/0!</v>
      </c>
    </row>
    <row r="28960" spans="7:9" ht="15" hidden="1">
      <c r="G28960" s="26">
        <f t="shared" si="912"/>
        <v>0</v>
      </c>
      <c r="I28960" s="51" t="e">
        <f t="shared" si="913"/>
        <v>#DIV/0!</v>
      </c>
    </row>
    <row r="28961" spans="7:9" ht="15" hidden="1">
      <c r="G28961" s="26">
        <f t="shared" si="912"/>
        <v>0</v>
      </c>
      <c r="I28961" s="51" t="e">
        <f t="shared" si="913"/>
        <v>#DIV/0!</v>
      </c>
    </row>
    <row r="28962" spans="7:9" ht="15" hidden="1">
      <c r="G28962" s="26">
        <f t="shared" si="912"/>
        <v>0</v>
      </c>
      <c r="I28962" s="51" t="e">
        <f t="shared" si="913"/>
        <v>#DIV/0!</v>
      </c>
    </row>
    <row r="28963" spans="7:9" ht="15" hidden="1">
      <c r="G28963" s="26">
        <f t="shared" si="912"/>
        <v>0</v>
      </c>
      <c r="I28963" s="51" t="e">
        <f t="shared" si="913"/>
        <v>#DIV/0!</v>
      </c>
    </row>
    <row r="28964" spans="7:9" ht="15" hidden="1">
      <c r="G28964" s="26">
        <f t="shared" si="912"/>
        <v>0</v>
      </c>
      <c r="I28964" s="51" t="e">
        <f t="shared" si="913"/>
        <v>#DIV/0!</v>
      </c>
    </row>
    <row r="28965" spans="7:9" ht="15" hidden="1">
      <c r="G28965" s="26">
        <f t="shared" si="912"/>
        <v>0</v>
      </c>
      <c r="I28965" s="51" t="e">
        <f t="shared" si="913"/>
        <v>#DIV/0!</v>
      </c>
    </row>
    <row r="28966" spans="7:9" ht="15" hidden="1">
      <c r="G28966" s="26">
        <f t="shared" si="912"/>
        <v>0</v>
      </c>
      <c r="I28966" s="51" t="e">
        <f t="shared" si="913"/>
        <v>#DIV/0!</v>
      </c>
    </row>
    <row r="28967" spans="7:9" ht="15" hidden="1">
      <c r="G28967" s="26">
        <f t="shared" si="912"/>
        <v>0</v>
      </c>
      <c r="I28967" s="51" t="e">
        <f t="shared" si="913"/>
        <v>#DIV/0!</v>
      </c>
    </row>
    <row r="28968" spans="7:9" ht="15" hidden="1">
      <c r="G28968" s="26">
        <f t="shared" si="912"/>
        <v>0</v>
      </c>
      <c r="I28968" s="51" t="e">
        <f t="shared" si="913"/>
        <v>#DIV/0!</v>
      </c>
    </row>
    <row r="28969" spans="7:9" ht="15" hidden="1">
      <c r="G28969" s="26">
        <f t="shared" si="912"/>
        <v>0</v>
      </c>
      <c r="I28969" s="51" t="e">
        <f t="shared" si="913"/>
        <v>#DIV/0!</v>
      </c>
    </row>
    <row r="28970" spans="7:9" ht="15" hidden="1">
      <c r="G28970" s="26">
        <f t="shared" si="912"/>
        <v>0</v>
      </c>
      <c r="I28970" s="51" t="e">
        <f t="shared" si="913"/>
        <v>#DIV/0!</v>
      </c>
    </row>
    <row r="28971" spans="7:9" ht="15" hidden="1">
      <c r="G28971" s="26">
        <f t="shared" si="912"/>
        <v>0</v>
      </c>
      <c r="I28971" s="51" t="e">
        <f t="shared" si="913"/>
        <v>#DIV/0!</v>
      </c>
    </row>
    <row r="28972" spans="7:9" ht="15" hidden="1">
      <c r="G28972" s="26">
        <f t="shared" si="912"/>
        <v>0</v>
      </c>
      <c r="I28972" s="51" t="e">
        <f t="shared" si="913"/>
        <v>#DIV/0!</v>
      </c>
    </row>
    <row r="28973" spans="7:9" ht="15" hidden="1">
      <c r="G28973" s="26">
        <f t="shared" si="912"/>
        <v>0</v>
      </c>
      <c r="I28973" s="51" t="e">
        <f t="shared" si="913"/>
        <v>#DIV/0!</v>
      </c>
    </row>
    <row r="28974" spans="7:9" ht="15" hidden="1">
      <c r="G28974" s="26">
        <f t="shared" si="912"/>
        <v>0</v>
      </c>
      <c r="I28974" s="51" t="e">
        <f t="shared" si="913"/>
        <v>#DIV/0!</v>
      </c>
    </row>
    <row r="28975" spans="7:9" ht="15" hidden="1">
      <c r="G28975" s="26">
        <f t="shared" si="912"/>
        <v>0</v>
      </c>
      <c r="I28975" s="51" t="e">
        <f t="shared" si="913"/>
        <v>#DIV/0!</v>
      </c>
    </row>
    <row r="28976" spans="7:9" ht="15" hidden="1">
      <c r="G28976" s="26">
        <f t="shared" si="912"/>
        <v>0</v>
      </c>
      <c r="I28976" s="51" t="e">
        <f t="shared" si="913"/>
        <v>#DIV/0!</v>
      </c>
    </row>
    <row r="28977" spans="7:9" ht="15" hidden="1">
      <c r="G28977" s="26">
        <f t="shared" si="912"/>
        <v>0</v>
      </c>
      <c r="I28977" s="51" t="e">
        <f t="shared" si="913"/>
        <v>#DIV/0!</v>
      </c>
    </row>
    <row r="28978" spans="7:9" ht="15" hidden="1">
      <c r="G28978" s="26">
        <f t="shared" si="912"/>
        <v>0</v>
      </c>
      <c r="I28978" s="51" t="e">
        <f t="shared" si="913"/>
        <v>#DIV/0!</v>
      </c>
    </row>
    <row r="28979" spans="7:9" ht="15" hidden="1">
      <c r="G28979" s="26">
        <f t="shared" si="912"/>
        <v>0</v>
      </c>
      <c r="I28979" s="51" t="e">
        <f t="shared" si="913"/>
        <v>#DIV/0!</v>
      </c>
    </row>
    <row r="28980" spans="7:9" ht="15" hidden="1">
      <c r="G28980" s="26">
        <f t="shared" si="912"/>
        <v>0</v>
      </c>
      <c r="I28980" s="51" t="e">
        <f t="shared" si="913"/>
        <v>#DIV/0!</v>
      </c>
    </row>
    <row r="28981" spans="7:9" ht="15" hidden="1">
      <c r="G28981" s="26">
        <f t="shared" si="912"/>
        <v>0</v>
      </c>
      <c r="I28981" s="51" t="e">
        <f t="shared" si="913"/>
        <v>#DIV/0!</v>
      </c>
    </row>
    <row r="28982" spans="7:9" ht="15" hidden="1">
      <c r="G28982" s="26">
        <f t="shared" si="912"/>
        <v>0</v>
      </c>
      <c r="I28982" s="51" t="e">
        <f t="shared" si="913"/>
        <v>#DIV/0!</v>
      </c>
    </row>
    <row r="28983" spans="7:9" ht="15" hidden="1">
      <c r="G28983" s="26">
        <f t="shared" si="912"/>
        <v>0</v>
      </c>
      <c r="I28983" s="51" t="e">
        <f t="shared" si="913"/>
        <v>#DIV/0!</v>
      </c>
    </row>
    <row r="28984" spans="7:9" ht="15" hidden="1">
      <c r="G28984" s="26">
        <f t="shared" si="912"/>
        <v>0</v>
      </c>
      <c r="I28984" s="51" t="e">
        <f t="shared" si="913"/>
        <v>#DIV/0!</v>
      </c>
    </row>
    <row r="28985" spans="7:9" ht="15" hidden="1">
      <c r="G28985" s="26">
        <f t="shared" si="912"/>
        <v>0</v>
      </c>
      <c r="I28985" s="51" t="e">
        <f t="shared" si="913"/>
        <v>#DIV/0!</v>
      </c>
    </row>
    <row r="28986" spans="7:9" ht="15" hidden="1">
      <c r="G28986" s="26">
        <f t="shared" si="912"/>
        <v>0</v>
      </c>
      <c r="I28986" s="51" t="e">
        <f t="shared" si="913"/>
        <v>#DIV/0!</v>
      </c>
    </row>
    <row r="28987" spans="7:9" ht="15" hidden="1">
      <c r="G28987" s="26">
        <f t="shared" si="912"/>
        <v>0</v>
      </c>
      <c r="I28987" s="51" t="e">
        <f t="shared" si="913"/>
        <v>#DIV/0!</v>
      </c>
    </row>
    <row r="28988" spans="7:9" ht="15" hidden="1">
      <c r="G28988" s="26">
        <f t="shared" si="912"/>
        <v>0</v>
      </c>
      <c r="I28988" s="51" t="e">
        <f t="shared" si="913"/>
        <v>#DIV/0!</v>
      </c>
    </row>
    <row r="28989" spans="7:9" ht="15" hidden="1">
      <c r="G28989" s="26">
        <f t="shared" si="912"/>
        <v>0</v>
      </c>
      <c r="I28989" s="51" t="e">
        <f t="shared" si="913"/>
        <v>#DIV/0!</v>
      </c>
    </row>
    <row r="28990" spans="7:9" ht="15" hidden="1">
      <c r="G28990" s="26">
        <f t="shared" si="912"/>
        <v>0</v>
      </c>
      <c r="I28990" s="51" t="e">
        <f t="shared" si="913"/>
        <v>#DIV/0!</v>
      </c>
    </row>
    <row r="28991" spans="7:9" ht="15" hidden="1">
      <c r="G28991" s="26">
        <f t="shared" si="912"/>
        <v>0</v>
      </c>
      <c r="I28991" s="51" t="e">
        <f t="shared" si="913"/>
        <v>#DIV/0!</v>
      </c>
    </row>
    <row r="28992" spans="7:9" ht="15" hidden="1">
      <c r="G28992" s="26">
        <f t="shared" si="912"/>
        <v>0</v>
      </c>
      <c r="I28992" s="51" t="e">
        <f t="shared" si="913"/>
        <v>#DIV/0!</v>
      </c>
    </row>
    <row r="28993" spans="7:9" ht="15" hidden="1">
      <c r="G28993" s="26">
        <f t="shared" si="912"/>
        <v>0</v>
      </c>
      <c r="I28993" s="51" t="e">
        <f t="shared" si="913"/>
        <v>#DIV/0!</v>
      </c>
    </row>
    <row r="28994" spans="7:9" ht="15" hidden="1">
      <c r="G28994" s="26">
        <f t="shared" si="912"/>
        <v>0</v>
      </c>
      <c r="I28994" s="51" t="e">
        <f t="shared" si="913"/>
        <v>#DIV/0!</v>
      </c>
    </row>
    <row r="28995" spans="7:9" ht="15" hidden="1">
      <c r="G28995" s="26">
        <f t="shared" si="912"/>
        <v>0</v>
      </c>
      <c r="I28995" s="51" t="e">
        <f t="shared" si="913"/>
        <v>#DIV/0!</v>
      </c>
    </row>
    <row r="28996" spans="7:9" ht="15" hidden="1">
      <c r="G28996" s="26">
        <f t="shared" si="912"/>
        <v>0</v>
      </c>
      <c r="I28996" s="51" t="e">
        <f t="shared" si="913"/>
        <v>#DIV/0!</v>
      </c>
    </row>
    <row r="28997" spans="7:9" ht="15" hidden="1">
      <c r="G28997" s="26">
        <f t="shared" ref="G28997:G29060" si="914">((D28997*100)/$D$69)</f>
        <v>0</v>
      </c>
      <c r="I28997" s="51" t="e">
        <f t="shared" si="913"/>
        <v>#DIV/0!</v>
      </c>
    </row>
    <row r="28998" spans="7:9" ht="15" hidden="1">
      <c r="G28998" s="26">
        <f t="shared" si="914"/>
        <v>0</v>
      </c>
      <c r="I28998" s="51" t="e">
        <f t="shared" ref="I28998:I29061" si="915">((H28998*100)/D28998)</f>
        <v>#DIV/0!</v>
      </c>
    </row>
    <row r="28999" spans="7:9" ht="15" hidden="1">
      <c r="G28999" s="26">
        <f t="shared" si="914"/>
        <v>0</v>
      </c>
      <c r="I28999" s="51" t="e">
        <f t="shared" si="915"/>
        <v>#DIV/0!</v>
      </c>
    </row>
    <row r="29000" spans="7:9" ht="15" hidden="1">
      <c r="G29000" s="26">
        <f t="shared" si="914"/>
        <v>0</v>
      </c>
      <c r="I29000" s="51" t="e">
        <f t="shared" si="915"/>
        <v>#DIV/0!</v>
      </c>
    </row>
    <row r="29001" spans="7:9" ht="15" hidden="1">
      <c r="G29001" s="26">
        <f t="shared" si="914"/>
        <v>0</v>
      </c>
      <c r="I29001" s="51" t="e">
        <f t="shared" si="915"/>
        <v>#DIV/0!</v>
      </c>
    </row>
    <row r="29002" spans="7:9" ht="15" hidden="1">
      <c r="G29002" s="26">
        <f t="shared" si="914"/>
        <v>0</v>
      </c>
      <c r="I29002" s="51" t="e">
        <f t="shared" si="915"/>
        <v>#DIV/0!</v>
      </c>
    </row>
    <row r="29003" spans="7:9" ht="15" hidden="1">
      <c r="G29003" s="26">
        <f t="shared" si="914"/>
        <v>0</v>
      </c>
      <c r="I29003" s="51" t="e">
        <f t="shared" si="915"/>
        <v>#DIV/0!</v>
      </c>
    </row>
    <row r="29004" spans="7:9" ht="15" hidden="1">
      <c r="G29004" s="26">
        <f t="shared" si="914"/>
        <v>0</v>
      </c>
      <c r="I29004" s="51" t="e">
        <f t="shared" si="915"/>
        <v>#DIV/0!</v>
      </c>
    </row>
    <row r="29005" spans="7:9" ht="15" hidden="1">
      <c r="G29005" s="26">
        <f t="shared" si="914"/>
        <v>0</v>
      </c>
      <c r="I29005" s="51" t="e">
        <f t="shared" si="915"/>
        <v>#DIV/0!</v>
      </c>
    </row>
    <row r="29006" spans="7:9" ht="15" hidden="1">
      <c r="G29006" s="26">
        <f t="shared" si="914"/>
        <v>0</v>
      </c>
      <c r="I29006" s="51" t="e">
        <f t="shared" si="915"/>
        <v>#DIV/0!</v>
      </c>
    </row>
    <row r="29007" spans="7:9" ht="15" hidden="1">
      <c r="G29007" s="26">
        <f t="shared" si="914"/>
        <v>0</v>
      </c>
      <c r="I29007" s="51" t="e">
        <f t="shared" si="915"/>
        <v>#DIV/0!</v>
      </c>
    </row>
    <row r="29008" spans="7:9" ht="15" hidden="1">
      <c r="G29008" s="26">
        <f t="shared" si="914"/>
        <v>0</v>
      </c>
      <c r="I29008" s="51" t="e">
        <f t="shared" si="915"/>
        <v>#DIV/0!</v>
      </c>
    </row>
    <row r="29009" spans="7:9" ht="15" hidden="1">
      <c r="G29009" s="26">
        <f t="shared" si="914"/>
        <v>0</v>
      </c>
      <c r="I29009" s="51" t="e">
        <f t="shared" si="915"/>
        <v>#DIV/0!</v>
      </c>
    </row>
    <row r="29010" spans="7:9" ht="15" hidden="1">
      <c r="G29010" s="26">
        <f t="shared" si="914"/>
        <v>0</v>
      </c>
      <c r="I29010" s="51" t="e">
        <f t="shared" si="915"/>
        <v>#DIV/0!</v>
      </c>
    </row>
    <row r="29011" spans="7:9" ht="15" hidden="1">
      <c r="G29011" s="26">
        <f t="shared" si="914"/>
        <v>0</v>
      </c>
      <c r="I29011" s="51" t="e">
        <f t="shared" si="915"/>
        <v>#DIV/0!</v>
      </c>
    </row>
    <row r="29012" spans="7:9" ht="15" hidden="1">
      <c r="G29012" s="26">
        <f t="shared" si="914"/>
        <v>0</v>
      </c>
      <c r="I29012" s="51" t="e">
        <f t="shared" si="915"/>
        <v>#DIV/0!</v>
      </c>
    </row>
    <row r="29013" spans="7:9" ht="15" hidden="1">
      <c r="G29013" s="26">
        <f t="shared" si="914"/>
        <v>0</v>
      </c>
      <c r="I29013" s="51" t="e">
        <f t="shared" si="915"/>
        <v>#DIV/0!</v>
      </c>
    </row>
    <row r="29014" spans="7:9" ht="15" hidden="1">
      <c r="G29014" s="26">
        <f t="shared" si="914"/>
        <v>0</v>
      </c>
      <c r="I29014" s="51" t="e">
        <f t="shared" si="915"/>
        <v>#DIV/0!</v>
      </c>
    </row>
    <row r="29015" spans="7:9" ht="15" hidden="1">
      <c r="G29015" s="26">
        <f t="shared" si="914"/>
        <v>0</v>
      </c>
      <c r="I29015" s="51" t="e">
        <f t="shared" si="915"/>
        <v>#DIV/0!</v>
      </c>
    </row>
    <row r="29016" spans="7:9" ht="15" hidden="1">
      <c r="G29016" s="26">
        <f t="shared" si="914"/>
        <v>0</v>
      </c>
      <c r="I29016" s="51" t="e">
        <f t="shared" si="915"/>
        <v>#DIV/0!</v>
      </c>
    </row>
    <row r="29017" spans="7:9" ht="15" hidden="1">
      <c r="G29017" s="26">
        <f t="shared" si="914"/>
        <v>0</v>
      </c>
      <c r="I29017" s="51" t="e">
        <f t="shared" si="915"/>
        <v>#DIV/0!</v>
      </c>
    </row>
    <row r="29018" spans="7:9" ht="15" hidden="1">
      <c r="G29018" s="26">
        <f t="shared" si="914"/>
        <v>0</v>
      </c>
      <c r="I29018" s="51" t="e">
        <f t="shared" si="915"/>
        <v>#DIV/0!</v>
      </c>
    </row>
    <row r="29019" spans="7:9" ht="15" hidden="1">
      <c r="G29019" s="26">
        <f t="shared" si="914"/>
        <v>0</v>
      </c>
      <c r="I29019" s="51" t="e">
        <f t="shared" si="915"/>
        <v>#DIV/0!</v>
      </c>
    </row>
    <row r="29020" spans="7:9" ht="15" hidden="1">
      <c r="G29020" s="26">
        <f t="shared" si="914"/>
        <v>0</v>
      </c>
      <c r="I29020" s="51" t="e">
        <f t="shared" si="915"/>
        <v>#DIV/0!</v>
      </c>
    </row>
    <row r="29021" spans="7:9" ht="15" hidden="1">
      <c r="G29021" s="26">
        <f t="shared" si="914"/>
        <v>0</v>
      </c>
      <c r="I29021" s="51" t="e">
        <f t="shared" si="915"/>
        <v>#DIV/0!</v>
      </c>
    </row>
    <row r="29022" spans="7:9" ht="15" hidden="1">
      <c r="G29022" s="26">
        <f t="shared" si="914"/>
        <v>0</v>
      </c>
      <c r="I29022" s="51" t="e">
        <f t="shared" si="915"/>
        <v>#DIV/0!</v>
      </c>
    </row>
    <row r="29023" spans="7:9" ht="15" hidden="1">
      <c r="G29023" s="26">
        <f t="shared" si="914"/>
        <v>0</v>
      </c>
      <c r="I29023" s="51" t="e">
        <f t="shared" si="915"/>
        <v>#DIV/0!</v>
      </c>
    </row>
    <row r="29024" spans="7:9" ht="15" hidden="1">
      <c r="G29024" s="26">
        <f t="shared" si="914"/>
        <v>0</v>
      </c>
      <c r="I29024" s="51" t="e">
        <f t="shared" si="915"/>
        <v>#DIV/0!</v>
      </c>
    </row>
    <row r="29025" spans="7:9" ht="15" hidden="1">
      <c r="G29025" s="26">
        <f t="shared" si="914"/>
        <v>0</v>
      </c>
      <c r="I29025" s="51" t="e">
        <f t="shared" si="915"/>
        <v>#DIV/0!</v>
      </c>
    </row>
    <row r="29026" spans="7:9" ht="15" hidden="1">
      <c r="G29026" s="26">
        <f t="shared" si="914"/>
        <v>0</v>
      </c>
      <c r="I29026" s="51" t="e">
        <f t="shared" si="915"/>
        <v>#DIV/0!</v>
      </c>
    </row>
    <row r="29027" spans="7:9" ht="15" hidden="1">
      <c r="G29027" s="26">
        <f t="shared" si="914"/>
        <v>0</v>
      </c>
      <c r="I29027" s="51" t="e">
        <f t="shared" si="915"/>
        <v>#DIV/0!</v>
      </c>
    </row>
    <row r="29028" spans="7:9" ht="15" hidden="1">
      <c r="G29028" s="26">
        <f t="shared" si="914"/>
        <v>0</v>
      </c>
      <c r="I29028" s="51" t="e">
        <f t="shared" si="915"/>
        <v>#DIV/0!</v>
      </c>
    </row>
    <row r="29029" spans="7:9" ht="15" hidden="1">
      <c r="G29029" s="26">
        <f t="shared" si="914"/>
        <v>0</v>
      </c>
      <c r="I29029" s="51" t="e">
        <f t="shared" si="915"/>
        <v>#DIV/0!</v>
      </c>
    </row>
    <row r="29030" spans="7:9" ht="15" hidden="1">
      <c r="G29030" s="26">
        <f t="shared" si="914"/>
        <v>0</v>
      </c>
      <c r="I29030" s="51" t="e">
        <f t="shared" si="915"/>
        <v>#DIV/0!</v>
      </c>
    </row>
    <row r="29031" spans="7:9" ht="15" hidden="1">
      <c r="G29031" s="26">
        <f t="shared" si="914"/>
        <v>0</v>
      </c>
      <c r="I29031" s="51" t="e">
        <f t="shared" si="915"/>
        <v>#DIV/0!</v>
      </c>
    </row>
    <row r="29032" spans="7:9" ht="15" hidden="1">
      <c r="G29032" s="26">
        <f t="shared" si="914"/>
        <v>0</v>
      </c>
      <c r="I29032" s="51" t="e">
        <f t="shared" si="915"/>
        <v>#DIV/0!</v>
      </c>
    </row>
    <row r="29033" spans="7:9" ht="15" hidden="1">
      <c r="G29033" s="26">
        <f t="shared" si="914"/>
        <v>0</v>
      </c>
      <c r="I29033" s="51" t="e">
        <f t="shared" si="915"/>
        <v>#DIV/0!</v>
      </c>
    </row>
    <row r="29034" spans="7:9" ht="15" hidden="1">
      <c r="G29034" s="26">
        <f t="shared" si="914"/>
        <v>0</v>
      </c>
      <c r="I29034" s="51" t="e">
        <f t="shared" si="915"/>
        <v>#DIV/0!</v>
      </c>
    </row>
    <row r="29035" spans="7:9" ht="15" hidden="1">
      <c r="G29035" s="26">
        <f t="shared" si="914"/>
        <v>0</v>
      </c>
      <c r="I29035" s="51" t="e">
        <f t="shared" si="915"/>
        <v>#DIV/0!</v>
      </c>
    </row>
    <row r="29036" spans="7:9" ht="15" hidden="1">
      <c r="G29036" s="26">
        <f t="shared" si="914"/>
        <v>0</v>
      </c>
      <c r="I29036" s="51" t="e">
        <f t="shared" si="915"/>
        <v>#DIV/0!</v>
      </c>
    </row>
    <row r="29037" spans="7:9" ht="15" hidden="1">
      <c r="G29037" s="26">
        <f t="shared" si="914"/>
        <v>0</v>
      </c>
      <c r="I29037" s="51" t="e">
        <f t="shared" si="915"/>
        <v>#DIV/0!</v>
      </c>
    </row>
    <row r="29038" spans="7:9" ht="15" hidden="1">
      <c r="G29038" s="26">
        <f t="shared" si="914"/>
        <v>0</v>
      </c>
      <c r="I29038" s="51" t="e">
        <f t="shared" si="915"/>
        <v>#DIV/0!</v>
      </c>
    </row>
    <row r="29039" spans="7:9" ht="15" hidden="1">
      <c r="G29039" s="26">
        <f t="shared" si="914"/>
        <v>0</v>
      </c>
      <c r="I29039" s="51" t="e">
        <f t="shared" si="915"/>
        <v>#DIV/0!</v>
      </c>
    </row>
    <row r="29040" spans="7:9" ht="15" hidden="1">
      <c r="G29040" s="26">
        <f t="shared" si="914"/>
        <v>0</v>
      </c>
      <c r="I29040" s="51" t="e">
        <f t="shared" si="915"/>
        <v>#DIV/0!</v>
      </c>
    </row>
    <row r="29041" spans="7:9" ht="15" hidden="1">
      <c r="G29041" s="26">
        <f t="shared" si="914"/>
        <v>0</v>
      </c>
      <c r="I29041" s="51" t="e">
        <f t="shared" si="915"/>
        <v>#DIV/0!</v>
      </c>
    </row>
    <row r="29042" spans="7:9" ht="15" hidden="1">
      <c r="G29042" s="26">
        <f t="shared" si="914"/>
        <v>0</v>
      </c>
      <c r="I29042" s="51" t="e">
        <f t="shared" si="915"/>
        <v>#DIV/0!</v>
      </c>
    </row>
    <row r="29043" spans="7:9" ht="15" hidden="1">
      <c r="G29043" s="26">
        <f t="shared" si="914"/>
        <v>0</v>
      </c>
      <c r="I29043" s="51" t="e">
        <f t="shared" si="915"/>
        <v>#DIV/0!</v>
      </c>
    </row>
    <row r="29044" spans="7:9" ht="15" hidden="1">
      <c r="G29044" s="26">
        <f t="shared" si="914"/>
        <v>0</v>
      </c>
      <c r="I29044" s="51" t="e">
        <f t="shared" si="915"/>
        <v>#DIV/0!</v>
      </c>
    </row>
    <row r="29045" spans="7:9" ht="15" hidden="1">
      <c r="G29045" s="26">
        <f t="shared" si="914"/>
        <v>0</v>
      </c>
      <c r="I29045" s="51" t="e">
        <f t="shared" si="915"/>
        <v>#DIV/0!</v>
      </c>
    </row>
    <row r="29046" spans="7:9" ht="15" hidden="1">
      <c r="G29046" s="26">
        <f t="shared" si="914"/>
        <v>0</v>
      </c>
      <c r="I29046" s="51" t="e">
        <f t="shared" si="915"/>
        <v>#DIV/0!</v>
      </c>
    </row>
    <row r="29047" spans="7:9" ht="15" hidden="1">
      <c r="G29047" s="26">
        <f t="shared" si="914"/>
        <v>0</v>
      </c>
      <c r="I29047" s="51" t="e">
        <f t="shared" si="915"/>
        <v>#DIV/0!</v>
      </c>
    </row>
    <row r="29048" spans="7:9" ht="15" hidden="1">
      <c r="G29048" s="26">
        <f t="shared" si="914"/>
        <v>0</v>
      </c>
      <c r="I29048" s="51" t="e">
        <f t="shared" si="915"/>
        <v>#DIV/0!</v>
      </c>
    </row>
    <row r="29049" spans="7:9" ht="15" hidden="1">
      <c r="G29049" s="26">
        <f t="shared" si="914"/>
        <v>0</v>
      </c>
      <c r="I29049" s="51" t="e">
        <f t="shared" si="915"/>
        <v>#DIV/0!</v>
      </c>
    </row>
    <row r="29050" spans="7:9" ht="15" hidden="1">
      <c r="G29050" s="26">
        <f t="shared" si="914"/>
        <v>0</v>
      </c>
      <c r="I29050" s="51" t="e">
        <f t="shared" si="915"/>
        <v>#DIV/0!</v>
      </c>
    </row>
    <row r="29051" spans="7:9" ht="15" hidden="1">
      <c r="G29051" s="26">
        <f t="shared" si="914"/>
        <v>0</v>
      </c>
      <c r="I29051" s="51" t="e">
        <f t="shared" si="915"/>
        <v>#DIV/0!</v>
      </c>
    </row>
    <row r="29052" spans="7:9" ht="15" hidden="1">
      <c r="G29052" s="26">
        <f t="shared" si="914"/>
        <v>0</v>
      </c>
      <c r="I29052" s="51" t="e">
        <f t="shared" si="915"/>
        <v>#DIV/0!</v>
      </c>
    </row>
    <row r="29053" spans="7:9" ht="15" hidden="1">
      <c r="G29053" s="26">
        <f t="shared" si="914"/>
        <v>0</v>
      </c>
      <c r="I29053" s="51" t="e">
        <f t="shared" si="915"/>
        <v>#DIV/0!</v>
      </c>
    </row>
    <row r="29054" spans="7:9" ht="15" hidden="1">
      <c r="G29054" s="26">
        <f t="shared" si="914"/>
        <v>0</v>
      </c>
      <c r="I29054" s="51" t="e">
        <f t="shared" si="915"/>
        <v>#DIV/0!</v>
      </c>
    </row>
    <row r="29055" spans="7:9" ht="15" hidden="1">
      <c r="G29055" s="26">
        <f t="shared" si="914"/>
        <v>0</v>
      </c>
      <c r="I29055" s="51" t="e">
        <f t="shared" si="915"/>
        <v>#DIV/0!</v>
      </c>
    </row>
    <row r="29056" spans="7:9" ht="15" hidden="1">
      <c r="G29056" s="26">
        <f t="shared" si="914"/>
        <v>0</v>
      </c>
      <c r="I29056" s="51" t="e">
        <f t="shared" si="915"/>
        <v>#DIV/0!</v>
      </c>
    </row>
    <row r="29057" spans="7:9" ht="15" hidden="1">
      <c r="G29057" s="26">
        <f t="shared" si="914"/>
        <v>0</v>
      </c>
      <c r="I29057" s="51" t="e">
        <f t="shared" si="915"/>
        <v>#DIV/0!</v>
      </c>
    </row>
    <row r="29058" spans="7:9" ht="15" hidden="1">
      <c r="G29058" s="26">
        <f t="shared" si="914"/>
        <v>0</v>
      </c>
      <c r="I29058" s="51" t="e">
        <f t="shared" si="915"/>
        <v>#DIV/0!</v>
      </c>
    </row>
    <row r="29059" spans="7:9" ht="15" hidden="1">
      <c r="G29059" s="26">
        <f t="shared" si="914"/>
        <v>0</v>
      </c>
      <c r="I29059" s="51" t="e">
        <f t="shared" si="915"/>
        <v>#DIV/0!</v>
      </c>
    </row>
    <row r="29060" spans="7:9" ht="15" hidden="1">
      <c r="G29060" s="26">
        <f t="shared" si="914"/>
        <v>0</v>
      </c>
      <c r="I29060" s="51" t="e">
        <f t="shared" si="915"/>
        <v>#DIV/0!</v>
      </c>
    </row>
    <row r="29061" spans="7:9" ht="15" hidden="1">
      <c r="G29061" s="26">
        <f t="shared" ref="G29061:G29124" si="916">((D29061*100)/$D$69)</f>
        <v>0</v>
      </c>
      <c r="I29061" s="51" t="e">
        <f t="shared" si="915"/>
        <v>#DIV/0!</v>
      </c>
    </row>
    <row r="29062" spans="7:9" ht="15" hidden="1">
      <c r="G29062" s="26">
        <f t="shared" si="916"/>
        <v>0</v>
      </c>
      <c r="I29062" s="51" t="e">
        <f t="shared" ref="I29062:I29125" si="917">((H29062*100)/D29062)</f>
        <v>#DIV/0!</v>
      </c>
    </row>
    <row r="29063" spans="7:9" ht="15" hidden="1">
      <c r="G29063" s="26">
        <f t="shared" si="916"/>
        <v>0</v>
      </c>
      <c r="I29063" s="51" t="e">
        <f t="shared" si="917"/>
        <v>#DIV/0!</v>
      </c>
    </row>
    <row r="29064" spans="7:9" ht="15" hidden="1">
      <c r="G29064" s="26">
        <f t="shared" si="916"/>
        <v>0</v>
      </c>
      <c r="I29064" s="51" t="e">
        <f t="shared" si="917"/>
        <v>#DIV/0!</v>
      </c>
    </row>
    <row r="29065" spans="7:9" ht="15" hidden="1">
      <c r="G29065" s="26">
        <f t="shared" si="916"/>
        <v>0</v>
      </c>
      <c r="I29065" s="51" t="e">
        <f t="shared" si="917"/>
        <v>#DIV/0!</v>
      </c>
    </row>
    <row r="29066" spans="7:9" ht="15" hidden="1">
      <c r="G29066" s="26">
        <f t="shared" si="916"/>
        <v>0</v>
      </c>
      <c r="I29066" s="51" t="e">
        <f t="shared" si="917"/>
        <v>#DIV/0!</v>
      </c>
    </row>
    <row r="29067" spans="7:9" ht="15" hidden="1">
      <c r="G29067" s="26">
        <f t="shared" si="916"/>
        <v>0</v>
      </c>
      <c r="I29067" s="51" t="e">
        <f t="shared" si="917"/>
        <v>#DIV/0!</v>
      </c>
    </row>
    <row r="29068" spans="7:9" ht="15" hidden="1">
      <c r="G29068" s="26">
        <f t="shared" si="916"/>
        <v>0</v>
      </c>
      <c r="I29068" s="51" t="e">
        <f t="shared" si="917"/>
        <v>#DIV/0!</v>
      </c>
    </row>
    <row r="29069" spans="7:9" ht="15" hidden="1">
      <c r="G29069" s="26">
        <f t="shared" si="916"/>
        <v>0</v>
      </c>
      <c r="I29069" s="51" t="e">
        <f t="shared" si="917"/>
        <v>#DIV/0!</v>
      </c>
    </row>
    <row r="29070" spans="7:9" ht="15" hidden="1">
      <c r="G29070" s="26">
        <f t="shared" si="916"/>
        <v>0</v>
      </c>
      <c r="I29070" s="51" t="e">
        <f t="shared" si="917"/>
        <v>#DIV/0!</v>
      </c>
    </row>
    <row r="29071" spans="7:9" ht="15" hidden="1">
      <c r="G29071" s="26">
        <f t="shared" si="916"/>
        <v>0</v>
      </c>
      <c r="I29071" s="51" t="e">
        <f t="shared" si="917"/>
        <v>#DIV/0!</v>
      </c>
    </row>
    <row r="29072" spans="7:9" ht="15" hidden="1">
      <c r="G29072" s="26">
        <f t="shared" si="916"/>
        <v>0</v>
      </c>
      <c r="I29072" s="51" t="e">
        <f t="shared" si="917"/>
        <v>#DIV/0!</v>
      </c>
    </row>
    <row r="29073" spans="7:9" ht="15" hidden="1">
      <c r="G29073" s="26">
        <f t="shared" si="916"/>
        <v>0</v>
      </c>
      <c r="I29073" s="51" t="e">
        <f t="shared" si="917"/>
        <v>#DIV/0!</v>
      </c>
    </row>
    <row r="29074" spans="7:9" ht="15" hidden="1">
      <c r="G29074" s="26">
        <f t="shared" si="916"/>
        <v>0</v>
      </c>
      <c r="I29074" s="51" t="e">
        <f t="shared" si="917"/>
        <v>#DIV/0!</v>
      </c>
    </row>
    <row r="29075" spans="7:9" ht="15" hidden="1">
      <c r="G29075" s="26">
        <f t="shared" si="916"/>
        <v>0</v>
      </c>
      <c r="I29075" s="51" t="e">
        <f t="shared" si="917"/>
        <v>#DIV/0!</v>
      </c>
    </row>
    <row r="29076" spans="7:9" ht="15" hidden="1">
      <c r="G29076" s="26">
        <f t="shared" si="916"/>
        <v>0</v>
      </c>
      <c r="I29076" s="51" t="e">
        <f t="shared" si="917"/>
        <v>#DIV/0!</v>
      </c>
    </row>
    <row r="29077" spans="7:9" ht="15" hidden="1">
      <c r="G29077" s="26">
        <f t="shared" si="916"/>
        <v>0</v>
      </c>
      <c r="I29077" s="51" t="e">
        <f t="shared" si="917"/>
        <v>#DIV/0!</v>
      </c>
    </row>
    <row r="29078" spans="7:9" ht="15" hidden="1">
      <c r="G29078" s="26">
        <f t="shared" si="916"/>
        <v>0</v>
      </c>
      <c r="I29078" s="51" t="e">
        <f t="shared" si="917"/>
        <v>#DIV/0!</v>
      </c>
    </row>
    <row r="29079" spans="7:9" ht="15" hidden="1">
      <c r="G29079" s="26">
        <f t="shared" si="916"/>
        <v>0</v>
      </c>
      <c r="I29079" s="51" t="e">
        <f t="shared" si="917"/>
        <v>#DIV/0!</v>
      </c>
    </row>
    <row r="29080" spans="7:9" ht="15" hidden="1">
      <c r="G29080" s="26">
        <f t="shared" si="916"/>
        <v>0</v>
      </c>
      <c r="I29080" s="51" t="e">
        <f t="shared" si="917"/>
        <v>#DIV/0!</v>
      </c>
    </row>
    <row r="29081" spans="7:9" ht="15" hidden="1">
      <c r="G29081" s="26">
        <f t="shared" si="916"/>
        <v>0</v>
      </c>
      <c r="I29081" s="51" t="e">
        <f t="shared" si="917"/>
        <v>#DIV/0!</v>
      </c>
    </row>
    <row r="29082" spans="7:9" ht="15" hidden="1">
      <c r="G29082" s="26">
        <f t="shared" si="916"/>
        <v>0</v>
      </c>
      <c r="I29082" s="51" t="e">
        <f t="shared" si="917"/>
        <v>#DIV/0!</v>
      </c>
    </row>
    <row r="29083" spans="7:9" ht="15" hidden="1">
      <c r="G29083" s="26">
        <f t="shared" si="916"/>
        <v>0</v>
      </c>
      <c r="I29083" s="51" t="e">
        <f t="shared" si="917"/>
        <v>#DIV/0!</v>
      </c>
    </row>
    <row r="29084" spans="7:9" ht="15" hidden="1">
      <c r="G29084" s="26">
        <f t="shared" si="916"/>
        <v>0</v>
      </c>
      <c r="I29084" s="51" t="e">
        <f t="shared" si="917"/>
        <v>#DIV/0!</v>
      </c>
    </row>
    <row r="29085" spans="7:9" ht="15" hidden="1">
      <c r="G29085" s="26">
        <f t="shared" si="916"/>
        <v>0</v>
      </c>
      <c r="I29085" s="51" t="e">
        <f t="shared" si="917"/>
        <v>#DIV/0!</v>
      </c>
    </row>
    <row r="29086" spans="7:9" ht="15" hidden="1">
      <c r="G29086" s="26">
        <f t="shared" si="916"/>
        <v>0</v>
      </c>
      <c r="I29086" s="51" t="e">
        <f t="shared" si="917"/>
        <v>#DIV/0!</v>
      </c>
    </row>
    <row r="29087" spans="7:9" ht="15" hidden="1">
      <c r="G29087" s="26">
        <f t="shared" si="916"/>
        <v>0</v>
      </c>
      <c r="I29087" s="51" t="e">
        <f t="shared" si="917"/>
        <v>#DIV/0!</v>
      </c>
    </row>
    <row r="29088" spans="7:9" ht="15" hidden="1">
      <c r="G29088" s="26">
        <f t="shared" si="916"/>
        <v>0</v>
      </c>
      <c r="I29088" s="51" t="e">
        <f t="shared" si="917"/>
        <v>#DIV/0!</v>
      </c>
    </row>
    <row r="29089" spans="7:9" ht="15" hidden="1">
      <c r="G29089" s="26">
        <f t="shared" si="916"/>
        <v>0</v>
      </c>
      <c r="I29089" s="51" t="e">
        <f t="shared" si="917"/>
        <v>#DIV/0!</v>
      </c>
    </row>
    <row r="29090" spans="7:9" ht="15" hidden="1">
      <c r="G29090" s="26">
        <f t="shared" si="916"/>
        <v>0</v>
      </c>
      <c r="I29090" s="51" t="e">
        <f t="shared" si="917"/>
        <v>#DIV/0!</v>
      </c>
    </row>
    <row r="29091" spans="7:9" ht="15" hidden="1">
      <c r="G29091" s="26">
        <f t="shared" si="916"/>
        <v>0</v>
      </c>
      <c r="I29091" s="51" t="e">
        <f t="shared" si="917"/>
        <v>#DIV/0!</v>
      </c>
    </row>
    <row r="29092" spans="7:9" ht="15" hidden="1">
      <c r="G29092" s="26">
        <f t="shared" si="916"/>
        <v>0</v>
      </c>
      <c r="I29092" s="51" t="e">
        <f t="shared" si="917"/>
        <v>#DIV/0!</v>
      </c>
    </row>
    <row r="29093" spans="7:9" ht="15" hidden="1">
      <c r="G29093" s="26">
        <f t="shared" si="916"/>
        <v>0</v>
      </c>
      <c r="I29093" s="51" t="e">
        <f t="shared" si="917"/>
        <v>#DIV/0!</v>
      </c>
    </row>
    <row r="29094" spans="7:9" ht="15" hidden="1">
      <c r="G29094" s="26">
        <f t="shared" si="916"/>
        <v>0</v>
      </c>
      <c r="I29094" s="51" t="e">
        <f t="shared" si="917"/>
        <v>#DIV/0!</v>
      </c>
    </row>
    <row r="29095" spans="7:9" ht="15" hidden="1">
      <c r="G29095" s="26">
        <f t="shared" si="916"/>
        <v>0</v>
      </c>
      <c r="I29095" s="51" t="e">
        <f t="shared" si="917"/>
        <v>#DIV/0!</v>
      </c>
    </row>
    <row r="29096" spans="7:9" ht="15" hidden="1">
      <c r="G29096" s="26">
        <f t="shared" si="916"/>
        <v>0</v>
      </c>
      <c r="I29096" s="51" t="e">
        <f t="shared" si="917"/>
        <v>#DIV/0!</v>
      </c>
    </row>
    <row r="29097" spans="7:9" ht="15" hidden="1">
      <c r="G29097" s="26">
        <f t="shared" si="916"/>
        <v>0</v>
      </c>
      <c r="I29097" s="51" t="e">
        <f t="shared" si="917"/>
        <v>#DIV/0!</v>
      </c>
    </row>
    <row r="29098" spans="7:9" ht="15" hidden="1">
      <c r="G29098" s="26">
        <f t="shared" si="916"/>
        <v>0</v>
      </c>
      <c r="I29098" s="51" t="e">
        <f t="shared" si="917"/>
        <v>#DIV/0!</v>
      </c>
    </row>
    <row r="29099" spans="7:9" ht="15" hidden="1">
      <c r="G29099" s="26">
        <f t="shared" si="916"/>
        <v>0</v>
      </c>
      <c r="I29099" s="51" t="e">
        <f t="shared" si="917"/>
        <v>#DIV/0!</v>
      </c>
    </row>
    <row r="29100" spans="7:9" ht="15" hidden="1">
      <c r="G29100" s="26">
        <f t="shared" si="916"/>
        <v>0</v>
      </c>
      <c r="I29100" s="51" t="e">
        <f t="shared" si="917"/>
        <v>#DIV/0!</v>
      </c>
    </row>
    <row r="29101" spans="7:9" ht="15" hidden="1">
      <c r="G29101" s="26">
        <f t="shared" si="916"/>
        <v>0</v>
      </c>
      <c r="I29101" s="51" t="e">
        <f t="shared" si="917"/>
        <v>#DIV/0!</v>
      </c>
    </row>
    <row r="29102" spans="7:9" ht="15" hidden="1">
      <c r="G29102" s="26">
        <f t="shared" si="916"/>
        <v>0</v>
      </c>
      <c r="I29102" s="51" t="e">
        <f t="shared" si="917"/>
        <v>#DIV/0!</v>
      </c>
    </row>
    <row r="29103" spans="7:9" ht="15" hidden="1">
      <c r="G29103" s="26">
        <f t="shared" si="916"/>
        <v>0</v>
      </c>
      <c r="I29103" s="51" t="e">
        <f t="shared" si="917"/>
        <v>#DIV/0!</v>
      </c>
    </row>
    <row r="29104" spans="7:9" ht="15" hidden="1">
      <c r="G29104" s="26">
        <f t="shared" si="916"/>
        <v>0</v>
      </c>
      <c r="I29104" s="51" t="e">
        <f t="shared" si="917"/>
        <v>#DIV/0!</v>
      </c>
    </row>
    <row r="29105" spans="7:9" ht="15" hidden="1">
      <c r="G29105" s="26">
        <f t="shared" si="916"/>
        <v>0</v>
      </c>
      <c r="I29105" s="51" t="e">
        <f t="shared" si="917"/>
        <v>#DIV/0!</v>
      </c>
    </row>
    <row r="29106" spans="7:9" ht="15" hidden="1">
      <c r="G29106" s="26">
        <f t="shared" si="916"/>
        <v>0</v>
      </c>
      <c r="I29106" s="51" t="e">
        <f t="shared" si="917"/>
        <v>#DIV/0!</v>
      </c>
    </row>
    <row r="29107" spans="7:9" ht="15" hidden="1">
      <c r="G29107" s="26">
        <f t="shared" si="916"/>
        <v>0</v>
      </c>
      <c r="I29107" s="51" t="e">
        <f t="shared" si="917"/>
        <v>#DIV/0!</v>
      </c>
    </row>
    <row r="29108" spans="7:9" ht="15" hidden="1">
      <c r="G29108" s="26">
        <f t="shared" si="916"/>
        <v>0</v>
      </c>
      <c r="I29108" s="51" t="e">
        <f t="shared" si="917"/>
        <v>#DIV/0!</v>
      </c>
    </row>
    <row r="29109" spans="7:9" ht="15" hidden="1">
      <c r="G29109" s="26">
        <f t="shared" si="916"/>
        <v>0</v>
      </c>
      <c r="I29109" s="51" t="e">
        <f t="shared" si="917"/>
        <v>#DIV/0!</v>
      </c>
    </row>
    <row r="29110" spans="7:9" ht="15" hidden="1">
      <c r="G29110" s="26">
        <f t="shared" si="916"/>
        <v>0</v>
      </c>
      <c r="I29110" s="51" t="e">
        <f t="shared" si="917"/>
        <v>#DIV/0!</v>
      </c>
    </row>
    <row r="29111" spans="7:9" ht="15" hidden="1">
      <c r="G29111" s="26">
        <f t="shared" si="916"/>
        <v>0</v>
      </c>
      <c r="I29111" s="51" t="e">
        <f t="shared" si="917"/>
        <v>#DIV/0!</v>
      </c>
    </row>
    <row r="29112" spans="7:9" ht="15" hidden="1">
      <c r="G29112" s="26">
        <f t="shared" si="916"/>
        <v>0</v>
      </c>
      <c r="I29112" s="51" t="e">
        <f t="shared" si="917"/>
        <v>#DIV/0!</v>
      </c>
    </row>
    <row r="29113" spans="7:9" ht="15" hidden="1">
      <c r="G29113" s="26">
        <f t="shared" si="916"/>
        <v>0</v>
      </c>
      <c r="I29113" s="51" t="e">
        <f t="shared" si="917"/>
        <v>#DIV/0!</v>
      </c>
    </row>
    <row r="29114" spans="7:9" ht="15" hidden="1">
      <c r="G29114" s="26">
        <f t="shared" si="916"/>
        <v>0</v>
      </c>
      <c r="I29114" s="51" t="e">
        <f t="shared" si="917"/>
        <v>#DIV/0!</v>
      </c>
    </row>
    <row r="29115" spans="7:9" ht="15" hidden="1">
      <c r="G29115" s="26">
        <f t="shared" si="916"/>
        <v>0</v>
      </c>
      <c r="I29115" s="51" t="e">
        <f t="shared" si="917"/>
        <v>#DIV/0!</v>
      </c>
    </row>
    <row r="29116" spans="7:9" ht="15" hidden="1">
      <c r="G29116" s="26">
        <f t="shared" si="916"/>
        <v>0</v>
      </c>
      <c r="I29116" s="51" t="e">
        <f t="shared" si="917"/>
        <v>#DIV/0!</v>
      </c>
    </row>
    <row r="29117" spans="7:9" ht="15" hidden="1">
      <c r="G29117" s="26">
        <f t="shared" si="916"/>
        <v>0</v>
      </c>
      <c r="I29117" s="51" t="e">
        <f t="shared" si="917"/>
        <v>#DIV/0!</v>
      </c>
    </row>
    <row r="29118" spans="7:9" ht="15" hidden="1">
      <c r="G29118" s="26">
        <f t="shared" si="916"/>
        <v>0</v>
      </c>
      <c r="I29118" s="51" t="e">
        <f t="shared" si="917"/>
        <v>#DIV/0!</v>
      </c>
    </row>
    <row r="29119" spans="7:9" ht="15" hidden="1">
      <c r="G29119" s="26">
        <f t="shared" si="916"/>
        <v>0</v>
      </c>
      <c r="I29119" s="51" t="e">
        <f t="shared" si="917"/>
        <v>#DIV/0!</v>
      </c>
    </row>
    <row r="29120" spans="7:9" ht="15" hidden="1">
      <c r="G29120" s="26">
        <f t="shared" si="916"/>
        <v>0</v>
      </c>
      <c r="I29120" s="51" t="e">
        <f t="shared" si="917"/>
        <v>#DIV/0!</v>
      </c>
    </row>
    <row r="29121" spans="7:9" ht="15" hidden="1">
      <c r="G29121" s="26">
        <f t="shared" si="916"/>
        <v>0</v>
      </c>
      <c r="I29121" s="51" t="e">
        <f t="shared" si="917"/>
        <v>#DIV/0!</v>
      </c>
    </row>
    <row r="29122" spans="7:9" ht="15" hidden="1">
      <c r="G29122" s="26">
        <f t="shared" si="916"/>
        <v>0</v>
      </c>
      <c r="I29122" s="51" t="e">
        <f t="shared" si="917"/>
        <v>#DIV/0!</v>
      </c>
    </row>
    <row r="29123" spans="7:9" ht="15" hidden="1">
      <c r="G29123" s="26">
        <f t="shared" si="916"/>
        <v>0</v>
      </c>
      <c r="I29123" s="51" t="e">
        <f t="shared" si="917"/>
        <v>#DIV/0!</v>
      </c>
    </row>
    <row r="29124" spans="7:9" ht="15" hidden="1">
      <c r="G29124" s="26">
        <f t="shared" si="916"/>
        <v>0</v>
      </c>
      <c r="I29124" s="51" t="e">
        <f t="shared" si="917"/>
        <v>#DIV/0!</v>
      </c>
    </row>
    <row r="29125" spans="7:9" ht="15" hidden="1">
      <c r="G29125" s="26">
        <f t="shared" ref="G29125:G29188" si="918">((D29125*100)/$D$69)</f>
        <v>0</v>
      </c>
      <c r="I29125" s="51" t="e">
        <f t="shared" si="917"/>
        <v>#DIV/0!</v>
      </c>
    </row>
    <row r="29126" spans="7:9" ht="15" hidden="1">
      <c r="G29126" s="26">
        <f t="shared" si="918"/>
        <v>0</v>
      </c>
      <c r="I29126" s="51" t="e">
        <f t="shared" ref="I29126:I29189" si="919">((H29126*100)/D29126)</f>
        <v>#DIV/0!</v>
      </c>
    </row>
    <row r="29127" spans="7:9" ht="15" hidden="1">
      <c r="G29127" s="26">
        <f t="shared" si="918"/>
        <v>0</v>
      </c>
      <c r="I29127" s="51" t="e">
        <f t="shared" si="919"/>
        <v>#DIV/0!</v>
      </c>
    </row>
    <row r="29128" spans="7:9" ht="15" hidden="1">
      <c r="G29128" s="26">
        <f t="shared" si="918"/>
        <v>0</v>
      </c>
      <c r="I29128" s="51" t="e">
        <f t="shared" si="919"/>
        <v>#DIV/0!</v>
      </c>
    </row>
    <row r="29129" spans="7:9" ht="15" hidden="1">
      <c r="G29129" s="26">
        <f t="shared" si="918"/>
        <v>0</v>
      </c>
      <c r="I29129" s="51" t="e">
        <f t="shared" si="919"/>
        <v>#DIV/0!</v>
      </c>
    </row>
    <row r="29130" spans="7:9" ht="15" hidden="1">
      <c r="G29130" s="26">
        <f t="shared" si="918"/>
        <v>0</v>
      </c>
      <c r="I29130" s="51" t="e">
        <f t="shared" si="919"/>
        <v>#DIV/0!</v>
      </c>
    </row>
    <row r="29131" spans="7:9" ht="15" hidden="1">
      <c r="G29131" s="26">
        <f t="shared" si="918"/>
        <v>0</v>
      </c>
      <c r="I29131" s="51" t="e">
        <f t="shared" si="919"/>
        <v>#DIV/0!</v>
      </c>
    </row>
    <row r="29132" spans="7:9" ht="15" hidden="1">
      <c r="G29132" s="26">
        <f t="shared" si="918"/>
        <v>0</v>
      </c>
      <c r="I29132" s="51" t="e">
        <f t="shared" si="919"/>
        <v>#DIV/0!</v>
      </c>
    </row>
    <row r="29133" spans="7:9" ht="15" hidden="1">
      <c r="G29133" s="26">
        <f t="shared" si="918"/>
        <v>0</v>
      </c>
      <c r="I29133" s="51" t="e">
        <f t="shared" si="919"/>
        <v>#DIV/0!</v>
      </c>
    </row>
    <row r="29134" spans="7:9" ht="15" hidden="1">
      <c r="G29134" s="26">
        <f t="shared" si="918"/>
        <v>0</v>
      </c>
      <c r="I29134" s="51" t="e">
        <f t="shared" si="919"/>
        <v>#DIV/0!</v>
      </c>
    </row>
    <row r="29135" spans="7:9" ht="15" hidden="1">
      <c r="G29135" s="26">
        <f t="shared" si="918"/>
        <v>0</v>
      </c>
      <c r="I29135" s="51" t="e">
        <f t="shared" si="919"/>
        <v>#DIV/0!</v>
      </c>
    </row>
    <row r="29136" spans="7:9" ht="15" hidden="1">
      <c r="G29136" s="26">
        <f t="shared" si="918"/>
        <v>0</v>
      </c>
      <c r="I29136" s="51" t="e">
        <f t="shared" si="919"/>
        <v>#DIV/0!</v>
      </c>
    </row>
    <row r="29137" spans="7:9" ht="15" hidden="1">
      <c r="G29137" s="26">
        <f t="shared" si="918"/>
        <v>0</v>
      </c>
      <c r="I29137" s="51" t="e">
        <f t="shared" si="919"/>
        <v>#DIV/0!</v>
      </c>
    </row>
    <row r="29138" spans="7:9" ht="15" hidden="1">
      <c r="G29138" s="26">
        <f t="shared" si="918"/>
        <v>0</v>
      </c>
      <c r="I29138" s="51" t="e">
        <f t="shared" si="919"/>
        <v>#DIV/0!</v>
      </c>
    </row>
    <row r="29139" spans="7:9" ht="15" hidden="1">
      <c r="G29139" s="26">
        <f t="shared" si="918"/>
        <v>0</v>
      </c>
      <c r="I29139" s="51" t="e">
        <f t="shared" si="919"/>
        <v>#DIV/0!</v>
      </c>
    </row>
    <row r="29140" spans="7:9" ht="15" hidden="1">
      <c r="G29140" s="26">
        <f t="shared" si="918"/>
        <v>0</v>
      </c>
      <c r="I29140" s="51" t="e">
        <f t="shared" si="919"/>
        <v>#DIV/0!</v>
      </c>
    </row>
    <row r="29141" spans="7:9" ht="15" hidden="1">
      <c r="G29141" s="26">
        <f t="shared" si="918"/>
        <v>0</v>
      </c>
      <c r="I29141" s="51" t="e">
        <f t="shared" si="919"/>
        <v>#DIV/0!</v>
      </c>
    </row>
    <row r="29142" spans="7:9" ht="15" hidden="1">
      <c r="G29142" s="26">
        <f t="shared" si="918"/>
        <v>0</v>
      </c>
      <c r="I29142" s="51" t="e">
        <f t="shared" si="919"/>
        <v>#DIV/0!</v>
      </c>
    </row>
    <row r="29143" spans="7:9" ht="15" hidden="1">
      <c r="G29143" s="26">
        <f t="shared" si="918"/>
        <v>0</v>
      </c>
      <c r="I29143" s="51" t="e">
        <f t="shared" si="919"/>
        <v>#DIV/0!</v>
      </c>
    </row>
    <row r="29144" spans="7:9" ht="15" hidden="1">
      <c r="G29144" s="26">
        <f t="shared" si="918"/>
        <v>0</v>
      </c>
      <c r="I29144" s="51" t="e">
        <f t="shared" si="919"/>
        <v>#DIV/0!</v>
      </c>
    </row>
    <row r="29145" spans="7:9" ht="15" hidden="1">
      <c r="G29145" s="26">
        <f t="shared" si="918"/>
        <v>0</v>
      </c>
      <c r="I29145" s="51" t="e">
        <f t="shared" si="919"/>
        <v>#DIV/0!</v>
      </c>
    </row>
    <row r="29146" spans="7:9" ht="15" hidden="1">
      <c r="G29146" s="26">
        <f t="shared" si="918"/>
        <v>0</v>
      </c>
      <c r="I29146" s="51" t="e">
        <f t="shared" si="919"/>
        <v>#DIV/0!</v>
      </c>
    </row>
    <row r="29147" spans="7:9" ht="15" hidden="1">
      <c r="G29147" s="26">
        <f t="shared" si="918"/>
        <v>0</v>
      </c>
      <c r="I29147" s="51" t="e">
        <f t="shared" si="919"/>
        <v>#DIV/0!</v>
      </c>
    </row>
    <row r="29148" spans="7:9" ht="15" hidden="1">
      <c r="G29148" s="26">
        <f t="shared" si="918"/>
        <v>0</v>
      </c>
      <c r="I29148" s="51" t="e">
        <f t="shared" si="919"/>
        <v>#DIV/0!</v>
      </c>
    </row>
    <row r="29149" spans="7:9" ht="15" hidden="1">
      <c r="G29149" s="26">
        <f t="shared" si="918"/>
        <v>0</v>
      </c>
      <c r="I29149" s="51" t="e">
        <f t="shared" si="919"/>
        <v>#DIV/0!</v>
      </c>
    </row>
    <row r="29150" spans="7:9" ht="15" hidden="1">
      <c r="G29150" s="26">
        <f t="shared" si="918"/>
        <v>0</v>
      </c>
      <c r="I29150" s="51" t="e">
        <f t="shared" si="919"/>
        <v>#DIV/0!</v>
      </c>
    </row>
    <row r="29151" spans="7:9" ht="15" hidden="1">
      <c r="G29151" s="26">
        <f t="shared" si="918"/>
        <v>0</v>
      </c>
      <c r="I29151" s="51" t="e">
        <f t="shared" si="919"/>
        <v>#DIV/0!</v>
      </c>
    </row>
    <row r="29152" spans="7:9" ht="15" hidden="1">
      <c r="G29152" s="26">
        <f t="shared" si="918"/>
        <v>0</v>
      </c>
      <c r="I29152" s="51" t="e">
        <f t="shared" si="919"/>
        <v>#DIV/0!</v>
      </c>
    </row>
    <row r="29153" spans="7:9" ht="15" hidden="1">
      <c r="G29153" s="26">
        <f t="shared" si="918"/>
        <v>0</v>
      </c>
      <c r="I29153" s="51" t="e">
        <f t="shared" si="919"/>
        <v>#DIV/0!</v>
      </c>
    </row>
    <row r="29154" spans="7:9" ht="15" hidden="1">
      <c r="G29154" s="26">
        <f t="shared" si="918"/>
        <v>0</v>
      </c>
      <c r="I29154" s="51" t="e">
        <f t="shared" si="919"/>
        <v>#DIV/0!</v>
      </c>
    </row>
    <row r="29155" spans="7:9" ht="15" hidden="1">
      <c r="G29155" s="26">
        <f t="shared" si="918"/>
        <v>0</v>
      </c>
      <c r="I29155" s="51" t="e">
        <f t="shared" si="919"/>
        <v>#DIV/0!</v>
      </c>
    </row>
    <row r="29156" spans="7:9" ht="15" hidden="1">
      <c r="G29156" s="26">
        <f t="shared" si="918"/>
        <v>0</v>
      </c>
      <c r="I29156" s="51" t="e">
        <f t="shared" si="919"/>
        <v>#DIV/0!</v>
      </c>
    </row>
    <row r="29157" spans="7:9" ht="15" hidden="1">
      <c r="G29157" s="26">
        <f t="shared" si="918"/>
        <v>0</v>
      </c>
      <c r="I29157" s="51" t="e">
        <f t="shared" si="919"/>
        <v>#DIV/0!</v>
      </c>
    </row>
    <row r="29158" spans="7:9" ht="15" hidden="1">
      <c r="G29158" s="26">
        <f t="shared" si="918"/>
        <v>0</v>
      </c>
      <c r="I29158" s="51" t="e">
        <f t="shared" si="919"/>
        <v>#DIV/0!</v>
      </c>
    </row>
    <row r="29159" spans="7:9" ht="15" hidden="1">
      <c r="G29159" s="26">
        <f t="shared" si="918"/>
        <v>0</v>
      </c>
      <c r="I29159" s="51" t="e">
        <f t="shared" si="919"/>
        <v>#DIV/0!</v>
      </c>
    </row>
    <row r="29160" spans="7:9" ht="15" hidden="1">
      <c r="G29160" s="26">
        <f t="shared" si="918"/>
        <v>0</v>
      </c>
      <c r="I29160" s="51" t="e">
        <f t="shared" si="919"/>
        <v>#DIV/0!</v>
      </c>
    </row>
    <row r="29161" spans="7:9" ht="15" hidden="1">
      <c r="G29161" s="26">
        <f t="shared" si="918"/>
        <v>0</v>
      </c>
      <c r="I29161" s="51" t="e">
        <f t="shared" si="919"/>
        <v>#DIV/0!</v>
      </c>
    </row>
    <row r="29162" spans="7:9" ht="15" hidden="1">
      <c r="G29162" s="26">
        <f t="shared" si="918"/>
        <v>0</v>
      </c>
      <c r="I29162" s="51" t="e">
        <f t="shared" si="919"/>
        <v>#DIV/0!</v>
      </c>
    </row>
    <row r="29163" spans="7:9" ht="15" hidden="1">
      <c r="G29163" s="26">
        <f t="shared" si="918"/>
        <v>0</v>
      </c>
      <c r="I29163" s="51" t="e">
        <f t="shared" si="919"/>
        <v>#DIV/0!</v>
      </c>
    </row>
    <row r="29164" spans="7:9" ht="15" hidden="1">
      <c r="G29164" s="26">
        <f t="shared" si="918"/>
        <v>0</v>
      </c>
      <c r="I29164" s="51" t="e">
        <f t="shared" si="919"/>
        <v>#DIV/0!</v>
      </c>
    </row>
    <row r="29165" spans="7:9" ht="15" hidden="1">
      <c r="G29165" s="26">
        <f t="shared" si="918"/>
        <v>0</v>
      </c>
      <c r="I29165" s="51" t="e">
        <f t="shared" si="919"/>
        <v>#DIV/0!</v>
      </c>
    </row>
    <row r="29166" spans="7:9" ht="15" hidden="1">
      <c r="G29166" s="26">
        <f t="shared" si="918"/>
        <v>0</v>
      </c>
      <c r="I29166" s="51" t="e">
        <f t="shared" si="919"/>
        <v>#DIV/0!</v>
      </c>
    </row>
    <row r="29167" spans="7:9" ht="15" hidden="1">
      <c r="G29167" s="26">
        <f t="shared" si="918"/>
        <v>0</v>
      </c>
      <c r="I29167" s="51" t="e">
        <f t="shared" si="919"/>
        <v>#DIV/0!</v>
      </c>
    </row>
    <row r="29168" spans="7:9" ht="15" hidden="1">
      <c r="G29168" s="26">
        <f t="shared" si="918"/>
        <v>0</v>
      </c>
      <c r="I29168" s="51" t="e">
        <f t="shared" si="919"/>
        <v>#DIV/0!</v>
      </c>
    </row>
    <row r="29169" spans="7:9" ht="15" hidden="1">
      <c r="G29169" s="26">
        <f t="shared" si="918"/>
        <v>0</v>
      </c>
      <c r="I29169" s="51" t="e">
        <f t="shared" si="919"/>
        <v>#DIV/0!</v>
      </c>
    </row>
    <row r="29170" spans="7:9" ht="15" hidden="1">
      <c r="G29170" s="26">
        <f t="shared" si="918"/>
        <v>0</v>
      </c>
      <c r="I29170" s="51" t="e">
        <f t="shared" si="919"/>
        <v>#DIV/0!</v>
      </c>
    </row>
    <row r="29171" spans="7:9" ht="15" hidden="1">
      <c r="G29171" s="26">
        <f t="shared" si="918"/>
        <v>0</v>
      </c>
      <c r="I29171" s="51" t="e">
        <f t="shared" si="919"/>
        <v>#DIV/0!</v>
      </c>
    </row>
    <row r="29172" spans="7:9" ht="15" hidden="1">
      <c r="G29172" s="26">
        <f t="shared" si="918"/>
        <v>0</v>
      </c>
      <c r="I29172" s="51" t="e">
        <f t="shared" si="919"/>
        <v>#DIV/0!</v>
      </c>
    </row>
    <row r="29173" spans="7:9" ht="15" hidden="1">
      <c r="G29173" s="26">
        <f t="shared" si="918"/>
        <v>0</v>
      </c>
      <c r="I29173" s="51" t="e">
        <f t="shared" si="919"/>
        <v>#DIV/0!</v>
      </c>
    </row>
    <row r="29174" spans="7:9" ht="15" hidden="1">
      <c r="G29174" s="26">
        <f t="shared" si="918"/>
        <v>0</v>
      </c>
      <c r="I29174" s="51" t="e">
        <f t="shared" si="919"/>
        <v>#DIV/0!</v>
      </c>
    </row>
    <row r="29175" spans="7:9" ht="15" hidden="1">
      <c r="G29175" s="26">
        <f t="shared" si="918"/>
        <v>0</v>
      </c>
      <c r="I29175" s="51" t="e">
        <f t="shared" si="919"/>
        <v>#DIV/0!</v>
      </c>
    </row>
    <row r="29176" spans="7:9" ht="15" hidden="1">
      <c r="G29176" s="26">
        <f t="shared" si="918"/>
        <v>0</v>
      </c>
      <c r="I29176" s="51" t="e">
        <f t="shared" si="919"/>
        <v>#DIV/0!</v>
      </c>
    </row>
    <row r="29177" spans="7:9" ht="15" hidden="1">
      <c r="G29177" s="26">
        <f t="shared" si="918"/>
        <v>0</v>
      </c>
      <c r="I29177" s="51" t="e">
        <f t="shared" si="919"/>
        <v>#DIV/0!</v>
      </c>
    </row>
    <row r="29178" spans="7:9" ht="15" hidden="1">
      <c r="G29178" s="26">
        <f t="shared" si="918"/>
        <v>0</v>
      </c>
      <c r="I29178" s="51" t="e">
        <f t="shared" si="919"/>
        <v>#DIV/0!</v>
      </c>
    </row>
    <row r="29179" spans="7:9" ht="15" hidden="1">
      <c r="G29179" s="26">
        <f t="shared" si="918"/>
        <v>0</v>
      </c>
      <c r="I29179" s="51" t="e">
        <f t="shared" si="919"/>
        <v>#DIV/0!</v>
      </c>
    </row>
    <row r="29180" spans="7:9" ht="15" hidden="1">
      <c r="G29180" s="26">
        <f t="shared" si="918"/>
        <v>0</v>
      </c>
      <c r="I29180" s="51" t="e">
        <f t="shared" si="919"/>
        <v>#DIV/0!</v>
      </c>
    </row>
    <row r="29181" spans="7:9" ht="15" hidden="1">
      <c r="G29181" s="26">
        <f t="shared" si="918"/>
        <v>0</v>
      </c>
      <c r="I29181" s="51" t="e">
        <f t="shared" si="919"/>
        <v>#DIV/0!</v>
      </c>
    </row>
    <row r="29182" spans="7:9" ht="15" hidden="1">
      <c r="G29182" s="26">
        <f t="shared" si="918"/>
        <v>0</v>
      </c>
      <c r="I29182" s="51" t="e">
        <f t="shared" si="919"/>
        <v>#DIV/0!</v>
      </c>
    </row>
    <row r="29183" spans="7:9" ht="15" hidden="1">
      <c r="G29183" s="26">
        <f t="shared" si="918"/>
        <v>0</v>
      </c>
      <c r="I29183" s="51" t="e">
        <f t="shared" si="919"/>
        <v>#DIV/0!</v>
      </c>
    </row>
    <row r="29184" spans="7:9" ht="15" hidden="1">
      <c r="G29184" s="26">
        <f t="shared" si="918"/>
        <v>0</v>
      </c>
      <c r="I29184" s="51" t="e">
        <f t="shared" si="919"/>
        <v>#DIV/0!</v>
      </c>
    </row>
    <row r="29185" spans="7:9" ht="15" hidden="1">
      <c r="G29185" s="26">
        <f t="shared" si="918"/>
        <v>0</v>
      </c>
      <c r="I29185" s="51" t="e">
        <f t="shared" si="919"/>
        <v>#DIV/0!</v>
      </c>
    </row>
    <row r="29186" spans="7:9" ht="15" hidden="1">
      <c r="G29186" s="26">
        <f t="shared" si="918"/>
        <v>0</v>
      </c>
      <c r="I29186" s="51" t="e">
        <f t="shared" si="919"/>
        <v>#DIV/0!</v>
      </c>
    </row>
    <row r="29187" spans="7:9" ht="15" hidden="1">
      <c r="G29187" s="26">
        <f t="shared" si="918"/>
        <v>0</v>
      </c>
      <c r="I29187" s="51" t="e">
        <f t="shared" si="919"/>
        <v>#DIV/0!</v>
      </c>
    </row>
    <row r="29188" spans="7:9" ht="15" hidden="1">
      <c r="G29188" s="26">
        <f t="shared" si="918"/>
        <v>0</v>
      </c>
      <c r="I29188" s="51" t="e">
        <f t="shared" si="919"/>
        <v>#DIV/0!</v>
      </c>
    </row>
    <row r="29189" spans="7:9" ht="15" hidden="1">
      <c r="G29189" s="26">
        <f t="shared" ref="G29189:G29252" si="920">((D29189*100)/$D$69)</f>
        <v>0</v>
      </c>
      <c r="I29189" s="51" t="e">
        <f t="shared" si="919"/>
        <v>#DIV/0!</v>
      </c>
    </row>
    <row r="29190" spans="7:9" ht="15" hidden="1">
      <c r="G29190" s="26">
        <f t="shared" si="920"/>
        <v>0</v>
      </c>
      <c r="I29190" s="51" t="e">
        <f t="shared" ref="I29190:I29253" si="921">((H29190*100)/D29190)</f>
        <v>#DIV/0!</v>
      </c>
    </row>
    <row r="29191" spans="7:9" ht="15" hidden="1">
      <c r="G29191" s="26">
        <f t="shared" si="920"/>
        <v>0</v>
      </c>
      <c r="I29191" s="51" t="e">
        <f t="shared" si="921"/>
        <v>#DIV/0!</v>
      </c>
    </row>
    <row r="29192" spans="7:9" ht="15" hidden="1">
      <c r="G29192" s="26">
        <f t="shared" si="920"/>
        <v>0</v>
      </c>
      <c r="I29192" s="51" t="e">
        <f t="shared" si="921"/>
        <v>#DIV/0!</v>
      </c>
    </row>
    <row r="29193" spans="7:9" ht="15" hidden="1">
      <c r="G29193" s="26">
        <f t="shared" si="920"/>
        <v>0</v>
      </c>
      <c r="I29193" s="51" t="e">
        <f t="shared" si="921"/>
        <v>#DIV/0!</v>
      </c>
    </row>
    <row r="29194" spans="7:9" ht="15" hidden="1">
      <c r="G29194" s="26">
        <f t="shared" si="920"/>
        <v>0</v>
      </c>
      <c r="I29194" s="51" t="e">
        <f t="shared" si="921"/>
        <v>#DIV/0!</v>
      </c>
    </row>
    <row r="29195" spans="7:9" ht="15" hidden="1">
      <c r="G29195" s="26">
        <f t="shared" si="920"/>
        <v>0</v>
      </c>
      <c r="I29195" s="51" t="e">
        <f t="shared" si="921"/>
        <v>#DIV/0!</v>
      </c>
    </row>
    <row r="29196" spans="7:9" ht="15" hidden="1">
      <c r="G29196" s="26">
        <f t="shared" si="920"/>
        <v>0</v>
      </c>
      <c r="I29196" s="51" t="e">
        <f t="shared" si="921"/>
        <v>#DIV/0!</v>
      </c>
    </row>
    <row r="29197" spans="7:9" ht="15" hidden="1">
      <c r="G29197" s="26">
        <f t="shared" si="920"/>
        <v>0</v>
      </c>
      <c r="I29197" s="51" t="e">
        <f t="shared" si="921"/>
        <v>#DIV/0!</v>
      </c>
    </row>
    <row r="29198" spans="7:9" ht="15" hidden="1">
      <c r="G29198" s="26">
        <f t="shared" si="920"/>
        <v>0</v>
      </c>
      <c r="I29198" s="51" t="e">
        <f t="shared" si="921"/>
        <v>#DIV/0!</v>
      </c>
    </row>
    <row r="29199" spans="7:9" ht="15" hidden="1">
      <c r="G29199" s="26">
        <f t="shared" si="920"/>
        <v>0</v>
      </c>
      <c r="I29199" s="51" t="e">
        <f t="shared" si="921"/>
        <v>#DIV/0!</v>
      </c>
    </row>
    <row r="29200" spans="7:9" ht="15" hidden="1">
      <c r="G29200" s="26">
        <f t="shared" si="920"/>
        <v>0</v>
      </c>
      <c r="I29200" s="51" t="e">
        <f t="shared" si="921"/>
        <v>#DIV/0!</v>
      </c>
    </row>
    <row r="29201" spans="7:9" ht="15" hidden="1">
      <c r="G29201" s="26">
        <f t="shared" si="920"/>
        <v>0</v>
      </c>
      <c r="I29201" s="51" t="e">
        <f t="shared" si="921"/>
        <v>#DIV/0!</v>
      </c>
    </row>
    <row r="29202" spans="7:9" ht="15" hidden="1">
      <c r="G29202" s="26">
        <f t="shared" si="920"/>
        <v>0</v>
      </c>
      <c r="I29202" s="51" t="e">
        <f t="shared" si="921"/>
        <v>#DIV/0!</v>
      </c>
    </row>
    <row r="29203" spans="7:9" ht="15" hidden="1">
      <c r="G29203" s="26">
        <f t="shared" si="920"/>
        <v>0</v>
      </c>
      <c r="I29203" s="51" t="e">
        <f t="shared" si="921"/>
        <v>#DIV/0!</v>
      </c>
    </row>
    <row r="29204" spans="7:9" ht="15" hidden="1">
      <c r="G29204" s="26">
        <f t="shared" si="920"/>
        <v>0</v>
      </c>
      <c r="I29204" s="51" t="e">
        <f t="shared" si="921"/>
        <v>#DIV/0!</v>
      </c>
    </row>
    <row r="29205" spans="7:9" ht="15" hidden="1">
      <c r="G29205" s="26">
        <f t="shared" si="920"/>
        <v>0</v>
      </c>
      <c r="I29205" s="51" t="e">
        <f t="shared" si="921"/>
        <v>#DIV/0!</v>
      </c>
    </row>
    <row r="29206" spans="7:9" ht="15" hidden="1">
      <c r="G29206" s="26">
        <f t="shared" si="920"/>
        <v>0</v>
      </c>
      <c r="I29206" s="51" t="e">
        <f t="shared" si="921"/>
        <v>#DIV/0!</v>
      </c>
    </row>
    <row r="29207" spans="7:9" ht="15" hidden="1">
      <c r="G29207" s="26">
        <f t="shared" si="920"/>
        <v>0</v>
      </c>
      <c r="I29207" s="51" t="e">
        <f t="shared" si="921"/>
        <v>#DIV/0!</v>
      </c>
    </row>
    <row r="29208" spans="7:9" ht="15" hidden="1">
      <c r="G29208" s="26">
        <f t="shared" si="920"/>
        <v>0</v>
      </c>
      <c r="I29208" s="51" t="e">
        <f t="shared" si="921"/>
        <v>#DIV/0!</v>
      </c>
    </row>
    <row r="29209" spans="7:9" ht="15" hidden="1">
      <c r="G29209" s="26">
        <f t="shared" si="920"/>
        <v>0</v>
      </c>
      <c r="I29209" s="51" t="e">
        <f t="shared" si="921"/>
        <v>#DIV/0!</v>
      </c>
    </row>
    <row r="29210" spans="7:9" ht="15" hidden="1">
      <c r="G29210" s="26">
        <f t="shared" si="920"/>
        <v>0</v>
      </c>
      <c r="I29210" s="51" t="e">
        <f t="shared" si="921"/>
        <v>#DIV/0!</v>
      </c>
    </row>
    <row r="29211" spans="7:9" ht="15" hidden="1">
      <c r="G29211" s="26">
        <f t="shared" si="920"/>
        <v>0</v>
      </c>
      <c r="I29211" s="51" t="e">
        <f t="shared" si="921"/>
        <v>#DIV/0!</v>
      </c>
    </row>
    <row r="29212" spans="7:9" ht="15" hidden="1">
      <c r="G29212" s="26">
        <f t="shared" si="920"/>
        <v>0</v>
      </c>
      <c r="I29212" s="51" t="e">
        <f t="shared" si="921"/>
        <v>#DIV/0!</v>
      </c>
    </row>
    <row r="29213" spans="7:9" ht="15" hidden="1">
      <c r="G29213" s="26">
        <f t="shared" si="920"/>
        <v>0</v>
      </c>
      <c r="I29213" s="51" t="e">
        <f t="shared" si="921"/>
        <v>#DIV/0!</v>
      </c>
    </row>
    <row r="29214" spans="7:9" ht="15" hidden="1">
      <c r="G29214" s="26">
        <f t="shared" si="920"/>
        <v>0</v>
      </c>
      <c r="I29214" s="51" t="e">
        <f t="shared" si="921"/>
        <v>#DIV/0!</v>
      </c>
    </row>
    <row r="29215" spans="7:9" ht="15" hidden="1">
      <c r="G29215" s="26">
        <f t="shared" si="920"/>
        <v>0</v>
      </c>
      <c r="I29215" s="51" t="e">
        <f t="shared" si="921"/>
        <v>#DIV/0!</v>
      </c>
    </row>
    <row r="29216" spans="7:9" ht="15" hidden="1">
      <c r="G29216" s="26">
        <f t="shared" si="920"/>
        <v>0</v>
      </c>
      <c r="I29216" s="51" t="e">
        <f t="shared" si="921"/>
        <v>#DIV/0!</v>
      </c>
    </row>
    <row r="29217" spans="7:9" ht="15" hidden="1">
      <c r="G29217" s="26">
        <f t="shared" si="920"/>
        <v>0</v>
      </c>
      <c r="I29217" s="51" t="e">
        <f t="shared" si="921"/>
        <v>#DIV/0!</v>
      </c>
    </row>
    <row r="29218" spans="7:9" ht="15" hidden="1">
      <c r="G29218" s="26">
        <f t="shared" si="920"/>
        <v>0</v>
      </c>
      <c r="I29218" s="51" t="e">
        <f t="shared" si="921"/>
        <v>#DIV/0!</v>
      </c>
    </row>
    <row r="29219" spans="7:9" ht="15" hidden="1">
      <c r="G29219" s="26">
        <f t="shared" si="920"/>
        <v>0</v>
      </c>
      <c r="I29219" s="51" t="e">
        <f t="shared" si="921"/>
        <v>#DIV/0!</v>
      </c>
    </row>
    <row r="29220" spans="7:9" ht="15" hidden="1">
      <c r="G29220" s="26">
        <f t="shared" si="920"/>
        <v>0</v>
      </c>
      <c r="I29220" s="51" t="e">
        <f t="shared" si="921"/>
        <v>#DIV/0!</v>
      </c>
    </row>
    <row r="29221" spans="7:9" ht="15" hidden="1">
      <c r="G29221" s="26">
        <f t="shared" si="920"/>
        <v>0</v>
      </c>
      <c r="I29221" s="51" t="e">
        <f t="shared" si="921"/>
        <v>#DIV/0!</v>
      </c>
    </row>
    <row r="29222" spans="7:9" ht="15" hidden="1">
      <c r="G29222" s="26">
        <f t="shared" si="920"/>
        <v>0</v>
      </c>
      <c r="I29222" s="51" t="e">
        <f t="shared" si="921"/>
        <v>#DIV/0!</v>
      </c>
    </row>
    <row r="29223" spans="7:9" ht="15" hidden="1">
      <c r="G29223" s="26">
        <f t="shared" si="920"/>
        <v>0</v>
      </c>
      <c r="I29223" s="51" t="e">
        <f t="shared" si="921"/>
        <v>#DIV/0!</v>
      </c>
    </row>
    <row r="29224" spans="7:9" ht="15" hidden="1">
      <c r="G29224" s="26">
        <f t="shared" si="920"/>
        <v>0</v>
      </c>
      <c r="I29224" s="51" t="e">
        <f t="shared" si="921"/>
        <v>#DIV/0!</v>
      </c>
    </row>
    <row r="29225" spans="7:9" ht="15" hidden="1">
      <c r="G29225" s="26">
        <f t="shared" si="920"/>
        <v>0</v>
      </c>
      <c r="I29225" s="51" t="e">
        <f t="shared" si="921"/>
        <v>#DIV/0!</v>
      </c>
    </row>
    <row r="29226" spans="7:9" ht="15" hidden="1">
      <c r="G29226" s="26">
        <f t="shared" si="920"/>
        <v>0</v>
      </c>
      <c r="I29226" s="51" t="e">
        <f t="shared" si="921"/>
        <v>#DIV/0!</v>
      </c>
    </row>
    <row r="29227" spans="7:9" ht="15" hidden="1">
      <c r="G29227" s="26">
        <f t="shared" si="920"/>
        <v>0</v>
      </c>
      <c r="I29227" s="51" t="e">
        <f t="shared" si="921"/>
        <v>#DIV/0!</v>
      </c>
    </row>
    <row r="29228" spans="7:9" ht="15" hidden="1">
      <c r="G29228" s="26">
        <f t="shared" si="920"/>
        <v>0</v>
      </c>
      <c r="I29228" s="51" t="e">
        <f t="shared" si="921"/>
        <v>#DIV/0!</v>
      </c>
    </row>
    <row r="29229" spans="7:9" ht="15" hidden="1">
      <c r="G29229" s="26">
        <f t="shared" si="920"/>
        <v>0</v>
      </c>
      <c r="I29229" s="51" t="e">
        <f t="shared" si="921"/>
        <v>#DIV/0!</v>
      </c>
    </row>
    <row r="29230" spans="7:9" ht="15" hidden="1">
      <c r="G29230" s="26">
        <f t="shared" si="920"/>
        <v>0</v>
      </c>
      <c r="I29230" s="51" t="e">
        <f t="shared" si="921"/>
        <v>#DIV/0!</v>
      </c>
    </row>
    <row r="29231" spans="7:9" ht="15" hidden="1">
      <c r="G29231" s="26">
        <f t="shared" si="920"/>
        <v>0</v>
      </c>
      <c r="I29231" s="51" t="e">
        <f t="shared" si="921"/>
        <v>#DIV/0!</v>
      </c>
    </row>
    <row r="29232" spans="7:9" ht="15" hidden="1">
      <c r="G29232" s="26">
        <f t="shared" si="920"/>
        <v>0</v>
      </c>
      <c r="I29232" s="51" t="e">
        <f t="shared" si="921"/>
        <v>#DIV/0!</v>
      </c>
    </row>
    <row r="29233" spans="7:9" ht="15" hidden="1">
      <c r="G29233" s="26">
        <f t="shared" si="920"/>
        <v>0</v>
      </c>
      <c r="I29233" s="51" t="e">
        <f t="shared" si="921"/>
        <v>#DIV/0!</v>
      </c>
    </row>
    <row r="29234" spans="7:9" ht="15" hidden="1">
      <c r="G29234" s="26">
        <f t="shared" si="920"/>
        <v>0</v>
      </c>
      <c r="I29234" s="51" t="e">
        <f t="shared" si="921"/>
        <v>#DIV/0!</v>
      </c>
    </row>
    <row r="29235" spans="7:9" ht="15" hidden="1">
      <c r="G29235" s="26">
        <f t="shared" si="920"/>
        <v>0</v>
      </c>
      <c r="I29235" s="51" t="e">
        <f t="shared" si="921"/>
        <v>#DIV/0!</v>
      </c>
    </row>
    <row r="29236" spans="7:9" ht="15" hidden="1">
      <c r="G29236" s="26">
        <f t="shared" si="920"/>
        <v>0</v>
      </c>
      <c r="I29236" s="51" t="e">
        <f t="shared" si="921"/>
        <v>#DIV/0!</v>
      </c>
    </row>
    <row r="29237" spans="7:9" ht="15" hidden="1">
      <c r="G29237" s="26">
        <f t="shared" si="920"/>
        <v>0</v>
      </c>
      <c r="I29237" s="51" t="e">
        <f t="shared" si="921"/>
        <v>#DIV/0!</v>
      </c>
    </row>
    <row r="29238" spans="7:9" ht="15" hidden="1">
      <c r="G29238" s="26">
        <f t="shared" si="920"/>
        <v>0</v>
      </c>
      <c r="I29238" s="51" t="e">
        <f t="shared" si="921"/>
        <v>#DIV/0!</v>
      </c>
    </row>
    <row r="29239" spans="7:9" ht="15" hidden="1">
      <c r="G29239" s="26">
        <f t="shared" si="920"/>
        <v>0</v>
      </c>
      <c r="I29239" s="51" t="e">
        <f t="shared" si="921"/>
        <v>#DIV/0!</v>
      </c>
    </row>
    <row r="29240" spans="7:9" ht="15" hidden="1">
      <c r="G29240" s="26">
        <f t="shared" si="920"/>
        <v>0</v>
      </c>
      <c r="I29240" s="51" t="e">
        <f t="shared" si="921"/>
        <v>#DIV/0!</v>
      </c>
    </row>
    <row r="29241" spans="7:9" ht="15" hidden="1">
      <c r="G29241" s="26">
        <f t="shared" si="920"/>
        <v>0</v>
      </c>
      <c r="I29241" s="51" t="e">
        <f t="shared" si="921"/>
        <v>#DIV/0!</v>
      </c>
    </row>
    <row r="29242" spans="7:9" ht="15" hidden="1">
      <c r="G29242" s="26">
        <f t="shared" si="920"/>
        <v>0</v>
      </c>
      <c r="I29242" s="51" t="e">
        <f t="shared" si="921"/>
        <v>#DIV/0!</v>
      </c>
    </row>
    <row r="29243" spans="7:9" ht="15" hidden="1">
      <c r="G29243" s="26">
        <f t="shared" si="920"/>
        <v>0</v>
      </c>
      <c r="I29243" s="51" t="e">
        <f t="shared" si="921"/>
        <v>#DIV/0!</v>
      </c>
    </row>
    <row r="29244" spans="7:9" ht="15" hidden="1">
      <c r="G29244" s="26">
        <f t="shared" si="920"/>
        <v>0</v>
      </c>
      <c r="I29244" s="51" t="e">
        <f t="shared" si="921"/>
        <v>#DIV/0!</v>
      </c>
    </row>
    <row r="29245" spans="7:9" ht="15" hidden="1">
      <c r="G29245" s="26">
        <f t="shared" si="920"/>
        <v>0</v>
      </c>
      <c r="I29245" s="51" t="e">
        <f t="shared" si="921"/>
        <v>#DIV/0!</v>
      </c>
    </row>
    <row r="29246" spans="7:9" ht="15" hidden="1">
      <c r="G29246" s="26">
        <f t="shared" si="920"/>
        <v>0</v>
      </c>
      <c r="I29246" s="51" t="e">
        <f t="shared" si="921"/>
        <v>#DIV/0!</v>
      </c>
    </row>
    <row r="29247" spans="7:9" ht="15" hidden="1">
      <c r="G29247" s="26">
        <f t="shared" si="920"/>
        <v>0</v>
      </c>
      <c r="I29247" s="51" t="e">
        <f t="shared" si="921"/>
        <v>#DIV/0!</v>
      </c>
    </row>
    <row r="29248" spans="7:9" ht="15" hidden="1">
      <c r="G29248" s="26">
        <f t="shared" si="920"/>
        <v>0</v>
      </c>
      <c r="I29248" s="51" t="e">
        <f t="shared" si="921"/>
        <v>#DIV/0!</v>
      </c>
    </row>
    <row r="29249" spans="7:9" ht="15" hidden="1">
      <c r="G29249" s="26">
        <f t="shared" si="920"/>
        <v>0</v>
      </c>
      <c r="I29249" s="51" t="e">
        <f t="shared" si="921"/>
        <v>#DIV/0!</v>
      </c>
    </row>
    <row r="29250" spans="7:9" ht="15" hidden="1">
      <c r="G29250" s="26">
        <f t="shared" si="920"/>
        <v>0</v>
      </c>
      <c r="I29250" s="51" t="e">
        <f t="shared" si="921"/>
        <v>#DIV/0!</v>
      </c>
    </row>
    <row r="29251" spans="7:9" ht="15" hidden="1">
      <c r="G29251" s="26">
        <f t="shared" si="920"/>
        <v>0</v>
      </c>
      <c r="I29251" s="51" t="e">
        <f t="shared" si="921"/>
        <v>#DIV/0!</v>
      </c>
    </row>
    <row r="29252" spans="7:9" ht="15" hidden="1">
      <c r="G29252" s="26">
        <f t="shared" si="920"/>
        <v>0</v>
      </c>
      <c r="I29252" s="51" t="e">
        <f t="shared" si="921"/>
        <v>#DIV/0!</v>
      </c>
    </row>
    <row r="29253" spans="7:9" ht="15" hidden="1">
      <c r="G29253" s="26">
        <f t="shared" ref="G29253:G29316" si="922">((D29253*100)/$D$69)</f>
        <v>0</v>
      </c>
      <c r="I29253" s="51" t="e">
        <f t="shared" si="921"/>
        <v>#DIV/0!</v>
      </c>
    </row>
    <row r="29254" spans="7:9" ht="15" hidden="1">
      <c r="G29254" s="26">
        <f t="shared" si="922"/>
        <v>0</v>
      </c>
      <c r="I29254" s="51" t="e">
        <f t="shared" ref="I29254:I29317" si="923">((H29254*100)/D29254)</f>
        <v>#DIV/0!</v>
      </c>
    </row>
    <row r="29255" spans="7:9" ht="15" hidden="1">
      <c r="G29255" s="26">
        <f t="shared" si="922"/>
        <v>0</v>
      </c>
      <c r="I29255" s="51" t="e">
        <f t="shared" si="923"/>
        <v>#DIV/0!</v>
      </c>
    </row>
    <row r="29256" spans="7:9" ht="15" hidden="1">
      <c r="G29256" s="26">
        <f t="shared" si="922"/>
        <v>0</v>
      </c>
      <c r="I29256" s="51" t="e">
        <f t="shared" si="923"/>
        <v>#DIV/0!</v>
      </c>
    </row>
    <row r="29257" spans="7:9" ht="15" hidden="1">
      <c r="G29257" s="26">
        <f t="shared" si="922"/>
        <v>0</v>
      </c>
      <c r="I29257" s="51" t="e">
        <f t="shared" si="923"/>
        <v>#DIV/0!</v>
      </c>
    </row>
    <row r="29258" spans="7:9" ht="15" hidden="1">
      <c r="G29258" s="26">
        <f t="shared" si="922"/>
        <v>0</v>
      </c>
      <c r="I29258" s="51" t="e">
        <f t="shared" si="923"/>
        <v>#DIV/0!</v>
      </c>
    </row>
    <row r="29259" spans="7:9" ht="15" hidden="1">
      <c r="G29259" s="26">
        <f t="shared" si="922"/>
        <v>0</v>
      </c>
      <c r="I29259" s="51" t="e">
        <f t="shared" si="923"/>
        <v>#DIV/0!</v>
      </c>
    </row>
    <row r="29260" spans="7:9" ht="15" hidden="1">
      <c r="G29260" s="26">
        <f t="shared" si="922"/>
        <v>0</v>
      </c>
      <c r="I29260" s="51" t="e">
        <f t="shared" si="923"/>
        <v>#DIV/0!</v>
      </c>
    </row>
    <row r="29261" spans="7:9" ht="15" hidden="1">
      <c r="G29261" s="26">
        <f t="shared" si="922"/>
        <v>0</v>
      </c>
      <c r="I29261" s="51" t="e">
        <f t="shared" si="923"/>
        <v>#DIV/0!</v>
      </c>
    </row>
    <row r="29262" spans="7:9" ht="15" hidden="1">
      <c r="G29262" s="26">
        <f t="shared" si="922"/>
        <v>0</v>
      </c>
      <c r="I29262" s="51" t="e">
        <f t="shared" si="923"/>
        <v>#DIV/0!</v>
      </c>
    </row>
    <row r="29263" spans="7:9" ht="15" hidden="1">
      <c r="G29263" s="26">
        <f t="shared" si="922"/>
        <v>0</v>
      </c>
      <c r="I29263" s="51" t="e">
        <f t="shared" si="923"/>
        <v>#DIV/0!</v>
      </c>
    </row>
    <row r="29264" spans="7:9" ht="15" hidden="1">
      <c r="G29264" s="26">
        <f t="shared" si="922"/>
        <v>0</v>
      </c>
      <c r="I29264" s="51" t="e">
        <f t="shared" si="923"/>
        <v>#DIV/0!</v>
      </c>
    </row>
    <row r="29265" spans="7:9" ht="15" hidden="1">
      <c r="G29265" s="26">
        <f t="shared" si="922"/>
        <v>0</v>
      </c>
      <c r="I29265" s="51" t="e">
        <f t="shared" si="923"/>
        <v>#DIV/0!</v>
      </c>
    </row>
    <row r="29266" spans="7:9" ht="15" hidden="1">
      <c r="G29266" s="26">
        <f t="shared" si="922"/>
        <v>0</v>
      </c>
      <c r="I29266" s="51" t="e">
        <f t="shared" si="923"/>
        <v>#DIV/0!</v>
      </c>
    </row>
    <row r="29267" spans="7:9" ht="15" hidden="1">
      <c r="G29267" s="26">
        <f t="shared" si="922"/>
        <v>0</v>
      </c>
      <c r="I29267" s="51" t="e">
        <f t="shared" si="923"/>
        <v>#DIV/0!</v>
      </c>
    </row>
    <row r="29268" spans="7:9" ht="15" hidden="1">
      <c r="G29268" s="26">
        <f t="shared" si="922"/>
        <v>0</v>
      </c>
      <c r="I29268" s="51" t="e">
        <f t="shared" si="923"/>
        <v>#DIV/0!</v>
      </c>
    </row>
    <row r="29269" spans="7:9" ht="15" hidden="1">
      <c r="G29269" s="26">
        <f t="shared" si="922"/>
        <v>0</v>
      </c>
      <c r="I29269" s="51" t="e">
        <f t="shared" si="923"/>
        <v>#DIV/0!</v>
      </c>
    </row>
    <row r="29270" spans="7:9" ht="15" hidden="1">
      <c r="G29270" s="26">
        <f t="shared" si="922"/>
        <v>0</v>
      </c>
      <c r="I29270" s="51" t="e">
        <f t="shared" si="923"/>
        <v>#DIV/0!</v>
      </c>
    </row>
    <row r="29271" spans="7:9" ht="15" hidden="1">
      <c r="G29271" s="26">
        <f t="shared" si="922"/>
        <v>0</v>
      </c>
      <c r="I29271" s="51" t="e">
        <f t="shared" si="923"/>
        <v>#DIV/0!</v>
      </c>
    </row>
    <row r="29272" spans="7:9" ht="15" hidden="1">
      <c r="G29272" s="26">
        <f t="shared" si="922"/>
        <v>0</v>
      </c>
      <c r="I29272" s="51" t="e">
        <f t="shared" si="923"/>
        <v>#DIV/0!</v>
      </c>
    </row>
    <row r="29273" spans="7:9" ht="15" hidden="1">
      <c r="G29273" s="26">
        <f t="shared" si="922"/>
        <v>0</v>
      </c>
      <c r="I29273" s="51" t="e">
        <f t="shared" si="923"/>
        <v>#DIV/0!</v>
      </c>
    </row>
    <row r="29274" spans="7:9" ht="15" hidden="1">
      <c r="G29274" s="26">
        <f t="shared" si="922"/>
        <v>0</v>
      </c>
      <c r="I29274" s="51" t="e">
        <f t="shared" si="923"/>
        <v>#DIV/0!</v>
      </c>
    </row>
    <row r="29275" spans="7:9" ht="15" hidden="1">
      <c r="G29275" s="26">
        <f t="shared" si="922"/>
        <v>0</v>
      </c>
      <c r="I29275" s="51" t="e">
        <f t="shared" si="923"/>
        <v>#DIV/0!</v>
      </c>
    </row>
    <row r="29276" spans="7:9" ht="15" hidden="1">
      <c r="G29276" s="26">
        <f t="shared" si="922"/>
        <v>0</v>
      </c>
      <c r="I29276" s="51" t="e">
        <f t="shared" si="923"/>
        <v>#DIV/0!</v>
      </c>
    </row>
    <row r="29277" spans="7:9" ht="15" hidden="1">
      <c r="G29277" s="26">
        <f t="shared" si="922"/>
        <v>0</v>
      </c>
      <c r="I29277" s="51" t="e">
        <f t="shared" si="923"/>
        <v>#DIV/0!</v>
      </c>
    </row>
    <row r="29278" spans="7:9" ht="15" hidden="1">
      <c r="G29278" s="26">
        <f t="shared" si="922"/>
        <v>0</v>
      </c>
      <c r="I29278" s="51" t="e">
        <f t="shared" si="923"/>
        <v>#DIV/0!</v>
      </c>
    </row>
    <row r="29279" spans="7:9" ht="15" hidden="1">
      <c r="G29279" s="26">
        <f t="shared" si="922"/>
        <v>0</v>
      </c>
      <c r="I29279" s="51" t="e">
        <f t="shared" si="923"/>
        <v>#DIV/0!</v>
      </c>
    </row>
    <row r="29280" spans="7:9" ht="15" hidden="1">
      <c r="G29280" s="26">
        <f t="shared" si="922"/>
        <v>0</v>
      </c>
      <c r="I29280" s="51" t="e">
        <f t="shared" si="923"/>
        <v>#DIV/0!</v>
      </c>
    </row>
    <row r="29281" spans="7:9" ht="15" hidden="1">
      <c r="G29281" s="26">
        <f t="shared" si="922"/>
        <v>0</v>
      </c>
      <c r="I29281" s="51" t="e">
        <f t="shared" si="923"/>
        <v>#DIV/0!</v>
      </c>
    </row>
    <row r="29282" spans="7:9" ht="15" hidden="1">
      <c r="G29282" s="26">
        <f t="shared" si="922"/>
        <v>0</v>
      </c>
      <c r="I29282" s="51" t="e">
        <f t="shared" si="923"/>
        <v>#DIV/0!</v>
      </c>
    </row>
    <row r="29283" spans="7:9" ht="15" hidden="1">
      <c r="G29283" s="26">
        <f t="shared" si="922"/>
        <v>0</v>
      </c>
      <c r="I29283" s="51" t="e">
        <f t="shared" si="923"/>
        <v>#DIV/0!</v>
      </c>
    </row>
    <row r="29284" spans="7:9" ht="15" hidden="1">
      <c r="G29284" s="26">
        <f t="shared" si="922"/>
        <v>0</v>
      </c>
      <c r="I29284" s="51" t="e">
        <f t="shared" si="923"/>
        <v>#DIV/0!</v>
      </c>
    </row>
    <row r="29285" spans="7:9" ht="15" hidden="1">
      <c r="G29285" s="26">
        <f t="shared" si="922"/>
        <v>0</v>
      </c>
      <c r="I29285" s="51" t="e">
        <f t="shared" si="923"/>
        <v>#DIV/0!</v>
      </c>
    </row>
    <row r="29286" spans="7:9" ht="15" hidden="1">
      <c r="G29286" s="26">
        <f t="shared" si="922"/>
        <v>0</v>
      </c>
      <c r="I29286" s="51" t="e">
        <f t="shared" si="923"/>
        <v>#DIV/0!</v>
      </c>
    </row>
    <row r="29287" spans="7:9" ht="15" hidden="1">
      <c r="G29287" s="26">
        <f t="shared" si="922"/>
        <v>0</v>
      </c>
      <c r="I29287" s="51" t="e">
        <f t="shared" si="923"/>
        <v>#DIV/0!</v>
      </c>
    </row>
    <row r="29288" spans="7:9" ht="15" hidden="1">
      <c r="G29288" s="26">
        <f t="shared" si="922"/>
        <v>0</v>
      </c>
      <c r="I29288" s="51" t="e">
        <f t="shared" si="923"/>
        <v>#DIV/0!</v>
      </c>
    </row>
    <row r="29289" spans="7:9" ht="15" hidden="1">
      <c r="G29289" s="26">
        <f t="shared" si="922"/>
        <v>0</v>
      </c>
      <c r="I29289" s="51" t="e">
        <f t="shared" si="923"/>
        <v>#DIV/0!</v>
      </c>
    </row>
    <row r="29290" spans="7:9" ht="15" hidden="1">
      <c r="G29290" s="26">
        <f t="shared" si="922"/>
        <v>0</v>
      </c>
      <c r="I29290" s="51" t="e">
        <f t="shared" si="923"/>
        <v>#DIV/0!</v>
      </c>
    </row>
    <row r="29291" spans="7:9" ht="15" hidden="1">
      <c r="G29291" s="26">
        <f t="shared" si="922"/>
        <v>0</v>
      </c>
      <c r="I29291" s="51" t="e">
        <f t="shared" si="923"/>
        <v>#DIV/0!</v>
      </c>
    </row>
    <row r="29292" spans="7:9" ht="15" hidden="1">
      <c r="G29292" s="26">
        <f t="shared" si="922"/>
        <v>0</v>
      </c>
      <c r="I29292" s="51" t="e">
        <f t="shared" si="923"/>
        <v>#DIV/0!</v>
      </c>
    </row>
    <row r="29293" spans="7:9" ht="15" hidden="1">
      <c r="G29293" s="26">
        <f t="shared" si="922"/>
        <v>0</v>
      </c>
      <c r="I29293" s="51" t="e">
        <f t="shared" si="923"/>
        <v>#DIV/0!</v>
      </c>
    </row>
    <row r="29294" spans="7:9" ht="15" hidden="1">
      <c r="G29294" s="26">
        <f t="shared" si="922"/>
        <v>0</v>
      </c>
      <c r="I29294" s="51" t="e">
        <f t="shared" si="923"/>
        <v>#DIV/0!</v>
      </c>
    </row>
    <row r="29295" spans="7:9" ht="15" hidden="1">
      <c r="G29295" s="26">
        <f t="shared" si="922"/>
        <v>0</v>
      </c>
      <c r="I29295" s="51" t="e">
        <f t="shared" si="923"/>
        <v>#DIV/0!</v>
      </c>
    </row>
    <row r="29296" spans="7:9" ht="15" hidden="1">
      <c r="G29296" s="26">
        <f t="shared" si="922"/>
        <v>0</v>
      </c>
      <c r="I29296" s="51" t="e">
        <f t="shared" si="923"/>
        <v>#DIV/0!</v>
      </c>
    </row>
    <row r="29297" spans="7:9" ht="15" hidden="1">
      <c r="G29297" s="26">
        <f t="shared" si="922"/>
        <v>0</v>
      </c>
      <c r="I29297" s="51" t="e">
        <f t="shared" si="923"/>
        <v>#DIV/0!</v>
      </c>
    </row>
    <row r="29298" spans="7:9" ht="15" hidden="1">
      <c r="G29298" s="26">
        <f t="shared" si="922"/>
        <v>0</v>
      </c>
      <c r="I29298" s="51" t="e">
        <f t="shared" si="923"/>
        <v>#DIV/0!</v>
      </c>
    </row>
    <row r="29299" spans="7:9" ht="15" hidden="1">
      <c r="G29299" s="26">
        <f t="shared" si="922"/>
        <v>0</v>
      </c>
      <c r="I29299" s="51" t="e">
        <f t="shared" si="923"/>
        <v>#DIV/0!</v>
      </c>
    </row>
    <row r="29300" spans="7:9" ht="15" hidden="1">
      <c r="G29300" s="26">
        <f t="shared" si="922"/>
        <v>0</v>
      </c>
      <c r="I29300" s="51" t="e">
        <f t="shared" si="923"/>
        <v>#DIV/0!</v>
      </c>
    </row>
    <row r="29301" spans="7:9" ht="15" hidden="1">
      <c r="G29301" s="26">
        <f t="shared" si="922"/>
        <v>0</v>
      </c>
      <c r="I29301" s="51" t="e">
        <f t="shared" si="923"/>
        <v>#DIV/0!</v>
      </c>
    </row>
    <row r="29302" spans="7:9" ht="15" hidden="1">
      <c r="G29302" s="26">
        <f t="shared" si="922"/>
        <v>0</v>
      </c>
      <c r="I29302" s="51" t="e">
        <f t="shared" si="923"/>
        <v>#DIV/0!</v>
      </c>
    </row>
    <row r="29303" spans="7:9" ht="15" hidden="1">
      <c r="G29303" s="26">
        <f t="shared" si="922"/>
        <v>0</v>
      </c>
      <c r="I29303" s="51" t="e">
        <f t="shared" si="923"/>
        <v>#DIV/0!</v>
      </c>
    </row>
    <row r="29304" spans="7:9" ht="15" hidden="1">
      <c r="G29304" s="26">
        <f t="shared" si="922"/>
        <v>0</v>
      </c>
      <c r="I29304" s="51" t="e">
        <f t="shared" si="923"/>
        <v>#DIV/0!</v>
      </c>
    </row>
    <row r="29305" spans="7:9" ht="15" hidden="1">
      <c r="G29305" s="26">
        <f t="shared" si="922"/>
        <v>0</v>
      </c>
      <c r="I29305" s="51" t="e">
        <f t="shared" si="923"/>
        <v>#DIV/0!</v>
      </c>
    </row>
    <row r="29306" spans="7:9" ht="15" hidden="1">
      <c r="G29306" s="26">
        <f t="shared" si="922"/>
        <v>0</v>
      </c>
      <c r="I29306" s="51" t="e">
        <f t="shared" si="923"/>
        <v>#DIV/0!</v>
      </c>
    </row>
    <row r="29307" spans="7:9" ht="15" hidden="1">
      <c r="G29307" s="26">
        <f t="shared" si="922"/>
        <v>0</v>
      </c>
      <c r="I29307" s="51" t="e">
        <f t="shared" si="923"/>
        <v>#DIV/0!</v>
      </c>
    </row>
    <row r="29308" spans="7:9" ht="15" hidden="1">
      <c r="G29308" s="26">
        <f t="shared" si="922"/>
        <v>0</v>
      </c>
      <c r="I29308" s="51" t="e">
        <f t="shared" si="923"/>
        <v>#DIV/0!</v>
      </c>
    </row>
    <row r="29309" spans="7:9" ht="15" hidden="1">
      <c r="G29309" s="26">
        <f t="shared" si="922"/>
        <v>0</v>
      </c>
      <c r="I29309" s="51" t="e">
        <f t="shared" si="923"/>
        <v>#DIV/0!</v>
      </c>
    </row>
    <row r="29310" spans="7:9" ht="15" hidden="1">
      <c r="G29310" s="26">
        <f t="shared" si="922"/>
        <v>0</v>
      </c>
      <c r="I29310" s="51" t="e">
        <f t="shared" si="923"/>
        <v>#DIV/0!</v>
      </c>
    </row>
    <row r="29311" spans="7:9" ht="15" hidden="1">
      <c r="G29311" s="26">
        <f t="shared" si="922"/>
        <v>0</v>
      </c>
      <c r="I29311" s="51" t="e">
        <f t="shared" si="923"/>
        <v>#DIV/0!</v>
      </c>
    </row>
    <row r="29312" spans="7:9" ht="15" hidden="1">
      <c r="G29312" s="26">
        <f t="shared" si="922"/>
        <v>0</v>
      </c>
      <c r="I29312" s="51" t="e">
        <f t="shared" si="923"/>
        <v>#DIV/0!</v>
      </c>
    </row>
    <row r="29313" spans="7:9" ht="15" hidden="1">
      <c r="G29313" s="26">
        <f t="shared" si="922"/>
        <v>0</v>
      </c>
      <c r="I29313" s="51" t="e">
        <f t="shared" si="923"/>
        <v>#DIV/0!</v>
      </c>
    </row>
    <row r="29314" spans="7:9" ht="15" hidden="1">
      <c r="G29314" s="26">
        <f t="shared" si="922"/>
        <v>0</v>
      </c>
      <c r="I29314" s="51" t="e">
        <f t="shared" si="923"/>
        <v>#DIV/0!</v>
      </c>
    </row>
    <row r="29315" spans="7:9" ht="15" hidden="1">
      <c r="G29315" s="26">
        <f t="shared" si="922"/>
        <v>0</v>
      </c>
      <c r="I29315" s="51" t="e">
        <f t="shared" si="923"/>
        <v>#DIV/0!</v>
      </c>
    </row>
    <row r="29316" spans="7:9" ht="15" hidden="1">
      <c r="G29316" s="26">
        <f t="shared" si="922"/>
        <v>0</v>
      </c>
      <c r="I29316" s="51" t="e">
        <f t="shared" si="923"/>
        <v>#DIV/0!</v>
      </c>
    </row>
    <row r="29317" spans="7:9" ht="15" hidden="1">
      <c r="G29317" s="26">
        <f t="shared" ref="G29317:G29380" si="924">((D29317*100)/$D$69)</f>
        <v>0</v>
      </c>
      <c r="I29317" s="51" t="e">
        <f t="shared" si="923"/>
        <v>#DIV/0!</v>
      </c>
    </row>
    <row r="29318" spans="7:9" ht="15" hidden="1">
      <c r="G29318" s="26">
        <f t="shared" si="924"/>
        <v>0</v>
      </c>
      <c r="I29318" s="51" t="e">
        <f t="shared" ref="I29318:I29381" si="925">((H29318*100)/D29318)</f>
        <v>#DIV/0!</v>
      </c>
    </row>
    <row r="29319" spans="7:9" ht="15" hidden="1">
      <c r="G29319" s="26">
        <f t="shared" si="924"/>
        <v>0</v>
      </c>
      <c r="I29319" s="51" t="e">
        <f t="shared" si="925"/>
        <v>#DIV/0!</v>
      </c>
    </row>
    <row r="29320" spans="7:9" ht="15" hidden="1">
      <c r="G29320" s="26">
        <f t="shared" si="924"/>
        <v>0</v>
      </c>
      <c r="I29320" s="51" t="e">
        <f t="shared" si="925"/>
        <v>#DIV/0!</v>
      </c>
    </row>
    <row r="29321" spans="7:9" ht="15" hidden="1">
      <c r="G29321" s="26">
        <f t="shared" si="924"/>
        <v>0</v>
      </c>
      <c r="I29321" s="51" t="e">
        <f t="shared" si="925"/>
        <v>#DIV/0!</v>
      </c>
    </row>
    <row r="29322" spans="7:9" ht="15" hidden="1">
      <c r="G29322" s="26">
        <f t="shared" si="924"/>
        <v>0</v>
      </c>
      <c r="I29322" s="51" t="e">
        <f t="shared" si="925"/>
        <v>#DIV/0!</v>
      </c>
    </row>
    <row r="29323" spans="7:9" ht="15" hidden="1">
      <c r="G29323" s="26">
        <f t="shared" si="924"/>
        <v>0</v>
      </c>
      <c r="I29323" s="51" t="e">
        <f t="shared" si="925"/>
        <v>#DIV/0!</v>
      </c>
    </row>
    <row r="29324" spans="7:9" ht="15" hidden="1">
      <c r="G29324" s="26">
        <f t="shared" si="924"/>
        <v>0</v>
      </c>
      <c r="I29324" s="51" t="e">
        <f t="shared" si="925"/>
        <v>#DIV/0!</v>
      </c>
    </row>
    <row r="29325" spans="7:9" ht="15" hidden="1">
      <c r="G29325" s="26">
        <f t="shared" si="924"/>
        <v>0</v>
      </c>
      <c r="I29325" s="51" t="e">
        <f t="shared" si="925"/>
        <v>#DIV/0!</v>
      </c>
    </row>
    <row r="29326" spans="7:9" ht="15" hidden="1">
      <c r="G29326" s="26">
        <f t="shared" si="924"/>
        <v>0</v>
      </c>
      <c r="I29326" s="51" t="e">
        <f t="shared" si="925"/>
        <v>#DIV/0!</v>
      </c>
    </row>
    <row r="29327" spans="7:9" ht="15" hidden="1">
      <c r="G29327" s="26">
        <f t="shared" si="924"/>
        <v>0</v>
      </c>
      <c r="I29327" s="51" t="e">
        <f t="shared" si="925"/>
        <v>#DIV/0!</v>
      </c>
    </row>
    <row r="29328" spans="7:9" ht="15" hidden="1">
      <c r="G29328" s="26">
        <f t="shared" si="924"/>
        <v>0</v>
      </c>
      <c r="I29328" s="51" t="e">
        <f t="shared" si="925"/>
        <v>#DIV/0!</v>
      </c>
    </row>
    <row r="29329" spans="7:9" ht="15" hidden="1">
      <c r="G29329" s="26">
        <f t="shared" si="924"/>
        <v>0</v>
      </c>
      <c r="I29329" s="51" t="e">
        <f t="shared" si="925"/>
        <v>#DIV/0!</v>
      </c>
    </row>
    <row r="29330" spans="7:9" ht="15" hidden="1">
      <c r="G29330" s="26">
        <f t="shared" si="924"/>
        <v>0</v>
      </c>
      <c r="I29330" s="51" t="e">
        <f t="shared" si="925"/>
        <v>#DIV/0!</v>
      </c>
    </row>
    <row r="29331" spans="7:9" ht="15" hidden="1">
      <c r="G29331" s="26">
        <f t="shared" si="924"/>
        <v>0</v>
      </c>
      <c r="I29331" s="51" t="e">
        <f t="shared" si="925"/>
        <v>#DIV/0!</v>
      </c>
    </row>
    <row r="29332" spans="7:9" ht="15" hidden="1">
      <c r="G29332" s="26">
        <f t="shared" si="924"/>
        <v>0</v>
      </c>
      <c r="I29332" s="51" t="e">
        <f t="shared" si="925"/>
        <v>#DIV/0!</v>
      </c>
    </row>
    <row r="29333" spans="7:9" ht="15" hidden="1">
      <c r="G29333" s="26">
        <f t="shared" si="924"/>
        <v>0</v>
      </c>
      <c r="I29333" s="51" t="e">
        <f t="shared" si="925"/>
        <v>#DIV/0!</v>
      </c>
    </row>
    <row r="29334" spans="7:9" ht="15" hidden="1">
      <c r="G29334" s="26">
        <f t="shared" si="924"/>
        <v>0</v>
      </c>
      <c r="I29334" s="51" t="e">
        <f t="shared" si="925"/>
        <v>#DIV/0!</v>
      </c>
    </row>
    <row r="29335" spans="7:9" ht="15" hidden="1">
      <c r="G29335" s="26">
        <f t="shared" si="924"/>
        <v>0</v>
      </c>
      <c r="I29335" s="51" t="e">
        <f t="shared" si="925"/>
        <v>#DIV/0!</v>
      </c>
    </row>
    <row r="29336" spans="7:9" ht="15" hidden="1">
      <c r="G29336" s="26">
        <f t="shared" si="924"/>
        <v>0</v>
      </c>
      <c r="I29336" s="51" t="e">
        <f t="shared" si="925"/>
        <v>#DIV/0!</v>
      </c>
    </row>
    <row r="29337" spans="7:9" ht="15" hidden="1">
      <c r="G29337" s="26">
        <f t="shared" si="924"/>
        <v>0</v>
      </c>
      <c r="I29337" s="51" t="e">
        <f t="shared" si="925"/>
        <v>#DIV/0!</v>
      </c>
    </row>
    <row r="29338" spans="7:9" ht="15" hidden="1">
      <c r="G29338" s="26">
        <f t="shared" si="924"/>
        <v>0</v>
      </c>
      <c r="I29338" s="51" t="e">
        <f t="shared" si="925"/>
        <v>#DIV/0!</v>
      </c>
    </row>
    <row r="29339" spans="7:9" ht="15" hidden="1">
      <c r="G29339" s="26">
        <f t="shared" si="924"/>
        <v>0</v>
      </c>
      <c r="I29339" s="51" t="e">
        <f t="shared" si="925"/>
        <v>#DIV/0!</v>
      </c>
    </row>
    <row r="29340" spans="7:9" ht="15" hidden="1">
      <c r="G29340" s="26">
        <f t="shared" si="924"/>
        <v>0</v>
      </c>
      <c r="I29340" s="51" t="e">
        <f t="shared" si="925"/>
        <v>#DIV/0!</v>
      </c>
    </row>
    <row r="29341" spans="7:9" ht="15" hidden="1">
      <c r="G29341" s="26">
        <f t="shared" si="924"/>
        <v>0</v>
      </c>
      <c r="I29341" s="51" t="e">
        <f t="shared" si="925"/>
        <v>#DIV/0!</v>
      </c>
    </row>
    <row r="29342" spans="7:9" ht="15" hidden="1">
      <c r="G29342" s="26">
        <f t="shared" si="924"/>
        <v>0</v>
      </c>
      <c r="I29342" s="51" t="e">
        <f t="shared" si="925"/>
        <v>#DIV/0!</v>
      </c>
    </row>
    <row r="29343" spans="7:9" ht="15" hidden="1">
      <c r="G29343" s="26">
        <f t="shared" si="924"/>
        <v>0</v>
      </c>
      <c r="I29343" s="51" t="e">
        <f t="shared" si="925"/>
        <v>#DIV/0!</v>
      </c>
    </row>
    <row r="29344" spans="7:9" ht="15" hidden="1">
      <c r="G29344" s="26">
        <f t="shared" si="924"/>
        <v>0</v>
      </c>
      <c r="I29344" s="51" t="e">
        <f t="shared" si="925"/>
        <v>#DIV/0!</v>
      </c>
    </row>
    <row r="29345" spans="7:9" ht="15" hidden="1">
      <c r="G29345" s="26">
        <f t="shared" si="924"/>
        <v>0</v>
      </c>
      <c r="I29345" s="51" t="e">
        <f t="shared" si="925"/>
        <v>#DIV/0!</v>
      </c>
    </row>
    <row r="29346" spans="7:9" ht="15" hidden="1">
      <c r="G29346" s="26">
        <f t="shared" si="924"/>
        <v>0</v>
      </c>
      <c r="I29346" s="51" t="e">
        <f t="shared" si="925"/>
        <v>#DIV/0!</v>
      </c>
    </row>
    <row r="29347" spans="7:9" ht="15" hidden="1">
      <c r="G29347" s="26">
        <f t="shared" si="924"/>
        <v>0</v>
      </c>
      <c r="I29347" s="51" t="e">
        <f t="shared" si="925"/>
        <v>#DIV/0!</v>
      </c>
    </row>
    <row r="29348" spans="7:9" ht="15" hidden="1">
      <c r="G29348" s="26">
        <f t="shared" si="924"/>
        <v>0</v>
      </c>
      <c r="I29348" s="51" t="e">
        <f t="shared" si="925"/>
        <v>#DIV/0!</v>
      </c>
    </row>
    <row r="29349" spans="7:9" ht="15" hidden="1">
      <c r="G29349" s="26">
        <f t="shared" si="924"/>
        <v>0</v>
      </c>
      <c r="I29349" s="51" t="e">
        <f t="shared" si="925"/>
        <v>#DIV/0!</v>
      </c>
    </row>
    <row r="29350" spans="7:9" ht="15" hidden="1">
      <c r="G29350" s="26">
        <f t="shared" si="924"/>
        <v>0</v>
      </c>
      <c r="I29350" s="51" t="e">
        <f t="shared" si="925"/>
        <v>#DIV/0!</v>
      </c>
    </row>
    <row r="29351" spans="7:9" ht="15" hidden="1">
      <c r="G29351" s="26">
        <f t="shared" si="924"/>
        <v>0</v>
      </c>
      <c r="I29351" s="51" t="e">
        <f t="shared" si="925"/>
        <v>#DIV/0!</v>
      </c>
    </row>
    <row r="29352" spans="7:9" ht="15" hidden="1">
      <c r="G29352" s="26">
        <f t="shared" si="924"/>
        <v>0</v>
      </c>
      <c r="I29352" s="51" t="e">
        <f t="shared" si="925"/>
        <v>#DIV/0!</v>
      </c>
    </row>
    <row r="29353" spans="7:9" ht="15" hidden="1">
      <c r="G29353" s="26">
        <f t="shared" si="924"/>
        <v>0</v>
      </c>
      <c r="I29353" s="51" t="e">
        <f t="shared" si="925"/>
        <v>#DIV/0!</v>
      </c>
    </row>
    <row r="29354" spans="7:9" ht="15" hidden="1">
      <c r="G29354" s="26">
        <f t="shared" si="924"/>
        <v>0</v>
      </c>
      <c r="I29354" s="51" t="e">
        <f t="shared" si="925"/>
        <v>#DIV/0!</v>
      </c>
    </row>
    <row r="29355" spans="7:9" ht="15" hidden="1">
      <c r="G29355" s="26">
        <f t="shared" si="924"/>
        <v>0</v>
      </c>
      <c r="I29355" s="51" t="e">
        <f t="shared" si="925"/>
        <v>#DIV/0!</v>
      </c>
    </row>
    <row r="29356" spans="7:9" ht="15" hidden="1">
      <c r="G29356" s="26">
        <f t="shared" si="924"/>
        <v>0</v>
      </c>
      <c r="I29356" s="51" t="e">
        <f t="shared" si="925"/>
        <v>#DIV/0!</v>
      </c>
    </row>
    <row r="29357" spans="7:9" ht="15" hidden="1">
      <c r="G29357" s="26">
        <f t="shared" si="924"/>
        <v>0</v>
      </c>
      <c r="I29357" s="51" t="e">
        <f t="shared" si="925"/>
        <v>#DIV/0!</v>
      </c>
    </row>
    <row r="29358" spans="7:9" ht="15" hidden="1">
      <c r="G29358" s="26">
        <f t="shared" si="924"/>
        <v>0</v>
      </c>
      <c r="I29358" s="51" t="e">
        <f t="shared" si="925"/>
        <v>#DIV/0!</v>
      </c>
    </row>
    <row r="29359" spans="7:9" ht="15" hidden="1">
      <c r="G29359" s="26">
        <f t="shared" si="924"/>
        <v>0</v>
      </c>
      <c r="I29359" s="51" t="e">
        <f t="shared" si="925"/>
        <v>#DIV/0!</v>
      </c>
    </row>
    <row r="29360" spans="7:9" ht="15" hidden="1">
      <c r="G29360" s="26">
        <f t="shared" si="924"/>
        <v>0</v>
      </c>
      <c r="I29360" s="51" t="e">
        <f t="shared" si="925"/>
        <v>#DIV/0!</v>
      </c>
    </row>
    <row r="29361" spans="7:9" ht="15" hidden="1">
      <c r="G29361" s="26">
        <f t="shared" si="924"/>
        <v>0</v>
      </c>
      <c r="I29361" s="51" t="e">
        <f t="shared" si="925"/>
        <v>#DIV/0!</v>
      </c>
    </row>
    <row r="29362" spans="7:9" ht="15" hidden="1">
      <c r="G29362" s="26">
        <f t="shared" si="924"/>
        <v>0</v>
      </c>
      <c r="I29362" s="51" t="e">
        <f t="shared" si="925"/>
        <v>#DIV/0!</v>
      </c>
    </row>
    <row r="29363" spans="7:9" ht="15" hidden="1">
      <c r="G29363" s="26">
        <f t="shared" si="924"/>
        <v>0</v>
      </c>
      <c r="I29363" s="51" t="e">
        <f t="shared" si="925"/>
        <v>#DIV/0!</v>
      </c>
    </row>
    <row r="29364" spans="7:9" ht="15" hidden="1">
      <c r="G29364" s="26">
        <f t="shared" si="924"/>
        <v>0</v>
      </c>
      <c r="I29364" s="51" t="e">
        <f t="shared" si="925"/>
        <v>#DIV/0!</v>
      </c>
    </row>
    <row r="29365" spans="7:9" ht="15" hidden="1">
      <c r="G29365" s="26">
        <f t="shared" si="924"/>
        <v>0</v>
      </c>
      <c r="I29365" s="51" t="e">
        <f t="shared" si="925"/>
        <v>#DIV/0!</v>
      </c>
    </row>
    <row r="29366" spans="7:9" ht="15" hidden="1">
      <c r="G29366" s="26">
        <f t="shared" si="924"/>
        <v>0</v>
      </c>
      <c r="I29366" s="51" t="e">
        <f t="shared" si="925"/>
        <v>#DIV/0!</v>
      </c>
    </row>
    <row r="29367" spans="7:9" ht="15" hidden="1">
      <c r="G29367" s="26">
        <f t="shared" si="924"/>
        <v>0</v>
      </c>
      <c r="I29367" s="51" t="e">
        <f t="shared" si="925"/>
        <v>#DIV/0!</v>
      </c>
    </row>
    <row r="29368" spans="7:9" ht="15" hidden="1">
      <c r="G29368" s="26">
        <f t="shared" si="924"/>
        <v>0</v>
      </c>
      <c r="I29368" s="51" t="e">
        <f t="shared" si="925"/>
        <v>#DIV/0!</v>
      </c>
    </row>
    <row r="29369" spans="7:9" ht="15" hidden="1">
      <c r="G29369" s="26">
        <f t="shared" si="924"/>
        <v>0</v>
      </c>
      <c r="I29369" s="51" t="e">
        <f t="shared" si="925"/>
        <v>#DIV/0!</v>
      </c>
    </row>
    <row r="29370" spans="7:9" ht="15" hidden="1">
      <c r="G29370" s="26">
        <f t="shared" si="924"/>
        <v>0</v>
      </c>
      <c r="I29370" s="51" t="e">
        <f t="shared" si="925"/>
        <v>#DIV/0!</v>
      </c>
    </row>
    <row r="29371" spans="7:9" ht="15" hidden="1">
      <c r="G29371" s="26">
        <f t="shared" si="924"/>
        <v>0</v>
      </c>
      <c r="I29371" s="51" t="e">
        <f t="shared" si="925"/>
        <v>#DIV/0!</v>
      </c>
    </row>
    <row r="29372" spans="7:9" ht="15" hidden="1">
      <c r="G29372" s="26">
        <f t="shared" si="924"/>
        <v>0</v>
      </c>
      <c r="I29372" s="51" t="e">
        <f t="shared" si="925"/>
        <v>#DIV/0!</v>
      </c>
    </row>
    <row r="29373" spans="7:9" ht="15" hidden="1">
      <c r="G29373" s="26">
        <f t="shared" si="924"/>
        <v>0</v>
      </c>
      <c r="I29373" s="51" t="e">
        <f t="shared" si="925"/>
        <v>#DIV/0!</v>
      </c>
    </row>
    <row r="29374" spans="7:9" ht="15" hidden="1">
      <c r="G29374" s="26">
        <f t="shared" si="924"/>
        <v>0</v>
      </c>
      <c r="I29374" s="51" t="e">
        <f t="shared" si="925"/>
        <v>#DIV/0!</v>
      </c>
    </row>
    <row r="29375" spans="7:9" ht="15" hidden="1">
      <c r="G29375" s="26">
        <f t="shared" si="924"/>
        <v>0</v>
      </c>
      <c r="I29375" s="51" t="e">
        <f t="shared" si="925"/>
        <v>#DIV/0!</v>
      </c>
    </row>
    <row r="29376" spans="7:9" ht="15" hidden="1">
      <c r="G29376" s="26">
        <f t="shared" si="924"/>
        <v>0</v>
      </c>
      <c r="I29376" s="51" t="e">
        <f t="shared" si="925"/>
        <v>#DIV/0!</v>
      </c>
    </row>
    <row r="29377" spans="7:9" ht="15" hidden="1">
      <c r="G29377" s="26">
        <f t="shared" si="924"/>
        <v>0</v>
      </c>
      <c r="I29377" s="51" t="e">
        <f t="shared" si="925"/>
        <v>#DIV/0!</v>
      </c>
    </row>
    <row r="29378" spans="7:9" ht="15" hidden="1">
      <c r="G29378" s="26">
        <f t="shared" si="924"/>
        <v>0</v>
      </c>
      <c r="I29378" s="51" t="e">
        <f t="shared" si="925"/>
        <v>#DIV/0!</v>
      </c>
    </row>
    <row r="29379" spans="7:9" ht="15" hidden="1">
      <c r="G29379" s="26">
        <f t="shared" si="924"/>
        <v>0</v>
      </c>
      <c r="I29379" s="51" t="e">
        <f t="shared" si="925"/>
        <v>#DIV/0!</v>
      </c>
    </row>
    <row r="29380" spans="7:9" ht="15" hidden="1">
      <c r="G29380" s="26">
        <f t="shared" si="924"/>
        <v>0</v>
      </c>
      <c r="I29380" s="51" t="e">
        <f t="shared" si="925"/>
        <v>#DIV/0!</v>
      </c>
    </row>
    <row r="29381" spans="7:9" ht="15" hidden="1">
      <c r="G29381" s="26">
        <f t="shared" ref="G29381:G29444" si="926">((D29381*100)/$D$69)</f>
        <v>0</v>
      </c>
      <c r="I29381" s="51" t="e">
        <f t="shared" si="925"/>
        <v>#DIV/0!</v>
      </c>
    </row>
    <row r="29382" spans="7:9" ht="15" hidden="1">
      <c r="G29382" s="26">
        <f t="shared" si="926"/>
        <v>0</v>
      </c>
      <c r="I29382" s="51" t="e">
        <f t="shared" ref="I29382:I29445" si="927">((H29382*100)/D29382)</f>
        <v>#DIV/0!</v>
      </c>
    </row>
    <row r="29383" spans="7:9" ht="15" hidden="1">
      <c r="G29383" s="26">
        <f t="shared" si="926"/>
        <v>0</v>
      </c>
      <c r="I29383" s="51" t="e">
        <f t="shared" si="927"/>
        <v>#DIV/0!</v>
      </c>
    </row>
    <row r="29384" spans="7:9" ht="15" hidden="1">
      <c r="G29384" s="26">
        <f t="shared" si="926"/>
        <v>0</v>
      </c>
      <c r="I29384" s="51" t="e">
        <f t="shared" si="927"/>
        <v>#DIV/0!</v>
      </c>
    </row>
    <row r="29385" spans="7:9" ht="15" hidden="1">
      <c r="G29385" s="26">
        <f t="shared" si="926"/>
        <v>0</v>
      </c>
      <c r="I29385" s="51" t="e">
        <f t="shared" si="927"/>
        <v>#DIV/0!</v>
      </c>
    </row>
    <row r="29386" spans="7:9" ht="15" hidden="1">
      <c r="G29386" s="26">
        <f t="shared" si="926"/>
        <v>0</v>
      </c>
      <c r="I29386" s="51" t="e">
        <f t="shared" si="927"/>
        <v>#DIV/0!</v>
      </c>
    </row>
    <row r="29387" spans="7:9" ht="15" hidden="1">
      <c r="G29387" s="26">
        <f t="shared" si="926"/>
        <v>0</v>
      </c>
      <c r="I29387" s="51" t="e">
        <f t="shared" si="927"/>
        <v>#DIV/0!</v>
      </c>
    </row>
    <row r="29388" spans="7:9" ht="15" hidden="1">
      <c r="G29388" s="26">
        <f t="shared" si="926"/>
        <v>0</v>
      </c>
      <c r="I29388" s="51" t="e">
        <f t="shared" si="927"/>
        <v>#DIV/0!</v>
      </c>
    </row>
    <row r="29389" spans="7:9" ht="15" hidden="1">
      <c r="G29389" s="26">
        <f t="shared" si="926"/>
        <v>0</v>
      </c>
      <c r="I29389" s="51" t="e">
        <f t="shared" si="927"/>
        <v>#DIV/0!</v>
      </c>
    </row>
    <row r="29390" spans="7:9" ht="15" hidden="1">
      <c r="G29390" s="26">
        <f t="shared" si="926"/>
        <v>0</v>
      </c>
      <c r="I29390" s="51" t="e">
        <f t="shared" si="927"/>
        <v>#DIV/0!</v>
      </c>
    </row>
    <row r="29391" spans="7:9" ht="15" hidden="1">
      <c r="G29391" s="26">
        <f t="shared" si="926"/>
        <v>0</v>
      </c>
      <c r="I29391" s="51" t="e">
        <f t="shared" si="927"/>
        <v>#DIV/0!</v>
      </c>
    </row>
    <row r="29392" spans="7:9" ht="15" hidden="1">
      <c r="G29392" s="26">
        <f t="shared" si="926"/>
        <v>0</v>
      </c>
      <c r="I29392" s="51" t="e">
        <f t="shared" si="927"/>
        <v>#DIV/0!</v>
      </c>
    </row>
    <row r="29393" spans="7:9" ht="15" hidden="1">
      <c r="G29393" s="26">
        <f t="shared" si="926"/>
        <v>0</v>
      </c>
      <c r="I29393" s="51" t="e">
        <f t="shared" si="927"/>
        <v>#DIV/0!</v>
      </c>
    </row>
    <row r="29394" spans="7:9" ht="15" hidden="1">
      <c r="G29394" s="26">
        <f t="shared" si="926"/>
        <v>0</v>
      </c>
      <c r="I29394" s="51" t="e">
        <f t="shared" si="927"/>
        <v>#DIV/0!</v>
      </c>
    </row>
    <row r="29395" spans="7:9" ht="15" hidden="1">
      <c r="G29395" s="26">
        <f t="shared" si="926"/>
        <v>0</v>
      </c>
      <c r="I29395" s="51" t="e">
        <f t="shared" si="927"/>
        <v>#DIV/0!</v>
      </c>
    </row>
    <row r="29396" spans="7:9" ht="15" hidden="1">
      <c r="G29396" s="26">
        <f t="shared" si="926"/>
        <v>0</v>
      </c>
      <c r="I29396" s="51" t="e">
        <f t="shared" si="927"/>
        <v>#DIV/0!</v>
      </c>
    </row>
    <row r="29397" spans="7:9" ht="15" hidden="1">
      <c r="G29397" s="26">
        <f t="shared" si="926"/>
        <v>0</v>
      </c>
      <c r="I29397" s="51" t="e">
        <f t="shared" si="927"/>
        <v>#DIV/0!</v>
      </c>
    </row>
    <row r="29398" spans="7:9" ht="15" hidden="1">
      <c r="G29398" s="26">
        <f t="shared" si="926"/>
        <v>0</v>
      </c>
      <c r="I29398" s="51" t="e">
        <f t="shared" si="927"/>
        <v>#DIV/0!</v>
      </c>
    </row>
    <row r="29399" spans="7:9" ht="15" hidden="1">
      <c r="G29399" s="26">
        <f t="shared" si="926"/>
        <v>0</v>
      </c>
      <c r="I29399" s="51" t="e">
        <f t="shared" si="927"/>
        <v>#DIV/0!</v>
      </c>
    </row>
    <row r="29400" spans="7:9" ht="15" hidden="1">
      <c r="G29400" s="26">
        <f t="shared" si="926"/>
        <v>0</v>
      </c>
      <c r="I29400" s="51" t="e">
        <f t="shared" si="927"/>
        <v>#DIV/0!</v>
      </c>
    </row>
    <row r="29401" spans="7:9" ht="15" hidden="1">
      <c r="G29401" s="26">
        <f t="shared" si="926"/>
        <v>0</v>
      </c>
      <c r="I29401" s="51" t="e">
        <f t="shared" si="927"/>
        <v>#DIV/0!</v>
      </c>
    </row>
    <row r="29402" spans="7:9" ht="15" hidden="1">
      <c r="G29402" s="26">
        <f t="shared" si="926"/>
        <v>0</v>
      </c>
      <c r="I29402" s="51" t="e">
        <f t="shared" si="927"/>
        <v>#DIV/0!</v>
      </c>
    </row>
    <row r="29403" spans="7:9" ht="15" hidden="1">
      <c r="G29403" s="26">
        <f t="shared" si="926"/>
        <v>0</v>
      </c>
      <c r="I29403" s="51" t="e">
        <f t="shared" si="927"/>
        <v>#DIV/0!</v>
      </c>
    </row>
    <row r="29404" spans="7:9" ht="15" hidden="1">
      <c r="G29404" s="26">
        <f t="shared" si="926"/>
        <v>0</v>
      </c>
      <c r="I29404" s="51" t="e">
        <f t="shared" si="927"/>
        <v>#DIV/0!</v>
      </c>
    </row>
    <row r="29405" spans="7:9" ht="15" hidden="1">
      <c r="G29405" s="26">
        <f t="shared" si="926"/>
        <v>0</v>
      </c>
      <c r="I29405" s="51" t="e">
        <f t="shared" si="927"/>
        <v>#DIV/0!</v>
      </c>
    </row>
    <row r="29406" spans="7:9" ht="15" hidden="1">
      <c r="G29406" s="26">
        <f t="shared" si="926"/>
        <v>0</v>
      </c>
      <c r="I29406" s="51" t="e">
        <f t="shared" si="927"/>
        <v>#DIV/0!</v>
      </c>
    </row>
    <row r="29407" spans="7:9" ht="15" hidden="1">
      <c r="G29407" s="26">
        <f t="shared" si="926"/>
        <v>0</v>
      </c>
      <c r="I29407" s="51" t="e">
        <f t="shared" si="927"/>
        <v>#DIV/0!</v>
      </c>
    </row>
    <row r="29408" spans="7:9" ht="15" hidden="1">
      <c r="G29408" s="26">
        <f t="shared" si="926"/>
        <v>0</v>
      </c>
      <c r="I29408" s="51" t="e">
        <f t="shared" si="927"/>
        <v>#DIV/0!</v>
      </c>
    </row>
    <row r="29409" spans="7:9" ht="15" hidden="1">
      <c r="G29409" s="26">
        <f t="shared" si="926"/>
        <v>0</v>
      </c>
      <c r="I29409" s="51" t="e">
        <f t="shared" si="927"/>
        <v>#DIV/0!</v>
      </c>
    </row>
    <row r="29410" spans="7:9" ht="15" hidden="1">
      <c r="G29410" s="26">
        <f t="shared" si="926"/>
        <v>0</v>
      </c>
      <c r="I29410" s="51" t="e">
        <f t="shared" si="927"/>
        <v>#DIV/0!</v>
      </c>
    </row>
    <row r="29411" spans="7:9" ht="15" hidden="1">
      <c r="G29411" s="26">
        <f t="shared" si="926"/>
        <v>0</v>
      </c>
      <c r="I29411" s="51" t="e">
        <f t="shared" si="927"/>
        <v>#DIV/0!</v>
      </c>
    </row>
    <row r="29412" spans="7:9" ht="15" hidden="1">
      <c r="G29412" s="26">
        <f t="shared" si="926"/>
        <v>0</v>
      </c>
      <c r="I29412" s="51" t="e">
        <f t="shared" si="927"/>
        <v>#DIV/0!</v>
      </c>
    </row>
    <row r="29413" spans="7:9" ht="15" hidden="1">
      <c r="G29413" s="26">
        <f t="shared" si="926"/>
        <v>0</v>
      </c>
      <c r="I29413" s="51" t="e">
        <f t="shared" si="927"/>
        <v>#DIV/0!</v>
      </c>
    </row>
    <row r="29414" spans="7:9" ht="15" hidden="1">
      <c r="G29414" s="26">
        <f t="shared" si="926"/>
        <v>0</v>
      </c>
      <c r="I29414" s="51" t="e">
        <f t="shared" si="927"/>
        <v>#DIV/0!</v>
      </c>
    </row>
    <row r="29415" spans="7:9" ht="15" hidden="1">
      <c r="G29415" s="26">
        <f t="shared" si="926"/>
        <v>0</v>
      </c>
      <c r="I29415" s="51" t="e">
        <f t="shared" si="927"/>
        <v>#DIV/0!</v>
      </c>
    </row>
    <row r="29416" spans="7:9" ht="15" hidden="1">
      <c r="G29416" s="26">
        <f t="shared" si="926"/>
        <v>0</v>
      </c>
      <c r="I29416" s="51" t="e">
        <f t="shared" si="927"/>
        <v>#DIV/0!</v>
      </c>
    </row>
    <row r="29417" spans="7:9" ht="15" hidden="1">
      <c r="G29417" s="26">
        <f t="shared" si="926"/>
        <v>0</v>
      </c>
      <c r="I29417" s="51" t="e">
        <f t="shared" si="927"/>
        <v>#DIV/0!</v>
      </c>
    </row>
    <row r="29418" spans="7:9" ht="15" hidden="1">
      <c r="G29418" s="26">
        <f t="shared" si="926"/>
        <v>0</v>
      </c>
      <c r="I29418" s="51" t="e">
        <f t="shared" si="927"/>
        <v>#DIV/0!</v>
      </c>
    </row>
    <row r="29419" spans="7:9" ht="15" hidden="1">
      <c r="G29419" s="26">
        <f t="shared" si="926"/>
        <v>0</v>
      </c>
      <c r="I29419" s="51" t="e">
        <f t="shared" si="927"/>
        <v>#DIV/0!</v>
      </c>
    </row>
    <row r="29420" spans="7:9" ht="15" hidden="1">
      <c r="G29420" s="26">
        <f t="shared" si="926"/>
        <v>0</v>
      </c>
      <c r="I29420" s="51" t="e">
        <f t="shared" si="927"/>
        <v>#DIV/0!</v>
      </c>
    </row>
    <row r="29421" spans="7:9" ht="15" hidden="1">
      <c r="G29421" s="26">
        <f t="shared" si="926"/>
        <v>0</v>
      </c>
      <c r="I29421" s="51" t="e">
        <f t="shared" si="927"/>
        <v>#DIV/0!</v>
      </c>
    </row>
    <row r="29422" spans="7:9" ht="15" hidden="1">
      <c r="G29422" s="26">
        <f t="shared" si="926"/>
        <v>0</v>
      </c>
      <c r="I29422" s="51" t="e">
        <f t="shared" si="927"/>
        <v>#DIV/0!</v>
      </c>
    </row>
    <row r="29423" spans="7:9" ht="15" hidden="1">
      <c r="G29423" s="26">
        <f t="shared" si="926"/>
        <v>0</v>
      </c>
      <c r="I29423" s="51" t="e">
        <f t="shared" si="927"/>
        <v>#DIV/0!</v>
      </c>
    </row>
    <row r="29424" spans="7:9" ht="15" hidden="1">
      <c r="G29424" s="26">
        <f t="shared" si="926"/>
        <v>0</v>
      </c>
      <c r="I29424" s="51" t="e">
        <f t="shared" si="927"/>
        <v>#DIV/0!</v>
      </c>
    </row>
    <row r="29425" spans="7:9" ht="15" hidden="1">
      <c r="G29425" s="26">
        <f t="shared" si="926"/>
        <v>0</v>
      </c>
      <c r="I29425" s="51" t="e">
        <f t="shared" si="927"/>
        <v>#DIV/0!</v>
      </c>
    </row>
    <row r="29426" spans="7:9" ht="15" hidden="1">
      <c r="G29426" s="26">
        <f t="shared" si="926"/>
        <v>0</v>
      </c>
      <c r="I29426" s="51" t="e">
        <f t="shared" si="927"/>
        <v>#DIV/0!</v>
      </c>
    </row>
    <row r="29427" spans="7:9" ht="15" hidden="1">
      <c r="G29427" s="26">
        <f t="shared" si="926"/>
        <v>0</v>
      </c>
      <c r="I29427" s="51" t="e">
        <f t="shared" si="927"/>
        <v>#DIV/0!</v>
      </c>
    </row>
    <row r="29428" spans="7:9" ht="15" hidden="1">
      <c r="G29428" s="26">
        <f t="shared" si="926"/>
        <v>0</v>
      </c>
      <c r="I29428" s="51" t="e">
        <f t="shared" si="927"/>
        <v>#DIV/0!</v>
      </c>
    </row>
    <row r="29429" spans="7:9" ht="15" hidden="1">
      <c r="G29429" s="26">
        <f t="shared" si="926"/>
        <v>0</v>
      </c>
      <c r="I29429" s="51" t="e">
        <f t="shared" si="927"/>
        <v>#DIV/0!</v>
      </c>
    </row>
    <row r="29430" spans="7:9" ht="15" hidden="1">
      <c r="G29430" s="26">
        <f t="shared" si="926"/>
        <v>0</v>
      </c>
      <c r="I29430" s="51" t="e">
        <f t="shared" si="927"/>
        <v>#DIV/0!</v>
      </c>
    </row>
    <row r="29431" spans="7:9" ht="15" hidden="1">
      <c r="G29431" s="26">
        <f t="shared" si="926"/>
        <v>0</v>
      </c>
      <c r="I29431" s="51" t="e">
        <f t="shared" si="927"/>
        <v>#DIV/0!</v>
      </c>
    </row>
    <row r="29432" spans="7:9" ht="15" hidden="1">
      <c r="G29432" s="26">
        <f t="shared" si="926"/>
        <v>0</v>
      </c>
      <c r="I29432" s="51" t="e">
        <f t="shared" si="927"/>
        <v>#DIV/0!</v>
      </c>
    </row>
    <row r="29433" spans="7:9" ht="15" hidden="1">
      <c r="G29433" s="26">
        <f t="shared" si="926"/>
        <v>0</v>
      </c>
      <c r="I29433" s="51" t="e">
        <f t="shared" si="927"/>
        <v>#DIV/0!</v>
      </c>
    </row>
    <row r="29434" spans="7:9" ht="15" hidden="1">
      <c r="G29434" s="26">
        <f t="shared" si="926"/>
        <v>0</v>
      </c>
      <c r="I29434" s="51" t="e">
        <f t="shared" si="927"/>
        <v>#DIV/0!</v>
      </c>
    </row>
    <row r="29435" spans="7:9" ht="15" hidden="1">
      <c r="G29435" s="26">
        <f t="shared" si="926"/>
        <v>0</v>
      </c>
      <c r="I29435" s="51" t="e">
        <f t="shared" si="927"/>
        <v>#DIV/0!</v>
      </c>
    </row>
    <row r="29436" spans="7:9" ht="15" hidden="1">
      <c r="G29436" s="26">
        <f t="shared" si="926"/>
        <v>0</v>
      </c>
      <c r="I29436" s="51" t="e">
        <f t="shared" si="927"/>
        <v>#DIV/0!</v>
      </c>
    </row>
    <row r="29437" spans="7:9" ht="15" hidden="1">
      <c r="G29437" s="26">
        <f t="shared" si="926"/>
        <v>0</v>
      </c>
      <c r="I29437" s="51" t="e">
        <f t="shared" si="927"/>
        <v>#DIV/0!</v>
      </c>
    </row>
    <row r="29438" spans="7:9" ht="15" hidden="1">
      <c r="G29438" s="26">
        <f t="shared" si="926"/>
        <v>0</v>
      </c>
      <c r="I29438" s="51" t="e">
        <f t="shared" si="927"/>
        <v>#DIV/0!</v>
      </c>
    </row>
    <row r="29439" spans="7:9" ht="15" hidden="1">
      <c r="G29439" s="26">
        <f t="shared" si="926"/>
        <v>0</v>
      </c>
      <c r="I29439" s="51" t="e">
        <f t="shared" si="927"/>
        <v>#DIV/0!</v>
      </c>
    </row>
    <row r="29440" spans="7:9" ht="15" hidden="1">
      <c r="G29440" s="26">
        <f t="shared" si="926"/>
        <v>0</v>
      </c>
      <c r="I29440" s="51" t="e">
        <f t="shared" si="927"/>
        <v>#DIV/0!</v>
      </c>
    </row>
    <row r="29441" spans="7:9" ht="15" hidden="1">
      <c r="G29441" s="26">
        <f t="shared" si="926"/>
        <v>0</v>
      </c>
      <c r="I29441" s="51" t="e">
        <f t="shared" si="927"/>
        <v>#DIV/0!</v>
      </c>
    </row>
    <row r="29442" spans="7:9" ht="15" hidden="1">
      <c r="G29442" s="26">
        <f t="shared" si="926"/>
        <v>0</v>
      </c>
      <c r="I29442" s="51" t="e">
        <f t="shared" si="927"/>
        <v>#DIV/0!</v>
      </c>
    </row>
    <row r="29443" spans="7:9" ht="15" hidden="1">
      <c r="G29443" s="26">
        <f t="shared" si="926"/>
        <v>0</v>
      </c>
      <c r="I29443" s="51" t="e">
        <f t="shared" si="927"/>
        <v>#DIV/0!</v>
      </c>
    </row>
    <row r="29444" spans="7:9" ht="15" hidden="1">
      <c r="G29444" s="26">
        <f t="shared" si="926"/>
        <v>0</v>
      </c>
      <c r="I29444" s="51" t="e">
        <f t="shared" si="927"/>
        <v>#DIV/0!</v>
      </c>
    </row>
    <row r="29445" spans="7:9" ht="15" hidden="1">
      <c r="G29445" s="26">
        <f t="shared" ref="G29445:G29508" si="928">((D29445*100)/$D$69)</f>
        <v>0</v>
      </c>
      <c r="I29445" s="51" t="e">
        <f t="shared" si="927"/>
        <v>#DIV/0!</v>
      </c>
    </row>
    <row r="29446" spans="7:9" ht="15" hidden="1">
      <c r="G29446" s="26">
        <f t="shared" si="928"/>
        <v>0</v>
      </c>
      <c r="I29446" s="51" t="e">
        <f t="shared" ref="I29446:I29509" si="929">((H29446*100)/D29446)</f>
        <v>#DIV/0!</v>
      </c>
    </row>
    <row r="29447" spans="7:9" ht="15" hidden="1">
      <c r="G29447" s="26">
        <f t="shared" si="928"/>
        <v>0</v>
      </c>
      <c r="I29447" s="51" t="e">
        <f t="shared" si="929"/>
        <v>#DIV/0!</v>
      </c>
    </row>
    <row r="29448" spans="7:9" ht="15" hidden="1">
      <c r="G29448" s="26">
        <f t="shared" si="928"/>
        <v>0</v>
      </c>
      <c r="I29448" s="51" t="e">
        <f t="shared" si="929"/>
        <v>#DIV/0!</v>
      </c>
    </row>
    <row r="29449" spans="7:9" ht="15" hidden="1">
      <c r="G29449" s="26">
        <f t="shared" si="928"/>
        <v>0</v>
      </c>
      <c r="I29449" s="51" t="e">
        <f t="shared" si="929"/>
        <v>#DIV/0!</v>
      </c>
    </row>
    <row r="29450" spans="7:9" ht="15" hidden="1">
      <c r="G29450" s="26">
        <f t="shared" si="928"/>
        <v>0</v>
      </c>
      <c r="I29450" s="51" t="e">
        <f t="shared" si="929"/>
        <v>#DIV/0!</v>
      </c>
    </row>
    <row r="29451" spans="7:9" ht="15" hidden="1">
      <c r="G29451" s="26">
        <f t="shared" si="928"/>
        <v>0</v>
      </c>
      <c r="I29451" s="51" t="e">
        <f t="shared" si="929"/>
        <v>#DIV/0!</v>
      </c>
    </row>
    <row r="29452" spans="7:9" ht="15" hidden="1">
      <c r="G29452" s="26">
        <f t="shared" si="928"/>
        <v>0</v>
      </c>
      <c r="I29452" s="51" t="e">
        <f t="shared" si="929"/>
        <v>#DIV/0!</v>
      </c>
    </row>
    <row r="29453" spans="7:9" ht="15" hidden="1">
      <c r="G29453" s="26">
        <f t="shared" si="928"/>
        <v>0</v>
      </c>
      <c r="I29453" s="51" t="e">
        <f t="shared" si="929"/>
        <v>#DIV/0!</v>
      </c>
    </row>
    <row r="29454" spans="7:9" ht="15" hidden="1">
      <c r="G29454" s="26">
        <f t="shared" si="928"/>
        <v>0</v>
      </c>
      <c r="I29454" s="51" t="e">
        <f t="shared" si="929"/>
        <v>#DIV/0!</v>
      </c>
    </row>
    <row r="29455" spans="7:9" ht="15" hidden="1">
      <c r="G29455" s="26">
        <f t="shared" si="928"/>
        <v>0</v>
      </c>
      <c r="I29455" s="51" t="e">
        <f t="shared" si="929"/>
        <v>#DIV/0!</v>
      </c>
    </row>
    <row r="29456" spans="7:9" ht="15" hidden="1">
      <c r="G29456" s="26">
        <f t="shared" si="928"/>
        <v>0</v>
      </c>
      <c r="I29456" s="51" t="e">
        <f t="shared" si="929"/>
        <v>#DIV/0!</v>
      </c>
    </row>
    <row r="29457" spans="7:9" ht="15" hidden="1">
      <c r="G29457" s="26">
        <f t="shared" si="928"/>
        <v>0</v>
      </c>
      <c r="I29457" s="51" t="e">
        <f t="shared" si="929"/>
        <v>#DIV/0!</v>
      </c>
    </row>
    <row r="29458" spans="7:9" ht="15" hidden="1">
      <c r="G29458" s="26">
        <f t="shared" si="928"/>
        <v>0</v>
      </c>
      <c r="I29458" s="51" t="e">
        <f t="shared" si="929"/>
        <v>#DIV/0!</v>
      </c>
    </row>
    <row r="29459" spans="7:9" ht="15" hidden="1">
      <c r="G29459" s="26">
        <f t="shared" si="928"/>
        <v>0</v>
      </c>
      <c r="I29459" s="51" t="e">
        <f t="shared" si="929"/>
        <v>#DIV/0!</v>
      </c>
    </row>
    <row r="29460" spans="7:9" ht="15" hidden="1">
      <c r="G29460" s="26">
        <f t="shared" si="928"/>
        <v>0</v>
      </c>
      <c r="I29460" s="51" t="e">
        <f t="shared" si="929"/>
        <v>#DIV/0!</v>
      </c>
    </row>
    <row r="29461" spans="7:9" ht="15" hidden="1">
      <c r="G29461" s="26">
        <f t="shared" si="928"/>
        <v>0</v>
      </c>
      <c r="I29461" s="51" t="e">
        <f t="shared" si="929"/>
        <v>#DIV/0!</v>
      </c>
    </row>
    <row r="29462" spans="7:9" ht="15" hidden="1">
      <c r="G29462" s="26">
        <f t="shared" si="928"/>
        <v>0</v>
      </c>
      <c r="I29462" s="51" t="e">
        <f t="shared" si="929"/>
        <v>#DIV/0!</v>
      </c>
    </row>
    <row r="29463" spans="7:9" ht="15" hidden="1">
      <c r="G29463" s="26">
        <f t="shared" si="928"/>
        <v>0</v>
      </c>
      <c r="I29463" s="51" t="e">
        <f t="shared" si="929"/>
        <v>#DIV/0!</v>
      </c>
    </row>
    <row r="29464" spans="7:9" ht="15" hidden="1">
      <c r="G29464" s="26">
        <f t="shared" si="928"/>
        <v>0</v>
      </c>
      <c r="I29464" s="51" t="e">
        <f t="shared" si="929"/>
        <v>#DIV/0!</v>
      </c>
    </row>
    <row r="29465" spans="7:9" ht="15" hidden="1">
      <c r="G29465" s="26">
        <f t="shared" si="928"/>
        <v>0</v>
      </c>
      <c r="I29465" s="51" t="e">
        <f t="shared" si="929"/>
        <v>#DIV/0!</v>
      </c>
    </row>
    <row r="29466" spans="7:9" ht="15" hidden="1">
      <c r="G29466" s="26">
        <f t="shared" si="928"/>
        <v>0</v>
      </c>
      <c r="I29466" s="51" t="e">
        <f t="shared" si="929"/>
        <v>#DIV/0!</v>
      </c>
    </row>
    <row r="29467" spans="7:9" ht="15" hidden="1">
      <c r="G29467" s="26">
        <f t="shared" si="928"/>
        <v>0</v>
      </c>
      <c r="I29467" s="51" t="e">
        <f t="shared" si="929"/>
        <v>#DIV/0!</v>
      </c>
    </row>
    <row r="29468" spans="7:9" ht="15" hidden="1">
      <c r="G29468" s="26">
        <f t="shared" si="928"/>
        <v>0</v>
      </c>
      <c r="I29468" s="51" t="e">
        <f t="shared" si="929"/>
        <v>#DIV/0!</v>
      </c>
    </row>
    <row r="29469" spans="7:9" ht="15" hidden="1">
      <c r="G29469" s="26">
        <f t="shared" si="928"/>
        <v>0</v>
      </c>
      <c r="I29469" s="51" t="e">
        <f t="shared" si="929"/>
        <v>#DIV/0!</v>
      </c>
    </row>
    <row r="29470" spans="7:9" ht="15" hidden="1">
      <c r="G29470" s="26">
        <f t="shared" si="928"/>
        <v>0</v>
      </c>
      <c r="I29470" s="51" t="e">
        <f t="shared" si="929"/>
        <v>#DIV/0!</v>
      </c>
    </row>
    <row r="29471" spans="7:9" ht="15" hidden="1">
      <c r="G29471" s="26">
        <f t="shared" si="928"/>
        <v>0</v>
      </c>
      <c r="I29471" s="51" t="e">
        <f t="shared" si="929"/>
        <v>#DIV/0!</v>
      </c>
    </row>
    <row r="29472" spans="7:9" ht="15" hidden="1">
      <c r="G29472" s="26">
        <f t="shared" si="928"/>
        <v>0</v>
      </c>
      <c r="I29472" s="51" t="e">
        <f t="shared" si="929"/>
        <v>#DIV/0!</v>
      </c>
    </row>
    <row r="29473" spans="7:9" ht="15" hidden="1">
      <c r="G29473" s="26">
        <f t="shared" si="928"/>
        <v>0</v>
      </c>
      <c r="I29473" s="51" t="e">
        <f t="shared" si="929"/>
        <v>#DIV/0!</v>
      </c>
    </row>
    <row r="29474" spans="7:9" ht="15" hidden="1">
      <c r="G29474" s="26">
        <f t="shared" si="928"/>
        <v>0</v>
      </c>
      <c r="I29474" s="51" t="e">
        <f t="shared" si="929"/>
        <v>#DIV/0!</v>
      </c>
    </row>
    <row r="29475" spans="7:9" ht="15" hidden="1">
      <c r="G29475" s="26">
        <f t="shared" si="928"/>
        <v>0</v>
      </c>
      <c r="I29475" s="51" t="e">
        <f t="shared" si="929"/>
        <v>#DIV/0!</v>
      </c>
    </row>
    <row r="29476" spans="7:9" ht="15" hidden="1">
      <c r="G29476" s="26">
        <f t="shared" si="928"/>
        <v>0</v>
      </c>
      <c r="I29476" s="51" t="e">
        <f t="shared" si="929"/>
        <v>#DIV/0!</v>
      </c>
    </row>
    <row r="29477" spans="7:9" ht="15" hidden="1">
      <c r="G29477" s="26">
        <f t="shared" si="928"/>
        <v>0</v>
      </c>
      <c r="I29477" s="51" t="e">
        <f t="shared" si="929"/>
        <v>#DIV/0!</v>
      </c>
    </row>
    <row r="29478" spans="7:9" ht="15" hidden="1">
      <c r="G29478" s="26">
        <f t="shared" si="928"/>
        <v>0</v>
      </c>
      <c r="I29478" s="51" t="e">
        <f t="shared" si="929"/>
        <v>#DIV/0!</v>
      </c>
    </row>
    <row r="29479" spans="7:9" ht="15" hidden="1">
      <c r="G29479" s="26">
        <f t="shared" si="928"/>
        <v>0</v>
      </c>
      <c r="I29479" s="51" t="e">
        <f t="shared" si="929"/>
        <v>#DIV/0!</v>
      </c>
    </row>
    <row r="29480" spans="7:9" ht="15" hidden="1">
      <c r="G29480" s="26">
        <f t="shared" si="928"/>
        <v>0</v>
      </c>
      <c r="I29480" s="51" t="e">
        <f t="shared" si="929"/>
        <v>#DIV/0!</v>
      </c>
    </row>
    <row r="29481" spans="7:9" ht="15" hidden="1">
      <c r="G29481" s="26">
        <f t="shared" si="928"/>
        <v>0</v>
      </c>
      <c r="I29481" s="51" t="e">
        <f t="shared" si="929"/>
        <v>#DIV/0!</v>
      </c>
    </row>
    <row r="29482" spans="7:9" ht="15" hidden="1">
      <c r="G29482" s="26">
        <f t="shared" si="928"/>
        <v>0</v>
      </c>
      <c r="I29482" s="51" t="e">
        <f t="shared" si="929"/>
        <v>#DIV/0!</v>
      </c>
    </row>
    <row r="29483" spans="7:9" ht="15" hidden="1">
      <c r="G29483" s="26">
        <f t="shared" si="928"/>
        <v>0</v>
      </c>
      <c r="I29483" s="51" t="e">
        <f t="shared" si="929"/>
        <v>#DIV/0!</v>
      </c>
    </row>
    <row r="29484" spans="7:9" ht="15" hidden="1">
      <c r="G29484" s="26">
        <f t="shared" si="928"/>
        <v>0</v>
      </c>
      <c r="I29484" s="51" t="e">
        <f t="shared" si="929"/>
        <v>#DIV/0!</v>
      </c>
    </row>
    <row r="29485" spans="7:9" ht="15" hidden="1">
      <c r="G29485" s="26">
        <f t="shared" si="928"/>
        <v>0</v>
      </c>
      <c r="I29485" s="51" t="e">
        <f t="shared" si="929"/>
        <v>#DIV/0!</v>
      </c>
    </row>
    <row r="29486" spans="7:9" ht="15" hidden="1">
      <c r="G29486" s="26">
        <f t="shared" si="928"/>
        <v>0</v>
      </c>
      <c r="I29486" s="51" t="e">
        <f t="shared" si="929"/>
        <v>#DIV/0!</v>
      </c>
    </row>
    <row r="29487" spans="7:9" ht="15" hidden="1">
      <c r="G29487" s="26">
        <f t="shared" si="928"/>
        <v>0</v>
      </c>
      <c r="I29487" s="51" t="e">
        <f t="shared" si="929"/>
        <v>#DIV/0!</v>
      </c>
    </row>
    <row r="29488" spans="7:9" ht="15" hidden="1">
      <c r="G29488" s="26">
        <f t="shared" si="928"/>
        <v>0</v>
      </c>
      <c r="I29488" s="51" t="e">
        <f t="shared" si="929"/>
        <v>#DIV/0!</v>
      </c>
    </row>
    <row r="29489" spans="7:9" ht="15" hidden="1">
      <c r="G29489" s="26">
        <f t="shared" si="928"/>
        <v>0</v>
      </c>
      <c r="I29489" s="51" t="e">
        <f t="shared" si="929"/>
        <v>#DIV/0!</v>
      </c>
    </row>
    <row r="29490" spans="7:9" ht="15" hidden="1">
      <c r="G29490" s="26">
        <f t="shared" si="928"/>
        <v>0</v>
      </c>
      <c r="I29490" s="51" t="e">
        <f t="shared" si="929"/>
        <v>#DIV/0!</v>
      </c>
    </row>
    <row r="29491" spans="7:9" ht="15" hidden="1">
      <c r="G29491" s="26">
        <f t="shared" si="928"/>
        <v>0</v>
      </c>
      <c r="I29491" s="51" t="e">
        <f t="shared" si="929"/>
        <v>#DIV/0!</v>
      </c>
    </row>
    <row r="29492" spans="7:9" ht="15" hidden="1">
      <c r="G29492" s="26">
        <f t="shared" si="928"/>
        <v>0</v>
      </c>
      <c r="I29492" s="51" t="e">
        <f t="shared" si="929"/>
        <v>#DIV/0!</v>
      </c>
    </row>
    <row r="29493" spans="7:9" ht="15" hidden="1">
      <c r="G29493" s="26">
        <f t="shared" si="928"/>
        <v>0</v>
      </c>
      <c r="I29493" s="51" t="e">
        <f t="shared" si="929"/>
        <v>#DIV/0!</v>
      </c>
    </row>
    <row r="29494" spans="7:9" ht="15" hidden="1">
      <c r="G29494" s="26">
        <f t="shared" si="928"/>
        <v>0</v>
      </c>
      <c r="I29494" s="51" t="e">
        <f t="shared" si="929"/>
        <v>#DIV/0!</v>
      </c>
    </row>
    <row r="29495" spans="7:9" ht="15" hidden="1">
      <c r="G29495" s="26">
        <f t="shared" si="928"/>
        <v>0</v>
      </c>
      <c r="I29495" s="51" t="e">
        <f t="shared" si="929"/>
        <v>#DIV/0!</v>
      </c>
    </row>
    <row r="29496" spans="7:9" ht="15" hidden="1">
      <c r="G29496" s="26">
        <f t="shared" si="928"/>
        <v>0</v>
      </c>
      <c r="I29496" s="51" t="e">
        <f t="shared" si="929"/>
        <v>#DIV/0!</v>
      </c>
    </row>
    <row r="29497" spans="7:9" ht="15" hidden="1">
      <c r="G29497" s="26">
        <f t="shared" si="928"/>
        <v>0</v>
      </c>
      <c r="I29497" s="51" t="e">
        <f t="shared" si="929"/>
        <v>#DIV/0!</v>
      </c>
    </row>
    <row r="29498" spans="7:9" ht="15" hidden="1">
      <c r="G29498" s="26">
        <f t="shared" si="928"/>
        <v>0</v>
      </c>
      <c r="I29498" s="51" t="e">
        <f t="shared" si="929"/>
        <v>#DIV/0!</v>
      </c>
    </row>
    <row r="29499" spans="7:9" ht="15" hidden="1">
      <c r="G29499" s="26">
        <f t="shared" si="928"/>
        <v>0</v>
      </c>
      <c r="I29499" s="51" t="e">
        <f t="shared" si="929"/>
        <v>#DIV/0!</v>
      </c>
    </row>
    <row r="29500" spans="7:9" ht="15" hidden="1">
      <c r="G29500" s="26">
        <f t="shared" si="928"/>
        <v>0</v>
      </c>
      <c r="I29500" s="51" t="e">
        <f t="shared" si="929"/>
        <v>#DIV/0!</v>
      </c>
    </row>
    <row r="29501" spans="7:9" ht="15" hidden="1">
      <c r="G29501" s="26">
        <f t="shared" si="928"/>
        <v>0</v>
      </c>
      <c r="I29501" s="51" t="e">
        <f t="shared" si="929"/>
        <v>#DIV/0!</v>
      </c>
    </row>
    <row r="29502" spans="7:9" ht="15" hidden="1">
      <c r="G29502" s="26">
        <f t="shared" si="928"/>
        <v>0</v>
      </c>
      <c r="I29502" s="51" t="e">
        <f t="shared" si="929"/>
        <v>#DIV/0!</v>
      </c>
    </row>
    <row r="29503" spans="7:9" ht="15" hidden="1">
      <c r="G29503" s="26">
        <f t="shared" si="928"/>
        <v>0</v>
      </c>
      <c r="I29503" s="51" t="e">
        <f t="shared" si="929"/>
        <v>#DIV/0!</v>
      </c>
    </row>
    <row r="29504" spans="7:9" ht="15" hidden="1">
      <c r="G29504" s="26">
        <f t="shared" si="928"/>
        <v>0</v>
      </c>
      <c r="I29504" s="51" t="e">
        <f t="shared" si="929"/>
        <v>#DIV/0!</v>
      </c>
    </row>
    <row r="29505" spans="7:9" ht="15" hidden="1">
      <c r="G29505" s="26">
        <f t="shared" si="928"/>
        <v>0</v>
      </c>
      <c r="I29505" s="51" t="e">
        <f t="shared" si="929"/>
        <v>#DIV/0!</v>
      </c>
    </row>
    <row r="29506" spans="7:9" ht="15" hidden="1">
      <c r="G29506" s="26">
        <f t="shared" si="928"/>
        <v>0</v>
      </c>
      <c r="I29506" s="51" t="e">
        <f t="shared" si="929"/>
        <v>#DIV/0!</v>
      </c>
    </row>
    <row r="29507" spans="7:9" ht="15" hidden="1">
      <c r="G29507" s="26">
        <f t="shared" si="928"/>
        <v>0</v>
      </c>
      <c r="I29507" s="51" t="e">
        <f t="shared" si="929"/>
        <v>#DIV/0!</v>
      </c>
    </row>
    <row r="29508" spans="7:9" ht="15" hidden="1">
      <c r="G29508" s="26">
        <f t="shared" si="928"/>
        <v>0</v>
      </c>
      <c r="I29508" s="51" t="e">
        <f t="shared" si="929"/>
        <v>#DIV/0!</v>
      </c>
    </row>
    <row r="29509" spans="7:9" ht="15" hidden="1">
      <c r="G29509" s="26">
        <f t="shared" ref="G29509:G29572" si="930">((D29509*100)/$D$69)</f>
        <v>0</v>
      </c>
      <c r="I29509" s="51" t="e">
        <f t="shared" si="929"/>
        <v>#DIV/0!</v>
      </c>
    </row>
    <row r="29510" spans="7:9" ht="15" hidden="1">
      <c r="G29510" s="26">
        <f t="shared" si="930"/>
        <v>0</v>
      </c>
      <c r="I29510" s="51" t="e">
        <f t="shared" ref="I29510:I29573" si="931">((H29510*100)/D29510)</f>
        <v>#DIV/0!</v>
      </c>
    </row>
    <row r="29511" spans="7:9" ht="15" hidden="1">
      <c r="G29511" s="26">
        <f t="shared" si="930"/>
        <v>0</v>
      </c>
      <c r="I29511" s="51" t="e">
        <f t="shared" si="931"/>
        <v>#DIV/0!</v>
      </c>
    </row>
    <row r="29512" spans="7:9" ht="15" hidden="1">
      <c r="G29512" s="26">
        <f t="shared" si="930"/>
        <v>0</v>
      </c>
      <c r="I29512" s="51" t="e">
        <f t="shared" si="931"/>
        <v>#DIV/0!</v>
      </c>
    </row>
    <row r="29513" spans="7:9" ht="15" hidden="1">
      <c r="G29513" s="26">
        <f t="shared" si="930"/>
        <v>0</v>
      </c>
      <c r="I29513" s="51" t="e">
        <f t="shared" si="931"/>
        <v>#DIV/0!</v>
      </c>
    </row>
    <row r="29514" spans="7:9" ht="15" hidden="1">
      <c r="G29514" s="26">
        <f t="shared" si="930"/>
        <v>0</v>
      </c>
      <c r="I29514" s="51" t="e">
        <f t="shared" si="931"/>
        <v>#DIV/0!</v>
      </c>
    </row>
    <row r="29515" spans="7:9" ht="15" hidden="1">
      <c r="G29515" s="26">
        <f t="shared" si="930"/>
        <v>0</v>
      </c>
      <c r="I29515" s="51" t="e">
        <f t="shared" si="931"/>
        <v>#DIV/0!</v>
      </c>
    </row>
    <row r="29516" spans="7:9" ht="15" hidden="1">
      <c r="G29516" s="26">
        <f t="shared" si="930"/>
        <v>0</v>
      </c>
      <c r="I29516" s="51" t="e">
        <f t="shared" si="931"/>
        <v>#DIV/0!</v>
      </c>
    </row>
    <row r="29517" spans="7:9" ht="15" hidden="1">
      <c r="G29517" s="26">
        <f t="shared" si="930"/>
        <v>0</v>
      </c>
      <c r="I29517" s="51" t="e">
        <f t="shared" si="931"/>
        <v>#DIV/0!</v>
      </c>
    </row>
    <row r="29518" spans="7:9" ht="15" hidden="1">
      <c r="G29518" s="26">
        <f t="shared" si="930"/>
        <v>0</v>
      </c>
      <c r="I29518" s="51" t="e">
        <f t="shared" si="931"/>
        <v>#DIV/0!</v>
      </c>
    </row>
    <row r="29519" spans="7:9" ht="15" hidden="1">
      <c r="G29519" s="26">
        <f t="shared" si="930"/>
        <v>0</v>
      </c>
      <c r="I29519" s="51" t="e">
        <f t="shared" si="931"/>
        <v>#DIV/0!</v>
      </c>
    </row>
    <row r="29520" spans="7:9" ht="15" hidden="1">
      <c r="G29520" s="26">
        <f t="shared" si="930"/>
        <v>0</v>
      </c>
      <c r="I29520" s="51" t="e">
        <f t="shared" si="931"/>
        <v>#DIV/0!</v>
      </c>
    </row>
    <row r="29521" spans="7:9" ht="15" hidden="1">
      <c r="G29521" s="26">
        <f t="shared" si="930"/>
        <v>0</v>
      </c>
      <c r="I29521" s="51" t="e">
        <f t="shared" si="931"/>
        <v>#DIV/0!</v>
      </c>
    </row>
    <row r="29522" spans="7:9" ht="15" hidden="1">
      <c r="G29522" s="26">
        <f t="shared" si="930"/>
        <v>0</v>
      </c>
      <c r="I29522" s="51" t="e">
        <f t="shared" si="931"/>
        <v>#DIV/0!</v>
      </c>
    </row>
    <row r="29523" spans="7:9" ht="15" hidden="1">
      <c r="G29523" s="26">
        <f t="shared" si="930"/>
        <v>0</v>
      </c>
      <c r="I29523" s="51" t="e">
        <f t="shared" si="931"/>
        <v>#DIV/0!</v>
      </c>
    </row>
    <row r="29524" spans="7:9" ht="15" hidden="1">
      <c r="G29524" s="26">
        <f t="shared" si="930"/>
        <v>0</v>
      </c>
      <c r="I29524" s="51" t="e">
        <f t="shared" si="931"/>
        <v>#DIV/0!</v>
      </c>
    </row>
    <row r="29525" spans="7:9" ht="15" hidden="1">
      <c r="G29525" s="26">
        <f t="shared" si="930"/>
        <v>0</v>
      </c>
      <c r="I29525" s="51" t="e">
        <f t="shared" si="931"/>
        <v>#DIV/0!</v>
      </c>
    </row>
    <row r="29526" spans="7:9" ht="15" hidden="1">
      <c r="G29526" s="26">
        <f t="shared" si="930"/>
        <v>0</v>
      </c>
      <c r="I29526" s="51" t="e">
        <f t="shared" si="931"/>
        <v>#DIV/0!</v>
      </c>
    </row>
    <row r="29527" spans="7:9" ht="15" hidden="1">
      <c r="G29527" s="26">
        <f t="shared" si="930"/>
        <v>0</v>
      </c>
      <c r="I29527" s="51" t="e">
        <f t="shared" si="931"/>
        <v>#DIV/0!</v>
      </c>
    </row>
    <row r="29528" spans="7:9" ht="15" hidden="1">
      <c r="G29528" s="26">
        <f t="shared" si="930"/>
        <v>0</v>
      </c>
      <c r="I29528" s="51" t="e">
        <f t="shared" si="931"/>
        <v>#DIV/0!</v>
      </c>
    </row>
    <row r="29529" spans="7:9" ht="15" hidden="1">
      <c r="G29529" s="26">
        <f t="shared" si="930"/>
        <v>0</v>
      </c>
      <c r="I29529" s="51" t="e">
        <f t="shared" si="931"/>
        <v>#DIV/0!</v>
      </c>
    </row>
    <row r="29530" spans="7:9" ht="15" hidden="1">
      <c r="G29530" s="26">
        <f t="shared" si="930"/>
        <v>0</v>
      </c>
      <c r="I29530" s="51" t="e">
        <f t="shared" si="931"/>
        <v>#DIV/0!</v>
      </c>
    </row>
    <row r="29531" spans="7:9" ht="15" hidden="1">
      <c r="G29531" s="26">
        <f t="shared" si="930"/>
        <v>0</v>
      </c>
      <c r="I29531" s="51" t="e">
        <f t="shared" si="931"/>
        <v>#DIV/0!</v>
      </c>
    </row>
    <row r="29532" spans="7:9" ht="15" hidden="1">
      <c r="G29532" s="26">
        <f t="shared" si="930"/>
        <v>0</v>
      </c>
      <c r="I29532" s="51" t="e">
        <f t="shared" si="931"/>
        <v>#DIV/0!</v>
      </c>
    </row>
    <row r="29533" spans="7:9" ht="15" hidden="1">
      <c r="G29533" s="26">
        <f t="shared" si="930"/>
        <v>0</v>
      </c>
      <c r="I29533" s="51" t="e">
        <f t="shared" si="931"/>
        <v>#DIV/0!</v>
      </c>
    </row>
    <row r="29534" spans="7:9" ht="15" hidden="1">
      <c r="G29534" s="26">
        <f t="shared" si="930"/>
        <v>0</v>
      </c>
      <c r="I29534" s="51" t="e">
        <f t="shared" si="931"/>
        <v>#DIV/0!</v>
      </c>
    </row>
    <row r="29535" spans="7:9" ht="15" hidden="1">
      <c r="G29535" s="26">
        <f t="shared" si="930"/>
        <v>0</v>
      </c>
      <c r="I29535" s="51" t="e">
        <f t="shared" si="931"/>
        <v>#DIV/0!</v>
      </c>
    </row>
    <row r="29536" spans="7:9" ht="15" hidden="1">
      <c r="G29536" s="26">
        <f t="shared" si="930"/>
        <v>0</v>
      </c>
      <c r="I29536" s="51" t="e">
        <f t="shared" si="931"/>
        <v>#DIV/0!</v>
      </c>
    </row>
    <row r="29537" spans="7:9" ht="15" hidden="1">
      <c r="G29537" s="26">
        <f t="shared" si="930"/>
        <v>0</v>
      </c>
      <c r="I29537" s="51" t="e">
        <f t="shared" si="931"/>
        <v>#DIV/0!</v>
      </c>
    </row>
    <row r="29538" spans="7:9" ht="15" hidden="1">
      <c r="G29538" s="26">
        <f t="shared" si="930"/>
        <v>0</v>
      </c>
      <c r="I29538" s="51" t="e">
        <f t="shared" si="931"/>
        <v>#DIV/0!</v>
      </c>
    </row>
    <row r="29539" spans="7:9" ht="15" hidden="1">
      <c r="G29539" s="26">
        <f t="shared" si="930"/>
        <v>0</v>
      </c>
      <c r="I29539" s="51" t="e">
        <f t="shared" si="931"/>
        <v>#DIV/0!</v>
      </c>
    </row>
    <row r="29540" spans="7:9" ht="15" hidden="1">
      <c r="G29540" s="26">
        <f t="shared" si="930"/>
        <v>0</v>
      </c>
      <c r="I29540" s="51" t="e">
        <f t="shared" si="931"/>
        <v>#DIV/0!</v>
      </c>
    </row>
    <row r="29541" spans="7:9" ht="15" hidden="1">
      <c r="G29541" s="26">
        <f t="shared" si="930"/>
        <v>0</v>
      </c>
      <c r="I29541" s="51" t="e">
        <f t="shared" si="931"/>
        <v>#DIV/0!</v>
      </c>
    </row>
    <row r="29542" spans="7:9" ht="15" hidden="1">
      <c r="G29542" s="26">
        <f t="shared" si="930"/>
        <v>0</v>
      </c>
      <c r="I29542" s="51" t="e">
        <f t="shared" si="931"/>
        <v>#DIV/0!</v>
      </c>
    </row>
    <row r="29543" spans="7:9" ht="15" hidden="1">
      <c r="G29543" s="26">
        <f t="shared" si="930"/>
        <v>0</v>
      </c>
      <c r="I29543" s="51" t="e">
        <f t="shared" si="931"/>
        <v>#DIV/0!</v>
      </c>
    </row>
    <row r="29544" spans="7:9" ht="15" hidden="1">
      <c r="G29544" s="26">
        <f t="shared" si="930"/>
        <v>0</v>
      </c>
      <c r="I29544" s="51" t="e">
        <f t="shared" si="931"/>
        <v>#DIV/0!</v>
      </c>
    </row>
    <row r="29545" spans="7:9" ht="15" hidden="1">
      <c r="G29545" s="26">
        <f t="shared" si="930"/>
        <v>0</v>
      </c>
      <c r="I29545" s="51" t="e">
        <f t="shared" si="931"/>
        <v>#DIV/0!</v>
      </c>
    </row>
    <row r="29546" spans="7:9" ht="15" hidden="1">
      <c r="G29546" s="26">
        <f t="shared" si="930"/>
        <v>0</v>
      </c>
      <c r="I29546" s="51" t="e">
        <f t="shared" si="931"/>
        <v>#DIV/0!</v>
      </c>
    </row>
    <row r="29547" spans="7:9" ht="15" hidden="1">
      <c r="G29547" s="26">
        <f t="shared" si="930"/>
        <v>0</v>
      </c>
      <c r="I29547" s="51" t="e">
        <f t="shared" si="931"/>
        <v>#DIV/0!</v>
      </c>
    </row>
    <row r="29548" spans="7:9" ht="15" hidden="1">
      <c r="G29548" s="26">
        <f t="shared" si="930"/>
        <v>0</v>
      </c>
      <c r="I29548" s="51" t="e">
        <f t="shared" si="931"/>
        <v>#DIV/0!</v>
      </c>
    </row>
    <row r="29549" spans="7:9" ht="15" hidden="1">
      <c r="G29549" s="26">
        <f t="shared" si="930"/>
        <v>0</v>
      </c>
      <c r="I29549" s="51" t="e">
        <f t="shared" si="931"/>
        <v>#DIV/0!</v>
      </c>
    </row>
    <row r="29550" spans="7:9" ht="15" hidden="1">
      <c r="G29550" s="26">
        <f t="shared" si="930"/>
        <v>0</v>
      </c>
      <c r="I29550" s="51" t="e">
        <f t="shared" si="931"/>
        <v>#DIV/0!</v>
      </c>
    </row>
    <row r="29551" spans="7:9" ht="15" hidden="1">
      <c r="G29551" s="26">
        <f t="shared" si="930"/>
        <v>0</v>
      </c>
      <c r="I29551" s="51" t="e">
        <f t="shared" si="931"/>
        <v>#DIV/0!</v>
      </c>
    </row>
    <row r="29552" spans="7:9" ht="15" hidden="1">
      <c r="G29552" s="26">
        <f t="shared" si="930"/>
        <v>0</v>
      </c>
      <c r="I29552" s="51" t="e">
        <f t="shared" si="931"/>
        <v>#DIV/0!</v>
      </c>
    </row>
    <row r="29553" spans="7:9" ht="15" hidden="1">
      <c r="G29553" s="26">
        <f t="shared" si="930"/>
        <v>0</v>
      </c>
      <c r="I29553" s="51" t="e">
        <f t="shared" si="931"/>
        <v>#DIV/0!</v>
      </c>
    </row>
    <row r="29554" spans="7:9" ht="15" hidden="1">
      <c r="G29554" s="26">
        <f t="shared" si="930"/>
        <v>0</v>
      </c>
      <c r="I29554" s="51" t="e">
        <f t="shared" si="931"/>
        <v>#DIV/0!</v>
      </c>
    </row>
    <row r="29555" spans="7:9" ht="15" hidden="1">
      <c r="G29555" s="26">
        <f t="shared" si="930"/>
        <v>0</v>
      </c>
      <c r="I29555" s="51" t="e">
        <f t="shared" si="931"/>
        <v>#DIV/0!</v>
      </c>
    </row>
    <row r="29556" spans="7:9" ht="15" hidden="1">
      <c r="G29556" s="26">
        <f t="shared" si="930"/>
        <v>0</v>
      </c>
      <c r="I29556" s="51" t="e">
        <f t="shared" si="931"/>
        <v>#DIV/0!</v>
      </c>
    </row>
    <row r="29557" spans="7:9" ht="15" hidden="1">
      <c r="G29557" s="26">
        <f t="shared" si="930"/>
        <v>0</v>
      </c>
      <c r="I29557" s="51" t="e">
        <f t="shared" si="931"/>
        <v>#DIV/0!</v>
      </c>
    </row>
    <row r="29558" spans="7:9" ht="15" hidden="1">
      <c r="G29558" s="26">
        <f t="shared" si="930"/>
        <v>0</v>
      </c>
      <c r="I29558" s="51" t="e">
        <f t="shared" si="931"/>
        <v>#DIV/0!</v>
      </c>
    </row>
    <row r="29559" spans="7:9" ht="15" hidden="1">
      <c r="G29559" s="26">
        <f t="shared" si="930"/>
        <v>0</v>
      </c>
      <c r="I29559" s="51" t="e">
        <f t="shared" si="931"/>
        <v>#DIV/0!</v>
      </c>
    </row>
    <row r="29560" spans="7:9" ht="15" hidden="1">
      <c r="G29560" s="26">
        <f t="shared" si="930"/>
        <v>0</v>
      </c>
      <c r="I29560" s="51" t="e">
        <f t="shared" si="931"/>
        <v>#DIV/0!</v>
      </c>
    </row>
    <row r="29561" spans="7:9" ht="15" hidden="1">
      <c r="G29561" s="26">
        <f t="shared" si="930"/>
        <v>0</v>
      </c>
      <c r="I29561" s="51" t="e">
        <f t="shared" si="931"/>
        <v>#DIV/0!</v>
      </c>
    </row>
    <row r="29562" spans="7:9" ht="15" hidden="1">
      <c r="G29562" s="26">
        <f t="shared" si="930"/>
        <v>0</v>
      </c>
      <c r="I29562" s="51" t="e">
        <f t="shared" si="931"/>
        <v>#DIV/0!</v>
      </c>
    </row>
    <row r="29563" spans="7:9" ht="15" hidden="1">
      <c r="G29563" s="26">
        <f t="shared" si="930"/>
        <v>0</v>
      </c>
      <c r="I29563" s="51" t="e">
        <f t="shared" si="931"/>
        <v>#DIV/0!</v>
      </c>
    </row>
    <row r="29564" spans="7:9" ht="15" hidden="1">
      <c r="G29564" s="26">
        <f t="shared" si="930"/>
        <v>0</v>
      </c>
      <c r="I29564" s="51" t="e">
        <f t="shared" si="931"/>
        <v>#DIV/0!</v>
      </c>
    </row>
    <row r="29565" spans="7:9" ht="15" hidden="1">
      <c r="G29565" s="26">
        <f t="shared" si="930"/>
        <v>0</v>
      </c>
      <c r="I29565" s="51" t="e">
        <f t="shared" si="931"/>
        <v>#DIV/0!</v>
      </c>
    </row>
    <row r="29566" spans="7:9" ht="15" hidden="1">
      <c r="G29566" s="26">
        <f t="shared" si="930"/>
        <v>0</v>
      </c>
      <c r="I29566" s="51" t="e">
        <f t="shared" si="931"/>
        <v>#DIV/0!</v>
      </c>
    </row>
    <row r="29567" spans="7:9" ht="15" hidden="1">
      <c r="G29567" s="26">
        <f t="shared" si="930"/>
        <v>0</v>
      </c>
      <c r="I29567" s="51" t="e">
        <f t="shared" si="931"/>
        <v>#DIV/0!</v>
      </c>
    </row>
    <row r="29568" spans="7:9" ht="15" hidden="1">
      <c r="G29568" s="26">
        <f t="shared" si="930"/>
        <v>0</v>
      </c>
      <c r="I29568" s="51" t="e">
        <f t="shared" si="931"/>
        <v>#DIV/0!</v>
      </c>
    </row>
    <row r="29569" spans="7:9" ht="15" hidden="1">
      <c r="G29569" s="26">
        <f t="shared" si="930"/>
        <v>0</v>
      </c>
      <c r="I29569" s="51" t="e">
        <f t="shared" si="931"/>
        <v>#DIV/0!</v>
      </c>
    </row>
    <row r="29570" spans="7:9" ht="15" hidden="1">
      <c r="G29570" s="26">
        <f t="shared" si="930"/>
        <v>0</v>
      </c>
      <c r="I29570" s="51" t="e">
        <f t="shared" si="931"/>
        <v>#DIV/0!</v>
      </c>
    </row>
    <row r="29571" spans="7:9" ht="15" hidden="1">
      <c r="G29571" s="26">
        <f t="shared" si="930"/>
        <v>0</v>
      </c>
      <c r="I29571" s="51" t="e">
        <f t="shared" si="931"/>
        <v>#DIV/0!</v>
      </c>
    </row>
    <row r="29572" spans="7:9" ht="15" hidden="1">
      <c r="G29572" s="26">
        <f t="shared" si="930"/>
        <v>0</v>
      </c>
      <c r="I29572" s="51" t="e">
        <f t="shared" si="931"/>
        <v>#DIV/0!</v>
      </c>
    </row>
    <row r="29573" spans="7:9" ht="15" hidden="1">
      <c r="G29573" s="26">
        <f t="shared" ref="G29573:G29636" si="932">((D29573*100)/$D$69)</f>
        <v>0</v>
      </c>
      <c r="I29573" s="51" t="e">
        <f t="shared" si="931"/>
        <v>#DIV/0!</v>
      </c>
    </row>
    <row r="29574" spans="7:9" ht="15" hidden="1">
      <c r="G29574" s="26">
        <f t="shared" si="932"/>
        <v>0</v>
      </c>
      <c r="I29574" s="51" t="e">
        <f t="shared" ref="I29574:I29637" si="933">((H29574*100)/D29574)</f>
        <v>#DIV/0!</v>
      </c>
    </row>
    <row r="29575" spans="7:9" ht="15" hidden="1">
      <c r="G29575" s="26">
        <f t="shared" si="932"/>
        <v>0</v>
      </c>
      <c r="I29575" s="51" t="e">
        <f t="shared" si="933"/>
        <v>#DIV/0!</v>
      </c>
    </row>
    <row r="29576" spans="7:9" ht="15" hidden="1">
      <c r="G29576" s="26">
        <f t="shared" si="932"/>
        <v>0</v>
      </c>
      <c r="I29576" s="51" t="e">
        <f t="shared" si="933"/>
        <v>#DIV/0!</v>
      </c>
    </row>
    <row r="29577" spans="7:9" ht="15" hidden="1">
      <c r="G29577" s="26">
        <f t="shared" si="932"/>
        <v>0</v>
      </c>
      <c r="I29577" s="51" t="e">
        <f t="shared" si="933"/>
        <v>#DIV/0!</v>
      </c>
    </row>
    <row r="29578" spans="7:9" ht="15" hidden="1">
      <c r="G29578" s="26">
        <f t="shared" si="932"/>
        <v>0</v>
      </c>
      <c r="I29578" s="51" t="e">
        <f t="shared" si="933"/>
        <v>#DIV/0!</v>
      </c>
    </row>
    <row r="29579" spans="7:9" ht="15" hidden="1">
      <c r="G29579" s="26">
        <f t="shared" si="932"/>
        <v>0</v>
      </c>
      <c r="I29579" s="51" t="e">
        <f t="shared" si="933"/>
        <v>#DIV/0!</v>
      </c>
    </row>
    <row r="29580" spans="7:9" ht="15" hidden="1">
      <c r="G29580" s="26">
        <f t="shared" si="932"/>
        <v>0</v>
      </c>
      <c r="I29580" s="51" t="e">
        <f t="shared" si="933"/>
        <v>#DIV/0!</v>
      </c>
    </row>
    <row r="29581" spans="7:9" ht="15" hidden="1">
      <c r="G29581" s="26">
        <f t="shared" si="932"/>
        <v>0</v>
      </c>
      <c r="I29581" s="51" t="e">
        <f t="shared" si="933"/>
        <v>#DIV/0!</v>
      </c>
    </row>
    <row r="29582" spans="7:9" ht="15" hidden="1">
      <c r="G29582" s="26">
        <f t="shared" si="932"/>
        <v>0</v>
      </c>
      <c r="I29582" s="51" t="e">
        <f t="shared" si="933"/>
        <v>#DIV/0!</v>
      </c>
    </row>
    <row r="29583" spans="7:9" ht="15" hidden="1">
      <c r="G29583" s="26">
        <f t="shared" si="932"/>
        <v>0</v>
      </c>
      <c r="I29583" s="51" t="e">
        <f t="shared" si="933"/>
        <v>#DIV/0!</v>
      </c>
    </row>
    <row r="29584" spans="7:9" ht="15" hidden="1">
      <c r="G29584" s="26">
        <f t="shared" si="932"/>
        <v>0</v>
      </c>
      <c r="I29584" s="51" t="e">
        <f t="shared" si="933"/>
        <v>#DIV/0!</v>
      </c>
    </row>
    <row r="29585" spans="7:9" ht="15" hidden="1">
      <c r="G29585" s="26">
        <f t="shared" si="932"/>
        <v>0</v>
      </c>
      <c r="I29585" s="51" t="e">
        <f t="shared" si="933"/>
        <v>#DIV/0!</v>
      </c>
    </row>
    <row r="29586" spans="7:9" ht="15" hidden="1">
      <c r="G29586" s="26">
        <f t="shared" si="932"/>
        <v>0</v>
      </c>
      <c r="I29586" s="51" t="e">
        <f t="shared" si="933"/>
        <v>#DIV/0!</v>
      </c>
    </row>
    <row r="29587" spans="7:9" ht="15" hidden="1">
      <c r="G29587" s="26">
        <f t="shared" si="932"/>
        <v>0</v>
      </c>
      <c r="I29587" s="51" t="e">
        <f t="shared" si="933"/>
        <v>#DIV/0!</v>
      </c>
    </row>
    <row r="29588" spans="7:9" ht="15" hidden="1">
      <c r="G29588" s="26">
        <f t="shared" si="932"/>
        <v>0</v>
      </c>
      <c r="I29588" s="51" t="e">
        <f t="shared" si="933"/>
        <v>#DIV/0!</v>
      </c>
    </row>
    <row r="29589" spans="7:9" ht="15" hidden="1">
      <c r="G29589" s="26">
        <f t="shared" si="932"/>
        <v>0</v>
      </c>
      <c r="I29589" s="51" t="e">
        <f t="shared" si="933"/>
        <v>#DIV/0!</v>
      </c>
    </row>
    <row r="29590" spans="7:9" ht="15" hidden="1">
      <c r="G29590" s="26">
        <f t="shared" si="932"/>
        <v>0</v>
      </c>
      <c r="I29590" s="51" t="e">
        <f t="shared" si="933"/>
        <v>#DIV/0!</v>
      </c>
    </row>
    <row r="29591" spans="7:9" ht="15" hidden="1">
      <c r="G29591" s="26">
        <f t="shared" si="932"/>
        <v>0</v>
      </c>
      <c r="I29591" s="51" t="e">
        <f t="shared" si="933"/>
        <v>#DIV/0!</v>
      </c>
    </row>
    <row r="29592" spans="7:9" ht="15" hidden="1">
      <c r="G29592" s="26">
        <f t="shared" si="932"/>
        <v>0</v>
      </c>
      <c r="I29592" s="51" t="e">
        <f t="shared" si="933"/>
        <v>#DIV/0!</v>
      </c>
    </row>
    <row r="29593" spans="7:9" ht="15" hidden="1">
      <c r="G29593" s="26">
        <f t="shared" si="932"/>
        <v>0</v>
      </c>
      <c r="I29593" s="51" t="e">
        <f t="shared" si="933"/>
        <v>#DIV/0!</v>
      </c>
    </row>
    <row r="29594" spans="7:9" ht="15" hidden="1">
      <c r="G29594" s="26">
        <f t="shared" si="932"/>
        <v>0</v>
      </c>
      <c r="I29594" s="51" t="e">
        <f t="shared" si="933"/>
        <v>#DIV/0!</v>
      </c>
    </row>
    <row r="29595" spans="7:9" ht="15" hidden="1">
      <c r="G29595" s="26">
        <f t="shared" si="932"/>
        <v>0</v>
      </c>
      <c r="I29595" s="51" t="e">
        <f t="shared" si="933"/>
        <v>#DIV/0!</v>
      </c>
    </row>
    <row r="29596" spans="7:9" ht="15" hidden="1">
      <c r="G29596" s="26">
        <f t="shared" si="932"/>
        <v>0</v>
      </c>
      <c r="I29596" s="51" t="e">
        <f t="shared" si="933"/>
        <v>#DIV/0!</v>
      </c>
    </row>
    <row r="29597" spans="7:9" ht="15" hidden="1">
      <c r="G29597" s="26">
        <f t="shared" si="932"/>
        <v>0</v>
      </c>
      <c r="I29597" s="51" t="e">
        <f t="shared" si="933"/>
        <v>#DIV/0!</v>
      </c>
    </row>
    <row r="29598" spans="7:9" ht="15" hidden="1">
      <c r="G29598" s="26">
        <f t="shared" si="932"/>
        <v>0</v>
      </c>
      <c r="I29598" s="51" t="e">
        <f t="shared" si="933"/>
        <v>#DIV/0!</v>
      </c>
    </row>
    <row r="29599" spans="7:9" ht="15" hidden="1">
      <c r="G29599" s="26">
        <f t="shared" si="932"/>
        <v>0</v>
      </c>
      <c r="I29599" s="51" t="e">
        <f t="shared" si="933"/>
        <v>#DIV/0!</v>
      </c>
    </row>
    <row r="29600" spans="7:9" ht="15" hidden="1">
      <c r="G29600" s="26">
        <f t="shared" si="932"/>
        <v>0</v>
      </c>
      <c r="I29600" s="51" t="e">
        <f t="shared" si="933"/>
        <v>#DIV/0!</v>
      </c>
    </row>
    <row r="29601" spans="7:9" ht="15" hidden="1">
      <c r="G29601" s="26">
        <f t="shared" si="932"/>
        <v>0</v>
      </c>
      <c r="I29601" s="51" t="e">
        <f t="shared" si="933"/>
        <v>#DIV/0!</v>
      </c>
    </row>
    <row r="29602" spans="7:9" ht="15" hidden="1">
      <c r="G29602" s="26">
        <f t="shared" si="932"/>
        <v>0</v>
      </c>
      <c r="I29602" s="51" t="e">
        <f t="shared" si="933"/>
        <v>#DIV/0!</v>
      </c>
    </row>
    <row r="29603" spans="7:9" ht="15" hidden="1">
      <c r="G29603" s="26">
        <f t="shared" si="932"/>
        <v>0</v>
      </c>
      <c r="I29603" s="51" t="e">
        <f t="shared" si="933"/>
        <v>#DIV/0!</v>
      </c>
    </row>
    <row r="29604" spans="7:9" ht="15" hidden="1">
      <c r="G29604" s="26">
        <f t="shared" si="932"/>
        <v>0</v>
      </c>
      <c r="I29604" s="51" t="e">
        <f t="shared" si="933"/>
        <v>#DIV/0!</v>
      </c>
    </row>
    <row r="29605" spans="7:9" ht="15" hidden="1">
      <c r="G29605" s="26">
        <f t="shared" si="932"/>
        <v>0</v>
      </c>
      <c r="I29605" s="51" t="e">
        <f t="shared" si="933"/>
        <v>#DIV/0!</v>
      </c>
    </row>
    <row r="29606" spans="7:9" ht="15" hidden="1">
      <c r="G29606" s="26">
        <f t="shared" si="932"/>
        <v>0</v>
      </c>
      <c r="I29606" s="51" t="e">
        <f t="shared" si="933"/>
        <v>#DIV/0!</v>
      </c>
    </row>
    <row r="29607" spans="7:9" ht="15" hidden="1">
      <c r="G29607" s="26">
        <f t="shared" si="932"/>
        <v>0</v>
      </c>
      <c r="I29607" s="51" t="e">
        <f t="shared" si="933"/>
        <v>#DIV/0!</v>
      </c>
    </row>
    <row r="29608" spans="7:9" ht="15" hidden="1">
      <c r="G29608" s="26">
        <f t="shared" si="932"/>
        <v>0</v>
      </c>
      <c r="I29608" s="51" t="e">
        <f t="shared" si="933"/>
        <v>#DIV/0!</v>
      </c>
    </row>
    <row r="29609" spans="7:9" ht="15" hidden="1">
      <c r="G29609" s="26">
        <f t="shared" si="932"/>
        <v>0</v>
      </c>
      <c r="I29609" s="51" t="e">
        <f t="shared" si="933"/>
        <v>#DIV/0!</v>
      </c>
    </row>
    <row r="29610" spans="7:9" ht="15" hidden="1">
      <c r="G29610" s="26">
        <f t="shared" si="932"/>
        <v>0</v>
      </c>
      <c r="I29610" s="51" t="e">
        <f t="shared" si="933"/>
        <v>#DIV/0!</v>
      </c>
    </row>
    <row r="29611" spans="7:9" ht="15" hidden="1">
      <c r="G29611" s="26">
        <f t="shared" si="932"/>
        <v>0</v>
      </c>
      <c r="I29611" s="51" t="e">
        <f t="shared" si="933"/>
        <v>#DIV/0!</v>
      </c>
    </row>
    <row r="29612" spans="7:9" ht="15" hidden="1">
      <c r="G29612" s="26">
        <f t="shared" si="932"/>
        <v>0</v>
      </c>
      <c r="I29612" s="51" t="e">
        <f t="shared" si="933"/>
        <v>#DIV/0!</v>
      </c>
    </row>
    <row r="29613" spans="7:9" ht="15" hidden="1">
      <c r="G29613" s="26">
        <f t="shared" si="932"/>
        <v>0</v>
      </c>
      <c r="I29613" s="51" t="e">
        <f t="shared" si="933"/>
        <v>#DIV/0!</v>
      </c>
    </row>
    <row r="29614" spans="7:9" ht="15" hidden="1">
      <c r="G29614" s="26">
        <f t="shared" si="932"/>
        <v>0</v>
      </c>
      <c r="I29614" s="51" t="e">
        <f t="shared" si="933"/>
        <v>#DIV/0!</v>
      </c>
    </row>
    <row r="29615" spans="7:9" ht="15" hidden="1">
      <c r="G29615" s="26">
        <f t="shared" si="932"/>
        <v>0</v>
      </c>
      <c r="I29615" s="51" t="e">
        <f t="shared" si="933"/>
        <v>#DIV/0!</v>
      </c>
    </row>
    <row r="29616" spans="7:9" ht="15" hidden="1">
      <c r="G29616" s="26">
        <f t="shared" si="932"/>
        <v>0</v>
      </c>
      <c r="I29616" s="51" t="e">
        <f t="shared" si="933"/>
        <v>#DIV/0!</v>
      </c>
    </row>
    <row r="29617" spans="7:9" ht="15" hidden="1">
      <c r="G29617" s="26">
        <f t="shared" si="932"/>
        <v>0</v>
      </c>
      <c r="I29617" s="51" t="e">
        <f t="shared" si="933"/>
        <v>#DIV/0!</v>
      </c>
    </row>
    <row r="29618" spans="7:9" ht="15" hidden="1">
      <c r="G29618" s="26">
        <f t="shared" si="932"/>
        <v>0</v>
      </c>
      <c r="I29618" s="51" t="e">
        <f t="shared" si="933"/>
        <v>#DIV/0!</v>
      </c>
    </row>
    <row r="29619" spans="7:9" ht="15" hidden="1">
      <c r="G29619" s="26">
        <f t="shared" si="932"/>
        <v>0</v>
      </c>
      <c r="I29619" s="51" t="e">
        <f t="shared" si="933"/>
        <v>#DIV/0!</v>
      </c>
    </row>
    <row r="29620" spans="7:9" ht="15" hidden="1">
      <c r="G29620" s="26">
        <f t="shared" si="932"/>
        <v>0</v>
      </c>
      <c r="I29620" s="51" t="e">
        <f t="shared" si="933"/>
        <v>#DIV/0!</v>
      </c>
    </row>
    <row r="29621" spans="7:9" ht="15" hidden="1">
      <c r="G29621" s="26">
        <f t="shared" si="932"/>
        <v>0</v>
      </c>
      <c r="I29621" s="51" t="e">
        <f t="shared" si="933"/>
        <v>#DIV/0!</v>
      </c>
    </row>
    <row r="29622" spans="7:9" ht="15" hidden="1">
      <c r="G29622" s="26">
        <f t="shared" si="932"/>
        <v>0</v>
      </c>
      <c r="I29622" s="51" t="e">
        <f t="shared" si="933"/>
        <v>#DIV/0!</v>
      </c>
    </row>
    <row r="29623" spans="7:9" ht="15" hidden="1">
      <c r="G29623" s="26">
        <f t="shared" si="932"/>
        <v>0</v>
      </c>
      <c r="I29623" s="51" t="e">
        <f t="shared" si="933"/>
        <v>#DIV/0!</v>
      </c>
    </row>
    <row r="29624" spans="7:9" ht="15" hidden="1">
      <c r="G29624" s="26">
        <f t="shared" si="932"/>
        <v>0</v>
      </c>
      <c r="I29624" s="51" t="e">
        <f t="shared" si="933"/>
        <v>#DIV/0!</v>
      </c>
    </row>
    <row r="29625" spans="7:9" ht="15" hidden="1">
      <c r="G29625" s="26">
        <f t="shared" si="932"/>
        <v>0</v>
      </c>
      <c r="I29625" s="51" t="e">
        <f t="shared" si="933"/>
        <v>#DIV/0!</v>
      </c>
    </row>
    <row r="29626" spans="7:9" ht="15" hidden="1">
      <c r="G29626" s="26">
        <f t="shared" si="932"/>
        <v>0</v>
      </c>
      <c r="I29626" s="51" t="e">
        <f t="shared" si="933"/>
        <v>#DIV/0!</v>
      </c>
    </row>
    <row r="29627" spans="7:9" ht="15" hidden="1">
      <c r="G29627" s="26">
        <f t="shared" si="932"/>
        <v>0</v>
      </c>
      <c r="I29627" s="51" t="e">
        <f t="shared" si="933"/>
        <v>#DIV/0!</v>
      </c>
    </row>
    <row r="29628" spans="7:9" ht="15" hidden="1">
      <c r="G29628" s="26">
        <f t="shared" si="932"/>
        <v>0</v>
      </c>
      <c r="I29628" s="51" t="e">
        <f t="shared" si="933"/>
        <v>#DIV/0!</v>
      </c>
    </row>
    <row r="29629" spans="7:9" ht="15" hidden="1">
      <c r="G29629" s="26">
        <f t="shared" si="932"/>
        <v>0</v>
      </c>
      <c r="I29629" s="51" t="e">
        <f t="shared" si="933"/>
        <v>#DIV/0!</v>
      </c>
    </row>
    <row r="29630" spans="7:9" ht="15" hidden="1">
      <c r="G29630" s="26">
        <f t="shared" si="932"/>
        <v>0</v>
      </c>
      <c r="I29630" s="51" t="e">
        <f t="shared" si="933"/>
        <v>#DIV/0!</v>
      </c>
    </row>
    <row r="29631" spans="7:9" ht="15" hidden="1">
      <c r="G29631" s="26">
        <f t="shared" si="932"/>
        <v>0</v>
      </c>
      <c r="I29631" s="51" t="e">
        <f t="shared" si="933"/>
        <v>#DIV/0!</v>
      </c>
    </row>
    <row r="29632" spans="7:9" ht="15" hidden="1">
      <c r="G29632" s="26">
        <f t="shared" si="932"/>
        <v>0</v>
      </c>
      <c r="I29632" s="51" t="e">
        <f t="shared" si="933"/>
        <v>#DIV/0!</v>
      </c>
    </row>
    <row r="29633" spans="7:9" ht="15" hidden="1">
      <c r="G29633" s="26">
        <f t="shared" si="932"/>
        <v>0</v>
      </c>
      <c r="I29633" s="51" t="e">
        <f t="shared" si="933"/>
        <v>#DIV/0!</v>
      </c>
    </row>
    <row r="29634" spans="7:9" ht="15" hidden="1">
      <c r="G29634" s="26">
        <f t="shared" si="932"/>
        <v>0</v>
      </c>
      <c r="I29634" s="51" t="e">
        <f t="shared" si="933"/>
        <v>#DIV/0!</v>
      </c>
    </row>
    <row r="29635" spans="7:9" ht="15" hidden="1">
      <c r="G29635" s="26">
        <f t="shared" si="932"/>
        <v>0</v>
      </c>
      <c r="I29635" s="51" t="e">
        <f t="shared" si="933"/>
        <v>#DIV/0!</v>
      </c>
    </row>
    <row r="29636" spans="7:9" ht="15" hidden="1">
      <c r="G29636" s="26">
        <f t="shared" si="932"/>
        <v>0</v>
      </c>
      <c r="I29636" s="51" t="e">
        <f t="shared" si="933"/>
        <v>#DIV/0!</v>
      </c>
    </row>
    <row r="29637" spans="7:9" ht="15" hidden="1">
      <c r="G29637" s="26">
        <f t="shared" ref="G29637:G29700" si="934">((D29637*100)/$D$69)</f>
        <v>0</v>
      </c>
      <c r="I29637" s="51" t="e">
        <f t="shared" si="933"/>
        <v>#DIV/0!</v>
      </c>
    </row>
    <row r="29638" spans="7:9" ht="15" hidden="1">
      <c r="G29638" s="26">
        <f t="shared" si="934"/>
        <v>0</v>
      </c>
      <c r="I29638" s="51" t="e">
        <f t="shared" ref="I29638:I29701" si="935">((H29638*100)/D29638)</f>
        <v>#DIV/0!</v>
      </c>
    </row>
    <row r="29639" spans="7:9" ht="15" hidden="1">
      <c r="G29639" s="26">
        <f t="shared" si="934"/>
        <v>0</v>
      </c>
      <c r="I29639" s="51" t="e">
        <f t="shared" si="935"/>
        <v>#DIV/0!</v>
      </c>
    </row>
    <row r="29640" spans="7:9" ht="15" hidden="1">
      <c r="G29640" s="26">
        <f t="shared" si="934"/>
        <v>0</v>
      </c>
      <c r="I29640" s="51" t="e">
        <f t="shared" si="935"/>
        <v>#DIV/0!</v>
      </c>
    </row>
    <row r="29641" spans="7:9" ht="15" hidden="1">
      <c r="G29641" s="26">
        <f t="shared" si="934"/>
        <v>0</v>
      </c>
      <c r="I29641" s="51" t="e">
        <f t="shared" si="935"/>
        <v>#DIV/0!</v>
      </c>
    </row>
    <row r="29642" spans="7:9" ht="15" hidden="1">
      <c r="G29642" s="26">
        <f t="shared" si="934"/>
        <v>0</v>
      </c>
      <c r="I29642" s="51" t="e">
        <f t="shared" si="935"/>
        <v>#DIV/0!</v>
      </c>
    </row>
    <row r="29643" spans="7:9" ht="15" hidden="1">
      <c r="G29643" s="26">
        <f t="shared" si="934"/>
        <v>0</v>
      </c>
      <c r="I29643" s="51" t="e">
        <f t="shared" si="935"/>
        <v>#DIV/0!</v>
      </c>
    </row>
    <row r="29644" spans="7:9" ht="15" hidden="1">
      <c r="G29644" s="26">
        <f t="shared" si="934"/>
        <v>0</v>
      </c>
      <c r="I29644" s="51" t="e">
        <f t="shared" si="935"/>
        <v>#DIV/0!</v>
      </c>
    </row>
    <row r="29645" spans="7:9" ht="15" hidden="1">
      <c r="G29645" s="26">
        <f t="shared" si="934"/>
        <v>0</v>
      </c>
      <c r="I29645" s="51" t="e">
        <f t="shared" si="935"/>
        <v>#DIV/0!</v>
      </c>
    </row>
    <row r="29646" spans="7:9" ht="15" hidden="1">
      <c r="G29646" s="26">
        <f t="shared" si="934"/>
        <v>0</v>
      </c>
      <c r="I29646" s="51" t="e">
        <f t="shared" si="935"/>
        <v>#DIV/0!</v>
      </c>
    </row>
    <row r="29647" spans="7:9" ht="15" hidden="1">
      <c r="G29647" s="26">
        <f t="shared" si="934"/>
        <v>0</v>
      </c>
      <c r="I29647" s="51" t="e">
        <f t="shared" si="935"/>
        <v>#DIV/0!</v>
      </c>
    </row>
    <row r="29648" spans="7:9" ht="15" hidden="1">
      <c r="G29648" s="26">
        <f t="shared" si="934"/>
        <v>0</v>
      </c>
      <c r="I29648" s="51" t="e">
        <f t="shared" si="935"/>
        <v>#DIV/0!</v>
      </c>
    </row>
    <row r="29649" spans="7:9" ht="15" hidden="1">
      <c r="G29649" s="26">
        <f t="shared" si="934"/>
        <v>0</v>
      </c>
      <c r="I29649" s="51" t="e">
        <f t="shared" si="935"/>
        <v>#DIV/0!</v>
      </c>
    </row>
    <row r="29650" spans="7:9" ht="15" hidden="1">
      <c r="G29650" s="26">
        <f t="shared" si="934"/>
        <v>0</v>
      </c>
      <c r="I29650" s="51" t="e">
        <f t="shared" si="935"/>
        <v>#DIV/0!</v>
      </c>
    </row>
    <row r="29651" spans="7:9" ht="15" hidden="1">
      <c r="G29651" s="26">
        <f t="shared" si="934"/>
        <v>0</v>
      </c>
      <c r="I29651" s="51" t="e">
        <f t="shared" si="935"/>
        <v>#DIV/0!</v>
      </c>
    </row>
    <row r="29652" spans="7:9" ht="15" hidden="1">
      <c r="G29652" s="26">
        <f t="shared" si="934"/>
        <v>0</v>
      </c>
      <c r="I29652" s="51" t="e">
        <f t="shared" si="935"/>
        <v>#DIV/0!</v>
      </c>
    </row>
    <row r="29653" spans="7:9" ht="15" hidden="1">
      <c r="G29653" s="26">
        <f t="shared" si="934"/>
        <v>0</v>
      </c>
      <c r="I29653" s="51" t="e">
        <f t="shared" si="935"/>
        <v>#DIV/0!</v>
      </c>
    </row>
    <row r="29654" spans="7:9" ht="15" hidden="1">
      <c r="G29654" s="26">
        <f t="shared" si="934"/>
        <v>0</v>
      </c>
      <c r="I29654" s="51" t="e">
        <f t="shared" si="935"/>
        <v>#DIV/0!</v>
      </c>
    </row>
    <row r="29655" spans="7:9" ht="15" hidden="1">
      <c r="G29655" s="26">
        <f t="shared" si="934"/>
        <v>0</v>
      </c>
      <c r="I29655" s="51" t="e">
        <f t="shared" si="935"/>
        <v>#DIV/0!</v>
      </c>
    </row>
    <row r="29656" spans="7:9" ht="15" hidden="1">
      <c r="G29656" s="26">
        <f t="shared" si="934"/>
        <v>0</v>
      </c>
      <c r="I29656" s="51" t="e">
        <f t="shared" si="935"/>
        <v>#DIV/0!</v>
      </c>
    </row>
    <row r="29657" spans="7:9" ht="15" hidden="1">
      <c r="G29657" s="26">
        <f t="shared" si="934"/>
        <v>0</v>
      </c>
      <c r="I29657" s="51" t="e">
        <f t="shared" si="935"/>
        <v>#DIV/0!</v>
      </c>
    </row>
    <row r="29658" spans="7:9" ht="15" hidden="1">
      <c r="G29658" s="26">
        <f t="shared" si="934"/>
        <v>0</v>
      </c>
      <c r="I29658" s="51" t="e">
        <f t="shared" si="935"/>
        <v>#DIV/0!</v>
      </c>
    </row>
    <row r="29659" spans="7:9" ht="15" hidden="1">
      <c r="G29659" s="26">
        <f t="shared" si="934"/>
        <v>0</v>
      </c>
      <c r="I29659" s="51" t="e">
        <f t="shared" si="935"/>
        <v>#DIV/0!</v>
      </c>
    </row>
    <row r="29660" spans="7:9" ht="15" hidden="1">
      <c r="G29660" s="26">
        <f t="shared" si="934"/>
        <v>0</v>
      </c>
      <c r="I29660" s="51" t="e">
        <f t="shared" si="935"/>
        <v>#DIV/0!</v>
      </c>
    </row>
    <row r="29661" spans="7:9" ht="15" hidden="1">
      <c r="G29661" s="26">
        <f t="shared" si="934"/>
        <v>0</v>
      </c>
      <c r="I29661" s="51" t="e">
        <f t="shared" si="935"/>
        <v>#DIV/0!</v>
      </c>
    </row>
    <row r="29662" spans="7:9" ht="15" hidden="1">
      <c r="G29662" s="26">
        <f t="shared" si="934"/>
        <v>0</v>
      </c>
      <c r="I29662" s="51" t="e">
        <f t="shared" si="935"/>
        <v>#DIV/0!</v>
      </c>
    </row>
    <row r="29663" spans="7:9" ht="15" hidden="1">
      <c r="G29663" s="26">
        <f t="shared" si="934"/>
        <v>0</v>
      </c>
      <c r="I29663" s="51" t="e">
        <f t="shared" si="935"/>
        <v>#DIV/0!</v>
      </c>
    </row>
    <row r="29664" spans="7:9" ht="15" hidden="1">
      <c r="G29664" s="26">
        <f t="shared" si="934"/>
        <v>0</v>
      </c>
      <c r="I29664" s="51" t="e">
        <f t="shared" si="935"/>
        <v>#DIV/0!</v>
      </c>
    </row>
    <row r="29665" spans="7:9" ht="15" hidden="1">
      <c r="G29665" s="26">
        <f t="shared" si="934"/>
        <v>0</v>
      </c>
      <c r="I29665" s="51" t="e">
        <f t="shared" si="935"/>
        <v>#DIV/0!</v>
      </c>
    </row>
    <row r="29666" spans="7:9" ht="15" hidden="1">
      <c r="G29666" s="26">
        <f t="shared" si="934"/>
        <v>0</v>
      </c>
      <c r="I29666" s="51" t="e">
        <f t="shared" si="935"/>
        <v>#DIV/0!</v>
      </c>
    </row>
    <row r="29667" spans="7:9" ht="15" hidden="1">
      <c r="G29667" s="26">
        <f t="shared" si="934"/>
        <v>0</v>
      </c>
      <c r="I29667" s="51" t="e">
        <f t="shared" si="935"/>
        <v>#DIV/0!</v>
      </c>
    </row>
    <row r="29668" spans="7:9" ht="15" hidden="1">
      <c r="G29668" s="26">
        <f t="shared" si="934"/>
        <v>0</v>
      </c>
      <c r="I29668" s="51" t="e">
        <f t="shared" si="935"/>
        <v>#DIV/0!</v>
      </c>
    </row>
    <row r="29669" spans="7:9" ht="15" hidden="1">
      <c r="G29669" s="26">
        <f t="shared" si="934"/>
        <v>0</v>
      </c>
      <c r="I29669" s="51" t="e">
        <f t="shared" si="935"/>
        <v>#DIV/0!</v>
      </c>
    </row>
    <row r="29670" spans="7:9" ht="15" hidden="1">
      <c r="G29670" s="26">
        <f t="shared" si="934"/>
        <v>0</v>
      </c>
      <c r="I29670" s="51" t="e">
        <f t="shared" si="935"/>
        <v>#DIV/0!</v>
      </c>
    </row>
    <row r="29671" spans="7:9" ht="15" hidden="1">
      <c r="G29671" s="26">
        <f t="shared" si="934"/>
        <v>0</v>
      </c>
      <c r="I29671" s="51" t="e">
        <f t="shared" si="935"/>
        <v>#DIV/0!</v>
      </c>
    </row>
    <row r="29672" spans="7:9" ht="15" hidden="1">
      <c r="G29672" s="26">
        <f t="shared" si="934"/>
        <v>0</v>
      </c>
      <c r="I29672" s="51" t="e">
        <f t="shared" si="935"/>
        <v>#DIV/0!</v>
      </c>
    </row>
    <row r="29673" spans="7:9" ht="15" hidden="1">
      <c r="G29673" s="26">
        <f t="shared" si="934"/>
        <v>0</v>
      </c>
      <c r="I29673" s="51" t="e">
        <f t="shared" si="935"/>
        <v>#DIV/0!</v>
      </c>
    </row>
    <row r="29674" spans="7:9" ht="15" hidden="1">
      <c r="G29674" s="26">
        <f t="shared" si="934"/>
        <v>0</v>
      </c>
      <c r="I29674" s="51" t="e">
        <f t="shared" si="935"/>
        <v>#DIV/0!</v>
      </c>
    </row>
    <row r="29675" spans="7:9" ht="15" hidden="1">
      <c r="G29675" s="26">
        <f t="shared" si="934"/>
        <v>0</v>
      </c>
      <c r="I29675" s="51" t="e">
        <f t="shared" si="935"/>
        <v>#DIV/0!</v>
      </c>
    </row>
    <row r="29676" spans="7:9" ht="15" hidden="1">
      <c r="G29676" s="26">
        <f t="shared" si="934"/>
        <v>0</v>
      </c>
      <c r="I29676" s="51" t="e">
        <f t="shared" si="935"/>
        <v>#DIV/0!</v>
      </c>
    </row>
    <row r="29677" spans="7:9" ht="15" hidden="1">
      <c r="G29677" s="26">
        <f t="shared" si="934"/>
        <v>0</v>
      </c>
      <c r="I29677" s="51" t="e">
        <f t="shared" si="935"/>
        <v>#DIV/0!</v>
      </c>
    </row>
    <row r="29678" spans="7:9" ht="15" hidden="1">
      <c r="G29678" s="26">
        <f t="shared" si="934"/>
        <v>0</v>
      </c>
      <c r="I29678" s="51" t="e">
        <f t="shared" si="935"/>
        <v>#DIV/0!</v>
      </c>
    </row>
    <row r="29679" spans="7:9" ht="15" hidden="1">
      <c r="G29679" s="26">
        <f t="shared" si="934"/>
        <v>0</v>
      </c>
      <c r="I29679" s="51" t="e">
        <f t="shared" si="935"/>
        <v>#DIV/0!</v>
      </c>
    </row>
    <row r="29680" spans="7:9" ht="15" hidden="1">
      <c r="G29680" s="26">
        <f t="shared" si="934"/>
        <v>0</v>
      </c>
      <c r="I29680" s="51" t="e">
        <f t="shared" si="935"/>
        <v>#DIV/0!</v>
      </c>
    </row>
    <row r="29681" spans="7:9" ht="15" hidden="1">
      <c r="G29681" s="26">
        <f t="shared" si="934"/>
        <v>0</v>
      </c>
      <c r="I29681" s="51" t="e">
        <f t="shared" si="935"/>
        <v>#DIV/0!</v>
      </c>
    </row>
    <row r="29682" spans="7:9" ht="15" hidden="1">
      <c r="G29682" s="26">
        <f t="shared" si="934"/>
        <v>0</v>
      </c>
      <c r="I29682" s="51" t="e">
        <f t="shared" si="935"/>
        <v>#DIV/0!</v>
      </c>
    </row>
    <row r="29683" spans="7:9" ht="15" hidden="1">
      <c r="G29683" s="26">
        <f t="shared" si="934"/>
        <v>0</v>
      </c>
      <c r="I29683" s="51" t="e">
        <f t="shared" si="935"/>
        <v>#DIV/0!</v>
      </c>
    </row>
    <row r="29684" spans="7:9" ht="15" hidden="1">
      <c r="G29684" s="26">
        <f t="shared" si="934"/>
        <v>0</v>
      </c>
      <c r="I29684" s="51" t="e">
        <f t="shared" si="935"/>
        <v>#DIV/0!</v>
      </c>
    </row>
    <row r="29685" spans="7:9" ht="15" hidden="1">
      <c r="G29685" s="26">
        <f t="shared" si="934"/>
        <v>0</v>
      </c>
      <c r="I29685" s="51" t="e">
        <f t="shared" si="935"/>
        <v>#DIV/0!</v>
      </c>
    </row>
    <row r="29686" spans="7:9" ht="15" hidden="1">
      <c r="G29686" s="26">
        <f t="shared" si="934"/>
        <v>0</v>
      </c>
      <c r="I29686" s="51" t="e">
        <f t="shared" si="935"/>
        <v>#DIV/0!</v>
      </c>
    </row>
    <row r="29687" spans="7:9" ht="15" hidden="1">
      <c r="G29687" s="26">
        <f t="shared" si="934"/>
        <v>0</v>
      </c>
      <c r="I29687" s="51" t="e">
        <f t="shared" si="935"/>
        <v>#DIV/0!</v>
      </c>
    </row>
    <row r="29688" spans="7:9" ht="15" hidden="1">
      <c r="G29688" s="26">
        <f t="shared" si="934"/>
        <v>0</v>
      </c>
      <c r="I29688" s="51" t="e">
        <f t="shared" si="935"/>
        <v>#DIV/0!</v>
      </c>
    </row>
    <row r="29689" spans="7:9" ht="15" hidden="1">
      <c r="G29689" s="26">
        <f t="shared" si="934"/>
        <v>0</v>
      </c>
      <c r="I29689" s="51" t="e">
        <f t="shared" si="935"/>
        <v>#DIV/0!</v>
      </c>
    </row>
    <row r="29690" spans="7:9" ht="15" hidden="1">
      <c r="G29690" s="26">
        <f t="shared" si="934"/>
        <v>0</v>
      </c>
      <c r="I29690" s="51" t="e">
        <f t="shared" si="935"/>
        <v>#DIV/0!</v>
      </c>
    </row>
    <row r="29691" spans="7:9" ht="15" hidden="1">
      <c r="G29691" s="26">
        <f t="shared" si="934"/>
        <v>0</v>
      </c>
      <c r="I29691" s="51" t="e">
        <f t="shared" si="935"/>
        <v>#DIV/0!</v>
      </c>
    </row>
    <row r="29692" spans="7:9" ht="15" hidden="1">
      <c r="G29692" s="26">
        <f t="shared" si="934"/>
        <v>0</v>
      </c>
      <c r="I29692" s="51" t="e">
        <f t="shared" si="935"/>
        <v>#DIV/0!</v>
      </c>
    </row>
    <row r="29693" spans="7:9" ht="15" hidden="1">
      <c r="G29693" s="26">
        <f t="shared" si="934"/>
        <v>0</v>
      </c>
      <c r="I29693" s="51" t="e">
        <f t="shared" si="935"/>
        <v>#DIV/0!</v>
      </c>
    </row>
    <row r="29694" spans="7:9" ht="15" hidden="1">
      <c r="G29694" s="26">
        <f t="shared" si="934"/>
        <v>0</v>
      </c>
      <c r="I29694" s="51" t="e">
        <f t="shared" si="935"/>
        <v>#DIV/0!</v>
      </c>
    </row>
    <row r="29695" spans="7:9" ht="15" hidden="1">
      <c r="G29695" s="26">
        <f t="shared" si="934"/>
        <v>0</v>
      </c>
      <c r="I29695" s="51" t="e">
        <f t="shared" si="935"/>
        <v>#DIV/0!</v>
      </c>
    </row>
    <row r="29696" spans="7:9" ht="15" hidden="1">
      <c r="G29696" s="26">
        <f t="shared" si="934"/>
        <v>0</v>
      </c>
      <c r="I29696" s="51" t="e">
        <f t="shared" si="935"/>
        <v>#DIV/0!</v>
      </c>
    </row>
    <row r="29697" spans="7:9" ht="15" hidden="1">
      <c r="G29697" s="26">
        <f t="shared" si="934"/>
        <v>0</v>
      </c>
      <c r="I29697" s="51" t="e">
        <f t="shared" si="935"/>
        <v>#DIV/0!</v>
      </c>
    </row>
    <row r="29698" spans="7:9" ht="15" hidden="1">
      <c r="G29698" s="26">
        <f t="shared" si="934"/>
        <v>0</v>
      </c>
      <c r="I29698" s="51" t="e">
        <f t="shared" si="935"/>
        <v>#DIV/0!</v>
      </c>
    </row>
    <row r="29699" spans="7:9" ht="15" hidden="1">
      <c r="G29699" s="26">
        <f t="shared" si="934"/>
        <v>0</v>
      </c>
      <c r="I29699" s="51" t="e">
        <f t="shared" si="935"/>
        <v>#DIV/0!</v>
      </c>
    </row>
    <row r="29700" spans="7:9" ht="15" hidden="1">
      <c r="G29700" s="26">
        <f t="shared" si="934"/>
        <v>0</v>
      </c>
      <c r="I29700" s="51" t="e">
        <f t="shared" si="935"/>
        <v>#DIV/0!</v>
      </c>
    </row>
    <row r="29701" spans="7:9" ht="15" hidden="1">
      <c r="G29701" s="26">
        <f t="shared" ref="G29701:G29764" si="936">((D29701*100)/$D$69)</f>
        <v>0</v>
      </c>
      <c r="I29701" s="51" t="e">
        <f t="shared" si="935"/>
        <v>#DIV/0!</v>
      </c>
    </row>
    <row r="29702" spans="7:9" ht="15" hidden="1">
      <c r="G29702" s="26">
        <f t="shared" si="936"/>
        <v>0</v>
      </c>
      <c r="I29702" s="51" t="e">
        <f t="shared" ref="I29702:I29765" si="937">((H29702*100)/D29702)</f>
        <v>#DIV/0!</v>
      </c>
    </row>
    <row r="29703" spans="7:9" ht="15" hidden="1">
      <c r="G29703" s="26">
        <f t="shared" si="936"/>
        <v>0</v>
      </c>
      <c r="I29703" s="51" t="e">
        <f t="shared" si="937"/>
        <v>#DIV/0!</v>
      </c>
    </row>
    <row r="29704" spans="7:9" ht="15" hidden="1">
      <c r="G29704" s="26">
        <f t="shared" si="936"/>
        <v>0</v>
      </c>
      <c r="I29704" s="51" t="e">
        <f t="shared" si="937"/>
        <v>#DIV/0!</v>
      </c>
    </row>
    <row r="29705" spans="7:9" ht="15" hidden="1">
      <c r="G29705" s="26">
        <f t="shared" si="936"/>
        <v>0</v>
      </c>
      <c r="I29705" s="51" t="e">
        <f t="shared" si="937"/>
        <v>#DIV/0!</v>
      </c>
    </row>
    <row r="29706" spans="7:9" ht="15" hidden="1">
      <c r="G29706" s="26">
        <f t="shared" si="936"/>
        <v>0</v>
      </c>
      <c r="I29706" s="51" t="e">
        <f t="shared" si="937"/>
        <v>#DIV/0!</v>
      </c>
    </row>
    <row r="29707" spans="7:9" ht="15" hidden="1">
      <c r="G29707" s="26">
        <f t="shared" si="936"/>
        <v>0</v>
      </c>
      <c r="I29707" s="51" t="e">
        <f t="shared" si="937"/>
        <v>#DIV/0!</v>
      </c>
    </row>
    <row r="29708" spans="7:9" ht="15" hidden="1">
      <c r="G29708" s="26">
        <f t="shared" si="936"/>
        <v>0</v>
      </c>
      <c r="I29708" s="51" t="e">
        <f t="shared" si="937"/>
        <v>#DIV/0!</v>
      </c>
    </row>
    <row r="29709" spans="7:9" ht="15" hidden="1">
      <c r="G29709" s="26">
        <f t="shared" si="936"/>
        <v>0</v>
      </c>
      <c r="I29709" s="51" t="e">
        <f t="shared" si="937"/>
        <v>#DIV/0!</v>
      </c>
    </row>
    <row r="29710" spans="7:9" ht="15" hidden="1">
      <c r="G29710" s="26">
        <f t="shared" si="936"/>
        <v>0</v>
      </c>
      <c r="I29710" s="51" t="e">
        <f t="shared" si="937"/>
        <v>#DIV/0!</v>
      </c>
    </row>
    <row r="29711" spans="7:9" ht="15" hidden="1">
      <c r="G29711" s="26">
        <f t="shared" si="936"/>
        <v>0</v>
      </c>
      <c r="I29711" s="51" t="e">
        <f t="shared" si="937"/>
        <v>#DIV/0!</v>
      </c>
    </row>
    <row r="29712" spans="7:9" ht="15" hidden="1">
      <c r="G29712" s="26">
        <f t="shared" si="936"/>
        <v>0</v>
      </c>
      <c r="I29712" s="51" t="e">
        <f t="shared" si="937"/>
        <v>#DIV/0!</v>
      </c>
    </row>
    <row r="29713" spans="7:9" ht="15" hidden="1">
      <c r="G29713" s="26">
        <f t="shared" si="936"/>
        <v>0</v>
      </c>
      <c r="I29713" s="51" t="e">
        <f t="shared" si="937"/>
        <v>#DIV/0!</v>
      </c>
    </row>
    <row r="29714" spans="7:9" ht="15" hidden="1">
      <c r="G29714" s="26">
        <f t="shared" si="936"/>
        <v>0</v>
      </c>
      <c r="I29714" s="51" t="e">
        <f t="shared" si="937"/>
        <v>#DIV/0!</v>
      </c>
    </row>
    <row r="29715" spans="7:9" ht="15" hidden="1">
      <c r="G29715" s="26">
        <f t="shared" si="936"/>
        <v>0</v>
      </c>
      <c r="I29715" s="51" t="e">
        <f t="shared" si="937"/>
        <v>#DIV/0!</v>
      </c>
    </row>
    <row r="29716" spans="7:9" ht="15" hidden="1">
      <c r="G29716" s="26">
        <f t="shared" si="936"/>
        <v>0</v>
      </c>
      <c r="I29716" s="51" t="e">
        <f t="shared" si="937"/>
        <v>#DIV/0!</v>
      </c>
    </row>
    <row r="29717" spans="7:9" ht="15" hidden="1">
      <c r="G29717" s="26">
        <f t="shared" si="936"/>
        <v>0</v>
      </c>
      <c r="I29717" s="51" t="e">
        <f t="shared" si="937"/>
        <v>#DIV/0!</v>
      </c>
    </row>
    <row r="29718" spans="7:9" ht="15" hidden="1">
      <c r="G29718" s="26">
        <f t="shared" si="936"/>
        <v>0</v>
      </c>
      <c r="I29718" s="51" t="e">
        <f t="shared" si="937"/>
        <v>#DIV/0!</v>
      </c>
    </row>
    <row r="29719" spans="7:9" ht="15" hidden="1">
      <c r="G29719" s="26">
        <f t="shared" si="936"/>
        <v>0</v>
      </c>
      <c r="I29719" s="51" t="e">
        <f t="shared" si="937"/>
        <v>#DIV/0!</v>
      </c>
    </row>
    <row r="29720" spans="7:9" ht="15" hidden="1">
      <c r="G29720" s="26">
        <f t="shared" si="936"/>
        <v>0</v>
      </c>
      <c r="I29720" s="51" t="e">
        <f t="shared" si="937"/>
        <v>#DIV/0!</v>
      </c>
    </row>
    <row r="29721" spans="7:9" ht="15" hidden="1">
      <c r="G29721" s="26">
        <f t="shared" si="936"/>
        <v>0</v>
      </c>
      <c r="I29721" s="51" t="e">
        <f t="shared" si="937"/>
        <v>#DIV/0!</v>
      </c>
    </row>
    <row r="29722" spans="7:9" ht="15" hidden="1">
      <c r="G29722" s="26">
        <f t="shared" si="936"/>
        <v>0</v>
      </c>
      <c r="I29722" s="51" t="e">
        <f t="shared" si="937"/>
        <v>#DIV/0!</v>
      </c>
    </row>
    <row r="29723" spans="7:9" ht="15" hidden="1">
      <c r="G29723" s="26">
        <f t="shared" si="936"/>
        <v>0</v>
      </c>
      <c r="I29723" s="51" t="e">
        <f t="shared" si="937"/>
        <v>#DIV/0!</v>
      </c>
    </row>
    <row r="29724" spans="7:9" ht="15" hidden="1">
      <c r="G29724" s="26">
        <f t="shared" si="936"/>
        <v>0</v>
      </c>
      <c r="I29724" s="51" t="e">
        <f t="shared" si="937"/>
        <v>#DIV/0!</v>
      </c>
    </row>
    <row r="29725" spans="7:9" ht="15" hidden="1">
      <c r="G29725" s="26">
        <f t="shared" si="936"/>
        <v>0</v>
      </c>
      <c r="I29725" s="51" t="e">
        <f t="shared" si="937"/>
        <v>#DIV/0!</v>
      </c>
    </row>
    <row r="29726" spans="7:9" ht="15" hidden="1">
      <c r="G29726" s="26">
        <f t="shared" si="936"/>
        <v>0</v>
      </c>
      <c r="I29726" s="51" t="e">
        <f t="shared" si="937"/>
        <v>#DIV/0!</v>
      </c>
    </row>
    <row r="29727" spans="7:9" ht="15" hidden="1">
      <c r="G29727" s="26">
        <f t="shared" si="936"/>
        <v>0</v>
      </c>
      <c r="I29727" s="51" t="e">
        <f t="shared" si="937"/>
        <v>#DIV/0!</v>
      </c>
    </row>
    <row r="29728" spans="7:9" ht="15" hidden="1">
      <c r="G29728" s="26">
        <f t="shared" si="936"/>
        <v>0</v>
      </c>
      <c r="I29728" s="51" t="e">
        <f t="shared" si="937"/>
        <v>#DIV/0!</v>
      </c>
    </row>
    <row r="29729" spans="7:9" ht="15" hidden="1">
      <c r="G29729" s="26">
        <f t="shared" si="936"/>
        <v>0</v>
      </c>
      <c r="I29729" s="51" t="e">
        <f t="shared" si="937"/>
        <v>#DIV/0!</v>
      </c>
    </row>
    <row r="29730" spans="7:9" ht="15" hidden="1">
      <c r="G29730" s="26">
        <f t="shared" si="936"/>
        <v>0</v>
      </c>
      <c r="I29730" s="51" t="e">
        <f t="shared" si="937"/>
        <v>#DIV/0!</v>
      </c>
    </row>
    <row r="29731" spans="7:9" ht="15" hidden="1">
      <c r="G29731" s="26">
        <f t="shared" si="936"/>
        <v>0</v>
      </c>
      <c r="I29731" s="51" t="e">
        <f t="shared" si="937"/>
        <v>#DIV/0!</v>
      </c>
    </row>
    <row r="29732" spans="7:9" ht="15" hidden="1">
      <c r="G29732" s="26">
        <f t="shared" si="936"/>
        <v>0</v>
      </c>
      <c r="I29732" s="51" t="e">
        <f t="shared" si="937"/>
        <v>#DIV/0!</v>
      </c>
    </row>
    <row r="29733" spans="7:9" ht="15" hidden="1">
      <c r="G29733" s="26">
        <f t="shared" si="936"/>
        <v>0</v>
      </c>
      <c r="I29733" s="51" t="e">
        <f t="shared" si="937"/>
        <v>#DIV/0!</v>
      </c>
    </row>
    <row r="29734" spans="7:9" ht="15" hidden="1">
      <c r="G29734" s="26">
        <f t="shared" si="936"/>
        <v>0</v>
      </c>
      <c r="I29734" s="51" t="e">
        <f t="shared" si="937"/>
        <v>#DIV/0!</v>
      </c>
    </row>
    <row r="29735" spans="7:9" ht="15" hidden="1">
      <c r="G29735" s="26">
        <f t="shared" si="936"/>
        <v>0</v>
      </c>
      <c r="I29735" s="51" t="e">
        <f t="shared" si="937"/>
        <v>#DIV/0!</v>
      </c>
    </row>
    <row r="29736" spans="7:9" ht="15" hidden="1">
      <c r="G29736" s="26">
        <f t="shared" si="936"/>
        <v>0</v>
      </c>
      <c r="I29736" s="51" t="e">
        <f t="shared" si="937"/>
        <v>#DIV/0!</v>
      </c>
    </row>
    <row r="29737" spans="7:9" ht="15" hidden="1">
      <c r="G29737" s="26">
        <f t="shared" si="936"/>
        <v>0</v>
      </c>
      <c r="I29737" s="51" t="e">
        <f t="shared" si="937"/>
        <v>#DIV/0!</v>
      </c>
    </row>
    <row r="29738" spans="7:9" ht="15" hidden="1">
      <c r="G29738" s="26">
        <f t="shared" si="936"/>
        <v>0</v>
      </c>
      <c r="I29738" s="51" t="e">
        <f t="shared" si="937"/>
        <v>#DIV/0!</v>
      </c>
    </row>
    <row r="29739" spans="7:9" ht="15" hidden="1">
      <c r="G29739" s="26">
        <f t="shared" si="936"/>
        <v>0</v>
      </c>
      <c r="I29739" s="51" t="e">
        <f t="shared" si="937"/>
        <v>#DIV/0!</v>
      </c>
    </row>
    <row r="29740" spans="7:9" ht="15" hidden="1">
      <c r="G29740" s="26">
        <f t="shared" si="936"/>
        <v>0</v>
      </c>
      <c r="I29740" s="51" t="e">
        <f t="shared" si="937"/>
        <v>#DIV/0!</v>
      </c>
    </row>
    <row r="29741" spans="7:9" ht="15" hidden="1">
      <c r="G29741" s="26">
        <f t="shared" si="936"/>
        <v>0</v>
      </c>
      <c r="I29741" s="51" t="e">
        <f t="shared" si="937"/>
        <v>#DIV/0!</v>
      </c>
    </row>
    <row r="29742" spans="7:9" ht="15" hidden="1">
      <c r="G29742" s="26">
        <f t="shared" si="936"/>
        <v>0</v>
      </c>
      <c r="I29742" s="51" t="e">
        <f t="shared" si="937"/>
        <v>#DIV/0!</v>
      </c>
    </row>
    <row r="29743" spans="7:9" ht="15" hidden="1">
      <c r="G29743" s="26">
        <f t="shared" si="936"/>
        <v>0</v>
      </c>
      <c r="I29743" s="51" t="e">
        <f t="shared" si="937"/>
        <v>#DIV/0!</v>
      </c>
    </row>
    <row r="29744" spans="7:9" ht="15" hidden="1">
      <c r="G29744" s="26">
        <f t="shared" si="936"/>
        <v>0</v>
      </c>
      <c r="I29744" s="51" t="e">
        <f t="shared" si="937"/>
        <v>#DIV/0!</v>
      </c>
    </row>
    <row r="29745" spans="7:9" ht="15" hidden="1">
      <c r="G29745" s="26">
        <f t="shared" si="936"/>
        <v>0</v>
      </c>
      <c r="I29745" s="51" t="e">
        <f t="shared" si="937"/>
        <v>#DIV/0!</v>
      </c>
    </row>
    <row r="29746" spans="7:9" ht="15" hidden="1">
      <c r="G29746" s="26">
        <f t="shared" si="936"/>
        <v>0</v>
      </c>
      <c r="I29746" s="51" t="e">
        <f t="shared" si="937"/>
        <v>#DIV/0!</v>
      </c>
    </row>
    <row r="29747" spans="7:9" ht="15" hidden="1">
      <c r="G29747" s="26">
        <f t="shared" si="936"/>
        <v>0</v>
      </c>
      <c r="I29747" s="51" t="e">
        <f t="shared" si="937"/>
        <v>#DIV/0!</v>
      </c>
    </row>
    <row r="29748" spans="7:9" ht="15" hidden="1">
      <c r="G29748" s="26">
        <f t="shared" si="936"/>
        <v>0</v>
      </c>
      <c r="I29748" s="51" t="e">
        <f t="shared" si="937"/>
        <v>#DIV/0!</v>
      </c>
    </row>
    <row r="29749" spans="7:9" ht="15" hidden="1">
      <c r="G29749" s="26">
        <f t="shared" si="936"/>
        <v>0</v>
      </c>
      <c r="I29749" s="51" t="e">
        <f t="shared" si="937"/>
        <v>#DIV/0!</v>
      </c>
    </row>
    <row r="29750" spans="7:9" ht="15" hidden="1">
      <c r="G29750" s="26">
        <f t="shared" si="936"/>
        <v>0</v>
      </c>
      <c r="I29750" s="51" t="e">
        <f t="shared" si="937"/>
        <v>#DIV/0!</v>
      </c>
    </row>
    <row r="29751" spans="7:9" ht="15" hidden="1">
      <c r="G29751" s="26">
        <f t="shared" si="936"/>
        <v>0</v>
      </c>
      <c r="I29751" s="51" t="e">
        <f t="shared" si="937"/>
        <v>#DIV/0!</v>
      </c>
    </row>
    <row r="29752" spans="7:9" ht="15" hidden="1">
      <c r="G29752" s="26">
        <f t="shared" si="936"/>
        <v>0</v>
      </c>
      <c r="I29752" s="51" t="e">
        <f t="shared" si="937"/>
        <v>#DIV/0!</v>
      </c>
    </row>
    <row r="29753" spans="7:9" ht="15" hidden="1">
      <c r="G29753" s="26">
        <f t="shared" si="936"/>
        <v>0</v>
      </c>
      <c r="I29753" s="51" t="e">
        <f t="shared" si="937"/>
        <v>#DIV/0!</v>
      </c>
    </row>
    <row r="29754" spans="7:9" ht="15" hidden="1">
      <c r="G29754" s="26">
        <f t="shared" si="936"/>
        <v>0</v>
      </c>
      <c r="I29754" s="51" t="e">
        <f t="shared" si="937"/>
        <v>#DIV/0!</v>
      </c>
    </row>
    <row r="29755" spans="7:9" ht="15" hidden="1">
      <c r="G29755" s="26">
        <f t="shared" si="936"/>
        <v>0</v>
      </c>
      <c r="I29755" s="51" t="e">
        <f t="shared" si="937"/>
        <v>#DIV/0!</v>
      </c>
    </row>
    <row r="29756" spans="7:9" ht="15" hidden="1">
      <c r="G29756" s="26">
        <f t="shared" si="936"/>
        <v>0</v>
      </c>
      <c r="I29756" s="51" t="e">
        <f t="shared" si="937"/>
        <v>#DIV/0!</v>
      </c>
    </row>
    <row r="29757" spans="7:9" ht="15" hidden="1">
      <c r="G29757" s="26">
        <f t="shared" si="936"/>
        <v>0</v>
      </c>
      <c r="I29757" s="51" t="e">
        <f t="shared" si="937"/>
        <v>#DIV/0!</v>
      </c>
    </row>
    <row r="29758" spans="7:9" ht="15" hidden="1">
      <c r="G29758" s="26">
        <f t="shared" si="936"/>
        <v>0</v>
      </c>
      <c r="I29758" s="51" t="e">
        <f t="shared" si="937"/>
        <v>#DIV/0!</v>
      </c>
    </row>
    <row r="29759" spans="7:9" ht="15" hidden="1">
      <c r="G29759" s="26">
        <f t="shared" si="936"/>
        <v>0</v>
      </c>
      <c r="I29759" s="51" t="e">
        <f t="shared" si="937"/>
        <v>#DIV/0!</v>
      </c>
    </row>
    <row r="29760" spans="7:9" ht="15" hidden="1">
      <c r="G29760" s="26">
        <f t="shared" si="936"/>
        <v>0</v>
      </c>
      <c r="I29760" s="51" t="e">
        <f t="shared" si="937"/>
        <v>#DIV/0!</v>
      </c>
    </row>
    <row r="29761" spans="7:9" ht="15" hidden="1">
      <c r="G29761" s="26">
        <f t="shared" si="936"/>
        <v>0</v>
      </c>
      <c r="I29761" s="51" t="e">
        <f t="shared" si="937"/>
        <v>#DIV/0!</v>
      </c>
    </row>
    <row r="29762" spans="7:9" ht="15" hidden="1">
      <c r="G29762" s="26">
        <f t="shared" si="936"/>
        <v>0</v>
      </c>
      <c r="I29762" s="51" t="e">
        <f t="shared" si="937"/>
        <v>#DIV/0!</v>
      </c>
    </row>
    <row r="29763" spans="7:9" ht="15" hidden="1">
      <c r="G29763" s="26">
        <f t="shared" si="936"/>
        <v>0</v>
      </c>
      <c r="I29763" s="51" t="e">
        <f t="shared" si="937"/>
        <v>#DIV/0!</v>
      </c>
    </row>
    <row r="29764" spans="7:9" ht="15" hidden="1">
      <c r="G29764" s="26">
        <f t="shared" si="936"/>
        <v>0</v>
      </c>
      <c r="I29764" s="51" t="e">
        <f t="shared" si="937"/>
        <v>#DIV/0!</v>
      </c>
    </row>
    <row r="29765" spans="7:9" ht="15" hidden="1">
      <c r="G29765" s="26">
        <f t="shared" ref="G29765:G29828" si="938">((D29765*100)/$D$69)</f>
        <v>0</v>
      </c>
      <c r="I29765" s="51" t="e">
        <f t="shared" si="937"/>
        <v>#DIV/0!</v>
      </c>
    </row>
    <row r="29766" spans="7:9" ht="15" hidden="1">
      <c r="G29766" s="26">
        <f t="shared" si="938"/>
        <v>0</v>
      </c>
      <c r="I29766" s="51" t="e">
        <f t="shared" ref="I29766:I29829" si="939">((H29766*100)/D29766)</f>
        <v>#DIV/0!</v>
      </c>
    </row>
    <row r="29767" spans="7:9" ht="15" hidden="1">
      <c r="G29767" s="26">
        <f t="shared" si="938"/>
        <v>0</v>
      </c>
      <c r="I29767" s="51" t="e">
        <f t="shared" si="939"/>
        <v>#DIV/0!</v>
      </c>
    </row>
    <row r="29768" spans="7:9" ht="15" hidden="1">
      <c r="G29768" s="26">
        <f t="shared" si="938"/>
        <v>0</v>
      </c>
      <c r="I29768" s="51" t="e">
        <f t="shared" si="939"/>
        <v>#DIV/0!</v>
      </c>
    </row>
    <row r="29769" spans="7:9" ht="15" hidden="1">
      <c r="G29769" s="26">
        <f t="shared" si="938"/>
        <v>0</v>
      </c>
      <c r="I29769" s="51" t="e">
        <f t="shared" si="939"/>
        <v>#DIV/0!</v>
      </c>
    </row>
    <row r="29770" spans="7:9" ht="15" hidden="1">
      <c r="G29770" s="26">
        <f t="shared" si="938"/>
        <v>0</v>
      </c>
      <c r="I29770" s="51" t="e">
        <f t="shared" si="939"/>
        <v>#DIV/0!</v>
      </c>
    </row>
    <row r="29771" spans="7:9" ht="15" hidden="1">
      <c r="G29771" s="26">
        <f t="shared" si="938"/>
        <v>0</v>
      </c>
      <c r="I29771" s="51" t="e">
        <f t="shared" si="939"/>
        <v>#DIV/0!</v>
      </c>
    </row>
    <row r="29772" spans="7:9" ht="15" hidden="1">
      <c r="G29772" s="26">
        <f t="shared" si="938"/>
        <v>0</v>
      </c>
      <c r="I29772" s="51" t="e">
        <f t="shared" si="939"/>
        <v>#DIV/0!</v>
      </c>
    </row>
    <row r="29773" spans="7:9" ht="15" hidden="1">
      <c r="G29773" s="26">
        <f t="shared" si="938"/>
        <v>0</v>
      </c>
      <c r="I29773" s="51" t="e">
        <f t="shared" si="939"/>
        <v>#DIV/0!</v>
      </c>
    </row>
    <row r="29774" spans="7:9" ht="15" hidden="1">
      <c r="G29774" s="26">
        <f t="shared" si="938"/>
        <v>0</v>
      </c>
      <c r="I29774" s="51" t="e">
        <f t="shared" si="939"/>
        <v>#DIV/0!</v>
      </c>
    </row>
    <row r="29775" spans="7:9" ht="15" hidden="1">
      <c r="G29775" s="26">
        <f t="shared" si="938"/>
        <v>0</v>
      </c>
      <c r="I29775" s="51" t="e">
        <f t="shared" si="939"/>
        <v>#DIV/0!</v>
      </c>
    </row>
    <row r="29776" spans="7:9" ht="15" hidden="1">
      <c r="G29776" s="26">
        <f t="shared" si="938"/>
        <v>0</v>
      </c>
      <c r="I29776" s="51" t="e">
        <f t="shared" si="939"/>
        <v>#DIV/0!</v>
      </c>
    </row>
    <row r="29777" spans="7:9" ht="15" hidden="1">
      <c r="G29777" s="26">
        <f t="shared" si="938"/>
        <v>0</v>
      </c>
      <c r="I29777" s="51" t="e">
        <f t="shared" si="939"/>
        <v>#DIV/0!</v>
      </c>
    </row>
    <row r="29778" spans="7:9" ht="15" hidden="1">
      <c r="G29778" s="26">
        <f t="shared" si="938"/>
        <v>0</v>
      </c>
      <c r="I29778" s="51" t="e">
        <f t="shared" si="939"/>
        <v>#DIV/0!</v>
      </c>
    </row>
    <row r="29779" spans="7:9" ht="15" hidden="1">
      <c r="G29779" s="26">
        <f t="shared" si="938"/>
        <v>0</v>
      </c>
      <c r="I29779" s="51" t="e">
        <f t="shared" si="939"/>
        <v>#DIV/0!</v>
      </c>
    </row>
    <row r="29780" spans="7:9" ht="15" hidden="1">
      <c r="G29780" s="26">
        <f t="shared" si="938"/>
        <v>0</v>
      </c>
      <c r="I29780" s="51" t="e">
        <f t="shared" si="939"/>
        <v>#DIV/0!</v>
      </c>
    </row>
    <row r="29781" spans="7:9" ht="15" hidden="1">
      <c r="G29781" s="26">
        <f t="shared" si="938"/>
        <v>0</v>
      </c>
      <c r="I29781" s="51" t="e">
        <f t="shared" si="939"/>
        <v>#DIV/0!</v>
      </c>
    </row>
    <row r="29782" spans="7:9" ht="15" hidden="1">
      <c r="G29782" s="26">
        <f t="shared" si="938"/>
        <v>0</v>
      </c>
      <c r="I29782" s="51" t="e">
        <f t="shared" si="939"/>
        <v>#DIV/0!</v>
      </c>
    </row>
    <row r="29783" spans="7:9" ht="15" hidden="1">
      <c r="G29783" s="26">
        <f t="shared" si="938"/>
        <v>0</v>
      </c>
      <c r="I29783" s="51" t="e">
        <f t="shared" si="939"/>
        <v>#DIV/0!</v>
      </c>
    </row>
    <row r="29784" spans="7:9" ht="15" hidden="1">
      <c r="G29784" s="26">
        <f t="shared" si="938"/>
        <v>0</v>
      </c>
      <c r="I29784" s="51" t="e">
        <f t="shared" si="939"/>
        <v>#DIV/0!</v>
      </c>
    </row>
    <row r="29785" spans="7:9" ht="15" hidden="1">
      <c r="G29785" s="26">
        <f t="shared" si="938"/>
        <v>0</v>
      </c>
      <c r="I29785" s="51" t="e">
        <f t="shared" si="939"/>
        <v>#DIV/0!</v>
      </c>
    </row>
    <row r="29786" spans="7:9" ht="15" hidden="1">
      <c r="G29786" s="26">
        <f t="shared" si="938"/>
        <v>0</v>
      </c>
      <c r="I29786" s="51" t="e">
        <f t="shared" si="939"/>
        <v>#DIV/0!</v>
      </c>
    </row>
    <row r="29787" spans="7:9" ht="15" hidden="1">
      <c r="G29787" s="26">
        <f t="shared" si="938"/>
        <v>0</v>
      </c>
      <c r="I29787" s="51" t="e">
        <f t="shared" si="939"/>
        <v>#DIV/0!</v>
      </c>
    </row>
    <row r="29788" spans="7:9" ht="15" hidden="1">
      <c r="G29788" s="26">
        <f t="shared" si="938"/>
        <v>0</v>
      </c>
      <c r="I29788" s="51" t="e">
        <f t="shared" si="939"/>
        <v>#DIV/0!</v>
      </c>
    </row>
    <row r="29789" spans="7:9" ht="15" hidden="1">
      <c r="G29789" s="26">
        <f t="shared" si="938"/>
        <v>0</v>
      </c>
      <c r="I29789" s="51" t="e">
        <f t="shared" si="939"/>
        <v>#DIV/0!</v>
      </c>
    </row>
    <row r="29790" spans="7:9" ht="15" hidden="1">
      <c r="G29790" s="26">
        <f t="shared" si="938"/>
        <v>0</v>
      </c>
      <c r="I29790" s="51" t="e">
        <f t="shared" si="939"/>
        <v>#DIV/0!</v>
      </c>
    </row>
    <row r="29791" spans="7:9" ht="15" hidden="1">
      <c r="G29791" s="26">
        <f t="shared" si="938"/>
        <v>0</v>
      </c>
      <c r="I29791" s="51" t="e">
        <f t="shared" si="939"/>
        <v>#DIV/0!</v>
      </c>
    </row>
    <row r="29792" spans="7:9" ht="15" hidden="1">
      <c r="G29792" s="26">
        <f t="shared" si="938"/>
        <v>0</v>
      </c>
      <c r="I29792" s="51" t="e">
        <f t="shared" si="939"/>
        <v>#DIV/0!</v>
      </c>
    </row>
    <row r="29793" spans="7:9" ht="15" hidden="1">
      <c r="G29793" s="26">
        <f t="shared" si="938"/>
        <v>0</v>
      </c>
      <c r="I29793" s="51" t="e">
        <f t="shared" si="939"/>
        <v>#DIV/0!</v>
      </c>
    </row>
    <row r="29794" spans="7:9" ht="15" hidden="1">
      <c r="G29794" s="26">
        <f t="shared" si="938"/>
        <v>0</v>
      </c>
      <c r="I29794" s="51" t="e">
        <f t="shared" si="939"/>
        <v>#DIV/0!</v>
      </c>
    </row>
    <row r="29795" spans="7:9" ht="15" hidden="1">
      <c r="G29795" s="26">
        <f t="shared" si="938"/>
        <v>0</v>
      </c>
      <c r="I29795" s="51" t="e">
        <f t="shared" si="939"/>
        <v>#DIV/0!</v>
      </c>
    </row>
    <row r="29796" spans="7:9" ht="15" hidden="1">
      <c r="G29796" s="26">
        <f t="shared" si="938"/>
        <v>0</v>
      </c>
      <c r="I29796" s="51" t="e">
        <f t="shared" si="939"/>
        <v>#DIV/0!</v>
      </c>
    </row>
    <row r="29797" spans="7:9" ht="15" hidden="1">
      <c r="G29797" s="26">
        <f t="shared" si="938"/>
        <v>0</v>
      </c>
      <c r="I29797" s="51" t="e">
        <f t="shared" si="939"/>
        <v>#DIV/0!</v>
      </c>
    </row>
    <row r="29798" spans="7:9" ht="15" hidden="1">
      <c r="G29798" s="26">
        <f t="shared" si="938"/>
        <v>0</v>
      </c>
      <c r="I29798" s="51" t="e">
        <f t="shared" si="939"/>
        <v>#DIV/0!</v>
      </c>
    </row>
    <row r="29799" spans="7:9" ht="15" hidden="1">
      <c r="G29799" s="26">
        <f t="shared" si="938"/>
        <v>0</v>
      </c>
      <c r="I29799" s="51" t="e">
        <f t="shared" si="939"/>
        <v>#DIV/0!</v>
      </c>
    </row>
    <row r="29800" spans="7:9" ht="15" hidden="1">
      <c r="G29800" s="26">
        <f t="shared" si="938"/>
        <v>0</v>
      </c>
      <c r="I29800" s="51" t="e">
        <f t="shared" si="939"/>
        <v>#DIV/0!</v>
      </c>
    </row>
    <row r="29801" spans="7:9" ht="15" hidden="1">
      <c r="G29801" s="26">
        <f t="shared" si="938"/>
        <v>0</v>
      </c>
      <c r="I29801" s="51" t="e">
        <f t="shared" si="939"/>
        <v>#DIV/0!</v>
      </c>
    </row>
    <row r="29802" spans="7:9" ht="15" hidden="1">
      <c r="G29802" s="26">
        <f t="shared" si="938"/>
        <v>0</v>
      </c>
      <c r="I29802" s="51" t="e">
        <f t="shared" si="939"/>
        <v>#DIV/0!</v>
      </c>
    </row>
    <row r="29803" spans="7:9" ht="15" hidden="1">
      <c r="G29803" s="26">
        <f t="shared" si="938"/>
        <v>0</v>
      </c>
      <c r="I29803" s="51" t="e">
        <f t="shared" si="939"/>
        <v>#DIV/0!</v>
      </c>
    </row>
    <row r="29804" spans="7:9" ht="15" hidden="1">
      <c r="G29804" s="26">
        <f t="shared" si="938"/>
        <v>0</v>
      </c>
      <c r="I29804" s="51" t="e">
        <f t="shared" si="939"/>
        <v>#DIV/0!</v>
      </c>
    </row>
    <row r="29805" spans="7:9" ht="15" hidden="1">
      <c r="G29805" s="26">
        <f t="shared" si="938"/>
        <v>0</v>
      </c>
      <c r="I29805" s="51" t="e">
        <f t="shared" si="939"/>
        <v>#DIV/0!</v>
      </c>
    </row>
    <row r="29806" spans="7:9" ht="15" hidden="1">
      <c r="G29806" s="26">
        <f t="shared" si="938"/>
        <v>0</v>
      </c>
      <c r="I29806" s="51" t="e">
        <f t="shared" si="939"/>
        <v>#DIV/0!</v>
      </c>
    </row>
    <row r="29807" spans="7:9" ht="15" hidden="1">
      <c r="G29807" s="26">
        <f t="shared" si="938"/>
        <v>0</v>
      </c>
      <c r="I29807" s="51" t="e">
        <f t="shared" si="939"/>
        <v>#DIV/0!</v>
      </c>
    </row>
    <row r="29808" spans="7:9" ht="15" hidden="1">
      <c r="G29808" s="26">
        <f t="shared" si="938"/>
        <v>0</v>
      </c>
      <c r="I29808" s="51" t="e">
        <f t="shared" si="939"/>
        <v>#DIV/0!</v>
      </c>
    </row>
    <row r="29809" spans="7:9" ht="15" hidden="1">
      <c r="G29809" s="26">
        <f t="shared" si="938"/>
        <v>0</v>
      </c>
      <c r="I29809" s="51" t="e">
        <f t="shared" si="939"/>
        <v>#DIV/0!</v>
      </c>
    </row>
    <row r="29810" spans="7:9" ht="15" hidden="1">
      <c r="G29810" s="26">
        <f t="shared" si="938"/>
        <v>0</v>
      </c>
      <c r="I29810" s="51" t="e">
        <f t="shared" si="939"/>
        <v>#DIV/0!</v>
      </c>
    </row>
    <row r="29811" spans="7:9" ht="15" hidden="1">
      <c r="G29811" s="26">
        <f t="shared" si="938"/>
        <v>0</v>
      </c>
      <c r="I29811" s="51" t="e">
        <f t="shared" si="939"/>
        <v>#DIV/0!</v>
      </c>
    </row>
    <row r="29812" spans="7:9" ht="15" hidden="1">
      <c r="G29812" s="26">
        <f t="shared" si="938"/>
        <v>0</v>
      </c>
      <c r="I29812" s="51" t="e">
        <f t="shared" si="939"/>
        <v>#DIV/0!</v>
      </c>
    </row>
    <row r="29813" spans="7:9" ht="15" hidden="1">
      <c r="G29813" s="26">
        <f t="shared" si="938"/>
        <v>0</v>
      </c>
      <c r="I29813" s="51" t="e">
        <f t="shared" si="939"/>
        <v>#DIV/0!</v>
      </c>
    </row>
    <row r="29814" spans="7:9" ht="15" hidden="1">
      <c r="G29814" s="26">
        <f t="shared" si="938"/>
        <v>0</v>
      </c>
      <c r="I29814" s="51" t="e">
        <f t="shared" si="939"/>
        <v>#DIV/0!</v>
      </c>
    </row>
    <row r="29815" spans="7:9" ht="15" hidden="1">
      <c r="G29815" s="26">
        <f t="shared" si="938"/>
        <v>0</v>
      </c>
      <c r="I29815" s="51" t="e">
        <f t="shared" si="939"/>
        <v>#DIV/0!</v>
      </c>
    </row>
    <row r="29816" spans="7:9" ht="15" hidden="1">
      <c r="G29816" s="26">
        <f t="shared" si="938"/>
        <v>0</v>
      </c>
      <c r="I29816" s="51" t="e">
        <f t="shared" si="939"/>
        <v>#DIV/0!</v>
      </c>
    </row>
    <row r="29817" spans="7:9" ht="15" hidden="1">
      <c r="G29817" s="26">
        <f t="shared" si="938"/>
        <v>0</v>
      </c>
      <c r="I29817" s="51" t="e">
        <f t="shared" si="939"/>
        <v>#DIV/0!</v>
      </c>
    </row>
    <row r="29818" spans="7:9" ht="15" hidden="1">
      <c r="G29818" s="26">
        <f t="shared" si="938"/>
        <v>0</v>
      </c>
      <c r="I29818" s="51" t="e">
        <f t="shared" si="939"/>
        <v>#DIV/0!</v>
      </c>
    </row>
    <row r="29819" spans="7:9" ht="15" hidden="1">
      <c r="G29819" s="26">
        <f t="shared" si="938"/>
        <v>0</v>
      </c>
      <c r="I29819" s="51" t="e">
        <f t="shared" si="939"/>
        <v>#DIV/0!</v>
      </c>
    </row>
    <row r="29820" spans="7:9" ht="15" hidden="1">
      <c r="G29820" s="26">
        <f t="shared" si="938"/>
        <v>0</v>
      </c>
      <c r="I29820" s="51" t="e">
        <f t="shared" si="939"/>
        <v>#DIV/0!</v>
      </c>
    </row>
    <row r="29821" spans="7:9" ht="15" hidden="1">
      <c r="G29821" s="26">
        <f t="shared" si="938"/>
        <v>0</v>
      </c>
      <c r="I29821" s="51" t="e">
        <f t="shared" si="939"/>
        <v>#DIV/0!</v>
      </c>
    </row>
    <row r="29822" spans="7:9" ht="15" hidden="1">
      <c r="G29822" s="26">
        <f t="shared" si="938"/>
        <v>0</v>
      </c>
      <c r="I29822" s="51" t="e">
        <f t="shared" si="939"/>
        <v>#DIV/0!</v>
      </c>
    </row>
    <row r="29823" spans="7:9" ht="15" hidden="1">
      <c r="G29823" s="26">
        <f t="shared" si="938"/>
        <v>0</v>
      </c>
      <c r="I29823" s="51" t="e">
        <f t="shared" si="939"/>
        <v>#DIV/0!</v>
      </c>
    </row>
    <row r="29824" spans="7:9" ht="15" hidden="1">
      <c r="G29824" s="26">
        <f t="shared" si="938"/>
        <v>0</v>
      </c>
      <c r="I29824" s="51" t="e">
        <f t="shared" si="939"/>
        <v>#DIV/0!</v>
      </c>
    </row>
    <row r="29825" spans="7:9" ht="15" hidden="1">
      <c r="G29825" s="26">
        <f t="shared" si="938"/>
        <v>0</v>
      </c>
      <c r="I29825" s="51" t="e">
        <f t="shared" si="939"/>
        <v>#DIV/0!</v>
      </c>
    </row>
    <row r="29826" spans="7:9" ht="15" hidden="1">
      <c r="G29826" s="26">
        <f t="shared" si="938"/>
        <v>0</v>
      </c>
      <c r="I29826" s="51" t="e">
        <f t="shared" si="939"/>
        <v>#DIV/0!</v>
      </c>
    </row>
    <row r="29827" spans="7:9" ht="15" hidden="1">
      <c r="G29827" s="26">
        <f t="shared" si="938"/>
        <v>0</v>
      </c>
      <c r="I29827" s="51" t="e">
        <f t="shared" si="939"/>
        <v>#DIV/0!</v>
      </c>
    </row>
    <row r="29828" spans="7:9" ht="15" hidden="1">
      <c r="G29828" s="26">
        <f t="shared" si="938"/>
        <v>0</v>
      </c>
      <c r="I29828" s="51" t="e">
        <f t="shared" si="939"/>
        <v>#DIV/0!</v>
      </c>
    </row>
    <row r="29829" spans="7:9" ht="15" hidden="1">
      <c r="G29829" s="26">
        <f t="shared" ref="G29829:G29892" si="940">((D29829*100)/$D$69)</f>
        <v>0</v>
      </c>
      <c r="I29829" s="51" t="e">
        <f t="shared" si="939"/>
        <v>#DIV/0!</v>
      </c>
    </row>
    <row r="29830" spans="7:9" ht="15" hidden="1">
      <c r="G29830" s="26">
        <f t="shared" si="940"/>
        <v>0</v>
      </c>
      <c r="I29830" s="51" t="e">
        <f t="shared" ref="I29830:I29893" si="941">((H29830*100)/D29830)</f>
        <v>#DIV/0!</v>
      </c>
    </row>
    <row r="29831" spans="7:9" ht="15" hidden="1">
      <c r="G29831" s="26">
        <f t="shared" si="940"/>
        <v>0</v>
      </c>
      <c r="I29831" s="51" t="e">
        <f t="shared" si="941"/>
        <v>#DIV/0!</v>
      </c>
    </row>
    <row r="29832" spans="7:9" ht="15" hidden="1">
      <c r="G29832" s="26">
        <f t="shared" si="940"/>
        <v>0</v>
      </c>
      <c r="I29832" s="51" t="e">
        <f t="shared" si="941"/>
        <v>#DIV/0!</v>
      </c>
    </row>
    <row r="29833" spans="7:9" ht="15" hidden="1">
      <c r="G29833" s="26">
        <f t="shared" si="940"/>
        <v>0</v>
      </c>
      <c r="I29833" s="51" t="e">
        <f t="shared" si="941"/>
        <v>#DIV/0!</v>
      </c>
    </row>
    <row r="29834" spans="7:9" ht="15" hidden="1">
      <c r="G29834" s="26">
        <f t="shared" si="940"/>
        <v>0</v>
      </c>
      <c r="I29834" s="51" t="e">
        <f t="shared" si="941"/>
        <v>#DIV/0!</v>
      </c>
    </row>
    <row r="29835" spans="7:9" ht="15" hidden="1">
      <c r="G29835" s="26">
        <f t="shared" si="940"/>
        <v>0</v>
      </c>
      <c r="I29835" s="51" t="e">
        <f t="shared" si="941"/>
        <v>#DIV/0!</v>
      </c>
    </row>
    <row r="29836" spans="7:9" ht="15" hidden="1">
      <c r="G29836" s="26">
        <f t="shared" si="940"/>
        <v>0</v>
      </c>
      <c r="I29836" s="51" t="e">
        <f t="shared" si="941"/>
        <v>#DIV/0!</v>
      </c>
    </row>
    <row r="29837" spans="7:9" ht="15" hidden="1">
      <c r="G29837" s="26">
        <f t="shared" si="940"/>
        <v>0</v>
      </c>
      <c r="I29837" s="51" t="e">
        <f t="shared" si="941"/>
        <v>#DIV/0!</v>
      </c>
    </row>
    <row r="29838" spans="7:9" ht="15" hidden="1">
      <c r="G29838" s="26">
        <f t="shared" si="940"/>
        <v>0</v>
      </c>
      <c r="I29838" s="51" t="e">
        <f t="shared" si="941"/>
        <v>#DIV/0!</v>
      </c>
    </row>
    <row r="29839" spans="7:9" ht="15" hidden="1">
      <c r="G29839" s="26">
        <f t="shared" si="940"/>
        <v>0</v>
      </c>
      <c r="I29839" s="51" t="e">
        <f t="shared" si="941"/>
        <v>#DIV/0!</v>
      </c>
    </row>
    <row r="29840" spans="7:9" ht="15" hidden="1">
      <c r="G29840" s="26">
        <f t="shared" si="940"/>
        <v>0</v>
      </c>
      <c r="I29840" s="51" t="e">
        <f t="shared" si="941"/>
        <v>#DIV/0!</v>
      </c>
    </row>
    <row r="29841" spans="7:9" ht="15" hidden="1">
      <c r="G29841" s="26">
        <f t="shared" si="940"/>
        <v>0</v>
      </c>
      <c r="I29841" s="51" t="e">
        <f t="shared" si="941"/>
        <v>#DIV/0!</v>
      </c>
    </row>
    <row r="29842" spans="7:9" ht="15" hidden="1">
      <c r="G29842" s="26">
        <f t="shared" si="940"/>
        <v>0</v>
      </c>
      <c r="I29842" s="51" t="e">
        <f t="shared" si="941"/>
        <v>#DIV/0!</v>
      </c>
    </row>
    <row r="29843" spans="7:9" ht="15" hidden="1">
      <c r="G29843" s="26">
        <f t="shared" si="940"/>
        <v>0</v>
      </c>
      <c r="I29843" s="51" t="e">
        <f t="shared" si="941"/>
        <v>#DIV/0!</v>
      </c>
    </row>
    <row r="29844" spans="7:9" ht="15" hidden="1">
      <c r="G29844" s="26">
        <f t="shared" si="940"/>
        <v>0</v>
      </c>
      <c r="I29844" s="51" t="e">
        <f t="shared" si="941"/>
        <v>#DIV/0!</v>
      </c>
    </row>
    <row r="29845" spans="7:9" ht="15" hidden="1">
      <c r="G29845" s="26">
        <f t="shared" si="940"/>
        <v>0</v>
      </c>
      <c r="I29845" s="51" t="e">
        <f t="shared" si="941"/>
        <v>#DIV/0!</v>
      </c>
    </row>
    <row r="29846" spans="7:9" ht="15" hidden="1">
      <c r="G29846" s="26">
        <f t="shared" si="940"/>
        <v>0</v>
      </c>
      <c r="I29846" s="51" t="e">
        <f t="shared" si="941"/>
        <v>#DIV/0!</v>
      </c>
    </row>
    <row r="29847" spans="7:9" ht="15" hidden="1">
      <c r="G29847" s="26">
        <f t="shared" si="940"/>
        <v>0</v>
      </c>
      <c r="I29847" s="51" t="e">
        <f t="shared" si="941"/>
        <v>#DIV/0!</v>
      </c>
    </row>
    <row r="29848" spans="7:9" ht="15" hidden="1">
      <c r="G29848" s="26">
        <f t="shared" si="940"/>
        <v>0</v>
      </c>
      <c r="I29848" s="51" t="e">
        <f t="shared" si="941"/>
        <v>#DIV/0!</v>
      </c>
    </row>
    <row r="29849" spans="7:9" ht="15" hidden="1">
      <c r="G29849" s="26">
        <f t="shared" si="940"/>
        <v>0</v>
      </c>
      <c r="I29849" s="51" t="e">
        <f t="shared" si="941"/>
        <v>#DIV/0!</v>
      </c>
    </row>
    <row r="29850" spans="7:9" ht="15" hidden="1">
      <c r="G29850" s="26">
        <f t="shared" si="940"/>
        <v>0</v>
      </c>
      <c r="I29850" s="51" t="e">
        <f t="shared" si="941"/>
        <v>#DIV/0!</v>
      </c>
    </row>
    <row r="29851" spans="7:9" ht="15" hidden="1">
      <c r="G29851" s="26">
        <f t="shared" si="940"/>
        <v>0</v>
      </c>
      <c r="I29851" s="51" t="e">
        <f t="shared" si="941"/>
        <v>#DIV/0!</v>
      </c>
    </row>
    <row r="29852" spans="7:9" ht="15" hidden="1">
      <c r="G29852" s="26">
        <f t="shared" si="940"/>
        <v>0</v>
      </c>
      <c r="I29852" s="51" t="e">
        <f t="shared" si="941"/>
        <v>#DIV/0!</v>
      </c>
    </row>
    <row r="29853" spans="7:9" ht="15" hidden="1">
      <c r="G29853" s="26">
        <f t="shared" si="940"/>
        <v>0</v>
      </c>
      <c r="I29853" s="51" t="e">
        <f t="shared" si="941"/>
        <v>#DIV/0!</v>
      </c>
    </row>
    <row r="29854" spans="7:9" ht="15" hidden="1">
      <c r="G29854" s="26">
        <f t="shared" si="940"/>
        <v>0</v>
      </c>
      <c r="I29854" s="51" t="e">
        <f t="shared" si="941"/>
        <v>#DIV/0!</v>
      </c>
    </row>
    <row r="29855" spans="7:9" ht="15" hidden="1">
      <c r="G29855" s="26">
        <f t="shared" si="940"/>
        <v>0</v>
      </c>
      <c r="I29855" s="51" t="e">
        <f t="shared" si="941"/>
        <v>#DIV/0!</v>
      </c>
    </row>
    <row r="29856" spans="7:9" ht="15" hidden="1">
      <c r="G29856" s="26">
        <f t="shared" si="940"/>
        <v>0</v>
      </c>
      <c r="I29856" s="51" t="e">
        <f t="shared" si="941"/>
        <v>#DIV/0!</v>
      </c>
    </row>
    <row r="29857" spans="7:9" ht="15" hidden="1">
      <c r="G29857" s="26">
        <f t="shared" si="940"/>
        <v>0</v>
      </c>
      <c r="I29857" s="51" t="e">
        <f t="shared" si="941"/>
        <v>#DIV/0!</v>
      </c>
    </row>
    <row r="29858" spans="7:9" ht="15" hidden="1">
      <c r="G29858" s="26">
        <f t="shared" si="940"/>
        <v>0</v>
      </c>
      <c r="I29858" s="51" t="e">
        <f t="shared" si="941"/>
        <v>#DIV/0!</v>
      </c>
    </row>
    <row r="29859" spans="7:9" ht="15" hidden="1">
      <c r="G29859" s="26">
        <f t="shared" si="940"/>
        <v>0</v>
      </c>
      <c r="I29859" s="51" t="e">
        <f t="shared" si="941"/>
        <v>#DIV/0!</v>
      </c>
    </row>
    <row r="29860" spans="7:9" ht="15" hidden="1">
      <c r="G29860" s="26">
        <f t="shared" si="940"/>
        <v>0</v>
      </c>
      <c r="I29860" s="51" t="e">
        <f t="shared" si="941"/>
        <v>#DIV/0!</v>
      </c>
    </row>
    <row r="29861" spans="7:9" ht="15" hidden="1">
      <c r="G29861" s="26">
        <f t="shared" si="940"/>
        <v>0</v>
      </c>
      <c r="I29861" s="51" t="e">
        <f t="shared" si="941"/>
        <v>#DIV/0!</v>
      </c>
    </row>
    <row r="29862" spans="7:9" ht="15" hidden="1">
      <c r="G29862" s="26">
        <f t="shared" si="940"/>
        <v>0</v>
      </c>
      <c r="I29862" s="51" t="e">
        <f t="shared" si="941"/>
        <v>#DIV/0!</v>
      </c>
    </row>
    <row r="29863" spans="7:9" ht="15" hidden="1">
      <c r="G29863" s="26">
        <f t="shared" si="940"/>
        <v>0</v>
      </c>
      <c r="I29863" s="51" t="e">
        <f t="shared" si="941"/>
        <v>#DIV/0!</v>
      </c>
    </row>
    <row r="29864" spans="7:9" ht="15" hidden="1">
      <c r="G29864" s="26">
        <f t="shared" si="940"/>
        <v>0</v>
      </c>
      <c r="I29864" s="51" t="e">
        <f t="shared" si="941"/>
        <v>#DIV/0!</v>
      </c>
    </row>
    <row r="29865" spans="7:9" ht="15" hidden="1">
      <c r="G29865" s="26">
        <f t="shared" si="940"/>
        <v>0</v>
      </c>
      <c r="I29865" s="51" t="e">
        <f t="shared" si="941"/>
        <v>#DIV/0!</v>
      </c>
    </row>
    <row r="29866" spans="7:9" ht="15" hidden="1">
      <c r="G29866" s="26">
        <f t="shared" si="940"/>
        <v>0</v>
      </c>
      <c r="I29866" s="51" t="e">
        <f t="shared" si="941"/>
        <v>#DIV/0!</v>
      </c>
    </row>
    <row r="29867" spans="7:9" ht="15" hidden="1">
      <c r="G29867" s="26">
        <f t="shared" si="940"/>
        <v>0</v>
      </c>
      <c r="I29867" s="51" t="e">
        <f t="shared" si="941"/>
        <v>#DIV/0!</v>
      </c>
    </row>
    <row r="29868" spans="7:9" ht="15" hidden="1">
      <c r="G29868" s="26">
        <f t="shared" si="940"/>
        <v>0</v>
      </c>
      <c r="I29868" s="51" t="e">
        <f t="shared" si="941"/>
        <v>#DIV/0!</v>
      </c>
    </row>
    <row r="29869" spans="7:9" ht="15" hidden="1">
      <c r="G29869" s="26">
        <f t="shared" si="940"/>
        <v>0</v>
      </c>
      <c r="I29869" s="51" t="e">
        <f t="shared" si="941"/>
        <v>#DIV/0!</v>
      </c>
    </row>
    <row r="29870" spans="7:9" ht="15" hidden="1">
      <c r="G29870" s="26">
        <f t="shared" si="940"/>
        <v>0</v>
      </c>
      <c r="I29870" s="51" t="e">
        <f t="shared" si="941"/>
        <v>#DIV/0!</v>
      </c>
    </row>
    <row r="29871" spans="7:9" ht="15" hidden="1">
      <c r="G29871" s="26">
        <f t="shared" si="940"/>
        <v>0</v>
      </c>
      <c r="I29871" s="51" t="e">
        <f t="shared" si="941"/>
        <v>#DIV/0!</v>
      </c>
    </row>
    <row r="29872" spans="7:9" ht="15" hidden="1">
      <c r="G29872" s="26">
        <f t="shared" si="940"/>
        <v>0</v>
      </c>
      <c r="I29872" s="51" t="e">
        <f t="shared" si="941"/>
        <v>#DIV/0!</v>
      </c>
    </row>
    <row r="29873" spans="7:9" ht="15" hidden="1">
      <c r="G29873" s="26">
        <f t="shared" si="940"/>
        <v>0</v>
      </c>
      <c r="I29873" s="51" t="e">
        <f t="shared" si="941"/>
        <v>#DIV/0!</v>
      </c>
    </row>
    <row r="29874" spans="7:9" ht="15" hidden="1">
      <c r="G29874" s="26">
        <f t="shared" si="940"/>
        <v>0</v>
      </c>
      <c r="I29874" s="51" t="e">
        <f t="shared" si="941"/>
        <v>#DIV/0!</v>
      </c>
    </row>
    <row r="29875" spans="7:9" ht="15" hidden="1">
      <c r="G29875" s="26">
        <f t="shared" si="940"/>
        <v>0</v>
      </c>
      <c r="I29875" s="51" t="e">
        <f t="shared" si="941"/>
        <v>#DIV/0!</v>
      </c>
    </row>
    <row r="29876" spans="7:9" ht="15" hidden="1">
      <c r="G29876" s="26">
        <f t="shared" si="940"/>
        <v>0</v>
      </c>
      <c r="I29876" s="51" t="e">
        <f t="shared" si="941"/>
        <v>#DIV/0!</v>
      </c>
    </row>
    <row r="29877" spans="7:9" ht="15" hidden="1">
      <c r="G29877" s="26">
        <f t="shared" si="940"/>
        <v>0</v>
      </c>
      <c r="I29877" s="51" t="e">
        <f t="shared" si="941"/>
        <v>#DIV/0!</v>
      </c>
    </row>
    <row r="29878" spans="7:9" ht="15" hidden="1">
      <c r="G29878" s="26">
        <f t="shared" si="940"/>
        <v>0</v>
      </c>
      <c r="I29878" s="51" t="e">
        <f t="shared" si="941"/>
        <v>#DIV/0!</v>
      </c>
    </row>
    <row r="29879" spans="7:9" ht="15" hidden="1">
      <c r="G29879" s="26">
        <f t="shared" si="940"/>
        <v>0</v>
      </c>
      <c r="I29879" s="51" t="e">
        <f t="shared" si="941"/>
        <v>#DIV/0!</v>
      </c>
    </row>
    <row r="29880" spans="7:9" ht="15" hidden="1">
      <c r="G29880" s="26">
        <f t="shared" si="940"/>
        <v>0</v>
      </c>
      <c r="I29880" s="51" t="e">
        <f t="shared" si="941"/>
        <v>#DIV/0!</v>
      </c>
    </row>
    <row r="29881" spans="7:9" ht="15" hidden="1">
      <c r="G29881" s="26">
        <f t="shared" si="940"/>
        <v>0</v>
      </c>
      <c r="I29881" s="51" t="e">
        <f t="shared" si="941"/>
        <v>#DIV/0!</v>
      </c>
    </row>
    <row r="29882" spans="7:9" ht="15" hidden="1">
      <c r="G29882" s="26">
        <f t="shared" si="940"/>
        <v>0</v>
      </c>
      <c r="I29882" s="51" t="e">
        <f t="shared" si="941"/>
        <v>#DIV/0!</v>
      </c>
    </row>
    <row r="29883" spans="7:9" ht="15" hidden="1">
      <c r="G29883" s="26">
        <f t="shared" si="940"/>
        <v>0</v>
      </c>
      <c r="I29883" s="51" t="e">
        <f t="shared" si="941"/>
        <v>#DIV/0!</v>
      </c>
    </row>
    <row r="29884" spans="7:9" ht="15" hidden="1">
      <c r="G29884" s="26">
        <f t="shared" si="940"/>
        <v>0</v>
      </c>
      <c r="I29884" s="51" t="e">
        <f t="shared" si="941"/>
        <v>#DIV/0!</v>
      </c>
    </row>
    <row r="29885" spans="7:9" ht="15" hidden="1">
      <c r="G29885" s="26">
        <f t="shared" si="940"/>
        <v>0</v>
      </c>
      <c r="I29885" s="51" t="e">
        <f t="shared" si="941"/>
        <v>#DIV/0!</v>
      </c>
    </row>
    <row r="29886" spans="7:9" ht="15" hidden="1">
      <c r="G29886" s="26">
        <f t="shared" si="940"/>
        <v>0</v>
      </c>
      <c r="I29886" s="51" t="e">
        <f t="shared" si="941"/>
        <v>#DIV/0!</v>
      </c>
    </row>
    <row r="29887" spans="7:9" ht="15" hidden="1">
      <c r="G29887" s="26">
        <f t="shared" si="940"/>
        <v>0</v>
      </c>
      <c r="I29887" s="51" t="e">
        <f t="shared" si="941"/>
        <v>#DIV/0!</v>
      </c>
    </row>
    <row r="29888" spans="7:9" ht="15" hidden="1">
      <c r="G29888" s="26">
        <f t="shared" si="940"/>
        <v>0</v>
      </c>
      <c r="I29888" s="51" t="e">
        <f t="shared" si="941"/>
        <v>#DIV/0!</v>
      </c>
    </row>
    <row r="29889" spans="7:9" ht="15" hidden="1">
      <c r="G29889" s="26">
        <f t="shared" si="940"/>
        <v>0</v>
      </c>
      <c r="I29889" s="51" t="e">
        <f t="shared" si="941"/>
        <v>#DIV/0!</v>
      </c>
    </row>
    <row r="29890" spans="7:9" ht="15" hidden="1">
      <c r="G29890" s="26">
        <f t="shared" si="940"/>
        <v>0</v>
      </c>
      <c r="I29890" s="51" t="e">
        <f t="shared" si="941"/>
        <v>#DIV/0!</v>
      </c>
    </row>
    <row r="29891" spans="7:9" ht="15" hidden="1">
      <c r="G29891" s="26">
        <f t="shared" si="940"/>
        <v>0</v>
      </c>
      <c r="I29891" s="51" t="e">
        <f t="shared" si="941"/>
        <v>#DIV/0!</v>
      </c>
    </row>
    <row r="29892" spans="7:9" ht="15" hidden="1">
      <c r="G29892" s="26">
        <f t="shared" si="940"/>
        <v>0</v>
      </c>
      <c r="I29892" s="51" t="e">
        <f t="shared" si="941"/>
        <v>#DIV/0!</v>
      </c>
    </row>
    <row r="29893" spans="7:9" ht="15" hidden="1">
      <c r="G29893" s="26">
        <f t="shared" ref="G29893:G29956" si="942">((D29893*100)/$D$69)</f>
        <v>0</v>
      </c>
      <c r="I29893" s="51" t="e">
        <f t="shared" si="941"/>
        <v>#DIV/0!</v>
      </c>
    </row>
    <row r="29894" spans="7:9" ht="15" hidden="1">
      <c r="G29894" s="26">
        <f t="shared" si="942"/>
        <v>0</v>
      </c>
      <c r="I29894" s="51" t="e">
        <f t="shared" ref="I29894:I29957" si="943">((H29894*100)/D29894)</f>
        <v>#DIV/0!</v>
      </c>
    </row>
    <row r="29895" spans="7:9" ht="15" hidden="1">
      <c r="G29895" s="26">
        <f t="shared" si="942"/>
        <v>0</v>
      </c>
      <c r="I29895" s="51" t="e">
        <f t="shared" si="943"/>
        <v>#DIV/0!</v>
      </c>
    </row>
    <row r="29896" spans="7:9" ht="15" hidden="1">
      <c r="G29896" s="26">
        <f t="shared" si="942"/>
        <v>0</v>
      </c>
      <c r="I29896" s="51" t="e">
        <f t="shared" si="943"/>
        <v>#DIV/0!</v>
      </c>
    </row>
    <row r="29897" spans="7:9" ht="15" hidden="1">
      <c r="G29897" s="26">
        <f t="shared" si="942"/>
        <v>0</v>
      </c>
      <c r="I29897" s="51" t="e">
        <f t="shared" si="943"/>
        <v>#DIV/0!</v>
      </c>
    </row>
    <row r="29898" spans="7:9" ht="15" hidden="1">
      <c r="G29898" s="26">
        <f t="shared" si="942"/>
        <v>0</v>
      </c>
      <c r="I29898" s="51" t="e">
        <f t="shared" si="943"/>
        <v>#DIV/0!</v>
      </c>
    </row>
    <row r="29899" spans="7:9" ht="15" hidden="1">
      <c r="G29899" s="26">
        <f t="shared" si="942"/>
        <v>0</v>
      </c>
      <c r="I29899" s="51" t="e">
        <f t="shared" si="943"/>
        <v>#DIV/0!</v>
      </c>
    </row>
    <row r="29900" spans="7:9" ht="15" hidden="1">
      <c r="G29900" s="26">
        <f t="shared" si="942"/>
        <v>0</v>
      </c>
      <c r="I29900" s="51" t="e">
        <f t="shared" si="943"/>
        <v>#DIV/0!</v>
      </c>
    </row>
    <row r="29901" spans="7:9" ht="15" hidden="1">
      <c r="G29901" s="26">
        <f t="shared" si="942"/>
        <v>0</v>
      </c>
      <c r="I29901" s="51" t="e">
        <f t="shared" si="943"/>
        <v>#DIV/0!</v>
      </c>
    </row>
    <row r="29902" spans="7:9" ht="15" hidden="1">
      <c r="G29902" s="26">
        <f t="shared" si="942"/>
        <v>0</v>
      </c>
      <c r="I29902" s="51" t="e">
        <f t="shared" si="943"/>
        <v>#DIV/0!</v>
      </c>
    </row>
    <row r="29903" spans="7:9" ht="15" hidden="1">
      <c r="G29903" s="26">
        <f t="shared" si="942"/>
        <v>0</v>
      </c>
      <c r="I29903" s="51" t="e">
        <f t="shared" si="943"/>
        <v>#DIV/0!</v>
      </c>
    </row>
    <row r="29904" spans="7:9" ht="15" hidden="1">
      <c r="G29904" s="26">
        <f t="shared" si="942"/>
        <v>0</v>
      </c>
      <c r="I29904" s="51" t="e">
        <f t="shared" si="943"/>
        <v>#DIV/0!</v>
      </c>
    </row>
    <row r="29905" spans="7:9" ht="15" hidden="1">
      <c r="G29905" s="26">
        <f t="shared" si="942"/>
        <v>0</v>
      </c>
      <c r="I29905" s="51" t="e">
        <f t="shared" si="943"/>
        <v>#DIV/0!</v>
      </c>
    </row>
    <row r="29906" spans="7:9" ht="15" hidden="1">
      <c r="G29906" s="26">
        <f t="shared" si="942"/>
        <v>0</v>
      </c>
      <c r="I29906" s="51" t="e">
        <f t="shared" si="943"/>
        <v>#DIV/0!</v>
      </c>
    </row>
    <row r="29907" spans="7:9" ht="15" hidden="1">
      <c r="G29907" s="26">
        <f t="shared" si="942"/>
        <v>0</v>
      </c>
      <c r="I29907" s="51" t="e">
        <f t="shared" si="943"/>
        <v>#DIV/0!</v>
      </c>
    </row>
    <row r="29908" spans="7:9" ht="15" hidden="1">
      <c r="G29908" s="26">
        <f t="shared" si="942"/>
        <v>0</v>
      </c>
      <c r="I29908" s="51" t="e">
        <f t="shared" si="943"/>
        <v>#DIV/0!</v>
      </c>
    </row>
    <row r="29909" spans="7:9" ht="15" hidden="1">
      <c r="G29909" s="26">
        <f t="shared" si="942"/>
        <v>0</v>
      </c>
      <c r="I29909" s="51" t="e">
        <f t="shared" si="943"/>
        <v>#DIV/0!</v>
      </c>
    </row>
    <row r="29910" spans="7:9" ht="15" hidden="1">
      <c r="G29910" s="26">
        <f t="shared" si="942"/>
        <v>0</v>
      </c>
      <c r="I29910" s="51" t="e">
        <f t="shared" si="943"/>
        <v>#DIV/0!</v>
      </c>
    </row>
    <row r="29911" spans="7:9" ht="15" hidden="1">
      <c r="G29911" s="26">
        <f t="shared" si="942"/>
        <v>0</v>
      </c>
      <c r="I29911" s="51" t="e">
        <f t="shared" si="943"/>
        <v>#DIV/0!</v>
      </c>
    </row>
    <row r="29912" spans="7:9" ht="15" hidden="1">
      <c r="G29912" s="26">
        <f t="shared" si="942"/>
        <v>0</v>
      </c>
      <c r="I29912" s="51" t="e">
        <f t="shared" si="943"/>
        <v>#DIV/0!</v>
      </c>
    </row>
    <row r="29913" spans="7:9" ht="15" hidden="1">
      <c r="G29913" s="26">
        <f t="shared" si="942"/>
        <v>0</v>
      </c>
      <c r="I29913" s="51" t="e">
        <f t="shared" si="943"/>
        <v>#DIV/0!</v>
      </c>
    </row>
    <row r="29914" spans="7:9" ht="15" hidden="1">
      <c r="G29914" s="26">
        <f t="shared" si="942"/>
        <v>0</v>
      </c>
      <c r="I29914" s="51" t="e">
        <f t="shared" si="943"/>
        <v>#DIV/0!</v>
      </c>
    </row>
    <row r="29915" spans="7:9" ht="15" hidden="1">
      <c r="G29915" s="26">
        <f t="shared" si="942"/>
        <v>0</v>
      </c>
      <c r="I29915" s="51" t="e">
        <f t="shared" si="943"/>
        <v>#DIV/0!</v>
      </c>
    </row>
    <row r="29916" spans="7:9" ht="15" hidden="1">
      <c r="G29916" s="26">
        <f t="shared" si="942"/>
        <v>0</v>
      </c>
      <c r="I29916" s="51" t="e">
        <f t="shared" si="943"/>
        <v>#DIV/0!</v>
      </c>
    </row>
    <row r="29917" spans="7:9" ht="15" hidden="1">
      <c r="G29917" s="26">
        <f t="shared" si="942"/>
        <v>0</v>
      </c>
      <c r="I29917" s="51" t="e">
        <f t="shared" si="943"/>
        <v>#DIV/0!</v>
      </c>
    </row>
    <row r="29918" spans="7:9" ht="15" hidden="1">
      <c r="G29918" s="26">
        <f t="shared" si="942"/>
        <v>0</v>
      </c>
      <c r="I29918" s="51" t="e">
        <f t="shared" si="943"/>
        <v>#DIV/0!</v>
      </c>
    </row>
    <row r="29919" spans="7:9" ht="15" hidden="1">
      <c r="G29919" s="26">
        <f t="shared" si="942"/>
        <v>0</v>
      </c>
      <c r="I29919" s="51" t="e">
        <f t="shared" si="943"/>
        <v>#DIV/0!</v>
      </c>
    </row>
    <row r="29920" spans="7:9" ht="15" hidden="1">
      <c r="G29920" s="26">
        <f t="shared" si="942"/>
        <v>0</v>
      </c>
      <c r="I29920" s="51" t="e">
        <f t="shared" si="943"/>
        <v>#DIV/0!</v>
      </c>
    </row>
    <row r="29921" spans="7:9" ht="15" hidden="1">
      <c r="G29921" s="26">
        <f t="shared" si="942"/>
        <v>0</v>
      </c>
      <c r="I29921" s="51" t="e">
        <f t="shared" si="943"/>
        <v>#DIV/0!</v>
      </c>
    </row>
    <row r="29922" spans="7:9" ht="15" hidden="1">
      <c r="G29922" s="26">
        <f t="shared" si="942"/>
        <v>0</v>
      </c>
      <c r="I29922" s="51" t="e">
        <f t="shared" si="943"/>
        <v>#DIV/0!</v>
      </c>
    </row>
    <row r="29923" spans="7:9" ht="15" hidden="1">
      <c r="G29923" s="26">
        <f t="shared" si="942"/>
        <v>0</v>
      </c>
      <c r="I29923" s="51" t="e">
        <f t="shared" si="943"/>
        <v>#DIV/0!</v>
      </c>
    </row>
    <row r="29924" spans="7:9" ht="15" hidden="1">
      <c r="G29924" s="26">
        <f t="shared" si="942"/>
        <v>0</v>
      </c>
      <c r="I29924" s="51" t="e">
        <f t="shared" si="943"/>
        <v>#DIV/0!</v>
      </c>
    </row>
    <row r="29925" spans="7:9" ht="15" hidden="1">
      <c r="G29925" s="26">
        <f t="shared" si="942"/>
        <v>0</v>
      </c>
      <c r="I29925" s="51" t="e">
        <f t="shared" si="943"/>
        <v>#DIV/0!</v>
      </c>
    </row>
    <row r="29926" spans="7:9" ht="15" hidden="1">
      <c r="G29926" s="26">
        <f t="shared" si="942"/>
        <v>0</v>
      </c>
      <c r="I29926" s="51" t="e">
        <f t="shared" si="943"/>
        <v>#DIV/0!</v>
      </c>
    </row>
    <row r="29927" spans="7:9" ht="15" hidden="1">
      <c r="G29927" s="26">
        <f t="shared" si="942"/>
        <v>0</v>
      </c>
      <c r="I29927" s="51" t="e">
        <f t="shared" si="943"/>
        <v>#DIV/0!</v>
      </c>
    </row>
    <row r="29928" spans="7:9" ht="15" hidden="1">
      <c r="G29928" s="26">
        <f t="shared" si="942"/>
        <v>0</v>
      </c>
      <c r="I29928" s="51" t="e">
        <f t="shared" si="943"/>
        <v>#DIV/0!</v>
      </c>
    </row>
    <row r="29929" spans="7:9" ht="15" hidden="1">
      <c r="G29929" s="26">
        <f t="shared" si="942"/>
        <v>0</v>
      </c>
      <c r="I29929" s="51" t="e">
        <f t="shared" si="943"/>
        <v>#DIV/0!</v>
      </c>
    </row>
    <row r="29930" spans="7:9" ht="15" hidden="1">
      <c r="G29930" s="26">
        <f t="shared" si="942"/>
        <v>0</v>
      </c>
      <c r="I29930" s="51" t="e">
        <f t="shared" si="943"/>
        <v>#DIV/0!</v>
      </c>
    </row>
    <row r="29931" spans="7:9" ht="15" hidden="1">
      <c r="G29931" s="26">
        <f t="shared" si="942"/>
        <v>0</v>
      </c>
      <c r="I29931" s="51" t="e">
        <f t="shared" si="943"/>
        <v>#DIV/0!</v>
      </c>
    </row>
    <row r="29932" spans="7:9" ht="15" hidden="1">
      <c r="G29932" s="26">
        <f t="shared" si="942"/>
        <v>0</v>
      </c>
      <c r="I29932" s="51" t="e">
        <f t="shared" si="943"/>
        <v>#DIV/0!</v>
      </c>
    </row>
    <row r="29933" spans="7:9" ht="15" hidden="1">
      <c r="G29933" s="26">
        <f t="shared" si="942"/>
        <v>0</v>
      </c>
      <c r="I29933" s="51" t="e">
        <f t="shared" si="943"/>
        <v>#DIV/0!</v>
      </c>
    </row>
    <row r="29934" spans="7:9" ht="15" hidden="1">
      <c r="G29934" s="26">
        <f t="shared" si="942"/>
        <v>0</v>
      </c>
      <c r="I29934" s="51" t="e">
        <f t="shared" si="943"/>
        <v>#DIV/0!</v>
      </c>
    </row>
    <row r="29935" spans="7:9" ht="15" hidden="1">
      <c r="G29935" s="26">
        <f t="shared" si="942"/>
        <v>0</v>
      </c>
      <c r="I29935" s="51" t="e">
        <f t="shared" si="943"/>
        <v>#DIV/0!</v>
      </c>
    </row>
    <row r="29936" spans="7:9" ht="15" hidden="1">
      <c r="G29936" s="26">
        <f t="shared" si="942"/>
        <v>0</v>
      </c>
      <c r="I29936" s="51" t="e">
        <f t="shared" si="943"/>
        <v>#DIV/0!</v>
      </c>
    </row>
    <row r="29937" spans="7:9" ht="15" hidden="1">
      <c r="G29937" s="26">
        <f t="shared" si="942"/>
        <v>0</v>
      </c>
      <c r="I29937" s="51" t="e">
        <f t="shared" si="943"/>
        <v>#DIV/0!</v>
      </c>
    </row>
    <row r="29938" spans="7:9" ht="15" hidden="1">
      <c r="G29938" s="26">
        <f t="shared" si="942"/>
        <v>0</v>
      </c>
      <c r="I29938" s="51" t="e">
        <f t="shared" si="943"/>
        <v>#DIV/0!</v>
      </c>
    </row>
    <row r="29939" spans="7:9" ht="15" hidden="1">
      <c r="G29939" s="26">
        <f t="shared" si="942"/>
        <v>0</v>
      </c>
      <c r="I29939" s="51" t="e">
        <f t="shared" si="943"/>
        <v>#DIV/0!</v>
      </c>
    </row>
    <row r="29940" spans="7:9" ht="15" hidden="1">
      <c r="G29940" s="26">
        <f t="shared" si="942"/>
        <v>0</v>
      </c>
      <c r="I29940" s="51" t="e">
        <f t="shared" si="943"/>
        <v>#DIV/0!</v>
      </c>
    </row>
    <row r="29941" spans="7:9" ht="15" hidden="1">
      <c r="G29941" s="26">
        <f t="shared" si="942"/>
        <v>0</v>
      </c>
      <c r="I29941" s="51" t="e">
        <f t="shared" si="943"/>
        <v>#DIV/0!</v>
      </c>
    </row>
    <row r="29942" spans="7:9" ht="15" hidden="1">
      <c r="G29942" s="26">
        <f t="shared" si="942"/>
        <v>0</v>
      </c>
      <c r="I29942" s="51" t="e">
        <f t="shared" si="943"/>
        <v>#DIV/0!</v>
      </c>
    </row>
    <row r="29943" spans="7:9" ht="15" hidden="1">
      <c r="G29943" s="26">
        <f t="shared" si="942"/>
        <v>0</v>
      </c>
      <c r="I29943" s="51" t="e">
        <f t="shared" si="943"/>
        <v>#DIV/0!</v>
      </c>
    </row>
    <row r="29944" spans="7:9" ht="15" hidden="1">
      <c r="G29944" s="26">
        <f t="shared" si="942"/>
        <v>0</v>
      </c>
      <c r="I29944" s="51" t="e">
        <f t="shared" si="943"/>
        <v>#DIV/0!</v>
      </c>
    </row>
    <row r="29945" spans="7:9" ht="15" hidden="1">
      <c r="G29945" s="26">
        <f t="shared" si="942"/>
        <v>0</v>
      </c>
      <c r="I29945" s="51" t="e">
        <f t="shared" si="943"/>
        <v>#DIV/0!</v>
      </c>
    </row>
    <row r="29946" spans="7:9" ht="15" hidden="1">
      <c r="G29946" s="26">
        <f t="shared" si="942"/>
        <v>0</v>
      </c>
      <c r="I29946" s="51" t="e">
        <f t="shared" si="943"/>
        <v>#DIV/0!</v>
      </c>
    </row>
    <row r="29947" spans="7:9" ht="15" hidden="1">
      <c r="G29947" s="26">
        <f t="shared" si="942"/>
        <v>0</v>
      </c>
      <c r="I29947" s="51" t="e">
        <f t="shared" si="943"/>
        <v>#DIV/0!</v>
      </c>
    </row>
    <row r="29948" spans="7:9" ht="15" hidden="1">
      <c r="G29948" s="26">
        <f t="shared" si="942"/>
        <v>0</v>
      </c>
      <c r="I29948" s="51" t="e">
        <f t="shared" si="943"/>
        <v>#DIV/0!</v>
      </c>
    </row>
    <row r="29949" spans="7:9" ht="15" hidden="1">
      <c r="G29949" s="26">
        <f t="shared" si="942"/>
        <v>0</v>
      </c>
      <c r="I29949" s="51" t="e">
        <f t="shared" si="943"/>
        <v>#DIV/0!</v>
      </c>
    </row>
    <row r="29950" spans="7:9" ht="15" hidden="1">
      <c r="G29950" s="26">
        <f t="shared" si="942"/>
        <v>0</v>
      </c>
      <c r="I29950" s="51" t="e">
        <f t="shared" si="943"/>
        <v>#DIV/0!</v>
      </c>
    </row>
    <row r="29951" spans="7:9" ht="15" hidden="1">
      <c r="G29951" s="26">
        <f t="shared" si="942"/>
        <v>0</v>
      </c>
      <c r="I29951" s="51" t="e">
        <f t="shared" si="943"/>
        <v>#DIV/0!</v>
      </c>
    </row>
    <row r="29952" spans="7:9" ht="15" hidden="1">
      <c r="G29952" s="26">
        <f t="shared" si="942"/>
        <v>0</v>
      </c>
      <c r="I29952" s="51" t="e">
        <f t="shared" si="943"/>
        <v>#DIV/0!</v>
      </c>
    </row>
    <row r="29953" spans="7:9" ht="15" hidden="1">
      <c r="G29953" s="26">
        <f t="shared" si="942"/>
        <v>0</v>
      </c>
      <c r="I29953" s="51" t="e">
        <f t="shared" si="943"/>
        <v>#DIV/0!</v>
      </c>
    </row>
    <row r="29954" spans="7:9" ht="15" hidden="1">
      <c r="G29954" s="26">
        <f t="shared" si="942"/>
        <v>0</v>
      </c>
      <c r="I29954" s="51" t="e">
        <f t="shared" si="943"/>
        <v>#DIV/0!</v>
      </c>
    </row>
    <row r="29955" spans="7:9" ht="15" hidden="1">
      <c r="G29955" s="26">
        <f t="shared" si="942"/>
        <v>0</v>
      </c>
      <c r="I29955" s="51" t="e">
        <f t="shared" si="943"/>
        <v>#DIV/0!</v>
      </c>
    </row>
    <row r="29956" spans="7:9" ht="15" hidden="1">
      <c r="G29956" s="26">
        <f t="shared" si="942"/>
        <v>0</v>
      </c>
      <c r="I29956" s="51" t="e">
        <f t="shared" si="943"/>
        <v>#DIV/0!</v>
      </c>
    </row>
    <row r="29957" spans="7:9" ht="15" hidden="1">
      <c r="G29957" s="26">
        <f t="shared" ref="G29957:G30020" si="944">((D29957*100)/$D$69)</f>
        <v>0</v>
      </c>
      <c r="I29957" s="51" t="e">
        <f t="shared" si="943"/>
        <v>#DIV/0!</v>
      </c>
    </row>
    <row r="29958" spans="7:9" ht="15" hidden="1">
      <c r="G29958" s="26">
        <f t="shared" si="944"/>
        <v>0</v>
      </c>
      <c r="I29958" s="51" t="e">
        <f t="shared" ref="I29958:I30021" si="945">((H29958*100)/D29958)</f>
        <v>#DIV/0!</v>
      </c>
    </row>
    <row r="29959" spans="7:9" ht="15" hidden="1">
      <c r="G29959" s="26">
        <f t="shared" si="944"/>
        <v>0</v>
      </c>
      <c r="I29959" s="51" t="e">
        <f t="shared" si="945"/>
        <v>#DIV/0!</v>
      </c>
    </row>
    <row r="29960" spans="7:9" ht="15" hidden="1">
      <c r="G29960" s="26">
        <f t="shared" si="944"/>
        <v>0</v>
      </c>
      <c r="I29960" s="51" t="e">
        <f t="shared" si="945"/>
        <v>#DIV/0!</v>
      </c>
    </row>
    <row r="29961" spans="7:9" ht="15" hidden="1">
      <c r="G29961" s="26">
        <f t="shared" si="944"/>
        <v>0</v>
      </c>
      <c r="I29961" s="51" t="e">
        <f t="shared" si="945"/>
        <v>#DIV/0!</v>
      </c>
    </row>
    <row r="29962" spans="7:9" ht="15" hidden="1">
      <c r="G29962" s="26">
        <f t="shared" si="944"/>
        <v>0</v>
      </c>
      <c r="I29962" s="51" t="e">
        <f t="shared" si="945"/>
        <v>#DIV/0!</v>
      </c>
    </row>
    <row r="29963" spans="7:9" ht="15" hidden="1">
      <c r="G29963" s="26">
        <f t="shared" si="944"/>
        <v>0</v>
      </c>
      <c r="I29963" s="51" t="e">
        <f t="shared" si="945"/>
        <v>#DIV/0!</v>
      </c>
    </row>
    <row r="29964" spans="7:9" ht="15" hidden="1">
      <c r="G29964" s="26">
        <f t="shared" si="944"/>
        <v>0</v>
      </c>
      <c r="I29964" s="51" t="e">
        <f t="shared" si="945"/>
        <v>#DIV/0!</v>
      </c>
    </row>
    <row r="29965" spans="7:9" ht="15" hidden="1">
      <c r="G29965" s="26">
        <f t="shared" si="944"/>
        <v>0</v>
      </c>
      <c r="I29965" s="51" t="e">
        <f t="shared" si="945"/>
        <v>#DIV/0!</v>
      </c>
    </row>
    <row r="29966" spans="7:9" ht="15" hidden="1">
      <c r="G29966" s="26">
        <f t="shared" si="944"/>
        <v>0</v>
      </c>
      <c r="I29966" s="51" t="e">
        <f t="shared" si="945"/>
        <v>#DIV/0!</v>
      </c>
    </row>
    <row r="29967" spans="7:9" ht="15" hidden="1">
      <c r="G29967" s="26">
        <f t="shared" si="944"/>
        <v>0</v>
      </c>
      <c r="I29967" s="51" t="e">
        <f t="shared" si="945"/>
        <v>#DIV/0!</v>
      </c>
    </row>
    <row r="29968" spans="7:9" ht="15" hidden="1">
      <c r="G29968" s="26">
        <f t="shared" si="944"/>
        <v>0</v>
      </c>
      <c r="I29968" s="51" t="e">
        <f t="shared" si="945"/>
        <v>#DIV/0!</v>
      </c>
    </row>
    <row r="29969" spans="7:9" ht="15" hidden="1">
      <c r="G29969" s="26">
        <f t="shared" si="944"/>
        <v>0</v>
      </c>
      <c r="I29969" s="51" t="e">
        <f t="shared" si="945"/>
        <v>#DIV/0!</v>
      </c>
    </row>
    <row r="29970" spans="7:9" ht="15" hidden="1">
      <c r="G29970" s="26">
        <f t="shared" si="944"/>
        <v>0</v>
      </c>
      <c r="I29970" s="51" t="e">
        <f t="shared" si="945"/>
        <v>#DIV/0!</v>
      </c>
    </row>
    <row r="29971" spans="7:9" ht="15" hidden="1">
      <c r="G29971" s="26">
        <f t="shared" si="944"/>
        <v>0</v>
      </c>
      <c r="I29971" s="51" t="e">
        <f t="shared" si="945"/>
        <v>#DIV/0!</v>
      </c>
    </row>
    <row r="29972" spans="7:9" ht="15" hidden="1">
      <c r="G29972" s="26">
        <f t="shared" si="944"/>
        <v>0</v>
      </c>
      <c r="I29972" s="51" t="e">
        <f t="shared" si="945"/>
        <v>#DIV/0!</v>
      </c>
    </row>
    <row r="29973" spans="7:9" ht="15" hidden="1">
      <c r="G29973" s="26">
        <f t="shared" si="944"/>
        <v>0</v>
      </c>
      <c r="I29973" s="51" t="e">
        <f t="shared" si="945"/>
        <v>#DIV/0!</v>
      </c>
    </row>
    <row r="29974" spans="7:9" ht="15" hidden="1">
      <c r="G29974" s="26">
        <f t="shared" si="944"/>
        <v>0</v>
      </c>
      <c r="I29974" s="51" t="e">
        <f t="shared" si="945"/>
        <v>#DIV/0!</v>
      </c>
    </row>
    <row r="29975" spans="7:9" ht="15" hidden="1">
      <c r="G29975" s="26">
        <f t="shared" si="944"/>
        <v>0</v>
      </c>
      <c r="I29975" s="51" t="e">
        <f t="shared" si="945"/>
        <v>#DIV/0!</v>
      </c>
    </row>
    <row r="29976" spans="7:9" ht="15" hidden="1">
      <c r="G29976" s="26">
        <f t="shared" si="944"/>
        <v>0</v>
      </c>
      <c r="I29976" s="51" t="e">
        <f t="shared" si="945"/>
        <v>#DIV/0!</v>
      </c>
    </row>
    <row r="29977" spans="7:9" ht="15" hidden="1">
      <c r="G29977" s="26">
        <f t="shared" si="944"/>
        <v>0</v>
      </c>
      <c r="I29977" s="51" t="e">
        <f t="shared" si="945"/>
        <v>#DIV/0!</v>
      </c>
    </row>
    <row r="29978" spans="7:9" ht="15" hidden="1">
      <c r="G29978" s="26">
        <f t="shared" si="944"/>
        <v>0</v>
      </c>
      <c r="I29978" s="51" t="e">
        <f t="shared" si="945"/>
        <v>#DIV/0!</v>
      </c>
    </row>
    <row r="29979" spans="7:9" ht="15" hidden="1">
      <c r="G29979" s="26">
        <f t="shared" si="944"/>
        <v>0</v>
      </c>
      <c r="I29979" s="51" t="e">
        <f t="shared" si="945"/>
        <v>#DIV/0!</v>
      </c>
    </row>
    <row r="29980" spans="7:9" ht="15" hidden="1">
      <c r="G29980" s="26">
        <f t="shared" si="944"/>
        <v>0</v>
      </c>
      <c r="I29980" s="51" t="e">
        <f t="shared" si="945"/>
        <v>#DIV/0!</v>
      </c>
    </row>
    <row r="29981" spans="7:9" ht="15" hidden="1">
      <c r="G29981" s="26">
        <f t="shared" si="944"/>
        <v>0</v>
      </c>
      <c r="I29981" s="51" t="e">
        <f t="shared" si="945"/>
        <v>#DIV/0!</v>
      </c>
    </row>
    <row r="29982" spans="7:9" ht="15" hidden="1">
      <c r="G29982" s="26">
        <f t="shared" si="944"/>
        <v>0</v>
      </c>
      <c r="I29982" s="51" t="e">
        <f t="shared" si="945"/>
        <v>#DIV/0!</v>
      </c>
    </row>
    <row r="29983" spans="7:9" ht="15" hidden="1">
      <c r="G29983" s="26">
        <f t="shared" si="944"/>
        <v>0</v>
      </c>
      <c r="I29983" s="51" t="e">
        <f t="shared" si="945"/>
        <v>#DIV/0!</v>
      </c>
    </row>
    <row r="29984" spans="7:9" ht="15" hidden="1">
      <c r="G29984" s="26">
        <f t="shared" si="944"/>
        <v>0</v>
      </c>
      <c r="I29984" s="51" t="e">
        <f t="shared" si="945"/>
        <v>#DIV/0!</v>
      </c>
    </row>
    <row r="29985" spans="7:9" ht="15" hidden="1">
      <c r="G29985" s="26">
        <f t="shared" si="944"/>
        <v>0</v>
      </c>
      <c r="I29985" s="51" t="e">
        <f t="shared" si="945"/>
        <v>#DIV/0!</v>
      </c>
    </row>
    <row r="29986" spans="7:9" ht="15" hidden="1">
      <c r="G29986" s="26">
        <f t="shared" si="944"/>
        <v>0</v>
      </c>
      <c r="I29986" s="51" t="e">
        <f t="shared" si="945"/>
        <v>#DIV/0!</v>
      </c>
    </row>
    <row r="29987" spans="7:9" ht="15" hidden="1">
      <c r="G29987" s="26">
        <f t="shared" si="944"/>
        <v>0</v>
      </c>
      <c r="I29987" s="51" t="e">
        <f t="shared" si="945"/>
        <v>#DIV/0!</v>
      </c>
    </row>
    <row r="29988" spans="7:9" ht="15" hidden="1">
      <c r="G29988" s="26">
        <f t="shared" si="944"/>
        <v>0</v>
      </c>
      <c r="I29988" s="51" t="e">
        <f t="shared" si="945"/>
        <v>#DIV/0!</v>
      </c>
    </row>
    <row r="29989" spans="7:9" ht="15" hidden="1">
      <c r="G29989" s="26">
        <f t="shared" si="944"/>
        <v>0</v>
      </c>
      <c r="I29989" s="51" t="e">
        <f t="shared" si="945"/>
        <v>#DIV/0!</v>
      </c>
    </row>
    <row r="29990" spans="7:9" ht="15" hidden="1">
      <c r="G29990" s="26">
        <f t="shared" si="944"/>
        <v>0</v>
      </c>
      <c r="I29990" s="51" t="e">
        <f t="shared" si="945"/>
        <v>#DIV/0!</v>
      </c>
    </row>
    <row r="29991" spans="7:9" ht="15" hidden="1">
      <c r="G29991" s="26">
        <f t="shared" si="944"/>
        <v>0</v>
      </c>
      <c r="I29991" s="51" t="e">
        <f t="shared" si="945"/>
        <v>#DIV/0!</v>
      </c>
    </row>
    <row r="29992" spans="7:9" ht="15" hidden="1">
      <c r="G29992" s="26">
        <f t="shared" si="944"/>
        <v>0</v>
      </c>
      <c r="I29992" s="51" t="e">
        <f t="shared" si="945"/>
        <v>#DIV/0!</v>
      </c>
    </row>
    <row r="29993" spans="7:9" ht="15" hidden="1">
      <c r="G29993" s="26">
        <f t="shared" si="944"/>
        <v>0</v>
      </c>
      <c r="I29993" s="51" t="e">
        <f t="shared" si="945"/>
        <v>#DIV/0!</v>
      </c>
    </row>
    <row r="29994" spans="7:9" ht="15" hidden="1">
      <c r="G29994" s="26">
        <f t="shared" si="944"/>
        <v>0</v>
      </c>
      <c r="I29994" s="51" t="e">
        <f t="shared" si="945"/>
        <v>#DIV/0!</v>
      </c>
    </row>
    <row r="29995" spans="7:9" ht="15" hidden="1">
      <c r="G29995" s="26">
        <f t="shared" si="944"/>
        <v>0</v>
      </c>
      <c r="I29995" s="51" t="e">
        <f t="shared" si="945"/>
        <v>#DIV/0!</v>
      </c>
    </row>
    <row r="29996" spans="7:9" ht="15" hidden="1">
      <c r="G29996" s="26">
        <f t="shared" si="944"/>
        <v>0</v>
      </c>
      <c r="I29996" s="51" t="e">
        <f t="shared" si="945"/>
        <v>#DIV/0!</v>
      </c>
    </row>
    <row r="29997" spans="7:9" ht="15" hidden="1">
      <c r="G29997" s="26">
        <f t="shared" si="944"/>
        <v>0</v>
      </c>
      <c r="I29997" s="51" t="e">
        <f t="shared" si="945"/>
        <v>#DIV/0!</v>
      </c>
    </row>
    <row r="29998" spans="7:9" ht="15" hidden="1">
      <c r="G29998" s="26">
        <f t="shared" si="944"/>
        <v>0</v>
      </c>
      <c r="I29998" s="51" t="e">
        <f t="shared" si="945"/>
        <v>#DIV/0!</v>
      </c>
    </row>
    <row r="29999" spans="7:9" ht="15" hidden="1">
      <c r="G29999" s="26">
        <f t="shared" si="944"/>
        <v>0</v>
      </c>
      <c r="I29999" s="51" t="e">
        <f t="shared" si="945"/>
        <v>#DIV/0!</v>
      </c>
    </row>
    <row r="30000" spans="7:9" ht="15" hidden="1">
      <c r="G30000" s="26">
        <f t="shared" si="944"/>
        <v>0</v>
      </c>
      <c r="I30000" s="51" t="e">
        <f t="shared" si="945"/>
        <v>#DIV/0!</v>
      </c>
    </row>
    <row r="30001" spans="7:9" ht="15" hidden="1">
      <c r="G30001" s="26">
        <f t="shared" si="944"/>
        <v>0</v>
      </c>
      <c r="I30001" s="51" t="e">
        <f t="shared" si="945"/>
        <v>#DIV/0!</v>
      </c>
    </row>
    <row r="30002" spans="7:9" ht="15" hidden="1">
      <c r="G30002" s="26">
        <f t="shared" si="944"/>
        <v>0</v>
      </c>
      <c r="I30002" s="51" t="e">
        <f t="shared" si="945"/>
        <v>#DIV/0!</v>
      </c>
    </row>
    <row r="30003" spans="7:9" ht="15" hidden="1">
      <c r="G30003" s="26">
        <f t="shared" si="944"/>
        <v>0</v>
      </c>
      <c r="I30003" s="51" t="e">
        <f t="shared" si="945"/>
        <v>#DIV/0!</v>
      </c>
    </row>
    <row r="30004" spans="7:9" ht="15" hidden="1">
      <c r="G30004" s="26">
        <f t="shared" si="944"/>
        <v>0</v>
      </c>
      <c r="I30004" s="51" t="e">
        <f t="shared" si="945"/>
        <v>#DIV/0!</v>
      </c>
    </row>
    <row r="30005" spans="7:9" ht="15" hidden="1">
      <c r="G30005" s="26">
        <f t="shared" si="944"/>
        <v>0</v>
      </c>
      <c r="I30005" s="51" t="e">
        <f t="shared" si="945"/>
        <v>#DIV/0!</v>
      </c>
    </row>
    <row r="30006" spans="7:9" ht="15" hidden="1">
      <c r="G30006" s="26">
        <f t="shared" si="944"/>
        <v>0</v>
      </c>
      <c r="I30006" s="51" t="e">
        <f t="shared" si="945"/>
        <v>#DIV/0!</v>
      </c>
    </row>
    <row r="30007" spans="7:9" ht="15" hidden="1">
      <c r="G30007" s="26">
        <f t="shared" si="944"/>
        <v>0</v>
      </c>
      <c r="I30007" s="51" t="e">
        <f t="shared" si="945"/>
        <v>#DIV/0!</v>
      </c>
    </row>
    <row r="30008" spans="7:9" ht="15" hidden="1">
      <c r="G30008" s="26">
        <f t="shared" si="944"/>
        <v>0</v>
      </c>
      <c r="I30008" s="51" t="e">
        <f t="shared" si="945"/>
        <v>#DIV/0!</v>
      </c>
    </row>
    <row r="30009" spans="7:9" ht="15" hidden="1">
      <c r="G30009" s="26">
        <f t="shared" si="944"/>
        <v>0</v>
      </c>
      <c r="I30009" s="51" t="e">
        <f t="shared" si="945"/>
        <v>#DIV/0!</v>
      </c>
    </row>
    <row r="30010" spans="7:9" ht="15" hidden="1">
      <c r="G30010" s="26">
        <f t="shared" si="944"/>
        <v>0</v>
      </c>
      <c r="I30010" s="51" t="e">
        <f t="shared" si="945"/>
        <v>#DIV/0!</v>
      </c>
    </row>
    <row r="30011" spans="7:9" ht="15" hidden="1">
      <c r="G30011" s="26">
        <f t="shared" si="944"/>
        <v>0</v>
      </c>
      <c r="I30011" s="51" t="e">
        <f t="shared" si="945"/>
        <v>#DIV/0!</v>
      </c>
    </row>
    <row r="30012" spans="7:9" ht="15" hidden="1">
      <c r="G30012" s="26">
        <f t="shared" si="944"/>
        <v>0</v>
      </c>
      <c r="I30012" s="51" t="e">
        <f t="shared" si="945"/>
        <v>#DIV/0!</v>
      </c>
    </row>
    <row r="30013" spans="7:9" ht="15" hidden="1">
      <c r="G30013" s="26">
        <f t="shared" si="944"/>
        <v>0</v>
      </c>
      <c r="I30013" s="51" t="e">
        <f t="shared" si="945"/>
        <v>#DIV/0!</v>
      </c>
    </row>
    <row r="30014" spans="7:9" ht="15" hidden="1">
      <c r="G30014" s="26">
        <f t="shared" si="944"/>
        <v>0</v>
      </c>
      <c r="I30014" s="51" t="e">
        <f t="shared" si="945"/>
        <v>#DIV/0!</v>
      </c>
    </row>
    <row r="30015" spans="7:9" ht="15" hidden="1">
      <c r="G30015" s="26">
        <f t="shared" si="944"/>
        <v>0</v>
      </c>
      <c r="I30015" s="51" t="e">
        <f t="shared" si="945"/>
        <v>#DIV/0!</v>
      </c>
    </row>
    <row r="30016" spans="7:9" ht="15" hidden="1">
      <c r="G30016" s="26">
        <f t="shared" si="944"/>
        <v>0</v>
      </c>
      <c r="I30016" s="51" t="e">
        <f t="shared" si="945"/>
        <v>#DIV/0!</v>
      </c>
    </row>
    <row r="30017" spans="7:9" ht="15" hidden="1">
      <c r="G30017" s="26">
        <f t="shared" si="944"/>
        <v>0</v>
      </c>
      <c r="I30017" s="51" t="e">
        <f t="shared" si="945"/>
        <v>#DIV/0!</v>
      </c>
    </row>
    <row r="30018" spans="7:9" ht="15" hidden="1">
      <c r="G30018" s="26">
        <f t="shared" si="944"/>
        <v>0</v>
      </c>
      <c r="I30018" s="51" t="e">
        <f t="shared" si="945"/>
        <v>#DIV/0!</v>
      </c>
    </row>
    <row r="30019" spans="7:9" ht="15" hidden="1">
      <c r="G30019" s="26">
        <f t="shared" si="944"/>
        <v>0</v>
      </c>
      <c r="I30019" s="51" t="e">
        <f t="shared" si="945"/>
        <v>#DIV/0!</v>
      </c>
    </row>
    <row r="30020" spans="7:9" ht="15" hidden="1">
      <c r="G30020" s="26">
        <f t="shared" si="944"/>
        <v>0</v>
      </c>
      <c r="I30020" s="51" t="e">
        <f t="shared" si="945"/>
        <v>#DIV/0!</v>
      </c>
    </row>
    <row r="30021" spans="7:9" ht="15" hidden="1">
      <c r="G30021" s="26">
        <f t="shared" ref="G30021:G30084" si="946">((D30021*100)/$D$69)</f>
        <v>0</v>
      </c>
      <c r="I30021" s="51" t="e">
        <f t="shared" si="945"/>
        <v>#DIV/0!</v>
      </c>
    </row>
    <row r="30022" spans="7:9" ht="15" hidden="1">
      <c r="G30022" s="26">
        <f t="shared" si="946"/>
        <v>0</v>
      </c>
      <c r="I30022" s="51" t="e">
        <f t="shared" ref="I30022:I30085" si="947">((H30022*100)/D30022)</f>
        <v>#DIV/0!</v>
      </c>
    </row>
    <row r="30023" spans="7:9" ht="15" hidden="1">
      <c r="G30023" s="26">
        <f t="shared" si="946"/>
        <v>0</v>
      </c>
      <c r="I30023" s="51" t="e">
        <f t="shared" si="947"/>
        <v>#DIV/0!</v>
      </c>
    </row>
    <row r="30024" spans="7:9" ht="15" hidden="1">
      <c r="G30024" s="26">
        <f t="shared" si="946"/>
        <v>0</v>
      </c>
      <c r="I30024" s="51" t="e">
        <f t="shared" si="947"/>
        <v>#DIV/0!</v>
      </c>
    </row>
    <row r="30025" spans="7:9" ht="15" hidden="1">
      <c r="G30025" s="26">
        <f t="shared" si="946"/>
        <v>0</v>
      </c>
      <c r="I30025" s="51" t="e">
        <f t="shared" si="947"/>
        <v>#DIV/0!</v>
      </c>
    </row>
    <row r="30026" spans="7:9" ht="15" hidden="1">
      <c r="G30026" s="26">
        <f t="shared" si="946"/>
        <v>0</v>
      </c>
      <c r="I30026" s="51" t="e">
        <f t="shared" si="947"/>
        <v>#DIV/0!</v>
      </c>
    </row>
    <row r="30027" spans="7:9" ht="15" hidden="1">
      <c r="G30027" s="26">
        <f t="shared" si="946"/>
        <v>0</v>
      </c>
      <c r="I30027" s="51" t="e">
        <f t="shared" si="947"/>
        <v>#DIV/0!</v>
      </c>
    </row>
    <row r="30028" spans="7:9" ht="15" hidden="1">
      <c r="G30028" s="26">
        <f t="shared" si="946"/>
        <v>0</v>
      </c>
      <c r="I30028" s="51" t="e">
        <f t="shared" si="947"/>
        <v>#DIV/0!</v>
      </c>
    </row>
    <row r="30029" spans="7:9" ht="15" hidden="1">
      <c r="G30029" s="26">
        <f t="shared" si="946"/>
        <v>0</v>
      </c>
      <c r="I30029" s="51" t="e">
        <f t="shared" si="947"/>
        <v>#DIV/0!</v>
      </c>
    </row>
    <row r="30030" spans="7:9" ht="15" hidden="1">
      <c r="G30030" s="26">
        <f t="shared" si="946"/>
        <v>0</v>
      </c>
      <c r="I30030" s="51" t="e">
        <f t="shared" si="947"/>
        <v>#DIV/0!</v>
      </c>
    </row>
    <row r="30031" spans="7:9" ht="15" hidden="1">
      <c r="G30031" s="26">
        <f t="shared" si="946"/>
        <v>0</v>
      </c>
      <c r="I30031" s="51" t="e">
        <f t="shared" si="947"/>
        <v>#DIV/0!</v>
      </c>
    </row>
    <row r="30032" spans="7:9" ht="15" hidden="1">
      <c r="G30032" s="26">
        <f t="shared" si="946"/>
        <v>0</v>
      </c>
      <c r="I30032" s="51" t="e">
        <f t="shared" si="947"/>
        <v>#DIV/0!</v>
      </c>
    </row>
    <row r="30033" spans="7:9" ht="15" hidden="1">
      <c r="G30033" s="26">
        <f t="shared" si="946"/>
        <v>0</v>
      </c>
      <c r="I30033" s="51" t="e">
        <f t="shared" si="947"/>
        <v>#DIV/0!</v>
      </c>
    </row>
    <row r="30034" spans="7:9" ht="15" hidden="1">
      <c r="G30034" s="26">
        <f t="shared" si="946"/>
        <v>0</v>
      </c>
      <c r="I30034" s="51" t="e">
        <f t="shared" si="947"/>
        <v>#DIV/0!</v>
      </c>
    </row>
    <row r="30035" spans="7:9" ht="15" hidden="1">
      <c r="G30035" s="26">
        <f t="shared" si="946"/>
        <v>0</v>
      </c>
      <c r="I30035" s="51" t="e">
        <f t="shared" si="947"/>
        <v>#DIV/0!</v>
      </c>
    </row>
    <row r="30036" spans="7:9" ht="15" hidden="1">
      <c r="G30036" s="26">
        <f t="shared" si="946"/>
        <v>0</v>
      </c>
      <c r="I30036" s="51" t="e">
        <f t="shared" si="947"/>
        <v>#DIV/0!</v>
      </c>
    </row>
    <row r="30037" spans="7:9" ht="15" hidden="1">
      <c r="G30037" s="26">
        <f t="shared" si="946"/>
        <v>0</v>
      </c>
      <c r="I30037" s="51" t="e">
        <f t="shared" si="947"/>
        <v>#DIV/0!</v>
      </c>
    </row>
    <row r="30038" spans="7:9" ht="15" hidden="1">
      <c r="G30038" s="26">
        <f t="shared" si="946"/>
        <v>0</v>
      </c>
      <c r="I30038" s="51" t="e">
        <f t="shared" si="947"/>
        <v>#DIV/0!</v>
      </c>
    </row>
    <row r="30039" spans="7:9" ht="15" hidden="1">
      <c r="G30039" s="26">
        <f t="shared" si="946"/>
        <v>0</v>
      </c>
      <c r="I30039" s="51" t="e">
        <f t="shared" si="947"/>
        <v>#DIV/0!</v>
      </c>
    </row>
    <row r="30040" spans="7:9" ht="15" hidden="1">
      <c r="G30040" s="26">
        <f t="shared" si="946"/>
        <v>0</v>
      </c>
      <c r="I30040" s="51" t="e">
        <f t="shared" si="947"/>
        <v>#DIV/0!</v>
      </c>
    </row>
    <row r="30041" spans="7:9" ht="15" hidden="1">
      <c r="G30041" s="26">
        <f t="shared" si="946"/>
        <v>0</v>
      </c>
      <c r="I30041" s="51" t="e">
        <f t="shared" si="947"/>
        <v>#DIV/0!</v>
      </c>
    </row>
    <row r="30042" spans="7:9" ht="15" hidden="1">
      <c r="G30042" s="26">
        <f t="shared" si="946"/>
        <v>0</v>
      </c>
      <c r="I30042" s="51" t="e">
        <f t="shared" si="947"/>
        <v>#DIV/0!</v>
      </c>
    </row>
    <row r="30043" spans="7:9" ht="15" hidden="1">
      <c r="G30043" s="26">
        <f t="shared" si="946"/>
        <v>0</v>
      </c>
      <c r="I30043" s="51" t="e">
        <f t="shared" si="947"/>
        <v>#DIV/0!</v>
      </c>
    </row>
    <row r="30044" spans="7:9" ht="15" hidden="1">
      <c r="G30044" s="26">
        <f t="shared" si="946"/>
        <v>0</v>
      </c>
      <c r="I30044" s="51" t="e">
        <f t="shared" si="947"/>
        <v>#DIV/0!</v>
      </c>
    </row>
    <row r="30045" spans="7:9" ht="15" hidden="1">
      <c r="G30045" s="26">
        <f t="shared" si="946"/>
        <v>0</v>
      </c>
      <c r="I30045" s="51" t="e">
        <f t="shared" si="947"/>
        <v>#DIV/0!</v>
      </c>
    </row>
    <row r="30046" spans="7:9" ht="15" hidden="1">
      <c r="G30046" s="26">
        <f t="shared" si="946"/>
        <v>0</v>
      </c>
      <c r="I30046" s="51" t="e">
        <f t="shared" si="947"/>
        <v>#DIV/0!</v>
      </c>
    </row>
    <row r="30047" spans="7:9" ht="15" hidden="1">
      <c r="G30047" s="26">
        <f t="shared" si="946"/>
        <v>0</v>
      </c>
      <c r="I30047" s="51" t="e">
        <f t="shared" si="947"/>
        <v>#DIV/0!</v>
      </c>
    </row>
    <row r="30048" spans="7:9" ht="15" hidden="1">
      <c r="G30048" s="26">
        <f t="shared" si="946"/>
        <v>0</v>
      </c>
      <c r="I30048" s="51" t="e">
        <f t="shared" si="947"/>
        <v>#DIV/0!</v>
      </c>
    </row>
    <row r="30049" spans="7:9" ht="15" hidden="1">
      <c r="G30049" s="26">
        <f t="shared" si="946"/>
        <v>0</v>
      </c>
      <c r="I30049" s="51" t="e">
        <f t="shared" si="947"/>
        <v>#DIV/0!</v>
      </c>
    </row>
    <row r="30050" spans="7:9" ht="15" hidden="1">
      <c r="G30050" s="26">
        <f t="shared" si="946"/>
        <v>0</v>
      </c>
      <c r="I30050" s="51" t="e">
        <f t="shared" si="947"/>
        <v>#DIV/0!</v>
      </c>
    </row>
    <row r="30051" spans="7:9" ht="15" hidden="1">
      <c r="G30051" s="26">
        <f t="shared" si="946"/>
        <v>0</v>
      </c>
      <c r="I30051" s="51" t="e">
        <f t="shared" si="947"/>
        <v>#DIV/0!</v>
      </c>
    </row>
    <row r="30052" spans="7:9" ht="15" hidden="1">
      <c r="G30052" s="26">
        <f t="shared" si="946"/>
        <v>0</v>
      </c>
      <c r="I30052" s="51" t="e">
        <f t="shared" si="947"/>
        <v>#DIV/0!</v>
      </c>
    </row>
    <row r="30053" spans="7:9" ht="15" hidden="1">
      <c r="G30053" s="26">
        <f t="shared" si="946"/>
        <v>0</v>
      </c>
      <c r="I30053" s="51" t="e">
        <f t="shared" si="947"/>
        <v>#DIV/0!</v>
      </c>
    </row>
    <row r="30054" spans="7:9" ht="15" hidden="1">
      <c r="G30054" s="26">
        <f t="shared" si="946"/>
        <v>0</v>
      </c>
      <c r="I30054" s="51" t="e">
        <f t="shared" si="947"/>
        <v>#DIV/0!</v>
      </c>
    </row>
    <row r="30055" spans="7:9" ht="15" hidden="1">
      <c r="G30055" s="26">
        <f t="shared" si="946"/>
        <v>0</v>
      </c>
      <c r="I30055" s="51" t="e">
        <f t="shared" si="947"/>
        <v>#DIV/0!</v>
      </c>
    </row>
    <row r="30056" spans="7:9" ht="15" hidden="1">
      <c r="G30056" s="26">
        <f t="shared" si="946"/>
        <v>0</v>
      </c>
      <c r="I30056" s="51" t="e">
        <f t="shared" si="947"/>
        <v>#DIV/0!</v>
      </c>
    </row>
    <row r="30057" spans="7:9" ht="15" hidden="1">
      <c r="G30057" s="26">
        <f t="shared" si="946"/>
        <v>0</v>
      </c>
      <c r="I30057" s="51" t="e">
        <f t="shared" si="947"/>
        <v>#DIV/0!</v>
      </c>
    </row>
    <row r="30058" spans="7:9" ht="15" hidden="1">
      <c r="G30058" s="26">
        <f t="shared" si="946"/>
        <v>0</v>
      </c>
      <c r="I30058" s="51" t="e">
        <f t="shared" si="947"/>
        <v>#DIV/0!</v>
      </c>
    </row>
    <row r="30059" spans="7:9" ht="15" hidden="1">
      <c r="G30059" s="26">
        <f t="shared" si="946"/>
        <v>0</v>
      </c>
      <c r="I30059" s="51" t="e">
        <f t="shared" si="947"/>
        <v>#DIV/0!</v>
      </c>
    </row>
    <row r="30060" spans="7:9" ht="15" hidden="1">
      <c r="G30060" s="26">
        <f t="shared" si="946"/>
        <v>0</v>
      </c>
      <c r="I30060" s="51" t="e">
        <f t="shared" si="947"/>
        <v>#DIV/0!</v>
      </c>
    </row>
    <row r="30061" spans="7:9" ht="15" hidden="1">
      <c r="G30061" s="26">
        <f t="shared" si="946"/>
        <v>0</v>
      </c>
      <c r="I30061" s="51" t="e">
        <f t="shared" si="947"/>
        <v>#DIV/0!</v>
      </c>
    </row>
    <row r="30062" spans="7:9" ht="15" hidden="1">
      <c r="G30062" s="26">
        <f t="shared" si="946"/>
        <v>0</v>
      </c>
      <c r="I30062" s="51" t="e">
        <f t="shared" si="947"/>
        <v>#DIV/0!</v>
      </c>
    </row>
    <row r="30063" spans="7:9" ht="15" hidden="1">
      <c r="G30063" s="26">
        <f t="shared" si="946"/>
        <v>0</v>
      </c>
      <c r="I30063" s="51" t="e">
        <f t="shared" si="947"/>
        <v>#DIV/0!</v>
      </c>
    </row>
    <row r="30064" spans="7:9" ht="15" hidden="1">
      <c r="G30064" s="26">
        <f t="shared" si="946"/>
        <v>0</v>
      </c>
      <c r="I30064" s="51" t="e">
        <f t="shared" si="947"/>
        <v>#DIV/0!</v>
      </c>
    </row>
    <row r="30065" spans="7:9" ht="15" hidden="1">
      <c r="G30065" s="26">
        <f t="shared" si="946"/>
        <v>0</v>
      </c>
      <c r="I30065" s="51" t="e">
        <f t="shared" si="947"/>
        <v>#DIV/0!</v>
      </c>
    </row>
    <row r="30066" spans="7:9" ht="15" hidden="1">
      <c r="G30066" s="26">
        <f t="shared" si="946"/>
        <v>0</v>
      </c>
      <c r="I30066" s="51" t="e">
        <f t="shared" si="947"/>
        <v>#DIV/0!</v>
      </c>
    </row>
    <row r="30067" spans="7:9" ht="15" hidden="1">
      <c r="G30067" s="26">
        <f t="shared" si="946"/>
        <v>0</v>
      </c>
      <c r="I30067" s="51" t="e">
        <f t="shared" si="947"/>
        <v>#DIV/0!</v>
      </c>
    </row>
    <row r="30068" spans="7:9" ht="15" hidden="1">
      <c r="G30068" s="26">
        <f t="shared" si="946"/>
        <v>0</v>
      </c>
      <c r="I30068" s="51" t="e">
        <f t="shared" si="947"/>
        <v>#DIV/0!</v>
      </c>
    </row>
    <row r="30069" spans="7:9" ht="15" hidden="1">
      <c r="G30069" s="26">
        <f t="shared" si="946"/>
        <v>0</v>
      </c>
      <c r="I30069" s="51" t="e">
        <f t="shared" si="947"/>
        <v>#DIV/0!</v>
      </c>
    </row>
    <row r="30070" spans="7:9" ht="15" hidden="1">
      <c r="G30070" s="26">
        <f t="shared" si="946"/>
        <v>0</v>
      </c>
      <c r="I30070" s="51" t="e">
        <f t="shared" si="947"/>
        <v>#DIV/0!</v>
      </c>
    </row>
    <row r="30071" spans="7:9" ht="15" hidden="1">
      <c r="G30071" s="26">
        <f t="shared" si="946"/>
        <v>0</v>
      </c>
      <c r="I30071" s="51" t="e">
        <f t="shared" si="947"/>
        <v>#DIV/0!</v>
      </c>
    </row>
    <row r="30072" spans="7:9" ht="15" hidden="1">
      <c r="G30072" s="26">
        <f t="shared" si="946"/>
        <v>0</v>
      </c>
      <c r="I30072" s="51" t="e">
        <f t="shared" si="947"/>
        <v>#DIV/0!</v>
      </c>
    </row>
    <row r="30073" spans="7:9" ht="15" hidden="1">
      <c r="G30073" s="26">
        <f t="shared" si="946"/>
        <v>0</v>
      </c>
      <c r="I30073" s="51" t="e">
        <f t="shared" si="947"/>
        <v>#DIV/0!</v>
      </c>
    </row>
    <row r="30074" spans="7:9" ht="15" hidden="1">
      <c r="G30074" s="26">
        <f t="shared" si="946"/>
        <v>0</v>
      </c>
      <c r="I30074" s="51" t="e">
        <f t="shared" si="947"/>
        <v>#DIV/0!</v>
      </c>
    </row>
    <row r="30075" spans="7:9" ht="15" hidden="1">
      <c r="G30075" s="26">
        <f t="shared" si="946"/>
        <v>0</v>
      </c>
      <c r="I30075" s="51" t="e">
        <f t="shared" si="947"/>
        <v>#DIV/0!</v>
      </c>
    </row>
    <row r="30076" spans="7:9" ht="15" hidden="1">
      <c r="G30076" s="26">
        <f t="shared" si="946"/>
        <v>0</v>
      </c>
      <c r="I30076" s="51" t="e">
        <f t="shared" si="947"/>
        <v>#DIV/0!</v>
      </c>
    </row>
    <row r="30077" spans="7:9" ht="15" hidden="1">
      <c r="G30077" s="26">
        <f t="shared" si="946"/>
        <v>0</v>
      </c>
      <c r="I30077" s="51" t="e">
        <f t="shared" si="947"/>
        <v>#DIV/0!</v>
      </c>
    </row>
    <row r="30078" spans="7:9" ht="15" hidden="1">
      <c r="G30078" s="26">
        <f t="shared" si="946"/>
        <v>0</v>
      </c>
      <c r="I30078" s="51" t="e">
        <f t="shared" si="947"/>
        <v>#DIV/0!</v>
      </c>
    </row>
    <row r="30079" spans="7:9" ht="15" hidden="1">
      <c r="G30079" s="26">
        <f t="shared" si="946"/>
        <v>0</v>
      </c>
      <c r="I30079" s="51" t="e">
        <f t="shared" si="947"/>
        <v>#DIV/0!</v>
      </c>
    </row>
    <row r="30080" spans="7:9" ht="15" hidden="1">
      <c r="G30080" s="26">
        <f t="shared" si="946"/>
        <v>0</v>
      </c>
      <c r="I30080" s="51" t="e">
        <f t="shared" si="947"/>
        <v>#DIV/0!</v>
      </c>
    </row>
    <row r="30081" spans="7:9" ht="15" hidden="1">
      <c r="G30081" s="26">
        <f t="shared" si="946"/>
        <v>0</v>
      </c>
      <c r="I30081" s="51" t="e">
        <f t="shared" si="947"/>
        <v>#DIV/0!</v>
      </c>
    </row>
    <row r="30082" spans="7:9" ht="15" hidden="1">
      <c r="G30082" s="26">
        <f t="shared" si="946"/>
        <v>0</v>
      </c>
      <c r="I30082" s="51" t="e">
        <f t="shared" si="947"/>
        <v>#DIV/0!</v>
      </c>
    </row>
    <row r="30083" spans="7:9" ht="15" hidden="1">
      <c r="G30083" s="26">
        <f t="shared" si="946"/>
        <v>0</v>
      </c>
      <c r="I30083" s="51" t="e">
        <f t="shared" si="947"/>
        <v>#DIV/0!</v>
      </c>
    </row>
    <row r="30084" spans="7:9" ht="15" hidden="1">
      <c r="G30084" s="26">
        <f t="shared" si="946"/>
        <v>0</v>
      </c>
      <c r="I30084" s="51" t="e">
        <f t="shared" si="947"/>
        <v>#DIV/0!</v>
      </c>
    </row>
    <row r="30085" spans="7:9" ht="15" hidden="1">
      <c r="G30085" s="26">
        <f t="shared" ref="G30085:G30148" si="948">((D30085*100)/$D$69)</f>
        <v>0</v>
      </c>
      <c r="I30085" s="51" t="e">
        <f t="shared" si="947"/>
        <v>#DIV/0!</v>
      </c>
    </row>
    <row r="30086" spans="7:9" ht="15" hidden="1">
      <c r="G30086" s="26">
        <f t="shared" si="948"/>
        <v>0</v>
      </c>
      <c r="I30086" s="51" t="e">
        <f t="shared" ref="I30086:I30149" si="949">((H30086*100)/D30086)</f>
        <v>#DIV/0!</v>
      </c>
    </row>
    <row r="30087" spans="7:9" ht="15" hidden="1">
      <c r="G30087" s="26">
        <f t="shared" si="948"/>
        <v>0</v>
      </c>
      <c r="I30087" s="51" t="e">
        <f t="shared" si="949"/>
        <v>#DIV/0!</v>
      </c>
    </row>
    <row r="30088" spans="7:9" ht="15" hidden="1">
      <c r="G30088" s="26">
        <f t="shared" si="948"/>
        <v>0</v>
      </c>
      <c r="I30088" s="51" t="e">
        <f t="shared" si="949"/>
        <v>#DIV/0!</v>
      </c>
    </row>
    <row r="30089" spans="7:9" ht="15" hidden="1">
      <c r="G30089" s="26">
        <f t="shared" si="948"/>
        <v>0</v>
      </c>
      <c r="I30089" s="51" t="e">
        <f t="shared" si="949"/>
        <v>#DIV/0!</v>
      </c>
    </row>
    <row r="30090" spans="7:9" ht="15" hidden="1">
      <c r="G30090" s="26">
        <f t="shared" si="948"/>
        <v>0</v>
      </c>
      <c r="I30090" s="51" t="e">
        <f t="shared" si="949"/>
        <v>#DIV/0!</v>
      </c>
    </row>
    <row r="30091" spans="7:9" ht="15" hidden="1">
      <c r="G30091" s="26">
        <f t="shared" si="948"/>
        <v>0</v>
      </c>
      <c r="I30091" s="51" t="e">
        <f t="shared" si="949"/>
        <v>#DIV/0!</v>
      </c>
    </row>
    <row r="30092" spans="7:9" ht="15" hidden="1">
      <c r="G30092" s="26">
        <f t="shared" si="948"/>
        <v>0</v>
      </c>
      <c r="I30092" s="51" t="e">
        <f t="shared" si="949"/>
        <v>#DIV/0!</v>
      </c>
    </row>
    <row r="30093" spans="7:9" ht="15" hidden="1">
      <c r="G30093" s="26">
        <f t="shared" si="948"/>
        <v>0</v>
      </c>
      <c r="I30093" s="51" t="e">
        <f t="shared" si="949"/>
        <v>#DIV/0!</v>
      </c>
    </row>
    <row r="30094" spans="7:9" ht="15" hidden="1">
      <c r="G30094" s="26">
        <f t="shared" si="948"/>
        <v>0</v>
      </c>
      <c r="I30094" s="51" t="e">
        <f t="shared" si="949"/>
        <v>#DIV/0!</v>
      </c>
    </row>
    <row r="30095" spans="7:9" ht="15" hidden="1">
      <c r="G30095" s="26">
        <f t="shared" si="948"/>
        <v>0</v>
      </c>
      <c r="I30095" s="51" t="e">
        <f t="shared" si="949"/>
        <v>#DIV/0!</v>
      </c>
    </row>
    <row r="30096" spans="7:9" ht="15" hidden="1">
      <c r="G30096" s="26">
        <f t="shared" si="948"/>
        <v>0</v>
      </c>
      <c r="I30096" s="51" t="e">
        <f t="shared" si="949"/>
        <v>#DIV/0!</v>
      </c>
    </row>
    <row r="30097" spans="7:9" ht="15" hidden="1">
      <c r="G30097" s="26">
        <f t="shared" si="948"/>
        <v>0</v>
      </c>
      <c r="I30097" s="51" t="e">
        <f t="shared" si="949"/>
        <v>#DIV/0!</v>
      </c>
    </row>
    <row r="30098" spans="7:9" ht="15" hidden="1">
      <c r="G30098" s="26">
        <f t="shared" si="948"/>
        <v>0</v>
      </c>
      <c r="I30098" s="51" t="e">
        <f t="shared" si="949"/>
        <v>#DIV/0!</v>
      </c>
    </row>
    <row r="30099" spans="7:9" ht="15" hidden="1">
      <c r="G30099" s="26">
        <f t="shared" si="948"/>
        <v>0</v>
      </c>
      <c r="I30099" s="51" t="e">
        <f t="shared" si="949"/>
        <v>#DIV/0!</v>
      </c>
    </row>
    <row r="30100" spans="7:9" ht="15" hidden="1">
      <c r="G30100" s="26">
        <f t="shared" si="948"/>
        <v>0</v>
      </c>
      <c r="I30100" s="51" t="e">
        <f t="shared" si="949"/>
        <v>#DIV/0!</v>
      </c>
    </row>
    <row r="30101" spans="7:9" ht="15" hidden="1">
      <c r="G30101" s="26">
        <f t="shared" si="948"/>
        <v>0</v>
      </c>
      <c r="I30101" s="51" t="e">
        <f t="shared" si="949"/>
        <v>#DIV/0!</v>
      </c>
    </row>
    <row r="30102" spans="7:9" ht="15" hidden="1">
      <c r="G30102" s="26">
        <f t="shared" si="948"/>
        <v>0</v>
      </c>
      <c r="I30102" s="51" t="e">
        <f t="shared" si="949"/>
        <v>#DIV/0!</v>
      </c>
    </row>
    <row r="30103" spans="7:9" ht="15" hidden="1">
      <c r="G30103" s="26">
        <f t="shared" si="948"/>
        <v>0</v>
      </c>
      <c r="I30103" s="51" t="e">
        <f t="shared" si="949"/>
        <v>#DIV/0!</v>
      </c>
    </row>
    <row r="30104" spans="7:9" ht="15" hidden="1">
      <c r="G30104" s="26">
        <f t="shared" si="948"/>
        <v>0</v>
      </c>
      <c r="I30104" s="51" t="e">
        <f t="shared" si="949"/>
        <v>#DIV/0!</v>
      </c>
    </row>
    <row r="30105" spans="7:9" ht="15" hidden="1">
      <c r="G30105" s="26">
        <f t="shared" si="948"/>
        <v>0</v>
      </c>
      <c r="I30105" s="51" t="e">
        <f t="shared" si="949"/>
        <v>#DIV/0!</v>
      </c>
    </row>
    <row r="30106" spans="7:9" ht="15" hidden="1">
      <c r="G30106" s="26">
        <f t="shared" si="948"/>
        <v>0</v>
      </c>
      <c r="I30106" s="51" t="e">
        <f t="shared" si="949"/>
        <v>#DIV/0!</v>
      </c>
    </row>
    <row r="30107" spans="7:9" ht="15" hidden="1">
      <c r="G30107" s="26">
        <f t="shared" si="948"/>
        <v>0</v>
      </c>
      <c r="I30107" s="51" t="e">
        <f t="shared" si="949"/>
        <v>#DIV/0!</v>
      </c>
    </row>
    <row r="30108" spans="7:9" ht="15" hidden="1">
      <c r="G30108" s="26">
        <f t="shared" si="948"/>
        <v>0</v>
      </c>
      <c r="I30108" s="51" t="e">
        <f t="shared" si="949"/>
        <v>#DIV/0!</v>
      </c>
    </row>
    <row r="30109" spans="7:9" ht="15" hidden="1">
      <c r="G30109" s="26">
        <f t="shared" si="948"/>
        <v>0</v>
      </c>
      <c r="I30109" s="51" t="e">
        <f t="shared" si="949"/>
        <v>#DIV/0!</v>
      </c>
    </row>
    <row r="30110" spans="7:9" ht="15" hidden="1">
      <c r="G30110" s="26">
        <f t="shared" si="948"/>
        <v>0</v>
      </c>
      <c r="I30110" s="51" t="e">
        <f t="shared" si="949"/>
        <v>#DIV/0!</v>
      </c>
    </row>
    <row r="30111" spans="7:9" ht="15" hidden="1">
      <c r="G30111" s="26">
        <f t="shared" si="948"/>
        <v>0</v>
      </c>
      <c r="I30111" s="51" t="e">
        <f t="shared" si="949"/>
        <v>#DIV/0!</v>
      </c>
    </row>
    <row r="30112" spans="7:9" ht="15" hidden="1">
      <c r="G30112" s="26">
        <f t="shared" si="948"/>
        <v>0</v>
      </c>
      <c r="I30112" s="51" t="e">
        <f t="shared" si="949"/>
        <v>#DIV/0!</v>
      </c>
    </row>
    <row r="30113" spans="7:9" ht="15" hidden="1">
      <c r="G30113" s="26">
        <f t="shared" si="948"/>
        <v>0</v>
      </c>
      <c r="I30113" s="51" t="e">
        <f t="shared" si="949"/>
        <v>#DIV/0!</v>
      </c>
    </row>
    <row r="30114" spans="7:9" ht="15" hidden="1">
      <c r="G30114" s="26">
        <f t="shared" si="948"/>
        <v>0</v>
      </c>
      <c r="I30114" s="51" t="e">
        <f t="shared" si="949"/>
        <v>#DIV/0!</v>
      </c>
    </row>
    <row r="30115" spans="7:9" ht="15" hidden="1">
      <c r="G30115" s="26">
        <f t="shared" si="948"/>
        <v>0</v>
      </c>
      <c r="I30115" s="51" t="e">
        <f t="shared" si="949"/>
        <v>#DIV/0!</v>
      </c>
    </row>
    <row r="30116" spans="7:9" ht="15" hidden="1">
      <c r="G30116" s="26">
        <f t="shared" si="948"/>
        <v>0</v>
      </c>
      <c r="I30116" s="51" t="e">
        <f t="shared" si="949"/>
        <v>#DIV/0!</v>
      </c>
    </row>
    <row r="30117" spans="7:9" ht="15" hidden="1">
      <c r="G30117" s="26">
        <f t="shared" si="948"/>
        <v>0</v>
      </c>
      <c r="I30117" s="51" t="e">
        <f t="shared" si="949"/>
        <v>#DIV/0!</v>
      </c>
    </row>
    <row r="30118" spans="7:9" ht="15" hidden="1">
      <c r="G30118" s="26">
        <f t="shared" si="948"/>
        <v>0</v>
      </c>
      <c r="I30118" s="51" t="e">
        <f t="shared" si="949"/>
        <v>#DIV/0!</v>
      </c>
    </row>
    <row r="30119" spans="7:9" ht="15" hidden="1">
      <c r="G30119" s="26">
        <f t="shared" si="948"/>
        <v>0</v>
      </c>
      <c r="I30119" s="51" t="e">
        <f t="shared" si="949"/>
        <v>#DIV/0!</v>
      </c>
    </row>
    <row r="30120" spans="7:9" ht="15" hidden="1">
      <c r="G30120" s="26">
        <f t="shared" si="948"/>
        <v>0</v>
      </c>
      <c r="I30120" s="51" t="e">
        <f t="shared" si="949"/>
        <v>#DIV/0!</v>
      </c>
    </row>
    <row r="30121" spans="7:9" ht="15" hidden="1">
      <c r="G30121" s="26">
        <f t="shared" si="948"/>
        <v>0</v>
      </c>
      <c r="I30121" s="51" t="e">
        <f t="shared" si="949"/>
        <v>#DIV/0!</v>
      </c>
    </row>
    <row r="30122" spans="7:9" ht="15" hidden="1">
      <c r="G30122" s="26">
        <f t="shared" si="948"/>
        <v>0</v>
      </c>
      <c r="I30122" s="51" t="e">
        <f t="shared" si="949"/>
        <v>#DIV/0!</v>
      </c>
    </row>
    <row r="30123" spans="7:9" ht="15" hidden="1">
      <c r="G30123" s="26">
        <f t="shared" si="948"/>
        <v>0</v>
      </c>
      <c r="I30123" s="51" t="e">
        <f t="shared" si="949"/>
        <v>#DIV/0!</v>
      </c>
    </row>
    <row r="30124" spans="7:9" ht="15" hidden="1">
      <c r="G30124" s="26">
        <f t="shared" si="948"/>
        <v>0</v>
      </c>
      <c r="I30124" s="51" t="e">
        <f t="shared" si="949"/>
        <v>#DIV/0!</v>
      </c>
    </row>
    <row r="30125" spans="7:9" ht="15" hidden="1">
      <c r="G30125" s="26">
        <f t="shared" si="948"/>
        <v>0</v>
      </c>
      <c r="I30125" s="51" t="e">
        <f t="shared" si="949"/>
        <v>#DIV/0!</v>
      </c>
    </row>
    <row r="30126" spans="7:9" ht="15" hidden="1">
      <c r="G30126" s="26">
        <f t="shared" si="948"/>
        <v>0</v>
      </c>
      <c r="I30126" s="51" t="e">
        <f t="shared" si="949"/>
        <v>#DIV/0!</v>
      </c>
    </row>
    <row r="30127" spans="7:9" ht="15" hidden="1">
      <c r="G30127" s="26">
        <f t="shared" si="948"/>
        <v>0</v>
      </c>
      <c r="I30127" s="51" t="e">
        <f t="shared" si="949"/>
        <v>#DIV/0!</v>
      </c>
    </row>
    <row r="30128" spans="7:9" ht="15" hidden="1">
      <c r="G30128" s="26">
        <f t="shared" si="948"/>
        <v>0</v>
      </c>
      <c r="I30128" s="51" t="e">
        <f t="shared" si="949"/>
        <v>#DIV/0!</v>
      </c>
    </row>
    <row r="30129" spans="7:9" ht="15" hidden="1">
      <c r="G30129" s="26">
        <f t="shared" si="948"/>
        <v>0</v>
      </c>
      <c r="I30129" s="51" t="e">
        <f t="shared" si="949"/>
        <v>#DIV/0!</v>
      </c>
    </row>
    <row r="30130" spans="7:9" ht="15" hidden="1">
      <c r="G30130" s="26">
        <f t="shared" si="948"/>
        <v>0</v>
      </c>
      <c r="I30130" s="51" t="e">
        <f t="shared" si="949"/>
        <v>#DIV/0!</v>
      </c>
    </row>
    <row r="30131" spans="7:9" ht="15" hidden="1">
      <c r="G30131" s="26">
        <f t="shared" si="948"/>
        <v>0</v>
      </c>
      <c r="I30131" s="51" t="e">
        <f t="shared" si="949"/>
        <v>#DIV/0!</v>
      </c>
    </row>
    <row r="30132" spans="7:9" ht="15" hidden="1">
      <c r="G30132" s="26">
        <f t="shared" si="948"/>
        <v>0</v>
      </c>
      <c r="I30132" s="51" t="e">
        <f t="shared" si="949"/>
        <v>#DIV/0!</v>
      </c>
    </row>
    <row r="30133" spans="7:9" ht="15" hidden="1">
      <c r="G30133" s="26">
        <f t="shared" si="948"/>
        <v>0</v>
      </c>
      <c r="I30133" s="51" t="e">
        <f t="shared" si="949"/>
        <v>#DIV/0!</v>
      </c>
    </row>
    <row r="30134" spans="7:9" ht="15" hidden="1">
      <c r="G30134" s="26">
        <f t="shared" si="948"/>
        <v>0</v>
      </c>
      <c r="I30134" s="51" t="e">
        <f t="shared" si="949"/>
        <v>#DIV/0!</v>
      </c>
    </row>
    <row r="30135" spans="7:9" ht="15" hidden="1">
      <c r="G30135" s="26">
        <f t="shared" si="948"/>
        <v>0</v>
      </c>
      <c r="I30135" s="51" t="e">
        <f t="shared" si="949"/>
        <v>#DIV/0!</v>
      </c>
    </row>
    <row r="30136" spans="7:9" ht="15" hidden="1">
      <c r="G30136" s="26">
        <f t="shared" si="948"/>
        <v>0</v>
      </c>
      <c r="I30136" s="51" t="e">
        <f t="shared" si="949"/>
        <v>#DIV/0!</v>
      </c>
    </row>
    <row r="30137" spans="7:9" ht="15" hidden="1">
      <c r="G30137" s="26">
        <f t="shared" si="948"/>
        <v>0</v>
      </c>
      <c r="I30137" s="51" t="e">
        <f t="shared" si="949"/>
        <v>#DIV/0!</v>
      </c>
    </row>
    <row r="30138" spans="7:9" ht="15" hidden="1">
      <c r="G30138" s="26">
        <f t="shared" si="948"/>
        <v>0</v>
      </c>
      <c r="I30138" s="51" t="e">
        <f t="shared" si="949"/>
        <v>#DIV/0!</v>
      </c>
    </row>
    <row r="30139" spans="7:9" ht="15" hidden="1">
      <c r="G30139" s="26">
        <f t="shared" si="948"/>
        <v>0</v>
      </c>
      <c r="I30139" s="51" t="e">
        <f t="shared" si="949"/>
        <v>#DIV/0!</v>
      </c>
    </row>
    <row r="30140" spans="7:9" ht="15" hidden="1">
      <c r="G30140" s="26">
        <f t="shared" si="948"/>
        <v>0</v>
      </c>
      <c r="I30140" s="51" t="e">
        <f t="shared" si="949"/>
        <v>#DIV/0!</v>
      </c>
    </row>
    <row r="30141" spans="7:9" ht="15" hidden="1">
      <c r="G30141" s="26">
        <f t="shared" si="948"/>
        <v>0</v>
      </c>
      <c r="I30141" s="51" t="e">
        <f t="shared" si="949"/>
        <v>#DIV/0!</v>
      </c>
    </row>
    <row r="30142" spans="7:9" ht="15" hidden="1">
      <c r="G30142" s="26">
        <f t="shared" si="948"/>
        <v>0</v>
      </c>
      <c r="I30142" s="51" t="e">
        <f t="shared" si="949"/>
        <v>#DIV/0!</v>
      </c>
    </row>
    <row r="30143" spans="7:9" ht="15" hidden="1">
      <c r="G30143" s="26">
        <f t="shared" si="948"/>
        <v>0</v>
      </c>
      <c r="I30143" s="51" t="e">
        <f t="shared" si="949"/>
        <v>#DIV/0!</v>
      </c>
    </row>
    <row r="30144" spans="7:9" ht="15" hidden="1">
      <c r="G30144" s="26">
        <f t="shared" si="948"/>
        <v>0</v>
      </c>
      <c r="I30144" s="51" t="e">
        <f t="shared" si="949"/>
        <v>#DIV/0!</v>
      </c>
    </row>
    <row r="30145" spans="7:9" ht="15" hidden="1">
      <c r="G30145" s="26">
        <f t="shared" si="948"/>
        <v>0</v>
      </c>
      <c r="I30145" s="51" t="e">
        <f t="shared" si="949"/>
        <v>#DIV/0!</v>
      </c>
    </row>
    <row r="30146" spans="7:9" ht="15" hidden="1">
      <c r="G30146" s="26">
        <f t="shared" si="948"/>
        <v>0</v>
      </c>
      <c r="I30146" s="51" t="e">
        <f t="shared" si="949"/>
        <v>#DIV/0!</v>
      </c>
    </row>
    <row r="30147" spans="7:9" ht="15" hidden="1">
      <c r="G30147" s="26">
        <f t="shared" si="948"/>
        <v>0</v>
      </c>
      <c r="I30147" s="51" t="e">
        <f t="shared" si="949"/>
        <v>#DIV/0!</v>
      </c>
    </row>
    <row r="30148" spans="7:9" ht="15" hidden="1">
      <c r="G30148" s="26">
        <f t="shared" si="948"/>
        <v>0</v>
      </c>
      <c r="I30148" s="51" t="e">
        <f t="shared" si="949"/>
        <v>#DIV/0!</v>
      </c>
    </row>
    <row r="30149" spans="7:9" ht="15" hidden="1">
      <c r="G30149" s="26">
        <f t="shared" ref="G30149:G30212" si="950">((D30149*100)/$D$69)</f>
        <v>0</v>
      </c>
      <c r="I30149" s="51" t="e">
        <f t="shared" si="949"/>
        <v>#DIV/0!</v>
      </c>
    </row>
    <row r="30150" spans="7:9" ht="15" hidden="1">
      <c r="G30150" s="26">
        <f t="shared" si="950"/>
        <v>0</v>
      </c>
      <c r="I30150" s="51" t="e">
        <f t="shared" ref="I30150:I30213" si="951">((H30150*100)/D30150)</f>
        <v>#DIV/0!</v>
      </c>
    </row>
    <row r="30151" spans="7:9" ht="15" hidden="1">
      <c r="G30151" s="26">
        <f t="shared" si="950"/>
        <v>0</v>
      </c>
      <c r="I30151" s="51" t="e">
        <f t="shared" si="951"/>
        <v>#DIV/0!</v>
      </c>
    </row>
    <row r="30152" spans="7:9" ht="15" hidden="1">
      <c r="G30152" s="26">
        <f t="shared" si="950"/>
        <v>0</v>
      </c>
      <c r="I30152" s="51" t="e">
        <f t="shared" si="951"/>
        <v>#DIV/0!</v>
      </c>
    </row>
    <row r="30153" spans="7:9" ht="15" hidden="1">
      <c r="G30153" s="26">
        <f t="shared" si="950"/>
        <v>0</v>
      </c>
      <c r="I30153" s="51" t="e">
        <f t="shared" si="951"/>
        <v>#DIV/0!</v>
      </c>
    </row>
    <row r="30154" spans="7:9" ht="15" hidden="1">
      <c r="G30154" s="26">
        <f t="shared" si="950"/>
        <v>0</v>
      </c>
      <c r="I30154" s="51" t="e">
        <f t="shared" si="951"/>
        <v>#DIV/0!</v>
      </c>
    </row>
    <row r="30155" spans="7:9" ht="15" hidden="1">
      <c r="G30155" s="26">
        <f t="shared" si="950"/>
        <v>0</v>
      </c>
      <c r="I30155" s="51" t="e">
        <f t="shared" si="951"/>
        <v>#DIV/0!</v>
      </c>
    </row>
    <row r="30156" spans="7:9" ht="15" hidden="1">
      <c r="G30156" s="26">
        <f t="shared" si="950"/>
        <v>0</v>
      </c>
      <c r="I30156" s="51" t="e">
        <f t="shared" si="951"/>
        <v>#DIV/0!</v>
      </c>
    </row>
    <row r="30157" spans="7:9" ht="15" hidden="1">
      <c r="G30157" s="26">
        <f t="shared" si="950"/>
        <v>0</v>
      </c>
      <c r="I30157" s="51" t="e">
        <f t="shared" si="951"/>
        <v>#DIV/0!</v>
      </c>
    </row>
    <row r="30158" spans="7:9" ht="15" hidden="1">
      <c r="G30158" s="26">
        <f t="shared" si="950"/>
        <v>0</v>
      </c>
      <c r="I30158" s="51" t="e">
        <f t="shared" si="951"/>
        <v>#DIV/0!</v>
      </c>
    </row>
    <row r="30159" spans="7:9" ht="15" hidden="1">
      <c r="G30159" s="26">
        <f t="shared" si="950"/>
        <v>0</v>
      </c>
      <c r="I30159" s="51" t="e">
        <f t="shared" si="951"/>
        <v>#DIV/0!</v>
      </c>
    </row>
    <row r="30160" spans="7:9" ht="15" hidden="1">
      <c r="G30160" s="26">
        <f t="shared" si="950"/>
        <v>0</v>
      </c>
      <c r="I30160" s="51" t="e">
        <f t="shared" si="951"/>
        <v>#DIV/0!</v>
      </c>
    </row>
    <row r="30161" spans="7:9" ht="15" hidden="1">
      <c r="G30161" s="26">
        <f t="shared" si="950"/>
        <v>0</v>
      </c>
      <c r="I30161" s="51" t="e">
        <f t="shared" si="951"/>
        <v>#DIV/0!</v>
      </c>
    </row>
    <row r="30162" spans="7:9" ht="15" hidden="1">
      <c r="G30162" s="26">
        <f t="shared" si="950"/>
        <v>0</v>
      </c>
      <c r="I30162" s="51" t="e">
        <f t="shared" si="951"/>
        <v>#DIV/0!</v>
      </c>
    </row>
    <row r="30163" spans="7:9" ht="15" hidden="1">
      <c r="G30163" s="26">
        <f t="shared" si="950"/>
        <v>0</v>
      </c>
      <c r="I30163" s="51" t="e">
        <f t="shared" si="951"/>
        <v>#DIV/0!</v>
      </c>
    </row>
    <row r="30164" spans="7:9" ht="15" hidden="1">
      <c r="G30164" s="26">
        <f t="shared" si="950"/>
        <v>0</v>
      </c>
      <c r="I30164" s="51" t="e">
        <f t="shared" si="951"/>
        <v>#DIV/0!</v>
      </c>
    </row>
    <row r="30165" spans="7:9" ht="15" hidden="1">
      <c r="G30165" s="26">
        <f t="shared" si="950"/>
        <v>0</v>
      </c>
      <c r="I30165" s="51" t="e">
        <f t="shared" si="951"/>
        <v>#DIV/0!</v>
      </c>
    </row>
    <row r="30166" spans="7:9" ht="15" hidden="1">
      <c r="G30166" s="26">
        <f t="shared" si="950"/>
        <v>0</v>
      </c>
      <c r="I30166" s="51" t="e">
        <f t="shared" si="951"/>
        <v>#DIV/0!</v>
      </c>
    </row>
    <row r="30167" spans="7:9" ht="15" hidden="1">
      <c r="G30167" s="26">
        <f t="shared" si="950"/>
        <v>0</v>
      </c>
      <c r="I30167" s="51" t="e">
        <f t="shared" si="951"/>
        <v>#DIV/0!</v>
      </c>
    </row>
    <row r="30168" spans="7:9" ht="15" hidden="1">
      <c r="G30168" s="26">
        <f t="shared" si="950"/>
        <v>0</v>
      </c>
      <c r="I30168" s="51" t="e">
        <f t="shared" si="951"/>
        <v>#DIV/0!</v>
      </c>
    </row>
    <row r="30169" spans="7:9" ht="15" hidden="1">
      <c r="G30169" s="26">
        <f t="shared" si="950"/>
        <v>0</v>
      </c>
      <c r="I30169" s="51" t="e">
        <f t="shared" si="951"/>
        <v>#DIV/0!</v>
      </c>
    </row>
    <row r="30170" spans="7:9" ht="15" hidden="1">
      <c r="G30170" s="26">
        <f t="shared" si="950"/>
        <v>0</v>
      </c>
      <c r="I30170" s="51" t="e">
        <f t="shared" si="951"/>
        <v>#DIV/0!</v>
      </c>
    </row>
    <row r="30171" spans="7:9" ht="15" hidden="1">
      <c r="G30171" s="26">
        <f t="shared" si="950"/>
        <v>0</v>
      </c>
      <c r="I30171" s="51" t="e">
        <f t="shared" si="951"/>
        <v>#DIV/0!</v>
      </c>
    </row>
    <row r="30172" spans="7:9" ht="15" hidden="1">
      <c r="G30172" s="26">
        <f t="shared" si="950"/>
        <v>0</v>
      </c>
      <c r="I30172" s="51" t="e">
        <f t="shared" si="951"/>
        <v>#DIV/0!</v>
      </c>
    </row>
    <row r="30173" spans="7:9" ht="15" hidden="1">
      <c r="G30173" s="26">
        <f t="shared" si="950"/>
        <v>0</v>
      </c>
      <c r="I30173" s="51" t="e">
        <f t="shared" si="951"/>
        <v>#DIV/0!</v>
      </c>
    </row>
    <row r="30174" spans="7:9" ht="15" hidden="1">
      <c r="G30174" s="26">
        <f t="shared" si="950"/>
        <v>0</v>
      </c>
      <c r="I30174" s="51" t="e">
        <f t="shared" si="951"/>
        <v>#DIV/0!</v>
      </c>
    </row>
    <row r="30175" spans="7:9" ht="15" hidden="1">
      <c r="G30175" s="26">
        <f t="shared" si="950"/>
        <v>0</v>
      </c>
      <c r="I30175" s="51" t="e">
        <f t="shared" si="951"/>
        <v>#DIV/0!</v>
      </c>
    </row>
    <row r="30176" spans="7:9" ht="15" hidden="1">
      <c r="G30176" s="26">
        <f t="shared" si="950"/>
        <v>0</v>
      </c>
      <c r="I30176" s="51" t="e">
        <f t="shared" si="951"/>
        <v>#DIV/0!</v>
      </c>
    </row>
    <row r="30177" spans="7:9" ht="15" hidden="1">
      <c r="G30177" s="26">
        <f t="shared" si="950"/>
        <v>0</v>
      </c>
      <c r="I30177" s="51" t="e">
        <f t="shared" si="951"/>
        <v>#DIV/0!</v>
      </c>
    </row>
    <row r="30178" spans="7:9" ht="15" hidden="1">
      <c r="G30178" s="26">
        <f t="shared" si="950"/>
        <v>0</v>
      </c>
      <c r="I30178" s="51" t="e">
        <f t="shared" si="951"/>
        <v>#DIV/0!</v>
      </c>
    </row>
    <row r="30179" spans="7:9" ht="15" hidden="1">
      <c r="G30179" s="26">
        <f t="shared" si="950"/>
        <v>0</v>
      </c>
      <c r="I30179" s="51" t="e">
        <f t="shared" si="951"/>
        <v>#DIV/0!</v>
      </c>
    </row>
    <row r="30180" spans="7:9" ht="15" hidden="1">
      <c r="G30180" s="26">
        <f t="shared" si="950"/>
        <v>0</v>
      </c>
      <c r="I30180" s="51" t="e">
        <f t="shared" si="951"/>
        <v>#DIV/0!</v>
      </c>
    </row>
    <row r="30181" spans="7:9" ht="15" hidden="1">
      <c r="G30181" s="26">
        <f t="shared" si="950"/>
        <v>0</v>
      </c>
      <c r="I30181" s="51" t="e">
        <f t="shared" si="951"/>
        <v>#DIV/0!</v>
      </c>
    </row>
    <row r="30182" spans="7:9" ht="15" hidden="1">
      <c r="G30182" s="26">
        <f t="shared" si="950"/>
        <v>0</v>
      </c>
      <c r="I30182" s="51" t="e">
        <f t="shared" si="951"/>
        <v>#DIV/0!</v>
      </c>
    </row>
    <row r="30183" spans="7:9" ht="15" hidden="1">
      <c r="G30183" s="26">
        <f t="shared" si="950"/>
        <v>0</v>
      </c>
      <c r="I30183" s="51" t="e">
        <f t="shared" si="951"/>
        <v>#DIV/0!</v>
      </c>
    </row>
    <row r="30184" spans="7:9" ht="15" hidden="1">
      <c r="G30184" s="26">
        <f t="shared" si="950"/>
        <v>0</v>
      </c>
      <c r="I30184" s="51" t="e">
        <f t="shared" si="951"/>
        <v>#DIV/0!</v>
      </c>
    </row>
    <row r="30185" spans="7:9" ht="15" hidden="1">
      <c r="G30185" s="26">
        <f t="shared" si="950"/>
        <v>0</v>
      </c>
      <c r="I30185" s="51" t="e">
        <f t="shared" si="951"/>
        <v>#DIV/0!</v>
      </c>
    </row>
    <row r="30186" spans="7:9" ht="15" hidden="1">
      <c r="G30186" s="26">
        <f t="shared" si="950"/>
        <v>0</v>
      </c>
      <c r="I30186" s="51" t="e">
        <f t="shared" si="951"/>
        <v>#DIV/0!</v>
      </c>
    </row>
    <row r="30187" spans="7:9" ht="15" hidden="1">
      <c r="G30187" s="26">
        <f t="shared" si="950"/>
        <v>0</v>
      </c>
      <c r="I30187" s="51" t="e">
        <f t="shared" si="951"/>
        <v>#DIV/0!</v>
      </c>
    </row>
    <row r="30188" spans="7:9" ht="15" hidden="1">
      <c r="G30188" s="26">
        <f t="shared" si="950"/>
        <v>0</v>
      </c>
      <c r="I30188" s="51" t="e">
        <f t="shared" si="951"/>
        <v>#DIV/0!</v>
      </c>
    </row>
    <row r="30189" spans="7:9" ht="15" hidden="1">
      <c r="G30189" s="26">
        <f t="shared" si="950"/>
        <v>0</v>
      </c>
      <c r="I30189" s="51" t="e">
        <f t="shared" si="951"/>
        <v>#DIV/0!</v>
      </c>
    </row>
    <row r="30190" spans="7:9" ht="15" hidden="1">
      <c r="G30190" s="26">
        <f t="shared" si="950"/>
        <v>0</v>
      </c>
      <c r="I30190" s="51" t="e">
        <f t="shared" si="951"/>
        <v>#DIV/0!</v>
      </c>
    </row>
    <row r="30191" spans="7:9" ht="15" hidden="1">
      <c r="G30191" s="26">
        <f t="shared" si="950"/>
        <v>0</v>
      </c>
      <c r="I30191" s="51" t="e">
        <f t="shared" si="951"/>
        <v>#DIV/0!</v>
      </c>
    </row>
    <row r="30192" spans="7:9" ht="15" hidden="1">
      <c r="G30192" s="26">
        <f t="shared" si="950"/>
        <v>0</v>
      </c>
      <c r="I30192" s="51" t="e">
        <f t="shared" si="951"/>
        <v>#DIV/0!</v>
      </c>
    </row>
    <row r="30193" spans="7:9" ht="15" hidden="1">
      <c r="G30193" s="26">
        <f t="shared" si="950"/>
        <v>0</v>
      </c>
      <c r="I30193" s="51" t="e">
        <f t="shared" si="951"/>
        <v>#DIV/0!</v>
      </c>
    </row>
    <row r="30194" spans="7:9" ht="15" hidden="1">
      <c r="G30194" s="26">
        <f t="shared" si="950"/>
        <v>0</v>
      </c>
      <c r="I30194" s="51" t="e">
        <f t="shared" si="951"/>
        <v>#DIV/0!</v>
      </c>
    </row>
    <row r="30195" spans="7:9" ht="15" hidden="1">
      <c r="G30195" s="26">
        <f t="shared" si="950"/>
        <v>0</v>
      </c>
      <c r="I30195" s="51" t="e">
        <f t="shared" si="951"/>
        <v>#DIV/0!</v>
      </c>
    </row>
    <row r="30196" spans="7:9" ht="15" hidden="1">
      <c r="G30196" s="26">
        <f t="shared" si="950"/>
        <v>0</v>
      </c>
      <c r="I30196" s="51" t="e">
        <f t="shared" si="951"/>
        <v>#DIV/0!</v>
      </c>
    </row>
    <row r="30197" spans="7:9" ht="15" hidden="1">
      <c r="G30197" s="26">
        <f t="shared" si="950"/>
        <v>0</v>
      </c>
      <c r="I30197" s="51" t="e">
        <f t="shared" si="951"/>
        <v>#DIV/0!</v>
      </c>
    </row>
    <row r="30198" spans="7:9" ht="15" hidden="1">
      <c r="G30198" s="26">
        <f t="shared" si="950"/>
        <v>0</v>
      </c>
      <c r="I30198" s="51" t="e">
        <f t="shared" si="951"/>
        <v>#DIV/0!</v>
      </c>
    </row>
    <row r="30199" spans="7:9" ht="15" hidden="1">
      <c r="G30199" s="26">
        <f t="shared" si="950"/>
        <v>0</v>
      </c>
      <c r="I30199" s="51" t="e">
        <f t="shared" si="951"/>
        <v>#DIV/0!</v>
      </c>
    </row>
    <row r="30200" spans="7:9" ht="15" hidden="1">
      <c r="G30200" s="26">
        <f t="shared" si="950"/>
        <v>0</v>
      </c>
      <c r="I30200" s="51" t="e">
        <f t="shared" si="951"/>
        <v>#DIV/0!</v>
      </c>
    </row>
    <row r="30201" spans="7:9" ht="15" hidden="1">
      <c r="G30201" s="26">
        <f t="shared" si="950"/>
        <v>0</v>
      </c>
      <c r="I30201" s="51" t="e">
        <f t="shared" si="951"/>
        <v>#DIV/0!</v>
      </c>
    </row>
    <row r="30202" spans="7:9" ht="15" hidden="1">
      <c r="G30202" s="26">
        <f t="shared" si="950"/>
        <v>0</v>
      </c>
      <c r="I30202" s="51" t="e">
        <f t="shared" si="951"/>
        <v>#DIV/0!</v>
      </c>
    </row>
    <row r="30203" spans="7:9" ht="15" hidden="1">
      <c r="G30203" s="26">
        <f t="shared" si="950"/>
        <v>0</v>
      </c>
      <c r="I30203" s="51" t="e">
        <f t="shared" si="951"/>
        <v>#DIV/0!</v>
      </c>
    </row>
    <row r="30204" spans="7:9" ht="15" hidden="1">
      <c r="G30204" s="26">
        <f t="shared" si="950"/>
        <v>0</v>
      </c>
      <c r="I30204" s="51" t="e">
        <f t="shared" si="951"/>
        <v>#DIV/0!</v>
      </c>
    </row>
    <row r="30205" spans="7:9" ht="15" hidden="1">
      <c r="G30205" s="26">
        <f t="shared" si="950"/>
        <v>0</v>
      </c>
      <c r="I30205" s="51" t="e">
        <f t="shared" si="951"/>
        <v>#DIV/0!</v>
      </c>
    </row>
    <row r="30206" spans="7:9" ht="15" hidden="1">
      <c r="G30206" s="26">
        <f t="shared" si="950"/>
        <v>0</v>
      </c>
      <c r="I30206" s="51" t="e">
        <f t="shared" si="951"/>
        <v>#DIV/0!</v>
      </c>
    </row>
    <row r="30207" spans="7:9" ht="15" hidden="1">
      <c r="G30207" s="26">
        <f t="shared" si="950"/>
        <v>0</v>
      </c>
      <c r="I30207" s="51" t="e">
        <f t="shared" si="951"/>
        <v>#DIV/0!</v>
      </c>
    </row>
    <row r="30208" spans="7:9" ht="15" hidden="1">
      <c r="G30208" s="26">
        <f t="shared" si="950"/>
        <v>0</v>
      </c>
      <c r="I30208" s="51" t="e">
        <f t="shared" si="951"/>
        <v>#DIV/0!</v>
      </c>
    </row>
    <row r="30209" spans="7:9" ht="15" hidden="1">
      <c r="G30209" s="26">
        <f t="shared" si="950"/>
        <v>0</v>
      </c>
      <c r="I30209" s="51" t="e">
        <f t="shared" si="951"/>
        <v>#DIV/0!</v>
      </c>
    </row>
    <row r="30210" spans="7:9" ht="15" hidden="1">
      <c r="G30210" s="26">
        <f t="shared" si="950"/>
        <v>0</v>
      </c>
      <c r="I30210" s="51" t="e">
        <f t="shared" si="951"/>
        <v>#DIV/0!</v>
      </c>
    </row>
    <row r="30211" spans="7:9" ht="15" hidden="1">
      <c r="G30211" s="26">
        <f t="shared" si="950"/>
        <v>0</v>
      </c>
      <c r="I30211" s="51" t="e">
        <f t="shared" si="951"/>
        <v>#DIV/0!</v>
      </c>
    </row>
    <row r="30212" spans="7:9" ht="15" hidden="1">
      <c r="G30212" s="26">
        <f t="shared" si="950"/>
        <v>0</v>
      </c>
      <c r="I30212" s="51" t="e">
        <f t="shared" si="951"/>
        <v>#DIV/0!</v>
      </c>
    </row>
    <row r="30213" spans="7:9" ht="15" hidden="1">
      <c r="G30213" s="26">
        <f t="shared" ref="G30213:G30276" si="952">((D30213*100)/$D$69)</f>
        <v>0</v>
      </c>
      <c r="I30213" s="51" t="e">
        <f t="shared" si="951"/>
        <v>#DIV/0!</v>
      </c>
    </row>
    <row r="30214" spans="7:9" ht="15" hidden="1">
      <c r="G30214" s="26">
        <f t="shared" si="952"/>
        <v>0</v>
      </c>
      <c r="I30214" s="51" t="e">
        <f t="shared" ref="I30214:I30277" si="953">((H30214*100)/D30214)</f>
        <v>#DIV/0!</v>
      </c>
    </row>
    <row r="30215" spans="7:9" ht="15" hidden="1">
      <c r="G30215" s="26">
        <f t="shared" si="952"/>
        <v>0</v>
      </c>
      <c r="I30215" s="51" t="e">
        <f t="shared" si="953"/>
        <v>#DIV/0!</v>
      </c>
    </row>
    <row r="30216" spans="7:9" ht="15" hidden="1">
      <c r="G30216" s="26">
        <f t="shared" si="952"/>
        <v>0</v>
      </c>
      <c r="I30216" s="51" t="e">
        <f t="shared" si="953"/>
        <v>#DIV/0!</v>
      </c>
    </row>
    <row r="30217" spans="7:9" ht="15" hidden="1">
      <c r="G30217" s="26">
        <f t="shared" si="952"/>
        <v>0</v>
      </c>
      <c r="I30217" s="51" t="e">
        <f t="shared" si="953"/>
        <v>#DIV/0!</v>
      </c>
    </row>
    <row r="30218" spans="7:9" ht="15" hidden="1">
      <c r="G30218" s="26">
        <f t="shared" si="952"/>
        <v>0</v>
      </c>
      <c r="I30218" s="51" t="e">
        <f t="shared" si="953"/>
        <v>#DIV/0!</v>
      </c>
    </row>
    <row r="30219" spans="7:9" ht="15" hidden="1">
      <c r="G30219" s="26">
        <f t="shared" si="952"/>
        <v>0</v>
      </c>
      <c r="I30219" s="51" t="e">
        <f t="shared" si="953"/>
        <v>#DIV/0!</v>
      </c>
    </row>
    <row r="30220" spans="7:9" ht="15" hidden="1">
      <c r="G30220" s="26">
        <f t="shared" si="952"/>
        <v>0</v>
      </c>
      <c r="I30220" s="51" t="e">
        <f t="shared" si="953"/>
        <v>#DIV/0!</v>
      </c>
    </row>
    <row r="30221" spans="7:9" ht="15" hidden="1">
      <c r="G30221" s="26">
        <f t="shared" si="952"/>
        <v>0</v>
      </c>
      <c r="I30221" s="51" t="e">
        <f t="shared" si="953"/>
        <v>#DIV/0!</v>
      </c>
    </row>
    <row r="30222" spans="7:9" ht="15" hidden="1">
      <c r="G30222" s="26">
        <f t="shared" si="952"/>
        <v>0</v>
      </c>
      <c r="I30222" s="51" t="e">
        <f t="shared" si="953"/>
        <v>#DIV/0!</v>
      </c>
    </row>
    <row r="30223" spans="7:9" ht="15" hidden="1">
      <c r="G30223" s="26">
        <f t="shared" si="952"/>
        <v>0</v>
      </c>
      <c r="I30223" s="51" t="e">
        <f t="shared" si="953"/>
        <v>#DIV/0!</v>
      </c>
    </row>
    <row r="30224" spans="7:9" ht="15" hidden="1">
      <c r="G30224" s="26">
        <f t="shared" si="952"/>
        <v>0</v>
      </c>
      <c r="I30224" s="51" t="e">
        <f t="shared" si="953"/>
        <v>#DIV/0!</v>
      </c>
    </row>
    <row r="30225" spans="7:9" ht="15" hidden="1">
      <c r="G30225" s="26">
        <f t="shared" si="952"/>
        <v>0</v>
      </c>
      <c r="I30225" s="51" t="e">
        <f t="shared" si="953"/>
        <v>#DIV/0!</v>
      </c>
    </row>
    <row r="30226" spans="7:9" ht="15" hidden="1">
      <c r="G30226" s="26">
        <f t="shared" si="952"/>
        <v>0</v>
      </c>
      <c r="I30226" s="51" t="e">
        <f t="shared" si="953"/>
        <v>#DIV/0!</v>
      </c>
    </row>
    <row r="30227" spans="7:9" ht="15" hidden="1">
      <c r="G30227" s="26">
        <f t="shared" si="952"/>
        <v>0</v>
      </c>
      <c r="I30227" s="51" t="e">
        <f t="shared" si="953"/>
        <v>#DIV/0!</v>
      </c>
    </row>
    <row r="30228" spans="7:9" ht="15" hidden="1">
      <c r="G30228" s="26">
        <f t="shared" si="952"/>
        <v>0</v>
      </c>
      <c r="I30228" s="51" t="e">
        <f t="shared" si="953"/>
        <v>#DIV/0!</v>
      </c>
    </row>
    <row r="30229" spans="7:9" ht="15" hidden="1">
      <c r="G30229" s="26">
        <f t="shared" si="952"/>
        <v>0</v>
      </c>
      <c r="I30229" s="51" t="e">
        <f t="shared" si="953"/>
        <v>#DIV/0!</v>
      </c>
    </row>
    <row r="30230" spans="7:9" ht="15" hidden="1">
      <c r="G30230" s="26">
        <f t="shared" si="952"/>
        <v>0</v>
      </c>
      <c r="I30230" s="51" t="e">
        <f t="shared" si="953"/>
        <v>#DIV/0!</v>
      </c>
    </row>
    <row r="30231" spans="7:9" ht="15" hidden="1">
      <c r="G30231" s="26">
        <f t="shared" si="952"/>
        <v>0</v>
      </c>
      <c r="I30231" s="51" t="e">
        <f t="shared" si="953"/>
        <v>#DIV/0!</v>
      </c>
    </row>
    <row r="30232" spans="7:9" ht="15" hidden="1">
      <c r="G30232" s="26">
        <f t="shared" si="952"/>
        <v>0</v>
      </c>
      <c r="I30232" s="51" t="e">
        <f t="shared" si="953"/>
        <v>#DIV/0!</v>
      </c>
    </row>
    <row r="30233" spans="7:9" ht="15" hidden="1">
      <c r="G30233" s="26">
        <f t="shared" si="952"/>
        <v>0</v>
      </c>
      <c r="I30233" s="51" t="e">
        <f t="shared" si="953"/>
        <v>#DIV/0!</v>
      </c>
    </row>
    <row r="30234" spans="7:9" ht="15" hidden="1">
      <c r="G30234" s="26">
        <f t="shared" si="952"/>
        <v>0</v>
      </c>
      <c r="I30234" s="51" t="e">
        <f t="shared" si="953"/>
        <v>#DIV/0!</v>
      </c>
    </row>
    <row r="30235" spans="7:9" ht="15" hidden="1">
      <c r="G30235" s="26">
        <f t="shared" si="952"/>
        <v>0</v>
      </c>
      <c r="I30235" s="51" t="e">
        <f t="shared" si="953"/>
        <v>#DIV/0!</v>
      </c>
    </row>
    <row r="30236" spans="7:9" ht="15" hidden="1">
      <c r="G30236" s="26">
        <f t="shared" si="952"/>
        <v>0</v>
      </c>
      <c r="I30236" s="51" t="e">
        <f t="shared" si="953"/>
        <v>#DIV/0!</v>
      </c>
    </row>
    <row r="30237" spans="7:9" ht="15" hidden="1">
      <c r="G30237" s="26">
        <f t="shared" si="952"/>
        <v>0</v>
      </c>
      <c r="I30237" s="51" t="e">
        <f t="shared" si="953"/>
        <v>#DIV/0!</v>
      </c>
    </row>
    <row r="30238" spans="7:9" ht="15" hidden="1">
      <c r="G30238" s="26">
        <f t="shared" si="952"/>
        <v>0</v>
      </c>
      <c r="I30238" s="51" t="e">
        <f t="shared" si="953"/>
        <v>#DIV/0!</v>
      </c>
    </row>
    <row r="30239" spans="7:9" ht="15" hidden="1">
      <c r="G30239" s="26">
        <f t="shared" si="952"/>
        <v>0</v>
      </c>
      <c r="I30239" s="51" t="e">
        <f t="shared" si="953"/>
        <v>#DIV/0!</v>
      </c>
    </row>
    <row r="30240" spans="7:9" ht="15" hidden="1">
      <c r="G30240" s="26">
        <f t="shared" si="952"/>
        <v>0</v>
      </c>
      <c r="I30240" s="51" t="e">
        <f t="shared" si="953"/>
        <v>#DIV/0!</v>
      </c>
    </row>
    <row r="30241" spans="7:9" ht="15" hidden="1">
      <c r="G30241" s="26">
        <f t="shared" si="952"/>
        <v>0</v>
      </c>
      <c r="I30241" s="51" t="e">
        <f t="shared" si="953"/>
        <v>#DIV/0!</v>
      </c>
    </row>
    <row r="30242" spans="7:9" ht="15" hidden="1">
      <c r="G30242" s="26">
        <f t="shared" si="952"/>
        <v>0</v>
      </c>
      <c r="I30242" s="51" t="e">
        <f t="shared" si="953"/>
        <v>#DIV/0!</v>
      </c>
    </row>
    <row r="30243" spans="7:9" ht="15" hidden="1">
      <c r="G30243" s="26">
        <f t="shared" si="952"/>
        <v>0</v>
      </c>
      <c r="I30243" s="51" t="e">
        <f t="shared" si="953"/>
        <v>#DIV/0!</v>
      </c>
    </row>
    <row r="30244" spans="7:9" ht="15" hidden="1">
      <c r="G30244" s="26">
        <f t="shared" si="952"/>
        <v>0</v>
      </c>
      <c r="I30244" s="51" t="e">
        <f t="shared" si="953"/>
        <v>#DIV/0!</v>
      </c>
    </row>
    <row r="30245" spans="7:9" ht="15" hidden="1">
      <c r="G30245" s="26">
        <f t="shared" si="952"/>
        <v>0</v>
      </c>
      <c r="I30245" s="51" t="e">
        <f t="shared" si="953"/>
        <v>#DIV/0!</v>
      </c>
    </row>
    <row r="30246" spans="7:9" ht="15" hidden="1">
      <c r="G30246" s="26">
        <f t="shared" si="952"/>
        <v>0</v>
      </c>
      <c r="I30246" s="51" t="e">
        <f t="shared" si="953"/>
        <v>#DIV/0!</v>
      </c>
    </row>
    <row r="30247" spans="7:9" ht="15" hidden="1">
      <c r="G30247" s="26">
        <f t="shared" si="952"/>
        <v>0</v>
      </c>
      <c r="I30247" s="51" t="e">
        <f t="shared" si="953"/>
        <v>#DIV/0!</v>
      </c>
    </row>
    <row r="30248" spans="7:9" ht="15" hidden="1">
      <c r="G30248" s="26">
        <f t="shared" si="952"/>
        <v>0</v>
      </c>
      <c r="I30248" s="51" t="e">
        <f t="shared" si="953"/>
        <v>#DIV/0!</v>
      </c>
    </row>
    <row r="30249" spans="7:9" ht="15" hidden="1">
      <c r="G30249" s="26">
        <f t="shared" si="952"/>
        <v>0</v>
      </c>
      <c r="I30249" s="51" t="e">
        <f t="shared" si="953"/>
        <v>#DIV/0!</v>
      </c>
    </row>
    <row r="30250" spans="7:9" ht="15" hidden="1">
      <c r="G30250" s="26">
        <f t="shared" si="952"/>
        <v>0</v>
      </c>
      <c r="I30250" s="51" t="e">
        <f t="shared" si="953"/>
        <v>#DIV/0!</v>
      </c>
    </row>
    <row r="30251" spans="7:9" ht="15" hidden="1">
      <c r="G30251" s="26">
        <f t="shared" si="952"/>
        <v>0</v>
      </c>
      <c r="I30251" s="51" t="e">
        <f t="shared" si="953"/>
        <v>#DIV/0!</v>
      </c>
    </row>
    <row r="30252" spans="7:9" ht="15" hidden="1">
      <c r="G30252" s="26">
        <f t="shared" si="952"/>
        <v>0</v>
      </c>
      <c r="I30252" s="51" t="e">
        <f t="shared" si="953"/>
        <v>#DIV/0!</v>
      </c>
    </row>
    <row r="30253" spans="7:9" ht="15" hidden="1">
      <c r="G30253" s="26">
        <f t="shared" si="952"/>
        <v>0</v>
      </c>
      <c r="I30253" s="51" t="e">
        <f t="shared" si="953"/>
        <v>#DIV/0!</v>
      </c>
    </row>
    <row r="30254" spans="7:9" ht="15" hidden="1">
      <c r="G30254" s="26">
        <f t="shared" si="952"/>
        <v>0</v>
      </c>
      <c r="I30254" s="51" t="e">
        <f t="shared" si="953"/>
        <v>#DIV/0!</v>
      </c>
    </row>
    <row r="30255" spans="7:9" ht="15" hidden="1">
      <c r="G30255" s="26">
        <f t="shared" si="952"/>
        <v>0</v>
      </c>
      <c r="I30255" s="51" t="e">
        <f t="shared" si="953"/>
        <v>#DIV/0!</v>
      </c>
    </row>
    <row r="30256" spans="7:9" ht="15" hidden="1">
      <c r="G30256" s="26">
        <f t="shared" si="952"/>
        <v>0</v>
      </c>
      <c r="I30256" s="51" t="e">
        <f t="shared" si="953"/>
        <v>#DIV/0!</v>
      </c>
    </row>
    <row r="30257" spans="7:9" ht="15" hidden="1">
      <c r="G30257" s="26">
        <f t="shared" si="952"/>
        <v>0</v>
      </c>
      <c r="I30257" s="51" t="e">
        <f t="shared" si="953"/>
        <v>#DIV/0!</v>
      </c>
    </row>
    <row r="30258" spans="7:9" ht="15" hidden="1">
      <c r="G30258" s="26">
        <f t="shared" si="952"/>
        <v>0</v>
      </c>
      <c r="I30258" s="51" t="e">
        <f t="shared" si="953"/>
        <v>#DIV/0!</v>
      </c>
    </row>
    <row r="30259" spans="7:9" ht="15" hidden="1">
      <c r="G30259" s="26">
        <f t="shared" si="952"/>
        <v>0</v>
      </c>
      <c r="I30259" s="51" t="e">
        <f t="shared" si="953"/>
        <v>#DIV/0!</v>
      </c>
    </row>
    <row r="30260" spans="7:9" ht="15" hidden="1">
      <c r="G30260" s="26">
        <f t="shared" si="952"/>
        <v>0</v>
      </c>
      <c r="I30260" s="51" t="e">
        <f t="shared" si="953"/>
        <v>#DIV/0!</v>
      </c>
    </row>
    <row r="30261" spans="7:9" ht="15" hidden="1">
      <c r="G30261" s="26">
        <f t="shared" si="952"/>
        <v>0</v>
      </c>
      <c r="I30261" s="51" t="e">
        <f t="shared" si="953"/>
        <v>#DIV/0!</v>
      </c>
    </row>
    <row r="30262" spans="7:9" ht="15" hidden="1">
      <c r="G30262" s="26">
        <f t="shared" si="952"/>
        <v>0</v>
      </c>
      <c r="I30262" s="51" t="e">
        <f t="shared" si="953"/>
        <v>#DIV/0!</v>
      </c>
    </row>
    <row r="30263" spans="7:9" ht="15" hidden="1">
      <c r="G30263" s="26">
        <f t="shared" si="952"/>
        <v>0</v>
      </c>
      <c r="I30263" s="51" t="e">
        <f t="shared" si="953"/>
        <v>#DIV/0!</v>
      </c>
    </row>
    <row r="30264" spans="7:9" ht="15" hidden="1">
      <c r="G30264" s="26">
        <f t="shared" si="952"/>
        <v>0</v>
      </c>
      <c r="I30264" s="51" t="e">
        <f t="shared" si="953"/>
        <v>#DIV/0!</v>
      </c>
    </row>
    <row r="30265" spans="7:9" ht="15" hidden="1">
      <c r="G30265" s="26">
        <f t="shared" si="952"/>
        <v>0</v>
      </c>
      <c r="I30265" s="51" t="e">
        <f t="shared" si="953"/>
        <v>#DIV/0!</v>
      </c>
    </row>
    <row r="30266" spans="7:9" ht="15" hidden="1">
      <c r="G30266" s="26">
        <f t="shared" si="952"/>
        <v>0</v>
      </c>
      <c r="I30266" s="51" t="e">
        <f t="shared" si="953"/>
        <v>#DIV/0!</v>
      </c>
    </row>
    <row r="30267" spans="7:9" ht="15" hidden="1">
      <c r="G30267" s="26">
        <f t="shared" si="952"/>
        <v>0</v>
      </c>
      <c r="I30267" s="51" t="e">
        <f t="shared" si="953"/>
        <v>#DIV/0!</v>
      </c>
    </row>
    <row r="30268" spans="7:9" ht="15" hidden="1">
      <c r="G30268" s="26">
        <f t="shared" si="952"/>
        <v>0</v>
      </c>
      <c r="I30268" s="51" t="e">
        <f t="shared" si="953"/>
        <v>#DIV/0!</v>
      </c>
    </row>
    <row r="30269" spans="7:9" ht="15" hidden="1">
      <c r="G30269" s="26">
        <f t="shared" si="952"/>
        <v>0</v>
      </c>
      <c r="I30269" s="51" t="e">
        <f t="shared" si="953"/>
        <v>#DIV/0!</v>
      </c>
    </row>
    <row r="30270" spans="7:9" ht="15" hidden="1">
      <c r="G30270" s="26">
        <f t="shared" si="952"/>
        <v>0</v>
      </c>
      <c r="I30270" s="51" t="e">
        <f t="shared" si="953"/>
        <v>#DIV/0!</v>
      </c>
    </row>
    <row r="30271" spans="7:9" ht="15" hidden="1">
      <c r="G30271" s="26">
        <f t="shared" si="952"/>
        <v>0</v>
      </c>
      <c r="I30271" s="51" t="e">
        <f t="shared" si="953"/>
        <v>#DIV/0!</v>
      </c>
    </row>
    <row r="30272" spans="7:9" ht="15" hidden="1">
      <c r="G30272" s="26">
        <f t="shared" si="952"/>
        <v>0</v>
      </c>
      <c r="I30272" s="51" t="e">
        <f t="shared" si="953"/>
        <v>#DIV/0!</v>
      </c>
    </row>
    <row r="30273" spans="7:9" ht="15" hidden="1">
      <c r="G30273" s="26">
        <f t="shared" si="952"/>
        <v>0</v>
      </c>
      <c r="I30273" s="51" t="e">
        <f t="shared" si="953"/>
        <v>#DIV/0!</v>
      </c>
    </row>
    <row r="30274" spans="7:9" ht="15" hidden="1">
      <c r="G30274" s="26">
        <f t="shared" si="952"/>
        <v>0</v>
      </c>
      <c r="I30274" s="51" t="e">
        <f t="shared" si="953"/>
        <v>#DIV/0!</v>
      </c>
    </row>
    <row r="30275" spans="7:9" ht="15" hidden="1">
      <c r="G30275" s="26">
        <f t="shared" si="952"/>
        <v>0</v>
      </c>
      <c r="I30275" s="51" t="e">
        <f t="shared" si="953"/>
        <v>#DIV/0!</v>
      </c>
    </row>
    <row r="30276" spans="7:9" ht="15" hidden="1">
      <c r="G30276" s="26">
        <f t="shared" si="952"/>
        <v>0</v>
      </c>
      <c r="I30276" s="51" t="e">
        <f t="shared" si="953"/>
        <v>#DIV/0!</v>
      </c>
    </row>
    <row r="30277" spans="7:9" ht="15" hidden="1">
      <c r="G30277" s="26">
        <f t="shared" ref="G30277:G30340" si="954">((D30277*100)/$D$69)</f>
        <v>0</v>
      </c>
      <c r="I30277" s="51" t="e">
        <f t="shared" si="953"/>
        <v>#DIV/0!</v>
      </c>
    </row>
    <row r="30278" spans="7:9" ht="15" hidden="1">
      <c r="G30278" s="26">
        <f t="shared" si="954"/>
        <v>0</v>
      </c>
      <c r="I30278" s="51" t="e">
        <f t="shared" ref="I30278:I30341" si="955">((H30278*100)/D30278)</f>
        <v>#DIV/0!</v>
      </c>
    </row>
    <row r="30279" spans="7:9" ht="15" hidden="1">
      <c r="G30279" s="26">
        <f t="shared" si="954"/>
        <v>0</v>
      </c>
      <c r="I30279" s="51" t="e">
        <f t="shared" si="955"/>
        <v>#DIV/0!</v>
      </c>
    </row>
    <row r="30280" spans="7:9" ht="15" hidden="1">
      <c r="G30280" s="26">
        <f t="shared" si="954"/>
        <v>0</v>
      </c>
      <c r="I30280" s="51" t="e">
        <f t="shared" si="955"/>
        <v>#DIV/0!</v>
      </c>
    </row>
    <row r="30281" spans="7:9" ht="15" hidden="1">
      <c r="G30281" s="26">
        <f t="shared" si="954"/>
        <v>0</v>
      </c>
      <c r="I30281" s="51" t="e">
        <f t="shared" si="955"/>
        <v>#DIV/0!</v>
      </c>
    </row>
    <row r="30282" spans="7:9" ht="15" hidden="1">
      <c r="G30282" s="26">
        <f t="shared" si="954"/>
        <v>0</v>
      </c>
      <c r="I30282" s="51" t="e">
        <f t="shared" si="955"/>
        <v>#DIV/0!</v>
      </c>
    </row>
    <row r="30283" spans="7:9" ht="15" hidden="1">
      <c r="G30283" s="26">
        <f t="shared" si="954"/>
        <v>0</v>
      </c>
      <c r="I30283" s="51" t="e">
        <f t="shared" si="955"/>
        <v>#DIV/0!</v>
      </c>
    </row>
    <row r="30284" spans="7:9" ht="15" hidden="1">
      <c r="G30284" s="26">
        <f t="shared" si="954"/>
        <v>0</v>
      </c>
      <c r="I30284" s="51" t="e">
        <f t="shared" si="955"/>
        <v>#DIV/0!</v>
      </c>
    </row>
    <row r="30285" spans="7:9" ht="15" hidden="1">
      <c r="G30285" s="26">
        <f t="shared" si="954"/>
        <v>0</v>
      </c>
      <c r="I30285" s="51" t="e">
        <f t="shared" si="955"/>
        <v>#DIV/0!</v>
      </c>
    </row>
    <row r="30286" spans="7:9" ht="15" hidden="1">
      <c r="G30286" s="26">
        <f t="shared" si="954"/>
        <v>0</v>
      </c>
      <c r="I30286" s="51" t="e">
        <f t="shared" si="955"/>
        <v>#DIV/0!</v>
      </c>
    </row>
    <row r="30287" spans="7:9" ht="15" hidden="1">
      <c r="G30287" s="26">
        <f t="shared" si="954"/>
        <v>0</v>
      </c>
      <c r="I30287" s="51" t="e">
        <f t="shared" si="955"/>
        <v>#DIV/0!</v>
      </c>
    </row>
    <row r="30288" spans="7:9" ht="15" hidden="1">
      <c r="G30288" s="26">
        <f t="shared" si="954"/>
        <v>0</v>
      </c>
      <c r="I30288" s="51" t="e">
        <f t="shared" si="955"/>
        <v>#DIV/0!</v>
      </c>
    </row>
    <row r="30289" spans="7:9" ht="15" hidden="1">
      <c r="G30289" s="26">
        <f t="shared" si="954"/>
        <v>0</v>
      </c>
      <c r="I30289" s="51" t="e">
        <f t="shared" si="955"/>
        <v>#DIV/0!</v>
      </c>
    </row>
    <row r="30290" spans="7:9" ht="15" hidden="1">
      <c r="G30290" s="26">
        <f t="shared" si="954"/>
        <v>0</v>
      </c>
      <c r="I30290" s="51" t="e">
        <f t="shared" si="955"/>
        <v>#DIV/0!</v>
      </c>
    </row>
    <row r="30291" spans="7:9" ht="15" hidden="1">
      <c r="G30291" s="26">
        <f t="shared" si="954"/>
        <v>0</v>
      </c>
      <c r="I30291" s="51" t="e">
        <f t="shared" si="955"/>
        <v>#DIV/0!</v>
      </c>
    </row>
    <row r="30292" spans="7:9" ht="15" hidden="1">
      <c r="G30292" s="26">
        <f t="shared" si="954"/>
        <v>0</v>
      </c>
      <c r="I30292" s="51" t="e">
        <f t="shared" si="955"/>
        <v>#DIV/0!</v>
      </c>
    </row>
    <row r="30293" spans="7:9" ht="15" hidden="1">
      <c r="G30293" s="26">
        <f t="shared" si="954"/>
        <v>0</v>
      </c>
      <c r="I30293" s="51" t="e">
        <f t="shared" si="955"/>
        <v>#DIV/0!</v>
      </c>
    </row>
    <row r="30294" spans="7:9" ht="15" hidden="1">
      <c r="G30294" s="26">
        <f t="shared" si="954"/>
        <v>0</v>
      </c>
      <c r="I30294" s="51" t="e">
        <f t="shared" si="955"/>
        <v>#DIV/0!</v>
      </c>
    </row>
    <row r="30295" spans="7:9" ht="15" hidden="1">
      <c r="G30295" s="26">
        <f t="shared" si="954"/>
        <v>0</v>
      </c>
      <c r="I30295" s="51" t="e">
        <f t="shared" si="955"/>
        <v>#DIV/0!</v>
      </c>
    </row>
    <row r="30296" spans="7:9" ht="15" hidden="1">
      <c r="G30296" s="26">
        <f t="shared" si="954"/>
        <v>0</v>
      </c>
      <c r="I30296" s="51" t="e">
        <f t="shared" si="955"/>
        <v>#DIV/0!</v>
      </c>
    </row>
    <row r="30297" spans="7:9" ht="15" hidden="1">
      <c r="G30297" s="26">
        <f t="shared" si="954"/>
        <v>0</v>
      </c>
      <c r="I30297" s="51" t="e">
        <f t="shared" si="955"/>
        <v>#DIV/0!</v>
      </c>
    </row>
    <row r="30298" spans="7:9" ht="15" hidden="1">
      <c r="G30298" s="26">
        <f t="shared" si="954"/>
        <v>0</v>
      </c>
      <c r="I30298" s="51" t="e">
        <f t="shared" si="955"/>
        <v>#DIV/0!</v>
      </c>
    </row>
    <row r="30299" spans="7:9" ht="15" hidden="1">
      <c r="G30299" s="26">
        <f t="shared" si="954"/>
        <v>0</v>
      </c>
      <c r="I30299" s="51" t="e">
        <f t="shared" si="955"/>
        <v>#DIV/0!</v>
      </c>
    </row>
    <row r="30300" spans="7:9" ht="15" hidden="1">
      <c r="G30300" s="26">
        <f t="shared" si="954"/>
        <v>0</v>
      </c>
      <c r="I30300" s="51" t="e">
        <f t="shared" si="955"/>
        <v>#DIV/0!</v>
      </c>
    </row>
    <row r="30301" spans="7:9" ht="15" hidden="1">
      <c r="G30301" s="26">
        <f t="shared" si="954"/>
        <v>0</v>
      </c>
      <c r="I30301" s="51" t="e">
        <f t="shared" si="955"/>
        <v>#DIV/0!</v>
      </c>
    </row>
    <row r="30302" spans="7:9" ht="15" hidden="1">
      <c r="G30302" s="26">
        <f t="shared" si="954"/>
        <v>0</v>
      </c>
      <c r="I30302" s="51" t="e">
        <f t="shared" si="955"/>
        <v>#DIV/0!</v>
      </c>
    </row>
    <row r="30303" spans="7:9" ht="15" hidden="1">
      <c r="G30303" s="26">
        <f t="shared" si="954"/>
        <v>0</v>
      </c>
      <c r="I30303" s="51" t="e">
        <f t="shared" si="955"/>
        <v>#DIV/0!</v>
      </c>
    </row>
    <row r="30304" spans="7:9" ht="15" hidden="1">
      <c r="G30304" s="26">
        <f t="shared" si="954"/>
        <v>0</v>
      </c>
      <c r="I30304" s="51" t="e">
        <f t="shared" si="955"/>
        <v>#DIV/0!</v>
      </c>
    </row>
    <row r="30305" spans="7:9" ht="15" hidden="1">
      <c r="G30305" s="26">
        <f t="shared" si="954"/>
        <v>0</v>
      </c>
      <c r="I30305" s="51" t="e">
        <f t="shared" si="955"/>
        <v>#DIV/0!</v>
      </c>
    </row>
    <row r="30306" spans="7:9" ht="15" hidden="1">
      <c r="G30306" s="26">
        <f t="shared" si="954"/>
        <v>0</v>
      </c>
      <c r="I30306" s="51" t="e">
        <f t="shared" si="955"/>
        <v>#DIV/0!</v>
      </c>
    </row>
    <row r="30307" spans="7:9" ht="15" hidden="1">
      <c r="G30307" s="26">
        <f t="shared" si="954"/>
        <v>0</v>
      </c>
      <c r="I30307" s="51" t="e">
        <f t="shared" si="955"/>
        <v>#DIV/0!</v>
      </c>
    </row>
    <row r="30308" spans="7:9" ht="15" hidden="1">
      <c r="G30308" s="26">
        <f t="shared" si="954"/>
        <v>0</v>
      </c>
      <c r="I30308" s="51" t="e">
        <f t="shared" si="955"/>
        <v>#DIV/0!</v>
      </c>
    </row>
    <row r="30309" spans="7:9" ht="15" hidden="1">
      <c r="G30309" s="26">
        <f t="shared" si="954"/>
        <v>0</v>
      </c>
      <c r="I30309" s="51" t="e">
        <f t="shared" si="955"/>
        <v>#DIV/0!</v>
      </c>
    </row>
    <row r="30310" spans="7:9" ht="15" hidden="1">
      <c r="G30310" s="26">
        <f t="shared" si="954"/>
        <v>0</v>
      </c>
      <c r="I30310" s="51" t="e">
        <f t="shared" si="955"/>
        <v>#DIV/0!</v>
      </c>
    </row>
    <row r="30311" spans="7:9" ht="15" hidden="1">
      <c r="G30311" s="26">
        <f t="shared" si="954"/>
        <v>0</v>
      </c>
      <c r="I30311" s="51" t="e">
        <f t="shared" si="955"/>
        <v>#DIV/0!</v>
      </c>
    </row>
    <row r="30312" spans="7:9" ht="15" hidden="1">
      <c r="G30312" s="26">
        <f t="shared" si="954"/>
        <v>0</v>
      </c>
      <c r="I30312" s="51" t="e">
        <f t="shared" si="955"/>
        <v>#DIV/0!</v>
      </c>
    </row>
    <row r="30313" spans="7:9" ht="15" hidden="1">
      <c r="G30313" s="26">
        <f t="shared" si="954"/>
        <v>0</v>
      </c>
      <c r="I30313" s="51" t="e">
        <f t="shared" si="955"/>
        <v>#DIV/0!</v>
      </c>
    </row>
    <row r="30314" spans="7:9" ht="15" hidden="1">
      <c r="G30314" s="26">
        <f t="shared" si="954"/>
        <v>0</v>
      </c>
      <c r="I30314" s="51" t="e">
        <f t="shared" si="955"/>
        <v>#DIV/0!</v>
      </c>
    </row>
    <row r="30315" spans="7:9" ht="15" hidden="1">
      <c r="G30315" s="26">
        <f t="shared" si="954"/>
        <v>0</v>
      </c>
      <c r="I30315" s="51" t="e">
        <f t="shared" si="955"/>
        <v>#DIV/0!</v>
      </c>
    </row>
    <row r="30316" spans="7:9" ht="15" hidden="1">
      <c r="G30316" s="26">
        <f t="shared" si="954"/>
        <v>0</v>
      </c>
      <c r="I30316" s="51" t="e">
        <f t="shared" si="955"/>
        <v>#DIV/0!</v>
      </c>
    </row>
    <row r="30317" spans="7:9" ht="15" hidden="1">
      <c r="G30317" s="26">
        <f t="shared" si="954"/>
        <v>0</v>
      </c>
      <c r="I30317" s="51" t="e">
        <f t="shared" si="955"/>
        <v>#DIV/0!</v>
      </c>
    </row>
    <row r="30318" spans="7:9" ht="15" hidden="1">
      <c r="G30318" s="26">
        <f t="shared" si="954"/>
        <v>0</v>
      </c>
      <c r="I30318" s="51" t="e">
        <f t="shared" si="955"/>
        <v>#DIV/0!</v>
      </c>
    </row>
    <row r="30319" spans="7:9" ht="15" hidden="1">
      <c r="G30319" s="26">
        <f t="shared" si="954"/>
        <v>0</v>
      </c>
      <c r="I30319" s="51" t="e">
        <f t="shared" si="955"/>
        <v>#DIV/0!</v>
      </c>
    </row>
    <row r="30320" spans="7:9" ht="15" hidden="1">
      <c r="G30320" s="26">
        <f t="shared" si="954"/>
        <v>0</v>
      </c>
      <c r="I30320" s="51" t="e">
        <f t="shared" si="955"/>
        <v>#DIV/0!</v>
      </c>
    </row>
    <row r="30321" spans="7:9" ht="15" hidden="1">
      <c r="G30321" s="26">
        <f t="shared" si="954"/>
        <v>0</v>
      </c>
      <c r="I30321" s="51" t="e">
        <f t="shared" si="955"/>
        <v>#DIV/0!</v>
      </c>
    </row>
    <row r="30322" spans="7:9" ht="15" hidden="1">
      <c r="G30322" s="26">
        <f t="shared" si="954"/>
        <v>0</v>
      </c>
      <c r="I30322" s="51" t="e">
        <f t="shared" si="955"/>
        <v>#DIV/0!</v>
      </c>
    </row>
    <row r="30323" spans="7:9" ht="15" hidden="1">
      <c r="G30323" s="26">
        <f t="shared" si="954"/>
        <v>0</v>
      </c>
      <c r="I30323" s="51" t="e">
        <f t="shared" si="955"/>
        <v>#DIV/0!</v>
      </c>
    </row>
    <row r="30324" spans="7:9" ht="15" hidden="1">
      <c r="G30324" s="26">
        <f t="shared" si="954"/>
        <v>0</v>
      </c>
      <c r="I30324" s="51" t="e">
        <f t="shared" si="955"/>
        <v>#DIV/0!</v>
      </c>
    </row>
    <row r="30325" spans="7:9" ht="15" hidden="1">
      <c r="G30325" s="26">
        <f t="shared" si="954"/>
        <v>0</v>
      </c>
      <c r="I30325" s="51" t="e">
        <f t="shared" si="955"/>
        <v>#DIV/0!</v>
      </c>
    </row>
    <row r="30326" spans="7:9" ht="15" hidden="1">
      <c r="G30326" s="26">
        <f t="shared" si="954"/>
        <v>0</v>
      </c>
      <c r="I30326" s="51" t="e">
        <f t="shared" si="955"/>
        <v>#DIV/0!</v>
      </c>
    </row>
    <row r="30327" spans="7:9" ht="15" hidden="1">
      <c r="G30327" s="26">
        <f t="shared" si="954"/>
        <v>0</v>
      </c>
      <c r="I30327" s="51" t="e">
        <f t="shared" si="955"/>
        <v>#DIV/0!</v>
      </c>
    </row>
    <row r="30328" spans="7:9" ht="15" hidden="1">
      <c r="G30328" s="26">
        <f t="shared" si="954"/>
        <v>0</v>
      </c>
      <c r="I30328" s="51" t="e">
        <f t="shared" si="955"/>
        <v>#DIV/0!</v>
      </c>
    </row>
    <row r="30329" spans="7:9" ht="15" hidden="1">
      <c r="G30329" s="26">
        <f t="shared" si="954"/>
        <v>0</v>
      </c>
      <c r="I30329" s="51" t="e">
        <f t="shared" si="955"/>
        <v>#DIV/0!</v>
      </c>
    </row>
    <row r="30330" spans="7:9" ht="15" hidden="1">
      <c r="G30330" s="26">
        <f t="shared" si="954"/>
        <v>0</v>
      </c>
      <c r="I30330" s="51" t="e">
        <f t="shared" si="955"/>
        <v>#DIV/0!</v>
      </c>
    </row>
    <row r="30331" spans="7:9" ht="15" hidden="1">
      <c r="G30331" s="26">
        <f t="shared" si="954"/>
        <v>0</v>
      </c>
      <c r="I30331" s="51" t="e">
        <f t="shared" si="955"/>
        <v>#DIV/0!</v>
      </c>
    </row>
    <row r="30332" spans="7:9" ht="15" hidden="1">
      <c r="G30332" s="26">
        <f t="shared" si="954"/>
        <v>0</v>
      </c>
      <c r="I30332" s="51" t="e">
        <f t="shared" si="955"/>
        <v>#DIV/0!</v>
      </c>
    </row>
    <row r="30333" spans="7:9" ht="15" hidden="1">
      <c r="G30333" s="26">
        <f t="shared" si="954"/>
        <v>0</v>
      </c>
      <c r="I30333" s="51" t="e">
        <f t="shared" si="955"/>
        <v>#DIV/0!</v>
      </c>
    </row>
    <row r="30334" spans="7:9" ht="15" hidden="1">
      <c r="G30334" s="26">
        <f t="shared" si="954"/>
        <v>0</v>
      </c>
      <c r="I30334" s="51" t="e">
        <f t="shared" si="955"/>
        <v>#DIV/0!</v>
      </c>
    </row>
    <row r="30335" spans="7:9" ht="15" hidden="1">
      <c r="G30335" s="26">
        <f t="shared" si="954"/>
        <v>0</v>
      </c>
      <c r="I30335" s="51" t="e">
        <f t="shared" si="955"/>
        <v>#DIV/0!</v>
      </c>
    </row>
    <row r="30336" spans="7:9" ht="15" hidden="1">
      <c r="G30336" s="26">
        <f t="shared" si="954"/>
        <v>0</v>
      </c>
      <c r="I30336" s="51" t="e">
        <f t="shared" si="955"/>
        <v>#DIV/0!</v>
      </c>
    </row>
    <row r="30337" spans="7:9" ht="15" hidden="1">
      <c r="G30337" s="26">
        <f t="shared" si="954"/>
        <v>0</v>
      </c>
      <c r="I30337" s="51" t="e">
        <f t="shared" si="955"/>
        <v>#DIV/0!</v>
      </c>
    </row>
    <row r="30338" spans="7:9" ht="15" hidden="1">
      <c r="G30338" s="26">
        <f t="shared" si="954"/>
        <v>0</v>
      </c>
      <c r="I30338" s="51" t="e">
        <f t="shared" si="955"/>
        <v>#DIV/0!</v>
      </c>
    </row>
    <row r="30339" spans="7:9" ht="15" hidden="1">
      <c r="G30339" s="26">
        <f t="shared" si="954"/>
        <v>0</v>
      </c>
      <c r="I30339" s="51" t="e">
        <f t="shared" si="955"/>
        <v>#DIV/0!</v>
      </c>
    </row>
    <row r="30340" spans="7:9" ht="15" hidden="1">
      <c r="G30340" s="26">
        <f t="shared" si="954"/>
        <v>0</v>
      </c>
      <c r="I30340" s="51" t="e">
        <f t="shared" si="955"/>
        <v>#DIV/0!</v>
      </c>
    </row>
    <row r="30341" spans="7:9" ht="15" hidden="1">
      <c r="G30341" s="26">
        <f t="shared" ref="G30341:G30404" si="956">((D30341*100)/$D$69)</f>
        <v>0</v>
      </c>
      <c r="I30341" s="51" t="e">
        <f t="shared" si="955"/>
        <v>#DIV/0!</v>
      </c>
    </row>
    <row r="30342" spans="7:9" ht="15" hidden="1">
      <c r="G30342" s="26">
        <f t="shared" si="956"/>
        <v>0</v>
      </c>
      <c r="I30342" s="51" t="e">
        <f t="shared" ref="I30342:I30405" si="957">((H30342*100)/D30342)</f>
        <v>#DIV/0!</v>
      </c>
    </row>
    <row r="30343" spans="7:9" ht="15" hidden="1">
      <c r="G30343" s="26">
        <f t="shared" si="956"/>
        <v>0</v>
      </c>
      <c r="I30343" s="51" t="e">
        <f t="shared" si="957"/>
        <v>#DIV/0!</v>
      </c>
    </row>
    <row r="30344" spans="7:9" ht="15" hidden="1">
      <c r="G30344" s="26">
        <f t="shared" si="956"/>
        <v>0</v>
      </c>
      <c r="I30344" s="51" t="e">
        <f t="shared" si="957"/>
        <v>#DIV/0!</v>
      </c>
    </row>
    <row r="30345" spans="7:9" ht="15" hidden="1">
      <c r="G30345" s="26">
        <f t="shared" si="956"/>
        <v>0</v>
      </c>
      <c r="I30345" s="51" t="e">
        <f t="shared" si="957"/>
        <v>#DIV/0!</v>
      </c>
    </row>
    <row r="30346" spans="7:9" ht="15" hidden="1">
      <c r="G30346" s="26">
        <f t="shared" si="956"/>
        <v>0</v>
      </c>
      <c r="I30346" s="51" t="e">
        <f t="shared" si="957"/>
        <v>#DIV/0!</v>
      </c>
    </row>
    <row r="30347" spans="7:9" ht="15" hidden="1">
      <c r="G30347" s="26">
        <f t="shared" si="956"/>
        <v>0</v>
      </c>
      <c r="I30347" s="51" t="e">
        <f t="shared" si="957"/>
        <v>#DIV/0!</v>
      </c>
    </row>
    <row r="30348" spans="7:9" ht="15" hidden="1">
      <c r="G30348" s="26">
        <f t="shared" si="956"/>
        <v>0</v>
      </c>
      <c r="I30348" s="51" t="e">
        <f t="shared" si="957"/>
        <v>#DIV/0!</v>
      </c>
    </row>
    <row r="30349" spans="7:9" ht="15" hidden="1">
      <c r="G30349" s="26">
        <f t="shared" si="956"/>
        <v>0</v>
      </c>
      <c r="I30349" s="51" t="e">
        <f t="shared" si="957"/>
        <v>#DIV/0!</v>
      </c>
    </row>
    <row r="30350" spans="7:9" ht="15" hidden="1">
      <c r="G30350" s="26">
        <f t="shared" si="956"/>
        <v>0</v>
      </c>
      <c r="I30350" s="51" t="e">
        <f t="shared" si="957"/>
        <v>#DIV/0!</v>
      </c>
    </row>
    <row r="30351" spans="7:9" ht="15" hidden="1">
      <c r="G30351" s="26">
        <f t="shared" si="956"/>
        <v>0</v>
      </c>
      <c r="I30351" s="51" t="e">
        <f t="shared" si="957"/>
        <v>#DIV/0!</v>
      </c>
    </row>
    <row r="30352" spans="7:9" ht="15" hidden="1">
      <c r="G30352" s="26">
        <f t="shared" si="956"/>
        <v>0</v>
      </c>
      <c r="I30352" s="51" t="e">
        <f t="shared" si="957"/>
        <v>#DIV/0!</v>
      </c>
    </row>
    <row r="30353" spans="7:9" ht="15" hidden="1">
      <c r="G30353" s="26">
        <f t="shared" si="956"/>
        <v>0</v>
      </c>
      <c r="I30353" s="51" t="e">
        <f t="shared" si="957"/>
        <v>#DIV/0!</v>
      </c>
    </row>
    <row r="30354" spans="7:9" ht="15" hidden="1">
      <c r="G30354" s="26">
        <f t="shared" si="956"/>
        <v>0</v>
      </c>
      <c r="I30354" s="51" t="e">
        <f t="shared" si="957"/>
        <v>#DIV/0!</v>
      </c>
    </row>
    <row r="30355" spans="7:9" ht="15" hidden="1">
      <c r="G30355" s="26">
        <f t="shared" si="956"/>
        <v>0</v>
      </c>
      <c r="I30355" s="51" t="e">
        <f t="shared" si="957"/>
        <v>#DIV/0!</v>
      </c>
    </row>
    <row r="30356" spans="7:9" ht="15" hidden="1">
      <c r="G30356" s="26">
        <f t="shared" si="956"/>
        <v>0</v>
      </c>
      <c r="I30356" s="51" t="e">
        <f t="shared" si="957"/>
        <v>#DIV/0!</v>
      </c>
    </row>
    <row r="30357" spans="7:9" ht="15" hidden="1">
      <c r="G30357" s="26">
        <f t="shared" si="956"/>
        <v>0</v>
      </c>
      <c r="I30357" s="51" t="e">
        <f t="shared" si="957"/>
        <v>#DIV/0!</v>
      </c>
    </row>
    <row r="30358" spans="7:9" ht="15" hidden="1">
      <c r="G30358" s="26">
        <f t="shared" si="956"/>
        <v>0</v>
      </c>
      <c r="I30358" s="51" t="e">
        <f t="shared" si="957"/>
        <v>#DIV/0!</v>
      </c>
    </row>
    <row r="30359" spans="7:9" ht="15" hidden="1">
      <c r="G30359" s="26">
        <f t="shared" si="956"/>
        <v>0</v>
      </c>
      <c r="I30359" s="51" t="e">
        <f t="shared" si="957"/>
        <v>#DIV/0!</v>
      </c>
    </row>
    <row r="30360" spans="7:9" ht="15" hidden="1">
      <c r="G30360" s="26">
        <f t="shared" si="956"/>
        <v>0</v>
      </c>
      <c r="I30360" s="51" t="e">
        <f t="shared" si="957"/>
        <v>#DIV/0!</v>
      </c>
    </row>
    <row r="30361" spans="7:9" ht="15" hidden="1">
      <c r="G30361" s="26">
        <f t="shared" si="956"/>
        <v>0</v>
      </c>
      <c r="I30361" s="51" t="e">
        <f t="shared" si="957"/>
        <v>#DIV/0!</v>
      </c>
    </row>
    <row r="30362" spans="7:9" ht="15" hidden="1">
      <c r="G30362" s="26">
        <f t="shared" si="956"/>
        <v>0</v>
      </c>
      <c r="I30362" s="51" t="e">
        <f t="shared" si="957"/>
        <v>#DIV/0!</v>
      </c>
    </row>
    <row r="30363" spans="7:9" ht="15" hidden="1">
      <c r="G30363" s="26">
        <f t="shared" si="956"/>
        <v>0</v>
      </c>
      <c r="I30363" s="51" t="e">
        <f t="shared" si="957"/>
        <v>#DIV/0!</v>
      </c>
    </row>
    <row r="30364" spans="7:9" ht="15" hidden="1">
      <c r="G30364" s="26">
        <f t="shared" si="956"/>
        <v>0</v>
      </c>
      <c r="I30364" s="51" t="e">
        <f t="shared" si="957"/>
        <v>#DIV/0!</v>
      </c>
    </row>
    <row r="30365" spans="7:9" ht="15" hidden="1">
      <c r="G30365" s="26">
        <f t="shared" si="956"/>
        <v>0</v>
      </c>
      <c r="I30365" s="51" t="e">
        <f t="shared" si="957"/>
        <v>#DIV/0!</v>
      </c>
    </row>
    <row r="30366" spans="7:9" ht="15" hidden="1">
      <c r="G30366" s="26">
        <f t="shared" si="956"/>
        <v>0</v>
      </c>
      <c r="I30366" s="51" t="e">
        <f t="shared" si="957"/>
        <v>#DIV/0!</v>
      </c>
    </row>
    <row r="30367" spans="7:9" ht="15" hidden="1">
      <c r="G30367" s="26">
        <f t="shared" si="956"/>
        <v>0</v>
      </c>
      <c r="I30367" s="51" t="e">
        <f t="shared" si="957"/>
        <v>#DIV/0!</v>
      </c>
    </row>
    <row r="30368" spans="7:9" ht="15" hidden="1">
      <c r="G30368" s="26">
        <f t="shared" si="956"/>
        <v>0</v>
      </c>
      <c r="I30368" s="51" t="e">
        <f t="shared" si="957"/>
        <v>#DIV/0!</v>
      </c>
    </row>
    <row r="30369" spans="7:9" ht="15" hidden="1">
      <c r="G30369" s="26">
        <f t="shared" si="956"/>
        <v>0</v>
      </c>
      <c r="I30369" s="51" t="e">
        <f t="shared" si="957"/>
        <v>#DIV/0!</v>
      </c>
    </row>
    <row r="30370" spans="7:9" ht="15" hidden="1">
      <c r="G30370" s="26">
        <f t="shared" si="956"/>
        <v>0</v>
      </c>
      <c r="I30370" s="51" t="e">
        <f t="shared" si="957"/>
        <v>#DIV/0!</v>
      </c>
    </row>
    <row r="30371" spans="7:9" ht="15" hidden="1">
      <c r="G30371" s="26">
        <f t="shared" si="956"/>
        <v>0</v>
      </c>
      <c r="I30371" s="51" t="e">
        <f t="shared" si="957"/>
        <v>#DIV/0!</v>
      </c>
    </row>
    <row r="30372" spans="7:9" ht="15" hidden="1">
      <c r="G30372" s="26">
        <f t="shared" si="956"/>
        <v>0</v>
      </c>
      <c r="I30372" s="51" t="e">
        <f t="shared" si="957"/>
        <v>#DIV/0!</v>
      </c>
    </row>
    <row r="30373" spans="7:9" ht="15" hidden="1">
      <c r="G30373" s="26">
        <f t="shared" si="956"/>
        <v>0</v>
      </c>
      <c r="I30373" s="51" t="e">
        <f t="shared" si="957"/>
        <v>#DIV/0!</v>
      </c>
    </row>
    <row r="30374" spans="7:9" ht="15" hidden="1">
      <c r="G30374" s="26">
        <f t="shared" si="956"/>
        <v>0</v>
      </c>
      <c r="I30374" s="51" t="e">
        <f t="shared" si="957"/>
        <v>#DIV/0!</v>
      </c>
    </row>
    <row r="30375" spans="7:9" ht="15" hidden="1">
      <c r="G30375" s="26">
        <f t="shared" si="956"/>
        <v>0</v>
      </c>
      <c r="I30375" s="51" t="e">
        <f t="shared" si="957"/>
        <v>#DIV/0!</v>
      </c>
    </row>
    <row r="30376" spans="7:9" ht="15" hidden="1">
      <c r="G30376" s="26">
        <f t="shared" si="956"/>
        <v>0</v>
      </c>
      <c r="I30376" s="51" t="e">
        <f t="shared" si="957"/>
        <v>#DIV/0!</v>
      </c>
    </row>
    <row r="30377" spans="7:9" ht="15" hidden="1">
      <c r="G30377" s="26">
        <f t="shared" si="956"/>
        <v>0</v>
      </c>
      <c r="I30377" s="51" t="e">
        <f t="shared" si="957"/>
        <v>#DIV/0!</v>
      </c>
    </row>
    <row r="30378" spans="7:9" ht="15" hidden="1">
      <c r="G30378" s="26">
        <f t="shared" si="956"/>
        <v>0</v>
      </c>
      <c r="I30378" s="51" t="e">
        <f t="shared" si="957"/>
        <v>#DIV/0!</v>
      </c>
    </row>
    <row r="30379" spans="7:9" ht="15" hidden="1">
      <c r="G30379" s="26">
        <f t="shared" si="956"/>
        <v>0</v>
      </c>
      <c r="I30379" s="51" t="e">
        <f t="shared" si="957"/>
        <v>#DIV/0!</v>
      </c>
    </row>
    <row r="30380" spans="7:9" ht="15" hidden="1">
      <c r="G30380" s="26">
        <f t="shared" si="956"/>
        <v>0</v>
      </c>
      <c r="I30380" s="51" t="e">
        <f t="shared" si="957"/>
        <v>#DIV/0!</v>
      </c>
    </row>
    <row r="30381" spans="7:9" ht="15" hidden="1">
      <c r="G30381" s="26">
        <f t="shared" si="956"/>
        <v>0</v>
      </c>
      <c r="I30381" s="51" t="e">
        <f t="shared" si="957"/>
        <v>#DIV/0!</v>
      </c>
    </row>
    <row r="30382" spans="7:9" ht="15" hidden="1">
      <c r="G30382" s="26">
        <f t="shared" si="956"/>
        <v>0</v>
      </c>
      <c r="I30382" s="51" t="e">
        <f t="shared" si="957"/>
        <v>#DIV/0!</v>
      </c>
    </row>
    <row r="30383" spans="7:9" ht="15" hidden="1">
      <c r="G30383" s="26">
        <f t="shared" si="956"/>
        <v>0</v>
      </c>
      <c r="I30383" s="51" t="e">
        <f t="shared" si="957"/>
        <v>#DIV/0!</v>
      </c>
    </row>
    <row r="30384" spans="7:9" ht="15" hidden="1">
      <c r="G30384" s="26">
        <f t="shared" si="956"/>
        <v>0</v>
      </c>
      <c r="I30384" s="51" t="e">
        <f t="shared" si="957"/>
        <v>#DIV/0!</v>
      </c>
    </row>
    <row r="30385" spans="7:9" ht="15" hidden="1">
      <c r="G30385" s="26">
        <f t="shared" si="956"/>
        <v>0</v>
      </c>
      <c r="I30385" s="51" t="e">
        <f t="shared" si="957"/>
        <v>#DIV/0!</v>
      </c>
    </row>
    <row r="30386" spans="7:9" ht="15" hidden="1">
      <c r="G30386" s="26">
        <f t="shared" si="956"/>
        <v>0</v>
      </c>
      <c r="I30386" s="51" t="e">
        <f t="shared" si="957"/>
        <v>#DIV/0!</v>
      </c>
    </row>
    <row r="30387" spans="7:9" ht="15" hidden="1">
      <c r="G30387" s="26">
        <f t="shared" si="956"/>
        <v>0</v>
      </c>
      <c r="I30387" s="51" t="e">
        <f t="shared" si="957"/>
        <v>#DIV/0!</v>
      </c>
    </row>
    <row r="30388" spans="7:9" ht="15" hidden="1">
      <c r="G30388" s="26">
        <f t="shared" si="956"/>
        <v>0</v>
      </c>
      <c r="I30388" s="51" t="e">
        <f t="shared" si="957"/>
        <v>#DIV/0!</v>
      </c>
    </row>
    <row r="30389" spans="7:9" ht="15" hidden="1">
      <c r="G30389" s="26">
        <f t="shared" si="956"/>
        <v>0</v>
      </c>
      <c r="I30389" s="51" t="e">
        <f t="shared" si="957"/>
        <v>#DIV/0!</v>
      </c>
    </row>
    <row r="30390" spans="7:9" ht="15" hidden="1">
      <c r="G30390" s="26">
        <f t="shared" si="956"/>
        <v>0</v>
      </c>
      <c r="I30390" s="51" t="e">
        <f t="shared" si="957"/>
        <v>#DIV/0!</v>
      </c>
    </row>
    <row r="30391" spans="7:9" ht="15" hidden="1">
      <c r="G30391" s="26">
        <f t="shared" si="956"/>
        <v>0</v>
      </c>
      <c r="I30391" s="51" t="e">
        <f t="shared" si="957"/>
        <v>#DIV/0!</v>
      </c>
    </row>
    <row r="30392" spans="7:9" ht="15" hidden="1">
      <c r="G30392" s="26">
        <f t="shared" si="956"/>
        <v>0</v>
      </c>
      <c r="I30392" s="51" t="e">
        <f t="shared" si="957"/>
        <v>#DIV/0!</v>
      </c>
    </row>
    <row r="30393" spans="7:9" ht="15" hidden="1">
      <c r="G30393" s="26">
        <f t="shared" si="956"/>
        <v>0</v>
      </c>
      <c r="I30393" s="51" t="e">
        <f t="shared" si="957"/>
        <v>#DIV/0!</v>
      </c>
    </row>
    <row r="30394" spans="7:9" ht="15" hidden="1">
      <c r="G30394" s="26">
        <f t="shared" si="956"/>
        <v>0</v>
      </c>
      <c r="I30394" s="51" t="e">
        <f t="shared" si="957"/>
        <v>#DIV/0!</v>
      </c>
    </row>
    <row r="30395" spans="7:9" ht="15" hidden="1">
      <c r="G30395" s="26">
        <f t="shared" si="956"/>
        <v>0</v>
      </c>
      <c r="I30395" s="51" t="e">
        <f t="shared" si="957"/>
        <v>#DIV/0!</v>
      </c>
    </row>
    <row r="30396" spans="7:9" ht="15" hidden="1">
      <c r="G30396" s="26">
        <f t="shared" si="956"/>
        <v>0</v>
      </c>
      <c r="I30396" s="51" t="e">
        <f t="shared" si="957"/>
        <v>#DIV/0!</v>
      </c>
    </row>
    <row r="30397" spans="7:9" ht="15" hidden="1">
      <c r="G30397" s="26">
        <f t="shared" si="956"/>
        <v>0</v>
      </c>
      <c r="I30397" s="51" t="e">
        <f t="shared" si="957"/>
        <v>#DIV/0!</v>
      </c>
    </row>
    <row r="30398" spans="7:9" ht="15" hidden="1">
      <c r="G30398" s="26">
        <f t="shared" si="956"/>
        <v>0</v>
      </c>
      <c r="I30398" s="51" t="e">
        <f t="shared" si="957"/>
        <v>#DIV/0!</v>
      </c>
    </row>
    <row r="30399" spans="7:9" ht="15" hidden="1">
      <c r="G30399" s="26">
        <f t="shared" si="956"/>
        <v>0</v>
      </c>
      <c r="I30399" s="51" t="e">
        <f t="shared" si="957"/>
        <v>#DIV/0!</v>
      </c>
    </row>
    <row r="30400" spans="7:9" ht="15" hidden="1">
      <c r="G30400" s="26">
        <f t="shared" si="956"/>
        <v>0</v>
      </c>
      <c r="I30400" s="51" t="e">
        <f t="shared" si="957"/>
        <v>#DIV/0!</v>
      </c>
    </row>
    <row r="30401" spans="7:9" ht="15" hidden="1">
      <c r="G30401" s="26">
        <f t="shared" si="956"/>
        <v>0</v>
      </c>
      <c r="I30401" s="51" t="e">
        <f t="shared" si="957"/>
        <v>#DIV/0!</v>
      </c>
    </row>
    <row r="30402" spans="7:9" ht="15" hidden="1">
      <c r="G30402" s="26">
        <f t="shared" si="956"/>
        <v>0</v>
      </c>
      <c r="I30402" s="51" t="e">
        <f t="shared" si="957"/>
        <v>#DIV/0!</v>
      </c>
    </row>
    <row r="30403" spans="7:9" ht="15" hidden="1">
      <c r="G30403" s="26">
        <f t="shared" si="956"/>
        <v>0</v>
      </c>
      <c r="I30403" s="51" t="e">
        <f t="shared" si="957"/>
        <v>#DIV/0!</v>
      </c>
    </row>
    <row r="30404" spans="7:9" ht="15" hidden="1">
      <c r="G30404" s="26">
        <f t="shared" si="956"/>
        <v>0</v>
      </c>
      <c r="I30404" s="51" t="e">
        <f t="shared" si="957"/>
        <v>#DIV/0!</v>
      </c>
    </row>
    <row r="30405" spans="7:9" ht="15" hidden="1">
      <c r="G30405" s="26">
        <f t="shared" ref="G30405:G30468" si="958">((D30405*100)/$D$69)</f>
        <v>0</v>
      </c>
      <c r="I30405" s="51" t="e">
        <f t="shared" si="957"/>
        <v>#DIV/0!</v>
      </c>
    </row>
    <row r="30406" spans="7:9" ht="15" hidden="1">
      <c r="G30406" s="26">
        <f t="shared" si="958"/>
        <v>0</v>
      </c>
      <c r="I30406" s="51" t="e">
        <f t="shared" ref="I30406:I30469" si="959">((H30406*100)/D30406)</f>
        <v>#DIV/0!</v>
      </c>
    </row>
    <row r="30407" spans="7:9" ht="15" hidden="1">
      <c r="G30407" s="26">
        <f t="shared" si="958"/>
        <v>0</v>
      </c>
      <c r="I30407" s="51" t="e">
        <f t="shared" si="959"/>
        <v>#DIV/0!</v>
      </c>
    </row>
    <row r="30408" spans="7:9" ht="15" hidden="1">
      <c r="G30408" s="26">
        <f t="shared" si="958"/>
        <v>0</v>
      </c>
      <c r="I30408" s="51" t="e">
        <f t="shared" si="959"/>
        <v>#DIV/0!</v>
      </c>
    </row>
    <row r="30409" spans="7:9" ht="15" hidden="1">
      <c r="G30409" s="26">
        <f t="shared" si="958"/>
        <v>0</v>
      </c>
      <c r="I30409" s="51" t="e">
        <f t="shared" si="959"/>
        <v>#DIV/0!</v>
      </c>
    </row>
    <row r="30410" spans="7:9" ht="15" hidden="1">
      <c r="G30410" s="26">
        <f t="shared" si="958"/>
        <v>0</v>
      </c>
      <c r="I30410" s="51" t="e">
        <f t="shared" si="959"/>
        <v>#DIV/0!</v>
      </c>
    </row>
    <row r="30411" spans="7:9" ht="15" hidden="1">
      <c r="G30411" s="26">
        <f t="shared" si="958"/>
        <v>0</v>
      </c>
      <c r="I30411" s="51" t="e">
        <f t="shared" si="959"/>
        <v>#DIV/0!</v>
      </c>
    </row>
    <row r="30412" spans="7:9" ht="15" hidden="1">
      <c r="G30412" s="26">
        <f t="shared" si="958"/>
        <v>0</v>
      </c>
      <c r="I30412" s="51" t="e">
        <f t="shared" si="959"/>
        <v>#DIV/0!</v>
      </c>
    </row>
    <row r="30413" spans="7:9" ht="15" hidden="1">
      <c r="G30413" s="26">
        <f t="shared" si="958"/>
        <v>0</v>
      </c>
      <c r="I30413" s="51" t="e">
        <f t="shared" si="959"/>
        <v>#DIV/0!</v>
      </c>
    </row>
    <row r="30414" spans="7:9" ht="15" hidden="1">
      <c r="G30414" s="26">
        <f t="shared" si="958"/>
        <v>0</v>
      </c>
      <c r="I30414" s="51" t="e">
        <f t="shared" si="959"/>
        <v>#DIV/0!</v>
      </c>
    </row>
    <row r="30415" spans="7:9" ht="15" hidden="1">
      <c r="G30415" s="26">
        <f t="shared" si="958"/>
        <v>0</v>
      </c>
      <c r="I30415" s="51" t="e">
        <f t="shared" si="959"/>
        <v>#DIV/0!</v>
      </c>
    </row>
    <row r="30416" spans="7:9" ht="15" hidden="1">
      <c r="G30416" s="26">
        <f t="shared" si="958"/>
        <v>0</v>
      </c>
      <c r="I30416" s="51" t="e">
        <f t="shared" si="959"/>
        <v>#DIV/0!</v>
      </c>
    </row>
    <row r="30417" spans="7:9" ht="15" hidden="1">
      <c r="G30417" s="26">
        <f t="shared" si="958"/>
        <v>0</v>
      </c>
      <c r="I30417" s="51" t="e">
        <f t="shared" si="959"/>
        <v>#DIV/0!</v>
      </c>
    </row>
    <row r="30418" spans="7:9" ht="15" hidden="1">
      <c r="G30418" s="26">
        <f t="shared" si="958"/>
        <v>0</v>
      </c>
      <c r="I30418" s="51" t="e">
        <f t="shared" si="959"/>
        <v>#DIV/0!</v>
      </c>
    </row>
    <row r="30419" spans="7:9" ht="15" hidden="1">
      <c r="G30419" s="26">
        <f t="shared" si="958"/>
        <v>0</v>
      </c>
      <c r="I30419" s="51" t="e">
        <f t="shared" si="959"/>
        <v>#DIV/0!</v>
      </c>
    </row>
    <row r="30420" spans="7:9" ht="15" hidden="1">
      <c r="G30420" s="26">
        <f t="shared" si="958"/>
        <v>0</v>
      </c>
      <c r="I30420" s="51" t="e">
        <f t="shared" si="959"/>
        <v>#DIV/0!</v>
      </c>
    </row>
    <row r="30421" spans="7:9" ht="15" hidden="1">
      <c r="G30421" s="26">
        <f t="shared" si="958"/>
        <v>0</v>
      </c>
      <c r="I30421" s="51" t="e">
        <f t="shared" si="959"/>
        <v>#DIV/0!</v>
      </c>
    </row>
    <row r="30422" spans="7:9" ht="15" hidden="1">
      <c r="G30422" s="26">
        <f t="shared" si="958"/>
        <v>0</v>
      </c>
      <c r="I30422" s="51" t="e">
        <f t="shared" si="959"/>
        <v>#DIV/0!</v>
      </c>
    </row>
    <row r="30423" spans="7:9" ht="15" hidden="1">
      <c r="G30423" s="26">
        <f t="shared" si="958"/>
        <v>0</v>
      </c>
      <c r="I30423" s="51" t="e">
        <f t="shared" si="959"/>
        <v>#DIV/0!</v>
      </c>
    </row>
    <row r="30424" spans="7:9" ht="15" hidden="1">
      <c r="G30424" s="26">
        <f t="shared" si="958"/>
        <v>0</v>
      </c>
      <c r="I30424" s="51" t="e">
        <f t="shared" si="959"/>
        <v>#DIV/0!</v>
      </c>
    </row>
    <row r="30425" spans="7:9" ht="15" hidden="1">
      <c r="G30425" s="26">
        <f t="shared" si="958"/>
        <v>0</v>
      </c>
      <c r="I30425" s="51" t="e">
        <f t="shared" si="959"/>
        <v>#DIV/0!</v>
      </c>
    </row>
    <row r="30426" spans="7:9" ht="15" hidden="1">
      <c r="G30426" s="26">
        <f t="shared" si="958"/>
        <v>0</v>
      </c>
      <c r="I30426" s="51" t="e">
        <f t="shared" si="959"/>
        <v>#DIV/0!</v>
      </c>
    </row>
    <row r="30427" spans="7:9" ht="15" hidden="1">
      <c r="G30427" s="26">
        <f t="shared" si="958"/>
        <v>0</v>
      </c>
      <c r="I30427" s="51" t="e">
        <f t="shared" si="959"/>
        <v>#DIV/0!</v>
      </c>
    </row>
    <row r="30428" spans="7:9" ht="15" hidden="1">
      <c r="G30428" s="26">
        <f t="shared" si="958"/>
        <v>0</v>
      </c>
      <c r="I30428" s="51" t="e">
        <f t="shared" si="959"/>
        <v>#DIV/0!</v>
      </c>
    </row>
    <row r="30429" spans="7:9" ht="15" hidden="1">
      <c r="G30429" s="26">
        <f t="shared" si="958"/>
        <v>0</v>
      </c>
      <c r="I30429" s="51" t="e">
        <f t="shared" si="959"/>
        <v>#DIV/0!</v>
      </c>
    </row>
    <row r="30430" spans="7:9" ht="15" hidden="1">
      <c r="G30430" s="26">
        <f t="shared" si="958"/>
        <v>0</v>
      </c>
      <c r="I30430" s="51" t="e">
        <f t="shared" si="959"/>
        <v>#DIV/0!</v>
      </c>
    </row>
    <row r="30431" spans="7:9" ht="15" hidden="1">
      <c r="G30431" s="26">
        <f t="shared" si="958"/>
        <v>0</v>
      </c>
      <c r="I30431" s="51" t="e">
        <f t="shared" si="959"/>
        <v>#DIV/0!</v>
      </c>
    </row>
    <row r="30432" spans="7:9" ht="15" hidden="1">
      <c r="G30432" s="26">
        <f t="shared" si="958"/>
        <v>0</v>
      </c>
      <c r="I30432" s="51" t="e">
        <f t="shared" si="959"/>
        <v>#DIV/0!</v>
      </c>
    </row>
    <row r="30433" spans="7:9" ht="15" hidden="1">
      <c r="G30433" s="26">
        <f t="shared" si="958"/>
        <v>0</v>
      </c>
      <c r="I30433" s="51" t="e">
        <f t="shared" si="959"/>
        <v>#DIV/0!</v>
      </c>
    </row>
    <row r="30434" spans="7:9" ht="15" hidden="1">
      <c r="G30434" s="26">
        <f t="shared" si="958"/>
        <v>0</v>
      </c>
      <c r="I30434" s="51" t="e">
        <f t="shared" si="959"/>
        <v>#DIV/0!</v>
      </c>
    </row>
    <row r="30435" spans="7:9" ht="15" hidden="1">
      <c r="G30435" s="26">
        <f t="shared" si="958"/>
        <v>0</v>
      </c>
      <c r="I30435" s="51" t="e">
        <f t="shared" si="959"/>
        <v>#DIV/0!</v>
      </c>
    </row>
    <row r="30436" spans="7:9" ht="15" hidden="1">
      <c r="G30436" s="26">
        <f t="shared" si="958"/>
        <v>0</v>
      </c>
      <c r="I30436" s="51" t="e">
        <f t="shared" si="959"/>
        <v>#DIV/0!</v>
      </c>
    </row>
    <row r="30437" spans="7:9" ht="15" hidden="1">
      <c r="G30437" s="26">
        <f t="shared" si="958"/>
        <v>0</v>
      </c>
      <c r="I30437" s="51" t="e">
        <f t="shared" si="959"/>
        <v>#DIV/0!</v>
      </c>
    </row>
    <row r="30438" spans="7:9" ht="15" hidden="1">
      <c r="G30438" s="26">
        <f t="shared" si="958"/>
        <v>0</v>
      </c>
      <c r="I30438" s="51" t="e">
        <f t="shared" si="959"/>
        <v>#DIV/0!</v>
      </c>
    </row>
    <row r="30439" spans="7:9" ht="15" hidden="1">
      <c r="G30439" s="26">
        <f t="shared" si="958"/>
        <v>0</v>
      </c>
      <c r="I30439" s="51" t="e">
        <f t="shared" si="959"/>
        <v>#DIV/0!</v>
      </c>
    </row>
    <row r="30440" spans="7:9" ht="15" hidden="1">
      <c r="G30440" s="26">
        <f t="shared" si="958"/>
        <v>0</v>
      </c>
      <c r="I30440" s="51" t="e">
        <f t="shared" si="959"/>
        <v>#DIV/0!</v>
      </c>
    </row>
    <row r="30441" spans="7:9" ht="15" hidden="1">
      <c r="G30441" s="26">
        <f t="shared" si="958"/>
        <v>0</v>
      </c>
      <c r="I30441" s="51" t="e">
        <f t="shared" si="959"/>
        <v>#DIV/0!</v>
      </c>
    </row>
    <row r="30442" spans="7:9" ht="15" hidden="1">
      <c r="G30442" s="26">
        <f t="shared" si="958"/>
        <v>0</v>
      </c>
      <c r="I30442" s="51" t="e">
        <f t="shared" si="959"/>
        <v>#DIV/0!</v>
      </c>
    </row>
    <row r="30443" spans="7:9" ht="15" hidden="1">
      <c r="G30443" s="26">
        <f t="shared" si="958"/>
        <v>0</v>
      </c>
      <c r="I30443" s="51" t="e">
        <f t="shared" si="959"/>
        <v>#DIV/0!</v>
      </c>
    </row>
    <row r="30444" spans="7:9" ht="15" hidden="1">
      <c r="G30444" s="26">
        <f t="shared" si="958"/>
        <v>0</v>
      </c>
      <c r="I30444" s="51" t="e">
        <f t="shared" si="959"/>
        <v>#DIV/0!</v>
      </c>
    </row>
    <row r="30445" spans="7:9" ht="15" hidden="1">
      <c r="G30445" s="26">
        <f t="shared" si="958"/>
        <v>0</v>
      </c>
      <c r="I30445" s="51" t="e">
        <f t="shared" si="959"/>
        <v>#DIV/0!</v>
      </c>
    </row>
    <row r="30446" spans="7:9" ht="15" hidden="1">
      <c r="G30446" s="26">
        <f t="shared" si="958"/>
        <v>0</v>
      </c>
      <c r="I30446" s="51" t="e">
        <f t="shared" si="959"/>
        <v>#DIV/0!</v>
      </c>
    </row>
    <row r="30447" spans="7:9" ht="15" hidden="1">
      <c r="G30447" s="26">
        <f t="shared" si="958"/>
        <v>0</v>
      </c>
      <c r="I30447" s="51" t="e">
        <f t="shared" si="959"/>
        <v>#DIV/0!</v>
      </c>
    </row>
    <row r="30448" spans="7:9" ht="15" hidden="1">
      <c r="G30448" s="26">
        <f t="shared" si="958"/>
        <v>0</v>
      </c>
      <c r="I30448" s="51" t="e">
        <f t="shared" si="959"/>
        <v>#DIV/0!</v>
      </c>
    </row>
    <row r="30449" spans="7:9" ht="15" hidden="1">
      <c r="G30449" s="26">
        <f t="shared" si="958"/>
        <v>0</v>
      </c>
      <c r="I30449" s="51" t="e">
        <f t="shared" si="959"/>
        <v>#DIV/0!</v>
      </c>
    </row>
    <row r="30450" spans="7:9" ht="15" hidden="1">
      <c r="G30450" s="26">
        <f t="shared" si="958"/>
        <v>0</v>
      </c>
      <c r="I30450" s="51" t="e">
        <f t="shared" si="959"/>
        <v>#DIV/0!</v>
      </c>
    </row>
    <row r="30451" spans="7:9" ht="15" hidden="1">
      <c r="G30451" s="26">
        <f t="shared" si="958"/>
        <v>0</v>
      </c>
      <c r="I30451" s="51" t="e">
        <f t="shared" si="959"/>
        <v>#DIV/0!</v>
      </c>
    </row>
    <row r="30452" spans="7:9" ht="15" hidden="1">
      <c r="G30452" s="26">
        <f t="shared" si="958"/>
        <v>0</v>
      </c>
      <c r="I30452" s="51" t="e">
        <f t="shared" si="959"/>
        <v>#DIV/0!</v>
      </c>
    </row>
    <row r="30453" spans="7:9" ht="15" hidden="1">
      <c r="G30453" s="26">
        <f t="shared" si="958"/>
        <v>0</v>
      </c>
      <c r="I30453" s="51" t="e">
        <f t="shared" si="959"/>
        <v>#DIV/0!</v>
      </c>
    </row>
    <row r="30454" spans="7:9" ht="15" hidden="1">
      <c r="G30454" s="26">
        <f t="shared" si="958"/>
        <v>0</v>
      </c>
      <c r="I30454" s="51" t="e">
        <f t="shared" si="959"/>
        <v>#DIV/0!</v>
      </c>
    </row>
    <row r="30455" spans="7:9" ht="15" hidden="1">
      <c r="G30455" s="26">
        <f t="shared" si="958"/>
        <v>0</v>
      </c>
      <c r="I30455" s="51" t="e">
        <f t="shared" si="959"/>
        <v>#DIV/0!</v>
      </c>
    </row>
    <row r="30456" spans="7:9" ht="15" hidden="1">
      <c r="G30456" s="26">
        <f t="shared" si="958"/>
        <v>0</v>
      </c>
      <c r="I30456" s="51" t="e">
        <f t="shared" si="959"/>
        <v>#DIV/0!</v>
      </c>
    </row>
    <row r="30457" spans="7:9" ht="15" hidden="1">
      <c r="G30457" s="26">
        <f t="shared" si="958"/>
        <v>0</v>
      </c>
      <c r="I30457" s="51" t="e">
        <f t="shared" si="959"/>
        <v>#DIV/0!</v>
      </c>
    </row>
    <row r="30458" spans="7:9" ht="15" hidden="1">
      <c r="G30458" s="26">
        <f t="shared" si="958"/>
        <v>0</v>
      </c>
      <c r="I30458" s="51" t="e">
        <f t="shared" si="959"/>
        <v>#DIV/0!</v>
      </c>
    </row>
    <row r="30459" spans="7:9" ht="15" hidden="1">
      <c r="G30459" s="26">
        <f t="shared" si="958"/>
        <v>0</v>
      </c>
      <c r="I30459" s="51" t="e">
        <f t="shared" si="959"/>
        <v>#DIV/0!</v>
      </c>
    </row>
    <row r="30460" spans="7:9" ht="15" hidden="1">
      <c r="G30460" s="26">
        <f t="shared" si="958"/>
        <v>0</v>
      </c>
      <c r="I30460" s="51" t="e">
        <f t="shared" si="959"/>
        <v>#DIV/0!</v>
      </c>
    </row>
    <row r="30461" spans="7:9" ht="15" hidden="1">
      <c r="G30461" s="26">
        <f t="shared" si="958"/>
        <v>0</v>
      </c>
      <c r="I30461" s="51" t="e">
        <f t="shared" si="959"/>
        <v>#DIV/0!</v>
      </c>
    </row>
    <row r="30462" spans="7:9" ht="15" hidden="1">
      <c r="G30462" s="26">
        <f t="shared" si="958"/>
        <v>0</v>
      </c>
      <c r="I30462" s="51" t="e">
        <f t="shared" si="959"/>
        <v>#DIV/0!</v>
      </c>
    </row>
    <row r="30463" spans="7:9" ht="15" hidden="1">
      <c r="G30463" s="26">
        <f t="shared" si="958"/>
        <v>0</v>
      </c>
      <c r="I30463" s="51" t="e">
        <f t="shared" si="959"/>
        <v>#DIV/0!</v>
      </c>
    </row>
    <row r="30464" spans="7:9" ht="15" hidden="1">
      <c r="G30464" s="26">
        <f t="shared" si="958"/>
        <v>0</v>
      </c>
      <c r="I30464" s="51" t="e">
        <f t="shared" si="959"/>
        <v>#DIV/0!</v>
      </c>
    </row>
    <row r="30465" spans="7:9" ht="15" hidden="1">
      <c r="G30465" s="26">
        <f t="shared" si="958"/>
        <v>0</v>
      </c>
      <c r="I30465" s="51" t="e">
        <f t="shared" si="959"/>
        <v>#DIV/0!</v>
      </c>
    </row>
    <row r="30466" spans="7:9" ht="15" hidden="1">
      <c r="G30466" s="26">
        <f t="shared" si="958"/>
        <v>0</v>
      </c>
      <c r="I30466" s="51" t="e">
        <f t="shared" si="959"/>
        <v>#DIV/0!</v>
      </c>
    </row>
    <row r="30467" spans="7:9" ht="15" hidden="1">
      <c r="G30467" s="26">
        <f t="shared" si="958"/>
        <v>0</v>
      </c>
      <c r="I30467" s="51" t="e">
        <f t="shared" si="959"/>
        <v>#DIV/0!</v>
      </c>
    </row>
    <row r="30468" spans="7:9" ht="15" hidden="1">
      <c r="G30468" s="26">
        <f t="shared" si="958"/>
        <v>0</v>
      </c>
      <c r="I30468" s="51" t="e">
        <f t="shared" si="959"/>
        <v>#DIV/0!</v>
      </c>
    </row>
    <row r="30469" spans="7:9" ht="15" hidden="1">
      <c r="G30469" s="26">
        <f t="shared" ref="G30469:G30532" si="960">((D30469*100)/$D$69)</f>
        <v>0</v>
      </c>
      <c r="I30469" s="51" t="e">
        <f t="shared" si="959"/>
        <v>#DIV/0!</v>
      </c>
    </row>
    <row r="30470" spans="7:9" ht="15" hidden="1">
      <c r="G30470" s="26">
        <f t="shared" si="960"/>
        <v>0</v>
      </c>
      <c r="I30470" s="51" t="e">
        <f t="shared" ref="I30470:I30533" si="961">((H30470*100)/D30470)</f>
        <v>#DIV/0!</v>
      </c>
    </row>
    <row r="30471" spans="7:9" ht="15" hidden="1">
      <c r="G30471" s="26">
        <f t="shared" si="960"/>
        <v>0</v>
      </c>
      <c r="I30471" s="51" t="e">
        <f t="shared" si="961"/>
        <v>#DIV/0!</v>
      </c>
    </row>
    <row r="30472" spans="7:9" ht="15" hidden="1">
      <c r="G30472" s="26">
        <f t="shared" si="960"/>
        <v>0</v>
      </c>
      <c r="I30472" s="51" t="e">
        <f t="shared" si="961"/>
        <v>#DIV/0!</v>
      </c>
    </row>
    <row r="30473" spans="7:9" ht="15" hidden="1">
      <c r="G30473" s="26">
        <f t="shared" si="960"/>
        <v>0</v>
      </c>
      <c r="I30473" s="51" t="e">
        <f t="shared" si="961"/>
        <v>#DIV/0!</v>
      </c>
    </row>
    <row r="30474" spans="7:9" ht="15" hidden="1">
      <c r="G30474" s="26">
        <f t="shared" si="960"/>
        <v>0</v>
      </c>
      <c r="I30474" s="51" t="e">
        <f t="shared" si="961"/>
        <v>#DIV/0!</v>
      </c>
    </row>
    <row r="30475" spans="7:9" ht="15" hidden="1">
      <c r="G30475" s="26">
        <f t="shared" si="960"/>
        <v>0</v>
      </c>
      <c r="I30475" s="51" t="e">
        <f t="shared" si="961"/>
        <v>#DIV/0!</v>
      </c>
    </row>
    <row r="30476" spans="7:9" ht="15" hidden="1">
      <c r="G30476" s="26">
        <f t="shared" si="960"/>
        <v>0</v>
      </c>
      <c r="I30476" s="51" t="e">
        <f t="shared" si="961"/>
        <v>#DIV/0!</v>
      </c>
    </row>
    <row r="30477" spans="7:9" ht="15" hidden="1">
      <c r="G30477" s="26">
        <f t="shared" si="960"/>
        <v>0</v>
      </c>
      <c r="I30477" s="51" t="e">
        <f t="shared" si="961"/>
        <v>#DIV/0!</v>
      </c>
    </row>
    <row r="30478" spans="7:9" ht="15" hidden="1">
      <c r="G30478" s="26">
        <f t="shared" si="960"/>
        <v>0</v>
      </c>
      <c r="I30478" s="51" t="e">
        <f t="shared" si="961"/>
        <v>#DIV/0!</v>
      </c>
    </row>
    <row r="30479" spans="7:9" ht="15" hidden="1">
      <c r="G30479" s="26">
        <f t="shared" si="960"/>
        <v>0</v>
      </c>
      <c r="I30479" s="51" t="e">
        <f t="shared" si="961"/>
        <v>#DIV/0!</v>
      </c>
    </row>
    <row r="30480" spans="7:9" ht="15" hidden="1">
      <c r="G30480" s="26">
        <f t="shared" si="960"/>
        <v>0</v>
      </c>
      <c r="I30480" s="51" t="e">
        <f t="shared" si="961"/>
        <v>#DIV/0!</v>
      </c>
    </row>
    <row r="30481" spans="7:9" ht="15" hidden="1">
      <c r="G30481" s="26">
        <f t="shared" si="960"/>
        <v>0</v>
      </c>
      <c r="I30481" s="51" t="e">
        <f t="shared" si="961"/>
        <v>#DIV/0!</v>
      </c>
    </row>
    <row r="30482" spans="7:9" ht="15" hidden="1">
      <c r="G30482" s="26">
        <f t="shared" si="960"/>
        <v>0</v>
      </c>
      <c r="I30482" s="51" t="e">
        <f t="shared" si="961"/>
        <v>#DIV/0!</v>
      </c>
    </row>
    <row r="30483" spans="7:9" ht="15" hidden="1">
      <c r="G30483" s="26">
        <f t="shared" si="960"/>
        <v>0</v>
      </c>
      <c r="I30483" s="51" t="e">
        <f t="shared" si="961"/>
        <v>#DIV/0!</v>
      </c>
    </row>
    <row r="30484" spans="7:9" ht="15" hidden="1">
      <c r="G30484" s="26">
        <f t="shared" si="960"/>
        <v>0</v>
      </c>
      <c r="I30484" s="51" t="e">
        <f t="shared" si="961"/>
        <v>#DIV/0!</v>
      </c>
    </row>
    <row r="30485" spans="7:9" ht="15" hidden="1">
      <c r="G30485" s="26">
        <f t="shared" si="960"/>
        <v>0</v>
      </c>
      <c r="I30485" s="51" t="e">
        <f t="shared" si="961"/>
        <v>#DIV/0!</v>
      </c>
    </row>
    <row r="30486" spans="7:9" ht="15" hidden="1">
      <c r="G30486" s="26">
        <f t="shared" si="960"/>
        <v>0</v>
      </c>
      <c r="I30486" s="51" t="e">
        <f t="shared" si="961"/>
        <v>#DIV/0!</v>
      </c>
    </row>
    <row r="30487" spans="7:9" ht="15" hidden="1">
      <c r="G30487" s="26">
        <f t="shared" si="960"/>
        <v>0</v>
      </c>
      <c r="I30487" s="51" t="e">
        <f t="shared" si="961"/>
        <v>#DIV/0!</v>
      </c>
    </row>
    <row r="30488" spans="7:9" ht="15" hidden="1">
      <c r="G30488" s="26">
        <f t="shared" si="960"/>
        <v>0</v>
      </c>
      <c r="I30488" s="51" t="e">
        <f t="shared" si="961"/>
        <v>#DIV/0!</v>
      </c>
    </row>
    <row r="30489" spans="7:9" ht="15" hidden="1">
      <c r="G30489" s="26">
        <f t="shared" si="960"/>
        <v>0</v>
      </c>
      <c r="I30489" s="51" t="e">
        <f t="shared" si="961"/>
        <v>#DIV/0!</v>
      </c>
    </row>
    <row r="30490" spans="7:9" ht="15" hidden="1">
      <c r="G30490" s="26">
        <f t="shared" si="960"/>
        <v>0</v>
      </c>
      <c r="I30490" s="51" t="e">
        <f t="shared" si="961"/>
        <v>#DIV/0!</v>
      </c>
    </row>
    <row r="30491" spans="7:9" ht="15" hidden="1">
      <c r="G30491" s="26">
        <f t="shared" si="960"/>
        <v>0</v>
      </c>
      <c r="I30491" s="51" t="e">
        <f t="shared" si="961"/>
        <v>#DIV/0!</v>
      </c>
    </row>
    <row r="30492" spans="7:9" ht="15" hidden="1">
      <c r="G30492" s="26">
        <f t="shared" si="960"/>
        <v>0</v>
      </c>
      <c r="I30492" s="51" t="e">
        <f t="shared" si="961"/>
        <v>#DIV/0!</v>
      </c>
    </row>
    <row r="30493" spans="7:9" ht="15" hidden="1">
      <c r="G30493" s="26">
        <f t="shared" si="960"/>
        <v>0</v>
      </c>
      <c r="I30493" s="51" t="e">
        <f t="shared" si="961"/>
        <v>#DIV/0!</v>
      </c>
    </row>
    <row r="30494" spans="7:9" ht="15" hidden="1">
      <c r="G30494" s="26">
        <f t="shared" si="960"/>
        <v>0</v>
      </c>
      <c r="I30494" s="51" t="e">
        <f t="shared" si="961"/>
        <v>#DIV/0!</v>
      </c>
    </row>
    <row r="30495" spans="7:9" ht="15" hidden="1">
      <c r="G30495" s="26">
        <f t="shared" si="960"/>
        <v>0</v>
      </c>
      <c r="I30495" s="51" t="e">
        <f t="shared" si="961"/>
        <v>#DIV/0!</v>
      </c>
    </row>
    <row r="30496" spans="7:9" ht="15" hidden="1">
      <c r="G30496" s="26">
        <f t="shared" si="960"/>
        <v>0</v>
      </c>
      <c r="I30496" s="51" t="e">
        <f t="shared" si="961"/>
        <v>#DIV/0!</v>
      </c>
    </row>
    <row r="30497" spans="7:9" ht="15" hidden="1">
      <c r="G30497" s="26">
        <f t="shared" si="960"/>
        <v>0</v>
      </c>
      <c r="I30497" s="51" t="e">
        <f t="shared" si="961"/>
        <v>#DIV/0!</v>
      </c>
    </row>
    <row r="30498" spans="7:9" ht="15" hidden="1">
      <c r="G30498" s="26">
        <f t="shared" si="960"/>
        <v>0</v>
      </c>
      <c r="I30498" s="51" t="e">
        <f t="shared" si="961"/>
        <v>#DIV/0!</v>
      </c>
    </row>
    <row r="30499" spans="7:9" ht="15" hidden="1">
      <c r="G30499" s="26">
        <f t="shared" si="960"/>
        <v>0</v>
      </c>
      <c r="I30499" s="51" t="e">
        <f t="shared" si="961"/>
        <v>#DIV/0!</v>
      </c>
    </row>
    <row r="30500" spans="7:9" ht="15" hidden="1">
      <c r="G30500" s="26">
        <f t="shared" si="960"/>
        <v>0</v>
      </c>
      <c r="I30500" s="51" t="e">
        <f t="shared" si="961"/>
        <v>#DIV/0!</v>
      </c>
    </row>
    <row r="30501" spans="7:9" ht="15" hidden="1">
      <c r="G30501" s="26">
        <f t="shared" si="960"/>
        <v>0</v>
      </c>
      <c r="I30501" s="51" t="e">
        <f t="shared" si="961"/>
        <v>#DIV/0!</v>
      </c>
    </row>
    <row r="30502" spans="7:9" ht="15" hidden="1">
      <c r="G30502" s="26">
        <f t="shared" si="960"/>
        <v>0</v>
      </c>
      <c r="I30502" s="51" t="e">
        <f t="shared" si="961"/>
        <v>#DIV/0!</v>
      </c>
    </row>
    <row r="30503" spans="7:9" ht="15" hidden="1">
      <c r="G30503" s="26">
        <f t="shared" si="960"/>
        <v>0</v>
      </c>
      <c r="I30503" s="51" t="e">
        <f t="shared" si="961"/>
        <v>#DIV/0!</v>
      </c>
    </row>
    <row r="30504" spans="7:9" ht="15" hidden="1">
      <c r="G30504" s="26">
        <f t="shared" si="960"/>
        <v>0</v>
      </c>
      <c r="I30504" s="51" t="e">
        <f t="shared" si="961"/>
        <v>#DIV/0!</v>
      </c>
    </row>
    <row r="30505" spans="7:9" ht="15" hidden="1">
      <c r="G30505" s="26">
        <f t="shared" si="960"/>
        <v>0</v>
      </c>
      <c r="I30505" s="51" t="e">
        <f t="shared" si="961"/>
        <v>#DIV/0!</v>
      </c>
    </row>
    <row r="30506" spans="7:9" ht="15" hidden="1">
      <c r="G30506" s="26">
        <f t="shared" si="960"/>
        <v>0</v>
      </c>
      <c r="I30506" s="51" t="e">
        <f t="shared" si="961"/>
        <v>#DIV/0!</v>
      </c>
    </row>
    <row r="30507" spans="7:9" ht="15" hidden="1">
      <c r="G30507" s="26">
        <f t="shared" si="960"/>
        <v>0</v>
      </c>
      <c r="I30507" s="51" t="e">
        <f t="shared" si="961"/>
        <v>#DIV/0!</v>
      </c>
    </row>
    <row r="30508" spans="7:9" ht="15" hidden="1">
      <c r="G30508" s="26">
        <f t="shared" si="960"/>
        <v>0</v>
      </c>
      <c r="I30508" s="51" t="e">
        <f t="shared" si="961"/>
        <v>#DIV/0!</v>
      </c>
    </row>
    <row r="30509" spans="7:9" ht="15" hidden="1">
      <c r="G30509" s="26">
        <f t="shared" si="960"/>
        <v>0</v>
      </c>
      <c r="I30509" s="51" t="e">
        <f t="shared" si="961"/>
        <v>#DIV/0!</v>
      </c>
    </row>
    <row r="30510" spans="7:9" ht="15" hidden="1">
      <c r="G30510" s="26">
        <f t="shared" si="960"/>
        <v>0</v>
      </c>
      <c r="I30510" s="51" t="e">
        <f t="shared" si="961"/>
        <v>#DIV/0!</v>
      </c>
    </row>
    <row r="30511" spans="7:9" ht="15" hidden="1">
      <c r="G30511" s="26">
        <f t="shared" si="960"/>
        <v>0</v>
      </c>
      <c r="I30511" s="51" t="e">
        <f t="shared" si="961"/>
        <v>#DIV/0!</v>
      </c>
    </row>
    <row r="30512" spans="7:9" ht="15" hidden="1">
      <c r="G30512" s="26">
        <f t="shared" si="960"/>
        <v>0</v>
      </c>
      <c r="I30512" s="51" t="e">
        <f t="shared" si="961"/>
        <v>#DIV/0!</v>
      </c>
    </row>
    <row r="30513" spans="7:9" ht="15" hidden="1">
      <c r="G30513" s="26">
        <f t="shared" si="960"/>
        <v>0</v>
      </c>
      <c r="I30513" s="51" t="e">
        <f t="shared" si="961"/>
        <v>#DIV/0!</v>
      </c>
    </row>
    <row r="30514" spans="7:9" ht="15" hidden="1">
      <c r="G30514" s="26">
        <f t="shared" si="960"/>
        <v>0</v>
      </c>
      <c r="I30514" s="51" t="e">
        <f t="shared" si="961"/>
        <v>#DIV/0!</v>
      </c>
    </row>
    <row r="30515" spans="7:9" ht="15" hidden="1">
      <c r="G30515" s="26">
        <f t="shared" si="960"/>
        <v>0</v>
      </c>
      <c r="I30515" s="51" t="e">
        <f t="shared" si="961"/>
        <v>#DIV/0!</v>
      </c>
    </row>
    <row r="30516" spans="7:9" ht="15" hidden="1">
      <c r="G30516" s="26">
        <f t="shared" si="960"/>
        <v>0</v>
      </c>
      <c r="I30516" s="51" t="e">
        <f t="shared" si="961"/>
        <v>#DIV/0!</v>
      </c>
    </row>
    <row r="30517" spans="7:9" ht="15" hidden="1">
      <c r="G30517" s="26">
        <f t="shared" si="960"/>
        <v>0</v>
      </c>
      <c r="I30517" s="51" t="e">
        <f t="shared" si="961"/>
        <v>#DIV/0!</v>
      </c>
    </row>
    <row r="30518" spans="7:9" ht="15" hidden="1">
      <c r="G30518" s="26">
        <f t="shared" si="960"/>
        <v>0</v>
      </c>
      <c r="I30518" s="51" t="e">
        <f t="shared" si="961"/>
        <v>#DIV/0!</v>
      </c>
    </row>
    <row r="30519" spans="7:9" ht="15" hidden="1">
      <c r="G30519" s="26">
        <f t="shared" si="960"/>
        <v>0</v>
      </c>
      <c r="I30519" s="51" t="e">
        <f t="shared" si="961"/>
        <v>#DIV/0!</v>
      </c>
    </row>
    <row r="30520" spans="7:9" ht="15" hidden="1">
      <c r="G30520" s="26">
        <f t="shared" si="960"/>
        <v>0</v>
      </c>
      <c r="I30520" s="51" t="e">
        <f t="shared" si="961"/>
        <v>#DIV/0!</v>
      </c>
    </row>
    <row r="30521" spans="7:9" ht="15" hidden="1">
      <c r="G30521" s="26">
        <f t="shared" si="960"/>
        <v>0</v>
      </c>
      <c r="I30521" s="51" t="e">
        <f t="shared" si="961"/>
        <v>#DIV/0!</v>
      </c>
    </row>
    <row r="30522" spans="7:9" ht="15" hidden="1">
      <c r="G30522" s="26">
        <f t="shared" si="960"/>
        <v>0</v>
      </c>
      <c r="I30522" s="51" t="e">
        <f t="shared" si="961"/>
        <v>#DIV/0!</v>
      </c>
    </row>
    <row r="30523" spans="7:9" ht="15" hidden="1">
      <c r="G30523" s="26">
        <f t="shared" si="960"/>
        <v>0</v>
      </c>
      <c r="I30523" s="51" t="e">
        <f t="shared" si="961"/>
        <v>#DIV/0!</v>
      </c>
    </row>
    <row r="30524" spans="7:9" ht="15" hidden="1">
      <c r="G30524" s="26">
        <f t="shared" si="960"/>
        <v>0</v>
      </c>
      <c r="I30524" s="51" t="e">
        <f t="shared" si="961"/>
        <v>#DIV/0!</v>
      </c>
    </row>
    <row r="30525" spans="7:9" ht="15" hidden="1">
      <c r="G30525" s="26">
        <f t="shared" si="960"/>
        <v>0</v>
      </c>
      <c r="I30525" s="51" t="e">
        <f t="shared" si="961"/>
        <v>#DIV/0!</v>
      </c>
    </row>
    <row r="30526" spans="7:9" ht="15" hidden="1">
      <c r="G30526" s="26">
        <f t="shared" si="960"/>
        <v>0</v>
      </c>
      <c r="I30526" s="51" t="e">
        <f t="shared" si="961"/>
        <v>#DIV/0!</v>
      </c>
    </row>
    <row r="30527" spans="7:9" ht="15" hidden="1">
      <c r="G30527" s="26">
        <f t="shared" si="960"/>
        <v>0</v>
      </c>
      <c r="I30527" s="51" t="e">
        <f t="shared" si="961"/>
        <v>#DIV/0!</v>
      </c>
    </row>
    <row r="30528" spans="7:9" ht="15" hidden="1">
      <c r="G30528" s="26">
        <f t="shared" si="960"/>
        <v>0</v>
      </c>
      <c r="I30528" s="51" t="e">
        <f t="shared" si="961"/>
        <v>#DIV/0!</v>
      </c>
    </row>
    <row r="30529" spans="7:9" ht="15" hidden="1">
      <c r="G30529" s="26">
        <f t="shared" si="960"/>
        <v>0</v>
      </c>
      <c r="I30529" s="51" t="e">
        <f t="shared" si="961"/>
        <v>#DIV/0!</v>
      </c>
    </row>
    <row r="30530" spans="7:9" ht="15" hidden="1">
      <c r="G30530" s="26">
        <f t="shared" si="960"/>
        <v>0</v>
      </c>
      <c r="I30530" s="51" t="e">
        <f t="shared" si="961"/>
        <v>#DIV/0!</v>
      </c>
    </row>
    <row r="30531" spans="7:9" ht="15" hidden="1">
      <c r="G30531" s="26">
        <f t="shared" si="960"/>
        <v>0</v>
      </c>
      <c r="I30531" s="51" t="e">
        <f t="shared" si="961"/>
        <v>#DIV/0!</v>
      </c>
    </row>
    <row r="30532" spans="7:9" ht="15" hidden="1">
      <c r="G30532" s="26">
        <f t="shared" si="960"/>
        <v>0</v>
      </c>
      <c r="I30532" s="51" t="e">
        <f t="shared" si="961"/>
        <v>#DIV/0!</v>
      </c>
    </row>
    <row r="30533" spans="7:9" ht="15" hidden="1">
      <c r="G30533" s="26">
        <f t="shared" ref="G30533:G30596" si="962">((D30533*100)/$D$69)</f>
        <v>0</v>
      </c>
      <c r="I30533" s="51" t="e">
        <f t="shared" si="961"/>
        <v>#DIV/0!</v>
      </c>
    </row>
    <row r="30534" spans="7:9" ht="15" hidden="1">
      <c r="G30534" s="26">
        <f t="shared" si="962"/>
        <v>0</v>
      </c>
      <c r="I30534" s="51" t="e">
        <f t="shared" ref="I30534:I30597" si="963">((H30534*100)/D30534)</f>
        <v>#DIV/0!</v>
      </c>
    </row>
    <row r="30535" spans="7:9" ht="15" hidden="1">
      <c r="G30535" s="26">
        <f t="shared" si="962"/>
        <v>0</v>
      </c>
      <c r="I30535" s="51" t="e">
        <f t="shared" si="963"/>
        <v>#DIV/0!</v>
      </c>
    </row>
    <row r="30536" spans="7:9" ht="15" hidden="1">
      <c r="G30536" s="26">
        <f t="shared" si="962"/>
        <v>0</v>
      </c>
      <c r="I30536" s="51" t="e">
        <f t="shared" si="963"/>
        <v>#DIV/0!</v>
      </c>
    </row>
    <row r="30537" spans="7:9" ht="15" hidden="1">
      <c r="G30537" s="26">
        <f t="shared" si="962"/>
        <v>0</v>
      </c>
      <c r="I30537" s="51" t="e">
        <f t="shared" si="963"/>
        <v>#DIV/0!</v>
      </c>
    </row>
    <row r="30538" spans="7:9" ht="15" hidden="1">
      <c r="G30538" s="26">
        <f t="shared" si="962"/>
        <v>0</v>
      </c>
      <c r="I30538" s="51" t="e">
        <f t="shared" si="963"/>
        <v>#DIV/0!</v>
      </c>
    </row>
    <row r="30539" spans="7:9" ht="15" hidden="1">
      <c r="G30539" s="26">
        <f t="shared" si="962"/>
        <v>0</v>
      </c>
      <c r="I30539" s="51" t="e">
        <f t="shared" si="963"/>
        <v>#DIV/0!</v>
      </c>
    </row>
    <row r="30540" spans="7:9" ht="15" hidden="1">
      <c r="G30540" s="26">
        <f t="shared" si="962"/>
        <v>0</v>
      </c>
      <c r="I30540" s="51" t="e">
        <f t="shared" si="963"/>
        <v>#DIV/0!</v>
      </c>
    </row>
    <row r="30541" spans="7:9" ht="15" hidden="1">
      <c r="G30541" s="26">
        <f t="shared" si="962"/>
        <v>0</v>
      </c>
      <c r="I30541" s="51" t="e">
        <f t="shared" si="963"/>
        <v>#DIV/0!</v>
      </c>
    </row>
    <row r="30542" spans="7:9" ht="15" hidden="1">
      <c r="G30542" s="26">
        <f t="shared" si="962"/>
        <v>0</v>
      </c>
      <c r="I30542" s="51" t="e">
        <f t="shared" si="963"/>
        <v>#DIV/0!</v>
      </c>
    </row>
    <row r="30543" spans="7:9" ht="15" hidden="1">
      <c r="G30543" s="26">
        <f t="shared" si="962"/>
        <v>0</v>
      </c>
      <c r="I30543" s="51" t="e">
        <f t="shared" si="963"/>
        <v>#DIV/0!</v>
      </c>
    </row>
    <row r="30544" spans="7:9" ht="15" hidden="1">
      <c r="G30544" s="26">
        <f t="shared" si="962"/>
        <v>0</v>
      </c>
      <c r="I30544" s="51" t="e">
        <f t="shared" si="963"/>
        <v>#DIV/0!</v>
      </c>
    </row>
    <row r="30545" spans="7:9" ht="15" hidden="1">
      <c r="G30545" s="26">
        <f t="shared" si="962"/>
        <v>0</v>
      </c>
      <c r="I30545" s="51" t="e">
        <f t="shared" si="963"/>
        <v>#DIV/0!</v>
      </c>
    </row>
    <row r="30546" spans="7:9" ht="15" hidden="1">
      <c r="G30546" s="26">
        <f t="shared" si="962"/>
        <v>0</v>
      </c>
      <c r="I30546" s="51" t="e">
        <f t="shared" si="963"/>
        <v>#DIV/0!</v>
      </c>
    </row>
    <row r="30547" spans="7:9" ht="15" hidden="1">
      <c r="G30547" s="26">
        <f t="shared" si="962"/>
        <v>0</v>
      </c>
      <c r="I30547" s="51" t="e">
        <f t="shared" si="963"/>
        <v>#DIV/0!</v>
      </c>
    </row>
    <row r="30548" spans="7:9" ht="15" hidden="1">
      <c r="G30548" s="26">
        <f t="shared" si="962"/>
        <v>0</v>
      </c>
      <c r="I30548" s="51" t="e">
        <f t="shared" si="963"/>
        <v>#DIV/0!</v>
      </c>
    </row>
    <row r="30549" spans="7:9" ht="15" hidden="1">
      <c r="G30549" s="26">
        <f t="shared" si="962"/>
        <v>0</v>
      </c>
      <c r="I30549" s="51" t="e">
        <f t="shared" si="963"/>
        <v>#DIV/0!</v>
      </c>
    </row>
    <row r="30550" spans="7:9" ht="15" hidden="1">
      <c r="G30550" s="26">
        <f t="shared" si="962"/>
        <v>0</v>
      </c>
      <c r="I30550" s="51" t="e">
        <f t="shared" si="963"/>
        <v>#DIV/0!</v>
      </c>
    </row>
    <row r="30551" spans="7:9" ht="15" hidden="1">
      <c r="G30551" s="26">
        <f t="shared" si="962"/>
        <v>0</v>
      </c>
      <c r="I30551" s="51" t="e">
        <f t="shared" si="963"/>
        <v>#DIV/0!</v>
      </c>
    </row>
    <row r="30552" spans="7:9" ht="15" hidden="1">
      <c r="G30552" s="26">
        <f t="shared" si="962"/>
        <v>0</v>
      </c>
      <c r="I30552" s="51" t="e">
        <f t="shared" si="963"/>
        <v>#DIV/0!</v>
      </c>
    </row>
    <row r="30553" spans="7:9" ht="15" hidden="1">
      <c r="G30553" s="26">
        <f t="shared" si="962"/>
        <v>0</v>
      </c>
      <c r="I30553" s="51" t="e">
        <f t="shared" si="963"/>
        <v>#DIV/0!</v>
      </c>
    </row>
    <row r="30554" spans="7:9" ht="15" hidden="1">
      <c r="G30554" s="26">
        <f t="shared" si="962"/>
        <v>0</v>
      </c>
      <c r="I30554" s="51" t="e">
        <f t="shared" si="963"/>
        <v>#DIV/0!</v>
      </c>
    </row>
    <row r="30555" spans="7:9" ht="15" hidden="1">
      <c r="G30555" s="26">
        <f t="shared" si="962"/>
        <v>0</v>
      </c>
      <c r="I30555" s="51" t="e">
        <f t="shared" si="963"/>
        <v>#DIV/0!</v>
      </c>
    </row>
    <row r="30556" spans="7:9" ht="15" hidden="1">
      <c r="G30556" s="26">
        <f t="shared" si="962"/>
        <v>0</v>
      </c>
      <c r="I30556" s="51" t="e">
        <f t="shared" si="963"/>
        <v>#DIV/0!</v>
      </c>
    </row>
    <row r="30557" spans="7:9" ht="15" hidden="1">
      <c r="G30557" s="26">
        <f t="shared" si="962"/>
        <v>0</v>
      </c>
      <c r="I30557" s="51" t="e">
        <f t="shared" si="963"/>
        <v>#DIV/0!</v>
      </c>
    </row>
    <row r="30558" spans="7:9" ht="15" hidden="1">
      <c r="G30558" s="26">
        <f t="shared" si="962"/>
        <v>0</v>
      </c>
      <c r="I30558" s="51" t="e">
        <f t="shared" si="963"/>
        <v>#DIV/0!</v>
      </c>
    </row>
    <row r="30559" spans="7:9" ht="15" hidden="1">
      <c r="G30559" s="26">
        <f t="shared" si="962"/>
        <v>0</v>
      </c>
      <c r="I30559" s="51" t="e">
        <f t="shared" si="963"/>
        <v>#DIV/0!</v>
      </c>
    </row>
    <row r="30560" spans="7:9" ht="15" hidden="1">
      <c r="G30560" s="26">
        <f t="shared" si="962"/>
        <v>0</v>
      </c>
      <c r="I30560" s="51" t="e">
        <f t="shared" si="963"/>
        <v>#DIV/0!</v>
      </c>
    </row>
    <row r="30561" spans="7:9" ht="15" hidden="1">
      <c r="G30561" s="26">
        <f t="shared" si="962"/>
        <v>0</v>
      </c>
      <c r="I30561" s="51" t="e">
        <f t="shared" si="963"/>
        <v>#DIV/0!</v>
      </c>
    </row>
    <row r="30562" spans="7:9" ht="15" hidden="1">
      <c r="G30562" s="26">
        <f t="shared" si="962"/>
        <v>0</v>
      </c>
      <c r="I30562" s="51" t="e">
        <f t="shared" si="963"/>
        <v>#DIV/0!</v>
      </c>
    </row>
    <row r="30563" spans="7:9" ht="15" hidden="1">
      <c r="G30563" s="26">
        <f t="shared" si="962"/>
        <v>0</v>
      </c>
      <c r="I30563" s="51" t="e">
        <f t="shared" si="963"/>
        <v>#DIV/0!</v>
      </c>
    </row>
    <row r="30564" spans="7:9" ht="15" hidden="1">
      <c r="G30564" s="26">
        <f t="shared" si="962"/>
        <v>0</v>
      </c>
      <c r="I30564" s="51" t="e">
        <f t="shared" si="963"/>
        <v>#DIV/0!</v>
      </c>
    </row>
    <row r="30565" spans="7:9" ht="15" hidden="1">
      <c r="G30565" s="26">
        <f t="shared" si="962"/>
        <v>0</v>
      </c>
      <c r="I30565" s="51" t="e">
        <f t="shared" si="963"/>
        <v>#DIV/0!</v>
      </c>
    </row>
    <row r="30566" spans="7:9" ht="15" hidden="1">
      <c r="G30566" s="26">
        <f t="shared" si="962"/>
        <v>0</v>
      </c>
      <c r="I30566" s="51" t="e">
        <f t="shared" si="963"/>
        <v>#DIV/0!</v>
      </c>
    </row>
    <row r="30567" spans="7:9" ht="15" hidden="1">
      <c r="G30567" s="26">
        <f t="shared" si="962"/>
        <v>0</v>
      </c>
      <c r="I30567" s="51" t="e">
        <f t="shared" si="963"/>
        <v>#DIV/0!</v>
      </c>
    </row>
    <row r="30568" spans="7:9" ht="15" hidden="1">
      <c r="G30568" s="26">
        <f t="shared" si="962"/>
        <v>0</v>
      </c>
      <c r="I30568" s="51" t="e">
        <f t="shared" si="963"/>
        <v>#DIV/0!</v>
      </c>
    </row>
    <row r="30569" spans="7:9" ht="15" hidden="1">
      <c r="G30569" s="26">
        <f t="shared" si="962"/>
        <v>0</v>
      </c>
      <c r="I30569" s="51" t="e">
        <f t="shared" si="963"/>
        <v>#DIV/0!</v>
      </c>
    </row>
    <row r="30570" spans="7:9" ht="15" hidden="1">
      <c r="G30570" s="26">
        <f t="shared" si="962"/>
        <v>0</v>
      </c>
      <c r="I30570" s="51" t="e">
        <f t="shared" si="963"/>
        <v>#DIV/0!</v>
      </c>
    </row>
    <row r="30571" spans="7:9" ht="15" hidden="1">
      <c r="G30571" s="26">
        <f t="shared" si="962"/>
        <v>0</v>
      </c>
      <c r="I30571" s="51" t="e">
        <f t="shared" si="963"/>
        <v>#DIV/0!</v>
      </c>
    </row>
    <row r="30572" spans="7:9" ht="15" hidden="1">
      <c r="G30572" s="26">
        <f t="shared" si="962"/>
        <v>0</v>
      </c>
      <c r="I30572" s="51" t="e">
        <f t="shared" si="963"/>
        <v>#DIV/0!</v>
      </c>
    </row>
    <row r="30573" spans="7:9" ht="15" hidden="1">
      <c r="G30573" s="26">
        <f t="shared" si="962"/>
        <v>0</v>
      </c>
      <c r="I30573" s="51" t="e">
        <f t="shared" si="963"/>
        <v>#DIV/0!</v>
      </c>
    </row>
    <row r="30574" spans="7:9" ht="15" hidden="1">
      <c r="G30574" s="26">
        <f t="shared" si="962"/>
        <v>0</v>
      </c>
      <c r="I30574" s="51" t="e">
        <f t="shared" si="963"/>
        <v>#DIV/0!</v>
      </c>
    </row>
    <row r="30575" spans="7:9" ht="15" hidden="1">
      <c r="G30575" s="26">
        <f t="shared" si="962"/>
        <v>0</v>
      </c>
      <c r="I30575" s="51" t="e">
        <f t="shared" si="963"/>
        <v>#DIV/0!</v>
      </c>
    </row>
    <row r="30576" spans="7:9" ht="15" hidden="1">
      <c r="G30576" s="26">
        <f t="shared" si="962"/>
        <v>0</v>
      </c>
      <c r="I30576" s="51" t="e">
        <f t="shared" si="963"/>
        <v>#DIV/0!</v>
      </c>
    </row>
    <row r="30577" spans="7:9" ht="15" hidden="1">
      <c r="G30577" s="26">
        <f t="shared" si="962"/>
        <v>0</v>
      </c>
      <c r="I30577" s="51" t="e">
        <f t="shared" si="963"/>
        <v>#DIV/0!</v>
      </c>
    </row>
    <row r="30578" spans="7:9" ht="15" hidden="1">
      <c r="G30578" s="26">
        <f t="shared" si="962"/>
        <v>0</v>
      </c>
      <c r="I30578" s="51" t="e">
        <f t="shared" si="963"/>
        <v>#DIV/0!</v>
      </c>
    </row>
    <row r="30579" spans="7:9" ht="15" hidden="1">
      <c r="G30579" s="26">
        <f t="shared" si="962"/>
        <v>0</v>
      </c>
      <c r="I30579" s="51" t="e">
        <f t="shared" si="963"/>
        <v>#DIV/0!</v>
      </c>
    </row>
    <row r="30580" spans="7:9" ht="15" hidden="1">
      <c r="G30580" s="26">
        <f t="shared" si="962"/>
        <v>0</v>
      </c>
      <c r="I30580" s="51" t="e">
        <f t="shared" si="963"/>
        <v>#DIV/0!</v>
      </c>
    </row>
    <row r="30581" spans="7:9" ht="15" hidden="1">
      <c r="G30581" s="26">
        <f t="shared" si="962"/>
        <v>0</v>
      </c>
      <c r="I30581" s="51" t="e">
        <f t="shared" si="963"/>
        <v>#DIV/0!</v>
      </c>
    </row>
    <row r="30582" spans="7:9" ht="15" hidden="1">
      <c r="G30582" s="26">
        <f t="shared" si="962"/>
        <v>0</v>
      </c>
      <c r="I30582" s="51" t="e">
        <f t="shared" si="963"/>
        <v>#DIV/0!</v>
      </c>
    </row>
    <row r="30583" spans="7:9" ht="15" hidden="1">
      <c r="G30583" s="26">
        <f t="shared" si="962"/>
        <v>0</v>
      </c>
      <c r="I30583" s="51" t="e">
        <f t="shared" si="963"/>
        <v>#DIV/0!</v>
      </c>
    </row>
    <row r="30584" spans="7:9" ht="15" hidden="1">
      <c r="G30584" s="26">
        <f t="shared" si="962"/>
        <v>0</v>
      </c>
      <c r="I30584" s="51" t="e">
        <f t="shared" si="963"/>
        <v>#DIV/0!</v>
      </c>
    </row>
    <row r="30585" spans="7:9" ht="15" hidden="1">
      <c r="G30585" s="26">
        <f t="shared" si="962"/>
        <v>0</v>
      </c>
      <c r="I30585" s="51" t="e">
        <f t="shared" si="963"/>
        <v>#DIV/0!</v>
      </c>
    </row>
    <row r="30586" spans="7:9" ht="15" hidden="1">
      <c r="G30586" s="26">
        <f t="shared" si="962"/>
        <v>0</v>
      </c>
      <c r="I30586" s="51" t="e">
        <f t="shared" si="963"/>
        <v>#DIV/0!</v>
      </c>
    </row>
    <row r="30587" spans="7:9" ht="15" hidden="1">
      <c r="G30587" s="26">
        <f t="shared" si="962"/>
        <v>0</v>
      </c>
      <c r="I30587" s="51" t="e">
        <f t="shared" si="963"/>
        <v>#DIV/0!</v>
      </c>
    </row>
    <row r="30588" spans="7:9" ht="15" hidden="1">
      <c r="G30588" s="26">
        <f t="shared" si="962"/>
        <v>0</v>
      </c>
      <c r="I30588" s="51" t="e">
        <f t="shared" si="963"/>
        <v>#DIV/0!</v>
      </c>
    </row>
    <row r="30589" spans="7:9" ht="15" hidden="1">
      <c r="G30589" s="26">
        <f t="shared" si="962"/>
        <v>0</v>
      </c>
      <c r="I30589" s="51" t="e">
        <f t="shared" si="963"/>
        <v>#DIV/0!</v>
      </c>
    </row>
    <row r="30590" spans="7:9" ht="15" hidden="1">
      <c r="G30590" s="26">
        <f t="shared" si="962"/>
        <v>0</v>
      </c>
      <c r="I30590" s="51" t="e">
        <f t="shared" si="963"/>
        <v>#DIV/0!</v>
      </c>
    </row>
    <row r="30591" spans="7:9" ht="15" hidden="1">
      <c r="G30591" s="26">
        <f t="shared" si="962"/>
        <v>0</v>
      </c>
      <c r="I30591" s="51" t="e">
        <f t="shared" si="963"/>
        <v>#DIV/0!</v>
      </c>
    </row>
    <row r="30592" spans="7:9" ht="15" hidden="1">
      <c r="G30592" s="26">
        <f t="shared" si="962"/>
        <v>0</v>
      </c>
      <c r="I30592" s="51" t="e">
        <f t="shared" si="963"/>
        <v>#DIV/0!</v>
      </c>
    </row>
    <row r="30593" spans="7:9" ht="15" hidden="1">
      <c r="G30593" s="26">
        <f t="shared" si="962"/>
        <v>0</v>
      </c>
      <c r="I30593" s="51" t="e">
        <f t="shared" si="963"/>
        <v>#DIV/0!</v>
      </c>
    </row>
    <row r="30594" spans="7:9" ht="15" hidden="1">
      <c r="G30594" s="26">
        <f t="shared" si="962"/>
        <v>0</v>
      </c>
      <c r="I30594" s="51" t="e">
        <f t="shared" si="963"/>
        <v>#DIV/0!</v>
      </c>
    </row>
    <row r="30595" spans="7:9" ht="15" hidden="1">
      <c r="G30595" s="26">
        <f t="shared" si="962"/>
        <v>0</v>
      </c>
      <c r="I30595" s="51" t="e">
        <f t="shared" si="963"/>
        <v>#DIV/0!</v>
      </c>
    </row>
    <row r="30596" spans="7:9" ht="15" hidden="1">
      <c r="G30596" s="26">
        <f t="shared" si="962"/>
        <v>0</v>
      </c>
      <c r="I30596" s="51" t="e">
        <f t="shared" si="963"/>
        <v>#DIV/0!</v>
      </c>
    </row>
    <row r="30597" spans="7:9" ht="15" hidden="1">
      <c r="G30597" s="26">
        <f t="shared" ref="G30597:G30660" si="964">((D30597*100)/$D$69)</f>
        <v>0</v>
      </c>
      <c r="I30597" s="51" t="e">
        <f t="shared" si="963"/>
        <v>#DIV/0!</v>
      </c>
    </row>
    <row r="30598" spans="7:9" ht="15" hidden="1">
      <c r="G30598" s="26">
        <f t="shared" si="964"/>
        <v>0</v>
      </c>
      <c r="I30598" s="51" t="e">
        <f t="shared" ref="I30598:I30661" si="965">((H30598*100)/D30598)</f>
        <v>#DIV/0!</v>
      </c>
    </row>
    <row r="30599" spans="7:9" ht="15" hidden="1">
      <c r="G30599" s="26">
        <f t="shared" si="964"/>
        <v>0</v>
      </c>
      <c r="I30599" s="51" t="e">
        <f t="shared" si="965"/>
        <v>#DIV/0!</v>
      </c>
    </row>
    <row r="30600" spans="7:9" ht="15" hidden="1">
      <c r="G30600" s="26">
        <f t="shared" si="964"/>
        <v>0</v>
      </c>
      <c r="I30600" s="51" t="e">
        <f t="shared" si="965"/>
        <v>#DIV/0!</v>
      </c>
    </row>
    <row r="30601" spans="7:9" ht="15" hidden="1">
      <c r="G30601" s="26">
        <f t="shared" si="964"/>
        <v>0</v>
      </c>
      <c r="I30601" s="51" t="e">
        <f t="shared" si="965"/>
        <v>#DIV/0!</v>
      </c>
    </row>
    <row r="30602" spans="7:9" ht="15" hidden="1">
      <c r="G30602" s="26">
        <f t="shared" si="964"/>
        <v>0</v>
      </c>
      <c r="I30602" s="51" t="e">
        <f t="shared" si="965"/>
        <v>#DIV/0!</v>
      </c>
    </row>
    <row r="30603" spans="7:9" ht="15" hidden="1">
      <c r="G30603" s="26">
        <f t="shared" si="964"/>
        <v>0</v>
      </c>
      <c r="I30603" s="51" t="e">
        <f t="shared" si="965"/>
        <v>#DIV/0!</v>
      </c>
    </row>
    <row r="30604" spans="7:9" ht="15" hidden="1">
      <c r="G30604" s="26">
        <f t="shared" si="964"/>
        <v>0</v>
      </c>
      <c r="I30604" s="51" t="e">
        <f t="shared" si="965"/>
        <v>#DIV/0!</v>
      </c>
    </row>
    <row r="30605" spans="7:9" ht="15" hidden="1">
      <c r="G30605" s="26">
        <f t="shared" si="964"/>
        <v>0</v>
      </c>
      <c r="I30605" s="51" t="e">
        <f t="shared" si="965"/>
        <v>#DIV/0!</v>
      </c>
    </row>
    <row r="30606" spans="7:9" ht="15" hidden="1">
      <c r="G30606" s="26">
        <f t="shared" si="964"/>
        <v>0</v>
      </c>
      <c r="I30606" s="51" t="e">
        <f t="shared" si="965"/>
        <v>#DIV/0!</v>
      </c>
    </row>
    <row r="30607" spans="7:9" ht="15" hidden="1">
      <c r="G30607" s="26">
        <f t="shared" si="964"/>
        <v>0</v>
      </c>
      <c r="I30607" s="51" t="e">
        <f t="shared" si="965"/>
        <v>#DIV/0!</v>
      </c>
    </row>
    <row r="30608" spans="7:9" ht="15" hidden="1">
      <c r="G30608" s="26">
        <f t="shared" si="964"/>
        <v>0</v>
      </c>
      <c r="I30608" s="51" t="e">
        <f t="shared" si="965"/>
        <v>#DIV/0!</v>
      </c>
    </row>
    <row r="30609" spans="7:9" ht="15" hidden="1">
      <c r="G30609" s="26">
        <f t="shared" si="964"/>
        <v>0</v>
      </c>
      <c r="I30609" s="51" t="e">
        <f t="shared" si="965"/>
        <v>#DIV/0!</v>
      </c>
    </row>
    <row r="30610" spans="7:9" ht="15" hidden="1">
      <c r="G30610" s="26">
        <f t="shared" si="964"/>
        <v>0</v>
      </c>
      <c r="I30610" s="51" t="e">
        <f t="shared" si="965"/>
        <v>#DIV/0!</v>
      </c>
    </row>
    <row r="30611" spans="7:9" ht="15" hidden="1">
      <c r="G30611" s="26">
        <f t="shared" si="964"/>
        <v>0</v>
      </c>
      <c r="I30611" s="51" t="e">
        <f t="shared" si="965"/>
        <v>#DIV/0!</v>
      </c>
    </row>
    <row r="30612" spans="7:9" ht="15" hidden="1">
      <c r="G30612" s="26">
        <f t="shared" si="964"/>
        <v>0</v>
      </c>
      <c r="I30612" s="51" t="e">
        <f t="shared" si="965"/>
        <v>#DIV/0!</v>
      </c>
    </row>
    <row r="30613" spans="7:9" ht="15" hidden="1">
      <c r="G30613" s="26">
        <f t="shared" si="964"/>
        <v>0</v>
      </c>
      <c r="I30613" s="51" t="e">
        <f t="shared" si="965"/>
        <v>#DIV/0!</v>
      </c>
    </row>
    <row r="30614" spans="7:9" ht="15" hidden="1">
      <c r="G30614" s="26">
        <f t="shared" si="964"/>
        <v>0</v>
      </c>
      <c r="I30614" s="51" t="e">
        <f t="shared" si="965"/>
        <v>#DIV/0!</v>
      </c>
    </row>
    <row r="30615" spans="7:9" ht="15" hidden="1">
      <c r="G30615" s="26">
        <f t="shared" si="964"/>
        <v>0</v>
      </c>
      <c r="I30615" s="51" t="e">
        <f t="shared" si="965"/>
        <v>#DIV/0!</v>
      </c>
    </row>
    <row r="30616" spans="7:9" ht="15" hidden="1">
      <c r="G30616" s="26">
        <f t="shared" si="964"/>
        <v>0</v>
      </c>
      <c r="I30616" s="51" t="e">
        <f t="shared" si="965"/>
        <v>#DIV/0!</v>
      </c>
    </row>
    <row r="30617" spans="7:9" ht="15" hidden="1">
      <c r="G30617" s="26">
        <f t="shared" si="964"/>
        <v>0</v>
      </c>
      <c r="I30617" s="51" t="e">
        <f t="shared" si="965"/>
        <v>#DIV/0!</v>
      </c>
    </row>
    <row r="30618" spans="7:9" ht="15" hidden="1">
      <c r="G30618" s="26">
        <f t="shared" si="964"/>
        <v>0</v>
      </c>
      <c r="I30618" s="51" t="e">
        <f t="shared" si="965"/>
        <v>#DIV/0!</v>
      </c>
    </row>
    <row r="30619" spans="7:9" ht="15" hidden="1">
      <c r="G30619" s="26">
        <f t="shared" si="964"/>
        <v>0</v>
      </c>
      <c r="I30619" s="51" t="e">
        <f t="shared" si="965"/>
        <v>#DIV/0!</v>
      </c>
    </row>
    <row r="30620" spans="7:9" ht="15" hidden="1">
      <c r="G30620" s="26">
        <f t="shared" si="964"/>
        <v>0</v>
      </c>
      <c r="I30620" s="51" t="e">
        <f t="shared" si="965"/>
        <v>#DIV/0!</v>
      </c>
    </row>
    <row r="30621" spans="7:9" ht="15" hidden="1">
      <c r="G30621" s="26">
        <f t="shared" si="964"/>
        <v>0</v>
      </c>
      <c r="I30621" s="51" t="e">
        <f t="shared" si="965"/>
        <v>#DIV/0!</v>
      </c>
    </row>
    <row r="30622" spans="7:9" ht="15" hidden="1">
      <c r="G30622" s="26">
        <f t="shared" si="964"/>
        <v>0</v>
      </c>
      <c r="I30622" s="51" t="e">
        <f t="shared" si="965"/>
        <v>#DIV/0!</v>
      </c>
    </row>
    <row r="30623" spans="7:9" ht="15" hidden="1">
      <c r="G30623" s="26">
        <f t="shared" si="964"/>
        <v>0</v>
      </c>
      <c r="I30623" s="51" t="e">
        <f t="shared" si="965"/>
        <v>#DIV/0!</v>
      </c>
    </row>
    <row r="30624" spans="7:9" ht="15" hidden="1">
      <c r="G30624" s="26">
        <f t="shared" si="964"/>
        <v>0</v>
      </c>
      <c r="I30624" s="51" t="e">
        <f t="shared" si="965"/>
        <v>#DIV/0!</v>
      </c>
    </row>
    <row r="30625" spans="7:9" ht="15" hidden="1">
      <c r="G30625" s="26">
        <f t="shared" si="964"/>
        <v>0</v>
      </c>
      <c r="I30625" s="51" t="e">
        <f t="shared" si="965"/>
        <v>#DIV/0!</v>
      </c>
    </row>
    <row r="30626" spans="7:9" ht="15" hidden="1">
      <c r="G30626" s="26">
        <f t="shared" si="964"/>
        <v>0</v>
      </c>
      <c r="I30626" s="51" t="e">
        <f t="shared" si="965"/>
        <v>#DIV/0!</v>
      </c>
    </row>
    <row r="30627" spans="7:9" ht="15" hidden="1">
      <c r="G30627" s="26">
        <f t="shared" si="964"/>
        <v>0</v>
      </c>
      <c r="I30627" s="51" t="e">
        <f t="shared" si="965"/>
        <v>#DIV/0!</v>
      </c>
    </row>
    <row r="30628" spans="7:9" ht="15" hidden="1">
      <c r="G30628" s="26">
        <f t="shared" si="964"/>
        <v>0</v>
      </c>
      <c r="I30628" s="51" t="e">
        <f t="shared" si="965"/>
        <v>#DIV/0!</v>
      </c>
    </row>
    <row r="30629" spans="7:9" ht="15" hidden="1">
      <c r="G30629" s="26">
        <f t="shared" si="964"/>
        <v>0</v>
      </c>
      <c r="I30629" s="51" t="e">
        <f t="shared" si="965"/>
        <v>#DIV/0!</v>
      </c>
    </row>
    <row r="30630" spans="7:9" ht="15" hidden="1">
      <c r="G30630" s="26">
        <f t="shared" si="964"/>
        <v>0</v>
      </c>
      <c r="I30630" s="51" t="e">
        <f t="shared" si="965"/>
        <v>#DIV/0!</v>
      </c>
    </row>
    <row r="30631" spans="7:9" ht="15" hidden="1">
      <c r="G30631" s="26">
        <f t="shared" si="964"/>
        <v>0</v>
      </c>
      <c r="I30631" s="51" t="e">
        <f t="shared" si="965"/>
        <v>#DIV/0!</v>
      </c>
    </row>
    <row r="30632" spans="7:9" ht="15" hidden="1">
      <c r="G30632" s="26">
        <f t="shared" si="964"/>
        <v>0</v>
      </c>
      <c r="I30632" s="51" t="e">
        <f t="shared" si="965"/>
        <v>#DIV/0!</v>
      </c>
    </row>
    <row r="30633" spans="7:9" ht="15" hidden="1">
      <c r="G30633" s="26">
        <f t="shared" si="964"/>
        <v>0</v>
      </c>
      <c r="I30633" s="51" t="e">
        <f t="shared" si="965"/>
        <v>#DIV/0!</v>
      </c>
    </row>
    <row r="30634" spans="7:9" ht="15" hidden="1">
      <c r="G30634" s="26">
        <f t="shared" si="964"/>
        <v>0</v>
      </c>
      <c r="I30634" s="51" t="e">
        <f t="shared" si="965"/>
        <v>#DIV/0!</v>
      </c>
    </row>
    <row r="30635" spans="7:9" ht="15" hidden="1">
      <c r="G30635" s="26">
        <f t="shared" si="964"/>
        <v>0</v>
      </c>
      <c r="I30635" s="51" t="e">
        <f t="shared" si="965"/>
        <v>#DIV/0!</v>
      </c>
    </row>
    <row r="30636" spans="7:9" ht="15" hidden="1">
      <c r="G30636" s="26">
        <f t="shared" si="964"/>
        <v>0</v>
      </c>
      <c r="I30636" s="51" t="e">
        <f t="shared" si="965"/>
        <v>#DIV/0!</v>
      </c>
    </row>
    <row r="30637" spans="7:9" ht="15" hidden="1">
      <c r="G30637" s="26">
        <f t="shared" si="964"/>
        <v>0</v>
      </c>
      <c r="I30637" s="51" t="e">
        <f t="shared" si="965"/>
        <v>#DIV/0!</v>
      </c>
    </row>
    <row r="30638" spans="7:9" ht="15" hidden="1">
      <c r="G30638" s="26">
        <f t="shared" si="964"/>
        <v>0</v>
      </c>
      <c r="I30638" s="51" t="e">
        <f t="shared" si="965"/>
        <v>#DIV/0!</v>
      </c>
    </row>
    <row r="30639" spans="7:9" ht="15" hidden="1">
      <c r="G30639" s="26">
        <f t="shared" si="964"/>
        <v>0</v>
      </c>
      <c r="I30639" s="51" t="e">
        <f t="shared" si="965"/>
        <v>#DIV/0!</v>
      </c>
    </row>
    <row r="30640" spans="7:9" ht="15" hidden="1">
      <c r="G30640" s="26">
        <f t="shared" si="964"/>
        <v>0</v>
      </c>
      <c r="I30640" s="51" t="e">
        <f t="shared" si="965"/>
        <v>#DIV/0!</v>
      </c>
    </row>
    <row r="30641" spans="7:9" ht="15" hidden="1">
      <c r="G30641" s="26">
        <f t="shared" si="964"/>
        <v>0</v>
      </c>
      <c r="I30641" s="51" t="e">
        <f t="shared" si="965"/>
        <v>#DIV/0!</v>
      </c>
    </row>
    <row r="30642" spans="7:9" ht="15" hidden="1">
      <c r="G30642" s="26">
        <f t="shared" si="964"/>
        <v>0</v>
      </c>
      <c r="I30642" s="51" t="e">
        <f t="shared" si="965"/>
        <v>#DIV/0!</v>
      </c>
    </row>
    <row r="30643" spans="7:9" ht="15" hidden="1">
      <c r="G30643" s="26">
        <f t="shared" si="964"/>
        <v>0</v>
      </c>
      <c r="I30643" s="51" t="e">
        <f t="shared" si="965"/>
        <v>#DIV/0!</v>
      </c>
    </row>
    <row r="30644" spans="7:9" ht="15" hidden="1">
      <c r="G30644" s="26">
        <f t="shared" si="964"/>
        <v>0</v>
      </c>
      <c r="I30644" s="51" t="e">
        <f t="shared" si="965"/>
        <v>#DIV/0!</v>
      </c>
    </row>
    <row r="30645" spans="7:9" ht="15" hidden="1">
      <c r="G30645" s="26">
        <f t="shared" si="964"/>
        <v>0</v>
      </c>
      <c r="I30645" s="51" t="e">
        <f t="shared" si="965"/>
        <v>#DIV/0!</v>
      </c>
    </row>
    <row r="30646" spans="7:9" ht="15" hidden="1">
      <c r="G30646" s="26">
        <f t="shared" si="964"/>
        <v>0</v>
      </c>
      <c r="I30646" s="51" t="e">
        <f t="shared" si="965"/>
        <v>#DIV/0!</v>
      </c>
    </row>
    <row r="30647" spans="7:9" ht="15" hidden="1">
      <c r="G30647" s="26">
        <f t="shared" si="964"/>
        <v>0</v>
      </c>
      <c r="I30647" s="51" t="e">
        <f t="shared" si="965"/>
        <v>#DIV/0!</v>
      </c>
    </row>
    <row r="30648" spans="7:9" ht="15" hidden="1">
      <c r="G30648" s="26">
        <f t="shared" si="964"/>
        <v>0</v>
      </c>
      <c r="I30648" s="51" t="e">
        <f t="shared" si="965"/>
        <v>#DIV/0!</v>
      </c>
    </row>
    <row r="30649" spans="7:9" ht="15" hidden="1">
      <c r="G30649" s="26">
        <f t="shared" si="964"/>
        <v>0</v>
      </c>
      <c r="I30649" s="51" t="e">
        <f t="shared" si="965"/>
        <v>#DIV/0!</v>
      </c>
    </row>
    <row r="30650" spans="7:9" ht="15" hidden="1">
      <c r="G30650" s="26">
        <f t="shared" si="964"/>
        <v>0</v>
      </c>
      <c r="I30650" s="51" t="e">
        <f t="shared" si="965"/>
        <v>#DIV/0!</v>
      </c>
    </row>
    <row r="30651" spans="7:9" ht="15" hidden="1">
      <c r="G30651" s="26">
        <f t="shared" si="964"/>
        <v>0</v>
      </c>
      <c r="I30651" s="51" t="e">
        <f t="shared" si="965"/>
        <v>#DIV/0!</v>
      </c>
    </row>
    <row r="30652" spans="7:9" ht="15" hidden="1">
      <c r="G30652" s="26">
        <f t="shared" si="964"/>
        <v>0</v>
      </c>
      <c r="I30652" s="51" t="e">
        <f t="shared" si="965"/>
        <v>#DIV/0!</v>
      </c>
    </row>
    <row r="30653" spans="7:9" ht="15" hidden="1">
      <c r="G30653" s="26">
        <f t="shared" si="964"/>
        <v>0</v>
      </c>
      <c r="I30653" s="51" t="e">
        <f t="shared" si="965"/>
        <v>#DIV/0!</v>
      </c>
    </row>
    <row r="30654" spans="7:9" ht="15" hidden="1">
      <c r="G30654" s="26">
        <f t="shared" si="964"/>
        <v>0</v>
      </c>
      <c r="I30654" s="51" t="e">
        <f t="shared" si="965"/>
        <v>#DIV/0!</v>
      </c>
    </row>
    <row r="30655" spans="7:9" ht="15" hidden="1">
      <c r="G30655" s="26">
        <f t="shared" si="964"/>
        <v>0</v>
      </c>
      <c r="I30655" s="51" t="e">
        <f t="shared" si="965"/>
        <v>#DIV/0!</v>
      </c>
    </row>
    <row r="30656" spans="7:9" ht="15" hidden="1">
      <c r="G30656" s="26">
        <f t="shared" si="964"/>
        <v>0</v>
      </c>
      <c r="I30656" s="51" t="e">
        <f t="shared" si="965"/>
        <v>#DIV/0!</v>
      </c>
    </row>
    <row r="30657" spans="7:9" ht="15" hidden="1">
      <c r="G30657" s="26">
        <f t="shared" si="964"/>
        <v>0</v>
      </c>
      <c r="I30657" s="51" t="e">
        <f t="shared" si="965"/>
        <v>#DIV/0!</v>
      </c>
    </row>
    <row r="30658" spans="7:9" ht="15" hidden="1">
      <c r="G30658" s="26">
        <f t="shared" si="964"/>
        <v>0</v>
      </c>
      <c r="I30658" s="51" t="e">
        <f t="shared" si="965"/>
        <v>#DIV/0!</v>
      </c>
    </row>
    <row r="30659" spans="7:9" ht="15" hidden="1">
      <c r="G30659" s="26">
        <f t="shared" si="964"/>
        <v>0</v>
      </c>
      <c r="I30659" s="51" t="e">
        <f t="shared" si="965"/>
        <v>#DIV/0!</v>
      </c>
    </row>
    <row r="30660" spans="7:9" ht="15" hidden="1">
      <c r="G30660" s="26">
        <f t="shared" si="964"/>
        <v>0</v>
      </c>
      <c r="I30660" s="51" t="e">
        <f t="shared" si="965"/>
        <v>#DIV/0!</v>
      </c>
    </row>
    <row r="30661" spans="7:9" ht="15" hidden="1">
      <c r="G30661" s="26">
        <f t="shared" ref="G30661:G30724" si="966">((D30661*100)/$D$69)</f>
        <v>0</v>
      </c>
      <c r="I30661" s="51" t="e">
        <f t="shared" si="965"/>
        <v>#DIV/0!</v>
      </c>
    </row>
    <row r="30662" spans="7:9" ht="15" hidden="1">
      <c r="G30662" s="26">
        <f t="shared" si="966"/>
        <v>0</v>
      </c>
      <c r="I30662" s="51" t="e">
        <f t="shared" ref="I30662:I30725" si="967">((H30662*100)/D30662)</f>
        <v>#DIV/0!</v>
      </c>
    </row>
    <row r="30663" spans="7:9" ht="15" hidden="1">
      <c r="G30663" s="26">
        <f t="shared" si="966"/>
        <v>0</v>
      </c>
      <c r="I30663" s="51" t="e">
        <f t="shared" si="967"/>
        <v>#DIV/0!</v>
      </c>
    </row>
    <row r="30664" spans="7:9" ht="15" hidden="1">
      <c r="G30664" s="26">
        <f t="shared" si="966"/>
        <v>0</v>
      </c>
      <c r="I30664" s="51" t="e">
        <f t="shared" si="967"/>
        <v>#DIV/0!</v>
      </c>
    </row>
    <row r="30665" spans="7:9" ht="15" hidden="1">
      <c r="G30665" s="26">
        <f t="shared" si="966"/>
        <v>0</v>
      </c>
      <c r="I30665" s="51" t="e">
        <f t="shared" si="967"/>
        <v>#DIV/0!</v>
      </c>
    </row>
    <row r="30666" spans="7:9" ht="15" hidden="1">
      <c r="G30666" s="26">
        <f t="shared" si="966"/>
        <v>0</v>
      </c>
      <c r="I30666" s="51" t="e">
        <f t="shared" si="967"/>
        <v>#DIV/0!</v>
      </c>
    </row>
    <row r="30667" spans="7:9" ht="15" hidden="1">
      <c r="G30667" s="26">
        <f t="shared" si="966"/>
        <v>0</v>
      </c>
      <c r="I30667" s="51" t="e">
        <f t="shared" si="967"/>
        <v>#DIV/0!</v>
      </c>
    </row>
    <row r="30668" spans="7:9" ht="15" hidden="1">
      <c r="G30668" s="26">
        <f t="shared" si="966"/>
        <v>0</v>
      </c>
      <c r="I30668" s="51" t="e">
        <f t="shared" si="967"/>
        <v>#DIV/0!</v>
      </c>
    </row>
    <row r="30669" spans="7:9" ht="15" hidden="1">
      <c r="G30669" s="26">
        <f t="shared" si="966"/>
        <v>0</v>
      </c>
      <c r="I30669" s="51" t="e">
        <f t="shared" si="967"/>
        <v>#DIV/0!</v>
      </c>
    </row>
    <row r="30670" spans="7:9" ht="15" hidden="1">
      <c r="G30670" s="26">
        <f t="shared" si="966"/>
        <v>0</v>
      </c>
      <c r="I30670" s="51" t="e">
        <f t="shared" si="967"/>
        <v>#DIV/0!</v>
      </c>
    </row>
    <row r="30671" spans="7:9" ht="15" hidden="1">
      <c r="G30671" s="26">
        <f t="shared" si="966"/>
        <v>0</v>
      </c>
      <c r="I30671" s="51" t="e">
        <f t="shared" si="967"/>
        <v>#DIV/0!</v>
      </c>
    </row>
    <row r="30672" spans="7:9" ht="15" hidden="1">
      <c r="G30672" s="26">
        <f t="shared" si="966"/>
        <v>0</v>
      </c>
      <c r="I30672" s="51" t="e">
        <f t="shared" si="967"/>
        <v>#DIV/0!</v>
      </c>
    </row>
    <row r="30673" spans="7:9" ht="15" hidden="1">
      <c r="G30673" s="26">
        <f t="shared" si="966"/>
        <v>0</v>
      </c>
      <c r="I30673" s="51" t="e">
        <f t="shared" si="967"/>
        <v>#DIV/0!</v>
      </c>
    </row>
    <row r="30674" spans="7:9" ht="15" hidden="1">
      <c r="G30674" s="26">
        <f t="shared" si="966"/>
        <v>0</v>
      </c>
      <c r="I30674" s="51" t="e">
        <f t="shared" si="967"/>
        <v>#DIV/0!</v>
      </c>
    </row>
    <row r="30675" spans="7:9" ht="15" hidden="1">
      <c r="G30675" s="26">
        <f t="shared" si="966"/>
        <v>0</v>
      </c>
      <c r="I30675" s="51" t="e">
        <f t="shared" si="967"/>
        <v>#DIV/0!</v>
      </c>
    </row>
    <row r="30676" spans="7:9" ht="15" hidden="1">
      <c r="G30676" s="26">
        <f t="shared" si="966"/>
        <v>0</v>
      </c>
      <c r="I30676" s="51" t="e">
        <f t="shared" si="967"/>
        <v>#DIV/0!</v>
      </c>
    </row>
    <row r="30677" spans="7:9" ht="15" hidden="1">
      <c r="G30677" s="26">
        <f t="shared" si="966"/>
        <v>0</v>
      </c>
      <c r="I30677" s="51" t="e">
        <f t="shared" si="967"/>
        <v>#DIV/0!</v>
      </c>
    </row>
    <row r="30678" spans="7:9" ht="15" hidden="1">
      <c r="G30678" s="26">
        <f t="shared" si="966"/>
        <v>0</v>
      </c>
      <c r="I30678" s="51" t="e">
        <f t="shared" si="967"/>
        <v>#DIV/0!</v>
      </c>
    </row>
    <row r="30679" spans="7:9" ht="15" hidden="1">
      <c r="G30679" s="26">
        <f t="shared" si="966"/>
        <v>0</v>
      </c>
      <c r="I30679" s="51" t="e">
        <f t="shared" si="967"/>
        <v>#DIV/0!</v>
      </c>
    </row>
    <row r="30680" spans="7:9" ht="15" hidden="1">
      <c r="G30680" s="26">
        <f t="shared" si="966"/>
        <v>0</v>
      </c>
      <c r="I30680" s="51" t="e">
        <f t="shared" si="967"/>
        <v>#DIV/0!</v>
      </c>
    </row>
    <row r="30681" spans="7:9" ht="15" hidden="1">
      <c r="G30681" s="26">
        <f t="shared" si="966"/>
        <v>0</v>
      </c>
      <c r="I30681" s="51" t="e">
        <f t="shared" si="967"/>
        <v>#DIV/0!</v>
      </c>
    </row>
    <row r="30682" spans="7:9" ht="15" hidden="1">
      <c r="G30682" s="26">
        <f t="shared" si="966"/>
        <v>0</v>
      </c>
      <c r="I30682" s="51" t="e">
        <f t="shared" si="967"/>
        <v>#DIV/0!</v>
      </c>
    </row>
    <row r="30683" spans="7:9" ht="15" hidden="1">
      <c r="G30683" s="26">
        <f t="shared" si="966"/>
        <v>0</v>
      </c>
      <c r="I30683" s="51" t="e">
        <f t="shared" si="967"/>
        <v>#DIV/0!</v>
      </c>
    </row>
    <row r="30684" spans="7:9" ht="15" hidden="1">
      <c r="G30684" s="26">
        <f t="shared" si="966"/>
        <v>0</v>
      </c>
      <c r="I30684" s="51" t="e">
        <f t="shared" si="967"/>
        <v>#DIV/0!</v>
      </c>
    </row>
    <row r="30685" spans="7:9" ht="15" hidden="1">
      <c r="G30685" s="26">
        <f t="shared" si="966"/>
        <v>0</v>
      </c>
      <c r="I30685" s="51" t="e">
        <f t="shared" si="967"/>
        <v>#DIV/0!</v>
      </c>
    </row>
    <row r="30686" spans="7:9" ht="15" hidden="1">
      <c r="G30686" s="26">
        <f t="shared" si="966"/>
        <v>0</v>
      </c>
      <c r="I30686" s="51" t="e">
        <f t="shared" si="967"/>
        <v>#DIV/0!</v>
      </c>
    </row>
    <row r="30687" spans="7:9" ht="15" hidden="1">
      <c r="G30687" s="26">
        <f t="shared" si="966"/>
        <v>0</v>
      </c>
      <c r="I30687" s="51" t="e">
        <f t="shared" si="967"/>
        <v>#DIV/0!</v>
      </c>
    </row>
    <row r="30688" spans="7:9" ht="15" hidden="1">
      <c r="G30688" s="26">
        <f t="shared" si="966"/>
        <v>0</v>
      </c>
      <c r="I30688" s="51" t="e">
        <f t="shared" si="967"/>
        <v>#DIV/0!</v>
      </c>
    </row>
    <row r="30689" spans="7:9" ht="15" hidden="1">
      <c r="G30689" s="26">
        <f t="shared" si="966"/>
        <v>0</v>
      </c>
      <c r="I30689" s="51" t="e">
        <f t="shared" si="967"/>
        <v>#DIV/0!</v>
      </c>
    </row>
    <row r="30690" spans="7:9" ht="15" hidden="1">
      <c r="G30690" s="26">
        <f t="shared" si="966"/>
        <v>0</v>
      </c>
      <c r="I30690" s="51" t="e">
        <f t="shared" si="967"/>
        <v>#DIV/0!</v>
      </c>
    </row>
    <row r="30691" spans="7:9" ht="15" hidden="1">
      <c r="G30691" s="26">
        <f t="shared" si="966"/>
        <v>0</v>
      </c>
      <c r="I30691" s="51" t="e">
        <f t="shared" si="967"/>
        <v>#DIV/0!</v>
      </c>
    </row>
    <row r="30692" spans="7:9" ht="15" hidden="1">
      <c r="G30692" s="26">
        <f t="shared" si="966"/>
        <v>0</v>
      </c>
      <c r="I30692" s="51" t="e">
        <f t="shared" si="967"/>
        <v>#DIV/0!</v>
      </c>
    </row>
    <row r="30693" spans="7:9" ht="15" hidden="1">
      <c r="G30693" s="26">
        <f t="shared" si="966"/>
        <v>0</v>
      </c>
      <c r="I30693" s="51" t="e">
        <f t="shared" si="967"/>
        <v>#DIV/0!</v>
      </c>
    </row>
    <row r="30694" spans="7:9" ht="15" hidden="1">
      <c r="G30694" s="26">
        <f t="shared" si="966"/>
        <v>0</v>
      </c>
      <c r="I30694" s="51" t="e">
        <f t="shared" si="967"/>
        <v>#DIV/0!</v>
      </c>
    </row>
    <row r="30695" spans="7:9" ht="15" hidden="1">
      <c r="G30695" s="26">
        <f t="shared" si="966"/>
        <v>0</v>
      </c>
      <c r="I30695" s="51" t="e">
        <f t="shared" si="967"/>
        <v>#DIV/0!</v>
      </c>
    </row>
    <row r="30696" spans="7:9" ht="15" hidden="1">
      <c r="G30696" s="26">
        <f t="shared" si="966"/>
        <v>0</v>
      </c>
      <c r="I30696" s="51" t="e">
        <f t="shared" si="967"/>
        <v>#DIV/0!</v>
      </c>
    </row>
    <row r="30697" spans="7:9" ht="15" hidden="1">
      <c r="G30697" s="26">
        <f t="shared" si="966"/>
        <v>0</v>
      </c>
      <c r="I30697" s="51" t="e">
        <f t="shared" si="967"/>
        <v>#DIV/0!</v>
      </c>
    </row>
    <row r="30698" spans="7:9" ht="15" hidden="1">
      <c r="G30698" s="26">
        <f t="shared" si="966"/>
        <v>0</v>
      </c>
      <c r="I30698" s="51" t="e">
        <f t="shared" si="967"/>
        <v>#DIV/0!</v>
      </c>
    </row>
    <row r="30699" spans="7:9" ht="15" hidden="1">
      <c r="G30699" s="26">
        <f t="shared" si="966"/>
        <v>0</v>
      </c>
      <c r="I30699" s="51" t="e">
        <f t="shared" si="967"/>
        <v>#DIV/0!</v>
      </c>
    </row>
    <row r="30700" spans="7:9" ht="15" hidden="1">
      <c r="G30700" s="26">
        <f t="shared" si="966"/>
        <v>0</v>
      </c>
      <c r="I30700" s="51" t="e">
        <f t="shared" si="967"/>
        <v>#DIV/0!</v>
      </c>
    </row>
    <row r="30701" spans="7:9" ht="15" hidden="1">
      <c r="G30701" s="26">
        <f t="shared" si="966"/>
        <v>0</v>
      </c>
      <c r="I30701" s="51" t="e">
        <f t="shared" si="967"/>
        <v>#DIV/0!</v>
      </c>
    </row>
    <row r="30702" spans="7:9" ht="15" hidden="1">
      <c r="G30702" s="26">
        <f t="shared" si="966"/>
        <v>0</v>
      </c>
      <c r="I30702" s="51" t="e">
        <f t="shared" si="967"/>
        <v>#DIV/0!</v>
      </c>
    </row>
    <row r="30703" spans="7:9" ht="15" hidden="1">
      <c r="G30703" s="26">
        <f t="shared" si="966"/>
        <v>0</v>
      </c>
      <c r="I30703" s="51" t="e">
        <f t="shared" si="967"/>
        <v>#DIV/0!</v>
      </c>
    </row>
    <row r="30704" spans="7:9" ht="15" hidden="1">
      <c r="G30704" s="26">
        <f t="shared" si="966"/>
        <v>0</v>
      </c>
      <c r="I30704" s="51" t="e">
        <f t="shared" si="967"/>
        <v>#DIV/0!</v>
      </c>
    </row>
    <row r="30705" spans="7:9" ht="15" hidden="1">
      <c r="G30705" s="26">
        <f t="shared" si="966"/>
        <v>0</v>
      </c>
      <c r="I30705" s="51" t="e">
        <f t="shared" si="967"/>
        <v>#DIV/0!</v>
      </c>
    </row>
    <row r="30706" spans="7:9" ht="15" hidden="1">
      <c r="G30706" s="26">
        <f t="shared" si="966"/>
        <v>0</v>
      </c>
      <c r="I30706" s="51" t="e">
        <f t="shared" si="967"/>
        <v>#DIV/0!</v>
      </c>
    </row>
    <row r="30707" spans="7:9" ht="15" hidden="1">
      <c r="G30707" s="26">
        <f t="shared" si="966"/>
        <v>0</v>
      </c>
      <c r="I30707" s="51" t="e">
        <f t="shared" si="967"/>
        <v>#DIV/0!</v>
      </c>
    </row>
    <row r="30708" spans="7:9" ht="15" hidden="1">
      <c r="G30708" s="26">
        <f t="shared" si="966"/>
        <v>0</v>
      </c>
      <c r="I30708" s="51" t="e">
        <f t="shared" si="967"/>
        <v>#DIV/0!</v>
      </c>
    </row>
    <row r="30709" spans="7:9" ht="15" hidden="1">
      <c r="G30709" s="26">
        <f t="shared" si="966"/>
        <v>0</v>
      </c>
      <c r="I30709" s="51" t="e">
        <f t="shared" si="967"/>
        <v>#DIV/0!</v>
      </c>
    </row>
    <row r="30710" spans="7:9" ht="15" hidden="1">
      <c r="G30710" s="26">
        <f t="shared" si="966"/>
        <v>0</v>
      </c>
      <c r="I30710" s="51" t="e">
        <f t="shared" si="967"/>
        <v>#DIV/0!</v>
      </c>
    </row>
    <row r="30711" spans="7:9" ht="15" hidden="1">
      <c r="G30711" s="26">
        <f t="shared" si="966"/>
        <v>0</v>
      </c>
      <c r="I30711" s="51" t="e">
        <f t="shared" si="967"/>
        <v>#DIV/0!</v>
      </c>
    </row>
    <row r="30712" spans="7:9" ht="15" hidden="1">
      <c r="G30712" s="26">
        <f t="shared" si="966"/>
        <v>0</v>
      </c>
      <c r="I30712" s="51" t="e">
        <f t="shared" si="967"/>
        <v>#DIV/0!</v>
      </c>
    </row>
    <row r="30713" spans="7:9" ht="15" hidden="1">
      <c r="G30713" s="26">
        <f t="shared" si="966"/>
        <v>0</v>
      </c>
      <c r="I30713" s="51" t="e">
        <f t="shared" si="967"/>
        <v>#DIV/0!</v>
      </c>
    </row>
    <row r="30714" spans="7:9" ht="15" hidden="1">
      <c r="G30714" s="26">
        <f t="shared" si="966"/>
        <v>0</v>
      </c>
      <c r="I30714" s="51" t="e">
        <f t="shared" si="967"/>
        <v>#DIV/0!</v>
      </c>
    </row>
    <row r="30715" spans="7:9" ht="15" hidden="1">
      <c r="G30715" s="26">
        <f t="shared" si="966"/>
        <v>0</v>
      </c>
      <c r="I30715" s="51" t="e">
        <f t="shared" si="967"/>
        <v>#DIV/0!</v>
      </c>
    </row>
    <row r="30716" spans="7:9" ht="15" hidden="1">
      <c r="G30716" s="26">
        <f t="shared" si="966"/>
        <v>0</v>
      </c>
      <c r="I30716" s="51" t="e">
        <f t="shared" si="967"/>
        <v>#DIV/0!</v>
      </c>
    </row>
    <row r="30717" spans="7:9" ht="15" hidden="1">
      <c r="G30717" s="26">
        <f t="shared" si="966"/>
        <v>0</v>
      </c>
      <c r="I30717" s="51" t="e">
        <f t="shared" si="967"/>
        <v>#DIV/0!</v>
      </c>
    </row>
    <row r="30718" spans="7:9" ht="15" hidden="1">
      <c r="G30718" s="26">
        <f t="shared" si="966"/>
        <v>0</v>
      </c>
      <c r="I30718" s="51" t="e">
        <f t="shared" si="967"/>
        <v>#DIV/0!</v>
      </c>
    </row>
    <row r="30719" spans="7:9" ht="15" hidden="1">
      <c r="G30719" s="26">
        <f t="shared" si="966"/>
        <v>0</v>
      </c>
      <c r="I30719" s="51" t="e">
        <f t="shared" si="967"/>
        <v>#DIV/0!</v>
      </c>
    </row>
    <row r="30720" spans="7:9" ht="15" hidden="1">
      <c r="G30720" s="26">
        <f t="shared" si="966"/>
        <v>0</v>
      </c>
      <c r="I30720" s="51" t="e">
        <f t="shared" si="967"/>
        <v>#DIV/0!</v>
      </c>
    </row>
    <row r="30721" spans="7:9" ht="15" hidden="1">
      <c r="G30721" s="26">
        <f t="shared" si="966"/>
        <v>0</v>
      </c>
      <c r="I30721" s="51" t="e">
        <f t="shared" si="967"/>
        <v>#DIV/0!</v>
      </c>
    </row>
    <row r="30722" spans="7:9" ht="15" hidden="1">
      <c r="G30722" s="26">
        <f t="shared" si="966"/>
        <v>0</v>
      </c>
      <c r="I30722" s="51" t="e">
        <f t="shared" si="967"/>
        <v>#DIV/0!</v>
      </c>
    </row>
    <row r="30723" spans="7:9" ht="15" hidden="1">
      <c r="G30723" s="26">
        <f t="shared" si="966"/>
        <v>0</v>
      </c>
      <c r="I30723" s="51" t="e">
        <f t="shared" si="967"/>
        <v>#DIV/0!</v>
      </c>
    </row>
    <row r="30724" spans="7:9" ht="15" hidden="1">
      <c r="G30724" s="26">
        <f t="shared" si="966"/>
        <v>0</v>
      </c>
      <c r="I30724" s="51" t="e">
        <f t="shared" si="967"/>
        <v>#DIV/0!</v>
      </c>
    </row>
    <row r="30725" spans="7:9" ht="15" hidden="1">
      <c r="G30725" s="26">
        <f t="shared" ref="G30725:G30788" si="968">((D30725*100)/$D$69)</f>
        <v>0</v>
      </c>
      <c r="I30725" s="51" t="e">
        <f t="shared" si="967"/>
        <v>#DIV/0!</v>
      </c>
    </row>
    <row r="30726" spans="7:9" ht="15" hidden="1">
      <c r="G30726" s="26">
        <f t="shared" si="968"/>
        <v>0</v>
      </c>
      <c r="I30726" s="51" t="e">
        <f t="shared" ref="I30726:I30789" si="969">((H30726*100)/D30726)</f>
        <v>#DIV/0!</v>
      </c>
    </row>
    <row r="30727" spans="7:9" ht="15" hidden="1">
      <c r="G30727" s="26">
        <f t="shared" si="968"/>
        <v>0</v>
      </c>
      <c r="I30727" s="51" t="e">
        <f t="shared" si="969"/>
        <v>#DIV/0!</v>
      </c>
    </row>
    <row r="30728" spans="7:9" ht="15" hidden="1">
      <c r="G30728" s="26">
        <f t="shared" si="968"/>
        <v>0</v>
      </c>
      <c r="I30728" s="51" t="e">
        <f t="shared" si="969"/>
        <v>#DIV/0!</v>
      </c>
    </row>
    <row r="30729" spans="7:9" ht="15" hidden="1">
      <c r="G30729" s="26">
        <f t="shared" si="968"/>
        <v>0</v>
      </c>
      <c r="I30729" s="51" t="e">
        <f t="shared" si="969"/>
        <v>#DIV/0!</v>
      </c>
    </row>
    <row r="30730" spans="7:9" ht="15" hidden="1">
      <c r="G30730" s="26">
        <f t="shared" si="968"/>
        <v>0</v>
      </c>
      <c r="I30730" s="51" t="e">
        <f t="shared" si="969"/>
        <v>#DIV/0!</v>
      </c>
    </row>
    <row r="30731" spans="7:9" ht="15" hidden="1">
      <c r="G30731" s="26">
        <f t="shared" si="968"/>
        <v>0</v>
      </c>
      <c r="I30731" s="51" t="e">
        <f t="shared" si="969"/>
        <v>#DIV/0!</v>
      </c>
    </row>
    <row r="30732" spans="7:9" ht="15" hidden="1">
      <c r="G30732" s="26">
        <f t="shared" si="968"/>
        <v>0</v>
      </c>
      <c r="I30732" s="51" t="e">
        <f t="shared" si="969"/>
        <v>#DIV/0!</v>
      </c>
    </row>
    <row r="30733" spans="7:9" ht="15" hidden="1">
      <c r="G30733" s="26">
        <f t="shared" si="968"/>
        <v>0</v>
      </c>
      <c r="I30733" s="51" t="e">
        <f t="shared" si="969"/>
        <v>#DIV/0!</v>
      </c>
    </row>
    <row r="30734" spans="7:9" ht="15" hidden="1">
      <c r="G30734" s="26">
        <f t="shared" si="968"/>
        <v>0</v>
      </c>
      <c r="I30734" s="51" t="e">
        <f t="shared" si="969"/>
        <v>#DIV/0!</v>
      </c>
    </row>
    <row r="30735" spans="7:9" ht="15" hidden="1">
      <c r="G30735" s="26">
        <f t="shared" si="968"/>
        <v>0</v>
      </c>
      <c r="I30735" s="51" t="e">
        <f t="shared" si="969"/>
        <v>#DIV/0!</v>
      </c>
    </row>
    <row r="30736" spans="7:9" ht="15" hidden="1">
      <c r="G30736" s="26">
        <f t="shared" si="968"/>
        <v>0</v>
      </c>
      <c r="I30736" s="51" t="e">
        <f t="shared" si="969"/>
        <v>#DIV/0!</v>
      </c>
    </row>
    <row r="30737" spans="7:9" ht="15" hidden="1">
      <c r="G30737" s="26">
        <f t="shared" si="968"/>
        <v>0</v>
      </c>
      <c r="I30737" s="51" t="e">
        <f t="shared" si="969"/>
        <v>#DIV/0!</v>
      </c>
    </row>
    <row r="30738" spans="7:9" ht="15" hidden="1">
      <c r="G30738" s="26">
        <f t="shared" si="968"/>
        <v>0</v>
      </c>
      <c r="I30738" s="51" t="e">
        <f t="shared" si="969"/>
        <v>#DIV/0!</v>
      </c>
    </row>
    <row r="30739" spans="7:9" ht="15" hidden="1">
      <c r="G30739" s="26">
        <f t="shared" si="968"/>
        <v>0</v>
      </c>
      <c r="I30739" s="51" t="e">
        <f t="shared" si="969"/>
        <v>#DIV/0!</v>
      </c>
    </row>
    <row r="30740" spans="7:9" ht="15" hidden="1">
      <c r="G30740" s="26">
        <f t="shared" si="968"/>
        <v>0</v>
      </c>
      <c r="I30740" s="51" t="e">
        <f t="shared" si="969"/>
        <v>#DIV/0!</v>
      </c>
    </row>
    <row r="30741" spans="7:9" ht="15" hidden="1">
      <c r="G30741" s="26">
        <f t="shared" si="968"/>
        <v>0</v>
      </c>
      <c r="I30741" s="51" t="e">
        <f t="shared" si="969"/>
        <v>#DIV/0!</v>
      </c>
    </row>
    <row r="30742" spans="7:9" ht="15" hidden="1">
      <c r="G30742" s="26">
        <f t="shared" si="968"/>
        <v>0</v>
      </c>
      <c r="I30742" s="51" t="e">
        <f t="shared" si="969"/>
        <v>#DIV/0!</v>
      </c>
    </row>
    <row r="30743" spans="7:9" ht="15" hidden="1">
      <c r="G30743" s="26">
        <f t="shared" si="968"/>
        <v>0</v>
      </c>
      <c r="I30743" s="51" t="e">
        <f t="shared" si="969"/>
        <v>#DIV/0!</v>
      </c>
    </row>
    <row r="30744" spans="7:9" ht="15" hidden="1">
      <c r="G30744" s="26">
        <f t="shared" si="968"/>
        <v>0</v>
      </c>
      <c r="I30744" s="51" t="e">
        <f t="shared" si="969"/>
        <v>#DIV/0!</v>
      </c>
    </row>
    <row r="30745" spans="7:9" ht="15" hidden="1">
      <c r="G30745" s="26">
        <f t="shared" si="968"/>
        <v>0</v>
      </c>
      <c r="I30745" s="51" t="e">
        <f t="shared" si="969"/>
        <v>#DIV/0!</v>
      </c>
    </row>
    <row r="30746" spans="7:9" ht="15" hidden="1">
      <c r="G30746" s="26">
        <f t="shared" si="968"/>
        <v>0</v>
      </c>
      <c r="I30746" s="51" t="e">
        <f t="shared" si="969"/>
        <v>#DIV/0!</v>
      </c>
    </row>
    <row r="30747" spans="7:9" ht="15" hidden="1">
      <c r="G30747" s="26">
        <f t="shared" si="968"/>
        <v>0</v>
      </c>
      <c r="I30747" s="51" t="e">
        <f t="shared" si="969"/>
        <v>#DIV/0!</v>
      </c>
    </row>
    <row r="30748" spans="7:9" ht="15" hidden="1">
      <c r="G30748" s="26">
        <f t="shared" si="968"/>
        <v>0</v>
      </c>
      <c r="I30748" s="51" t="e">
        <f t="shared" si="969"/>
        <v>#DIV/0!</v>
      </c>
    </row>
    <row r="30749" spans="7:9" ht="15" hidden="1">
      <c r="G30749" s="26">
        <f t="shared" si="968"/>
        <v>0</v>
      </c>
      <c r="I30749" s="51" t="e">
        <f t="shared" si="969"/>
        <v>#DIV/0!</v>
      </c>
    </row>
    <row r="30750" spans="7:9" ht="15" hidden="1">
      <c r="G30750" s="26">
        <f t="shared" si="968"/>
        <v>0</v>
      </c>
      <c r="I30750" s="51" t="e">
        <f t="shared" si="969"/>
        <v>#DIV/0!</v>
      </c>
    </row>
    <row r="30751" spans="7:9" ht="15" hidden="1">
      <c r="G30751" s="26">
        <f t="shared" si="968"/>
        <v>0</v>
      </c>
      <c r="I30751" s="51" t="e">
        <f t="shared" si="969"/>
        <v>#DIV/0!</v>
      </c>
    </row>
    <row r="30752" spans="7:9" ht="15" hidden="1">
      <c r="G30752" s="26">
        <f t="shared" si="968"/>
        <v>0</v>
      </c>
      <c r="I30752" s="51" t="e">
        <f t="shared" si="969"/>
        <v>#DIV/0!</v>
      </c>
    </row>
    <row r="30753" spans="7:9" ht="15" hidden="1">
      <c r="G30753" s="26">
        <f t="shared" si="968"/>
        <v>0</v>
      </c>
      <c r="I30753" s="51" t="e">
        <f t="shared" si="969"/>
        <v>#DIV/0!</v>
      </c>
    </row>
    <row r="30754" spans="7:9" ht="15" hidden="1">
      <c r="G30754" s="26">
        <f t="shared" si="968"/>
        <v>0</v>
      </c>
      <c r="I30754" s="51" t="e">
        <f t="shared" si="969"/>
        <v>#DIV/0!</v>
      </c>
    </row>
    <row r="30755" spans="7:9" ht="15" hidden="1">
      <c r="G30755" s="26">
        <f t="shared" si="968"/>
        <v>0</v>
      </c>
      <c r="I30755" s="51" t="e">
        <f t="shared" si="969"/>
        <v>#DIV/0!</v>
      </c>
    </row>
    <row r="30756" spans="7:9" ht="15" hidden="1">
      <c r="G30756" s="26">
        <f t="shared" si="968"/>
        <v>0</v>
      </c>
      <c r="I30756" s="51" t="e">
        <f t="shared" si="969"/>
        <v>#DIV/0!</v>
      </c>
    </row>
    <row r="30757" spans="7:9" ht="15" hidden="1">
      <c r="G30757" s="26">
        <f t="shared" si="968"/>
        <v>0</v>
      </c>
      <c r="I30757" s="51" t="e">
        <f t="shared" si="969"/>
        <v>#DIV/0!</v>
      </c>
    </row>
    <row r="30758" spans="7:9" ht="15" hidden="1">
      <c r="G30758" s="26">
        <f t="shared" si="968"/>
        <v>0</v>
      </c>
      <c r="I30758" s="51" t="e">
        <f t="shared" si="969"/>
        <v>#DIV/0!</v>
      </c>
    </row>
    <row r="30759" spans="7:9" ht="15" hidden="1">
      <c r="G30759" s="26">
        <f t="shared" si="968"/>
        <v>0</v>
      </c>
      <c r="I30759" s="51" t="e">
        <f t="shared" si="969"/>
        <v>#DIV/0!</v>
      </c>
    </row>
    <row r="30760" spans="7:9" ht="15" hidden="1">
      <c r="G30760" s="26">
        <f t="shared" si="968"/>
        <v>0</v>
      </c>
      <c r="I30760" s="51" t="e">
        <f t="shared" si="969"/>
        <v>#DIV/0!</v>
      </c>
    </row>
    <row r="30761" spans="7:9" ht="15" hidden="1">
      <c r="G30761" s="26">
        <f t="shared" si="968"/>
        <v>0</v>
      </c>
      <c r="I30761" s="51" t="e">
        <f t="shared" si="969"/>
        <v>#DIV/0!</v>
      </c>
    </row>
    <row r="30762" spans="7:9" ht="15" hidden="1">
      <c r="G30762" s="26">
        <f t="shared" si="968"/>
        <v>0</v>
      </c>
      <c r="I30762" s="51" t="e">
        <f t="shared" si="969"/>
        <v>#DIV/0!</v>
      </c>
    </row>
    <row r="30763" spans="7:9" ht="15" hidden="1">
      <c r="G30763" s="26">
        <f t="shared" si="968"/>
        <v>0</v>
      </c>
      <c r="I30763" s="51" t="e">
        <f t="shared" si="969"/>
        <v>#DIV/0!</v>
      </c>
    </row>
    <row r="30764" spans="7:9" ht="15" hidden="1">
      <c r="G30764" s="26">
        <f t="shared" si="968"/>
        <v>0</v>
      </c>
      <c r="I30764" s="51" t="e">
        <f t="shared" si="969"/>
        <v>#DIV/0!</v>
      </c>
    </row>
    <row r="30765" spans="7:9" ht="15" hidden="1">
      <c r="G30765" s="26">
        <f t="shared" si="968"/>
        <v>0</v>
      </c>
      <c r="I30765" s="51" t="e">
        <f t="shared" si="969"/>
        <v>#DIV/0!</v>
      </c>
    </row>
    <row r="30766" spans="7:9" ht="15" hidden="1">
      <c r="G30766" s="26">
        <f t="shared" si="968"/>
        <v>0</v>
      </c>
      <c r="I30766" s="51" t="e">
        <f t="shared" si="969"/>
        <v>#DIV/0!</v>
      </c>
    </row>
    <row r="30767" spans="7:9" ht="15" hidden="1">
      <c r="G30767" s="26">
        <f t="shared" si="968"/>
        <v>0</v>
      </c>
      <c r="I30767" s="51" t="e">
        <f t="shared" si="969"/>
        <v>#DIV/0!</v>
      </c>
    </row>
    <row r="30768" spans="7:9" ht="15" hidden="1">
      <c r="G30768" s="26">
        <f t="shared" si="968"/>
        <v>0</v>
      </c>
      <c r="I30768" s="51" t="e">
        <f t="shared" si="969"/>
        <v>#DIV/0!</v>
      </c>
    </row>
    <row r="30769" spans="7:9" ht="15" hidden="1">
      <c r="G30769" s="26">
        <f t="shared" si="968"/>
        <v>0</v>
      </c>
      <c r="I30769" s="51" t="e">
        <f t="shared" si="969"/>
        <v>#DIV/0!</v>
      </c>
    </row>
    <row r="30770" spans="7:9" ht="15" hidden="1">
      <c r="G30770" s="26">
        <f t="shared" si="968"/>
        <v>0</v>
      </c>
      <c r="I30770" s="51" t="e">
        <f t="shared" si="969"/>
        <v>#DIV/0!</v>
      </c>
    </row>
    <row r="30771" spans="7:9" ht="15" hidden="1">
      <c r="G30771" s="26">
        <f t="shared" si="968"/>
        <v>0</v>
      </c>
      <c r="I30771" s="51" t="e">
        <f t="shared" si="969"/>
        <v>#DIV/0!</v>
      </c>
    </row>
    <row r="30772" spans="7:9" ht="15" hidden="1">
      <c r="G30772" s="26">
        <f t="shared" si="968"/>
        <v>0</v>
      </c>
      <c r="I30772" s="51" t="e">
        <f t="shared" si="969"/>
        <v>#DIV/0!</v>
      </c>
    </row>
    <row r="30773" spans="7:9" ht="15" hidden="1">
      <c r="G30773" s="26">
        <f t="shared" si="968"/>
        <v>0</v>
      </c>
      <c r="I30773" s="51" t="e">
        <f t="shared" si="969"/>
        <v>#DIV/0!</v>
      </c>
    </row>
    <row r="30774" spans="7:9" ht="15" hidden="1">
      <c r="G30774" s="26">
        <f t="shared" si="968"/>
        <v>0</v>
      </c>
      <c r="I30774" s="51" t="e">
        <f t="shared" si="969"/>
        <v>#DIV/0!</v>
      </c>
    </row>
    <row r="30775" spans="7:9" ht="15" hidden="1">
      <c r="G30775" s="26">
        <f t="shared" si="968"/>
        <v>0</v>
      </c>
      <c r="I30775" s="51" t="e">
        <f t="shared" si="969"/>
        <v>#DIV/0!</v>
      </c>
    </row>
    <row r="30776" spans="7:9" ht="15" hidden="1">
      <c r="G30776" s="26">
        <f t="shared" si="968"/>
        <v>0</v>
      </c>
      <c r="I30776" s="51" t="e">
        <f t="shared" si="969"/>
        <v>#DIV/0!</v>
      </c>
    </row>
    <row r="30777" spans="7:9" ht="15" hidden="1">
      <c r="G30777" s="26">
        <f t="shared" si="968"/>
        <v>0</v>
      </c>
      <c r="I30777" s="51" t="e">
        <f t="shared" si="969"/>
        <v>#DIV/0!</v>
      </c>
    </row>
    <row r="30778" spans="7:9" ht="15" hidden="1">
      <c r="G30778" s="26">
        <f t="shared" si="968"/>
        <v>0</v>
      </c>
      <c r="I30778" s="51" t="e">
        <f t="shared" si="969"/>
        <v>#DIV/0!</v>
      </c>
    </row>
    <row r="30779" spans="7:9" ht="15" hidden="1">
      <c r="G30779" s="26">
        <f t="shared" si="968"/>
        <v>0</v>
      </c>
      <c r="I30779" s="51" t="e">
        <f t="shared" si="969"/>
        <v>#DIV/0!</v>
      </c>
    </row>
    <row r="30780" spans="7:9" ht="15" hidden="1">
      <c r="G30780" s="26">
        <f t="shared" si="968"/>
        <v>0</v>
      </c>
      <c r="I30780" s="51" t="e">
        <f t="shared" si="969"/>
        <v>#DIV/0!</v>
      </c>
    </row>
    <row r="30781" spans="7:9" ht="15" hidden="1">
      <c r="G30781" s="26">
        <f t="shared" si="968"/>
        <v>0</v>
      </c>
      <c r="I30781" s="51" t="e">
        <f t="shared" si="969"/>
        <v>#DIV/0!</v>
      </c>
    </row>
    <row r="30782" spans="7:9" ht="15" hidden="1">
      <c r="G30782" s="26">
        <f t="shared" si="968"/>
        <v>0</v>
      </c>
      <c r="I30782" s="51" t="e">
        <f t="shared" si="969"/>
        <v>#DIV/0!</v>
      </c>
    </row>
    <row r="30783" spans="7:9" ht="15" hidden="1">
      <c r="G30783" s="26">
        <f t="shared" si="968"/>
        <v>0</v>
      </c>
      <c r="I30783" s="51" t="e">
        <f t="shared" si="969"/>
        <v>#DIV/0!</v>
      </c>
    </row>
    <row r="30784" spans="7:9" ht="15" hidden="1">
      <c r="G30784" s="26">
        <f t="shared" si="968"/>
        <v>0</v>
      </c>
      <c r="I30784" s="51" t="e">
        <f t="shared" si="969"/>
        <v>#DIV/0!</v>
      </c>
    </row>
    <row r="30785" spans="7:9" ht="15" hidden="1">
      <c r="G30785" s="26">
        <f t="shared" si="968"/>
        <v>0</v>
      </c>
      <c r="I30785" s="51" t="e">
        <f t="shared" si="969"/>
        <v>#DIV/0!</v>
      </c>
    </row>
    <row r="30786" spans="7:9" ht="15" hidden="1">
      <c r="G30786" s="26">
        <f t="shared" si="968"/>
        <v>0</v>
      </c>
      <c r="I30786" s="51" t="e">
        <f t="shared" si="969"/>
        <v>#DIV/0!</v>
      </c>
    </row>
    <row r="30787" spans="7:9" ht="15" hidden="1">
      <c r="G30787" s="26">
        <f t="shared" si="968"/>
        <v>0</v>
      </c>
      <c r="I30787" s="51" t="e">
        <f t="shared" si="969"/>
        <v>#DIV/0!</v>
      </c>
    </row>
    <row r="30788" spans="7:9" ht="15" hidden="1">
      <c r="G30788" s="26">
        <f t="shared" si="968"/>
        <v>0</v>
      </c>
      <c r="I30788" s="51" t="e">
        <f t="shared" si="969"/>
        <v>#DIV/0!</v>
      </c>
    </row>
    <row r="30789" spans="7:9" ht="15" hidden="1">
      <c r="G30789" s="26">
        <f t="shared" ref="G30789:G30852" si="970">((D30789*100)/$D$69)</f>
        <v>0</v>
      </c>
      <c r="I30789" s="51" t="e">
        <f t="shared" si="969"/>
        <v>#DIV/0!</v>
      </c>
    </row>
    <row r="30790" spans="7:9" ht="15" hidden="1">
      <c r="G30790" s="26">
        <f t="shared" si="970"/>
        <v>0</v>
      </c>
      <c r="I30790" s="51" t="e">
        <f t="shared" ref="I30790:I30853" si="971">((H30790*100)/D30790)</f>
        <v>#DIV/0!</v>
      </c>
    </row>
    <row r="30791" spans="7:9" ht="15" hidden="1">
      <c r="G30791" s="26">
        <f t="shared" si="970"/>
        <v>0</v>
      </c>
      <c r="I30791" s="51" t="e">
        <f t="shared" si="971"/>
        <v>#DIV/0!</v>
      </c>
    </row>
    <row r="30792" spans="7:9" ht="15" hidden="1">
      <c r="G30792" s="26">
        <f t="shared" si="970"/>
        <v>0</v>
      </c>
      <c r="I30792" s="51" t="e">
        <f t="shared" si="971"/>
        <v>#DIV/0!</v>
      </c>
    </row>
    <row r="30793" spans="7:9" ht="15" hidden="1">
      <c r="G30793" s="26">
        <f t="shared" si="970"/>
        <v>0</v>
      </c>
      <c r="I30793" s="51" t="e">
        <f t="shared" si="971"/>
        <v>#DIV/0!</v>
      </c>
    </row>
    <row r="30794" spans="7:9" ht="15" hidden="1">
      <c r="G30794" s="26">
        <f t="shared" si="970"/>
        <v>0</v>
      </c>
      <c r="I30794" s="51" t="e">
        <f t="shared" si="971"/>
        <v>#DIV/0!</v>
      </c>
    </row>
    <row r="30795" spans="7:9" ht="15" hidden="1">
      <c r="G30795" s="26">
        <f t="shared" si="970"/>
        <v>0</v>
      </c>
      <c r="I30795" s="51" t="e">
        <f t="shared" si="971"/>
        <v>#DIV/0!</v>
      </c>
    </row>
    <row r="30796" spans="7:9" ht="15" hidden="1">
      <c r="G30796" s="26">
        <f t="shared" si="970"/>
        <v>0</v>
      </c>
      <c r="I30796" s="51" t="e">
        <f t="shared" si="971"/>
        <v>#DIV/0!</v>
      </c>
    </row>
    <row r="30797" spans="7:9" ht="15" hidden="1">
      <c r="G30797" s="26">
        <f t="shared" si="970"/>
        <v>0</v>
      </c>
      <c r="I30797" s="51" t="e">
        <f t="shared" si="971"/>
        <v>#DIV/0!</v>
      </c>
    </row>
    <row r="30798" spans="7:9" ht="15" hidden="1">
      <c r="G30798" s="26">
        <f t="shared" si="970"/>
        <v>0</v>
      </c>
      <c r="I30798" s="51" t="e">
        <f t="shared" si="971"/>
        <v>#DIV/0!</v>
      </c>
    </row>
    <row r="30799" spans="7:9" ht="15" hidden="1">
      <c r="G30799" s="26">
        <f t="shared" si="970"/>
        <v>0</v>
      </c>
      <c r="I30799" s="51" t="e">
        <f t="shared" si="971"/>
        <v>#DIV/0!</v>
      </c>
    </row>
    <row r="30800" spans="7:9" ht="15" hidden="1">
      <c r="G30800" s="26">
        <f t="shared" si="970"/>
        <v>0</v>
      </c>
      <c r="I30800" s="51" t="e">
        <f t="shared" si="971"/>
        <v>#DIV/0!</v>
      </c>
    </row>
    <row r="30801" spans="7:9" ht="15" hidden="1">
      <c r="G30801" s="26">
        <f t="shared" si="970"/>
        <v>0</v>
      </c>
      <c r="I30801" s="51" t="e">
        <f t="shared" si="971"/>
        <v>#DIV/0!</v>
      </c>
    </row>
    <row r="30802" spans="7:9" ht="15" hidden="1">
      <c r="G30802" s="26">
        <f t="shared" si="970"/>
        <v>0</v>
      </c>
      <c r="I30802" s="51" t="e">
        <f t="shared" si="971"/>
        <v>#DIV/0!</v>
      </c>
    </row>
    <row r="30803" spans="7:9" ht="15" hidden="1">
      <c r="G30803" s="26">
        <f t="shared" si="970"/>
        <v>0</v>
      </c>
      <c r="I30803" s="51" t="e">
        <f t="shared" si="971"/>
        <v>#DIV/0!</v>
      </c>
    </row>
    <row r="30804" spans="7:9" ht="15" hidden="1">
      <c r="G30804" s="26">
        <f t="shared" si="970"/>
        <v>0</v>
      </c>
      <c r="I30804" s="51" t="e">
        <f t="shared" si="971"/>
        <v>#DIV/0!</v>
      </c>
    </row>
    <row r="30805" spans="7:9" ht="15" hidden="1">
      <c r="G30805" s="26">
        <f t="shared" si="970"/>
        <v>0</v>
      </c>
      <c r="I30805" s="51" t="e">
        <f t="shared" si="971"/>
        <v>#DIV/0!</v>
      </c>
    </row>
    <row r="30806" spans="7:9" ht="15" hidden="1">
      <c r="G30806" s="26">
        <f t="shared" si="970"/>
        <v>0</v>
      </c>
      <c r="I30806" s="51" t="e">
        <f t="shared" si="971"/>
        <v>#DIV/0!</v>
      </c>
    </row>
    <row r="30807" spans="7:9" ht="15" hidden="1">
      <c r="G30807" s="26">
        <f t="shared" si="970"/>
        <v>0</v>
      </c>
      <c r="I30807" s="51" t="e">
        <f t="shared" si="971"/>
        <v>#DIV/0!</v>
      </c>
    </row>
    <row r="30808" spans="7:9" ht="15" hidden="1">
      <c r="G30808" s="26">
        <f t="shared" si="970"/>
        <v>0</v>
      </c>
      <c r="I30808" s="51" t="e">
        <f t="shared" si="971"/>
        <v>#DIV/0!</v>
      </c>
    </row>
    <row r="30809" spans="7:9" ht="15" hidden="1">
      <c r="G30809" s="26">
        <f t="shared" si="970"/>
        <v>0</v>
      </c>
      <c r="I30809" s="51" t="e">
        <f t="shared" si="971"/>
        <v>#DIV/0!</v>
      </c>
    </row>
    <row r="30810" spans="7:9" ht="15" hidden="1">
      <c r="G30810" s="26">
        <f t="shared" si="970"/>
        <v>0</v>
      </c>
      <c r="I30810" s="51" t="e">
        <f t="shared" si="971"/>
        <v>#DIV/0!</v>
      </c>
    </row>
    <row r="30811" spans="7:9" ht="15" hidden="1">
      <c r="G30811" s="26">
        <f t="shared" si="970"/>
        <v>0</v>
      </c>
      <c r="I30811" s="51" t="e">
        <f t="shared" si="971"/>
        <v>#DIV/0!</v>
      </c>
    </row>
    <row r="30812" spans="7:9" ht="15" hidden="1">
      <c r="G30812" s="26">
        <f t="shared" si="970"/>
        <v>0</v>
      </c>
      <c r="I30812" s="51" t="e">
        <f t="shared" si="971"/>
        <v>#DIV/0!</v>
      </c>
    </row>
    <row r="30813" spans="7:9" ht="15" hidden="1">
      <c r="G30813" s="26">
        <f t="shared" si="970"/>
        <v>0</v>
      </c>
      <c r="I30813" s="51" t="e">
        <f t="shared" si="971"/>
        <v>#DIV/0!</v>
      </c>
    </row>
    <row r="30814" spans="7:9" ht="15" hidden="1">
      <c r="G30814" s="26">
        <f t="shared" si="970"/>
        <v>0</v>
      </c>
      <c r="I30814" s="51" t="e">
        <f t="shared" si="971"/>
        <v>#DIV/0!</v>
      </c>
    </row>
    <row r="30815" spans="7:9" ht="15" hidden="1">
      <c r="G30815" s="26">
        <f t="shared" si="970"/>
        <v>0</v>
      </c>
      <c r="I30815" s="51" t="e">
        <f t="shared" si="971"/>
        <v>#DIV/0!</v>
      </c>
    </row>
    <row r="30816" spans="7:9" ht="15" hidden="1">
      <c r="G30816" s="26">
        <f t="shared" si="970"/>
        <v>0</v>
      </c>
      <c r="I30816" s="51" t="e">
        <f t="shared" si="971"/>
        <v>#DIV/0!</v>
      </c>
    </row>
    <row r="30817" spans="7:9" ht="15" hidden="1">
      <c r="G30817" s="26">
        <f t="shared" si="970"/>
        <v>0</v>
      </c>
      <c r="I30817" s="51" t="e">
        <f t="shared" si="971"/>
        <v>#DIV/0!</v>
      </c>
    </row>
    <row r="30818" spans="7:9" ht="15" hidden="1">
      <c r="G30818" s="26">
        <f t="shared" si="970"/>
        <v>0</v>
      </c>
      <c r="I30818" s="51" t="e">
        <f t="shared" si="971"/>
        <v>#DIV/0!</v>
      </c>
    </row>
    <row r="30819" spans="7:9" ht="15" hidden="1">
      <c r="G30819" s="26">
        <f t="shared" si="970"/>
        <v>0</v>
      </c>
      <c r="I30819" s="51" t="e">
        <f t="shared" si="971"/>
        <v>#DIV/0!</v>
      </c>
    </row>
    <row r="30820" spans="7:9" ht="15" hidden="1">
      <c r="G30820" s="26">
        <f t="shared" si="970"/>
        <v>0</v>
      </c>
      <c r="I30820" s="51" t="e">
        <f t="shared" si="971"/>
        <v>#DIV/0!</v>
      </c>
    </row>
    <row r="30821" spans="7:9" ht="15" hidden="1">
      <c r="G30821" s="26">
        <f t="shared" si="970"/>
        <v>0</v>
      </c>
      <c r="I30821" s="51" t="e">
        <f t="shared" si="971"/>
        <v>#DIV/0!</v>
      </c>
    </row>
    <row r="30822" spans="7:9" ht="15" hidden="1">
      <c r="G30822" s="26">
        <f t="shared" si="970"/>
        <v>0</v>
      </c>
      <c r="I30822" s="51" t="e">
        <f t="shared" si="971"/>
        <v>#DIV/0!</v>
      </c>
    </row>
    <row r="30823" spans="7:9" ht="15" hidden="1">
      <c r="G30823" s="26">
        <f t="shared" si="970"/>
        <v>0</v>
      </c>
      <c r="I30823" s="51" t="e">
        <f t="shared" si="971"/>
        <v>#DIV/0!</v>
      </c>
    </row>
    <row r="30824" spans="7:9" ht="15" hidden="1">
      <c r="G30824" s="26">
        <f t="shared" si="970"/>
        <v>0</v>
      </c>
      <c r="I30824" s="51" t="e">
        <f t="shared" si="971"/>
        <v>#DIV/0!</v>
      </c>
    </row>
    <row r="30825" spans="7:9" ht="15" hidden="1">
      <c r="G30825" s="26">
        <f t="shared" si="970"/>
        <v>0</v>
      </c>
      <c r="I30825" s="51" t="e">
        <f t="shared" si="971"/>
        <v>#DIV/0!</v>
      </c>
    </row>
    <row r="30826" spans="7:9" ht="15" hidden="1">
      <c r="G30826" s="26">
        <f t="shared" si="970"/>
        <v>0</v>
      </c>
      <c r="I30826" s="51" t="e">
        <f t="shared" si="971"/>
        <v>#DIV/0!</v>
      </c>
    </row>
    <row r="30827" spans="7:9" ht="15" hidden="1">
      <c r="G30827" s="26">
        <f t="shared" si="970"/>
        <v>0</v>
      </c>
      <c r="I30827" s="51" t="e">
        <f t="shared" si="971"/>
        <v>#DIV/0!</v>
      </c>
    </row>
    <row r="30828" spans="7:9" ht="15" hidden="1">
      <c r="G30828" s="26">
        <f t="shared" si="970"/>
        <v>0</v>
      </c>
      <c r="I30828" s="51" t="e">
        <f t="shared" si="971"/>
        <v>#DIV/0!</v>
      </c>
    </row>
    <row r="30829" spans="7:9" ht="15" hidden="1">
      <c r="G30829" s="26">
        <f t="shared" si="970"/>
        <v>0</v>
      </c>
      <c r="I30829" s="51" t="e">
        <f t="shared" si="971"/>
        <v>#DIV/0!</v>
      </c>
    </row>
    <row r="30830" spans="7:9" ht="15" hidden="1">
      <c r="G30830" s="26">
        <f t="shared" si="970"/>
        <v>0</v>
      </c>
      <c r="I30830" s="51" t="e">
        <f t="shared" si="971"/>
        <v>#DIV/0!</v>
      </c>
    </row>
    <row r="30831" spans="7:9" ht="15" hidden="1">
      <c r="G30831" s="26">
        <f t="shared" si="970"/>
        <v>0</v>
      </c>
      <c r="I30831" s="51" t="e">
        <f t="shared" si="971"/>
        <v>#DIV/0!</v>
      </c>
    </row>
    <row r="30832" spans="7:9" ht="15" hidden="1">
      <c r="G30832" s="26">
        <f t="shared" si="970"/>
        <v>0</v>
      </c>
      <c r="I30832" s="51" t="e">
        <f t="shared" si="971"/>
        <v>#DIV/0!</v>
      </c>
    </row>
    <row r="30833" spans="7:9" ht="15" hidden="1">
      <c r="G30833" s="26">
        <f t="shared" si="970"/>
        <v>0</v>
      </c>
      <c r="I30833" s="51" t="e">
        <f t="shared" si="971"/>
        <v>#DIV/0!</v>
      </c>
    </row>
    <row r="30834" spans="7:9" ht="15" hidden="1">
      <c r="G30834" s="26">
        <f t="shared" si="970"/>
        <v>0</v>
      </c>
      <c r="I30834" s="51" t="e">
        <f t="shared" si="971"/>
        <v>#DIV/0!</v>
      </c>
    </row>
    <row r="30835" spans="7:9" ht="15" hidden="1">
      <c r="G30835" s="26">
        <f t="shared" si="970"/>
        <v>0</v>
      </c>
      <c r="I30835" s="51" t="e">
        <f t="shared" si="971"/>
        <v>#DIV/0!</v>
      </c>
    </row>
    <row r="30836" spans="7:9" ht="15" hidden="1">
      <c r="G30836" s="26">
        <f t="shared" si="970"/>
        <v>0</v>
      </c>
      <c r="I30836" s="51" t="e">
        <f t="shared" si="971"/>
        <v>#DIV/0!</v>
      </c>
    </row>
    <row r="30837" spans="7:9" ht="15" hidden="1">
      <c r="G30837" s="26">
        <f t="shared" si="970"/>
        <v>0</v>
      </c>
      <c r="I30837" s="51" t="e">
        <f t="shared" si="971"/>
        <v>#DIV/0!</v>
      </c>
    </row>
    <row r="30838" spans="7:9" ht="15" hidden="1">
      <c r="G30838" s="26">
        <f t="shared" si="970"/>
        <v>0</v>
      </c>
      <c r="I30838" s="51" t="e">
        <f t="shared" si="971"/>
        <v>#DIV/0!</v>
      </c>
    </row>
    <row r="30839" spans="7:9" ht="15" hidden="1">
      <c r="G30839" s="26">
        <f t="shared" si="970"/>
        <v>0</v>
      </c>
      <c r="I30839" s="51" t="e">
        <f t="shared" si="971"/>
        <v>#DIV/0!</v>
      </c>
    </row>
    <row r="30840" spans="7:9" ht="15" hidden="1">
      <c r="G30840" s="26">
        <f t="shared" si="970"/>
        <v>0</v>
      </c>
      <c r="I30840" s="51" t="e">
        <f t="shared" si="971"/>
        <v>#DIV/0!</v>
      </c>
    </row>
    <row r="30841" spans="7:9" ht="15" hidden="1">
      <c r="G30841" s="26">
        <f t="shared" si="970"/>
        <v>0</v>
      </c>
      <c r="I30841" s="51" t="e">
        <f t="shared" si="971"/>
        <v>#DIV/0!</v>
      </c>
    </row>
    <row r="30842" spans="7:9" ht="15" hidden="1">
      <c r="G30842" s="26">
        <f t="shared" si="970"/>
        <v>0</v>
      </c>
      <c r="I30842" s="51" t="e">
        <f t="shared" si="971"/>
        <v>#DIV/0!</v>
      </c>
    </row>
    <row r="30843" spans="7:9" ht="15" hidden="1">
      <c r="G30843" s="26">
        <f t="shared" si="970"/>
        <v>0</v>
      </c>
      <c r="I30843" s="51" t="e">
        <f t="shared" si="971"/>
        <v>#DIV/0!</v>
      </c>
    </row>
    <row r="30844" spans="7:9" ht="15" hidden="1">
      <c r="G30844" s="26">
        <f t="shared" si="970"/>
        <v>0</v>
      </c>
      <c r="I30844" s="51" t="e">
        <f t="shared" si="971"/>
        <v>#DIV/0!</v>
      </c>
    </row>
    <row r="30845" spans="7:9" ht="15" hidden="1">
      <c r="G30845" s="26">
        <f t="shared" si="970"/>
        <v>0</v>
      </c>
      <c r="I30845" s="51" t="e">
        <f t="shared" si="971"/>
        <v>#DIV/0!</v>
      </c>
    </row>
    <row r="30846" spans="7:9" ht="15" hidden="1">
      <c r="G30846" s="26">
        <f t="shared" si="970"/>
        <v>0</v>
      </c>
      <c r="I30846" s="51" t="e">
        <f t="shared" si="971"/>
        <v>#DIV/0!</v>
      </c>
    </row>
    <row r="30847" spans="7:9" ht="15" hidden="1">
      <c r="G30847" s="26">
        <f t="shared" si="970"/>
        <v>0</v>
      </c>
      <c r="I30847" s="51" t="e">
        <f t="shared" si="971"/>
        <v>#DIV/0!</v>
      </c>
    </row>
    <row r="30848" spans="7:9" ht="15" hidden="1">
      <c r="G30848" s="26">
        <f t="shared" si="970"/>
        <v>0</v>
      </c>
      <c r="I30848" s="51" t="e">
        <f t="shared" si="971"/>
        <v>#DIV/0!</v>
      </c>
    </row>
    <row r="30849" spans="7:9" ht="15" hidden="1">
      <c r="G30849" s="26">
        <f t="shared" si="970"/>
        <v>0</v>
      </c>
      <c r="I30849" s="51" t="e">
        <f t="shared" si="971"/>
        <v>#DIV/0!</v>
      </c>
    </row>
    <row r="30850" spans="7:9" ht="15" hidden="1">
      <c r="G30850" s="26">
        <f t="shared" si="970"/>
        <v>0</v>
      </c>
      <c r="I30850" s="51" t="e">
        <f t="shared" si="971"/>
        <v>#DIV/0!</v>
      </c>
    </row>
    <row r="30851" spans="7:9" ht="15" hidden="1">
      <c r="G30851" s="26">
        <f t="shared" si="970"/>
        <v>0</v>
      </c>
      <c r="I30851" s="51" t="e">
        <f t="shared" si="971"/>
        <v>#DIV/0!</v>
      </c>
    </row>
    <row r="30852" spans="7:9" ht="15" hidden="1">
      <c r="G30852" s="26">
        <f t="shared" si="970"/>
        <v>0</v>
      </c>
      <c r="I30852" s="51" t="e">
        <f t="shared" si="971"/>
        <v>#DIV/0!</v>
      </c>
    </row>
    <row r="30853" spans="7:9" ht="15" hidden="1">
      <c r="G30853" s="26">
        <f t="shared" ref="G30853:G30916" si="972">((D30853*100)/$D$69)</f>
        <v>0</v>
      </c>
      <c r="I30853" s="51" t="e">
        <f t="shared" si="971"/>
        <v>#DIV/0!</v>
      </c>
    </row>
    <row r="30854" spans="7:9" ht="15" hidden="1">
      <c r="G30854" s="26">
        <f t="shared" si="972"/>
        <v>0</v>
      </c>
      <c r="I30854" s="51" t="e">
        <f t="shared" ref="I30854:I30917" si="973">((H30854*100)/D30854)</f>
        <v>#DIV/0!</v>
      </c>
    </row>
    <row r="30855" spans="7:9" ht="15" hidden="1">
      <c r="G30855" s="26">
        <f t="shared" si="972"/>
        <v>0</v>
      </c>
      <c r="I30855" s="51" t="e">
        <f t="shared" si="973"/>
        <v>#DIV/0!</v>
      </c>
    </row>
    <row r="30856" spans="7:9" ht="15" hidden="1">
      <c r="G30856" s="26">
        <f t="shared" si="972"/>
        <v>0</v>
      </c>
      <c r="I30856" s="51" t="e">
        <f t="shared" si="973"/>
        <v>#DIV/0!</v>
      </c>
    </row>
    <row r="30857" spans="7:9" ht="15" hidden="1">
      <c r="G30857" s="26">
        <f t="shared" si="972"/>
        <v>0</v>
      </c>
      <c r="I30857" s="51" t="e">
        <f t="shared" si="973"/>
        <v>#DIV/0!</v>
      </c>
    </row>
    <row r="30858" spans="7:9" ht="15" hidden="1">
      <c r="G30858" s="26">
        <f t="shared" si="972"/>
        <v>0</v>
      </c>
      <c r="I30858" s="51" t="e">
        <f t="shared" si="973"/>
        <v>#DIV/0!</v>
      </c>
    </row>
    <row r="30859" spans="7:9" ht="15" hidden="1">
      <c r="G30859" s="26">
        <f t="shared" si="972"/>
        <v>0</v>
      </c>
      <c r="I30859" s="51" t="e">
        <f t="shared" si="973"/>
        <v>#DIV/0!</v>
      </c>
    </row>
    <row r="30860" spans="7:9" ht="15" hidden="1">
      <c r="G30860" s="26">
        <f t="shared" si="972"/>
        <v>0</v>
      </c>
      <c r="I30860" s="51" t="e">
        <f t="shared" si="973"/>
        <v>#DIV/0!</v>
      </c>
    </row>
    <row r="30861" spans="7:9" ht="15" hidden="1">
      <c r="G30861" s="26">
        <f t="shared" si="972"/>
        <v>0</v>
      </c>
      <c r="I30861" s="51" t="e">
        <f t="shared" si="973"/>
        <v>#DIV/0!</v>
      </c>
    </row>
    <row r="30862" spans="7:9" ht="15" hidden="1">
      <c r="G30862" s="26">
        <f t="shared" si="972"/>
        <v>0</v>
      </c>
      <c r="I30862" s="51" t="e">
        <f t="shared" si="973"/>
        <v>#DIV/0!</v>
      </c>
    </row>
    <row r="30863" spans="7:9" ht="15" hidden="1">
      <c r="G30863" s="26">
        <f t="shared" si="972"/>
        <v>0</v>
      </c>
      <c r="I30863" s="51" t="e">
        <f t="shared" si="973"/>
        <v>#DIV/0!</v>
      </c>
    </row>
    <row r="30864" spans="7:9" ht="15" hidden="1">
      <c r="G30864" s="26">
        <f t="shared" si="972"/>
        <v>0</v>
      </c>
      <c r="I30864" s="51" t="e">
        <f t="shared" si="973"/>
        <v>#DIV/0!</v>
      </c>
    </row>
    <row r="30865" spans="7:9" ht="15" hidden="1">
      <c r="G30865" s="26">
        <f t="shared" si="972"/>
        <v>0</v>
      </c>
      <c r="I30865" s="51" t="e">
        <f t="shared" si="973"/>
        <v>#DIV/0!</v>
      </c>
    </row>
    <row r="30866" spans="7:9" ht="15" hidden="1">
      <c r="G30866" s="26">
        <f t="shared" si="972"/>
        <v>0</v>
      </c>
      <c r="I30866" s="51" t="e">
        <f t="shared" si="973"/>
        <v>#DIV/0!</v>
      </c>
    </row>
    <row r="30867" spans="7:9" ht="15" hidden="1">
      <c r="G30867" s="26">
        <f t="shared" si="972"/>
        <v>0</v>
      </c>
      <c r="I30867" s="51" t="e">
        <f t="shared" si="973"/>
        <v>#DIV/0!</v>
      </c>
    </row>
    <row r="30868" spans="7:9" ht="15" hidden="1">
      <c r="G30868" s="26">
        <f t="shared" si="972"/>
        <v>0</v>
      </c>
      <c r="I30868" s="51" t="e">
        <f t="shared" si="973"/>
        <v>#DIV/0!</v>
      </c>
    </row>
    <row r="30869" spans="7:9" ht="15" hidden="1">
      <c r="G30869" s="26">
        <f t="shared" si="972"/>
        <v>0</v>
      </c>
      <c r="I30869" s="51" t="e">
        <f t="shared" si="973"/>
        <v>#DIV/0!</v>
      </c>
    </row>
    <row r="30870" spans="7:9" ht="15" hidden="1">
      <c r="G30870" s="26">
        <f t="shared" si="972"/>
        <v>0</v>
      </c>
      <c r="I30870" s="51" t="e">
        <f t="shared" si="973"/>
        <v>#DIV/0!</v>
      </c>
    </row>
    <row r="30871" spans="7:9" ht="15" hidden="1">
      <c r="G30871" s="26">
        <f t="shared" si="972"/>
        <v>0</v>
      </c>
      <c r="I30871" s="51" t="e">
        <f t="shared" si="973"/>
        <v>#DIV/0!</v>
      </c>
    </row>
    <row r="30872" spans="7:9" ht="15" hidden="1">
      <c r="G30872" s="26">
        <f t="shared" si="972"/>
        <v>0</v>
      </c>
      <c r="I30872" s="51" t="e">
        <f t="shared" si="973"/>
        <v>#DIV/0!</v>
      </c>
    </row>
    <row r="30873" spans="7:9" ht="15" hidden="1">
      <c r="G30873" s="26">
        <f t="shared" si="972"/>
        <v>0</v>
      </c>
      <c r="I30873" s="51" t="e">
        <f t="shared" si="973"/>
        <v>#DIV/0!</v>
      </c>
    </row>
    <row r="30874" spans="7:9" ht="15" hidden="1">
      <c r="G30874" s="26">
        <f t="shared" si="972"/>
        <v>0</v>
      </c>
      <c r="I30874" s="51" t="e">
        <f t="shared" si="973"/>
        <v>#DIV/0!</v>
      </c>
    </row>
    <row r="30875" spans="7:9" ht="15" hidden="1">
      <c r="G30875" s="26">
        <f t="shared" si="972"/>
        <v>0</v>
      </c>
      <c r="I30875" s="51" t="e">
        <f t="shared" si="973"/>
        <v>#DIV/0!</v>
      </c>
    </row>
    <row r="30876" spans="7:9" ht="15" hidden="1">
      <c r="G30876" s="26">
        <f t="shared" si="972"/>
        <v>0</v>
      </c>
      <c r="I30876" s="51" t="e">
        <f t="shared" si="973"/>
        <v>#DIV/0!</v>
      </c>
    </row>
    <row r="30877" spans="7:9" ht="15" hidden="1">
      <c r="G30877" s="26">
        <f t="shared" si="972"/>
        <v>0</v>
      </c>
      <c r="I30877" s="51" t="e">
        <f t="shared" si="973"/>
        <v>#DIV/0!</v>
      </c>
    </row>
    <row r="30878" spans="7:9" ht="15" hidden="1">
      <c r="G30878" s="26">
        <f t="shared" si="972"/>
        <v>0</v>
      </c>
      <c r="I30878" s="51" t="e">
        <f t="shared" si="973"/>
        <v>#DIV/0!</v>
      </c>
    </row>
    <row r="30879" spans="7:9" ht="15" hidden="1">
      <c r="G30879" s="26">
        <f t="shared" si="972"/>
        <v>0</v>
      </c>
      <c r="I30879" s="51" t="e">
        <f t="shared" si="973"/>
        <v>#DIV/0!</v>
      </c>
    </row>
    <row r="30880" spans="7:9" ht="15" hidden="1">
      <c r="G30880" s="26">
        <f t="shared" si="972"/>
        <v>0</v>
      </c>
      <c r="I30880" s="51" t="e">
        <f t="shared" si="973"/>
        <v>#DIV/0!</v>
      </c>
    </row>
    <row r="30881" spans="7:9" ht="15" hidden="1">
      <c r="G30881" s="26">
        <f t="shared" si="972"/>
        <v>0</v>
      </c>
      <c r="I30881" s="51" t="e">
        <f t="shared" si="973"/>
        <v>#DIV/0!</v>
      </c>
    </row>
    <row r="30882" spans="7:9" ht="15" hidden="1">
      <c r="G30882" s="26">
        <f t="shared" si="972"/>
        <v>0</v>
      </c>
      <c r="I30882" s="51" t="e">
        <f t="shared" si="973"/>
        <v>#DIV/0!</v>
      </c>
    </row>
    <row r="30883" spans="7:9" ht="15" hidden="1">
      <c r="G30883" s="26">
        <f t="shared" si="972"/>
        <v>0</v>
      </c>
      <c r="I30883" s="51" t="e">
        <f t="shared" si="973"/>
        <v>#DIV/0!</v>
      </c>
    </row>
    <row r="30884" spans="7:9" ht="15" hidden="1">
      <c r="G30884" s="26">
        <f t="shared" si="972"/>
        <v>0</v>
      </c>
      <c r="I30884" s="51" t="e">
        <f t="shared" si="973"/>
        <v>#DIV/0!</v>
      </c>
    </row>
    <row r="30885" spans="7:9" ht="15" hidden="1">
      <c r="G30885" s="26">
        <f t="shared" si="972"/>
        <v>0</v>
      </c>
      <c r="I30885" s="51" t="e">
        <f t="shared" si="973"/>
        <v>#DIV/0!</v>
      </c>
    </row>
    <row r="30886" spans="7:9" ht="15" hidden="1">
      <c r="G30886" s="26">
        <f t="shared" si="972"/>
        <v>0</v>
      </c>
      <c r="I30886" s="51" t="e">
        <f t="shared" si="973"/>
        <v>#DIV/0!</v>
      </c>
    </row>
    <row r="30887" spans="7:9" ht="15" hidden="1">
      <c r="G30887" s="26">
        <f t="shared" si="972"/>
        <v>0</v>
      </c>
      <c r="I30887" s="51" t="e">
        <f t="shared" si="973"/>
        <v>#DIV/0!</v>
      </c>
    </row>
    <row r="30888" spans="7:9" ht="15" hidden="1">
      <c r="G30888" s="26">
        <f t="shared" si="972"/>
        <v>0</v>
      </c>
      <c r="I30888" s="51" t="e">
        <f t="shared" si="973"/>
        <v>#DIV/0!</v>
      </c>
    </row>
    <row r="30889" spans="7:9" ht="15" hidden="1">
      <c r="G30889" s="26">
        <f t="shared" si="972"/>
        <v>0</v>
      </c>
      <c r="I30889" s="51" t="e">
        <f t="shared" si="973"/>
        <v>#DIV/0!</v>
      </c>
    </row>
    <row r="30890" spans="7:9" ht="15" hidden="1">
      <c r="G30890" s="26">
        <f t="shared" si="972"/>
        <v>0</v>
      </c>
      <c r="I30890" s="51" t="e">
        <f t="shared" si="973"/>
        <v>#DIV/0!</v>
      </c>
    </row>
    <row r="30891" spans="7:9" ht="15" hidden="1">
      <c r="G30891" s="26">
        <f t="shared" si="972"/>
        <v>0</v>
      </c>
      <c r="I30891" s="51" t="e">
        <f t="shared" si="973"/>
        <v>#DIV/0!</v>
      </c>
    </row>
    <row r="30892" spans="7:9" ht="15" hidden="1">
      <c r="G30892" s="26">
        <f t="shared" si="972"/>
        <v>0</v>
      </c>
      <c r="I30892" s="51" t="e">
        <f t="shared" si="973"/>
        <v>#DIV/0!</v>
      </c>
    </row>
    <row r="30893" spans="7:9" ht="15" hidden="1">
      <c r="G30893" s="26">
        <f t="shared" si="972"/>
        <v>0</v>
      </c>
      <c r="I30893" s="51" t="e">
        <f t="shared" si="973"/>
        <v>#DIV/0!</v>
      </c>
    </row>
    <row r="30894" spans="7:9" ht="15" hidden="1">
      <c r="G30894" s="26">
        <f t="shared" si="972"/>
        <v>0</v>
      </c>
      <c r="I30894" s="51" t="e">
        <f t="shared" si="973"/>
        <v>#DIV/0!</v>
      </c>
    </row>
    <row r="30895" spans="7:9" ht="15" hidden="1">
      <c r="G30895" s="26">
        <f t="shared" si="972"/>
        <v>0</v>
      </c>
      <c r="I30895" s="51" t="e">
        <f t="shared" si="973"/>
        <v>#DIV/0!</v>
      </c>
    </row>
    <row r="30896" spans="7:9" ht="15" hidden="1">
      <c r="G30896" s="26">
        <f t="shared" si="972"/>
        <v>0</v>
      </c>
      <c r="I30896" s="51" t="e">
        <f t="shared" si="973"/>
        <v>#DIV/0!</v>
      </c>
    </row>
    <row r="30897" spans="7:9" ht="15" hidden="1">
      <c r="G30897" s="26">
        <f t="shared" si="972"/>
        <v>0</v>
      </c>
      <c r="I30897" s="51" t="e">
        <f t="shared" si="973"/>
        <v>#DIV/0!</v>
      </c>
    </row>
    <row r="30898" spans="7:9" ht="15" hidden="1">
      <c r="G30898" s="26">
        <f t="shared" si="972"/>
        <v>0</v>
      </c>
      <c r="I30898" s="51" t="e">
        <f t="shared" si="973"/>
        <v>#DIV/0!</v>
      </c>
    </row>
    <row r="30899" spans="7:9" ht="15" hidden="1">
      <c r="G30899" s="26">
        <f t="shared" si="972"/>
        <v>0</v>
      </c>
      <c r="I30899" s="51" t="e">
        <f t="shared" si="973"/>
        <v>#DIV/0!</v>
      </c>
    </row>
    <row r="30900" spans="7:9" ht="15" hidden="1">
      <c r="G30900" s="26">
        <f t="shared" si="972"/>
        <v>0</v>
      </c>
      <c r="I30900" s="51" t="e">
        <f t="shared" si="973"/>
        <v>#DIV/0!</v>
      </c>
    </row>
    <row r="30901" spans="7:9" ht="15" hidden="1">
      <c r="G30901" s="26">
        <f t="shared" si="972"/>
        <v>0</v>
      </c>
      <c r="I30901" s="51" t="e">
        <f t="shared" si="973"/>
        <v>#DIV/0!</v>
      </c>
    </row>
    <row r="30902" spans="7:9" ht="15" hidden="1">
      <c r="G30902" s="26">
        <f t="shared" si="972"/>
        <v>0</v>
      </c>
      <c r="I30902" s="51" t="e">
        <f t="shared" si="973"/>
        <v>#DIV/0!</v>
      </c>
    </row>
    <row r="30903" spans="7:9" ht="15" hidden="1">
      <c r="G30903" s="26">
        <f t="shared" si="972"/>
        <v>0</v>
      </c>
      <c r="I30903" s="51" t="e">
        <f t="shared" si="973"/>
        <v>#DIV/0!</v>
      </c>
    </row>
    <row r="30904" spans="7:9" ht="15" hidden="1">
      <c r="G30904" s="26">
        <f t="shared" si="972"/>
        <v>0</v>
      </c>
      <c r="I30904" s="51" t="e">
        <f t="shared" si="973"/>
        <v>#DIV/0!</v>
      </c>
    </row>
    <row r="30905" spans="7:9" ht="15" hidden="1">
      <c r="G30905" s="26">
        <f t="shared" si="972"/>
        <v>0</v>
      </c>
      <c r="I30905" s="51" t="e">
        <f t="shared" si="973"/>
        <v>#DIV/0!</v>
      </c>
    </row>
    <row r="30906" spans="7:9" ht="15" hidden="1">
      <c r="G30906" s="26">
        <f t="shared" si="972"/>
        <v>0</v>
      </c>
      <c r="I30906" s="51" t="e">
        <f t="shared" si="973"/>
        <v>#DIV/0!</v>
      </c>
    </row>
    <row r="30907" spans="7:9" ht="15" hidden="1">
      <c r="G30907" s="26">
        <f t="shared" si="972"/>
        <v>0</v>
      </c>
      <c r="I30907" s="51" t="e">
        <f t="shared" si="973"/>
        <v>#DIV/0!</v>
      </c>
    </row>
    <row r="30908" spans="7:9" ht="15" hidden="1">
      <c r="G30908" s="26">
        <f t="shared" si="972"/>
        <v>0</v>
      </c>
      <c r="I30908" s="51" t="e">
        <f t="shared" si="973"/>
        <v>#DIV/0!</v>
      </c>
    </row>
    <row r="30909" spans="7:9" ht="15" hidden="1">
      <c r="G30909" s="26">
        <f t="shared" si="972"/>
        <v>0</v>
      </c>
      <c r="I30909" s="51" t="e">
        <f t="shared" si="973"/>
        <v>#DIV/0!</v>
      </c>
    </row>
    <row r="30910" spans="7:9" ht="15" hidden="1">
      <c r="G30910" s="26">
        <f t="shared" si="972"/>
        <v>0</v>
      </c>
      <c r="I30910" s="51" t="e">
        <f t="shared" si="973"/>
        <v>#DIV/0!</v>
      </c>
    </row>
    <row r="30911" spans="7:9" ht="15" hidden="1">
      <c r="G30911" s="26">
        <f t="shared" si="972"/>
        <v>0</v>
      </c>
      <c r="I30911" s="51" t="e">
        <f t="shared" si="973"/>
        <v>#DIV/0!</v>
      </c>
    </row>
    <row r="30912" spans="7:9" ht="15" hidden="1">
      <c r="G30912" s="26">
        <f t="shared" si="972"/>
        <v>0</v>
      </c>
      <c r="I30912" s="51" t="e">
        <f t="shared" si="973"/>
        <v>#DIV/0!</v>
      </c>
    </row>
    <row r="30913" spans="7:9" ht="15" hidden="1">
      <c r="G30913" s="26">
        <f t="shared" si="972"/>
        <v>0</v>
      </c>
      <c r="I30913" s="51" t="e">
        <f t="shared" si="973"/>
        <v>#DIV/0!</v>
      </c>
    </row>
    <row r="30914" spans="7:9" ht="15" hidden="1">
      <c r="G30914" s="26">
        <f t="shared" si="972"/>
        <v>0</v>
      </c>
      <c r="I30914" s="51" t="e">
        <f t="shared" si="973"/>
        <v>#DIV/0!</v>
      </c>
    </row>
    <row r="30915" spans="7:9" ht="15" hidden="1">
      <c r="G30915" s="26">
        <f t="shared" si="972"/>
        <v>0</v>
      </c>
      <c r="I30915" s="51" t="e">
        <f t="shared" si="973"/>
        <v>#DIV/0!</v>
      </c>
    </row>
    <row r="30916" spans="7:9" ht="15" hidden="1">
      <c r="G30916" s="26">
        <f t="shared" si="972"/>
        <v>0</v>
      </c>
      <c r="I30916" s="51" t="e">
        <f t="shared" si="973"/>
        <v>#DIV/0!</v>
      </c>
    </row>
    <row r="30917" spans="7:9" ht="15" hidden="1">
      <c r="G30917" s="26">
        <f t="shared" ref="G30917:G30980" si="974">((D30917*100)/$D$69)</f>
        <v>0</v>
      </c>
      <c r="I30917" s="51" t="e">
        <f t="shared" si="973"/>
        <v>#DIV/0!</v>
      </c>
    </row>
    <row r="30918" spans="7:9" ht="15" hidden="1">
      <c r="G30918" s="26">
        <f t="shared" si="974"/>
        <v>0</v>
      </c>
      <c r="I30918" s="51" t="e">
        <f t="shared" ref="I30918:I30981" si="975">((H30918*100)/D30918)</f>
        <v>#DIV/0!</v>
      </c>
    </row>
    <row r="30919" spans="7:9" ht="15" hidden="1">
      <c r="G30919" s="26">
        <f t="shared" si="974"/>
        <v>0</v>
      </c>
      <c r="I30919" s="51" t="e">
        <f t="shared" si="975"/>
        <v>#DIV/0!</v>
      </c>
    </row>
    <row r="30920" spans="7:9" ht="15" hidden="1">
      <c r="G30920" s="26">
        <f t="shared" si="974"/>
        <v>0</v>
      </c>
      <c r="I30920" s="51" t="e">
        <f t="shared" si="975"/>
        <v>#DIV/0!</v>
      </c>
    </row>
    <row r="30921" spans="7:9" ht="15" hidden="1">
      <c r="G30921" s="26">
        <f t="shared" si="974"/>
        <v>0</v>
      </c>
      <c r="I30921" s="51" t="e">
        <f t="shared" si="975"/>
        <v>#DIV/0!</v>
      </c>
    </row>
    <row r="30922" spans="7:9" ht="15" hidden="1">
      <c r="G30922" s="26">
        <f t="shared" si="974"/>
        <v>0</v>
      </c>
      <c r="I30922" s="51" t="e">
        <f t="shared" si="975"/>
        <v>#DIV/0!</v>
      </c>
    </row>
    <row r="30923" spans="7:9" ht="15" hidden="1">
      <c r="G30923" s="26">
        <f t="shared" si="974"/>
        <v>0</v>
      </c>
      <c r="I30923" s="51" t="e">
        <f t="shared" si="975"/>
        <v>#DIV/0!</v>
      </c>
    </row>
    <row r="30924" spans="7:9" ht="15" hidden="1">
      <c r="G30924" s="26">
        <f t="shared" si="974"/>
        <v>0</v>
      </c>
      <c r="I30924" s="51" t="e">
        <f t="shared" si="975"/>
        <v>#DIV/0!</v>
      </c>
    </row>
    <row r="30925" spans="7:9" ht="15" hidden="1">
      <c r="G30925" s="26">
        <f t="shared" si="974"/>
        <v>0</v>
      </c>
      <c r="I30925" s="51" t="e">
        <f t="shared" si="975"/>
        <v>#DIV/0!</v>
      </c>
    </row>
    <row r="30926" spans="7:9" ht="15" hidden="1">
      <c r="G30926" s="26">
        <f t="shared" si="974"/>
        <v>0</v>
      </c>
      <c r="I30926" s="51" t="e">
        <f t="shared" si="975"/>
        <v>#DIV/0!</v>
      </c>
    </row>
    <row r="30927" spans="7:9" ht="15" hidden="1">
      <c r="G30927" s="26">
        <f t="shared" si="974"/>
        <v>0</v>
      </c>
      <c r="I30927" s="51" t="e">
        <f t="shared" si="975"/>
        <v>#DIV/0!</v>
      </c>
    </row>
    <row r="30928" spans="7:9" ht="15" hidden="1">
      <c r="G30928" s="26">
        <f t="shared" si="974"/>
        <v>0</v>
      </c>
      <c r="I30928" s="51" t="e">
        <f t="shared" si="975"/>
        <v>#DIV/0!</v>
      </c>
    </row>
    <row r="30929" spans="7:9" ht="15" hidden="1">
      <c r="G30929" s="26">
        <f t="shared" si="974"/>
        <v>0</v>
      </c>
      <c r="I30929" s="51" t="e">
        <f t="shared" si="975"/>
        <v>#DIV/0!</v>
      </c>
    </row>
    <row r="30930" spans="7:9" ht="15" hidden="1">
      <c r="G30930" s="26">
        <f t="shared" si="974"/>
        <v>0</v>
      </c>
      <c r="I30930" s="51" t="e">
        <f t="shared" si="975"/>
        <v>#DIV/0!</v>
      </c>
    </row>
    <row r="30931" spans="7:9" ht="15" hidden="1">
      <c r="G30931" s="26">
        <f t="shared" si="974"/>
        <v>0</v>
      </c>
      <c r="I30931" s="51" t="e">
        <f t="shared" si="975"/>
        <v>#DIV/0!</v>
      </c>
    </row>
    <row r="30932" spans="7:9" ht="15" hidden="1">
      <c r="G30932" s="26">
        <f t="shared" si="974"/>
        <v>0</v>
      </c>
      <c r="I30932" s="51" t="e">
        <f t="shared" si="975"/>
        <v>#DIV/0!</v>
      </c>
    </row>
    <row r="30933" spans="7:9" ht="15" hidden="1">
      <c r="G30933" s="26">
        <f t="shared" si="974"/>
        <v>0</v>
      </c>
      <c r="I30933" s="51" t="e">
        <f t="shared" si="975"/>
        <v>#DIV/0!</v>
      </c>
    </row>
    <row r="30934" spans="7:9" ht="15" hidden="1">
      <c r="G30934" s="26">
        <f t="shared" si="974"/>
        <v>0</v>
      </c>
      <c r="I30934" s="51" t="e">
        <f t="shared" si="975"/>
        <v>#DIV/0!</v>
      </c>
    </row>
    <row r="30935" spans="7:9" ht="15" hidden="1">
      <c r="G30935" s="26">
        <f t="shared" si="974"/>
        <v>0</v>
      </c>
      <c r="I30935" s="51" t="e">
        <f t="shared" si="975"/>
        <v>#DIV/0!</v>
      </c>
    </row>
    <row r="30936" spans="7:9" ht="15" hidden="1">
      <c r="G30936" s="26">
        <f t="shared" si="974"/>
        <v>0</v>
      </c>
      <c r="I30936" s="51" t="e">
        <f t="shared" si="975"/>
        <v>#DIV/0!</v>
      </c>
    </row>
    <row r="30937" spans="7:9" ht="15" hidden="1">
      <c r="G30937" s="26">
        <f t="shared" si="974"/>
        <v>0</v>
      </c>
      <c r="I30937" s="51" t="e">
        <f t="shared" si="975"/>
        <v>#DIV/0!</v>
      </c>
    </row>
    <row r="30938" spans="7:9" ht="15" hidden="1">
      <c r="G30938" s="26">
        <f t="shared" si="974"/>
        <v>0</v>
      </c>
      <c r="I30938" s="51" t="e">
        <f t="shared" si="975"/>
        <v>#DIV/0!</v>
      </c>
    </row>
    <row r="30939" spans="7:9" ht="15" hidden="1">
      <c r="G30939" s="26">
        <f t="shared" si="974"/>
        <v>0</v>
      </c>
      <c r="I30939" s="51" t="e">
        <f t="shared" si="975"/>
        <v>#DIV/0!</v>
      </c>
    </row>
    <row r="30940" spans="7:9" ht="15" hidden="1">
      <c r="G30940" s="26">
        <f t="shared" si="974"/>
        <v>0</v>
      </c>
      <c r="I30940" s="51" t="e">
        <f t="shared" si="975"/>
        <v>#DIV/0!</v>
      </c>
    </row>
    <row r="30941" spans="7:9" ht="15" hidden="1">
      <c r="G30941" s="26">
        <f t="shared" si="974"/>
        <v>0</v>
      </c>
      <c r="I30941" s="51" t="e">
        <f t="shared" si="975"/>
        <v>#DIV/0!</v>
      </c>
    </row>
    <row r="30942" spans="7:9" ht="15" hidden="1">
      <c r="G30942" s="26">
        <f t="shared" si="974"/>
        <v>0</v>
      </c>
      <c r="I30942" s="51" t="e">
        <f t="shared" si="975"/>
        <v>#DIV/0!</v>
      </c>
    </row>
    <row r="30943" spans="7:9" ht="15" hidden="1">
      <c r="G30943" s="26">
        <f t="shared" si="974"/>
        <v>0</v>
      </c>
      <c r="I30943" s="51" t="e">
        <f t="shared" si="975"/>
        <v>#DIV/0!</v>
      </c>
    </row>
    <row r="30944" spans="7:9" ht="15" hidden="1">
      <c r="G30944" s="26">
        <f t="shared" si="974"/>
        <v>0</v>
      </c>
      <c r="I30944" s="51" t="e">
        <f t="shared" si="975"/>
        <v>#DIV/0!</v>
      </c>
    </row>
    <row r="30945" spans="7:9" ht="15" hidden="1">
      <c r="G30945" s="26">
        <f t="shared" si="974"/>
        <v>0</v>
      </c>
      <c r="I30945" s="51" t="e">
        <f t="shared" si="975"/>
        <v>#DIV/0!</v>
      </c>
    </row>
    <row r="30946" spans="7:9" ht="15" hidden="1">
      <c r="G30946" s="26">
        <f t="shared" si="974"/>
        <v>0</v>
      </c>
      <c r="I30946" s="51" t="e">
        <f t="shared" si="975"/>
        <v>#DIV/0!</v>
      </c>
    </row>
    <row r="30947" spans="7:9" ht="15" hidden="1">
      <c r="G30947" s="26">
        <f t="shared" si="974"/>
        <v>0</v>
      </c>
      <c r="I30947" s="51" t="e">
        <f t="shared" si="975"/>
        <v>#DIV/0!</v>
      </c>
    </row>
    <row r="30948" spans="7:9" ht="15" hidden="1">
      <c r="G30948" s="26">
        <f t="shared" si="974"/>
        <v>0</v>
      </c>
      <c r="I30948" s="51" t="e">
        <f t="shared" si="975"/>
        <v>#DIV/0!</v>
      </c>
    </row>
    <row r="30949" spans="7:9" ht="15" hidden="1">
      <c r="G30949" s="26">
        <f t="shared" si="974"/>
        <v>0</v>
      </c>
      <c r="I30949" s="51" t="e">
        <f t="shared" si="975"/>
        <v>#DIV/0!</v>
      </c>
    </row>
    <row r="30950" spans="7:9" ht="15" hidden="1">
      <c r="G30950" s="26">
        <f t="shared" si="974"/>
        <v>0</v>
      </c>
      <c r="I30950" s="51" t="e">
        <f t="shared" si="975"/>
        <v>#DIV/0!</v>
      </c>
    </row>
    <row r="30951" spans="7:9" ht="15" hidden="1">
      <c r="G30951" s="26">
        <f t="shared" si="974"/>
        <v>0</v>
      </c>
      <c r="I30951" s="51" t="e">
        <f t="shared" si="975"/>
        <v>#DIV/0!</v>
      </c>
    </row>
    <row r="30952" spans="7:9" ht="15" hidden="1">
      <c r="G30952" s="26">
        <f t="shared" si="974"/>
        <v>0</v>
      </c>
      <c r="I30952" s="51" t="e">
        <f t="shared" si="975"/>
        <v>#DIV/0!</v>
      </c>
    </row>
    <row r="30953" spans="7:9" ht="15" hidden="1">
      <c r="G30953" s="26">
        <f t="shared" si="974"/>
        <v>0</v>
      </c>
      <c r="I30953" s="51" t="e">
        <f t="shared" si="975"/>
        <v>#DIV/0!</v>
      </c>
    </row>
    <row r="30954" spans="7:9" ht="15" hidden="1">
      <c r="G30954" s="26">
        <f t="shared" si="974"/>
        <v>0</v>
      </c>
      <c r="I30954" s="51" t="e">
        <f t="shared" si="975"/>
        <v>#DIV/0!</v>
      </c>
    </row>
    <row r="30955" spans="7:9" ht="15" hidden="1">
      <c r="G30955" s="26">
        <f t="shared" si="974"/>
        <v>0</v>
      </c>
      <c r="I30955" s="51" t="e">
        <f t="shared" si="975"/>
        <v>#DIV/0!</v>
      </c>
    </row>
    <row r="30956" spans="7:9" ht="15" hidden="1">
      <c r="G30956" s="26">
        <f t="shared" si="974"/>
        <v>0</v>
      </c>
      <c r="I30956" s="51" t="e">
        <f t="shared" si="975"/>
        <v>#DIV/0!</v>
      </c>
    </row>
    <row r="30957" spans="7:9" ht="15" hidden="1">
      <c r="G30957" s="26">
        <f t="shared" si="974"/>
        <v>0</v>
      </c>
      <c r="I30957" s="51" t="e">
        <f t="shared" si="975"/>
        <v>#DIV/0!</v>
      </c>
    </row>
    <row r="30958" spans="7:9" ht="15" hidden="1">
      <c r="G30958" s="26">
        <f t="shared" si="974"/>
        <v>0</v>
      </c>
      <c r="I30958" s="51" t="e">
        <f t="shared" si="975"/>
        <v>#DIV/0!</v>
      </c>
    </row>
    <row r="30959" spans="7:9" ht="15" hidden="1">
      <c r="G30959" s="26">
        <f t="shared" si="974"/>
        <v>0</v>
      </c>
      <c r="I30959" s="51" t="e">
        <f t="shared" si="975"/>
        <v>#DIV/0!</v>
      </c>
    </row>
    <row r="30960" spans="7:9" ht="15" hidden="1">
      <c r="G30960" s="26">
        <f t="shared" si="974"/>
        <v>0</v>
      </c>
      <c r="I30960" s="51" t="e">
        <f t="shared" si="975"/>
        <v>#DIV/0!</v>
      </c>
    </row>
    <row r="30961" spans="7:9" ht="15" hidden="1">
      <c r="G30961" s="26">
        <f t="shared" si="974"/>
        <v>0</v>
      </c>
      <c r="I30961" s="51" t="e">
        <f t="shared" si="975"/>
        <v>#DIV/0!</v>
      </c>
    </row>
    <row r="30962" spans="7:9" ht="15" hidden="1">
      <c r="G30962" s="26">
        <f t="shared" si="974"/>
        <v>0</v>
      </c>
      <c r="I30962" s="51" t="e">
        <f t="shared" si="975"/>
        <v>#DIV/0!</v>
      </c>
    </row>
    <row r="30963" spans="7:9" ht="15" hidden="1">
      <c r="G30963" s="26">
        <f t="shared" si="974"/>
        <v>0</v>
      </c>
      <c r="I30963" s="51" t="e">
        <f t="shared" si="975"/>
        <v>#DIV/0!</v>
      </c>
    </row>
    <row r="30964" spans="7:9" ht="15" hidden="1">
      <c r="G30964" s="26">
        <f t="shared" si="974"/>
        <v>0</v>
      </c>
      <c r="I30964" s="51" t="e">
        <f t="shared" si="975"/>
        <v>#DIV/0!</v>
      </c>
    </row>
    <row r="30965" spans="7:9" ht="15" hidden="1">
      <c r="G30965" s="26">
        <f t="shared" si="974"/>
        <v>0</v>
      </c>
      <c r="I30965" s="51" t="e">
        <f t="shared" si="975"/>
        <v>#DIV/0!</v>
      </c>
    </row>
    <row r="30966" spans="7:9" ht="15" hidden="1">
      <c r="G30966" s="26">
        <f t="shared" si="974"/>
        <v>0</v>
      </c>
      <c r="I30966" s="51" t="e">
        <f t="shared" si="975"/>
        <v>#DIV/0!</v>
      </c>
    </row>
    <row r="30967" spans="7:9" ht="15" hidden="1">
      <c r="G30967" s="26">
        <f t="shared" si="974"/>
        <v>0</v>
      </c>
      <c r="I30967" s="51" t="e">
        <f t="shared" si="975"/>
        <v>#DIV/0!</v>
      </c>
    </row>
    <row r="30968" spans="7:9" ht="15" hidden="1">
      <c r="G30968" s="26">
        <f t="shared" si="974"/>
        <v>0</v>
      </c>
      <c r="I30968" s="51" t="e">
        <f t="shared" si="975"/>
        <v>#DIV/0!</v>
      </c>
    </row>
    <row r="30969" spans="7:9" ht="15" hidden="1">
      <c r="G30969" s="26">
        <f t="shared" si="974"/>
        <v>0</v>
      </c>
      <c r="I30969" s="51" t="e">
        <f t="shared" si="975"/>
        <v>#DIV/0!</v>
      </c>
    </row>
    <row r="30970" spans="7:9" ht="15" hidden="1">
      <c r="G30970" s="26">
        <f t="shared" si="974"/>
        <v>0</v>
      </c>
      <c r="I30970" s="51" t="e">
        <f t="shared" si="975"/>
        <v>#DIV/0!</v>
      </c>
    </row>
    <row r="30971" spans="7:9" ht="15" hidden="1">
      <c r="G30971" s="26">
        <f t="shared" si="974"/>
        <v>0</v>
      </c>
      <c r="I30971" s="51" t="e">
        <f t="shared" si="975"/>
        <v>#DIV/0!</v>
      </c>
    </row>
    <row r="30972" spans="7:9" ht="15" hidden="1">
      <c r="G30972" s="26">
        <f t="shared" si="974"/>
        <v>0</v>
      </c>
      <c r="I30972" s="51" t="e">
        <f t="shared" si="975"/>
        <v>#DIV/0!</v>
      </c>
    </row>
    <row r="30973" spans="7:9" ht="15" hidden="1">
      <c r="G30973" s="26">
        <f t="shared" si="974"/>
        <v>0</v>
      </c>
      <c r="I30973" s="51" t="e">
        <f t="shared" si="975"/>
        <v>#DIV/0!</v>
      </c>
    </row>
    <row r="30974" spans="7:9" ht="15" hidden="1">
      <c r="G30974" s="26">
        <f t="shared" si="974"/>
        <v>0</v>
      </c>
      <c r="I30974" s="51" t="e">
        <f t="shared" si="975"/>
        <v>#DIV/0!</v>
      </c>
    </row>
    <row r="30975" spans="7:9" ht="15" hidden="1">
      <c r="G30975" s="26">
        <f t="shared" si="974"/>
        <v>0</v>
      </c>
      <c r="I30975" s="51" t="e">
        <f t="shared" si="975"/>
        <v>#DIV/0!</v>
      </c>
    </row>
    <row r="30976" spans="7:9" ht="15" hidden="1">
      <c r="G30976" s="26">
        <f t="shared" si="974"/>
        <v>0</v>
      </c>
      <c r="I30976" s="51" t="e">
        <f t="shared" si="975"/>
        <v>#DIV/0!</v>
      </c>
    </row>
    <row r="30977" spans="7:9" ht="15" hidden="1">
      <c r="G30977" s="26">
        <f t="shared" si="974"/>
        <v>0</v>
      </c>
      <c r="I30977" s="51" t="e">
        <f t="shared" si="975"/>
        <v>#DIV/0!</v>
      </c>
    </row>
    <row r="30978" spans="7:9" ht="15" hidden="1">
      <c r="G30978" s="26">
        <f t="shared" si="974"/>
        <v>0</v>
      </c>
      <c r="I30978" s="51" t="e">
        <f t="shared" si="975"/>
        <v>#DIV/0!</v>
      </c>
    </row>
    <row r="30979" spans="7:9" ht="15" hidden="1">
      <c r="G30979" s="26">
        <f t="shared" si="974"/>
        <v>0</v>
      </c>
      <c r="I30979" s="51" t="e">
        <f t="shared" si="975"/>
        <v>#DIV/0!</v>
      </c>
    </row>
    <row r="30980" spans="7:9" ht="15" hidden="1">
      <c r="G30980" s="26">
        <f t="shared" si="974"/>
        <v>0</v>
      </c>
      <c r="I30980" s="51" t="e">
        <f t="shared" si="975"/>
        <v>#DIV/0!</v>
      </c>
    </row>
    <row r="30981" spans="7:9" ht="15" hidden="1">
      <c r="G30981" s="26">
        <f t="shared" ref="G30981:G31044" si="976">((D30981*100)/$D$69)</f>
        <v>0</v>
      </c>
      <c r="I30981" s="51" t="e">
        <f t="shared" si="975"/>
        <v>#DIV/0!</v>
      </c>
    </row>
    <row r="30982" spans="7:9" ht="15" hidden="1">
      <c r="G30982" s="26">
        <f t="shared" si="976"/>
        <v>0</v>
      </c>
      <c r="I30982" s="51" t="e">
        <f t="shared" ref="I30982:I31045" si="977">((H30982*100)/D30982)</f>
        <v>#DIV/0!</v>
      </c>
    </row>
    <row r="30983" spans="7:9" ht="15" hidden="1">
      <c r="G30983" s="26">
        <f t="shared" si="976"/>
        <v>0</v>
      </c>
      <c r="I30983" s="51" t="e">
        <f t="shared" si="977"/>
        <v>#DIV/0!</v>
      </c>
    </row>
    <row r="30984" spans="7:9" ht="15" hidden="1">
      <c r="G30984" s="26">
        <f t="shared" si="976"/>
        <v>0</v>
      </c>
      <c r="I30984" s="51" t="e">
        <f t="shared" si="977"/>
        <v>#DIV/0!</v>
      </c>
    </row>
    <row r="30985" spans="7:9" ht="15" hidden="1">
      <c r="G30985" s="26">
        <f t="shared" si="976"/>
        <v>0</v>
      </c>
      <c r="I30985" s="51" t="e">
        <f t="shared" si="977"/>
        <v>#DIV/0!</v>
      </c>
    </row>
    <row r="30986" spans="7:9" ht="15" hidden="1">
      <c r="G30986" s="26">
        <f t="shared" si="976"/>
        <v>0</v>
      </c>
      <c r="I30986" s="51" t="e">
        <f t="shared" si="977"/>
        <v>#DIV/0!</v>
      </c>
    </row>
    <row r="30987" spans="7:9" ht="15" hidden="1">
      <c r="G30987" s="26">
        <f t="shared" si="976"/>
        <v>0</v>
      </c>
      <c r="I30987" s="51" t="e">
        <f t="shared" si="977"/>
        <v>#DIV/0!</v>
      </c>
    </row>
    <row r="30988" spans="7:9" ht="15" hidden="1">
      <c r="G30988" s="26">
        <f t="shared" si="976"/>
        <v>0</v>
      </c>
      <c r="I30988" s="51" t="e">
        <f t="shared" si="977"/>
        <v>#DIV/0!</v>
      </c>
    </row>
    <row r="30989" spans="7:9" ht="15" hidden="1">
      <c r="G30989" s="26">
        <f t="shared" si="976"/>
        <v>0</v>
      </c>
      <c r="I30989" s="51" t="e">
        <f t="shared" si="977"/>
        <v>#DIV/0!</v>
      </c>
    </row>
    <row r="30990" spans="7:9" ht="15" hidden="1">
      <c r="G30990" s="26">
        <f t="shared" si="976"/>
        <v>0</v>
      </c>
      <c r="I30990" s="51" t="e">
        <f t="shared" si="977"/>
        <v>#DIV/0!</v>
      </c>
    </row>
    <row r="30991" spans="7:9" ht="15" hidden="1">
      <c r="G30991" s="26">
        <f t="shared" si="976"/>
        <v>0</v>
      </c>
      <c r="I30991" s="51" t="e">
        <f t="shared" si="977"/>
        <v>#DIV/0!</v>
      </c>
    </row>
    <row r="30992" spans="7:9" ht="15" hidden="1">
      <c r="G30992" s="26">
        <f t="shared" si="976"/>
        <v>0</v>
      </c>
      <c r="I30992" s="51" t="e">
        <f t="shared" si="977"/>
        <v>#DIV/0!</v>
      </c>
    </row>
    <row r="30993" spans="7:9" ht="15" hidden="1">
      <c r="G30993" s="26">
        <f t="shared" si="976"/>
        <v>0</v>
      </c>
      <c r="I30993" s="51" t="e">
        <f t="shared" si="977"/>
        <v>#DIV/0!</v>
      </c>
    </row>
    <row r="30994" spans="7:9" ht="15" hidden="1">
      <c r="G30994" s="26">
        <f t="shared" si="976"/>
        <v>0</v>
      </c>
      <c r="I30994" s="51" t="e">
        <f t="shared" si="977"/>
        <v>#DIV/0!</v>
      </c>
    </row>
    <row r="30995" spans="7:9" ht="15" hidden="1">
      <c r="G30995" s="26">
        <f t="shared" si="976"/>
        <v>0</v>
      </c>
      <c r="I30995" s="51" t="e">
        <f t="shared" si="977"/>
        <v>#DIV/0!</v>
      </c>
    </row>
    <row r="30996" spans="7:9" ht="15" hidden="1">
      <c r="G30996" s="26">
        <f t="shared" si="976"/>
        <v>0</v>
      </c>
      <c r="I30996" s="51" t="e">
        <f t="shared" si="977"/>
        <v>#DIV/0!</v>
      </c>
    </row>
    <row r="30997" spans="7:9" ht="15" hidden="1">
      <c r="G30997" s="26">
        <f t="shared" si="976"/>
        <v>0</v>
      </c>
      <c r="I30997" s="51" t="e">
        <f t="shared" si="977"/>
        <v>#DIV/0!</v>
      </c>
    </row>
    <row r="30998" spans="7:9" ht="15" hidden="1">
      <c r="G30998" s="26">
        <f t="shared" si="976"/>
        <v>0</v>
      </c>
      <c r="I30998" s="51" t="e">
        <f t="shared" si="977"/>
        <v>#DIV/0!</v>
      </c>
    </row>
    <row r="30999" spans="7:9" ht="15" hidden="1">
      <c r="G30999" s="26">
        <f t="shared" si="976"/>
        <v>0</v>
      </c>
      <c r="I30999" s="51" t="e">
        <f t="shared" si="977"/>
        <v>#DIV/0!</v>
      </c>
    </row>
    <row r="31000" spans="7:9" ht="15" hidden="1">
      <c r="G31000" s="26">
        <f t="shared" si="976"/>
        <v>0</v>
      </c>
      <c r="I31000" s="51" t="e">
        <f t="shared" si="977"/>
        <v>#DIV/0!</v>
      </c>
    </row>
    <row r="31001" spans="7:9" ht="15" hidden="1">
      <c r="G31001" s="26">
        <f t="shared" si="976"/>
        <v>0</v>
      </c>
      <c r="I31001" s="51" t="e">
        <f t="shared" si="977"/>
        <v>#DIV/0!</v>
      </c>
    </row>
    <row r="31002" spans="7:9" ht="15" hidden="1">
      <c r="G31002" s="26">
        <f t="shared" si="976"/>
        <v>0</v>
      </c>
      <c r="I31002" s="51" t="e">
        <f t="shared" si="977"/>
        <v>#DIV/0!</v>
      </c>
    </row>
    <row r="31003" spans="7:9" ht="15" hidden="1">
      <c r="G31003" s="26">
        <f t="shared" si="976"/>
        <v>0</v>
      </c>
      <c r="I31003" s="51" t="e">
        <f t="shared" si="977"/>
        <v>#DIV/0!</v>
      </c>
    </row>
    <row r="31004" spans="7:9" ht="15" hidden="1">
      <c r="G31004" s="26">
        <f t="shared" si="976"/>
        <v>0</v>
      </c>
      <c r="I31004" s="51" t="e">
        <f t="shared" si="977"/>
        <v>#DIV/0!</v>
      </c>
    </row>
    <row r="31005" spans="7:9" ht="15" hidden="1">
      <c r="G31005" s="26">
        <f t="shared" si="976"/>
        <v>0</v>
      </c>
      <c r="I31005" s="51" t="e">
        <f t="shared" si="977"/>
        <v>#DIV/0!</v>
      </c>
    </row>
    <row r="31006" spans="7:9" ht="15" hidden="1">
      <c r="G31006" s="26">
        <f t="shared" si="976"/>
        <v>0</v>
      </c>
      <c r="I31006" s="51" t="e">
        <f t="shared" si="977"/>
        <v>#DIV/0!</v>
      </c>
    </row>
    <row r="31007" spans="7:9" ht="15" hidden="1">
      <c r="G31007" s="26">
        <f t="shared" si="976"/>
        <v>0</v>
      </c>
      <c r="I31007" s="51" t="e">
        <f t="shared" si="977"/>
        <v>#DIV/0!</v>
      </c>
    </row>
    <row r="31008" spans="7:9" ht="15" hidden="1">
      <c r="G31008" s="26">
        <f t="shared" si="976"/>
        <v>0</v>
      </c>
      <c r="I31008" s="51" t="e">
        <f t="shared" si="977"/>
        <v>#DIV/0!</v>
      </c>
    </row>
    <row r="31009" spans="7:9" ht="15" hidden="1">
      <c r="G31009" s="26">
        <f t="shared" si="976"/>
        <v>0</v>
      </c>
      <c r="I31009" s="51" t="e">
        <f t="shared" si="977"/>
        <v>#DIV/0!</v>
      </c>
    </row>
    <row r="31010" spans="7:9" ht="15" hidden="1">
      <c r="G31010" s="26">
        <f t="shared" si="976"/>
        <v>0</v>
      </c>
      <c r="I31010" s="51" t="e">
        <f t="shared" si="977"/>
        <v>#DIV/0!</v>
      </c>
    </row>
    <row r="31011" spans="7:9" ht="15" hidden="1">
      <c r="G31011" s="26">
        <f t="shared" si="976"/>
        <v>0</v>
      </c>
      <c r="I31011" s="51" t="e">
        <f t="shared" si="977"/>
        <v>#DIV/0!</v>
      </c>
    </row>
    <row r="31012" spans="7:9" ht="15" hidden="1">
      <c r="G31012" s="26">
        <f t="shared" si="976"/>
        <v>0</v>
      </c>
      <c r="I31012" s="51" t="e">
        <f t="shared" si="977"/>
        <v>#DIV/0!</v>
      </c>
    </row>
    <row r="31013" spans="7:9" ht="15" hidden="1">
      <c r="G31013" s="26">
        <f t="shared" si="976"/>
        <v>0</v>
      </c>
      <c r="I31013" s="51" t="e">
        <f t="shared" si="977"/>
        <v>#DIV/0!</v>
      </c>
    </row>
    <row r="31014" spans="7:9" ht="15" hidden="1">
      <c r="G31014" s="26">
        <f t="shared" si="976"/>
        <v>0</v>
      </c>
      <c r="I31014" s="51" t="e">
        <f t="shared" si="977"/>
        <v>#DIV/0!</v>
      </c>
    </row>
    <row r="31015" spans="7:9" ht="15" hidden="1">
      <c r="G31015" s="26">
        <f t="shared" si="976"/>
        <v>0</v>
      </c>
      <c r="I31015" s="51" t="e">
        <f t="shared" si="977"/>
        <v>#DIV/0!</v>
      </c>
    </row>
    <row r="31016" spans="7:9" ht="15" hidden="1">
      <c r="G31016" s="26">
        <f t="shared" si="976"/>
        <v>0</v>
      </c>
      <c r="I31016" s="51" t="e">
        <f t="shared" si="977"/>
        <v>#DIV/0!</v>
      </c>
    </row>
    <row r="31017" spans="7:9" ht="15" hidden="1">
      <c r="G31017" s="26">
        <f t="shared" si="976"/>
        <v>0</v>
      </c>
      <c r="I31017" s="51" t="e">
        <f t="shared" si="977"/>
        <v>#DIV/0!</v>
      </c>
    </row>
    <row r="31018" spans="7:9" ht="15" hidden="1">
      <c r="G31018" s="26">
        <f t="shared" si="976"/>
        <v>0</v>
      </c>
      <c r="I31018" s="51" t="e">
        <f t="shared" si="977"/>
        <v>#DIV/0!</v>
      </c>
    </row>
    <row r="31019" spans="7:9" ht="15" hidden="1">
      <c r="G31019" s="26">
        <f t="shared" si="976"/>
        <v>0</v>
      </c>
      <c r="I31019" s="51" t="e">
        <f t="shared" si="977"/>
        <v>#DIV/0!</v>
      </c>
    </row>
    <row r="31020" spans="7:9" ht="15" hidden="1">
      <c r="G31020" s="26">
        <f t="shared" si="976"/>
        <v>0</v>
      </c>
      <c r="I31020" s="51" t="e">
        <f t="shared" si="977"/>
        <v>#DIV/0!</v>
      </c>
    </row>
    <row r="31021" spans="7:9" ht="15" hidden="1">
      <c r="G31021" s="26">
        <f t="shared" si="976"/>
        <v>0</v>
      </c>
      <c r="I31021" s="51" t="e">
        <f t="shared" si="977"/>
        <v>#DIV/0!</v>
      </c>
    </row>
    <row r="31022" spans="7:9" ht="15" hidden="1">
      <c r="G31022" s="26">
        <f t="shared" si="976"/>
        <v>0</v>
      </c>
      <c r="I31022" s="51" t="e">
        <f t="shared" si="977"/>
        <v>#DIV/0!</v>
      </c>
    </row>
    <row r="31023" spans="7:9" ht="15" hidden="1">
      <c r="G31023" s="26">
        <f t="shared" si="976"/>
        <v>0</v>
      </c>
      <c r="I31023" s="51" t="e">
        <f t="shared" si="977"/>
        <v>#DIV/0!</v>
      </c>
    </row>
    <row r="31024" spans="7:9" ht="15" hidden="1">
      <c r="G31024" s="26">
        <f t="shared" si="976"/>
        <v>0</v>
      </c>
      <c r="I31024" s="51" t="e">
        <f t="shared" si="977"/>
        <v>#DIV/0!</v>
      </c>
    </row>
    <row r="31025" spans="7:9" ht="15" hidden="1">
      <c r="G31025" s="26">
        <f t="shared" si="976"/>
        <v>0</v>
      </c>
      <c r="I31025" s="51" t="e">
        <f t="shared" si="977"/>
        <v>#DIV/0!</v>
      </c>
    </row>
    <row r="31026" spans="7:9" ht="15" hidden="1">
      <c r="G31026" s="26">
        <f t="shared" si="976"/>
        <v>0</v>
      </c>
      <c r="I31026" s="51" t="e">
        <f t="shared" si="977"/>
        <v>#DIV/0!</v>
      </c>
    </row>
    <row r="31027" spans="7:9" ht="15" hidden="1">
      <c r="G31027" s="26">
        <f t="shared" si="976"/>
        <v>0</v>
      </c>
      <c r="I31027" s="51" t="e">
        <f t="shared" si="977"/>
        <v>#DIV/0!</v>
      </c>
    </row>
    <row r="31028" spans="7:9" ht="15" hidden="1">
      <c r="G31028" s="26">
        <f t="shared" si="976"/>
        <v>0</v>
      </c>
      <c r="I31028" s="51" t="e">
        <f t="shared" si="977"/>
        <v>#DIV/0!</v>
      </c>
    </row>
    <row r="31029" spans="7:9" ht="15" hidden="1">
      <c r="G31029" s="26">
        <f t="shared" si="976"/>
        <v>0</v>
      </c>
      <c r="I31029" s="51" t="e">
        <f t="shared" si="977"/>
        <v>#DIV/0!</v>
      </c>
    </row>
    <row r="31030" spans="7:9" ht="15" hidden="1">
      <c r="G31030" s="26">
        <f t="shared" si="976"/>
        <v>0</v>
      </c>
      <c r="I31030" s="51" t="e">
        <f t="shared" si="977"/>
        <v>#DIV/0!</v>
      </c>
    </row>
    <row r="31031" spans="7:9" ht="15" hidden="1">
      <c r="G31031" s="26">
        <f t="shared" si="976"/>
        <v>0</v>
      </c>
      <c r="I31031" s="51" t="e">
        <f t="shared" si="977"/>
        <v>#DIV/0!</v>
      </c>
    </row>
    <row r="31032" spans="7:9" ht="15" hidden="1">
      <c r="G31032" s="26">
        <f t="shared" si="976"/>
        <v>0</v>
      </c>
      <c r="I31032" s="51" t="e">
        <f t="shared" si="977"/>
        <v>#DIV/0!</v>
      </c>
    </row>
    <row r="31033" spans="7:9" ht="15" hidden="1">
      <c r="G31033" s="26">
        <f t="shared" si="976"/>
        <v>0</v>
      </c>
      <c r="I31033" s="51" t="e">
        <f t="shared" si="977"/>
        <v>#DIV/0!</v>
      </c>
    </row>
    <row r="31034" spans="7:9" ht="15" hidden="1">
      <c r="G31034" s="26">
        <f t="shared" si="976"/>
        <v>0</v>
      </c>
      <c r="I31034" s="51" t="e">
        <f t="shared" si="977"/>
        <v>#DIV/0!</v>
      </c>
    </row>
    <row r="31035" spans="7:9" ht="15" hidden="1">
      <c r="G31035" s="26">
        <f t="shared" si="976"/>
        <v>0</v>
      </c>
      <c r="I31035" s="51" t="e">
        <f t="shared" si="977"/>
        <v>#DIV/0!</v>
      </c>
    </row>
    <row r="31036" spans="7:9" ht="15" hidden="1">
      <c r="G31036" s="26">
        <f t="shared" si="976"/>
        <v>0</v>
      </c>
      <c r="I31036" s="51" t="e">
        <f t="shared" si="977"/>
        <v>#DIV/0!</v>
      </c>
    </row>
    <row r="31037" spans="7:9" ht="15" hidden="1">
      <c r="G31037" s="26">
        <f t="shared" si="976"/>
        <v>0</v>
      </c>
      <c r="I31037" s="51" t="e">
        <f t="shared" si="977"/>
        <v>#DIV/0!</v>
      </c>
    </row>
    <row r="31038" spans="7:9" ht="15" hidden="1">
      <c r="G31038" s="26">
        <f t="shared" si="976"/>
        <v>0</v>
      </c>
      <c r="I31038" s="51" t="e">
        <f t="shared" si="977"/>
        <v>#DIV/0!</v>
      </c>
    </row>
    <row r="31039" spans="7:9" ht="15" hidden="1">
      <c r="G31039" s="26">
        <f t="shared" si="976"/>
        <v>0</v>
      </c>
      <c r="I31039" s="51" t="e">
        <f t="shared" si="977"/>
        <v>#DIV/0!</v>
      </c>
    </row>
    <row r="31040" spans="7:9" ht="15" hidden="1">
      <c r="G31040" s="26">
        <f t="shared" si="976"/>
        <v>0</v>
      </c>
      <c r="I31040" s="51" t="e">
        <f t="shared" si="977"/>
        <v>#DIV/0!</v>
      </c>
    </row>
    <row r="31041" spans="7:9" ht="15" hidden="1">
      <c r="G31041" s="26">
        <f t="shared" si="976"/>
        <v>0</v>
      </c>
      <c r="I31041" s="51" t="e">
        <f t="shared" si="977"/>
        <v>#DIV/0!</v>
      </c>
    </row>
    <row r="31042" spans="7:9" ht="15" hidden="1">
      <c r="G31042" s="26">
        <f t="shared" si="976"/>
        <v>0</v>
      </c>
      <c r="I31042" s="51" t="e">
        <f t="shared" si="977"/>
        <v>#DIV/0!</v>
      </c>
    </row>
    <row r="31043" spans="7:9" ht="15" hidden="1">
      <c r="G31043" s="26">
        <f t="shared" si="976"/>
        <v>0</v>
      </c>
      <c r="I31043" s="51" t="e">
        <f t="shared" si="977"/>
        <v>#DIV/0!</v>
      </c>
    </row>
    <row r="31044" spans="7:9" ht="15" hidden="1">
      <c r="G31044" s="26">
        <f t="shared" si="976"/>
        <v>0</v>
      </c>
      <c r="I31044" s="51" t="e">
        <f t="shared" si="977"/>
        <v>#DIV/0!</v>
      </c>
    </row>
    <row r="31045" spans="7:9" ht="15" hidden="1">
      <c r="G31045" s="26">
        <f t="shared" ref="G31045:G31108" si="978">((D31045*100)/$D$69)</f>
        <v>0</v>
      </c>
      <c r="I31045" s="51" t="e">
        <f t="shared" si="977"/>
        <v>#DIV/0!</v>
      </c>
    </row>
    <row r="31046" spans="7:9" ht="15" hidden="1">
      <c r="G31046" s="26">
        <f t="shared" si="978"/>
        <v>0</v>
      </c>
      <c r="I31046" s="51" t="e">
        <f t="shared" ref="I31046:I31109" si="979">((H31046*100)/D31046)</f>
        <v>#DIV/0!</v>
      </c>
    </row>
    <row r="31047" spans="7:9" ht="15" hidden="1">
      <c r="G31047" s="26">
        <f t="shared" si="978"/>
        <v>0</v>
      </c>
      <c r="I31047" s="51" t="e">
        <f t="shared" si="979"/>
        <v>#DIV/0!</v>
      </c>
    </row>
    <row r="31048" spans="7:9" ht="15" hidden="1">
      <c r="G31048" s="26">
        <f t="shared" si="978"/>
        <v>0</v>
      </c>
      <c r="I31048" s="51" t="e">
        <f t="shared" si="979"/>
        <v>#DIV/0!</v>
      </c>
    </row>
    <row r="31049" spans="7:9" ht="15" hidden="1">
      <c r="G31049" s="26">
        <f t="shared" si="978"/>
        <v>0</v>
      </c>
      <c r="I31049" s="51" t="e">
        <f t="shared" si="979"/>
        <v>#DIV/0!</v>
      </c>
    </row>
    <row r="31050" spans="7:9" ht="15" hidden="1">
      <c r="G31050" s="26">
        <f t="shared" si="978"/>
        <v>0</v>
      </c>
      <c r="I31050" s="51" t="e">
        <f t="shared" si="979"/>
        <v>#DIV/0!</v>
      </c>
    </row>
    <row r="31051" spans="7:9" ht="15" hidden="1">
      <c r="G31051" s="26">
        <f t="shared" si="978"/>
        <v>0</v>
      </c>
      <c r="I31051" s="51" t="e">
        <f t="shared" si="979"/>
        <v>#DIV/0!</v>
      </c>
    </row>
    <row r="31052" spans="7:9" ht="15" hidden="1">
      <c r="G31052" s="26">
        <f t="shared" si="978"/>
        <v>0</v>
      </c>
      <c r="I31052" s="51" t="e">
        <f t="shared" si="979"/>
        <v>#DIV/0!</v>
      </c>
    </row>
    <row r="31053" spans="7:9" ht="15" hidden="1">
      <c r="G31053" s="26">
        <f t="shared" si="978"/>
        <v>0</v>
      </c>
      <c r="I31053" s="51" t="e">
        <f t="shared" si="979"/>
        <v>#DIV/0!</v>
      </c>
    </row>
    <row r="31054" spans="7:9" ht="15" hidden="1">
      <c r="G31054" s="26">
        <f t="shared" si="978"/>
        <v>0</v>
      </c>
      <c r="I31054" s="51" t="e">
        <f t="shared" si="979"/>
        <v>#DIV/0!</v>
      </c>
    </row>
    <row r="31055" spans="7:9" ht="15" hidden="1">
      <c r="G31055" s="26">
        <f t="shared" si="978"/>
        <v>0</v>
      </c>
      <c r="I31055" s="51" t="e">
        <f t="shared" si="979"/>
        <v>#DIV/0!</v>
      </c>
    </row>
    <row r="31056" spans="7:9" ht="15" hidden="1">
      <c r="G31056" s="26">
        <f t="shared" si="978"/>
        <v>0</v>
      </c>
      <c r="I31056" s="51" t="e">
        <f t="shared" si="979"/>
        <v>#DIV/0!</v>
      </c>
    </row>
    <row r="31057" spans="7:9" ht="15" hidden="1">
      <c r="G31057" s="26">
        <f t="shared" si="978"/>
        <v>0</v>
      </c>
      <c r="I31057" s="51" t="e">
        <f t="shared" si="979"/>
        <v>#DIV/0!</v>
      </c>
    </row>
    <row r="31058" spans="7:9" ht="15" hidden="1">
      <c r="G31058" s="26">
        <f t="shared" si="978"/>
        <v>0</v>
      </c>
      <c r="I31058" s="51" t="e">
        <f t="shared" si="979"/>
        <v>#DIV/0!</v>
      </c>
    </row>
    <row r="31059" spans="7:9" ht="15" hidden="1">
      <c r="G31059" s="26">
        <f t="shared" si="978"/>
        <v>0</v>
      </c>
      <c r="I31059" s="51" t="e">
        <f t="shared" si="979"/>
        <v>#DIV/0!</v>
      </c>
    </row>
    <row r="31060" spans="7:9" ht="15" hidden="1">
      <c r="G31060" s="26">
        <f t="shared" si="978"/>
        <v>0</v>
      </c>
      <c r="I31060" s="51" t="e">
        <f t="shared" si="979"/>
        <v>#DIV/0!</v>
      </c>
    </row>
    <row r="31061" spans="7:9" ht="15" hidden="1">
      <c r="G31061" s="26">
        <f t="shared" si="978"/>
        <v>0</v>
      </c>
      <c r="I31061" s="51" t="e">
        <f t="shared" si="979"/>
        <v>#DIV/0!</v>
      </c>
    </row>
    <row r="31062" spans="7:9" ht="15" hidden="1">
      <c r="G31062" s="26">
        <f t="shared" si="978"/>
        <v>0</v>
      </c>
      <c r="I31062" s="51" t="e">
        <f t="shared" si="979"/>
        <v>#DIV/0!</v>
      </c>
    </row>
    <row r="31063" spans="7:9" ht="15" hidden="1">
      <c r="G31063" s="26">
        <f t="shared" si="978"/>
        <v>0</v>
      </c>
      <c r="I31063" s="51" t="e">
        <f t="shared" si="979"/>
        <v>#DIV/0!</v>
      </c>
    </row>
    <row r="31064" spans="7:9" ht="15" hidden="1">
      <c r="G31064" s="26">
        <f t="shared" si="978"/>
        <v>0</v>
      </c>
      <c r="I31064" s="51" t="e">
        <f t="shared" si="979"/>
        <v>#DIV/0!</v>
      </c>
    </row>
    <row r="31065" spans="7:9" ht="15" hidden="1">
      <c r="G31065" s="26">
        <f t="shared" si="978"/>
        <v>0</v>
      </c>
      <c r="I31065" s="51" t="e">
        <f t="shared" si="979"/>
        <v>#DIV/0!</v>
      </c>
    </row>
    <row r="31066" spans="7:9" ht="15" hidden="1">
      <c r="G31066" s="26">
        <f t="shared" si="978"/>
        <v>0</v>
      </c>
      <c r="I31066" s="51" t="e">
        <f t="shared" si="979"/>
        <v>#DIV/0!</v>
      </c>
    </row>
    <row r="31067" spans="7:9" ht="15" hidden="1">
      <c r="G31067" s="26">
        <f t="shared" si="978"/>
        <v>0</v>
      </c>
      <c r="I31067" s="51" t="e">
        <f t="shared" si="979"/>
        <v>#DIV/0!</v>
      </c>
    </row>
    <row r="31068" spans="7:9" ht="15" hidden="1">
      <c r="G31068" s="26">
        <f t="shared" si="978"/>
        <v>0</v>
      </c>
      <c r="I31068" s="51" t="e">
        <f t="shared" si="979"/>
        <v>#DIV/0!</v>
      </c>
    </row>
    <row r="31069" spans="7:9" ht="15" hidden="1">
      <c r="G31069" s="26">
        <f t="shared" si="978"/>
        <v>0</v>
      </c>
      <c r="I31069" s="51" t="e">
        <f t="shared" si="979"/>
        <v>#DIV/0!</v>
      </c>
    </row>
    <row r="31070" spans="7:9" ht="15" hidden="1">
      <c r="G31070" s="26">
        <f t="shared" si="978"/>
        <v>0</v>
      </c>
      <c r="I31070" s="51" t="e">
        <f t="shared" si="979"/>
        <v>#DIV/0!</v>
      </c>
    </row>
    <row r="31071" spans="7:9" ht="15" hidden="1">
      <c r="G31071" s="26">
        <f t="shared" si="978"/>
        <v>0</v>
      </c>
      <c r="I31071" s="51" t="e">
        <f t="shared" si="979"/>
        <v>#DIV/0!</v>
      </c>
    </row>
    <row r="31072" spans="7:9" ht="15" hidden="1">
      <c r="G31072" s="26">
        <f t="shared" si="978"/>
        <v>0</v>
      </c>
      <c r="I31072" s="51" t="e">
        <f t="shared" si="979"/>
        <v>#DIV/0!</v>
      </c>
    </row>
    <row r="31073" spans="7:9" ht="15" hidden="1">
      <c r="G31073" s="26">
        <f t="shared" si="978"/>
        <v>0</v>
      </c>
      <c r="I31073" s="51" t="e">
        <f t="shared" si="979"/>
        <v>#DIV/0!</v>
      </c>
    </row>
    <row r="31074" spans="7:9" ht="15" hidden="1">
      <c r="G31074" s="26">
        <f t="shared" si="978"/>
        <v>0</v>
      </c>
      <c r="I31074" s="51" t="e">
        <f t="shared" si="979"/>
        <v>#DIV/0!</v>
      </c>
    </row>
    <row r="31075" spans="7:9" ht="15" hidden="1">
      <c r="G31075" s="26">
        <f t="shared" si="978"/>
        <v>0</v>
      </c>
      <c r="I31075" s="51" t="e">
        <f t="shared" si="979"/>
        <v>#DIV/0!</v>
      </c>
    </row>
    <row r="31076" spans="7:9" ht="15" hidden="1">
      <c r="G31076" s="26">
        <f t="shared" si="978"/>
        <v>0</v>
      </c>
      <c r="I31076" s="51" t="e">
        <f t="shared" si="979"/>
        <v>#DIV/0!</v>
      </c>
    </row>
    <row r="31077" spans="7:9" ht="15" hidden="1">
      <c r="G31077" s="26">
        <f t="shared" si="978"/>
        <v>0</v>
      </c>
      <c r="I31077" s="51" t="e">
        <f t="shared" si="979"/>
        <v>#DIV/0!</v>
      </c>
    </row>
    <row r="31078" spans="7:9" ht="15" hidden="1">
      <c r="G31078" s="26">
        <f t="shared" si="978"/>
        <v>0</v>
      </c>
      <c r="I31078" s="51" t="e">
        <f t="shared" si="979"/>
        <v>#DIV/0!</v>
      </c>
    </row>
    <row r="31079" spans="7:9" ht="15" hidden="1">
      <c r="G31079" s="26">
        <f t="shared" si="978"/>
        <v>0</v>
      </c>
      <c r="I31079" s="51" t="e">
        <f t="shared" si="979"/>
        <v>#DIV/0!</v>
      </c>
    </row>
    <row r="31080" spans="7:9" ht="15" hidden="1">
      <c r="G31080" s="26">
        <f t="shared" si="978"/>
        <v>0</v>
      </c>
      <c r="I31080" s="51" t="e">
        <f t="shared" si="979"/>
        <v>#DIV/0!</v>
      </c>
    </row>
    <row r="31081" spans="7:9" ht="15" hidden="1">
      <c r="G31081" s="26">
        <f t="shared" si="978"/>
        <v>0</v>
      </c>
      <c r="I31081" s="51" t="e">
        <f t="shared" si="979"/>
        <v>#DIV/0!</v>
      </c>
    </row>
    <row r="31082" spans="7:9" ht="15" hidden="1">
      <c r="G31082" s="26">
        <f t="shared" si="978"/>
        <v>0</v>
      </c>
      <c r="I31082" s="51" t="e">
        <f t="shared" si="979"/>
        <v>#DIV/0!</v>
      </c>
    </row>
    <row r="31083" spans="7:9" ht="15" hidden="1">
      <c r="G31083" s="26">
        <f t="shared" si="978"/>
        <v>0</v>
      </c>
      <c r="I31083" s="51" t="e">
        <f t="shared" si="979"/>
        <v>#DIV/0!</v>
      </c>
    </row>
    <row r="31084" spans="7:9" ht="15" hidden="1">
      <c r="G31084" s="26">
        <f t="shared" si="978"/>
        <v>0</v>
      </c>
      <c r="I31084" s="51" t="e">
        <f t="shared" si="979"/>
        <v>#DIV/0!</v>
      </c>
    </row>
    <row r="31085" spans="7:9" ht="15" hidden="1">
      <c r="G31085" s="26">
        <f t="shared" si="978"/>
        <v>0</v>
      </c>
      <c r="I31085" s="51" t="e">
        <f t="shared" si="979"/>
        <v>#DIV/0!</v>
      </c>
    </row>
    <row r="31086" spans="7:9" ht="15" hidden="1">
      <c r="G31086" s="26">
        <f t="shared" si="978"/>
        <v>0</v>
      </c>
      <c r="I31086" s="51" t="e">
        <f t="shared" si="979"/>
        <v>#DIV/0!</v>
      </c>
    </row>
    <row r="31087" spans="7:9" ht="15" hidden="1">
      <c r="G31087" s="26">
        <f t="shared" si="978"/>
        <v>0</v>
      </c>
      <c r="I31087" s="51" t="e">
        <f t="shared" si="979"/>
        <v>#DIV/0!</v>
      </c>
    </row>
    <row r="31088" spans="7:9" ht="15" hidden="1">
      <c r="G31088" s="26">
        <f t="shared" si="978"/>
        <v>0</v>
      </c>
      <c r="I31088" s="51" t="e">
        <f t="shared" si="979"/>
        <v>#DIV/0!</v>
      </c>
    </row>
    <row r="31089" spans="7:9" ht="15" hidden="1">
      <c r="G31089" s="26">
        <f t="shared" si="978"/>
        <v>0</v>
      </c>
      <c r="I31089" s="51" t="e">
        <f t="shared" si="979"/>
        <v>#DIV/0!</v>
      </c>
    </row>
    <row r="31090" spans="7:9" ht="15" hidden="1">
      <c r="G31090" s="26">
        <f t="shared" si="978"/>
        <v>0</v>
      </c>
      <c r="I31090" s="51" t="e">
        <f t="shared" si="979"/>
        <v>#DIV/0!</v>
      </c>
    </row>
    <row r="31091" spans="7:9" ht="15" hidden="1">
      <c r="G31091" s="26">
        <f t="shared" si="978"/>
        <v>0</v>
      </c>
      <c r="I31091" s="51" t="e">
        <f t="shared" si="979"/>
        <v>#DIV/0!</v>
      </c>
    </row>
    <row r="31092" spans="7:9" ht="15" hidden="1">
      <c r="G31092" s="26">
        <f t="shared" si="978"/>
        <v>0</v>
      </c>
      <c r="I31092" s="51" t="e">
        <f t="shared" si="979"/>
        <v>#DIV/0!</v>
      </c>
    </row>
    <row r="31093" spans="7:9" ht="15" hidden="1">
      <c r="G31093" s="26">
        <f t="shared" si="978"/>
        <v>0</v>
      </c>
      <c r="I31093" s="51" t="e">
        <f t="shared" si="979"/>
        <v>#DIV/0!</v>
      </c>
    </row>
    <row r="31094" spans="7:9" ht="15" hidden="1">
      <c r="G31094" s="26">
        <f t="shared" si="978"/>
        <v>0</v>
      </c>
      <c r="I31094" s="51" t="e">
        <f t="shared" si="979"/>
        <v>#DIV/0!</v>
      </c>
    </row>
    <row r="31095" spans="7:9" ht="15" hidden="1">
      <c r="G31095" s="26">
        <f t="shared" si="978"/>
        <v>0</v>
      </c>
      <c r="I31095" s="51" t="e">
        <f t="shared" si="979"/>
        <v>#DIV/0!</v>
      </c>
    </row>
    <row r="31096" spans="7:9" ht="15" hidden="1">
      <c r="G31096" s="26">
        <f t="shared" si="978"/>
        <v>0</v>
      </c>
      <c r="I31096" s="51" t="e">
        <f t="shared" si="979"/>
        <v>#DIV/0!</v>
      </c>
    </row>
    <row r="31097" spans="7:9" ht="15" hidden="1">
      <c r="G31097" s="26">
        <f t="shared" si="978"/>
        <v>0</v>
      </c>
      <c r="I31097" s="51" t="e">
        <f t="shared" si="979"/>
        <v>#DIV/0!</v>
      </c>
    </row>
    <row r="31098" spans="7:9" ht="15" hidden="1">
      <c r="G31098" s="26">
        <f t="shared" si="978"/>
        <v>0</v>
      </c>
      <c r="I31098" s="51" t="e">
        <f t="shared" si="979"/>
        <v>#DIV/0!</v>
      </c>
    </row>
    <row r="31099" spans="7:9" ht="15" hidden="1">
      <c r="G31099" s="26">
        <f t="shared" si="978"/>
        <v>0</v>
      </c>
      <c r="I31099" s="51" t="e">
        <f t="shared" si="979"/>
        <v>#DIV/0!</v>
      </c>
    </row>
    <row r="31100" spans="7:9" ht="15" hidden="1">
      <c r="G31100" s="26">
        <f t="shared" si="978"/>
        <v>0</v>
      </c>
      <c r="I31100" s="51" t="e">
        <f t="shared" si="979"/>
        <v>#DIV/0!</v>
      </c>
    </row>
    <row r="31101" spans="7:9" ht="15" hidden="1">
      <c r="G31101" s="26">
        <f t="shared" si="978"/>
        <v>0</v>
      </c>
      <c r="I31101" s="51" t="e">
        <f t="shared" si="979"/>
        <v>#DIV/0!</v>
      </c>
    </row>
    <row r="31102" spans="7:9" ht="15" hidden="1">
      <c r="G31102" s="26">
        <f t="shared" si="978"/>
        <v>0</v>
      </c>
      <c r="I31102" s="51" t="e">
        <f t="shared" si="979"/>
        <v>#DIV/0!</v>
      </c>
    </row>
    <row r="31103" spans="7:9" ht="15" hidden="1">
      <c r="G31103" s="26">
        <f t="shared" si="978"/>
        <v>0</v>
      </c>
      <c r="I31103" s="51" t="e">
        <f t="shared" si="979"/>
        <v>#DIV/0!</v>
      </c>
    </row>
    <row r="31104" spans="7:9" ht="15" hidden="1">
      <c r="G31104" s="26">
        <f t="shared" si="978"/>
        <v>0</v>
      </c>
      <c r="I31104" s="51" t="e">
        <f t="shared" si="979"/>
        <v>#DIV/0!</v>
      </c>
    </row>
    <row r="31105" spans="7:9" ht="15" hidden="1">
      <c r="G31105" s="26">
        <f t="shared" si="978"/>
        <v>0</v>
      </c>
      <c r="I31105" s="51" t="e">
        <f t="shared" si="979"/>
        <v>#DIV/0!</v>
      </c>
    </row>
    <row r="31106" spans="7:9" ht="15" hidden="1">
      <c r="G31106" s="26">
        <f t="shared" si="978"/>
        <v>0</v>
      </c>
      <c r="I31106" s="51" t="e">
        <f t="shared" si="979"/>
        <v>#DIV/0!</v>
      </c>
    </row>
    <row r="31107" spans="7:9" ht="15" hidden="1">
      <c r="G31107" s="26">
        <f t="shared" si="978"/>
        <v>0</v>
      </c>
      <c r="I31107" s="51" t="e">
        <f t="shared" si="979"/>
        <v>#DIV/0!</v>
      </c>
    </row>
    <row r="31108" spans="7:9" ht="15" hidden="1">
      <c r="G31108" s="26">
        <f t="shared" si="978"/>
        <v>0</v>
      </c>
      <c r="I31108" s="51" t="e">
        <f t="shared" si="979"/>
        <v>#DIV/0!</v>
      </c>
    </row>
    <row r="31109" spans="7:9" ht="15" hidden="1">
      <c r="G31109" s="26">
        <f t="shared" ref="G31109:G31172" si="980">((D31109*100)/$D$69)</f>
        <v>0</v>
      </c>
      <c r="I31109" s="51" t="e">
        <f t="shared" si="979"/>
        <v>#DIV/0!</v>
      </c>
    </row>
    <row r="31110" spans="7:9" ht="15" hidden="1">
      <c r="G31110" s="26">
        <f t="shared" si="980"/>
        <v>0</v>
      </c>
      <c r="I31110" s="51" t="e">
        <f t="shared" ref="I31110:I31173" si="981">((H31110*100)/D31110)</f>
        <v>#DIV/0!</v>
      </c>
    </row>
    <row r="31111" spans="7:9" ht="15" hidden="1">
      <c r="G31111" s="26">
        <f t="shared" si="980"/>
        <v>0</v>
      </c>
      <c r="I31111" s="51" t="e">
        <f t="shared" si="981"/>
        <v>#DIV/0!</v>
      </c>
    </row>
    <row r="31112" spans="7:9" ht="15" hidden="1">
      <c r="G31112" s="26">
        <f t="shared" si="980"/>
        <v>0</v>
      </c>
      <c r="I31112" s="51" t="e">
        <f t="shared" si="981"/>
        <v>#DIV/0!</v>
      </c>
    </row>
    <row r="31113" spans="7:9" ht="15" hidden="1">
      <c r="G31113" s="26">
        <f t="shared" si="980"/>
        <v>0</v>
      </c>
      <c r="I31113" s="51" t="e">
        <f t="shared" si="981"/>
        <v>#DIV/0!</v>
      </c>
    </row>
    <row r="31114" spans="7:9" ht="15" hidden="1">
      <c r="G31114" s="26">
        <f t="shared" si="980"/>
        <v>0</v>
      </c>
      <c r="I31114" s="51" t="e">
        <f t="shared" si="981"/>
        <v>#DIV/0!</v>
      </c>
    </row>
    <row r="31115" spans="7:9" ht="15" hidden="1">
      <c r="G31115" s="26">
        <f t="shared" si="980"/>
        <v>0</v>
      </c>
      <c r="I31115" s="51" t="e">
        <f t="shared" si="981"/>
        <v>#DIV/0!</v>
      </c>
    </row>
    <row r="31116" spans="7:9" ht="15" hidden="1">
      <c r="G31116" s="26">
        <f t="shared" si="980"/>
        <v>0</v>
      </c>
      <c r="I31116" s="51" t="e">
        <f t="shared" si="981"/>
        <v>#DIV/0!</v>
      </c>
    </row>
    <row r="31117" spans="7:9" ht="15" hidden="1">
      <c r="G31117" s="26">
        <f t="shared" si="980"/>
        <v>0</v>
      </c>
      <c r="I31117" s="51" t="e">
        <f t="shared" si="981"/>
        <v>#DIV/0!</v>
      </c>
    </row>
    <row r="31118" spans="7:9" ht="15" hidden="1">
      <c r="G31118" s="26">
        <f t="shared" si="980"/>
        <v>0</v>
      </c>
      <c r="I31118" s="51" t="e">
        <f t="shared" si="981"/>
        <v>#DIV/0!</v>
      </c>
    </row>
    <row r="31119" spans="7:9" ht="15" hidden="1">
      <c r="G31119" s="26">
        <f t="shared" si="980"/>
        <v>0</v>
      </c>
      <c r="I31119" s="51" t="e">
        <f t="shared" si="981"/>
        <v>#DIV/0!</v>
      </c>
    </row>
    <row r="31120" spans="7:9" ht="15" hidden="1">
      <c r="G31120" s="26">
        <f t="shared" si="980"/>
        <v>0</v>
      </c>
      <c r="I31120" s="51" t="e">
        <f t="shared" si="981"/>
        <v>#DIV/0!</v>
      </c>
    </row>
    <row r="31121" spans="7:9" ht="15" hidden="1">
      <c r="G31121" s="26">
        <f t="shared" si="980"/>
        <v>0</v>
      </c>
      <c r="I31121" s="51" t="e">
        <f t="shared" si="981"/>
        <v>#DIV/0!</v>
      </c>
    </row>
    <row r="31122" spans="7:9" ht="15" hidden="1">
      <c r="G31122" s="26">
        <f t="shared" si="980"/>
        <v>0</v>
      </c>
      <c r="I31122" s="51" t="e">
        <f t="shared" si="981"/>
        <v>#DIV/0!</v>
      </c>
    </row>
    <row r="31123" spans="7:9" ht="15" hidden="1">
      <c r="G31123" s="26">
        <f t="shared" si="980"/>
        <v>0</v>
      </c>
      <c r="I31123" s="51" t="e">
        <f t="shared" si="981"/>
        <v>#DIV/0!</v>
      </c>
    </row>
    <row r="31124" spans="7:9" ht="15" hidden="1">
      <c r="G31124" s="26">
        <f t="shared" si="980"/>
        <v>0</v>
      </c>
      <c r="I31124" s="51" t="e">
        <f t="shared" si="981"/>
        <v>#DIV/0!</v>
      </c>
    </row>
    <row r="31125" spans="7:9" ht="15" hidden="1">
      <c r="G31125" s="26">
        <f t="shared" si="980"/>
        <v>0</v>
      </c>
      <c r="I31125" s="51" t="e">
        <f t="shared" si="981"/>
        <v>#DIV/0!</v>
      </c>
    </row>
    <row r="31126" spans="7:9" ht="15" hidden="1">
      <c r="G31126" s="26">
        <f t="shared" si="980"/>
        <v>0</v>
      </c>
      <c r="I31126" s="51" t="e">
        <f t="shared" si="981"/>
        <v>#DIV/0!</v>
      </c>
    </row>
    <row r="31127" spans="7:9" ht="15" hidden="1">
      <c r="G31127" s="26">
        <f t="shared" si="980"/>
        <v>0</v>
      </c>
      <c r="I31127" s="51" t="e">
        <f t="shared" si="981"/>
        <v>#DIV/0!</v>
      </c>
    </row>
    <row r="31128" spans="7:9" ht="15" hidden="1">
      <c r="G31128" s="26">
        <f t="shared" si="980"/>
        <v>0</v>
      </c>
      <c r="I31128" s="51" t="e">
        <f t="shared" si="981"/>
        <v>#DIV/0!</v>
      </c>
    </row>
    <row r="31129" spans="7:9" ht="15" hidden="1">
      <c r="G31129" s="26">
        <f t="shared" si="980"/>
        <v>0</v>
      </c>
      <c r="I31129" s="51" t="e">
        <f t="shared" si="981"/>
        <v>#DIV/0!</v>
      </c>
    </row>
    <row r="31130" spans="7:9" ht="15" hidden="1">
      <c r="G31130" s="26">
        <f t="shared" si="980"/>
        <v>0</v>
      </c>
      <c r="I31130" s="51" t="e">
        <f t="shared" si="981"/>
        <v>#DIV/0!</v>
      </c>
    </row>
    <row r="31131" spans="7:9" ht="15" hidden="1">
      <c r="G31131" s="26">
        <f t="shared" si="980"/>
        <v>0</v>
      </c>
      <c r="I31131" s="51" t="e">
        <f t="shared" si="981"/>
        <v>#DIV/0!</v>
      </c>
    </row>
    <row r="31132" spans="7:9" ht="15" hidden="1">
      <c r="G31132" s="26">
        <f t="shared" si="980"/>
        <v>0</v>
      </c>
      <c r="I31132" s="51" t="e">
        <f t="shared" si="981"/>
        <v>#DIV/0!</v>
      </c>
    </row>
    <row r="31133" spans="7:9" ht="15" hidden="1">
      <c r="G31133" s="26">
        <f t="shared" si="980"/>
        <v>0</v>
      </c>
      <c r="I31133" s="51" t="e">
        <f t="shared" si="981"/>
        <v>#DIV/0!</v>
      </c>
    </row>
    <row r="31134" spans="7:9" ht="15" hidden="1">
      <c r="G31134" s="26">
        <f t="shared" si="980"/>
        <v>0</v>
      </c>
      <c r="I31134" s="51" t="e">
        <f t="shared" si="981"/>
        <v>#DIV/0!</v>
      </c>
    </row>
    <row r="31135" spans="7:9" ht="15" hidden="1">
      <c r="G31135" s="26">
        <f t="shared" si="980"/>
        <v>0</v>
      </c>
      <c r="I31135" s="51" t="e">
        <f t="shared" si="981"/>
        <v>#DIV/0!</v>
      </c>
    </row>
    <row r="31136" spans="7:9" ht="15" hidden="1">
      <c r="G31136" s="26">
        <f t="shared" si="980"/>
        <v>0</v>
      </c>
      <c r="I31136" s="51" t="e">
        <f t="shared" si="981"/>
        <v>#DIV/0!</v>
      </c>
    </row>
    <row r="31137" spans="7:9" ht="15" hidden="1">
      <c r="G31137" s="26">
        <f t="shared" si="980"/>
        <v>0</v>
      </c>
      <c r="I31137" s="51" t="e">
        <f t="shared" si="981"/>
        <v>#DIV/0!</v>
      </c>
    </row>
    <row r="31138" spans="7:9" ht="15" hidden="1">
      <c r="G31138" s="26">
        <f t="shared" si="980"/>
        <v>0</v>
      </c>
      <c r="I31138" s="51" t="e">
        <f t="shared" si="981"/>
        <v>#DIV/0!</v>
      </c>
    </row>
    <row r="31139" spans="7:9" ht="15" hidden="1">
      <c r="G31139" s="26">
        <f t="shared" si="980"/>
        <v>0</v>
      </c>
      <c r="I31139" s="51" t="e">
        <f t="shared" si="981"/>
        <v>#DIV/0!</v>
      </c>
    </row>
    <row r="31140" spans="7:9" ht="15" hidden="1">
      <c r="G31140" s="26">
        <f t="shared" si="980"/>
        <v>0</v>
      </c>
      <c r="I31140" s="51" t="e">
        <f t="shared" si="981"/>
        <v>#DIV/0!</v>
      </c>
    </row>
    <row r="31141" spans="7:9" ht="15" hidden="1">
      <c r="G31141" s="26">
        <f t="shared" si="980"/>
        <v>0</v>
      </c>
      <c r="I31141" s="51" t="e">
        <f t="shared" si="981"/>
        <v>#DIV/0!</v>
      </c>
    </row>
    <row r="31142" spans="7:9" ht="15" hidden="1">
      <c r="G31142" s="26">
        <f t="shared" si="980"/>
        <v>0</v>
      </c>
      <c r="I31142" s="51" t="e">
        <f t="shared" si="981"/>
        <v>#DIV/0!</v>
      </c>
    </row>
    <row r="31143" spans="7:9" ht="15" hidden="1">
      <c r="G31143" s="26">
        <f t="shared" si="980"/>
        <v>0</v>
      </c>
      <c r="I31143" s="51" t="e">
        <f t="shared" si="981"/>
        <v>#DIV/0!</v>
      </c>
    </row>
    <row r="31144" spans="7:9" ht="15" hidden="1">
      <c r="G31144" s="26">
        <f t="shared" si="980"/>
        <v>0</v>
      </c>
      <c r="I31144" s="51" t="e">
        <f t="shared" si="981"/>
        <v>#DIV/0!</v>
      </c>
    </row>
    <row r="31145" spans="7:9" ht="15" hidden="1">
      <c r="G31145" s="26">
        <f t="shared" si="980"/>
        <v>0</v>
      </c>
      <c r="I31145" s="51" t="e">
        <f t="shared" si="981"/>
        <v>#DIV/0!</v>
      </c>
    </row>
    <row r="31146" spans="7:9" ht="15" hidden="1">
      <c r="G31146" s="26">
        <f t="shared" si="980"/>
        <v>0</v>
      </c>
      <c r="I31146" s="51" t="e">
        <f t="shared" si="981"/>
        <v>#DIV/0!</v>
      </c>
    </row>
    <row r="31147" spans="7:9" ht="15" hidden="1">
      <c r="G31147" s="26">
        <f t="shared" si="980"/>
        <v>0</v>
      </c>
      <c r="I31147" s="51" t="e">
        <f t="shared" si="981"/>
        <v>#DIV/0!</v>
      </c>
    </row>
    <row r="31148" spans="7:9" ht="15" hidden="1">
      <c r="G31148" s="26">
        <f t="shared" si="980"/>
        <v>0</v>
      </c>
      <c r="I31148" s="51" t="e">
        <f t="shared" si="981"/>
        <v>#DIV/0!</v>
      </c>
    </row>
    <row r="31149" spans="7:9" ht="15" hidden="1">
      <c r="G31149" s="26">
        <f t="shared" si="980"/>
        <v>0</v>
      </c>
      <c r="I31149" s="51" t="e">
        <f t="shared" si="981"/>
        <v>#DIV/0!</v>
      </c>
    </row>
    <row r="31150" spans="7:9" ht="15" hidden="1">
      <c r="G31150" s="26">
        <f t="shared" si="980"/>
        <v>0</v>
      </c>
      <c r="I31150" s="51" t="e">
        <f t="shared" si="981"/>
        <v>#DIV/0!</v>
      </c>
    </row>
    <row r="31151" spans="7:9" ht="15" hidden="1">
      <c r="G31151" s="26">
        <f t="shared" si="980"/>
        <v>0</v>
      </c>
      <c r="I31151" s="51" t="e">
        <f t="shared" si="981"/>
        <v>#DIV/0!</v>
      </c>
    </row>
    <row r="31152" spans="7:9" ht="15" hidden="1">
      <c r="G31152" s="26">
        <f t="shared" si="980"/>
        <v>0</v>
      </c>
      <c r="I31152" s="51" t="e">
        <f t="shared" si="981"/>
        <v>#DIV/0!</v>
      </c>
    </row>
    <row r="31153" spans="7:9" ht="15" hidden="1">
      <c r="G31153" s="26">
        <f t="shared" si="980"/>
        <v>0</v>
      </c>
      <c r="I31153" s="51" t="e">
        <f t="shared" si="981"/>
        <v>#DIV/0!</v>
      </c>
    </row>
    <row r="31154" spans="7:9" ht="15" hidden="1">
      <c r="G31154" s="26">
        <f t="shared" si="980"/>
        <v>0</v>
      </c>
      <c r="I31154" s="51" t="e">
        <f t="shared" si="981"/>
        <v>#DIV/0!</v>
      </c>
    </row>
    <row r="31155" spans="7:9" ht="15" hidden="1">
      <c r="G31155" s="26">
        <f t="shared" si="980"/>
        <v>0</v>
      </c>
      <c r="I31155" s="51" t="e">
        <f t="shared" si="981"/>
        <v>#DIV/0!</v>
      </c>
    </row>
    <row r="31156" spans="7:9" ht="15" hidden="1">
      <c r="G31156" s="26">
        <f t="shared" si="980"/>
        <v>0</v>
      </c>
      <c r="I31156" s="51" t="e">
        <f t="shared" si="981"/>
        <v>#DIV/0!</v>
      </c>
    </row>
    <row r="31157" spans="7:9" ht="15" hidden="1">
      <c r="G31157" s="26">
        <f t="shared" si="980"/>
        <v>0</v>
      </c>
      <c r="I31157" s="51" t="e">
        <f t="shared" si="981"/>
        <v>#DIV/0!</v>
      </c>
    </row>
    <row r="31158" spans="7:9" ht="15" hidden="1">
      <c r="G31158" s="26">
        <f t="shared" si="980"/>
        <v>0</v>
      </c>
      <c r="I31158" s="51" t="e">
        <f t="shared" si="981"/>
        <v>#DIV/0!</v>
      </c>
    </row>
    <row r="31159" spans="7:9" ht="15" hidden="1">
      <c r="G31159" s="26">
        <f t="shared" si="980"/>
        <v>0</v>
      </c>
      <c r="I31159" s="51" t="e">
        <f t="shared" si="981"/>
        <v>#DIV/0!</v>
      </c>
    </row>
    <row r="31160" spans="7:9" ht="15" hidden="1">
      <c r="G31160" s="26">
        <f t="shared" si="980"/>
        <v>0</v>
      </c>
      <c r="I31160" s="51" t="e">
        <f t="shared" si="981"/>
        <v>#DIV/0!</v>
      </c>
    </row>
    <row r="31161" spans="7:9" ht="15" hidden="1">
      <c r="G31161" s="26">
        <f t="shared" si="980"/>
        <v>0</v>
      </c>
      <c r="I31161" s="51" t="e">
        <f t="shared" si="981"/>
        <v>#DIV/0!</v>
      </c>
    </row>
    <row r="31162" spans="7:9" ht="15" hidden="1">
      <c r="G31162" s="26">
        <f t="shared" si="980"/>
        <v>0</v>
      </c>
      <c r="I31162" s="51" t="e">
        <f t="shared" si="981"/>
        <v>#DIV/0!</v>
      </c>
    </row>
    <row r="31163" spans="7:9" ht="15" hidden="1">
      <c r="G31163" s="26">
        <f t="shared" si="980"/>
        <v>0</v>
      </c>
      <c r="I31163" s="51" t="e">
        <f t="shared" si="981"/>
        <v>#DIV/0!</v>
      </c>
    </row>
    <row r="31164" spans="7:9" ht="15" hidden="1">
      <c r="G31164" s="26">
        <f t="shared" si="980"/>
        <v>0</v>
      </c>
      <c r="I31164" s="51" t="e">
        <f t="shared" si="981"/>
        <v>#DIV/0!</v>
      </c>
    </row>
    <row r="31165" spans="7:9" ht="15" hidden="1">
      <c r="G31165" s="26">
        <f t="shared" si="980"/>
        <v>0</v>
      </c>
      <c r="I31165" s="51" t="e">
        <f t="shared" si="981"/>
        <v>#DIV/0!</v>
      </c>
    </row>
    <row r="31166" spans="7:9" ht="15" hidden="1">
      <c r="G31166" s="26">
        <f t="shared" si="980"/>
        <v>0</v>
      </c>
      <c r="I31166" s="51" t="e">
        <f t="shared" si="981"/>
        <v>#DIV/0!</v>
      </c>
    </row>
    <row r="31167" spans="7:9" ht="15" hidden="1">
      <c r="G31167" s="26">
        <f t="shared" si="980"/>
        <v>0</v>
      </c>
      <c r="I31167" s="51" t="e">
        <f t="shared" si="981"/>
        <v>#DIV/0!</v>
      </c>
    </row>
    <row r="31168" spans="7:9" ht="15" hidden="1">
      <c r="G31168" s="26">
        <f t="shared" si="980"/>
        <v>0</v>
      </c>
      <c r="I31168" s="51" t="e">
        <f t="shared" si="981"/>
        <v>#DIV/0!</v>
      </c>
    </row>
    <row r="31169" spans="7:9" ht="15" hidden="1">
      <c r="G31169" s="26">
        <f t="shared" si="980"/>
        <v>0</v>
      </c>
      <c r="I31169" s="51" t="e">
        <f t="shared" si="981"/>
        <v>#DIV/0!</v>
      </c>
    </row>
    <row r="31170" spans="7:9" ht="15" hidden="1">
      <c r="G31170" s="26">
        <f t="shared" si="980"/>
        <v>0</v>
      </c>
      <c r="I31170" s="51" t="e">
        <f t="shared" si="981"/>
        <v>#DIV/0!</v>
      </c>
    </row>
    <row r="31171" spans="7:9" ht="15" hidden="1">
      <c r="G31171" s="26">
        <f t="shared" si="980"/>
        <v>0</v>
      </c>
      <c r="I31171" s="51" t="e">
        <f t="shared" si="981"/>
        <v>#DIV/0!</v>
      </c>
    </row>
    <row r="31172" spans="7:9" ht="15" hidden="1">
      <c r="G31172" s="26">
        <f t="shared" si="980"/>
        <v>0</v>
      </c>
      <c r="I31172" s="51" t="e">
        <f t="shared" si="981"/>
        <v>#DIV/0!</v>
      </c>
    </row>
    <row r="31173" spans="7:9" ht="15" hidden="1">
      <c r="G31173" s="26">
        <f t="shared" ref="G31173:G31236" si="982">((D31173*100)/$D$69)</f>
        <v>0</v>
      </c>
      <c r="I31173" s="51" t="e">
        <f t="shared" si="981"/>
        <v>#DIV/0!</v>
      </c>
    </row>
    <row r="31174" spans="7:9" ht="15" hidden="1">
      <c r="G31174" s="26">
        <f t="shared" si="982"/>
        <v>0</v>
      </c>
      <c r="I31174" s="51" t="e">
        <f t="shared" ref="I31174:I31237" si="983">((H31174*100)/D31174)</f>
        <v>#DIV/0!</v>
      </c>
    </row>
    <row r="31175" spans="7:9" ht="15" hidden="1">
      <c r="G31175" s="26">
        <f t="shared" si="982"/>
        <v>0</v>
      </c>
      <c r="I31175" s="51" t="e">
        <f t="shared" si="983"/>
        <v>#DIV/0!</v>
      </c>
    </row>
    <row r="31176" spans="7:9" ht="15" hidden="1">
      <c r="G31176" s="26">
        <f t="shared" si="982"/>
        <v>0</v>
      </c>
      <c r="I31176" s="51" t="e">
        <f t="shared" si="983"/>
        <v>#DIV/0!</v>
      </c>
    </row>
    <row r="31177" spans="7:9" ht="15" hidden="1">
      <c r="G31177" s="26">
        <f t="shared" si="982"/>
        <v>0</v>
      </c>
      <c r="I31177" s="51" t="e">
        <f t="shared" si="983"/>
        <v>#DIV/0!</v>
      </c>
    </row>
    <row r="31178" spans="7:9" ht="15" hidden="1">
      <c r="G31178" s="26">
        <f t="shared" si="982"/>
        <v>0</v>
      </c>
      <c r="I31178" s="51" t="e">
        <f t="shared" si="983"/>
        <v>#DIV/0!</v>
      </c>
    </row>
    <row r="31179" spans="7:9" ht="15" hidden="1">
      <c r="G31179" s="26">
        <f t="shared" si="982"/>
        <v>0</v>
      </c>
      <c r="I31179" s="51" t="e">
        <f t="shared" si="983"/>
        <v>#DIV/0!</v>
      </c>
    </row>
    <row r="31180" spans="7:9" ht="15" hidden="1">
      <c r="G31180" s="26">
        <f t="shared" si="982"/>
        <v>0</v>
      </c>
      <c r="I31180" s="51" t="e">
        <f t="shared" si="983"/>
        <v>#DIV/0!</v>
      </c>
    </row>
    <row r="31181" spans="7:9" ht="15" hidden="1">
      <c r="G31181" s="26">
        <f t="shared" si="982"/>
        <v>0</v>
      </c>
      <c r="I31181" s="51" t="e">
        <f t="shared" si="983"/>
        <v>#DIV/0!</v>
      </c>
    </row>
    <row r="31182" spans="7:9" ht="15" hidden="1">
      <c r="G31182" s="26">
        <f t="shared" si="982"/>
        <v>0</v>
      </c>
      <c r="I31182" s="51" t="e">
        <f t="shared" si="983"/>
        <v>#DIV/0!</v>
      </c>
    </row>
    <row r="31183" spans="7:9" ht="15" hidden="1">
      <c r="G31183" s="26">
        <f t="shared" si="982"/>
        <v>0</v>
      </c>
      <c r="I31183" s="51" t="e">
        <f t="shared" si="983"/>
        <v>#DIV/0!</v>
      </c>
    </row>
    <row r="31184" spans="7:9" ht="15" hidden="1">
      <c r="G31184" s="26">
        <f t="shared" si="982"/>
        <v>0</v>
      </c>
      <c r="I31184" s="51" t="e">
        <f t="shared" si="983"/>
        <v>#DIV/0!</v>
      </c>
    </row>
    <row r="31185" spans="7:9" ht="15" hidden="1">
      <c r="G31185" s="26">
        <f t="shared" si="982"/>
        <v>0</v>
      </c>
      <c r="I31185" s="51" t="e">
        <f t="shared" si="983"/>
        <v>#DIV/0!</v>
      </c>
    </row>
    <row r="31186" spans="7:9" ht="15" hidden="1">
      <c r="G31186" s="26">
        <f t="shared" si="982"/>
        <v>0</v>
      </c>
      <c r="I31186" s="51" t="e">
        <f t="shared" si="983"/>
        <v>#DIV/0!</v>
      </c>
    </row>
    <row r="31187" spans="7:9" ht="15" hidden="1">
      <c r="G31187" s="26">
        <f t="shared" si="982"/>
        <v>0</v>
      </c>
      <c r="I31187" s="51" t="e">
        <f t="shared" si="983"/>
        <v>#DIV/0!</v>
      </c>
    </row>
    <row r="31188" spans="7:9" ht="15" hidden="1">
      <c r="G31188" s="26">
        <f t="shared" si="982"/>
        <v>0</v>
      </c>
      <c r="I31188" s="51" t="e">
        <f t="shared" si="983"/>
        <v>#DIV/0!</v>
      </c>
    </row>
    <row r="31189" spans="7:9" ht="15" hidden="1">
      <c r="G31189" s="26">
        <f t="shared" si="982"/>
        <v>0</v>
      </c>
      <c r="I31189" s="51" t="e">
        <f t="shared" si="983"/>
        <v>#DIV/0!</v>
      </c>
    </row>
    <row r="31190" spans="7:9" ht="15" hidden="1">
      <c r="G31190" s="26">
        <f t="shared" si="982"/>
        <v>0</v>
      </c>
      <c r="I31190" s="51" t="e">
        <f t="shared" si="983"/>
        <v>#DIV/0!</v>
      </c>
    </row>
    <row r="31191" spans="7:9" ht="15" hidden="1">
      <c r="G31191" s="26">
        <f t="shared" si="982"/>
        <v>0</v>
      </c>
      <c r="I31191" s="51" t="e">
        <f t="shared" si="983"/>
        <v>#DIV/0!</v>
      </c>
    </row>
    <row r="31192" spans="7:9" ht="15" hidden="1">
      <c r="G31192" s="26">
        <f t="shared" si="982"/>
        <v>0</v>
      </c>
      <c r="I31192" s="51" t="e">
        <f t="shared" si="983"/>
        <v>#DIV/0!</v>
      </c>
    </row>
    <row r="31193" spans="7:9" ht="15" hidden="1">
      <c r="G31193" s="26">
        <f t="shared" si="982"/>
        <v>0</v>
      </c>
      <c r="I31193" s="51" t="e">
        <f t="shared" si="983"/>
        <v>#DIV/0!</v>
      </c>
    </row>
    <row r="31194" spans="7:9" ht="15" hidden="1">
      <c r="G31194" s="26">
        <f t="shared" si="982"/>
        <v>0</v>
      </c>
      <c r="I31194" s="51" t="e">
        <f t="shared" si="983"/>
        <v>#DIV/0!</v>
      </c>
    </row>
    <row r="31195" spans="7:9" ht="15" hidden="1">
      <c r="G31195" s="26">
        <f t="shared" si="982"/>
        <v>0</v>
      </c>
      <c r="I31195" s="51" t="e">
        <f t="shared" si="983"/>
        <v>#DIV/0!</v>
      </c>
    </row>
    <row r="31196" spans="7:9" ht="15" hidden="1">
      <c r="G31196" s="26">
        <f t="shared" si="982"/>
        <v>0</v>
      </c>
      <c r="I31196" s="51" t="e">
        <f t="shared" si="983"/>
        <v>#DIV/0!</v>
      </c>
    </row>
    <row r="31197" spans="7:9" ht="15" hidden="1">
      <c r="G31197" s="26">
        <f t="shared" si="982"/>
        <v>0</v>
      </c>
      <c r="I31197" s="51" t="e">
        <f t="shared" si="983"/>
        <v>#DIV/0!</v>
      </c>
    </row>
    <row r="31198" spans="7:9" ht="15" hidden="1">
      <c r="G31198" s="26">
        <f t="shared" si="982"/>
        <v>0</v>
      </c>
      <c r="I31198" s="51" t="e">
        <f t="shared" si="983"/>
        <v>#DIV/0!</v>
      </c>
    </row>
    <row r="31199" spans="7:9" ht="15" hidden="1">
      <c r="G31199" s="26">
        <f t="shared" si="982"/>
        <v>0</v>
      </c>
      <c r="I31199" s="51" t="e">
        <f t="shared" si="983"/>
        <v>#DIV/0!</v>
      </c>
    </row>
    <row r="31200" spans="7:9" ht="15" hidden="1">
      <c r="G31200" s="26">
        <f t="shared" si="982"/>
        <v>0</v>
      </c>
      <c r="I31200" s="51" t="e">
        <f t="shared" si="983"/>
        <v>#DIV/0!</v>
      </c>
    </row>
    <row r="31201" spans="7:9" ht="15" hidden="1">
      <c r="G31201" s="26">
        <f t="shared" si="982"/>
        <v>0</v>
      </c>
      <c r="I31201" s="51" t="e">
        <f t="shared" si="983"/>
        <v>#DIV/0!</v>
      </c>
    </row>
    <row r="31202" spans="7:9" ht="15" hidden="1">
      <c r="G31202" s="26">
        <f t="shared" si="982"/>
        <v>0</v>
      </c>
      <c r="I31202" s="51" t="e">
        <f t="shared" si="983"/>
        <v>#DIV/0!</v>
      </c>
    </row>
    <row r="31203" spans="7:9" ht="15" hidden="1">
      <c r="G31203" s="26">
        <f t="shared" si="982"/>
        <v>0</v>
      </c>
      <c r="I31203" s="51" t="e">
        <f t="shared" si="983"/>
        <v>#DIV/0!</v>
      </c>
    </row>
    <row r="31204" spans="7:9" ht="15" hidden="1">
      <c r="G31204" s="26">
        <f t="shared" si="982"/>
        <v>0</v>
      </c>
      <c r="I31204" s="51" t="e">
        <f t="shared" si="983"/>
        <v>#DIV/0!</v>
      </c>
    </row>
    <row r="31205" spans="7:9" ht="15" hidden="1">
      <c r="G31205" s="26">
        <f t="shared" si="982"/>
        <v>0</v>
      </c>
      <c r="I31205" s="51" t="e">
        <f t="shared" si="983"/>
        <v>#DIV/0!</v>
      </c>
    </row>
    <row r="31206" spans="7:9" ht="15" hidden="1">
      <c r="G31206" s="26">
        <f t="shared" si="982"/>
        <v>0</v>
      </c>
      <c r="I31206" s="51" t="e">
        <f t="shared" si="983"/>
        <v>#DIV/0!</v>
      </c>
    </row>
    <row r="31207" spans="7:9" ht="15" hidden="1">
      <c r="G31207" s="26">
        <f t="shared" si="982"/>
        <v>0</v>
      </c>
      <c r="I31207" s="51" t="e">
        <f t="shared" si="983"/>
        <v>#DIV/0!</v>
      </c>
    </row>
    <row r="31208" spans="7:9" ht="15" hidden="1">
      <c r="G31208" s="26">
        <f t="shared" si="982"/>
        <v>0</v>
      </c>
      <c r="I31208" s="51" t="e">
        <f t="shared" si="983"/>
        <v>#DIV/0!</v>
      </c>
    </row>
    <row r="31209" spans="7:9" ht="15" hidden="1">
      <c r="G31209" s="26">
        <f t="shared" si="982"/>
        <v>0</v>
      </c>
      <c r="I31209" s="51" t="e">
        <f t="shared" si="983"/>
        <v>#DIV/0!</v>
      </c>
    </row>
    <row r="31210" spans="7:9" ht="15" hidden="1">
      <c r="G31210" s="26">
        <f t="shared" si="982"/>
        <v>0</v>
      </c>
      <c r="I31210" s="51" t="e">
        <f t="shared" si="983"/>
        <v>#DIV/0!</v>
      </c>
    </row>
    <row r="31211" spans="7:9" ht="15" hidden="1">
      <c r="G31211" s="26">
        <f t="shared" si="982"/>
        <v>0</v>
      </c>
      <c r="I31211" s="51" t="e">
        <f t="shared" si="983"/>
        <v>#DIV/0!</v>
      </c>
    </row>
    <row r="31212" spans="7:9" ht="15" hidden="1">
      <c r="G31212" s="26">
        <f t="shared" si="982"/>
        <v>0</v>
      </c>
      <c r="I31212" s="51" t="e">
        <f t="shared" si="983"/>
        <v>#DIV/0!</v>
      </c>
    </row>
    <row r="31213" spans="7:9" ht="15" hidden="1">
      <c r="G31213" s="26">
        <f t="shared" si="982"/>
        <v>0</v>
      </c>
      <c r="I31213" s="51" t="e">
        <f t="shared" si="983"/>
        <v>#DIV/0!</v>
      </c>
    </row>
    <row r="31214" spans="7:9" ht="15" hidden="1">
      <c r="G31214" s="26">
        <f t="shared" si="982"/>
        <v>0</v>
      </c>
      <c r="I31214" s="51" t="e">
        <f t="shared" si="983"/>
        <v>#DIV/0!</v>
      </c>
    </row>
    <row r="31215" spans="7:9" ht="15" hidden="1">
      <c r="G31215" s="26">
        <f t="shared" si="982"/>
        <v>0</v>
      </c>
      <c r="I31215" s="51" t="e">
        <f t="shared" si="983"/>
        <v>#DIV/0!</v>
      </c>
    </row>
    <row r="31216" spans="7:9" ht="15" hidden="1">
      <c r="G31216" s="26">
        <f t="shared" si="982"/>
        <v>0</v>
      </c>
      <c r="I31216" s="51" t="e">
        <f t="shared" si="983"/>
        <v>#DIV/0!</v>
      </c>
    </row>
    <row r="31217" spans="7:9" ht="15" hidden="1">
      <c r="G31217" s="26">
        <f t="shared" si="982"/>
        <v>0</v>
      </c>
      <c r="I31217" s="51" t="e">
        <f t="shared" si="983"/>
        <v>#DIV/0!</v>
      </c>
    </row>
    <row r="31218" spans="7:9" ht="15" hidden="1">
      <c r="G31218" s="26">
        <f t="shared" si="982"/>
        <v>0</v>
      </c>
      <c r="I31218" s="51" t="e">
        <f t="shared" si="983"/>
        <v>#DIV/0!</v>
      </c>
    </row>
    <row r="31219" spans="7:9" ht="15" hidden="1">
      <c r="G31219" s="26">
        <f t="shared" si="982"/>
        <v>0</v>
      </c>
      <c r="I31219" s="51" t="e">
        <f t="shared" si="983"/>
        <v>#DIV/0!</v>
      </c>
    </row>
    <row r="31220" spans="7:9" ht="15" hidden="1">
      <c r="G31220" s="26">
        <f t="shared" si="982"/>
        <v>0</v>
      </c>
      <c r="I31220" s="51" t="e">
        <f t="shared" si="983"/>
        <v>#DIV/0!</v>
      </c>
    </row>
    <row r="31221" spans="7:9" ht="15" hidden="1">
      <c r="G31221" s="26">
        <f t="shared" si="982"/>
        <v>0</v>
      </c>
      <c r="I31221" s="51" t="e">
        <f t="shared" si="983"/>
        <v>#DIV/0!</v>
      </c>
    </row>
    <row r="31222" spans="7:9" ht="15" hidden="1">
      <c r="G31222" s="26">
        <f t="shared" si="982"/>
        <v>0</v>
      </c>
      <c r="I31222" s="51" t="e">
        <f t="shared" si="983"/>
        <v>#DIV/0!</v>
      </c>
    </row>
    <row r="31223" spans="7:9" ht="15" hidden="1">
      <c r="G31223" s="26">
        <f t="shared" si="982"/>
        <v>0</v>
      </c>
      <c r="I31223" s="51" t="e">
        <f t="shared" si="983"/>
        <v>#DIV/0!</v>
      </c>
    </row>
    <row r="31224" spans="7:9" ht="15" hidden="1">
      <c r="G31224" s="26">
        <f t="shared" si="982"/>
        <v>0</v>
      </c>
      <c r="I31224" s="51" t="e">
        <f t="shared" si="983"/>
        <v>#DIV/0!</v>
      </c>
    </row>
    <row r="31225" spans="7:9" ht="15" hidden="1">
      <c r="G31225" s="26">
        <f t="shared" si="982"/>
        <v>0</v>
      </c>
      <c r="I31225" s="51" t="e">
        <f t="shared" si="983"/>
        <v>#DIV/0!</v>
      </c>
    </row>
    <row r="31226" spans="7:9" ht="15" hidden="1">
      <c r="G31226" s="26">
        <f t="shared" si="982"/>
        <v>0</v>
      </c>
      <c r="I31226" s="51" t="e">
        <f t="shared" si="983"/>
        <v>#DIV/0!</v>
      </c>
    </row>
    <row r="31227" spans="7:9" ht="15" hidden="1">
      <c r="G31227" s="26">
        <f t="shared" si="982"/>
        <v>0</v>
      </c>
      <c r="I31227" s="51" t="e">
        <f t="shared" si="983"/>
        <v>#DIV/0!</v>
      </c>
    </row>
    <row r="31228" spans="7:9" ht="15" hidden="1">
      <c r="G31228" s="26">
        <f t="shared" si="982"/>
        <v>0</v>
      </c>
      <c r="I31228" s="51" t="e">
        <f t="shared" si="983"/>
        <v>#DIV/0!</v>
      </c>
    </row>
    <row r="31229" spans="7:9" ht="15" hidden="1">
      <c r="G31229" s="26">
        <f t="shared" si="982"/>
        <v>0</v>
      </c>
      <c r="I31229" s="51" t="e">
        <f t="shared" si="983"/>
        <v>#DIV/0!</v>
      </c>
    </row>
    <row r="31230" spans="7:9" ht="15" hidden="1">
      <c r="G31230" s="26">
        <f t="shared" si="982"/>
        <v>0</v>
      </c>
      <c r="I31230" s="51" t="e">
        <f t="shared" si="983"/>
        <v>#DIV/0!</v>
      </c>
    </row>
    <row r="31231" spans="7:9" ht="15" hidden="1">
      <c r="G31231" s="26">
        <f t="shared" si="982"/>
        <v>0</v>
      </c>
      <c r="I31231" s="51" t="e">
        <f t="shared" si="983"/>
        <v>#DIV/0!</v>
      </c>
    </row>
    <row r="31232" spans="7:9" ht="15" hidden="1">
      <c r="G31232" s="26">
        <f t="shared" si="982"/>
        <v>0</v>
      </c>
      <c r="I31232" s="51" t="e">
        <f t="shared" si="983"/>
        <v>#DIV/0!</v>
      </c>
    </row>
    <row r="31233" spans="7:9" ht="15" hidden="1">
      <c r="G31233" s="26">
        <f t="shared" si="982"/>
        <v>0</v>
      </c>
      <c r="I31233" s="51" t="e">
        <f t="shared" si="983"/>
        <v>#DIV/0!</v>
      </c>
    </row>
    <row r="31234" spans="7:9" ht="15" hidden="1">
      <c r="G31234" s="26">
        <f t="shared" si="982"/>
        <v>0</v>
      </c>
      <c r="I31234" s="51" t="e">
        <f t="shared" si="983"/>
        <v>#DIV/0!</v>
      </c>
    </row>
    <row r="31235" spans="7:9" ht="15" hidden="1">
      <c r="G31235" s="26">
        <f t="shared" si="982"/>
        <v>0</v>
      </c>
      <c r="I31235" s="51" t="e">
        <f t="shared" si="983"/>
        <v>#DIV/0!</v>
      </c>
    </row>
    <row r="31236" spans="7:9" ht="15" hidden="1">
      <c r="G31236" s="26">
        <f t="shared" si="982"/>
        <v>0</v>
      </c>
      <c r="I31236" s="51" t="e">
        <f t="shared" si="983"/>
        <v>#DIV/0!</v>
      </c>
    </row>
    <row r="31237" spans="7:9" ht="15" hidden="1">
      <c r="G31237" s="26">
        <f t="shared" ref="G31237:G31300" si="984">((D31237*100)/$D$69)</f>
        <v>0</v>
      </c>
      <c r="I31237" s="51" t="e">
        <f t="shared" si="983"/>
        <v>#DIV/0!</v>
      </c>
    </row>
    <row r="31238" spans="7:9" ht="15" hidden="1">
      <c r="G31238" s="26">
        <f t="shared" si="984"/>
        <v>0</v>
      </c>
      <c r="I31238" s="51" t="e">
        <f t="shared" ref="I31238:I31301" si="985">((H31238*100)/D31238)</f>
        <v>#DIV/0!</v>
      </c>
    </row>
    <row r="31239" spans="7:9" ht="15" hidden="1">
      <c r="G31239" s="26">
        <f t="shared" si="984"/>
        <v>0</v>
      </c>
      <c r="I31239" s="51" t="e">
        <f t="shared" si="985"/>
        <v>#DIV/0!</v>
      </c>
    </row>
    <row r="31240" spans="7:9" ht="15" hidden="1">
      <c r="G31240" s="26">
        <f t="shared" si="984"/>
        <v>0</v>
      </c>
      <c r="I31240" s="51" t="e">
        <f t="shared" si="985"/>
        <v>#DIV/0!</v>
      </c>
    </row>
    <row r="31241" spans="7:9" ht="15" hidden="1">
      <c r="G31241" s="26">
        <f t="shared" si="984"/>
        <v>0</v>
      </c>
      <c r="I31241" s="51" t="e">
        <f t="shared" si="985"/>
        <v>#DIV/0!</v>
      </c>
    </row>
    <row r="31242" spans="7:9" ht="15" hidden="1">
      <c r="G31242" s="26">
        <f t="shared" si="984"/>
        <v>0</v>
      </c>
      <c r="I31242" s="51" t="e">
        <f t="shared" si="985"/>
        <v>#DIV/0!</v>
      </c>
    </row>
    <row r="31243" spans="7:9" ht="15" hidden="1">
      <c r="G31243" s="26">
        <f t="shared" si="984"/>
        <v>0</v>
      </c>
      <c r="I31243" s="51" t="e">
        <f t="shared" si="985"/>
        <v>#DIV/0!</v>
      </c>
    </row>
    <row r="31244" spans="7:9" ht="15" hidden="1">
      <c r="G31244" s="26">
        <f t="shared" si="984"/>
        <v>0</v>
      </c>
      <c r="I31244" s="51" t="e">
        <f t="shared" si="985"/>
        <v>#DIV/0!</v>
      </c>
    </row>
    <row r="31245" spans="7:9" ht="15" hidden="1">
      <c r="G31245" s="26">
        <f t="shared" si="984"/>
        <v>0</v>
      </c>
      <c r="I31245" s="51" t="e">
        <f t="shared" si="985"/>
        <v>#DIV/0!</v>
      </c>
    </row>
    <row r="31246" spans="7:9" ht="15" hidden="1">
      <c r="G31246" s="26">
        <f t="shared" si="984"/>
        <v>0</v>
      </c>
      <c r="I31246" s="51" t="e">
        <f t="shared" si="985"/>
        <v>#DIV/0!</v>
      </c>
    </row>
    <row r="31247" spans="7:9" ht="15" hidden="1">
      <c r="G31247" s="26">
        <f t="shared" si="984"/>
        <v>0</v>
      </c>
      <c r="I31247" s="51" t="e">
        <f t="shared" si="985"/>
        <v>#DIV/0!</v>
      </c>
    </row>
    <row r="31248" spans="7:9" ht="15" hidden="1">
      <c r="G31248" s="26">
        <f t="shared" si="984"/>
        <v>0</v>
      </c>
      <c r="I31248" s="51" t="e">
        <f t="shared" si="985"/>
        <v>#DIV/0!</v>
      </c>
    </row>
    <row r="31249" spans="7:9" ht="15" hidden="1">
      <c r="G31249" s="26">
        <f t="shared" si="984"/>
        <v>0</v>
      </c>
      <c r="I31249" s="51" t="e">
        <f t="shared" si="985"/>
        <v>#DIV/0!</v>
      </c>
    </row>
    <row r="31250" spans="7:9" ht="15" hidden="1">
      <c r="G31250" s="26">
        <f t="shared" si="984"/>
        <v>0</v>
      </c>
      <c r="I31250" s="51" t="e">
        <f t="shared" si="985"/>
        <v>#DIV/0!</v>
      </c>
    </row>
    <row r="31251" spans="7:9" ht="15" hidden="1">
      <c r="G31251" s="26">
        <f t="shared" si="984"/>
        <v>0</v>
      </c>
      <c r="I31251" s="51" t="e">
        <f t="shared" si="985"/>
        <v>#DIV/0!</v>
      </c>
    </row>
    <row r="31252" spans="7:9" ht="15" hidden="1">
      <c r="G31252" s="26">
        <f t="shared" si="984"/>
        <v>0</v>
      </c>
      <c r="I31252" s="51" t="e">
        <f t="shared" si="985"/>
        <v>#DIV/0!</v>
      </c>
    </row>
    <row r="31253" spans="7:9" ht="15" hidden="1">
      <c r="G31253" s="26">
        <f t="shared" si="984"/>
        <v>0</v>
      </c>
      <c r="I31253" s="51" t="e">
        <f t="shared" si="985"/>
        <v>#DIV/0!</v>
      </c>
    </row>
    <row r="31254" spans="7:9" ht="15" hidden="1">
      <c r="G31254" s="26">
        <f t="shared" si="984"/>
        <v>0</v>
      </c>
      <c r="I31254" s="51" t="e">
        <f t="shared" si="985"/>
        <v>#DIV/0!</v>
      </c>
    </row>
    <row r="31255" spans="7:9" ht="15" hidden="1">
      <c r="G31255" s="26">
        <f t="shared" si="984"/>
        <v>0</v>
      </c>
      <c r="I31255" s="51" t="e">
        <f t="shared" si="985"/>
        <v>#DIV/0!</v>
      </c>
    </row>
    <row r="31256" spans="7:9" ht="15" hidden="1">
      <c r="G31256" s="26">
        <f t="shared" si="984"/>
        <v>0</v>
      </c>
      <c r="I31256" s="51" t="e">
        <f t="shared" si="985"/>
        <v>#DIV/0!</v>
      </c>
    </row>
    <row r="31257" spans="7:9" ht="15" hidden="1">
      <c r="G31257" s="26">
        <f t="shared" si="984"/>
        <v>0</v>
      </c>
      <c r="I31257" s="51" t="e">
        <f t="shared" si="985"/>
        <v>#DIV/0!</v>
      </c>
    </row>
    <row r="31258" spans="7:9" ht="15" hidden="1">
      <c r="G31258" s="26">
        <f t="shared" si="984"/>
        <v>0</v>
      </c>
      <c r="I31258" s="51" t="e">
        <f t="shared" si="985"/>
        <v>#DIV/0!</v>
      </c>
    </row>
    <row r="31259" spans="7:9" ht="15" hidden="1">
      <c r="G31259" s="26">
        <f t="shared" si="984"/>
        <v>0</v>
      </c>
      <c r="I31259" s="51" t="e">
        <f t="shared" si="985"/>
        <v>#DIV/0!</v>
      </c>
    </row>
    <row r="31260" spans="7:9" ht="15" hidden="1">
      <c r="G31260" s="26">
        <f t="shared" si="984"/>
        <v>0</v>
      </c>
      <c r="I31260" s="51" t="e">
        <f t="shared" si="985"/>
        <v>#DIV/0!</v>
      </c>
    </row>
    <row r="31261" spans="7:9" ht="15" hidden="1">
      <c r="G31261" s="26">
        <f t="shared" si="984"/>
        <v>0</v>
      </c>
      <c r="I31261" s="51" t="e">
        <f t="shared" si="985"/>
        <v>#DIV/0!</v>
      </c>
    </row>
    <row r="31262" spans="7:9" ht="15" hidden="1">
      <c r="G31262" s="26">
        <f t="shared" si="984"/>
        <v>0</v>
      </c>
      <c r="I31262" s="51" t="e">
        <f t="shared" si="985"/>
        <v>#DIV/0!</v>
      </c>
    </row>
    <row r="31263" spans="7:9" ht="15" hidden="1">
      <c r="G31263" s="26">
        <f t="shared" si="984"/>
        <v>0</v>
      </c>
      <c r="I31263" s="51" t="e">
        <f t="shared" si="985"/>
        <v>#DIV/0!</v>
      </c>
    </row>
    <row r="31264" spans="7:9" ht="15" hidden="1">
      <c r="G31264" s="26">
        <f t="shared" si="984"/>
        <v>0</v>
      </c>
      <c r="I31264" s="51" t="e">
        <f t="shared" si="985"/>
        <v>#DIV/0!</v>
      </c>
    </row>
    <row r="31265" spans="7:9" ht="15" hidden="1">
      <c r="G31265" s="26">
        <f t="shared" si="984"/>
        <v>0</v>
      </c>
      <c r="I31265" s="51" t="e">
        <f t="shared" si="985"/>
        <v>#DIV/0!</v>
      </c>
    </row>
    <row r="31266" spans="7:9" ht="15" hidden="1">
      <c r="G31266" s="26">
        <f t="shared" si="984"/>
        <v>0</v>
      </c>
      <c r="I31266" s="51" t="e">
        <f t="shared" si="985"/>
        <v>#DIV/0!</v>
      </c>
    </row>
    <row r="31267" spans="7:9" ht="15" hidden="1">
      <c r="G31267" s="26">
        <f t="shared" si="984"/>
        <v>0</v>
      </c>
      <c r="I31267" s="51" t="e">
        <f t="shared" si="985"/>
        <v>#DIV/0!</v>
      </c>
    </row>
    <row r="31268" spans="7:9" ht="15" hidden="1">
      <c r="G31268" s="26">
        <f t="shared" si="984"/>
        <v>0</v>
      </c>
      <c r="I31268" s="51" t="e">
        <f t="shared" si="985"/>
        <v>#DIV/0!</v>
      </c>
    </row>
    <row r="31269" spans="7:9" ht="15" hidden="1">
      <c r="G31269" s="26">
        <f t="shared" si="984"/>
        <v>0</v>
      </c>
      <c r="I31269" s="51" t="e">
        <f t="shared" si="985"/>
        <v>#DIV/0!</v>
      </c>
    </row>
    <row r="31270" spans="7:9" ht="15" hidden="1">
      <c r="G31270" s="26">
        <f t="shared" si="984"/>
        <v>0</v>
      </c>
      <c r="I31270" s="51" t="e">
        <f t="shared" si="985"/>
        <v>#DIV/0!</v>
      </c>
    </row>
    <row r="31271" spans="7:9" ht="15" hidden="1">
      <c r="G31271" s="26">
        <f t="shared" si="984"/>
        <v>0</v>
      </c>
      <c r="I31271" s="51" t="e">
        <f t="shared" si="985"/>
        <v>#DIV/0!</v>
      </c>
    </row>
    <row r="31272" spans="7:9" ht="15" hidden="1">
      <c r="G31272" s="26">
        <f t="shared" si="984"/>
        <v>0</v>
      </c>
      <c r="I31272" s="51" t="e">
        <f t="shared" si="985"/>
        <v>#DIV/0!</v>
      </c>
    </row>
    <row r="31273" spans="7:9" ht="15" hidden="1">
      <c r="G31273" s="26">
        <f t="shared" si="984"/>
        <v>0</v>
      </c>
      <c r="I31273" s="51" t="e">
        <f t="shared" si="985"/>
        <v>#DIV/0!</v>
      </c>
    </row>
    <row r="31274" spans="7:9" ht="15" hidden="1">
      <c r="G31274" s="26">
        <f t="shared" si="984"/>
        <v>0</v>
      </c>
      <c r="I31274" s="51" t="e">
        <f t="shared" si="985"/>
        <v>#DIV/0!</v>
      </c>
    </row>
    <row r="31275" spans="7:9" ht="15" hidden="1">
      <c r="G31275" s="26">
        <f t="shared" si="984"/>
        <v>0</v>
      </c>
      <c r="I31275" s="51" t="e">
        <f t="shared" si="985"/>
        <v>#DIV/0!</v>
      </c>
    </row>
    <row r="31276" spans="7:9" ht="15" hidden="1">
      <c r="G31276" s="26">
        <f t="shared" si="984"/>
        <v>0</v>
      </c>
      <c r="I31276" s="51" t="e">
        <f t="shared" si="985"/>
        <v>#DIV/0!</v>
      </c>
    </row>
    <row r="31277" spans="7:9" ht="15" hidden="1">
      <c r="G31277" s="26">
        <f t="shared" si="984"/>
        <v>0</v>
      </c>
      <c r="I31277" s="51" t="e">
        <f t="shared" si="985"/>
        <v>#DIV/0!</v>
      </c>
    </row>
    <row r="31278" spans="7:9" ht="15" hidden="1">
      <c r="G31278" s="26">
        <f t="shared" si="984"/>
        <v>0</v>
      </c>
      <c r="I31278" s="51" t="e">
        <f t="shared" si="985"/>
        <v>#DIV/0!</v>
      </c>
    </row>
    <row r="31279" spans="7:9" ht="15" hidden="1">
      <c r="G31279" s="26">
        <f t="shared" si="984"/>
        <v>0</v>
      </c>
      <c r="I31279" s="51" t="e">
        <f t="shared" si="985"/>
        <v>#DIV/0!</v>
      </c>
    </row>
    <row r="31280" spans="7:9" ht="15" hidden="1">
      <c r="G31280" s="26">
        <f t="shared" si="984"/>
        <v>0</v>
      </c>
      <c r="I31280" s="51" t="e">
        <f t="shared" si="985"/>
        <v>#DIV/0!</v>
      </c>
    </row>
    <row r="31281" spans="7:9" ht="15" hidden="1">
      <c r="G31281" s="26">
        <f t="shared" si="984"/>
        <v>0</v>
      </c>
      <c r="I31281" s="51" t="e">
        <f t="shared" si="985"/>
        <v>#DIV/0!</v>
      </c>
    </row>
    <row r="31282" spans="7:9" ht="15" hidden="1">
      <c r="G31282" s="26">
        <f t="shared" si="984"/>
        <v>0</v>
      </c>
      <c r="I31282" s="51" t="e">
        <f t="shared" si="985"/>
        <v>#DIV/0!</v>
      </c>
    </row>
    <row r="31283" spans="7:9" ht="15" hidden="1">
      <c r="G31283" s="26">
        <f t="shared" si="984"/>
        <v>0</v>
      </c>
      <c r="I31283" s="51" t="e">
        <f t="shared" si="985"/>
        <v>#DIV/0!</v>
      </c>
    </row>
    <row r="31284" spans="7:9" ht="15" hidden="1">
      <c r="G31284" s="26">
        <f t="shared" si="984"/>
        <v>0</v>
      </c>
      <c r="I31284" s="51" t="e">
        <f t="shared" si="985"/>
        <v>#DIV/0!</v>
      </c>
    </row>
    <row r="31285" spans="7:9" ht="15" hidden="1">
      <c r="G31285" s="26">
        <f t="shared" si="984"/>
        <v>0</v>
      </c>
      <c r="I31285" s="51" t="e">
        <f t="shared" si="985"/>
        <v>#DIV/0!</v>
      </c>
    </row>
    <row r="31286" spans="7:9" ht="15" hidden="1">
      <c r="G31286" s="26">
        <f t="shared" si="984"/>
        <v>0</v>
      </c>
      <c r="I31286" s="51" t="e">
        <f t="shared" si="985"/>
        <v>#DIV/0!</v>
      </c>
    </row>
    <row r="31287" spans="7:9" ht="15" hidden="1">
      <c r="G31287" s="26">
        <f t="shared" si="984"/>
        <v>0</v>
      </c>
      <c r="I31287" s="51" t="e">
        <f t="shared" si="985"/>
        <v>#DIV/0!</v>
      </c>
    </row>
    <row r="31288" spans="7:9" ht="15" hidden="1">
      <c r="G31288" s="26">
        <f t="shared" si="984"/>
        <v>0</v>
      </c>
      <c r="I31288" s="51" t="e">
        <f t="shared" si="985"/>
        <v>#DIV/0!</v>
      </c>
    </row>
    <row r="31289" spans="7:9" ht="15" hidden="1">
      <c r="G31289" s="26">
        <f t="shared" si="984"/>
        <v>0</v>
      </c>
      <c r="I31289" s="51" t="e">
        <f t="shared" si="985"/>
        <v>#DIV/0!</v>
      </c>
    </row>
    <row r="31290" spans="7:9" ht="15" hidden="1">
      <c r="G31290" s="26">
        <f t="shared" si="984"/>
        <v>0</v>
      </c>
      <c r="I31290" s="51" t="e">
        <f t="shared" si="985"/>
        <v>#DIV/0!</v>
      </c>
    </row>
    <row r="31291" spans="7:9" ht="15" hidden="1">
      <c r="G31291" s="26">
        <f t="shared" si="984"/>
        <v>0</v>
      </c>
      <c r="I31291" s="51" t="e">
        <f t="shared" si="985"/>
        <v>#DIV/0!</v>
      </c>
    </row>
    <row r="31292" spans="7:9" ht="15" hidden="1">
      <c r="G31292" s="26">
        <f t="shared" si="984"/>
        <v>0</v>
      </c>
      <c r="I31292" s="51" t="e">
        <f t="shared" si="985"/>
        <v>#DIV/0!</v>
      </c>
    </row>
    <row r="31293" spans="7:9" ht="15" hidden="1">
      <c r="G31293" s="26">
        <f t="shared" si="984"/>
        <v>0</v>
      </c>
      <c r="I31293" s="51" t="e">
        <f t="shared" si="985"/>
        <v>#DIV/0!</v>
      </c>
    </row>
    <row r="31294" spans="7:9" ht="15" hidden="1">
      <c r="G31294" s="26">
        <f t="shared" si="984"/>
        <v>0</v>
      </c>
      <c r="I31294" s="51" t="e">
        <f t="shared" si="985"/>
        <v>#DIV/0!</v>
      </c>
    </row>
    <row r="31295" spans="7:9" ht="15" hidden="1">
      <c r="G31295" s="26">
        <f t="shared" si="984"/>
        <v>0</v>
      </c>
      <c r="I31295" s="51" t="e">
        <f t="shared" si="985"/>
        <v>#DIV/0!</v>
      </c>
    </row>
    <row r="31296" spans="7:9" ht="15" hidden="1">
      <c r="G31296" s="26">
        <f t="shared" si="984"/>
        <v>0</v>
      </c>
      <c r="I31296" s="51" t="e">
        <f t="shared" si="985"/>
        <v>#DIV/0!</v>
      </c>
    </row>
    <row r="31297" spans="7:9" ht="15" hidden="1">
      <c r="G31297" s="26">
        <f t="shared" si="984"/>
        <v>0</v>
      </c>
      <c r="I31297" s="51" t="e">
        <f t="shared" si="985"/>
        <v>#DIV/0!</v>
      </c>
    </row>
    <row r="31298" spans="7:9" ht="15" hidden="1">
      <c r="G31298" s="26">
        <f t="shared" si="984"/>
        <v>0</v>
      </c>
      <c r="I31298" s="51" t="e">
        <f t="shared" si="985"/>
        <v>#DIV/0!</v>
      </c>
    </row>
    <row r="31299" spans="7:9" ht="15" hidden="1">
      <c r="G31299" s="26">
        <f t="shared" si="984"/>
        <v>0</v>
      </c>
      <c r="I31299" s="51" t="e">
        <f t="shared" si="985"/>
        <v>#DIV/0!</v>
      </c>
    </row>
    <row r="31300" spans="7:9" ht="15" hidden="1">
      <c r="G31300" s="26">
        <f t="shared" si="984"/>
        <v>0</v>
      </c>
      <c r="I31300" s="51" t="e">
        <f t="shared" si="985"/>
        <v>#DIV/0!</v>
      </c>
    </row>
    <row r="31301" spans="7:9" ht="15" hidden="1">
      <c r="G31301" s="26">
        <f t="shared" ref="G31301:G31364" si="986">((D31301*100)/$D$69)</f>
        <v>0</v>
      </c>
      <c r="I31301" s="51" t="e">
        <f t="shared" si="985"/>
        <v>#DIV/0!</v>
      </c>
    </row>
    <row r="31302" spans="7:9" ht="15" hidden="1">
      <c r="G31302" s="26">
        <f t="shared" si="986"/>
        <v>0</v>
      </c>
      <c r="I31302" s="51" t="e">
        <f t="shared" ref="I31302:I31365" si="987">((H31302*100)/D31302)</f>
        <v>#DIV/0!</v>
      </c>
    </row>
    <row r="31303" spans="7:9" ht="15" hidden="1">
      <c r="G31303" s="26">
        <f t="shared" si="986"/>
        <v>0</v>
      </c>
      <c r="I31303" s="51" t="e">
        <f t="shared" si="987"/>
        <v>#DIV/0!</v>
      </c>
    </row>
    <row r="31304" spans="7:9" ht="15" hidden="1">
      <c r="G31304" s="26">
        <f t="shared" si="986"/>
        <v>0</v>
      </c>
      <c r="I31304" s="51" t="e">
        <f t="shared" si="987"/>
        <v>#DIV/0!</v>
      </c>
    </row>
    <row r="31305" spans="7:9" ht="15" hidden="1">
      <c r="G31305" s="26">
        <f t="shared" si="986"/>
        <v>0</v>
      </c>
      <c r="I31305" s="51" t="e">
        <f t="shared" si="987"/>
        <v>#DIV/0!</v>
      </c>
    </row>
    <row r="31306" spans="7:9" ht="15" hidden="1">
      <c r="G31306" s="26">
        <f t="shared" si="986"/>
        <v>0</v>
      </c>
      <c r="I31306" s="51" t="e">
        <f t="shared" si="987"/>
        <v>#DIV/0!</v>
      </c>
    </row>
    <row r="31307" spans="7:9" ht="15" hidden="1">
      <c r="G31307" s="26">
        <f t="shared" si="986"/>
        <v>0</v>
      </c>
      <c r="I31307" s="51" t="e">
        <f t="shared" si="987"/>
        <v>#DIV/0!</v>
      </c>
    </row>
    <row r="31308" spans="7:9" ht="15" hidden="1">
      <c r="G31308" s="26">
        <f t="shared" si="986"/>
        <v>0</v>
      </c>
      <c r="I31308" s="51" t="e">
        <f t="shared" si="987"/>
        <v>#DIV/0!</v>
      </c>
    </row>
    <row r="31309" spans="7:9" ht="15" hidden="1">
      <c r="G31309" s="26">
        <f t="shared" si="986"/>
        <v>0</v>
      </c>
      <c r="I31309" s="51" t="e">
        <f t="shared" si="987"/>
        <v>#DIV/0!</v>
      </c>
    </row>
    <row r="31310" spans="7:9" ht="15" hidden="1">
      <c r="G31310" s="26">
        <f t="shared" si="986"/>
        <v>0</v>
      </c>
      <c r="I31310" s="51" t="e">
        <f t="shared" si="987"/>
        <v>#DIV/0!</v>
      </c>
    </row>
    <row r="31311" spans="7:9" ht="15" hidden="1">
      <c r="G31311" s="26">
        <f t="shared" si="986"/>
        <v>0</v>
      </c>
      <c r="I31311" s="51" t="e">
        <f t="shared" si="987"/>
        <v>#DIV/0!</v>
      </c>
    </row>
    <row r="31312" spans="7:9" ht="15" hidden="1">
      <c r="G31312" s="26">
        <f t="shared" si="986"/>
        <v>0</v>
      </c>
      <c r="I31312" s="51" t="e">
        <f t="shared" si="987"/>
        <v>#DIV/0!</v>
      </c>
    </row>
    <row r="31313" spans="7:9" ht="15" hidden="1">
      <c r="G31313" s="26">
        <f t="shared" si="986"/>
        <v>0</v>
      </c>
      <c r="I31313" s="51" t="e">
        <f t="shared" si="987"/>
        <v>#DIV/0!</v>
      </c>
    </row>
    <row r="31314" spans="7:9" ht="15" hidden="1">
      <c r="G31314" s="26">
        <f t="shared" si="986"/>
        <v>0</v>
      </c>
      <c r="I31314" s="51" t="e">
        <f t="shared" si="987"/>
        <v>#DIV/0!</v>
      </c>
    </row>
    <row r="31315" spans="7:9" ht="15" hidden="1">
      <c r="G31315" s="26">
        <f t="shared" si="986"/>
        <v>0</v>
      </c>
      <c r="I31315" s="51" t="e">
        <f t="shared" si="987"/>
        <v>#DIV/0!</v>
      </c>
    </row>
    <row r="31316" spans="7:9" ht="15" hidden="1">
      <c r="G31316" s="26">
        <f t="shared" si="986"/>
        <v>0</v>
      </c>
      <c r="I31316" s="51" t="e">
        <f t="shared" si="987"/>
        <v>#DIV/0!</v>
      </c>
    </row>
    <row r="31317" spans="7:9" ht="15" hidden="1">
      <c r="G31317" s="26">
        <f t="shared" si="986"/>
        <v>0</v>
      </c>
      <c r="I31317" s="51" t="e">
        <f t="shared" si="987"/>
        <v>#DIV/0!</v>
      </c>
    </row>
    <row r="31318" spans="7:9" ht="15" hidden="1">
      <c r="G31318" s="26">
        <f t="shared" si="986"/>
        <v>0</v>
      </c>
      <c r="I31318" s="51" t="e">
        <f t="shared" si="987"/>
        <v>#DIV/0!</v>
      </c>
    </row>
    <row r="31319" spans="7:9" ht="15" hidden="1">
      <c r="G31319" s="26">
        <f t="shared" si="986"/>
        <v>0</v>
      </c>
      <c r="I31319" s="51" t="e">
        <f t="shared" si="987"/>
        <v>#DIV/0!</v>
      </c>
    </row>
    <row r="31320" spans="7:9" ht="15" hidden="1">
      <c r="G31320" s="26">
        <f t="shared" si="986"/>
        <v>0</v>
      </c>
      <c r="I31320" s="51" t="e">
        <f t="shared" si="987"/>
        <v>#DIV/0!</v>
      </c>
    </row>
    <row r="31321" spans="7:9" ht="15" hidden="1">
      <c r="G31321" s="26">
        <f t="shared" si="986"/>
        <v>0</v>
      </c>
      <c r="I31321" s="51" t="e">
        <f t="shared" si="987"/>
        <v>#DIV/0!</v>
      </c>
    </row>
    <row r="31322" spans="7:9" ht="15" hidden="1">
      <c r="G31322" s="26">
        <f t="shared" si="986"/>
        <v>0</v>
      </c>
      <c r="I31322" s="51" t="e">
        <f t="shared" si="987"/>
        <v>#DIV/0!</v>
      </c>
    </row>
    <row r="31323" spans="7:9" ht="15" hidden="1">
      <c r="G31323" s="26">
        <f t="shared" si="986"/>
        <v>0</v>
      </c>
      <c r="I31323" s="51" t="e">
        <f t="shared" si="987"/>
        <v>#DIV/0!</v>
      </c>
    </row>
    <row r="31324" spans="7:9" ht="15" hidden="1">
      <c r="G31324" s="26">
        <f t="shared" si="986"/>
        <v>0</v>
      </c>
      <c r="I31324" s="51" t="e">
        <f t="shared" si="987"/>
        <v>#DIV/0!</v>
      </c>
    </row>
    <row r="31325" spans="7:9" ht="15" hidden="1">
      <c r="G31325" s="26">
        <f t="shared" si="986"/>
        <v>0</v>
      </c>
      <c r="I31325" s="51" t="e">
        <f t="shared" si="987"/>
        <v>#DIV/0!</v>
      </c>
    </row>
    <row r="31326" spans="7:9" ht="15" hidden="1">
      <c r="G31326" s="26">
        <f t="shared" si="986"/>
        <v>0</v>
      </c>
      <c r="I31326" s="51" t="e">
        <f t="shared" si="987"/>
        <v>#DIV/0!</v>
      </c>
    </row>
    <row r="31327" spans="7:9" ht="15" hidden="1">
      <c r="G31327" s="26">
        <f t="shared" si="986"/>
        <v>0</v>
      </c>
      <c r="I31327" s="51" t="e">
        <f t="shared" si="987"/>
        <v>#DIV/0!</v>
      </c>
    </row>
    <row r="31328" spans="7:9" ht="15" hidden="1">
      <c r="G31328" s="26">
        <f t="shared" si="986"/>
        <v>0</v>
      </c>
      <c r="I31328" s="51" t="e">
        <f t="shared" si="987"/>
        <v>#DIV/0!</v>
      </c>
    </row>
    <row r="31329" spans="7:9" ht="15" hidden="1">
      <c r="G31329" s="26">
        <f t="shared" si="986"/>
        <v>0</v>
      </c>
      <c r="I31329" s="51" t="e">
        <f t="shared" si="987"/>
        <v>#DIV/0!</v>
      </c>
    </row>
    <row r="31330" spans="7:9" ht="15" hidden="1">
      <c r="G31330" s="26">
        <f t="shared" si="986"/>
        <v>0</v>
      </c>
      <c r="I31330" s="51" t="e">
        <f t="shared" si="987"/>
        <v>#DIV/0!</v>
      </c>
    </row>
    <row r="31331" spans="7:9" ht="15" hidden="1">
      <c r="G31331" s="26">
        <f t="shared" si="986"/>
        <v>0</v>
      </c>
      <c r="I31331" s="51" t="e">
        <f t="shared" si="987"/>
        <v>#DIV/0!</v>
      </c>
    </row>
    <row r="31332" spans="7:9" ht="15" hidden="1">
      <c r="G31332" s="26">
        <f t="shared" si="986"/>
        <v>0</v>
      </c>
      <c r="I31332" s="51" t="e">
        <f t="shared" si="987"/>
        <v>#DIV/0!</v>
      </c>
    </row>
    <row r="31333" spans="7:9" ht="15" hidden="1">
      <c r="G31333" s="26">
        <f t="shared" si="986"/>
        <v>0</v>
      </c>
      <c r="I31333" s="51" t="e">
        <f t="shared" si="987"/>
        <v>#DIV/0!</v>
      </c>
    </row>
    <row r="31334" spans="7:9" ht="15" hidden="1">
      <c r="G31334" s="26">
        <f t="shared" si="986"/>
        <v>0</v>
      </c>
      <c r="I31334" s="51" t="e">
        <f t="shared" si="987"/>
        <v>#DIV/0!</v>
      </c>
    </row>
    <row r="31335" spans="7:9" ht="15" hidden="1">
      <c r="G31335" s="26">
        <f t="shared" si="986"/>
        <v>0</v>
      </c>
      <c r="I31335" s="51" t="e">
        <f t="shared" si="987"/>
        <v>#DIV/0!</v>
      </c>
    </row>
    <row r="31336" spans="7:9" ht="15" hidden="1">
      <c r="G31336" s="26">
        <f t="shared" si="986"/>
        <v>0</v>
      </c>
      <c r="I31336" s="51" t="e">
        <f t="shared" si="987"/>
        <v>#DIV/0!</v>
      </c>
    </row>
    <row r="31337" spans="7:9" ht="15" hidden="1">
      <c r="G31337" s="26">
        <f t="shared" si="986"/>
        <v>0</v>
      </c>
      <c r="I31337" s="51" t="e">
        <f t="shared" si="987"/>
        <v>#DIV/0!</v>
      </c>
    </row>
    <row r="31338" spans="7:9" ht="15" hidden="1">
      <c r="G31338" s="26">
        <f t="shared" si="986"/>
        <v>0</v>
      </c>
      <c r="I31338" s="51" t="e">
        <f t="shared" si="987"/>
        <v>#DIV/0!</v>
      </c>
    </row>
    <row r="31339" spans="7:9" ht="15" hidden="1">
      <c r="G31339" s="26">
        <f t="shared" si="986"/>
        <v>0</v>
      </c>
      <c r="I31339" s="51" t="e">
        <f t="shared" si="987"/>
        <v>#DIV/0!</v>
      </c>
    </row>
    <row r="31340" spans="7:9" ht="15" hidden="1">
      <c r="G31340" s="26">
        <f t="shared" si="986"/>
        <v>0</v>
      </c>
      <c r="I31340" s="51" t="e">
        <f t="shared" si="987"/>
        <v>#DIV/0!</v>
      </c>
    </row>
    <row r="31341" spans="7:9" ht="15" hidden="1">
      <c r="G31341" s="26">
        <f t="shared" si="986"/>
        <v>0</v>
      </c>
      <c r="I31341" s="51" t="e">
        <f t="shared" si="987"/>
        <v>#DIV/0!</v>
      </c>
    </row>
    <row r="31342" spans="7:9" ht="15" hidden="1">
      <c r="G31342" s="26">
        <f t="shared" si="986"/>
        <v>0</v>
      </c>
      <c r="I31342" s="51" t="e">
        <f t="shared" si="987"/>
        <v>#DIV/0!</v>
      </c>
    </row>
    <row r="31343" spans="7:9" ht="15" hidden="1">
      <c r="G31343" s="26">
        <f t="shared" si="986"/>
        <v>0</v>
      </c>
      <c r="I31343" s="51" t="e">
        <f t="shared" si="987"/>
        <v>#DIV/0!</v>
      </c>
    </row>
    <row r="31344" spans="7:9" ht="15" hidden="1">
      <c r="G31344" s="26">
        <f t="shared" si="986"/>
        <v>0</v>
      </c>
      <c r="I31344" s="51" t="e">
        <f t="shared" si="987"/>
        <v>#DIV/0!</v>
      </c>
    </row>
    <row r="31345" spans="7:9" ht="15" hidden="1">
      <c r="G31345" s="26">
        <f t="shared" si="986"/>
        <v>0</v>
      </c>
      <c r="I31345" s="51" t="e">
        <f t="shared" si="987"/>
        <v>#DIV/0!</v>
      </c>
    </row>
    <row r="31346" spans="7:9" ht="15" hidden="1">
      <c r="G31346" s="26">
        <f t="shared" si="986"/>
        <v>0</v>
      </c>
      <c r="I31346" s="51" t="e">
        <f t="shared" si="987"/>
        <v>#DIV/0!</v>
      </c>
    </row>
    <row r="31347" spans="7:9" ht="15" hidden="1">
      <c r="G31347" s="26">
        <f t="shared" si="986"/>
        <v>0</v>
      </c>
      <c r="I31347" s="51" t="e">
        <f t="shared" si="987"/>
        <v>#DIV/0!</v>
      </c>
    </row>
    <row r="31348" spans="7:9" ht="15" hidden="1">
      <c r="G31348" s="26">
        <f t="shared" si="986"/>
        <v>0</v>
      </c>
      <c r="I31348" s="51" t="e">
        <f t="shared" si="987"/>
        <v>#DIV/0!</v>
      </c>
    </row>
    <row r="31349" spans="7:9" ht="15" hidden="1">
      <c r="G31349" s="26">
        <f t="shared" si="986"/>
        <v>0</v>
      </c>
      <c r="I31349" s="51" t="e">
        <f t="shared" si="987"/>
        <v>#DIV/0!</v>
      </c>
    </row>
    <row r="31350" spans="7:9" ht="15" hidden="1">
      <c r="G31350" s="26">
        <f t="shared" si="986"/>
        <v>0</v>
      </c>
      <c r="I31350" s="51" t="e">
        <f t="shared" si="987"/>
        <v>#DIV/0!</v>
      </c>
    </row>
    <row r="31351" spans="7:9" ht="15" hidden="1">
      <c r="G31351" s="26">
        <f t="shared" si="986"/>
        <v>0</v>
      </c>
      <c r="I31351" s="51" t="e">
        <f t="shared" si="987"/>
        <v>#DIV/0!</v>
      </c>
    </row>
    <row r="31352" spans="7:9" ht="15" hidden="1">
      <c r="G31352" s="26">
        <f t="shared" si="986"/>
        <v>0</v>
      </c>
      <c r="I31352" s="51" t="e">
        <f t="shared" si="987"/>
        <v>#DIV/0!</v>
      </c>
    </row>
    <row r="31353" spans="7:9" ht="15" hidden="1">
      <c r="G31353" s="26">
        <f t="shared" si="986"/>
        <v>0</v>
      </c>
      <c r="I31353" s="51" t="e">
        <f t="shared" si="987"/>
        <v>#DIV/0!</v>
      </c>
    </row>
    <row r="31354" spans="7:9" ht="15" hidden="1">
      <c r="G31354" s="26">
        <f t="shared" si="986"/>
        <v>0</v>
      </c>
      <c r="I31354" s="51" t="e">
        <f t="shared" si="987"/>
        <v>#DIV/0!</v>
      </c>
    </row>
    <row r="31355" spans="7:9" ht="15" hidden="1">
      <c r="G31355" s="26">
        <f t="shared" si="986"/>
        <v>0</v>
      </c>
      <c r="I31355" s="51" t="e">
        <f t="shared" si="987"/>
        <v>#DIV/0!</v>
      </c>
    </row>
    <row r="31356" spans="7:9" ht="15" hidden="1">
      <c r="G31356" s="26">
        <f t="shared" si="986"/>
        <v>0</v>
      </c>
      <c r="I31356" s="51" t="e">
        <f t="shared" si="987"/>
        <v>#DIV/0!</v>
      </c>
    </row>
    <row r="31357" spans="7:9" ht="15" hidden="1">
      <c r="G31357" s="26">
        <f t="shared" si="986"/>
        <v>0</v>
      </c>
      <c r="I31357" s="51" t="e">
        <f t="shared" si="987"/>
        <v>#DIV/0!</v>
      </c>
    </row>
    <row r="31358" spans="7:9" ht="15" hidden="1">
      <c r="G31358" s="26">
        <f t="shared" si="986"/>
        <v>0</v>
      </c>
      <c r="I31358" s="51" t="e">
        <f t="shared" si="987"/>
        <v>#DIV/0!</v>
      </c>
    </row>
    <row r="31359" spans="7:9" ht="15" hidden="1">
      <c r="G31359" s="26">
        <f t="shared" si="986"/>
        <v>0</v>
      </c>
      <c r="I31359" s="51" t="e">
        <f t="shared" si="987"/>
        <v>#DIV/0!</v>
      </c>
    </row>
    <row r="31360" spans="7:9" ht="15" hidden="1">
      <c r="G31360" s="26">
        <f t="shared" si="986"/>
        <v>0</v>
      </c>
      <c r="I31360" s="51" t="e">
        <f t="shared" si="987"/>
        <v>#DIV/0!</v>
      </c>
    </row>
    <row r="31361" spans="7:9" ht="15" hidden="1">
      <c r="G31361" s="26">
        <f t="shared" si="986"/>
        <v>0</v>
      </c>
      <c r="I31361" s="51" t="e">
        <f t="shared" si="987"/>
        <v>#DIV/0!</v>
      </c>
    </row>
    <row r="31362" spans="7:9" ht="15" hidden="1">
      <c r="G31362" s="26">
        <f t="shared" si="986"/>
        <v>0</v>
      </c>
      <c r="I31362" s="51" t="e">
        <f t="shared" si="987"/>
        <v>#DIV/0!</v>
      </c>
    </row>
    <row r="31363" spans="7:9" ht="15" hidden="1">
      <c r="G31363" s="26">
        <f t="shared" si="986"/>
        <v>0</v>
      </c>
      <c r="I31363" s="51" t="e">
        <f t="shared" si="987"/>
        <v>#DIV/0!</v>
      </c>
    </row>
    <row r="31364" spans="7:9" ht="15" hidden="1">
      <c r="G31364" s="26">
        <f t="shared" si="986"/>
        <v>0</v>
      </c>
      <c r="I31364" s="51" t="e">
        <f t="shared" si="987"/>
        <v>#DIV/0!</v>
      </c>
    </row>
    <row r="31365" spans="7:9" ht="15" hidden="1">
      <c r="G31365" s="26">
        <f t="shared" ref="G31365:G31428" si="988">((D31365*100)/$D$69)</f>
        <v>0</v>
      </c>
      <c r="I31365" s="51" t="e">
        <f t="shared" si="987"/>
        <v>#DIV/0!</v>
      </c>
    </row>
    <row r="31366" spans="7:9" ht="15" hidden="1">
      <c r="G31366" s="26">
        <f t="shared" si="988"/>
        <v>0</v>
      </c>
      <c r="I31366" s="51" t="e">
        <f t="shared" ref="I31366:I31429" si="989">((H31366*100)/D31366)</f>
        <v>#DIV/0!</v>
      </c>
    </row>
    <row r="31367" spans="7:9" ht="15" hidden="1">
      <c r="G31367" s="26">
        <f t="shared" si="988"/>
        <v>0</v>
      </c>
      <c r="I31367" s="51" t="e">
        <f t="shared" si="989"/>
        <v>#DIV/0!</v>
      </c>
    </row>
    <row r="31368" spans="7:9" ht="15" hidden="1">
      <c r="G31368" s="26">
        <f t="shared" si="988"/>
        <v>0</v>
      </c>
      <c r="I31368" s="51" t="e">
        <f t="shared" si="989"/>
        <v>#DIV/0!</v>
      </c>
    </row>
    <row r="31369" spans="7:9" ht="15" hidden="1">
      <c r="G31369" s="26">
        <f t="shared" si="988"/>
        <v>0</v>
      </c>
      <c r="I31369" s="51" t="e">
        <f t="shared" si="989"/>
        <v>#DIV/0!</v>
      </c>
    </row>
    <row r="31370" spans="7:9" ht="15" hidden="1">
      <c r="G31370" s="26">
        <f t="shared" si="988"/>
        <v>0</v>
      </c>
      <c r="I31370" s="51" t="e">
        <f t="shared" si="989"/>
        <v>#DIV/0!</v>
      </c>
    </row>
    <row r="31371" spans="7:9" ht="15" hidden="1">
      <c r="G31371" s="26">
        <f t="shared" si="988"/>
        <v>0</v>
      </c>
      <c r="I31371" s="51" t="e">
        <f t="shared" si="989"/>
        <v>#DIV/0!</v>
      </c>
    </row>
    <row r="31372" spans="7:9" ht="15" hidden="1">
      <c r="G31372" s="26">
        <f t="shared" si="988"/>
        <v>0</v>
      </c>
      <c r="I31372" s="51" t="e">
        <f t="shared" si="989"/>
        <v>#DIV/0!</v>
      </c>
    </row>
    <row r="31373" spans="7:9" ht="15" hidden="1">
      <c r="G31373" s="26">
        <f t="shared" si="988"/>
        <v>0</v>
      </c>
      <c r="I31373" s="51" t="e">
        <f t="shared" si="989"/>
        <v>#DIV/0!</v>
      </c>
    </row>
    <row r="31374" spans="7:9" ht="15" hidden="1">
      <c r="G31374" s="26">
        <f t="shared" si="988"/>
        <v>0</v>
      </c>
      <c r="I31374" s="51" t="e">
        <f t="shared" si="989"/>
        <v>#DIV/0!</v>
      </c>
    </row>
    <row r="31375" spans="7:9" ht="15" hidden="1">
      <c r="G31375" s="26">
        <f t="shared" si="988"/>
        <v>0</v>
      </c>
      <c r="I31375" s="51" t="e">
        <f t="shared" si="989"/>
        <v>#DIV/0!</v>
      </c>
    </row>
    <row r="31376" spans="7:9" ht="15" hidden="1">
      <c r="G31376" s="26">
        <f t="shared" si="988"/>
        <v>0</v>
      </c>
      <c r="I31376" s="51" t="e">
        <f t="shared" si="989"/>
        <v>#DIV/0!</v>
      </c>
    </row>
    <row r="31377" spans="7:9" ht="15" hidden="1">
      <c r="G31377" s="26">
        <f t="shared" si="988"/>
        <v>0</v>
      </c>
      <c r="I31377" s="51" t="e">
        <f t="shared" si="989"/>
        <v>#DIV/0!</v>
      </c>
    </row>
    <row r="31378" spans="7:9" ht="15" hidden="1">
      <c r="G31378" s="26">
        <f t="shared" si="988"/>
        <v>0</v>
      </c>
      <c r="I31378" s="51" t="e">
        <f t="shared" si="989"/>
        <v>#DIV/0!</v>
      </c>
    </row>
    <row r="31379" spans="7:9" ht="15" hidden="1">
      <c r="G31379" s="26">
        <f t="shared" si="988"/>
        <v>0</v>
      </c>
      <c r="I31379" s="51" t="e">
        <f t="shared" si="989"/>
        <v>#DIV/0!</v>
      </c>
    </row>
    <row r="31380" spans="7:9" ht="15" hidden="1">
      <c r="G31380" s="26">
        <f t="shared" si="988"/>
        <v>0</v>
      </c>
      <c r="I31380" s="51" t="e">
        <f t="shared" si="989"/>
        <v>#DIV/0!</v>
      </c>
    </row>
    <row r="31381" spans="7:9" ht="15" hidden="1">
      <c r="G31381" s="26">
        <f t="shared" si="988"/>
        <v>0</v>
      </c>
      <c r="I31381" s="51" t="e">
        <f t="shared" si="989"/>
        <v>#DIV/0!</v>
      </c>
    </row>
    <row r="31382" spans="7:9" ht="15" hidden="1">
      <c r="G31382" s="26">
        <f t="shared" si="988"/>
        <v>0</v>
      </c>
      <c r="I31382" s="51" t="e">
        <f t="shared" si="989"/>
        <v>#DIV/0!</v>
      </c>
    </row>
    <row r="31383" spans="7:9" ht="15" hidden="1">
      <c r="G31383" s="26">
        <f t="shared" si="988"/>
        <v>0</v>
      </c>
      <c r="I31383" s="51" t="e">
        <f t="shared" si="989"/>
        <v>#DIV/0!</v>
      </c>
    </row>
    <row r="31384" spans="7:9" ht="15" hidden="1">
      <c r="G31384" s="26">
        <f t="shared" si="988"/>
        <v>0</v>
      </c>
      <c r="I31384" s="51" t="e">
        <f t="shared" si="989"/>
        <v>#DIV/0!</v>
      </c>
    </row>
    <row r="31385" spans="7:9" ht="15" hidden="1">
      <c r="G31385" s="26">
        <f t="shared" si="988"/>
        <v>0</v>
      </c>
      <c r="I31385" s="51" t="e">
        <f t="shared" si="989"/>
        <v>#DIV/0!</v>
      </c>
    </row>
    <row r="31386" spans="7:9" ht="15" hidden="1">
      <c r="G31386" s="26">
        <f t="shared" si="988"/>
        <v>0</v>
      </c>
      <c r="I31386" s="51" t="e">
        <f t="shared" si="989"/>
        <v>#DIV/0!</v>
      </c>
    </row>
    <row r="31387" spans="7:9" ht="15" hidden="1">
      <c r="G31387" s="26">
        <f t="shared" si="988"/>
        <v>0</v>
      </c>
      <c r="I31387" s="51" t="e">
        <f t="shared" si="989"/>
        <v>#DIV/0!</v>
      </c>
    </row>
    <row r="31388" spans="7:9" ht="15" hidden="1">
      <c r="G31388" s="26">
        <f t="shared" si="988"/>
        <v>0</v>
      </c>
      <c r="I31388" s="51" t="e">
        <f t="shared" si="989"/>
        <v>#DIV/0!</v>
      </c>
    </row>
    <row r="31389" spans="7:9" ht="15" hidden="1">
      <c r="G31389" s="26">
        <f t="shared" si="988"/>
        <v>0</v>
      </c>
      <c r="I31389" s="51" t="e">
        <f t="shared" si="989"/>
        <v>#DIV/0!</v>
      </c>
    </row>
    <row r="31390" spans="7:9" ht="15" hidden="1">
      <c r="G31390" s="26">
        <f t="shared" si="988"/>
        <v>0</v>
      </c>
      <c r="I31390" s="51" t="e">
        <f t="shared" si="989"/>
        <v>#DIV/0!</v>
      </c>
    </row>
    <row r="31391" spans="7:9" ht="15" hidden="1">
      <c r="G31391" s="26">
        <f t="shared" si="988"/>
        <v>0</v>
      </c>
      <c r="I31391" s="51" t="e">
        <f t="shared" si="989"/>
        <v>#DIV/0!</v>
      </c>
    </row>
    <row r="31392" spans="7:9" ht="15" hidden="1">
      <c r="G31392" s="26">
        <f t="shared" si="988"/>
        <v>0</v>
      </c>
      <c r="I31392" s="51" t="e">
        <f t="shared" si="989"/>
        <v>#DIV/0!</v>
      </c>
    </row>
    <row r="31393" spans="7:9" ht="15" hidden="1">
      <c r="G31393" s="26">
        <f t="shared" si="988"/>
        <v>0</v>
      </c>
      <c r="I31393" s="51" t="e">
        <f t="shared" si="989"/>
        <v>#DIV/0!</v>
      </c>
    </row>
    <row r="31394" spans="7:9" ht="15" hidden="1">
      <c r="G31394" s="26">
        <f t="shared" si="988"/>
        <v>0</v>
      </c>
      <c r="I31394" s="51" t="e">
        <f t="shared" si="989"/>
        <v>#DIV/0!</v>
      </c>
    </row>
    <row r="31395" spans="7:9" ht="15" hidden="1">
      <c r="G31395" s="26">
        <f t="shared" si="988"/>
        <v>0</v>
      </c>
      <c r="I31395" s="51" t="e">
        <f t="shared" si="989"/>
        <v>#DIV/0!</v>
      </c>
    </row>
    <row r="31396" spans="7:9" ht="15" hidden="1">
      <c r="G31396" s="26">
        <f t="shared" si="988"/>
        <v>0</v>
      </c>
      <c r="I31396" s="51" t="e">
        <f t="shared" si="989"/>
        <v>#DIV/0!</v>
      </c>
    </row>
    <row r="31397" spans="7:9" ht="15" hidden="1">
      <c r="G31397" s="26">
        <f t="shared" si="988"/>
        <v>0</v>
      </c>
      <c r="I31397" s="51" t="e">
        <f t="shared" si="989"/>
        <v>#DIV/0!</v>
      </c>
    </row>
    <row r="31398" spans="7:9" ht="15" hidden="1">
      <c r="G31398" s="26">
        <f t="shared" si="988"/>
        <v>0</v>
      </c>
      <c r="I31398" s="51" t="e">
        <f t="shared" si="989"/>
        <v>#DIV/0!</v>
      </c>
    </row>
    <row r="31399" spans="7:9" ht="15" hidden="1">
      <c r="G31399" s="26">
        <f t="shared" si="988"/>
        <v>0</v>
      </c>
      <c r="I31399" s="51" t="e">
        <f t="shared" si="989"/>
        <v>#DIV/0!</v>
      </c>
    </row>
    <row r="31400" spans="7:9" ht="15" hidden="1">
      <c r="G31400" s="26">
        <f t="shared" si="988"/>
        <v>0</v>
      </c>
      <c r="I31400" s="51" t="e">
        <f t="shared" si="989"/>
        <v>#DIV/0!</v>
      </c>
    </row>
    <row r="31401" spans="7:9" ht="15" hidden="1">
      <c r="G31401" s="26">
        <f t="shared" si="988"/>
        <v>0</v>
      </c>
      <c r="I31401" s="51" t="e">
        <f t="shared" si="989"/>
        <v>#DIV/0!</v>
      </c>
    </row>
    <row r="31402" spans="7:9" ht="15" hidden="1">
      <c r="G31402" s="26">
        <f t="shared" si="988"/>
        <v>0</v>
      </c>
      <c r="I31402" s="51" t="e">
        <f t="shared" si="989"/>
        <v>#DIV/0!</v>
      </c>
    </row>
    <row r="31403" spans="7:9" ht="15" hidden="1">
      <c r="G31403" s="26">
        <f t="shared" si="988"/>
        <v>0</v>
      </c>
      <c r="I31403" s="51" t="e">
        <f t="shared" si="989"/>
        <v>#DIV/0!</v>
      </c>
    </row>
    <row r="31404" spans="7:9" ht="15" hidden="1">
      <c r="G31404" s="26">
        <f t="shared" si="988"/>
        <v>0</v>
      </c>
      <c r="I31404" s="51" t="e">
        <f t="shared" si="989"/>
        <v>#DIV/0!</v>
      </c>
    </row>
    <row r="31405" spans="7:9" ht="15" hidden="1">
      <c r="G31405" s="26">
        <f t="shared" si="988"/>
        <v>0</v>
      </c>
      <c r="I31405" s="51" t="e">
        <f t="shared" si="989"/>
        <v>#DIV/0!</v>
      </c>
    </row>
    <row r="31406" spans="7:9" ht="15" hidden="1">
      <c r="G31406" s="26">
        <f t="shared" si="988"/>
        <v>0</v>
      </c>
      <c r="I31406" s="51" t="e">
        <f t="shared" si="989"/>
        <v>#DIV/0!</v>
      </c>
    </row>
    <row r="31407" spans="7:9" ht="15" hidden="1">
      <c r="G31407" s="26">
        <f t="shared" si="988"/>
        <v>0</v>
      </c>
      <c r="I31407" s="51" t="e">
        <f t="shared" si="989"/>
        <v>#DIV/0!</v>
      </c>
    </row>
    <row r="31408" spans="7:9" ht="15" hidden="1">
      <c r="G31408" s="26">
        <f t="shared" si="988"/>
        <v>0</v>
      </c>
      <c r="I31408" s="51" t="e">
        <f t="shared" si="989"/>
        <v>#DIV/0!</v>
      </c>
    </row>
    <row r="31409" spans="7:9" ht="15" hidden="1">
      <c r="G31409" s="26">
        <f t="shared" si="988"/>
        <v>0</v>
      </c>
      <c r="I31409" s="51" t="e">
        <f t="shared" si="989"/>
        <v>#DIV/0!</v>
      </c>
    </row>
    <row r="31410" spans="7:9" ht="15" hidden="1">
      <c r="G31410" s="26">
        <f t="shared" si="988"/>
        <v>0</v>
      </c>
      <c r="I31410" s="51" t="e">
        <f t="shared" si="989"/>
        <v>#DIV/0!</v>
      </c>
    </row>
    <row r="31411" spans="7:9" ht="15" hidden="1">
      <c r="G31411" s="26">
        <f t="shared" si="988"/>
        <v>0</v>
      </c>
      <c r="I31411" s="51" t="e">
        <f t="shared" si="989"/>
        <v>#DIV/0!</v>
      </c>
    </row>
    <row r="31412" spans="7:9" ht="15" hidden="1">
      <c r="G31412" s="26">
        <f t="shared" si="988"/>
        <v>0</v>
      </c>
      <c r="I31412" s="51" t="e">
        <f t="shared" si="989"/>
        <v>#DIV/0!</v>
      </c>
    </row>
    <row r="31413" spans="7:9" ht="15" hidden="1">
      <c r="G31413" s="26">
        <f t="shared" si="988"/>
        <v>0</v>
      </c>
      <c r="I31413" s="51" t="e">
        <f t="shared" si="989"/>
        <v>#DIV/0!</v>
      </c>
    </row>
    <row r="31414" spans="7:9" ht="15" hidden="1">
      <c r="G31414" s="26">
        <f t="shared" si="988"/>
        <v>0</v>
      </c>
      <c r="I31414" s="51" t="e">
        <f t="shared" si="989"/>
        <v>#DIV/0!</v>
      </c>
    </row>
    <row r="31415" spans="7:9" ht="15" hidden="1">
      <c r="G31415" s="26">
        <f t="shared" si="988"/>
        <v>0</v>
      </c>
      <c r="I31415" s="51" t="e">
        <f t="shared" si="989"/>
        <v>#DIV/0!</v>
      </c>
    </row>
    <row r="31416" spans="7:9" ht="15" hidden="1">
      <c r="G31416" s="26">
        <f t="shared" si="988"/>
        <v>0</v>
      </c>
      <c r="I31416" s="51" t="e">
        <f t="shared" si="989"/>
        <v>#DIV/0!</v>
      </c>
    </row>
    <row r="31417" spans="7:9" ht="15" hidden="1">
      <c r="G31417" s="26">
        <f t="shared" si="988"/>
        <v>0</v>
      </c>
      <c r="I31417" s="51" t="e">
        <f t="shared" si="989"/>
        <v>#DIV/0!</v>
      </c>
    </row>
    <row r="31418" spans="7:9" ht="15" hidden="1">
      <c r="G31418" s="26">
        <f t="shared" si="988"/>
        <v>0</v>
      </c>
      <c r="I31418" s="51" t="e">
        <f t="shared" si="989"/>
        <v>#DIV/0!</v>
      </c>
    </row>
    <row r="31419" spans="7:9" ht="15" hidden="1">
      <c r="G31419" s="26">
        <f t="shared" si="988"/>
        <v>0</v>
      </c>
      <c r="I31419" s="51" t="e">
        <f t="shared" si="989"/>
        <v>#DIV/0!</v>
      </c>
    </row>
    <row r="31420" spans="7:9" ht="15" hidden="1">
      <c r="G31420" s="26">
        <f t="shared" si="988"/>
        <v>0</v>
      </c>
      <c r="I31420" s="51" t="e">
        <f t="shared" si="989"/>
        <v>#DIV/0!</v>
      </c>
    </row>
    <row r="31421" spans="7:9" ht="15" hidden="1">
      <c r="G31421" s="26">
        <f t="shared" si="988"/>
        <v>0</v>
      </c>
      <c r="I31421" s="51" t="e">
        <f t="shared" si="989"/>
        <v>#DIV/0!</v>
      </c>
    </row>
    <row r="31422" spans="7:9" ht="15" hidden="1">
      <c r="G31422" s="26">
        <f t="shared" si="988"/>
        <v>0</v>
      </c>
      <c r="I31422" s="51" t="e">
        <f t="shared" si="989"/>
        <v>#DIV/0!</v>
      </c>
    </row>
    <row r="31423" spans="7:9" ht="15" hidden="1">
      <c r="G31423" s="26">
        <f t="shared" si="988"/>
        <v>0</v>
      </c>
      <c r="I31423" s="51" t="e">
        <f t="shared" si="989"/>
        <v>#DIV/0!</v>
      </c>
    </row>
    <row r="31424" spans="7:9" ht="15" hidden="1">
      <c r="G31424" s="26">
        <f t="shared" si="988"/>
        <v>0</v>
      </c>
      <c r="I31424" s="51" t="e">
        <f t="shared" si="989"/>
        <v>#DIV/0!</v>
      </c>
    </row>
    <row r="31425" spans="7:9" ht="15" hidden="1">
      <c r="G31425" s="26">
        <f t="shared" si="988"/>
        <v>0</v>
      </c>
      <c r="I31425" s="51" t="e">
        <f t="shared" si="989"/>
        <v>#DIV/0!</v>
      </c>
    </row>
    <row r="31426" spans="7:9" ht="15" hidden="1">
      <c r="G31426" s="26">
        <f t="shared" si="988"/>
        <v>0</v>
      </c>
      <c r="I31426" s="51" t="e">
        <f t="shared" si="989"/>
        <v>#DIV/0!</v>
      </c>
    </row>
    <row r="31427" spans="7:9" ht="15" hidden="1">
      <c r="G31427" s="26">
        <f t="shared" si="988"/>
        <v>0</v>
      </c>
      <c r="I31427" s="51" t="e">
        <f t="shared" si="989"/>
        <v>#DIV/0!</v>
      </c>
    </row>
    <row r="31428" spans="7:9" ht="15" hidden="1">
      <c r="G31428" s="26">
        <f t="shared" si="988"/>
        <v>0</v>
      </c>
      <c r="I31428" s="51" t="e">
        <f t="shared" si="989"/>
        <v>#DIV/0!</v>
      </c>
    </row>
    <row r="31429" spans="7:9" ht="15" hidden="1">
      <c r="G31429" s="26">
        <f t="shared" ref="G31429:G31492" si="990">((D31429*100)/$D$69)</f>
        <v>0</v>
      </c>
      <c r="I31429" s="51" t="e">
        <f t="shared" si="989"/>
        <v>#DIV/0!</v>
      </c>
    </row>
    <row r="31430" spans="7:9" ht="15" hidden="1">
      <c r="G31430" s="26">
        <f t="shared" si="990"/>
        <v>0</v>
      </c>
      <c r="I31430" s="51" t="e">
        <f t="shared" ref="I31430:I31493" si="991">((H31430*100)/D31430)</f>
        <v>#DIV/0!</v>
      </c>
    </row>
    <row r="31431" spans="7:9" ht="15" hidden="1">
      <c r="G31431" s="26">
        <f t="shared" si="990"/>
        <v>0</v>
      </c>
      <c r="I31431" s="51" t="e">
        <f t="shared" si="991"/>
        <v>#DIV/0!</v>
      </c>
    </row>
    <row r="31432" spans="7:9" ht="15" hidden="1">
      <c r="G31432" s="26">
        <f t="shared" si="990"/>
        <v>0</v>
      </c>
      <c r="I31432" s="51" t="e">
        <f t="shared" si="991"/>
        <v>#DIV/0!</v>
      </c>
    </row>
    <row r="31433" spans="7:9" ht="15" hidden="1">
      <c r="G31433" s="26">
        <f t="shared" si="990"/>
        <v>0</v>
      </c>
      <c r="I31433" s="51" t="e">
        <f t="shared" si="991"/>
        <v>#DIV/0!</v>
      </c>
    </row>
    <row r="31434" spans="7:9" ht="15" hidden="1">
      <c r="G31434" s="26">
        <f t="shared" si="990"/>
        <v>0</v>
      </c>
      <c r="I31434" s="51" t="e">
        <f t="shared" si="991"/>
        <v>#DIV/0!</v>
      </c>
    </row>
    <row r="31435" spans="7:9" ht="15" hidden="1">
      <c r="G31435" s="26">
        <f t="shared" si="990"/>
        <v>0</v>
      </c>
      <c r="I31435" s="51" t="e">
        <f t="shared" si="991"/>
        <v>#DIV/0!</v>
      </c>
    </row>
    <row r="31436" spans="7:9" ht="15" hidden="1">
      <c r="G31436" s="26">
        <f t="shared" si="990"/>
        <v>0</v>
      </c>
      <c r="I31436" s="51" t="e">
        <f t="shared" si="991"/>
        <v>#DIV/0!</v>
      </c>
    </row>
    <row r="31437" spans="7:9" ht="15" hidden="1">
      <c r="G31437" s="26">
        <f t="shared" si="990"/>
        <v>0</v>
      </c>
      <c r="I31437" s="51" t="e">
        <f t="shared" si="991"/>
        <v>#DIV/0!</v>
      </c>
    </row>
    <row r="31438" spans="7:9" ht="15" hidden="1">
      <c r="G31438" s="26">
        <f t="shared" si="990"/>
        <v>0</v>
      </c>
      <c r="I31438" s="51" t="e">
        <f t="shared" si="991"/>
        <v>#DIV/0!</v>
      </c>
    </row>
    <row r="31439" spans="7:9" ht="15" hidden="1">
      <c r="G31439" s="26">
        <f t="shared" si="990"/>
        <v>0</v>
      </c>
      <c r="I31439" s="51" t="e">
        <f t="shared" si="991"/>
        <v>#DIV/0!</v>
      </c>
    </row>
    <row r="31440" spans="7:9" ht="15" hidden="1">
      <c r="G31440" s="26">
        <f t="shared" si="990"/>
        <v>0</v>
      </c>
      <c r="I31440" s="51" t="e">
        <f t="shared" si="991"/>
        <v>#DIV/0!</v>
      </c>
    </row>
    <row r="31441" spans="7:9" ht="15" hidden="1">
      <c r="G31441" s="26">
        <f t="shared" si="990"/>
        <v>0</v>
      </c>
      <c r="I31441" s="51" t="e">
        <f t="shared" si="991"/>
        <v>#DIV/0!</v>
      </c>
    </row>
    <row r="31442" spans="7:9" ht="15" hidden="1">
      <c r="G31442" s="26">
        <f t="shared" si="990"/>
        <v>0</v>
      </c>
      <c r="I31442" s="51" t="e">
        <f t="shared" si="991"/>
        <v>#DIV/0!</v>
      </c>
    </row>
    <row r="31443" spans="7:9" ht="15" hidden="1">
      <c r="G31443" s="26">
        <f t="shared" si="990"/>
        <v>0</v>
      </c>
      <c r="I31443" s="51" t="e">
        <f t="shared" si="991"/>
        <v>#DIV/0!</v>
      </c>
    </row>
    <row r="31444" spans="7:9" ht="15" hidden="1">
      <c r="G31444" s="26">
        <f t="shared" si="990"/>
        <v>0</v>
      </c>
      <c r="I31444" s="51" t="e">
        <f t="shared" si="991"/>
        <v>#DIV/0!</v>
      </c>
    </row>
    <row r="31445" spans="7:9" ht="15" hidden="1">
      <c r="G31445" s="26">
        <f t="shared" si="990"/>
        <v>0</v>
      </c>
      <c r="I31445" s="51" t="e">
        <f t="shared" si="991"/>
        <v>#DIV/0!</v>
      </c>
    </row>
    <row r="31446" spans="7:9" ht="15" hidden="1">
      <c r="G31446" s="26">
        <f t="shared" si="990"/>
        <v>0</v>
      </c>
      <c r="I31446" s="51" t="e">
        <f t="shared" si="991"/>
        <v>#DIV/0!</v>
      </c>
    </row>
    <row r="31447" spans="7:9" ht="15" hidden="1">
      <c r="G31447" s="26">
        <f t="shared" si="990"/>
        <v>0</v>
      </c>
      <c r="I31447" s="51" t="e">
        <f t="shared" si="991"/>
        <v>#DIV/0!</v>
      </c>
    </row>
    <row r="31448" spans="7:9" ht="15" hidden="1">
      <c r="G31448" s="26">
        <f t="shared" si="990"/>
        <v>0</v>
      </c>
      <c r="I31448" s="51" t="e">
        <f t="shared" si="991"/>
        <v>#DIV/0!</v>
      </c>
    </row>
    <row r="31449" spans="7:9" ht="15" hidden="1">
      <c r="G31449" s="26">
        <f t="shared" si="990"/>
        <v>0</v>
      </c>
      <c r="I31449" s="51" t="e">
        <f t="shared" si="991"/>
        <v>#DIV/0!</v>
      </c>
    </row>
    <row r="31450" spans="7:9" ht="15" hidden="1">
      <c r="G31450" s="26">
        <f t="shared" si="990"/>
        <v>0</v>
      </c>
      <c r="I31450" s="51" t="e">
        <f t="shared" si="991"/>
        <v>#DIV/0!</v>
      </c>
    </row>
    <row r="31451" spans="7:9" ht="15" hidden="1">
      <c r="G31451" s="26">
        <f t="shared" si="990"/>
        <v>0</v>
      </c>
      <c r="I31451" s="51" t="e">
        <f t="shared" si="991"/>
        <v>#DIV/0!</v>
      </c>
    </row>
    <row r="31452" spans="7:9" ht="15" hidden="1">
      <c r="G31452" s="26">
        <f t="shared" si="990"/>
        <v>0</v>
      </c>
      <c r="I31452" s="51" t="e">
        <f t="shared" si="991"/>
        <v>#DIV/0!</v>
      </c>
    </row>
    <row r="31453" spans="7:9" ht="15" hidden="1">
      <c r="G31453" s="26">
        <f t="shared" si="990"/>
        <v>0</v>
      </c>
      <c r="I31453" s="51" t="e">
        <f t="shared" si="991"/>
        <v>#DIV/0!</v>
      </c>
    </row>
    <row r="31454" spans="7:9" ht="15" hidden="1">
      <c r="G31454" s="26">
        <f t="shared" si="990"/>
        <v>0</v>
      </c>
      <c r="I31454" s="51" t="e">
        <f t="shared" si="991"/>
        <v>#DIV/0!</v>
      </c>
    </row>
    <row r="31455" spans="7:9" ht="15" hidden="1">
      <c r="G31455" s="26">
        <f t="shared" si="990"/>
        <v>0</v>
      </c>
      <c r="I31455" s="51" t="e">
        <f t="shared" si="991"/>
        <v>#DIV/0!</v>
      </c>
    </row>
    <row r="31456" spans="7:9" ht="15" hidden="1">
      <c r="G31456" s="26">
        <f t="shared" si="990"/>
        <v>0</v>
      </c>
      <c r="I31456" s="51" t="e">
        <f t="shared" si="991"/>
        <v>#DIV/0!</v>
      </c>
    </row>
    <row r="31457" spans="7:9" ht="15" hidden="1">
      <c r="G31457" s="26">
        <f t="shared" si="990"/>
        <v>0</v>
      </c>
      <c r="I31457" s="51" t="e">
        <f t="shared" si="991"/>
        <v>#DIV/0!</v>
      </c>
    </row>
    <row r="31458" spans="7:9" ht="15" hidden="1">
      <c r="G31458" s="26">
        <f t="shared" si="990"/>
        <v>0</v>
      </c>
      <c r="I31458" s="51" t="e">
        <f t="shared" si="991"/>
        <v>#DIV/0!</v>
      </c>
    </row>
    <row r="31459" spans="7:9" ht="15" hidden="1">
      <c r="G31459" s="26">
        <f t="shared" si="990"/>
        <v>0</v>
      </c>
      <c r="I31459" s="51" t="e">
        <f t="shared" si="991"/>
        <v>#DIV/0!</v>
      </c>
    </row>
    <row r="31460" spans="7:9" ht="15" hidden="1">
      <c r="G31460" s="26">
        <f t="shared" si="990"/>
        <v>0</v>
      </c>
      <c r="I31460" s="51" t="e">
        <f t="shared" si="991"/>
        <v>#DIV/0!</v>
      </c>
    </row>
    <row r="31461" spans="7:9" ht="15" hidden="1">
      <c r="G31461" s="26">
        <f t="shared" si="990"/>
        <v>0</v>
      </c>
      <c r="I31461" s="51" t="e">
        <f t="shared" si="991"/>
        <v>#DIV/0!</v>
      </c>
    </row>
    <row r="31462" spans="7:9" ht="15" hidden="1">
      <c r="G31462" s="26">
        <f t="shared" si="990"/>
        <v>0</v>
      </c>
      <c r="I31462" s="51" t="e">
        <f t="shared" si="991"/>
        <v>#DIV/0!</v>
      </c>
    </row>
    <row r="31463" spans="7:9" ht="15" hidden="1">
      <c r="G31463" s="26">
        <f t="shared" si="990"/>
        <v>0</v>
      </c>
      <c r="I31463" s="51" t="e">
        <f t="shared" si="991"/>
        <v>#DIV/0!</v>
      </c>
    </row>
    <row r="31464" spans="7:9" ht="15" hidden="1">
      <c r="G31464" s="26">
        <f t="shared" si="990"/>
        <v>0</v>
      </c>
      <c r="I31464" s="51" t="e">
        <f t="shared" si="991"/>
        <v>#DIV/0!</v>
      </c>
    </row>
    <row r="31465" spans="7:9" ht="15" hidden="1">
      <c r="G31465" s="26">
        <f t="shared" si="990"/>
        <v>0</v>
      </c>
      <c r="I31465" s="51" t="e">
        <f t="shared" si="991"/>
        <v>#DIV/0!</v>
      </c>
    </row>
    <row r="31466" spans="7:9" ht="15" hidden="1">
      <c r="G31466" s="26">
        <f t="shared" si="990"/>
        <v>0</v>
      </c>
      <c r="I31466" s="51" t="e">
        <f t="shared" si="991"/>
        <v>#DIV/0!</v>
      </c>
    </row>
    <row r="31467" spans="7:9" ht="15" hidden="1">
      <c r="G31467" s="26">
        <f t="shared" si="990"/>
        <v>0</v>
      </c>
      <c r="I31467" s="51" t="e">
        <f t="shared" si="991"/>
        <v>#DIV/0!</v>
      </c>
    </row>
    <row r="31468" spans="7:9" ht="15" hidden="1">
      <c r="G31468" s="26">
        <f t="shared" si="990"/>
        <v>0</v>
      </c>
      <c r="I31468" s="51" t="e">
        <f t="shared" si="991"/>
        <v>#DIV/0!</v>
      </c>
    </row>
    <row r="31469" spans="7:9" ht="15" hidden="1">
      <c r="G31469" s="26">
        <f t="shared" si="990"/>
        <v>0</v>
      </c>
      <c r="I31469" s="51" t="e">
        <f t="shared" si="991"/>
        <v>#DIV/0!</v>
      </c>
    </row>
    <row r="31470" spans="7:9" ht="15" hidden="1">
      <c r="G31470" s="26">
        <f t="shared" si="990"/>
        <v>0</v>
      </c>
      <c r="I31470" s="51" t="e">
        <f t="shared" si="991"/>
        <v>#DIV/0!</v>
      </c>
    </row>
    <row r="31471" spans="7:9" ht="15" hidden="1">
      <c r="G31471" s="26">
        <f t="shared" si="990"/>
        <v>0</v>
      </c>
      <c r="I31471" s="51" t="e">
        <f t="shared" si="991"/>
        <v>#DIV/0!</v>
      </c>
    </row>
    <row r="31472" spans="7:9" ht="15" hidden="1">
      <c r="G31472" s="26">
        <f t="shared" si="990"/>
        <v>0</v>
      </c>
      <c r="I31472" s="51" t="e">
        <f t="shared" si="991"/>
        <v>#DIV/0!</v>
      </c>
    </row>
    <row r="31473" spans="7:9" ht="15" hidden="1">
      <c r="G31473" s="26">
        <f t="shared" si="990"/>
        <v>0</v>
      </c>
      <c r="I31473" s="51" t="e">
        <f t="shared" si="991"/>
        <v>#DIV/0!</v>
      </c>
    </row>
    <row r="31474" spans="7:9" ht="15" hidden="1">
      <c r="G31474" s="26">
        <f t="shared" si="990"/>
        <v>0</v>
      </c>
      <c r="I31474" s="51" t="e">
        <f t="shared" si="991"/>
        <v>#DIV/0!</v>
      </c>
    </row>
    <row r="31475" spans="7:9" ht="15" hidden="1">
      <c r="G31475" s="26">
        <f t="shared" si="990"/>
        <v>0</v>
      </c>
      <c r="I31475" s="51" t="e">
        <f t="shared" si="991"/>
        <v>#DIV/0!</v>
      </c>
    </row>
    <row r="31476" spans="7:9" ht="15" hidden="1">
      <c r="G31476" s="26">
        <f t="shared" si="990"/>
        <v>0</v>
      </c>
      <c r="I31476" s="51" t="e">
        <f t="shared" si="991"/>
        <v>#DIV/0!</v>
      </c>
    </row>
    <row r="31477" spans="7:9" ht="15" hidden="1">
      <c r="G31477" s="26">
        <f t="shared" si="990"/>
        <v>0</v>
      </c>
      <c r="I31477" s="51" t="e">
        <f t="shared" si="991"/>
        <v>#DIV/0!</v>
      </c>
    </row>
    <row r="31478" spans="7:9" ht="15" hidden="1">
      <c r="G31478" s="26">
        <f t="shared" si="990"/>
        <v>0</v>
      </c>
      <c r="I31478" s="51" t="e">
        <f t="shared" si="991"/>
        <v>#DIV/0!</v>
      </c>
    </row>
    <row r="31479" spans="7:9" ht="15" hidden="1">
      <c r="G31479" s="26">
        <f t="shared" si="990"/>
        <v>0</v>
      </c>
      <c r="I31479" s="51" t="e">
        <f t="shared" si="991"/>
        <v>#DIV/0!</v>
      </c>
    </row>
    <row r="31480" spans="7:9" ht="15" hidden="1">
      <c r="G31480" s="26">
        <f t="shared" si="990"/>
        <v>0</v>
      </c>
      <c r="I31480" s="51" t="e">
        <f t="shared" si="991"/>
        <v>#DIV/0!</v>
      </c>
    </row>
    <row r="31481" spans="7:9" ht="15" hidden="1">
      <c r="G31481" s="26">
        <f t="shared" si="990"/>
        <v>0</v>
      </c>
      <c r="I31481" s="51" t="e">
        <f t="shared" si="991"/>
        <v>#DIV/0!</v>
      </c>
    </row>
    <row r="31482" spans="7:9" ht="15" hidden="1">
      <c r="G31482" s="26">
        <f t="shared" si="990"/>
        <v>0</v>
      </c>
      <c r="I31482" s="51" t="e">
        <f t="shared" si="991"/>
        <v>#DIV/0!</v>
      </c>
    </row>
    <row r="31483" spans="7:9" ht="15" hidden="1">
      <c r="G31483" s="26">
        <f t="shared" si="990"/>
        <v>0</v>
      </c>
      <c r="I31483" s="51" t="e">
        <f t="shared" si="991"/>
        <v>#DIV/0!</v>
      </c>
    </row>
    <row r="31484" spans="7:9" ht="15" hidden="1">
      <c r="G31484" s="26">
        <f t="shared" si="990"/>
        <v>0</v>
      </c>
      <c r="I31484" s="51" t="e">
        <f t="shared" si="991"/>
        <v>#DIV/0!</v>
      </c>
    </row>
    <row r="31485" spans="7:9" ht="15" hidden="1">
      <c r="G31485" s="26">
        <f t="shared" si="990"/>
        <v>0</v>
      </c>
      <c r="I31485" s="51" t="e">
        <f t="shared" si="991"/>
        <v>#DIV/0!</v>
      </c>
    </row>
    <row r="31486" spans="7:9" ht="15" hidden="1">
      <c r="G31486" s="26">
        <f t="shared" si="990"/>
        <v>0</v>
      </c>
      <c r="I31486" s="51" t="e">
        <f t="shared" si="991"/>
        <v>#DIV/0!</v>
      </c>
    </row>
    <row r="31487" spans="7:9" ht="15" hidden="1">
      <c r="G31487" s="26">
        <f t="shared" si="990"/>
        <v>0</v>
      </c>
      <c r="I31487" s="51" t="e">
        <f t="shared" si="991"/>
        <v>#DIV/0!</v>
      </c>
    </row>
    <row r="31488" spans="7:9" ht="15" hidden="1">
      <c r="G31488" s="26">
        <f t="shared" si="990"/>
        <v>0</v>
      </c>
      <c r="I31488" s="51" t="e">
        <f t="shared" si="991"/>
        <v>#DIV/0!</v>
      </c>
    </row>
    <row r="31489" spans="7:9" ht="15" hidden="1">
      <c r="G31489" s="26">
        <f t="shared" si="990"/>
        <v>0</v>
      </c>
      <c r="I31489" s="51" t="e">
        <f t="shared" si="991"/>
        <v>#DIV/0!</v>
      </c>
    </row>
    <row r="31490" spans="7:9" ht="15" hidden="1">
      <c r="G31490" s="26">
        <f t="shared" si="990"/>
        <v>0</v>
      </c>
      <c r="I31490" s="51" t="e">
        <f t="shared" si="991"/>
        <v>#DIV/0!</v>
      </c>
    </row>
    <row r="31491" spans="7:9" ht="15" hidden="1">
      <c r="G31491" s="26">
        <f t="shared" si="990"/>
        <v>0</v>
      </c>
      <c r="I31491" s="51" t="e">
        <f t="shared" si="991"/>
        <v>#DIV/0!</v>
      </c>
    </row>
    <row r="31492" spans="7:9" ht="15" hidden="1">
      <c r="G31492" s="26">
        <f t="shared" si="990"/>
        <v>0</v>
      </c>
      <c r="I31492" s="51" t="e">
        <f t="shared" si="991"/>
        <v>#DIV/0!</v>
      </c>
    </row>
    <row r="31493" spans="7:9" ht="15" hidden="1">
      <c r="G31493" s="26">
        <f t="shared" ref="G31493:G31556" si="992">((D31493*100)/$D$69)</f>
        <v>0</v>
      </c>
      <c r="I31493" s="51" t="e">
        <f t="shared" si="991"/>
        <v>#DIV/0!</v>
      </c>
    </row>
    <row r="31494" spans="7:9" ht="15" hidden="1">
      <c r="G31494" s="26">
        <f t="shared" si="992"/>
        <v>0</v>
      </c>
      <c r="I31494" s="51" t="e">
        <f t="shared" ref="I31494:I31557" si="993">((H31494*100)/D31494)</f>
        <v>#DIV/0!</v>
      </c>
    </row>
    <row r="31495" spans="7:9" ht="15" hidden="1">
      <c r="G31495" s="26">
        <f t="shared" si="992"/>
        <v>0</v>
      </c>
      <c r="I31495" s="51" t="e">
        <f t="shared" si="993"/>
        <v>#DIV/0!</v>
      </c>
    </row>
    <row r="31496" spans="7:9" ht="15" hidden="1">
      <c r="G31496" s="26">
        <f t="shared" si="992"/>
        <v>0</v>
      </c>
      <c r="I31496" s="51" t="e">
        <f t="shared" si="993"/>
        <v>#DIV/0!</v>
      </c>
    </row>
    <row r="31497" spans="7:9" ht="15" hidden="1">
      <c r="G31497" s="26">
        <f t="shared" si="992"/>
        <v>0</v>
      </c>
      <c r="I31497" s="51" t="e">
        <f t="shared" si="993"/>
        <v>#DIV/0!</v>
      </c>
    </row>
    <row r="31498" spans="7:9" ht="15" hidden="1">
      <c r="G31498" s="26">
        <f t="shared" si="992"/>
        <v>0</v>
      </c>
      <c r="I31498" s="51" t="e">
        <f t="shared" si="993"/>
        <v>#DIV/0!</v>
      </c>
    </row>
    <row r="31499" spans="7:9" ht="15" hidden="1">
      <c r="G31499" s="26">
        <f t="shared" si="992"/>
        <v>0</v>
      </c>
      <c r="I31499" s="51" t="e">
        <f t="shared" si="993"/>
        <v>#DIV/0!</v>
      </c>
    </row>
    <row r="31500" spans="7:9" ht="15" hidden="1">
      <c r="G31500" s="26">
        <f t="shared" si="992"/>
        <v>0</v>
      </c>
      <c r="I31500" s="51" t="e">
        <f t="shared" si="993"/>
        <v>#DIV/0!</v>
      </c>
    </row>
    <row r="31501" spans="7:9" ht="15" hidden="1">
      <c r="G31501" s="26">
        <f t="shared" si="992"/>
        <v>0</v>
      </c>
      <c r="I31501" s="51" t="e">
        <f t="shared" si="993"/>
        <v>#DIV/0!</v>
      </c>
    </row>
    <row r="31502" spans="7:9" ht="15" hidden="1">
      <c r="G31502" s="26">
        <f t="shared" si="992"/>
        <v>0</v>
      </c>
      <c r="I31502" s="51" t="e">
        <f t="shared" si="993"/>
        <v>#DIV/0!</v>
      </c>
    </row>
    <row r="31503" spans="7:9" ht="15" hidden="1">
      <c r="G31503" s="26">
        <f t="shared" si="992"/>
        <v>0</v>
      </c>
      <c r="I31503" s="51" t="e">
        <f t="shared" si="993"/>
        <v>#DIV/0!</v>
      </c>
    </row>
    <row r="31504" spans="7:9" ht="15" hidden="1">
      <c r="G31504" s="26">
        <f t="shared" si="992"/>
        <v>0</v>
      </c>
      <c r="I31504" s="51" t="e">
        <f t="shared" si="993"/>
        <v>#DIV/0!</v>
      </c>
    </row>
    <row r="31505" spans="7:9" ht="15" hidden="1">
      <c r="G31505" s="26">
        <f t="shared" si="992"/>
        <v>0</v>
      </c>
      <c r="I31505" s="51" t="e">
        <f t="shared" si="993"/>
        <v>#DIV/0!</v>
      </c>
    </row>
    <row r="31506" spans="7:9" ht="15" hidden="1">
      <c r="G31506" s="26">
        <f t="shared" si="992"/>
        <v>0</v>
      </c>
      <c r="I31506" s="51" t="e">
        <f t="shared" si="993"/>
        <v>#DIV/0!</v>
      </c>
    </row>
    <row r="31507" spans="7:9" ht="15" hidden="1">
      <c r="G31507" s="26">
        <f t="shared" si="992"/>
        <v>0</v>
      </c>
      <c r="I31507" s="51" t="e">
        <f t="shared" si="993"/>
        <v>#DIV/0!</v>
      </c>
    </row>
    <row r="31508" spans="7:9" ht="15" hidden="1">
      <c r="G31508" s="26">
        <f t="shared" si="992"/>
        <v>0</v>
      </c>
      <c r="I31508" s="51" t="e">
        <f t="shared" si="993"/>
        <v>#DIV/0!</v>
      </c>
    </row>
    <row r="31509" spans="7:9" ht="15" hidden="1">
      <c r="G31509" s="26">
        <f t="shared" si="992"/>
        <v>0</v>
      </c>
      <c r="I31509" s="51" t="e">
        <f t="shared" si="993"/>
        <v>#DIV/0!</v>
      </c>
    </row>
    <row r="31510" spans="7:9" ht="15" hidden="1">
      <c r="G31510" s="26">
        <f t="shared" si="992"/>
        <v>0</v>
      </c>
      <c r="I31510" s="51" t="e">
        <f t="shared" si="993"/>
        <v>#DIV/0!</v>
      </c>
    </row>
    <row r="31511" spans="7:9" ht="15" hidden="1">
      <c r="G31511" s="26">
        <f t="shared" si="992"/>
        <v>0</v>
      </c>
      <c r="I31511" s="51" t="e">
        <f t="shared" si="993"/>
        <v>#DIV/0!</v>
      </c>
    </row>
    <row r="31512" spans="7:9" ht="15" hidden="1">
      <c r="G31512" s="26">
        <f t="shared" si="992"/>
        <v>0</v>
      </c>
      <c r="I31512" s="51" t="e">
        <f t="shared" si="993"/>
        <v>#DIV/0!</v>
      </c>
    </row>
    <row r="31513" spans="7:9" ht="15" hidden="1">
      <c r="G31513" s="26">
        <f t="shared" si="992"/>
        <v>0</v>
      </c>
      <c r="I31513" s="51" t="e">
        <f t="shared" si="993"/>
        <v>#DIV/0!</v>
      </c>
    </row>
    <row r="31514" spans="7:9" ht="15" hidden="1">
      <c r="G31514" s="26">
        <f t="shared" si="992"/>
        <v>0</v>
      </c>
      <c r="I31514" s="51" t="e">
        <f t="shared" si="993"/>
        <v>#DIV/0!</v>
      </c>
    </row>
    <row r="31515" spans="7:9" ht="15" hidden="1">
      <c r="G31515" s="26">
        <f t="shared" si="992"/>
        <v>0</v>
      </c>
      <c r="I31515" s="51" t="e">
        <f t="shared" si="993"/>
        <v>#DIV/0!</v>
      </c>
    </row>
    <row r="31516" spans="7:9" ht="15" hidden="1">
      <c r="G31516" s="26">
        <f t="shared" si="992"/>
        <v>0</v>
      </c>
      <c r="I31516" s="51" t="e">
        <f t="shared" si="993"/>
        <v>#DIV/0!</v>
      </c>
    </row>
    <row r="31517" spans="7:9" ht="15" hidden="1">
      <c r="G31517" s="26">
        <f t="shared" si="992"/>
        <v>0</v>
      </c>
      <c r="I31517" s="51" t="e">
        <f t="shared" si="993"/>
        <v>#DIV/0!</v>
      </c>
    </row>
    <row r="31518" spans="7:9" ht="15" hidden="1">
      <c r="G31518" s="26">
        <f t="shared" si="992"/>
        <v>0</v>
      </c>
      <c r="I31518" s="51" t="e">
        <f t="shared" si="993"/>
        <v>#DIV/0!</v>
      </c>
    </row>
    <row r="31519" spans="7:9" ht="15" hidden="1">
      <c r="G31519" s="26">
        <f t="shared" si="992"/>
        <v>0</v>
      </c>
      <c r="I31519" s="51" t="e">
        <f t="shared" si="993"/>
        <v>#DIV/0!</v>
      </c>
    </row>
    <row r="31520" spans="7:9" ht="15" hidden="1">
      <c r="G31520" s="26">
        <f t="shared" si="992"/>
        <v>0</v>
      </c>
      <c r="I31520" s="51" t="e">
        <f t="shared" si="993"/>
        <v>#DIV/0!</v>
      </c>
    </row>
    <row r="31521" spans="7:9" ht="15" hidden="1">
      <c r="G31521" s="26">
        <f t="shared" si="992"/>
        <v>0</v>
      </c>
      <c r="I31521" s="51" t="e">
        <f t="shared" si="993"/>
        <v>#DIV/0!</v>
      </c>
    </row>
    <row r="31522" spans="7:9" ht="15" hidden="1">
      <c r="G31522" s="26">
        <f t="shared" si="992"/>
        <v>0</v>
      </c>
      <c r="I31522" s="51" t="e">
        <f t="shared" si="993"/>
        <v>#DIV/0!</v>
      </c>
    </row>
    <row r="31523" spans="7:9" ht="15" hidden="1">
      <c r="G31523" s="26">
        <f t="shared" si="992"/>
        <v>0</v>
      </c>
      <c r="I31523" s="51" t="e">
        <f t="shared" si="993"/>
        <v>#DIV/0!</v>
      </c>
    </row>
    <row r="31524" spans="7:9" ht="15" hidden="1">
      <c r="G31524" s="26">
        <f t="shared" si="992"/>
        <v>0</v>
      </c>
      <c r="I31524" s="51" t="e">
        <f t="shared" si="993"/>
        <v>#DIV/0!</v>
      </c>
    </row>
    <row r="31525" spans="7:9" ht="15" hidden="1">
      <c r="G31525" s="26">
        <f t="shared" si="992"/>
        <v>0</v>
      </c>
      <c r="I31525" s="51" t="e">
        <f t="shared" si="993"/>
        <v>#DIV/0!</v>
      </c>
    </row>
    <row r="31526" spans="7:9" ht="15" hidden="1">
      <c r="G31526" s="26">
        <f t="shared" si="992"/>
        <v>0</v>
      </c>
      <c r="I31526" s="51" t="e">
        <f t="shared" si="993"/>
        <v>#DIV/0!</v>
      </c>
    </row>
    <row r="31527" spans="7:9" ht="15" hidden="1">
      <c r="G31527" s="26">
        <f t="shared" si="992"/>
        <v>0</v>
      </c>
      <c r="I31527" s="51" t="e">
        <f t="shared" si="993"/>
        <v>#DIV/0!</v>
      </c>
    </row>
    <row r="31528" spans="7:9" ht="15" hidden="1">
      <c r="G31528" s="26">
        <f t="shared" si="992"/>
        <v>0</v>
      </c>
      <c r="I31528" s="51" t="e">
        <f t="shared" si="993"/>
        <v>#DIV/0!</v>
      </c>
    </row>
    <row r="31529" spans="7:9" ht="15" hidden="1">
      <c r="G31529" s="26">
        <f t="shared" si="992"/>
        <v>0</v>
      </c>
      <c r="I31529" s="51" t="e">
        <f t="shared" si="993"/>
        <v>#DIV/0!</v>
      </c>
    </row>
    <row r="31530" spans="7:9" ht="15" hidden="1">
      <c r="G31530" s="26">
        <f t="shared" si="992"/>
        <v>0</v>
      </c>
      <c r="I31530" s="51" t="e">
        <f t="shared" si="993"/>
        <v>#DIV/0!</v>
      </c>
    </row>
    <row r="31531" spans="7:9" ht="15" hidden="1">
      <c r="G31531" s="26">
        <f t="shared" si="992"/>
        <v>0</v>
      </c>
      <c r="I31531" s="51" t="e">
        <f t="shared" si="993"/>
        <v>#DIV/0!</v>
      </c>
    </row>
    <row r="31532" spans="7:9" ht="15" hidden="1">
      <c r="G31532" s="26">
        <f t="shared" si="992"/>
        <v>0</v>
      </c>
      <c r="I31532" s="51" t="e">
        <f t="shared" si="993"/>
        <v>#DIV/0!</v>
      </c>
    </row>
    <row r="31533" spans="7:9" ht="15" hidden="1">
      <c r="G31533" s="26">
        <f t="shared" si="992"/>
        <v>0</v>
      </c>
      <c r="I31533" s="51" t="e">
        <f t="shared" si="993"/>
        <v>#DIV/0!</v>
      </c>
    </row>
    <row r="31534" spans="7:9" ht="15" hidden="1">
      <c r="G31534" s="26">
        <f t="shared" si="992"/>
        <v>0</v>
      </c>
      <c r="I31534" s="51" t="e">
        <f t="shared" si="993"/>
        <v>#DIV/0!</v>
      </c>
    </row>
    <row r="31535" spans="7:9" ht="15" hidden="1">
      <c r="G31535" s="26">
        <f t="shared" si="992"/>
        <v>0</v>
      </c>
      <c r="I31535" s="51" t="e">
        <f t="shared" si="993"/>
        <v>#DIV/0!</v>
      </c>
    </row>
    <row r="31536" spans="7:9" ht="15" hidden="1">
      <c r="G31536" s="26">
        <f t="shared" si="992"/>
        <v>0</v>
      </c>
      <c r="I31536" s="51" t="e">
        <f t="shared" si="993"/>
        <v>#DIV/0!</v>
      </c>
    </row>
    <row r="31537" spans="7:9" ht="15" hidden="1">
      <c r="G31537" s="26">
        <f t="shared" si="992"/>
        <v>0</v>
      </c>
      <c r="I31537" s="51" t="e">
        <f t="shared" si="993"/>
        <v>#DIV/0!</v>
      </c>
    </row>
    <row r="31538" spans="7:9" ht="15" hidden="1">
      <c r="G31538" s="26">
        <f t="shared" si="992"/>
        <v>0</v>
      </c>
      <c r="I31538" s="51" t="e">
        <f t="shared" si="993"/>
        <v>#DIV/0!</v>
      </c>
    </row>
    <row r="31539" spans="7:9" ht="15" hidden="1">
      <c r="G31539" s="26">
        <f t="shared" si="992"/>
        <v>0</v>
      </c>
      <c r="I31539" s="51" t="e">
        <f t="shared" si="993"/>
        <v>#DIV/0!</v>
      </c>
    </row>
    <row r="31540" spans="7:9" ht="15" hidden="1">
      <c r="G31540" s="26">
        <f t="shared" si="992"/>
        <v>0</v>
      </c>
      <c r="I31540" s="51" t="e">
        <f t="shared" si="993"/>
        <v>#DIV/0!</v>
      </c>
    </row>
    <row r="31541" spans="7:9" ht="15" hidden="1">
      <c r="G31541" s="26">
        <f t="shared" si="992"/>
        <v>0</v>
      </c>
      <c r="I31541" s="51" t="e">
        <f t="shared" si="993"/>
        <v>#DIV/0!</v>
      </c>
    </row>
    <row r="31542" spans="7:9" ht="15" hidden="1">
      <c r="G31542" s="26">
        <f t="shared" si="992"/>
        <v>0</v>
      </c>
      <c r="I31542" s="51" t="e">
        <f t="shared" si="993"/>
        <v>#DIV/0!</v>
      </c>
    </row>
    <row r="31543" spans="7:9" ht="15" hidden="1">
      <c r="G31543" s="26">
        <f t="shared" si="992"/>
        <v>0</v>
      </c>
      <c r="I31543" s="51" t="e">
        <f t="shared" si="993"/>
        <v>#DIV/0!</v>
      </c>
    </row>
    <row r="31544" spans="7:9" ht="15" hidden="1">
      <c r="G31544" s="26">
        <f t="shared" si="992"/>
        <v>0</v>
      </c>
      <c r="I31544" s="51" t="e">
        <f t="shared" si="993"/>
        <v>#DIV/0!</v>
      </c>
    </row>
    <row r="31545" spans="7:9" ht="15" hidden="1">
      <c r="G31545" s="26">
        <f t="shared" si="992"/>
        <v>0</v>
      </c>
      <c r="I31545" s="51" t="e">
        <f t="shared" si="993"/>
        <v>#DIV/0!</v>
      </c>
    </row>
    <row r="31546" spans="7:9" ht="15" hidden="1">
      <c r="G31546" s="26">
        <f t="shared" si="992"/>
        <v>0</v>
      </c>
      <c r="I31546" s="51" t="e">
        <f t="shared" si="993"/>
        <v>#DIV/0!</v>
      </c>
    </row>
    <row r="31547" spans="7:9" ht="15" hidden="1">
      <c r="G31547" s="26">
        <f t="shared" si="992"/>
        <v>0</v>
      </c>
      <c r="I31547" s="51" t="e">
        <f t="shared" si="993"/>
        <v>#DIV/0!</v>
      </c>
    </row>
    <row r="31548" spans="7:9" ht="15" hidden="1">
      <c r="G31548" s="26">
        <f t="shared" si="992"/>
        <v>0</v>
      </c>
      <c r="I31548" s="51" t="e">
        <f t="shared" si="993"/>
        <v>#DIV/0!</v>
      </c>
    </row>
    <row r="31549" spans="7:9" ht="15" hidden="1">
      <c r="G31549" s="26">
        <f t="shared" si="992"/>
        <v>0</v>
      </c>
      <c r="I31549" s="51" t="e">
        <f t="shared" si="993"/>
        <v>#DIV/0!</v>
      </c>
    </row>
    <row r="31550" spans="7:9" ht="15" hidden="1">
      <c r="G31550" s="26">
        <f t="shared" si="992"/>
        <v>0</v>
      </c>
      <c r="I31550" s="51" t="e">
        <f t="shared" si="993"/>
        <v>#DIV/0!</v>
      </c>
    </row>
    <row r="31551" spans="7:9" ht="15" hidden="1">
      <c r="G31551" s="26">
        <f t="shared" si="992"/>
        <v>0</v>
      </c>
      <c r="I31551" s="51" t="e">
        <f t="shared" si="993"/>
        <v>#DIV/0!</v>
      </c>
    </row>
    <row r="31552" spans="7:9" ht="15" hidden="1">
      <c r="G31552" s="26">
        <f t="shared" si="992"/>
        <v>0</v>
      </c>
      <c r="I31552" s="51" t="e">
        <f t="shared" si="993"/>
        <v>#DIV/0!</v>
      </c>
    </row>
    <row r="31553" spans="7:9" ht="15" hidden="1">
      <c r="G31553" s="26">
        <f t="shared" si="992"/>
        <v>0</v>
      </c>
      <c r="I31553" s="51" t="e">
        <f t="shared" si="993"/>
        <v>#DIV/0!</v>
      </c>
    </row>
    <row r="31554" spans="7:9" ht="15" hidden="1">
      <c r="G31554" s="26">
        <f t="shared" si="992"/>
        <v>0</v>
      </c>
      <c r="I31554" s="51" t="e">
        <f t="shared" si="993"/>
        <v>#DIV/0!</v>
      </c>
    </row>
    <row r="31555" spans="7:9" ht="15" hidden="1">
      <c r="G31555" s="26">
        <f t="shared" si="992"/>
        <v>0</v>
      </c>
      <c r="I31555" s="51" t="e">
        <f t="shared" si="993"/>
        <v>#DIV/0!</v>
      </c>
    </row>
    <row r="31556" spans="7:9" ht="15" hidden="1">
      <c r="G31556" s="26">
        <f t="shared" si="992"/>
        <v>0</v>
      </c>
      <c r="I31556" s="51" t="e">
        <f t="shared" si="993"/>
        <v>#DIV/0!</v>
      </c>
    </row>
    <row r="31557" spans="7:9" ht="15" hidden="1">
      <c r="G31557" s="26">
        <f t="shared" ref="G31557:G31620" si="994">((D31557*100)/$D$69)</f>
        <v>0</v>
      </c>
      <c r="I31557" s="51" t="e">
        <f t="shared" si="993"/>
        <v>#DIV/0!</v>
      </c>
    </row>
    <row r="31558" spans="7:9" ht="15" hidden="1">
      <c r="G31558" s="26">
        <f t="shared" si="994"/>
        <v>0</v>
      </c>
      <c r="I31558" s="51" t="e">
        <f t="shared" ref="I31558:I31621" si="995">((H31558*100)/D31558)</f>
        <v>#DIV/0!</v>
      </c>
    </row>
    <row r="31559" spans="7:9" ht="15" hidden="1">
      <c r="G31559" s="26">
        <f t="shared" si="994"/>
        <v>0</v>
      </c>
      <c r="I31559" s="51" t="e">
        <f t="shared" si="995"/>
        <v>#DIV/0!</v>
      </c>
    </row>
    <row r="31560" spans="7:9" ht="15" hidden="1">
      <c r="G31560" s="26">
        <f t="shared" si="994"/>
        <v>0</v>
      </c>
      <c r="I31560" s="51" t="e">
        <f t="shared" si="995"/>
        <v>#DIV/0!</v>
      </c>
    </row>
    <row r="31561" spans="7:9" ht="15" hidden="1">
      <c r="G31561" s="26">
        <f t="shared" si="994"/>
        <v>0</v>
      </c>
      <c r="I31561" s="51" t="e">
        <f t="shared" si="995"/>
        <v>#DIV/0!</v>
      </c>
    </row>
    <row r="31562" spans="7:9" ht="15" hidden="1">
      <c r="G31562" s="26">
        <f t="shared" si="994"/>
        <v>0</v>
      </c>
      <c r="I31562" s="51" t="e">
        <f t="shared" si="995"/>
        <v>#DIV/0!</v>
      </c>
    </row>
    <row r="31563" spans="7:9" ht="15" hidden="1">
      <c r="G31563" s="26">
        <f t="shared" si="994"/>
        <v>0</v>
      </c>
      <c r="I31563" s="51" t="e">
        <f t="shared" si="995"/>
        <v>#DIV/0!</v>
      </c>
    </row>
    <row r="31564" spans="7:9" ht="15" hidden="1">
      <c r="G31564" s="26">
        <f t="shared" si="994"/>
        <v>0</v>
      </c>
      <c r="I31564" s="51" t="e">
        <f t="shared" si="995"/>
        <v>#DIV/0!</v>
      </c>
    </row>
    <row r="31565" spans="7:9" ht="15" hidden="1">
      <c r="G31565" s="26">
        <f t="shared" si="994"/>
        <v>0</v>
      </c>
      <c r="I31565" s="51" t="e">
        <f t="shared" si="995"/>
        <v>#DIV/0!</v>
      </c>
    </row>
    <row r="31566" spans="7:9" ht="15" hidden="1">
      <c r="G31566" s="26">
        <f t="shared" si="994"/>
        <v>0</v>
      </c>
      <c r="I31566" s="51" t="e">
        <f t="shared" si="995"/>
        <v>#DIV/0!</v>
      </c>
    </row>
    <row r="31567" spans="7:9" ht="15" hidden="1">
      <c r="G31567" s="26">
        <f t="shared" si="994"/>
        <v>0</v>
      </c>
      <c r="I31567" s="51" t="e">
        <f t="shared" si="995"/>
        <v>#DIV/0!</v>
      </c>
    </row>
    <row r="31568" spans="7:9" ht="15" hidden="1">
      <c r="G31568" s="26">
        <f t="shared" si="994"/>
        <v>0</v>
      </c>
      <c r="I31568" s="51" t="e">
        <f t="shared" si="995"/>
        <v>#DIV/0!</v>
      </c>
    </row>
    <row r="31569" spans="7:9" ht="15" hidden="1">
      <c r="G31569" s="26">
        <f t="shared" si="994"/>
        <v>0</v>
      </c>
      <c r="I31569" s="51" t="e">
        <f t="shared" si="995"/>
        <v>#DIV/0!</v>
      </c>
    </row>
    <row r="31570" spans="7:9" ht="15" hidden="1">
      <c r="G31570" s="26">
        <f t="shared" si="994"/>
        <v>0</v>
      </c>
      <c r="I31570" s="51" t="e">
        <f t="shared" si="995"/>
        <v>#DIV/0!</v>
      </c>
    </row>
    <row r="31571" spans="7:9" ht="15" hidden="1">
      <c r="G31571" s="26">
        <f t="shared" si="994"/>
        <v>0</v>
      </c>
      <c r="I31571" s="51" t="e">
        <f t="shared" si="995"/>
        <v>#DIV/0!</v>
      </c>
    </row>
    <row r="31572" spans="7:9" ht="15" hidden="1">
      <c r="G31572" s="26">
        <f t="shared" si="994"/>
        <v>0</v>
      </c>
      <c r="I31572" s="51" t="e">
        <f t="shared" si="995"/>
        <v>#DIV/0!</v>
      </c>
    </row>
    <row r="31573" spans="7:9" ht="15" hidden="1">
      <c r="G31573" s="26">
        <f t="shared" si="994"/>
        <v>0</v>
      </c>
      <c r="I31573" s="51" t="e">
        <f t="shared" si="995"/>
        <v>#DIV/0!</v>
      </c>
    </row>
    <row r="31574" spans="7:9" ht="15" hidden="1">
      <c r="G31574" s="26">
        <f t="shared" si="994"/>
        <v>0</v>
      </c>
      <c r="I31574" s="51" t="e">
        <f t="shared" si="995"/>
        <v>#DIV/0!</v>
      </c>
    </row>
    <row r="31575" spans="7:9" ht="15" hidden="1">
      <c r="G31575" s="26">
        <f t="shared" si="994"/>
        <v>0</v>
      </c>
      <c r="I31575" s="51" t="e">
        <f t="shared" si="995"/>
        <v>#DIV/0!</v>
      </c>
    </row>
    <row r="31576" spans="7:9" ht="15" hidden="1">
      <c r="G31576" s="26">
        <f t="shared" si="994"/>
        <v>0</v>
      </c>
      <c r="I31576" s="51" t="e">
        <f t="shared" si="995"/>
        <v>#DIV/0!</v>
      </c>
    </row>
    <row r="31577" spans="7:9" ht="15" hidden="1">
      <c r="G31577" s="26">
        <f t="shared" si="994"/>
        <v>0</v>
      </c>
      <c r="I31577" s="51" t="e">
        <f t="shared" si="995"/>
        <v>#DIV/0!</v>
      </c>
    </row>
    <row r="31578" spans="7:9" ht="15" hidden="1">
      <c r="G31578" s="26">
        <f t="shared" si="994"/>
        <v>0</v>
      </c>
      <c r="I31578" s="51" t="e">
        <f t="shared" si="995"/>
        <v>#DIV/0!</v>
      </c>
    </row>
    <row r="31579" spans="7:9" ht="15" hidden="1">
      <c r="G31579" s="26">
        <f t="shared" si="994"/>
        <v>0</v>
      </c>
      <c r="I31579" s="51" t="e">
        <f t="shared" si="995"/>
        <v>#DIV/0!</v>
      </c>
    </row>
    <row r="31580" spans="7:9" ht="15" hidden="1">
      <c r="G31580" s="26">
        <f t="shared" si="994"/>
        <v>0</v>
      </c>
      <c r="I31580" s="51" t="e">
        <f t="shared" si="995"/>
        <v>#DIV/0!</v>
      </c>
    </row>
    <row r="31581" spans="7:9" ht="15" hidden="1">
      <c r="G31581" s="26">
        <f t="shared" si="994"/>
        <v>0</v>
      </c>
      <c r="I31581" s="51" t="e">
        <f t="shared" si="995"/>
        <v>#DIV/0!</v>
      </c>
    </row>
    <row r="31582" spans="7:9" ht="15" hidden="1">
      <c r="G31582" s="26">
        <f t="shared" si="994"/>
        <v>0</v>
      </c>
      <c r="I31582" s="51" t="e">
        <f t="shared" si="995"/>
        <v>#DIV/0!</v>
      </c>
    </row>
    <row r="31583" spans="7:9" ht="15" hidden="1">
      <c r="G31583" s="26">
        <f t="shared" si="994"/>
        <v>0</v>
      </c>
      <c r="I31583" s="51" t="e">
        <f t="shared" si="995"/>
        <v>#DIV/0!</v>
      </c>
    </row>
    <row r="31584" spans="7:9" ht="15" hidden="1">
      <c r="G31584" s="26">
        <f t="shared" si="994"/>
        <v>0</v>
      </c>
      <c r="I31584" s="51" t="e">
        <f t="shared" si="995"/>
        <v>#DIV/0!</v>
      </c>
    </row>
    <row r="31585" spans="7:9" ht="15" hidden="1">
      <c r="G31585" s="26">
        <f t="shared" si="994"/>
        <v>0</v>
      </c>
      <c r="I31585" s="51" t="e">
        <f t="shared" si="995"/>
        <v>#DIV/0!</v>
      </c>
    </row>
    <row r="31586" spans="7:9" ht="15" hidden="1">
      <c r="G31586" s="26">
        <f t="shared" si="994"/>
        <v>0</v>
      </c>
      <c r="I31586" s="51" t="e">
        <f t="shared" si="995"/>
        <v>#DIV/0!</v>
      </c>
    </row>
    <row r="31587" spans="7:9" ht="15" hidden="1">
      <c r="G31587" s="26">
        <f t="shared" si="994"/>
        <v>0</v>
      </c>
      <c r="I31587" s="51" t="e">
        <f t="shared" si="995"/>
        <v>#DIV/0!</v>
      </c>
    </row>
    <row r="31588" spans="7:9" ht="15" hidden="1">
      <c r="G31588" s="26">
        <f t="shared" si="994"/>
        <v>0</v>
      </c>
      <c r="I31588" s="51" t="e">
        <f t="shared" si="995"/>
        <v>#DIV/0!</v>
      </c>
    </row>
    <row r="31589" spans="7:9" ht="15" hidden="1">
      <c r="G31589" s="26">
        <f t="shared" si="994"/>
        <v>0</v>
      </c>
      <c r="I31589" s="51" t="e">
        <f t="shared" si="995"/>
        <v>#DIV/0!</v>
      </c>
    </row>
    <row r="31590" spans="7:9" ht="15" hidden="1">
      <c r="G31590" s="26">
        <f t="shared" si="994"/>
        <v>0</v>
      </c>
      <c r="I31590" s="51" t="e">
        <f t="shared" si="995"/>
        <v>#DIV/0!</v>
      </c>
    </row>
    <row r="31591" spans="7:9" ht="15" hidden="1">
      <c r="G31591" s="26">
        <f t="shared" si="994"/>
        <v>0</v>
      </c>
      <c r="I31591" s="51" t="e">
        <f t="shared" si="995"/>
        <v>#DIV/0!</v>
      </c>
    </row>
    <row r="31592" spans="7:9" ht="15" hidden="1">
      <c r="G31592" s="26">
        <f t="shared" si="994"/>
        <v>0</v>
      </c>
      <c r="I31592" s="51" t="e">
        <f t="shared" si="995"/>
        <v>#DIV/0!</v>
      </c>
    </row>
    <row r="31593" spans="7:9" ht="15" hidden="1">
      <c r="G31593" s="26">
        <f t="shared" si="994"/>
        <v>0</v>
      </c>
      <c r="I31593" s="51" t="e">
        <f t="shared" si="995"/>
        <v>#DIV/0!</v>
      </c>
    </row>
    <row r="31594" spans="7:9" ht="15" hidden="1">
      <c r="G31594" s="26">
        <f t="shared" si="994"/>
        <v>0</v>
      </c>
      <c r="I31594" s="51" t="e">
        <f t="shared" si="995"/>
        <v>#DIV/0!</v>
      </c>
    </row>
    <row r="31595" spans="7:9" ht="15" hidden="1">
      <c r="G31595" s="26">
        <f t="shared" si="994"/>
        <v>0</v>
      </c>
      <c r="I31595" s="51" t="e">
        <f t="shared" si="995"/>
        <v>#DIV/0!</v>
      </c>
    </row>
    <row r="31596" spans="7:9" ht="15" hidden="1">
      <c r="G31596" s="26">
        <f t="shared" si="994"/>
        <v>0</v>
      </c>
      <c r="I31596" s="51" t="e">
        <f t="shared" si="995"/>
        <v>#DIV/0!</v>
      </c>
    </row>
    <row r="31597" spans="7:9" ht="15" hidden="1">
      <c r="G31597" s="26">
        <f t="shared" si="994"/>
        <v>0</v>
      </c>
      <c r="I31597" s="51" t="e">
        <f t="shared" si="995"/>
        <v>#DIV/0!</v>
      </c>
    </row>
    <row r="31598" spans="7:9" ht="15" hidden="1">
      <c r="G31598" s="26">
        <f t="shared" si="994"/>
        <v>0</v>
      </c>
      <c r="I31598" s="51" t="e">
        <f t="shared" si="995"/>
        <v>#DIV/0!</v>
      </c>
    </row>
    <row r="31599" spans="7:9" ht="15" hidden="1">
      <c r="G31599" s="26">
        <f t="shared" si="994"/>
        <v>0</v>
      </c>
      <c r="I31599" s="51" t="e">
        <f t="shared" si="995"/>
        <v>#DIV/0!</v>
      </c>
    </row>
    <row r="31600" spans="7:9" ht="15" hidden="1">
      <c r="G31600" s="26">
        <f t="shared" si="994"/>
        <v>0</v>
      </c>
      <c r="I31600" s="51" t="e">
        <f t="shared" si="995"/>
        <v>#DIV/0!</v>
      </c>
    </row>
    <row r="31601" spans="7:9" ht="15" hidden="1">
      <c r="G31601" s="26">
        <f t="shared" si="994"/>
        <v>0</v>
      </c>
      <c r="I31601" s="51" t="e">
        <f t="shared" si="995"/>
        <v>#DIV/0!</v>
      </c>
    </row>
    <row r="31602" spans="7:9" ht="15" hidden="1">
      <c r="G31602" s="26">
        <f t="shared" si="994"/>
        <v>0</v>
      </c>
      <c r="I31602" s="51" t="e">
        <f t="shared" si="995"/>
        <v>#DIV/0!</v>
      </c>
    </row>
    <row r="31603" spans="7:9" ht="15" hidden="1">
      <c r="G31603" s="26">
        <f t="shared" si="994"/>
        <v>0</v>
      </c>
      <c r="I31603" s="51" t="e">
        <f t="shared" si="995"/>
        <v>#DIV/0!</v>
      </c>
    </row>
    <row r="31604" spans="7:9" ht="15" hidden="1">
      <c r="G31604" s="26">
        <f t="shared" si="994"/>
        <v>0</v>
      </c>
      <c r="I31604" s="51" t="e">
        <f t="shared" si="995"/>
        <v>#DIV/0!</v>
      </c>
    </row>
    <row r="31605" spans="7:9" ht="15" hidden="1">
      <c r="G31605" s="26">
        <f t="shared" si="994"/>
        <v>0</v>
      </c>
      <c r="I31605" s="51" t="e">
        <f t="shared" si="995"/>
        <v>#DIV/0!</v>
      </c>
    </row>
    <row r="31606" spans="7:9" ht="15" hidden="1">
      <c r="G31606" s="26">
        <f t="shared" si="994"/>
        <v>0</v>
      </c>
      <c r="I31606" s="51" t="e">
        <f t="shared" si="995"/>
        <v>#DIV/0!</v>
      </c>
    </row>
    <row r="31607" spans="7:9" ht="15" hidden="1">
      <c r="G31607" s="26">
        <f t="shared" si="994"/>
        <v>0</v>
      </c>
      <c r="I31607" s="51" t="e">
        <f t="shared" si="995"/>
        <v>#DIV/0!</v>
      </c>
    </row>
    <row r="31608" spans="7:9" ht="15" hidden="1">
      <c r="G31608" s="26">
        <f t="shared" si="994"/>
        <v>0</v>
      </c>
      <c r="I31608" s="51" t="e">
        <f t="shared" si="995"/>
        <v>#DIV/0!</v>
      </c>
    </row>
    <row r="31609" spans="7:9" ht="15" hidden="1">
      <c r="G31609" s="26">
        <f t="shared" si="994"/>
        <v>0</v>
      </c>
      <c r="I31609" s="51" t="e">
        <f t="shared" si="995"/>
        <v>#DIV/0!</v>
      </c>
    </row>
    <row r="31610" spans="7:9" ht="15" hidden="1">
      <c r="G31610" s="26">
        <f t="shared" si="994"/>
        <v>0</v>
      </c>
      <c r="I31610" s="51" t="e">
        <f t="shared" si="995"/>
        <v>#DIV/0!</v>
      </c>
    </row>
    <row r="31611" spans="7:9" ht="15" hidden="1">
      <c r="G31611" s="26">
        <f t="shared" si="994"/>
        <v>0</v>
      </c>
      <c r="I31611" s="51" t="e">
        <f t="shared" si="995"/>
        <v>#DIV/0!</v>
      </c>
    </row>
    <row r="31612" spans="7:9" ht="15" hidden="1">
      <c r="G31612" s="26">
        <f t="shared" si="994"/>
        <v>0</v>
      </c>
      <c r="I31612" s="51" t="e">
        <f t="shared" si="995"/>
        <v>#DIV/0!</v>
      </c>
    </row>
    <row r="31613" spans="7:9" ht="15" hidden="1">
      <c r="G31613" s="26">
        <f t="shared" si="994"/>
        <v>0</v>
      </c>
      <c r="I31613" s="51" t="e">
        <f t="shared" si="995"/>
        <v>#DIV/0!</v>
      </c>
    </row>
    <row r="31614" spans="7:9" ht="15" hidden="1">
      <c r="G31614" s="26">
        <f t="shared" si="994"/>
        <v>0</v>
      </c>
      <c r="I31614" s="51" t="e">
        <f t="shared" si="995"/>
        <v>#DIV/0!</v>
      </c>
    </row>
    <row r="31615" spans="7:9" ht="15" hidden="1">
      <c r="G31615" s="26">
        <f t="shared" si="994"/>
        <v>0</v>
      </c>
      <c r="I31615" s="51" t="e">
        <f t="shared" si="995"/>
        <v>#DIV/0!</v>
      </c>
    </row>
    <row r="31616" spans="7:9" ht="15" hidden="1">
      <c r="G31616" s="26">
        <f t="shared" si="994"/>
        <v>0</v>
      </c>
      <c r="I31616" s="51" t="e">
        <f t="shared" si="995"/>
        <v>#DIV/0!</v>
      </c>
    </row>
    <row r="31617" spans="7:9" ht="15" hidden="1">
      <c r="G31617" s="26">
        <f t="shared" si="994"/>
        <v>0</v>
      </c>
      <c r="I31617" s="51" t="e">
        <f t="shared" si="995"/>
        <v>#DIV/0!</v>
      </c>
    </row>
    <row r="31618" spans="7:9" ht="15" hidden="1">
      <c r="G31618" s="26">
        <f t="shared" si="994"/>
        <v>0</v>
      </c>
      <c r="I31618" s="51" t="e">
        <f t="shared" si="995"/>
        <v>#DIV/0!</v>
      </c>
    </row>
    <row r="31619" spans="7:9" ht="15" hidden="1">
      <c r="G31619" s="26">
        <f t="shared" si="994"/>
        <v>0</v>
      </c>
      <c r="I31619" s="51" t="e">
        <f t="shared" si="995"/>
        <v>#DIV/0!</v>
      </c>
    </row>
    <row r="31620" spans="7:9" ht="15" hidden="1">
      <c r="G31620" s="26">
        <f t="shared" si="994"/>
        <v>0</v>
      </c>
      <c r="I31620" s="51" t="e">
        <f t="shared" si="995"/>
        <v>#DIV/0!</v>
      </c>
    </row>
    <row r="31621" spans="7:9" ht="15" hidden="1">
      <c r="G31621" s="26">
        <f t="shared" ref="G31621:G31684" si="996">((D31621*100)/$D$69)</f>
        <v>0</v>
      </c>
      <c r="I31621" s="51" t="e">
        <f t="shared" si="995"/>
        <v>#DIV/0!</v>
      </c>
    </row>
    <row r="31622" spans="7:9" ht="15" hidden="1">
      <c r="G31622" s="26">
        <f t="shared" si="996"/>
        <v>0</v>
      </c>
      <c r="I31622" s="51" t="e">
        <f t="shared" ref="I31622:I31685" si="997">((H31622*100)/D31622)</f>
        <v>#DIV/0!</v>
      </c>
    </row>
    <row r="31623" spans="7:9" ht="15" hidden="1">
      <c r="G31623" s="26">
        <f t="shared" si="996"/>
        <v>0</v>
      </c>
      <c r="I31623" s="51" t="e">
        <f t="shared" si="997"/>
        <v>#DIV/0!</v>
      </c>
    </row>
    <row r="31624" spans="7:9" ht="15" hidden="1">
      <c r="G31624" s="26">
        <f t="shared" si="996"/>
        <v>0</v>
      </c>
      <c r="I31624" s="51" t="e">
        <f t="shared" si="997"/>
        <v>#DIV/0!</v>
      </c>
    </row>
    <row r="31625" spans="7:9" ht="15" hidden="1">
      <c r="G31625" s="26">
        <f t="shared" si="996"/>
        <v>0</v>
      </c>
      <c r="I31625" s="51" t="e">
        <f t="shared" si="997"/>
        <v>#DIV/0!</v>
      </c>
    </row>
    <row r="31626" spans="7:9" ht="15" hidden="1">
      <c r="G31626" s="26">
        <f t="shared" si="996"/>
        <v>0</v>
      </c>
      <c r="I31626" s="51" t="e">
        <f t="shared" si="997"/>
        <v>#DIV/0!</v>
      </c>
    </row>
    <row r="31627" spans="7:9" ht="15" hidden="1">
      <c r="G31627" s="26">
        <f t="shared" si="996"/>
        <v>0</v>
      </c>
      <c r="I31627" s="51" t="e">
        <f t="shared" si="997"/>
        <v>#DIV/0!</v>
      </c>
    </row>
    <row r="31628" spans="7:9" ht="15" hidden="1">
      <c r="G31628" s="26">
        <f t="shared" si="996"/>
        <v>0</v>
      </c>
      <c r="I31628" s="51" t="e">
        <f t="shared" si="997"/>
        <v>#DIV/0!</v>
      </c>
    </row>
    <row r="31629" spans="7:9" ht="15" hidden="1">
      <c r="G31629" s="26">
        <f t="shared" si="996"/>
        <v>0</v>
      </c>
      <c r="I31629" s="51" t="e">
        <f t="shared" si="997"/>
        <v>#DIV/0!</v>
      </c>
    </row>
    <row r="31630" spans="7:9" ht="15" hidden="1">
      <c r="G31630" s="26">
        <f t="shared" si="996"/>
        <v>0</v>
      </c>
      <c r="I31630" s="51" t="e">
        <f t="shared" si="997"/>
        <v>#DIV/0!</v>
      </c>
    </row>
    <row r="31631" spans="7:9" ht="15" hidden="1">
      <c r="G31631" s="26">
        <f t="shared" si="996"/>
        <v>0</v>
      </c>
      <c r="I31631" s="51" t="e">
        <f t="shared" si="997"/>
        <v>#DIV/0!</v>
      </c>
    </row>
    <row r="31632" spans="7:9" ht="15" hidden="1">
      <c r="G31632" s="26">
        <f t="shared" si="996"/>
        <v>0</v>
      </c>
      <c r="I31632" s="51" t="e">
        <f t="shared" si="997"/>
        <v>#DIV/0!</v>
      </c>
    </row>
    <row r="31633" spans="7:9" ht="15" hidden="1">
      <c r="G31633" s="26">
        <f t="shared" si="996"/>
        <v>0</v>
      </c>
      <c r="I31633" s="51" t="e">
        <f t="shared" si="997"/>
        <v>#DIV/0!</v>
      </c>
    </row>
    <row r="31634" spans="7:9" ht="15" hidden="1">
      <c r="G31634" s="26">
        <f t="shared" si="996"/>
        <v>0</v>
      </c>
      <c r="I31634" s="51" t="e">
        <f t="shared" si="997"/>
        <v>#DIV/0!</v>
      </c>
    </row>
    <row r="31635" spans="7:9" ht="15" hidden="1">
      <c r="G31635" s="26">
        <f t="shared" si="996"/>
        <v>0</v>
      </c>
      <c r="I31635" s="51" t="e">
        <f t="shared" si="997"/>
        <v>#DIV/0!</v>
      </c>
    </row>
    <row r="31636" spans="7:9" ht="15" hidden="1">
      <c r="G31636" s="26">
        <f t="shared" si="996"/>
        <v>0</v>
      </c>
      <c r="I31636" s="51" t="e">
        <f t="shared" si="997"/>
        <v>#DIV/0!</v>
      </c>
    </row>
    <row r="31637" spans="7:9" ht="15" hidden="1">
      <c r="G31637" s="26">
        <f t="shared" si="996"/>
        <v>0</v>
      </c>
      <c r="I31637" s="51" t="e">
        <f t="shared" si="997"/>
        <v>#DIV/0!</v>
      </c>
    </row>
    <row r="31638" spans="7:9" ht="15" hidden="1">
      <c r="G31638" s="26">
        <f t="shared" si="996"/>
        <v>0</v>
      </c>
      <c r="I31638" s="51" t="e">
        <f t="shared" si="997"/>
        <v>#DIV/0!</v>
      </c>
    </row>
    <row r="31639" spans="7:9" ht="15" hidden="1">
      <c r="G31639" s="26">
        <f t="shared" si="996"/>
        <v>0</v>
      </c>
      <c r="I31639" s="51" t="e">
        <f t="shared" si="997"/>
        <v>#DIV/0!</v>
      </c>
    </row>
    <row r="31640" spans="7:9" ht="15" hidden="1">
      <c r="G31640" s="26">
        <f t="shared" si="996"/>
        <v>0</v>
      </c>
      <c r="I31640" s="51" t="e">
        <f t="shared" si="997"/>
        <v>#DIV/0!</v>
      </c>
    </row>
    <row r="31641" spans="7:9" ht="15" hidden="1">
      <c r="G31641" s="26">
        <f t="shared" si="996"/>
        <v>0</v>
      </c>
      <c r="I31641" s="51" t="e">
        <f t="shared" si="997"/>
        <v>#DIV/0!</v>
      </c>
    </row>
    <row r="31642" spans="7:9" ht="15" hidden="1">
      <c r="G31642" s="26">
        <f t="shared" si="996"/>
        <v>0</v>
      </c>
      <c r="I31642" s="51" t="e">
        <f t="shared" si="997"/>
        <v>#DIV/0!</v>
      </c>
    </row>
    <row r="31643" spans="7:9" ht="15" hidden="1">
      <c r="G31643" s="26">
        <f t="shared" si="996"/>
        <v>0</v>
      </c>
      <c r="I31643" s="51" t="e">
        <f t="shared" si="997"/>
        <v>#DIV/0!</v>
      </c>
    </row>
    <row r="31644" spans="7:9" ht="15" hidden="1">
      <c r="G31644" s="26">
        <f t="shared" si="996"/>
        <v>0</v>
      </c>
      <c r="I31644" s="51" t="e">
        <f t="shared" si="997"/>
        <v>#DIV/0!</v>
      </c>
    </row>
    <row r="31645" spans="7:9" ht="15" hidden="1">
      <c r="G31645" s="26">
        <f t="shared" si="996"/>
        <v>0</v>
      </c>
      <c r="I31645" s="51" t="e">
        <f t="shared" si="997"/>
        <v>#DIV/0!</v>
      </c>
    </row>
    <row r="31646" spans="7:9" ht="15" hidden="1">
      <c r="G31646" s="26">
        <f t="shared" si="996"/>
        <v>0</v>
      </c>
      <c r="I31646" s="51" t="e">
        <f t="shared" si="997"/>
        <v>#DIV/0!</v>
      </c>
    </row>
    <row r="31647" spans="7:9" ht="15" hidden="1">
      <c r="G31647" s="26">
        <f t="shared" si="996"/>
        <v>0</v>
      </c>
      <c r="I31647" s="51" t="e">
        <f t="shared" si="997"/>
        <v>#DIV/0!</v>
      </c>
    </row>
    <row r="31648" spans="7:9" ht="15" hidden="1">
      <c r="G31648" s="26">
        <f t="shared" si="996"/>
        <v>0</v>
      </c>
      <c r="I31648" s="51" t="e">
        <f t="shared" si="997"/>
        <v>#DIV/0!</v>
      </c>
    </row>
    <row r="31649" spans="7:9" ht="15" hidden="1">
      <c r="G31649" s="26">
        <f t="shared" si="996"/>
        <v>0</v>
      </c>
      <c r="I31649" s="51" t="e">
        <f t="shared" si="997"/>
        <v>#DIV/0!</v>
      </c>
    </row>
    <row r="31650" spans="7:9" ht="15" hidden="1">
      <c r="G31650" s="26">
        <f t="shared" si="996"/>
        <v>0</v>
      </c>
      <c r="I31650" s="51" t="e">
        <f t="shared" si="997"/>
        <v>#DIV/0!</v>
      </c>
    </row>
    <row r="31651" spans="7:9" ht="15" hidden="1">
      <c r="G31651" s="26">
        <f t="shared" si="996"/>
        <v>0</v>
      </c>
      <c r="I31651" s="51" t="e">
        <f t="shared" si="997"/>
        <v>#DIV/0!</v>
      </c>
    </row>
    <row r="31652" spans="7:9" ht="15" hidden="1">
      <c r="G31652" s="26">
        <f t="shared" si="996"/>
        <v>0</v>
      </c>
      <c r="I31652" s="51" t="e">
        <f t="shared" si="997"/>
        <v>#DIV/0!</v>
      </c>
    </row>
    <row r="31653" spans="7:9" ht="15" hidden="1">
      <c r="G31653" s="26">
        <f t="shared" si="996"/>
        <v>0</v>
      </c>
      <c r="I31653" s="51" t="e">
        <f t="shared" si="997"/>
        <v>#DIV/0!</v>
      </c>
    </row>
    <row r="31654" spans="7:9" ht="15" hidden="1">
      <c r="G31654" s="26">
        <f t="shared" si="996"/>
        <v>0</v>
      </c>
      <c r="I31654" s="51" t="e">
        <f t="shared" si="997"/>
        <v>#DIV/0!</v>
      </c>
    </row>
    <row r="31655" spans="7:9" ht="15" hidden="1">
      <c r="G31655" s="26">
        <f t="shared" si="996"/>
        <v>0</v>
      </c>
      <c r="I31655" s="51" t="e">
        <f t="shared" si="997"/>
        <v>#DIV/0!</v>
      </c>
    </row>
    <row r="31656" spans="7:9" ht="15" hidden="1">
      <c r="G31656" s="26">
        <f t="shared" si="996"/>
        <v>0</v>
      </c>
      <c r="I31656" s="51" t="e">
        <f t="shared" si="997"/>
        <v>#DIV/0!</v>
      </c>
    </row>
    <row r="31657" spans="7:9" ht="15" hidden="1">
      <c r="G31657" s="26">
        <f t="shared" si="996"/>
        <v>0</v>
      </c>
      <c r="I31657" s="51" t="e">
        <f t="shared" si="997"/>
        <v>#DIV/0!</v>
      </c>
    </row>
    <row r="31658" spans="7:9" ht="15" hidden="1">
      <c r="G31658" s="26">
        <f t="shared" si="996"/>
        <v>0</v>
      </c>
      <c r="I31658" s="51" t="e">
        <f t="shared" si="997"/>
        <v>#DIV/0!</v>
      </c>
    </row>
    <row r="31659" spans="7:9" ht="15" hidden="1">
      <c r="G31659" s="26">
        <f t="shared" si="996"/>
        <v>0</v>
      </c>
      <c r="I31659" s="51" t="e">
        <f t="shared" si="997"/>
        <v>#DIV/0!</v>
      </c>
    </row>
    <row r="31660" spans="7:9" ht="15" hidden="1">
      <c r="G31660" s="26">
        <f t="shared" si="996"/>
        <v>0</v>
      </c>
      <c r="I31660" s="51" t="e">
        <f t="shared" si="997"/>
        <v>#DIV/0!</v>
      </c>
    </row>
    <row r="31661" spans="7:9" ht="15" hidden="1">
      <c r="G31661" s="26">
        <f t="shared" si="996"/>
        <v>0</v>
      </c>
      <c r="I31661" s="51" t="e">
        <f t="shared" si="997"/>
        <v>#DIV/0!</v>
      </c>
    </row>
    <row r="31662" spans="7:9" ht="15" hidden="1">
      <c r="G31662" s="26">
        <f t="shared" si="996"/>
        <v>0</v>
      </c>
      <c r="I31662" s="51" t="e">
        <f t="shared" si="997"/>
        <v>#DIV/0!</v>
      </c>
    </row>
    <row r="31663" spans="7:9" ht="15" hidden="1">
      <c r="G31663" s="26">
        <f t="shared" si="996"/>
        <v>0</v>
      </c>
      <c r="I31663" s="51" t="e">
        <f t="shared" si="997"/>
        <v>#DIV/0!</v>
      </c>
    </row>
    <row r="31664" spans="7:9" ht="15" hidden="1">
      <c r="G31664" s="26">
        <f t="shared" si="996"/>
        <v>0</v>
      </c>
      <c r="I31664" s="51" t="e">
        <f t="shared" si="997"/>
        <v>#DIV/0!</v>
      </c>
    </row>
    <row r="31665" spans="7:9" ht="15" hidden="1">
      <c r="G31665" s="26">
        <f t="shared" si="996"/>
        <v>0</v>
      </c>
      <c r="I31665" s="51" t="e">
        <f t="shared" si="997"/>
        <v>#DIV/0!</v>
      </c>
    </row>
    <row r="31666" spans="7:9" ht="15" hidden="1">
      <c r="G31666" s="26">
        <f t="shared" si="996"/>
        <v>0</v>
      </c>
      <c r="I31666" s="51" t="e">
        <f t="shared" si="997"/>
        <v>#DIV/0!</v>
      </c>
    </row>
    <row r="31667" spans="7:9" ht="15" hidden="1">
      <c r="G31667" s="26">
        <f t="shared" si="996"/>
        <v>0</v>
      </c>
      <c r="I31667" s="51" t="e">
        <f t="shared" si="997"/>
        <v>#DIV/0!</v>
      </c>
    </row>
    <row r="31668" spans="7:9" ht="15" hidden="1">
      <c r="G31668" s="26">
        <f t="shared" si="996"/>
        <v>0</v>
      </c>
      <c r="I31668" s="51" t="e">
        <f t="shared" si="997"/>
        <v>#DIV/0!</v>
      </c>
    </row>
    <row r="31669" spans="7:9" ht="15" hidden="1">
      <c r="G31669" s="26">
        <f t="shared" si="996"/>
        <v>0</v>
      </c>
      <c r="I31669" s="51" t="e">
        <f t="shared" si="997"/>
        <v>#DIV/0!</v>
      </c>
    </row>
    <row r="31670" spans="7:9" ht="15" hidden="1">
      <c r="G31670" s="26">
        <f t="shared" si="996"/>
        <v>0</v>
      </c>
      <c r="I31670" s="51" t="e">
        <f t="shared" si="997"/>
        <v>#DIV/0!</v>
      </c>
    </row>
    <row r="31671" spans="7:9" ht="15" hidden="1">
      <c r="G31671" s="26">
        <f t="shared" si="996"/>
        <v>0</v>
      </c>
      <c r="I31671" s="51" t="e">
        <f t="shared" si="997"/>
        <v>#DIV/0!</v>
      </c>
    </row>
    <row r="31672" spans="7:9" ht="15" hidden="1">
      <c r="G31672" s="26">
        <f t="shared" si="996"/>
        <v>0</v>
      </c>
      <c r="I31672" s="51" t="e">
        <f t="shared" si="997"/>
        <v>#DIV/0!</v>
      </c>
    </row>
    <row r="31673" spans="7:9" ht="15" hidden="1">
      <c r="G31673" s="26">
        <f t="shared" si="996"/>
        <v>0</v>
      </c>
      <c r="I31673" s="51" t="e">
        <f t="shared" si="997"/>
        <v>#DIV/0!</v>
      </c>
    </row>
    <row r="31674" spans="7:9" ht="15" hidden="1">
      <c r="G31674" s="26">
        <f t="shared" si="996"/>
        <v>0</v>
      </c>
      <c r="I31674" s="51" t="e">
        <f t="shared" si="997"/>
        <v>#DIV/0!</v>
      </c>
    </row>
    <row r="31675" spans="7:9" ht="15" hidden="1">
      <c r="G31675" s="26">
        <f t="shared" si="996"/>
        <v>0</v>
      </c>
      <c r="I31675" s="51" t="e">
        <f t="shared" si="997"/>
        <v>#DIV/0!</v>
      </c>
    </row>
    <row r="31676" spans="7:9" ht="15" hidden="1">
      <c r="G31676" s="26">
        <f t="shared" si="996"/>
        <v>0</v>
      </c>
      <c r="I31676" s="51" t="e">
        <f t="shared" si="997"/>
        <v>#DIV/0!</v>
      </c>
    </row>
    <row r="31677" spans="7:9" ht="15" hidden="1">
      <c r="G31677" s="26">
        <f t="shared" si="996"/>
        <v>0</v>
      </c>
      <c r="I31677" s="51" t="e">
        <f t="shared" si="997"/>
        <v>#DIV/0!</v>
      </c>
    </row>
    <row r="31678" spans="7:9" ht="15" hidden="1">
      <c r="G31678" s="26">
        <f t="shared" si="996"/>
        <v>0</v>
      </c>
      <c r="I31678" s="51" t="e">
        <f t="shared" si="997"/>
        <v>#DIV/0!</v>
      </c>
    </row>
    <row r="31679" spans="7:9" ht="15" hidden="1">
      <c r="G31679" s="26">
        <f t="shared" si="996"/>
        <v>0</v>
      </c>
      <c r="I31679" s="51" t="e">
        <f t="shared" si="997"/>
        <v>#DIV/0!</v>
      </c>
    </row>
    <row r="31680" spans="7:9" ht="15" hidden="1">
      <c r="G31680" s="26">
        <f t="shared" si="996"/>
        <v>0</v>
      </c>
      <c r="I31680" s="51" t="e">
        <f t="shared" si="997"/>
        <v>#DIV/0!</v>
      </c>
    </row>
    <row r="31681" spans="7:9" ht="15" hidden="1">
      <c r="G31681" s="26">
        <f t="shared" si="996"/>
        <v>0</v>
      </c>
      <c r="I31681" s="51" t="e">
        <f t="shared" si="997"/>
        <v>#DIV/0!</v>
      </c>
    </row>
    <row r="31682" spans="7:9" ht="15" hidden="1">
      <c r="G31682" s="26">
        <f t="shared" si="996"/>
        <v>0</v>
      </c>
      <c r="I31682" s="51" t="e">
        <f t="shared" si="997"/>
        <v>#DIV/0!</v>
      </c>
    </row>
    <row r="31683" spans="7:9" ht="15" hidden="1">
      <c r="G31683" s="26">
        <f t="shared" si="996"/>
        <v>0</v>
      </c>
      <c r="I31683" s="51" t="e">
        <f t="shared" si="997"/>
        <v>#DIV/0!</v>
      </c>
    </row>
    <row r="31684" spans="7:9" ht="15" hidden="1">
      <c r="G31684" s="26">
        <f t="shared" si="996"/>
        <v>0</v>
      </c>
      <c r="I31684" s="51" t="e">
        <f t="shared" si="997"/>
        <v>#DIV/0!</v>
      </c>
    </row>
    <row r="31685" spans="7:9" ht="15" hidden="1">
      <c r="G31685" s="26">
        <f t="shared" ref="G31685:G31748" si="998">((D31685*100)/$D$69)</f>
        <v>0</v>
      </c>
      <c r="I31685" s="51" t="e">
        <f t="shared" si="997"/>
        <v>#DIV/0!</v>
      </c>
    </row>
    <row r="31686" spans="7:9" ht="15" hidden="1">
      <c r="G31686" s="26">
        <f t="shared" si="998"/>
        <v>0</v>
      </c>
      <c r="I31686" s="51" t="e">
        <f t="shared" ref="I31686:I31749" si="999">((H31686*100)/D31686)</f>
        <v>#DIV/0!</v>
      </c>
    </row>
    <row r="31687" spans="7:9" ht="15" hidden="1">
      <c r="G31687" s="26">
        <f t="shared" si="998"/>
        <v>0</v>
      </c>
      <c r="I31687" s="51" t="e">
        <f t="shared" si="999"/>
        <v>#DIV/0!</v>
      </c>
    </row>
    <row r="31688" spans="7:9" ht="15" hidden="1">
      <c r="G31688" s="26">
        <f t="shared" si="998"/>
        <v>0</v>
      </c>
      <c r="I31688" s="51" t="e">
        <f t="shared" si="999"/>
        <v>#DIV/0!</v>
      </c>
    </row>
    <row r="31689" spans="7:9" ht="15" hidden="1">
      <c r="G31689" s="26">
        <f t="shared" si="998"/>
        <v>0</v>
      </c>
      <c r="I31689" s="51" t="e">
        <f t="shared" si="999"/>
        <v>#DIV/0!</v>
      </c>
    </row>
    <row r="31690" spans="7:9" ht="15" hidden="1">
      <c r="G31690" s="26">
        <f t="shared" si="998"/>
        <v>0</v>
      </c>
      <c r="I31690" s="51" t="e">
        <f t="shared" si="999"/>
        <v>#DIV/0!</v>
      </c>
    </row>
    <row r="31691" spans="7:9" ht="15" hidden="1">
      <c r="G31691" s="26">
        <f t="shared" si="998"/>
        <v>0</v>
      </c>
      <c r="I31691" s="51" t="e">
        <f t="shared" si="999"/>
        <v>#DIV/0!</v>
      </c>
    </row>
    <row r="31692" spans="7:9" ht="15" hidden="1">
      <c r="G31692" s="26">
        <f t="shared" si="998"/>
        <v>0</v>
      </c>
      <c r="I31692" s="51" t="e">
        <f t="shared" si="999"/>
        <v>#DIV/0!</v>
      </c>
    </row>
    <row r="31693" spans="7:9" ht="15" hidden="1">
      <c r="G31693" s="26">
        <f t="shared" si="998"/>
        <v>0</v>
      </c>
      <c r="I31693" s="51" t="e">
        <f t="shared" si="999"/>
        <v>#DIV/0!</v>
      </c>
    </row>
    <row r="31694" spans="7:9" ht="15" hidden="1">
      <c r="G31694" s="26">
        <f t="shared" si="998"/>
        <v>0</v>
      </c>
      <c r="I31694" s="51" t="e">
        <f t="shared" si="999"/>
        <v>#DIV/0!</v>
      </c>
    </row>
    <row r="31695" spans="7:9" ht="15" hidden="1">
      <c r="G31695" s="26">
        <f t="shared" si="998"/>
        <v>0</v>
      </c>
      <c r="I31695" s="51" t="e">
        <f t="shared" si="999"/>
        <v>#DIV/0!</v>
      </c>
    </row>
    <row r="31696" spans="7:9" ht="15" hidden="1">
      <c r="G31696" s="26">
        <f t="shared" si="998"/>
        <v>0</v>
      </c>
      <c r="I31696" s="51" t="e">
        <f t="shared" si="999"/>
        <v>#DIV/0!</v>
      </c>
    </row>
    <row r="31697" spans="7:9" ht="15" hidden="1">
      <c r="G31697" s="26">
        <f t="shared" si="998"/>
        <v>0</v>
      </c>
      <c r="I31697" s="51" t="e">
        <f t="shared" si="999"/>
        <v>#DIV/0!</v>
      </c>
    </row>
    <row r="31698" spans="7:9" ht="15" hidden="1">
      <c r="G31698" s="26">
        <f t="shared" si="998"/>
        <v>0</v>
      </c>
      <c r="I31698" s="51" t="e">
        <f t="shared" si="999"/>
        <v>#DIV/0!</v>
      </c>
    </row>
    <row r="31699" spans="7:9" ht="15" hidden="1">
      <c r="G31699" s="26">
        <f t="shared" si="998"/>
        <v>0</v>
      </c>
      <c r="I31699" s="51" t="e">
        <f t="shared" si="999"/>
        <v>#DIV/0!</v>
      </c>
    </row>
    <row r="31700" spans="7:9" ht="15" hidden="1">
      <c r="G31700" s="26">
        <f t="shared" si="998"/>
        <v>0</v>
      </c>
      <c r="I31700" s="51" t="e">
        <f t="shared" si="999"/>
        <v>#DIV/0!</v>
      </c>
    </row>
    <row r="31701" spans="7:9" ht="15" hidden="1">
      <c r="G31701" s="26">
        <f t="shared" si="998"/>
        <v>0</v>
      </c>
      <c r="I31701" s="51" t="e">
        <f t="shared" si="999"/>
        <v>#DIV/0!</v>
      </c>
    </row>
    <row r="31702" spans="7:9" ht="15" hidden="1">
      <c r="G31702" s="26">
        <f t="shared" si="998"/>
        <v>0</v>
      </c>
      <c r="I31702" s="51" t="e">
        <f t="shared" si="999"/>
        <v>#DIV/0!</v>
      </c>
    </row>
    <row r="31703" spans="7:9" ht="15" hidden="1">
      <c r="G31703" s="26">
        <f t="shared" si="998"/>
        <v>0</v>
      </c>
      <c r="I31703" s="51" t="e">
        <f t="shared" si="999"/>
        <v>#DIV/0!</v>
      </c>
    </row>
    <row r="31704" spans="7:9" ht="15" hidden="1">
      <c r="G31704" s="26">
        <f t="shared" si="998"/>
        <v>0</v>
      </c>
      <c r="I31704" s="51" t="e">
        <f t="shared" si="999"/>
        <v>#DIV/0!</v>
      </c>
    </row>
    <row r="31705" spans="7:9" ht="15" hidden="1">
      <c r="G31705" s="26">
        <f t="shared" si="998"/>
        <v>0</v>
      </c>
      <c r="I31705" s="51" t="e">
        <f t="shared" si="999"/>
        <v>#DIV/0!</v>
      </c>
    </row>
    <row r="31706" spans="7:9" ht="15" hidden="1">
      <c r="G31706" s="26">
        <f t="shared" si="998"/>
        <v>0</v>
      </c>
      <c r="I31706" s="51" t="e">
        <f t="shared" si="999"/>
        <v>#DIV/0!</v>
      </c>
    </row>
    <row r="31707" spans="7:9" ht="15" hidden="1">
      <c r="G31707" s="26">
        <f t="shared" si="998"/>
        <v>0</v>
      </c>
      <c r="I31707" s="51" t="e">
        <f t="shared" si="999"/>
        <v>#DIV/0!</v>
      </c>
    </row>
    <row r="31708" spans="7:9" ht="15" hidden="1">
      <c r="G31708" s="26">
        <f t="shared" si="998"/>
        <v>0</v>
      </c>
      <c r="I31708" s="51" t="e">
        <f t="shared" si="999"/>
        <v>#DIV/0!</v>
      </c>
    </row>
    <row r="31709" spans="7:9" ht="15" hidden="1">
      <c r="G31709" s="26">
        <f t="shared" si="998"/>
        <v>0</v>
      </c>
      <c r="I31709" s="51" t="e">
        <f t="shared" si="999"/>
        <v>#DIV/0!</v>
      </c>
    </row>
    <row r="31710" spans="7:9" ht="15" hidden="1">
      <c r="G31710" s="26">
        <f t="shared" si="998"/>
        <v>0</v>
      </c>
      <c r="I31710" s="51" t="e">
        <f t="shared" si="999"/>
        <v>#DIV/0!</v>
      </c>
    </row>
    <row r="31711" spans="7:9" ht="15" hidden="1">
      <c r="G31711" s="26">
        <f t="shared" si="998"/>
        <v>0</v>
      </c>
      <c r="I31711" s="51" t="e">
        <f t="shared" si="999"/>
        <v>#DIV/0!</v>
      </c>
    </row>
    <row r="31712" spans="7:9" ht="15" hidden="1">
      <c r="G31712" s="26">
        <f t="shared" si="998"/>
        <v>0</v>
      </c>
      <c r="I31712" s="51" t="e">
        <f t="shared" si="999"/>
        <v>#DIV/0!</v>
      </c>
    </row>
    <row r="31713" spans="7:9" ht="15" hidden="1">
      <c r="G31713" s="26">
        <f t="shared" si="998"/>
        <v>0</v>
      </c>
      <c r="I31713" s="51" t="e">
        <f t="shared" si="999"/>
        <v>#DIV/0!</v>
      </c>
    </row>
    <row r="31714" spans="7:9" ht="15" hidden="1">
      <c r="G31714" s="26">
        <f t="shared" si="998"/>
        <v>0</v>
      </c>
      <c r="I31714" s="51" t="e">
        <f t="shared" si="999"/>
        <v>#DIV/0!</v>
      </c>
    </row>
    <row r="31715" spans="7:9" ht="15" hidden="1">
      <c r="G31715" s="26">
        <f t="shared" si="998"/>
        <v>0</v>
      </c>
      <c r="I31715" s="51" t="e">
        <f t="shared" si="999"/>
        <v>#DIV/0!</v>
      </c>
    </row>
    <row r="31716" spans="7:9" ht="15" hidden="1">
      <c r="G31716" s="26">
        <f t="shared" si="998"/>
        <v>0</v>
      </c>
      <c r="I31716" s="51" t="e">
        <f t="shared" si="999"/>
        <v>#DIV/0!</v>
      </c>
    </row>
    <row r="31717" spans="7:9" ht="15" hidden="1">
      <c r="G31717" s="26">
        <f t="shared" si="998"/>
        <v>0</v>
      </c>
      <c r="I31717" s="51" t="e">
        <f t="shared" si="999"/>
        <v>#DIV/0!</v>
      </c>
    </row>
    <row r="31718" spans="7:9" ht="15" hidden="1">
      <c r="G31718" s="26">
        <f t="shared" si="998"/>
        <v>0</v>
      </c>
      <c r="I31718" s="51" t="e">
        <f t="shared" si="999"/>
        <v>#DIV/0!</v>
      </c>
    </row>
    <row r="31719" spans="7:9" ht="15" hidden="1">
      <c r="G31719" s="26">
        <f t="shared" si="998"/>
        <v>0</v>
      </c>
      <c r="I31719" s="51" t="e">
        <f t="shared" si="999"/>
        <v>#DIV/0!</v>
      </c>
    </row>
    <row r="31720" spans="7:9" ht="15" hidden="1">
      <c r="G31720" s="26">
        <f t="shared" si="998"/>
        <v>0</v>
      </c>
      <c r="I31720" s="51" t="e">
        <f t="shared" si="999"/>
        <v>#DIV/0!</v>
      </c>
    </row>
    <row r="31721" spans="7:9" ht="15" hidden="1">
      <c r="G31721" s="26">
        <f t="shared" si="998"/>
        <v>0</v>
      </c>
      <c r="I31721" s="51" t="e">
        <f t="shared" si="999"/>
        <v>#DIV/0!</v>
      </c>
    </row>
    <row r="31722" spans="7:9" ht="15" hidden="1">
      <c r="G31722" s="26">
        <f t="shared" si="998"/>
        <v>0</v>
      </c>
      <c r="I31722" s="51" t="e">
        <f t="shared" si="999"/>
        <v>#DIV/0!</v>
      </c>
    </row>
    <row r="31723" spans="7:9" ht="15" hidden="1">
      <c r="G31723" s="26">
        <f t="shared" si="998"/>
        <v>0</v>
      </c>
      <c r="I31723" s="51" t="e">
        <f t="shared" si="999"/>
        <v>#DIV/0!</v>
      </c>
    </row>
    <row r="31724" spans="7:9" ht="15" hidden="1">
      <c r="G31724" s="26">
        <f t="shared" si="998"/>
        <v>0</v>
      </c>
      <c r="I31724" s="51" t="e">
        <f t="shared" si="999"/>
        <v>#DIV/0!</v>
      </c>
    </row>
    <row r="31725" spans="7:9" ht="15" hidden="1">
      <c r="G31725" s="26">
        <f t="shared" si="998"/>
        <v>0</v>
      </c>
      <c r="I31725" s="51" t="e">
        <f t="shared" si="999"/>
        <v>#DIV/0!</v>
      </c>
    </row>
    <row r="31726" spans="7:9" ht="15" hidden="1">
      <c r="G31726" s="26">
        <f t="shared" si="998"/>
        <v>0</v>
      </c>
      <c r="I31726" s="51" t="e">
        <f t="shared" si="999"/>
        <v>#DIV/0!</v>
      </c>
    </row>
    <row r="31727" spans="7:9" ht="15" hidden="1">
      <c r="G31727" s="26">
        <f t="shared" si="998"/>
        <v>0</v>
      </c>
      <c r="I31727" s="51" t="e">
        <f t="shared" si="999"/>
        <v>#DIV/0!</v>
      </c>
    </row>
    <row r="31728" spans="7:9" ht="15" hidden="1">
      <c r="G31728" s="26">
        <f t="shared" si="998"/>
        <v>0</v>
      </c>
      <c r="I31728" s="51" t="e">
        <f t="shared" si="999"/>
        <v>#DIV/0!</v>
      </c>
    </row>
    <row r="31729" spans="7:9" ht="15" hidden="1">
      <c r="G31729" s="26">
        <f t="shared" si="998"/>
        <v>0</v>
      </c>
      <c r="I31729" s="51" t="e">
        <f t="shared" si="999"/>
        <v>#DIV/0!</v>
      </c>
    </row>
    <row r="31730" spans="7:9" ht="15" hidden="1">
      <c r="G31730" s="26">
        <f t="shared" si="998"/>
        <v>0</v>
      </c>
      <c r="I31730" s="51" t="e">
        <f t="shared" si="999"/>
        <v>#DIV/0!</v>
      </c>
    </row>
    <row r="31731" spans="7:9" ht="15" hidden="1">
      <c r="G31731" s="26">
        <f t="shared" si="998"/>
        <v>0</v>
      </c>
      <c r="I31731" s="51" t="e">
        <f t="shared" si="999"/>
        <v>#DIV/0!</v>
      </c>
    </row>
    <row r="31732" spans="7:9" ht="15" hidden="1">
      <c r="G31732" s="26">
        <f t="shared" si="998"/>
        <v>0</v>
      </c>
      <c r="I31732" s="51" t="e">
        <f t="shared" si="999"/>
        <v>#DIV/0!</v>
      </c>
    </row>
    <row r="31733" spans="7:9" ht="15" hidden="1">
      <c r="G31733" s="26">
        <f t="shared" si="998"/>
        <v>0</v>
      </c>
      <c r="I31733" s="51" t="e">
        <f t="shared" si="999"/>
        <v>#DIV/0!</v>
      </c>
    </row>
    <row r="31734" spans="7:9" ht="15" hidden="1">
      <c r="G31734" s="26">
        <f t="shared" si="998"/>
        <v>0</v>
      </c>
      <c r="I31734" s="51" t="e">
        <f t="shared" si="999"/>
        <v>#DIV/0!</v>
      </c>
    </row>
    <row r="31735" spans="7:9" ht="15" hidden="1">
      <c r="G31735" s="26">
        <f t="shared" si="998"/>
        <v>0</v>
      </c>
      <c r="I31735" s="51" t="e">
        <f t="shared" si="999"/>
        <v>#DIV/0!</v>
      </c>
    </row>
    <row r="31736" spans="7:9" ht="15" hidden="1">
      <c r="G31736" s="26">
        <f t="shared" si="998"/>
        <v>0</v>
      </c>
      <c r="I31736" s="51" t="e">
        <f t="shared" si="999"/>
        <v>#DIV/0!</v>
      </c>
    </row>
    <row r="31737" spans="7:9" ht="15" hidden="1">
      <c r="G31737" s="26">
        <f t="shared" si="998"/>
        <v>0</v>
      </c>
      <c r="I31737" s="51" t="e">
        <f t="shared" si="999"/>
        <v>#DIV/0!</v>
      </c>
    </row>
    <row r="31738" spans="7:9" ht="15" hidden="1">
      <c r="G31738" s="26">
        <f t="shared" si="998"/>
        <v>0</v>
      </c>
      <c r="I31738" s="51" t="e">
        <f t="shared" si="999"/>
        <v>#DIV/0!</v>
      </c>
    </row>
    <row r="31739" spans="7:9" ht="15" hidden="1">
      <c r="G31739" s="26">
        <f t="shared" si="998"/>
        <v>0</v>
      </c>
      <c r="I31739" s="51" t="e">
        <f t="shared" si="999"/>
        <v>#DIV/0!</v>
      </c>
    </row>
    <row r="31740" spans="7:9" ht="15" hidden="1">
      <c r="G31740" s="26">
        <f t="shared" si="998"/>
        <v>0</v>
      </c>
      <c r="I31740" s="51" t="e">
        <f t="shared" si="999"/>
        <v>#DIV/0!</v>
      </c>
    </row>
    <row r="31741" spans="7:9" ht="15" hidden="1">
      <c r="G31741" s="26">
        <f t="shared" si="998"/>
        <v>0</v>
      </c>
      <c r="I31741" s="51" t="e">
        <f t="shared" si="999"/>
        <v>#DIV/0!</v>
      </c>
    </row>
    <row r="31742" spans="7:9" ht="15" hidden="1">
      <c r="G31742" s="26">
        <f t="shared" si="998"/>
        <v>0</v>
      </c>
      <c r="I31742" s="51" t="e">
        <f t="shared" si="999"/>
        <v>#DIV/0!</v>
      </c>
    </row>
    <row r="31743" spans="7:9" ht="15" hidden="1">
      <c r="G31743" s="26">
        <f t="shared" si="998"/>
        <v>0</v>
      </c>
      <c r="I31743" s="51" t="e">
        <f t="shared" si="999"/>
        <v>#DIV/0!</v>
      </c>
    </row>
    <row r="31744" spans="7:9" ht="15" hidden="1">
      <c r="G31744" s="26">
        <f t="shared" si="998"/>
        <v>0</v>
      </c>
      <c r="I31744" s="51" t="e">
        <f t="shared" si="999"/>
        <v>#DIV/0!</v>
      </c>
    </row>
    <row r="31745" spans="7:9" ht="15" hidden="1">
      <c r="G31745" s="26">
        <f t="shared" si="998"/>
        <v>0</v>
      </c>
      <c r="I31745" s="51" t="e">
        <f t="shared" si="999"/>
        <v>#DIV/0!</v>
      </c>
    </row>
    <row r="31746" spans="7:9" ht="15" hidden="1">
      <c r="G31746" s="26">
        <f t="shared" si="998"/>
        <v>0</v>
      </c>
      <c r="I31746" s="51" t="e">
        <f t="shared" si="999"/>
        <v>#DIV/0!</v>
      </c>
    </row>
    <row r="31747" spans="7:9" ht="15" hidden="1">
      <c r="G31747" s="26">
        <f t="shared" si="998"/>
        <v>0</v>
      </c>
      <c r="I31747" s="51" t="e">
        <f t="shared" si="999"/>
        <v>#DIV/0!</v>
      </c>
    </row>
    <row r="31748" spans="7:9" ht="15" hidden="1">
      <c r="G31748" s="26">
        <f t="shared" si="998"/>
        <v>0</v>
      </c>
      <c r="I31748" s="51" t="e">
        <f t="shared" si="999"/>
        <v>#DIV/0!</v>
      </c>
    </row>
    <row r="31749" spans="7:9" ht="15" hidden="1">
      <c r="G31749" s="26">
        <f t="shared" ref="G31749:G31812" si="1000">((D31749*100)/$D$69)</f>
        <v>0</v>
      </c>
      <c r="I31749" s="51" t="e">
        <f t="shared" si="999"/>
        <v>#DIV/0!</v>
      </c>
    </row>
    <row r="31750" spans="7:9" ht="15" hidden="1">
      <c r="G31750" s="26">
        <f t="shared" si="1000"/>
        <v>0</v>
      </c>
      <c r="I31750" s="51" t="e">
        <f t="shared" ref="I31750:I31813" si="1001">((H31750*100)/D31750)</f>
        <v>#DIV/0!</v>
      </c>
    </row>
    <row r="31751" spans="7:9" ht="15" hidden="1">
      <c r="G31751" s="26">
        <f t="shared" si="1000"/>
        <v>0</v>
      </c>
      <c r="I31751" s="51" t="e">
        <f t="shared" si="1001"/>
        <v>#DIV/0!</v>
      </c>
    </row>
    <row r="31752" spans="7:9" ht="15" hidden="1">
      <c r="G31752" s="26">
        <f t="shared" si="1000"/>
        <v>0</v>
      </c>
      <c r="I31752" s="51" t="e">
        <f t="shared" si="1001"/>
        <v>#DIV/0!</v>
      </c>
    </row>
    <row r="31753" spans="7:9" ht="15" hidden="1">
      <c r="G31753" s="26">
        <f t="shared" si="1000"/>
        <v>0</v>
      </c>
      <c r="I31753" s="51" t="e">
        <f t="shared" si="1001"/>
        <v>#DIV/0!</v>
      </c>
    </row>
    <row r="31754" spans="7:9" ht="15" hidden="1">
      <c r="G31754" s="26">
        <f t="shared" si="1000"/>
        <v>0</v>
      </c>
      <c r="I31754" s="51" t="e">
        <f t="shared" si="1001"/>
        <v>#DIV/0!</v>
      </c>
    </row>
    <row r="31755" spans="7:9" ht="15" hidden="1">
      <c r="G31755" s="26">
        <f t="shared" si="1000"/>
        <v>0</v>
      </c>
      <c r="I31755" s="51" t="e">
        <f t="shared" si="1001"/>
        <v>#DIV/0!</v>
      </c>
    </row>
    <row r="31756" spans="7:9" ht="15" hidden="1">
      <c r="G31756" s="26">
        <f t="shared" si="1000"/>
        <v>0</v>
      </c>
      <c r="I31756" s="51" t="e">
        <f t="shared" si="1001"/>
        <v>#DIV/0!</v>
      </c>
    </row>
    <row r="31757" spans="7:9" ht="15" hidden="1">
      <c r="G31757" s="26">
        <f t="shared" si="1000"/>
        <v>0</v>
      </c>
      <c r="I31757" s="51" t="e">
        <f t="shared" si="1001"/>
        <v>#DIV/0!</v>
      </c>
    </row>
    <row r="31758" spans="7:9" ht="15" hidden="1">
      <c r="G31758" s="26">
        <f t="shared" si="1000"/>
        <v>0</v>
      </c>
      <c r="I31758" s="51" t="e">
        <f t="shared" si="1001"/>
        <v>#DIV/0!</v>
      </c>
    </row>
    <row r="31759" spans="7:9" ht="15" hidden="1">
      <c r="G31759" s="26">
        <f t="shared" si="1000"/>
        <v>0</v>
      </c>
      <c r="I31759" s="51" t="e">
        <f t="shared" si="1001"/>
        <v>#DIV/0!</v>
      </c>
    </row>
    <row r="31760" spans="7:9" ht="15" hidden="1">
      <c r="G31760" s="26">
        <f t="shared" si="1000"/>
        <v>0</v>
      </c>
      <c r="I31760" s="51" t="e">
        <f t="shared" si="1001"/>
        <v>#DIV/0!</v>
      </c>
    </row>
    <row r="31761" spans="7:9" ht="15" hidden="1">
      <c r="G31761" s="26">
        <f t="shared" si="1000"/>
        <v>0</v>
      </c>
      <c r="I31761" s="51" t="e">
        <f t="shared" si="1001"/>
        <v>#DIV/0!</v>
      </c>
    </row>
    <row r="31762" spans="7:9" ht="15" hidden="1">
      <c r="G31762" s="26">
        <f t="shared" si="1000"/>
        <v>0</v>
      </c>
      <c r="I31762" s="51" t="e">
        <f t="shared" si="1001"/>
        <v>#DIV/0!</v>
      </c>
    </row>
    <row r="31763" spans="7:9" ht="15" hidden="1">
      <c r="G31763" s="26">
        <f t="shared" si="1000"/>
        <v>0</v>
      </c>
      <c r="I31763" s="51" t="e">
        <f t="shared" si="1001"/>
        <v>#DIV/0!</v>
      </c>
    </row>
    <row r="31764" spans="7:9" ht="15" hidden="1">
      <c r="G31764" s="26">
        <f t="shared" si="1000"/>
        <v>0</v>
      </c>
      <c r="I31764" s="51" t="e">
        <f t="shared" si="1001"/>
        <v>#DIV/0!</v>
      </c>
    </row>
    <row r="31765" spans="7:9" ht="15" hidden="1">
      <c r="G31765" s="26">
        <f t="shared" si="1000"/>
        <v>0</v>
      </c>
      <c r="I31765" s="51" t="e">
        <f t="shared" si="1001"/>
        <v>#DIV/0!</v>
      </c>
    </row>
    <row r="31766" spans="7:9" ht="15" hidden="1">
      <c r="G31766" s="26">
        <f t="shared" si="1000"/>
        <v>0</v>
      </c>
      <c r="I31766" s="51" t="e">
        <f t="shared" si="1001"/>
        <v>#DIV/0!</v>
      </c>
    </row>
    <row r="31767" spans="7:9" ht="15" hidden="1">
      <c r="G31767" s="26">
        <f t="shared" si="1000"/>
        <v>0</v>
      </c>
      <c r="I31767" s="51" t="e">
        <f t="shared" si="1001"/>
        <v>#DIV/0!</v>
      </c>
    </row>
    <row r="31768" spans="7:9" ht="15" hidden="1">
      <c r="G31768" s="26">
        <f t="shared" si="1000"/>
        <v>0</v>
      </c>
      <c r="I31768" s="51" t="e">
        <f t="shared" si="1001"/>
        <v>#DIV/0!</v>
      </c>
    </row>
    <row r="31769" spans="7:9" ht="15" hidden="1">
      <c r="G31769" s="26">
        <f t="shared" si="1000"/>
        <v>0</v>
      </c>
      <c r="I31769" s="51" t="e">
        <f t="shared" si="1001"/>
        <v>#DIV/0!</v>
      </c>
    </row>
    <row r="31770" spans="7:9" ht="15" hidden="1">
      <c r="G31770" s="26">
        <f t="shared" si="1000"/>
        <v>0</v>
      </c>
      <c r="I31770" s="51" t="e">
        <f t="shared" si="1001"/>
        <v>#DIV/0!</v>
      </c>
    </row>
    <row r="31771" spans="7:9" ht="15" hidden="1">
      <c r="G31771" s="26">
        <f t="shared" si="1000"/>
        <v>0</v>
      </c>
      <c r="I31771" s="51" t="e">
        <f t="shared" si="1001"/>
        <v>#DIV/0!</v>
      </c>
    </row>
    <row r="31772" spans="7:9" ht="15" hidden="1">
      <c r="G31772" s="26">
        <f t="shared" si="1000"/>
        <v>0</v>
      </c>
      <c r="I31772" s="51" t="e">
        <f t="shared" si="1001"/>
        <v>#DIV/0!</v>
      </c>
    </row>
    <row r="31773" spans="7:9" ht="15" hidden="1">
      <c r="G31773" s="26">
        <f t="shared" si="1000"/>
        <v>0</v>
      </c>
      <c r="I31773" s="51" t="e">
        <f t="shared" si="1001"/>
        <v>#DIV/0!</v>
      </c>
    </row>
    <row r="31774" spans="7:9" ht="15" hidden="1">
      <c r="G31774" s="26">
        <f t="shared" si="1000"/>
        <v>0</v>
      </c>
      <c r="I31774" s="51" t="e">
        <f t="shared" si="1001"/>
        <v>#DIV/0!</v>
      </c>
    </row>
    <row r="31775" spans="7:9" ht="15" hidden="1">
      <c r="G31775" s="26">
        <f t="shared" si="1000"/>
        <v>0</v>
      </c>
      <c r="I31775" s="51" t="e">
        <f t="shared" si="1001"/>
        <v>#DIV/0!</v>
      </c>
    </row>
    <row r="31776" spans="7:9" ht="15" hidden="1">
      <c r="G31776" s="26">
        <f t="shared" si="1000"/>
        <v>0</v>
      </c>
      <c r="I31776" s="51" t="e">
        <f t="shared" si="1001"/>
        <v>#DIV/0!</v>
      </c>
    </row>
    <row r="31777" spans="7:9" ht="15" hidden="1">
      <c r="G31777" s="26">
        <f t="shared" si="1000"/>
        <v>0</v>
      </c>
      <c r="I31777" s="51" t="e">
        <f t="shared" si="1001"/>
        <v>#DIV/0!</v>
      </c>
    </row>
    <row r="31778" spans="7:9" ht="15" hidden="1">
      <c r="G31778" s="26">
        <f t="shared" si="1000"/>
        <v>0</v>
      </c>
      <c r="I31778" s="51" t="e">
        <f t="shared" si="1001"/>
        <v>#DIV/0!</v>
      </c>
    </row>
    <row r="31779" spans="7:9" ht="15" hidden="1">
      <c r="G31779" s="26">
        <f t="shared" si="1000"/>
        <v>0</v>
      </c>
      <c r="I31779" s="51" t="e">
        <f t="shared" si="1001"/>
        <v>#DIV/0!</v>
      </c>
    </row>
    <row r="31780" spans="7:9" ht="15" hidden="1">
      <c r="G31780" s="26">
        <f t="shared" si="1000"/>
        <v>0</v>
      </c>
      <c r="I31780" s="51" t="e">
        <f t="shared" si="1001"/>
        <v>#DIV/0!</v>
      </c>
    </row>
    <row r="31781" spans="7:9" ht="15" hidden="1">
      <c r="G31781" s="26">
        <f t="shared" si="1000"/>
        <v>0</v>
      </c>
      <c r="I31781" s="51" t="e">
        <f t="shared" si="1001"/>
        <v>#DIV/0!</v>
      </c>
    </row>
    <row r="31782" spans="7:9" ht="15" hidden="1">
      <c r="G31782" s="26">
        <f t="shared" si="1000"/>
        <v>0</v>
      </c>
      <c r="I31782" s="51" t="e">
        <f t="shared" si="1001"/>
        <v>#DIV/0!</v>
      </c>
    </row>
    <row r="31783" spans="7:9" ht="15" hidden="1">
      <c r="G31783" s="26">
        <f t="shared" si="1000"/>
        <v>0</v>
      </c>
      <c r="I31783" s="51" t="e">
        <f t="shared" si="1001"/>
        <v>#DIV/0!</v>
      </c>
    </row>
    <row r="31784" spans="7:9" ht="15" hidden="1">
      <c r="G31784" s="26">
        <f t="shared" si="1000"/>
        <v>0</v>
      </c>
      <c r="I31784" s="51" t="e">
        <f t="shared" si="1001"/>
        <v>#DIV/0!</v>
      </c>
    </row>
    <row r="31785" spans="7:9" ht="15" hidden="1">
      <c r="G31785" s="26">
        <f t="shared" si="1000"/>
        <v>0</v>
      </c>
      <c r="I31785" s="51" t="e">
        <f t="shared" si="1001"/>
        <v>#DIV/0!</v>
      </c>
    </row>
    <row r="31786" spans="7:9" ht="15" hidden="1">
      <c r="G31786" s="26">
        <f t="shared" si="1000"/>
        <v>0</v>
      </c>
      <c r="I31786" s="51" t="e">
        <f t="shared" si="1001"/>
        <v>#DIV/0!</v>
      </c>
    </row>
    <row r="31787" spans="7:9" ht="15" hidden="1">
      <c r="G31787" s="26">
        <f t="shared" si="1000"/>
        <v>0</v>
      </c>
      <c r="I31787" s="51" t="e">
        <f t="shared" si="1001"/>
        <v>#DIV/0!</v>
      </c>
    </row>
    <row r="31788" spans="7:9" ht="15" hidden="1">
      <c r="G31788" s="26">
        <f t="shared" si="1000"/>
        <v>0</v>
      </c>
      <c r="I31788" s="51" t="e">
        <f t="shared" si="1001"/>
        <v>#DIV/0!</v>
      </c>
    </row>
    <row r="31789" spans="7:9" ht="15" hidden="1">
      <c r="G31789" s="26">
        <f t="shared" si="1000"/>
        <v>0</v>
      </c>
      <c r="I31789" s="51" t="e">
        <f t="shared" si="1001"/>
        <v>#DIV/0!</v>
      </c>
    </row>
    <row r="31790" spans="7:9" ht="15" hidden="1">
      <c r="G31790" s="26">
        <f t="shared" si="1000"/>
        <v>0</v>
      </c>
      <c r="I31790" s="51" t="e">
        <f t="shared" si="1001"/>
        <v>#DIV/0!</v>
      </c>
    </row>
    <row r="31791" spans="7:9" ht="15" hidden="1">
      <c r="G31791" s="26">
        <f t="shared" si="1000"/>
        <v>0</v>
      </c>
      <c r="I31791" s="51" t="e">
        <f t="shared" si="1001"/>
        <v>#DIV/0!</v>
      </c>
    </row>
    <row r="31792" spans="7:9" ht="15" hidden="1">
      <c r="G31792" s="26">
        <f t="shared" si="1000"/>
        <v>0</v>
      </c>
      <c r="I31792" s="51" t="e">
        <f t="shared" si="1001"/>
        <v>#DIV/0!</v>
      </c>
    </row>
    <row r="31793" spans="7:9" ht="15" hidden="1">
      <c r="G31793" s="26">
        <f t="shared" si="1000"/>
        <v>0</v>
      </c>
      <c r="I31793" s="51" t="e">
        <f t="shared" si="1001"/>
        <v>#DIV/0!</v>
      </c>
    </row>
    <row r="31794" spans="7:9" ht="15" hidden="1">
      <c r="G31794" s="26">
        <f t="shared" si="1000"/>
        <v>0</v>
      </c>
      <c r="I31794" s="51" t="e">
        <f t="shared" si="1001"/>
        <v>#DIV/0!</v>
      </c>
    </row>
    <row r="31795" spans="7:9" ht="15" hidden="1">
      <c r="G31795" s="26">
        <f t="shared" si="1000"/>
        <v>0</v>
      </c>
      <c r="I31795" s="51" t="e">
        <f t="shared" si="1001"/>
        <v>#DIV/0!</v>
      </c>
    </row>
    <row r="31796" spans="7:9" ht="15" hidden="1">
      <c r="G31796" s="26">
        <f t="shared" si="1000"/>
        <v>0</v>
      </c>
      <c r="I31796" s="51" t="e">
        <f t="shared" si="1001"/>
        <v>#DIV/0!</v>
      </c>
    </row>
    <row r="31797" spans="7:9" ht="15" hidden="1">
      <c r="G31797" s="26">
        <f t="shared" si="1000"/>
        <v>0</v>
      </c>
      <c r="I31797" s="51" t="e">
        <f t="shared" si="1001"/>
        <v>#DIV/0!</v>
      </c>
    </row>
    <row r="31798" spans="7:9" ht="15" hidden="1">
      <c r="G31798" s="26">
        <f t="shared" si="1000"/>
        <v>0</v>
      </c>
      <c r="I31798" s="51" t="e">
        <f t="shared" si="1001"/>
        <v>#DIV/0!</v>
      </c>
    </row>
    <row r="31799" spans="7:9" ht="15" hidden="1">
      <c r="G31799" s="26">
        <f t="shared" si="1000"/>
        <v>0</v>
      </c>
      <c r="I31799" s="51" t="e">
        <f t="shared" si="1001"/>
        <v>#DIV/0!</v>
      </c>
    </row>
    <row r="31800" spans="7:9" ht="15" hidden="1">
      <c r="G31800" s="26">
        <f t="shared" si="1000"/>
        <v>0</v>
      </c>
      <c r="I31800" s="51" t="e">
        <f t="shared" si="1001"/>
        <v>#DIV/0!</v>
      </c>
    </row>
    <row r="31801" spans="7:9" ht="15" hidden="1">
      <c r="G31801" s="26">
        <f t="shared" si="1000"/>
        <v>0</v>
      </c>
      <c r="I31801" s="51" t="e">
        <f t="shared" si="1001"/>
        <v>#DIV/0!</v>
      </c>
    </row>
    <row r="31802" spans="7:9" ht="15" hidden="1">
      <c r="G31802" s="26">
        <f t="shared" si="1000"/>
        <v>0</v>
      </c>
      <c r="I31802" s="51" t="e">
        <f t="shared" si="1001"/>
        <v>#DIV/0!</v>
      </c>
    </row>
    <row r="31803" spans="7:9" ht="15" hidden="1">
      <c r="G31803" s="26">
        <f t="shared" si="1000"/>
        <v>0</v>
      </c>
      <c r="I31803" s="51" t="e">
        <f t="shared" si="1001"/>
        <v>#DIV/0!</v>
      </c>
    </row>
    <row r="31804" spans="7:9" ht="15" hidden="1">
      <c r="G31804" s="26">
        <f t="shared" si="1000"/>
        <v>0</v>
      </c>
      <c r="I31804" s="51" t="e">
        <f t="shared" si="1001"/>
        <v>#DIV/0!</v>
      </c>
    </row>
    <row r="31805" spans="7:9" ht="15" hidden="1">
      <c r="G31805" s="26">
        <f t="shared" si="1000"/>
        <v>0</v>
      </c>
      <c r="I31805" s="51" t="e">
        <f t="shared" si="1001"/>
        <v>#DIV/0!</v>
      </c>
    </row>
    <row r="31806" spans="7:9" ht="15" hidden="1">
      <c r="G31806" s="26">
        <f t="shared" si="1000"/>
        <v>0</v>
      </c>
      <c r="I31806" s="51" t="e">
        <f t="shared" si="1001"/>
        <v>#DIV/0!</v>
      </c>
    </row>
    <row r="31807" spans="7:9" ht="15" hidden="1">
      <c r="G31807" s="26">
        <f t="shared" si="1000"/>
        <v>0</v>
      </c>
      <c r="I31807" s="51" t="e">
        <f t="shared" si="1001"/>
        <v>#DIV/0!</v>
      </c>
    </row>
    <row r="31808" spans="7:9" ht="15" hidden="1">
      <c r="G31808" s="26">
        <f t="shared" si="1000"/>
        <v>0</v>
      </c>
      <c r="I31808" s="51" t="e">
        <f t="shared" si="1001"/>
        <v>#DIV/0!</v>
      </c>
    </row>
    <row r="31809" spans="7:9" ht="15" hidden="1">
      <c r="G31809" s="26">
        <f t="shared" si="1000"/>
        <v>0</v>
      </c>
      <c r="I31809" s="51" t="e">
        <f t="shared" si="1001"/>
        <v>#DIV/0!</v>
      </c>
    </row>
    <row r="31810" spans="7:9" ht="15" hidden="1">
      <c r="G31810" s="26">
        <f t="shared" si="1000"/>
        <v>0</v>
      </c>
      <c r="I31810" s="51" t="e">
        <f t="shared" si="1001"/>
        <v>#DIV/0!</v>
      </c>
    </row>
    <row r="31811" spans="7:9" ht="15" hidden="1">
      <c r="G31811" s="26">
        <f t="shared" si="1000"/>
        <v>0</v>
      </c>
      <c r="I31811" s="51" t="e">
        <f t="shared" si="1001"/>
        <v>#DIV/0!</v>
      </c>
    </row>
    <row r="31812" spans="7:9" ht="15" hidden="1">
      <c r="G31812" s="26">
        <f t="shared" si="1000"/>
        <v>0</v>
      </c>
      <c r="I31812" s="51" t="e">
        <f t="shared" si="1001"/>
        <v>#DIV/0!</v>
      </c>
    </row>
    <row r="31813" spans="7:9" ht="15" hidden="1">
      <c r="G31813" s="26">
        <f t="shared" ref="G31813:G31876" si="1002">((D31813*100)/$D$69)</f>
        <v>0</v>
      </c>
      <c r="I31813" s="51" t="e">
        <f t="shared" si="1001"/>
        <v>#DIV/0!</v>
      </c>
    </row>
    <row r="31814" spans="7:9" ht="15" hidden="1">
      <c r="G31814" s="26">
        <f t="shared" si="1002"/>
        <v>0</v>
      </c>
      <c r="I31814" s="51" t="e">
        <f t="shared" ref="I31814:I31877" si="1003">((H31814*100)/D31814)</f>
        <v>#DIV/0!</v>
      </c>
    </row>
    <row r="31815" spans="7:9" ht="15" hidden="1">
      <c r="G31815" s="26">
        <f t="shared" si="1002"/>
        <v>0</v>
      </c>
      <c r="I31815" s="51" t="e">
        <f t="shared" si="1003"/>
        <v>#DIV/0!</v>
      </c>
    </row>
    <row r="31816" spans="7:9" ht="15" hidden="1">
      <c r="G31816" s="26">
        <f t="shared" si="1002"/>
        <v>0</v>
      </c>
      <c r="I31816" s="51" t="e">
        <f t="shared" si="1003"/>
        <v>#DIV/0!</v>
      </c>
    </row>
    <row r="31817" spans="7:9" ht="15" hidden="1">
      <c r="G31817" s="26">
        <f t="shared" si="1002"/>
        <v>0</v>
      </c>
      <c r="I31817" s="51" t="e">
        <f t="shared" si="1003"/>
        <v>#DIV/0!</v>
      </c>
    </row>
    <row r="31818" spans="7:9" ht="15" hidden="1">
      <c r="G31818" s="26">
        <f t="shared" si="1002"/>
        <v>0</v>
      </c>
      <c r="I31818" s="51" t="e">
        <f t="shared" si="1003"/>
        <v>#DIV/0!</v>
      </c>
    </row>
    <row r="31819" spans="7:9" ht="15" hidden="1">
      <c r="G31819" s="26">
        <f t="shared" si="1002"/>
        <v>0</v>
      </c>
      <c r="I31819" s="51" t="e">
        <f t="shared" si="1003"/>
        <v>#DIV/0!</v>
      </c>
    </row>
    <row r="31820" spans="7:9" ht="15" hidden="1">
      <c r="G31820" s="26">
        <f t="shared" si="1002"/>
        <v>0</v>
      </c>
      <c r="I31820" s="51" t="e">
        <f t="shared" si="1003"/>
        <v>#DIV/0!</v>
      </c>
    </row>
    <row r="31821" spans="7:9" ht="15" hidden="1">
      <c r="G31821" s="26">
        <f t="shared" si="1002"/>
        <v>0</v>
      </c>
      <c r="I31821" s="51" t="e">
        <f t="shared" si="1003"/>
        <v>#DIV/0!</v>
      </c>
    </row>
    <row r="31822" spans="7:9" ht="15" hidden="1">
      <c r="G31822" s="26">
        <f t="shared" si="1002"/>
        <v>0</v>
      </c>
      <c r="I31822" s="51" t="e">
        <f t="shared" si="1003"/>
        <v>#DIV/0!</v>
      </c>
    </row>
    <row r="31823" spans="7:9" ht="15" hidden="1">
      <c r="G31823" s="26">
        <f t="shared" si="1002"/>
        <v>0</v>
      </c>
      <c r="I31823" s="51" t="e">
        <f t="shared" si="1003"/>
        <v>#DIV/0!</v>
      </c>
    </row>
    <row r="31824" spans="7:9" ht="15" hidden="1">
      <c r="G31824" s="26">
        <f t="shared" si="1002"/>
        <v>0</v>
      </c>
      <c r="I31824" s="51" t="e">
        <f t="shared" si="1003"/>
        <v>#DIV/0!</v>
      </c>
    </row>
    <row r="31825" spans="7:9" ht="15" hidden="1">
      <c r="G31825" s="26">
        <f t="shared" si="1002"/>
        <v>0</v>
      </c>
      <c r="I31825" s="51" t="e">
        <f t="shared" si="1003"/>
        <v>#DIV/0!</v>
      </c>
    </row>
    <row r="31826" spans="7:9" ht="15" hidden="1">
      <c r="G31826" s="26">
        <f t="shared" si="1002"/>
        <v>0</v>
      </c>
      <c r="I31826" s="51" t="e">
        <f t="shared" si="1003"/>
        <v>#DIV/0!</v>
      </c>
    </row>
    <row r="31827" spans="7:9" ht="15" hidden="1">
      <c r="G31827" s="26">
        <f t="shared" si="1002"/>
        <v>0</v>
      </c>
      <c r="I31827" s="51" t="e">
        <f t="shared" si="1003"/>
        <v>#DIV/0!</v>
      </c>
    </row>
    <row r="31828" spans="7:9" ht="15" hidden="1">
      <c r="G31828" s="26">
        <f t="shared" si="1002"/>
        <v>0</v>
      </c>
      <c r="I31828" s="51" t="e">
        <f t="shared" si="1003"/>
        <v>#DIV/0!</v>
      </c>
    </row>
    <row r="31829" spans="7:9" ht="15" hidden="1">
      <c r="G31829" s="26">
        <f t="shared" si="1002"/>
        <v>0</v>
      </c>
      <c r="I31829" s="51" t="e">
        <f t="shared" si="1003"/>
        <v>#DIV/0!</v>
      </c>
    </row>
    <row r="31830" spans="7:9" ht="15" hidden="1">
      <c r="G31830" s="26">
        <f t="shared" si="1002"/>
        <v>0</v>
      </c>
      <c r="I31830" s="51" t="e">
        <f t="shared" si="1003"/>
        <v>#DIV/0!</v>
      </c>
    </row>
    <row r="31831" spans="7:9" ht="15" hidden="1">
      <c r="G31831" s="26">
        <f t="shared" si="1002"/>
        <v>0</v>
      </c>
      <c r="I31831" s="51" t="e">
        <f t="shared" si="1003"/>
        <v>#DIV/0!</v>
      </c>
    </row>
    <row r="31832" spans="7:9" ht="15" hidden="1">
      <c r="G31832" s="26">
        <f t="shared" si="1002"/>
        <v>0</v>
      </c>
      <c r="I31832" s="51" t="e">
        <f t="shared" si="1003"/>
        <v>#DIV/0!</v>
      </c>
    </row>
    <row r="31833" spans="7:9" ht="15" hidden="1">
      <c r="G31833" s="26">
        <f t="shared" si="1002"/>
        <v>0</v>
      </c>
      <c r="I31833" s="51" t="e">
        <f t="shared" si="1003"/>
        <v>#DIV/0!</v>
      </c>
    </row>
    <row r="31834" spans="7:9" ht="15" hidden="1">
      <c r="G31834" s="26">
        <f t="shared" si="1002"/>
        <v>0</v>
      </c>
      <c r="I31834" s="51" t="e">
        <f t="shared" si="1003"/>
        <v>#DIV/0!</v>
      </c>
    </row>
    <row r="31835" spans="7:9" ht="15" hidden="1">
      <c r="G31835" s="26">
        <f t="shared" si="1002"/>
        <v>0</v>
      </c>
      <c r="I31835" s="51" t="e">
        <f t="shared" si="1003"/>
        <v>#DIV/0!</v>
      </c>
    </row>
    <row r="31836" spans="7:9" ht="15" hidden="1">
      <c r="G31836" s="26">
        <f t="shared" si="1002"/>
        <v>0</v>
      </c>
      <c r="I31836" s="51" t="e">
        <f t="shared" si="1003"/>
        <v>#DIV/0!</v>
      </c>
    </row>
    <row r="31837" spans="7:9" ht="15" hidden="1">
      <c r="G31837" s="26">
        <f t="shared" si="1002"/>
        <v>0</v>
      </c>
      <c r="I31837" s="51" t="e">
        <f t="shared" si="1003"/>
        <v>#DIV/0!</v>
      </c>
    </row>
    <row r="31838" spans="7:9" ht="15" hidden="1">
      <c r="G31838" s="26">
        <f t="shared" si="1002"/>
        <v>0</v>
      </c>
      <c r="I31838" s="51" t="e">
        <f t="shared" si="1003"/>
        <v>#DIV/0!</v>
      </c>
    </row>
    <row r="31839" spans="7:9" ht="15" hidden="1">
      <c r="G31839" s="26">
        <f t="shared" si="1002"/>
        <v>0</v>
      </c>
      <c r="I31839" s="51" t="e">
        <f t="shared" si="1003"/>
        <v>#DIV/0!</v>
      </c>
    </row>
    <row r="31840" spans="7:9" ht="15" hidden="1">
      <c r="G31840" s="26">
        <f t="shared" si="1002"/>
        <v>0</v>
      </c>
      <c r="I31840" s="51" t="e">
        <f t="shared" si="1003"/>
        <v>#DIV/0!</v>
      </c>
    </row>
    <row r="31841" spans="7:9" ht="15" hidden="1">
      <c r="G31841" s="26">
        <f t="shared" si="1002"/>
        <v>0</v>
      </c>
      <c r="I31841" s="51" t="e">
        <f t="shared" si="1003"/>
        <v>#DIV/0!</v>
      </c>
    </row>
    <row r="31842" spans="7:9" ht="15" hidden="1">
      <c r="G31842" s="26">
        <f t="shared" si="1002"/>
        <v>0</v>
      </c>
      <c r="I31842" s="51" t="e">
        <f t="shared" si="1003"/>
        <v>#DIV/0!</v>
      </c>
    </row>
    <row r="31843" spans="7:9" ht="15" hidden="1">
      <c r="G31843" s="26">
        <f t="shared" si="1002"/>
        <v>0</v>
      </c>
      <c r="I31843" s="51" t="e">
        <f t="shared" si="1003"/>
        <v>#DIV/0!</v>
      </c>
    </row>
    <row r="31844" spans="7:9" ht="15" hidden="1">
      <c r="G31844" s="26">
        <f t="shared" si="1002"/>
        <v>0</v>
      </c>
      <c r="I31844" s="51" t="e">
        <f t="shared" si="1003"/>
        <v>#DIV/0!</v>
      </c>
    </row>
    <row r="31845" spans="7:9" ht="15" hidden="1">
      <c r="G31845" s="26">
        <f t="shared" si="1002"/>
        <v>0</v>
      </c>
      <c r="I31845" s="51" t="e">
        <f t="shared" si="1003"/>
        <v>#DIV/0!</v>
      </c>
    </row>
    <row r="31846" spans="7:9" ht="15" hidden="1">
      <c r="G31846" s="26">
        <f t="shared" si="1002"/>
        <v>0</v>
      </c>
      <c r="I31846" s="51" t="e">
        <f t="shared" si="1003"/>
        <v>#DIV/0!</v>
      </c>
    </row>
    <row r="31847" spans="7:9" ht="15" hidden="1">
      <c r="G31847" s="26">
        <f t="shared" si="1002"/>
        <v>0</v>
      </c>
      <c r="I31847" s="51" t="e">
        <f t="shared" si="1003"/>
        <v>#DIV/0!</v>
      </c>
    </row>
    <row r="31848" spans="7:9" ht="15" hidden="1">
      <c r="G31848" s="26">
        <f t="shared" si="1002"/>
        <v>0</v>
      </c>
      <c r="I31848" s="51" t="e">
        <f t="shared" si="1003"/>
        <v>#DIV/0!</v>
      </c>
    </row>
    <row r="31849" spans="7:9" ht="15" hidden="1">
      <c r="G31849" s="26">
        <f t="shared" si="1002"/>
        <v>0</v>
      </c>
      <c r="I31849" s="51" t="e">
        <f t="shared" si="1003"/>
        <v>#DIV/0!</v>
      </c>
    </row>
    <row r="31850" spans="7:9" ht="15" hidden="1">
      <c r="G31850" s="26">
        <f t="shared" si="1002"/>
        <v>0</v>
      </c>
      <c r="I31850" s="51" t="e">
        <f t="shared" si="1003"/>
        <v>#DIV/0!</v>
      </c>
    </row>
    <row r="31851" spans="7:9" ht="15" hidden="1">
      <c r="G31851" s="26">
        <f t="shared" si="1002"/>
        <v>0</v>
      </c>
      <c r="I31851" s="51" t="e">
        <f t="shared" si="1003"/>
        <v>#DIV/0!</v>
      </c>
    </row>
    <row r="31852" spans="7:9" ht="15" hidden="1">
      <c r="G31852" s="26">
        <f t="shared" si="1002"/>
        <v>0</v>
      </c>
      <c r="I31852" s="51" t="e">
        <f t="shared" si="1003"/>
        <v>#DIV/0!</v>
      </c>
    </row>
    <row r="31853" spans="7:9" ht="15" hidden="1">
      <c r="G31853" s="26">
        <f t="shared" si="1002"/>
        <v>0</v>
      </c>
      <c r="I31853" s="51" t="e">
        <f t="shared" si="1003"/>
        <v>#DIV/0!</v>
      </c>
    </row>
    <row r="31854" spans="7:9" ht="15" hidden="1">
      <c r="G31854" s="26">
        <f t="shared" si="1002"/>
        <v>0</v>
      </c>
      <c r="I31854" s="51" t="e">
        <f t="shared" si="1003"/>
        <v>#DIV/0!</v>
      </c>
    </row>
    <row r="31855" spans="7:9" ht="15" hidden="1">
      <c r="G31855" s="26">
        <f t="shared" si="1002"/>
        <v>0</v>
      </c>
      <c r="I31855" s="51" t="e">
        <f t="shared" si="1003"/>
        <v>#DIV/0!</v>
      </c>
    </row>
    <row r="31856" spans="7:9" ht="15" hidden="1">
      <c r="G31856" s="26">
        <f t="shared" si="1002"/>
        <v>0</v>
      </c>
      <c r="I31856" s="51" t="e">
        <f t="shared" si="1003"/>
        <v>#DIV/0!</v>
      </c>
    </row>
    <row r="31857" spans="7:9" ht="15" hidden="1">
      <c r="G31857" s="26">
        <f t="shared" si="1002"/>
        <v>0</v>
      </c>
      <c r="I31857" s="51" t="e">
        <f t="shared" si="1003"/>
        <v>#DIV/0!</v>
      </c>
    </row>
    <row r="31858" spans="7:9" ht="15" hidden="1">
      <c r="G31858" s="26">
        <f t="shared" si="1002"/>
        <v>0</v>
      </c>
      <c r="I31858" s="51" t="e">
        <f t="shared" si="1003"/>
        <v>#DIV/0!</v>
      </c>
    </row>
    <row r="31859" spans="7:9" ht="15" hidden="1">
      <c r="G31859" s="26">
        <f t="shared" si="1002"/>
        <v>0</v>
      </c>
      <c r="I31859" s="51" t="e">
        <f t="shared" si="1003"/>
        <v>#DIV/0!</v>
      </c>
    </row>
    <row r="31860" spans="7:9" ht="15" hidden="1">
      <c r="G31860" s="26">
        <f t="shared" si="1002"/>
        <v>0</v>
      </c>
      <c r="I31860" s="51" t="e">
        <f t="shared" si="1003"/>
        <v>#DIV/0!</v>
      </c>
    </row>
    <row r="31861" spans="7:9" ht="15" hidden="1">
      <c r="G31861" s="26">
        <f t="shared" si="1002"/>
        <v>0</v>
      </c>
      <c r="I31861" s="51" t="e">
        <f t="shared" si="1003"/>
        <v>#DIV/0!</v>
      </c>
    </row>
    <row r="31862" spans="7:9" ht="15" hidden="1">
      <c r="G31862" s="26">
        <f t="shared" si="1002"/>
        <v>0</v>
      </c>
      <c r="I31862" s="51" t="e">
        <f t="shared" si="1003"/>
        <v>#DIV/0!</v>
      </c>
    </row>
    <row r="31863" spans="7:9" ht="15" hidden="1">
      <c r="G31863" s="26">
        <f t="shared" si="1002"/>
        <v>0</v>
      </c>
      <c r="I31863" s="51" t="e">
        <f t="shared" si="1003"/>
        <v>#DIV/0!</v>
      </c>
    </row>
    <row r="31864" spans="7:9" ht="15" hidden="1">
      <c r="G31864" s="26">
        <f t="shared" si="1002"/>
        <v>0</v>
      </c>
      <c r="I31864" s="51" t="e">
        <f t="shared" si="1003"/>
        <v>#DIV/0!</v>
      </c>
    </row>
    <row r="31865" spans="7:9" ht="15" hidden="1">
      <c r="G31865" s="26">
        <f t="shared" si="1002"/>
        <v>0</v>
      </c>
      <c r="I31865" s="51" t="e">
        <f t="shared" si="1003"/>
        <v>#DIV/0!</v>
      </c>
    </row>
    <row r="31866" spans="7:9" ht="15" hidden="1">
      <c r="G31866" s="26">
        <f t="shared" si="1002"/>
        <v>0</v>
      </c>
      <c r="I31866" s="51" t="e">
        <f t="shared" si="1003"/>
        <v>#DIV/0!</v>
      </c>
    </row>
    <row r="31867" spans="7:9" ht="15" hidden="1">
      <c r="G31867" s="26">
        <f t="shared" si="1002"/>
        <v>0</v>
      </c>
      <c r="I31867" s="51" t="e">
        <f t="shared" si="1003"/>
        <v>#DIV/0!</v>
      </c>
    </row>
    <row r="31868" spans="7:9" ht="15" hidden="1">
      <c r="G31868" s="26">
        <f t="shared" si="1002"/>
        <v>0</v>
      </c>
      <c r="I31868" s="51" t="e">
        <f t="shared" si="1003"/>
        <v>#DIV/0!</v>
      </c>
    </row>
    <row r="31869" spans="7:9" ht="15" hidden="1">
      <c r="G31869" s="26">
        <f t="shared" si="1002"/>
        <v>0</v>
      </c>
      <c r="I31869" s="51" t="e">
        <f t="shared" si="1003"/>
        <v>#DIV/0!</v>
      </c>
    </row>
    <row r="31870" spans="7:9" ht="15" hidden="1">
      <c r="G31870" s="26">
        <f t="shared" si="1002"/>
        <v>0</v>
      </c>
      <c r="I31870" s="51" t="e">
        <f t="shared" si="1003"/>
        <v>#DIV/0!</v>
      </c>
    </row>
    <row r="31871" spans="7:9" ht="15" hidden="1">
      <c r="G31871" s="26">
        <f t="shared" si="1002"/>
        <v>0</v>
      </c>
      <c r="I31871" s="51" t="e">
        <f t="shared" si="1003"/>
        <v>#DIV/0!</v>
      </c>
    </row>
    <row r="31872" spans="7:9" ht="15" hidden="1">
      <c r="G31872" s="26">
        <f t="shared" si="1002"/>
        <v>0</v>
      </c>
      <c r="I31872" s="51" t="e">
        <f t="shared" si="1003"/>
        <v>#DIV/0!</v>
      </c>
    </row>
    <row r="31873" spans="7:9" ht="15" hidden="1">
      <c r="G31873" s="26">
        <f t="shared" si="1002"/>
        <v>0</v>
      </c>
      <c r="I31873" s="51" t="e">
        <f t="shared" si="1003"/>
        <v>#DIV/0!</v>
      </c>
    </row>
    <row r="31874" spans="7:9" ht="15" hidden="1">
      <c r="G31874" s="26">
        <f t="shared" si="1002"/>
        <v>0</v>
      </c>
      <c r="I31874" s="51" t="e">
        <f t="shared" si="1003"/>
        <v>#DIV/0!</v>
      </c>
    </row>
    <row r="31875" spans="7:9" ht="15" hidden="1">
      <c r="G31875" s="26">
        <f t="shared" si="1002"/>
        <v>0</v>
      </c>
      <c r="I31875" s="51" t="e">
        <f t="shared" si="1003"/>
        <v>#DIV/0!</v>
      </c>
    </row>
    <row r="31876" spans="7:9" ht="15" hidden="1">
      <c r="G31876" s="26">
        <f t="shared" si="1002"/>
        <v>0</v>
      </c>
      <c r="I31876" s="51" t="e">
        <f t="shared" si="1003"/>
        <v>#DIV/0!</v>
      </c>
    </row>
    <row r="31877" spans="7:9" ht="15" hidden="1">
      <c r="G31877" s="26">
        <f t="shared" ref="G31877:G31940" si="1004">((D31877*100)/$D$69)</f>
        <v>0</v>
      </c>
      <c r="I31877" s="51" t="e">
        <f t="shared" si="1003"/>
        <v>#DIV/0!</v>
      </c>
    </row>
    <row r="31878" spans="7:9" ht="15" hidden="1">
      <c r="G31878" s="26">
        <f t="shared" si="1004"/>
        <v>0</v>
      </c>
      <c r="I31878" s="51" t="e">
        <f t="shared" ref="I31878:I31941" si="1005">((H31878*100)/D31878)</f>
        <v>#DIV/0!</v>
      </c>
    </row>
    <row r="31879" spans="7:9" ht="15" hidden="1">
      <c r="G31879" s="26">
        <f t="shared" si="1004"/>
        <v>0</v>
      </c>
      <c r="I31879" s="51" t="e">
        <f t="shared" si="1005"/>
        <v>#DIV/0!</v>
      </c>
    </row>
    <row r="31880" spans="7:9" ht="15" hidden="1">
      <c r="G31880" s="26">
        <f t="shared" si="1004"/>
        <v>0</v>
      </c>
      <c r="I31880" s="51" t="e">
        <f t="shared" si="1005"/>
        <v>#DIV/0!</v>
      </c>
    </row>
    <row r="31881" spans="7:9" ht="15" hidden="1">
      <c r="G31881" s="26">
        <f t="shared" si="1004"/>
        <v>0</v>
      </c>
      <c r="I31881" s="51" t="e">
        <f t="shared" si="1005"/>
        <v>#DIV/0!</v>
      </c>
    </row>
    <row r="31882" spans="7:9" ht="15" hidden="1">
      <c r="G31882" s="26">
        <f t="shared" si="1004"/>
        <v>0</v>
      </c>
      <c r="I31882" s="51" t="e">
        <f t="shared" si="1005"/>
        <v>#DIV/0!</v>
      </c>
    </row>
    <row r="31883" spans="7:9" ht="15" hidden="1">
      <c r="G31883" s="26">
        <f t="shared" si="1004"/>
        <v>0</v>
      </c>
      <c r="I31883" s="51" t="e">
        <f t="shared" si="1005"/>
        <v>#DIV/0!</v>
      </c>
    </row>
    <row r="31884" spans="7:9" ht="15" hidden="1">
      <c r="G31884" s="26">
        <f t="shared" si="1004"/>
        <v>0</v>
      </c>
      <c r="I31884" s="51" t="e">
        <f t="shared" si="1005"/>
        <v>#DIV/0!</v>
      </c>
    </row>
    <row r="31885" spans="7:9" ht="15" hidden="1">
      <c r="G31885" s="26">
        <f t="shared" si="1004"/>
        <v>0</v>
      </c>
      <c r="I31885" s="51" t="e">
        <f t="shared" si="1005"/>
        <v>#DIV/0!</v>
      </c>
    </row>
    <row r="31886" spans="7:9" ht="15" hidden="1">
      <c r="G31886" s="26">
        <f t="shared" si="1004"/>
        <v>0</v>
      </c>
      <c r="I31886" s="51" t="e">
        <f t="shared" si="1005"/>
        <v>#DIV/0!</v>
      </c>
    </row>
    <row r="31887" spans="7:9" ht="15" hidden="1">
      <c r="G31887" s="26">
        <f t="shared" si="1004"/>
        <v>0</v>
      </c>
      <c r="I31887" s="51" t="e">
        <f t="shared" si="1005"/>
        <v>#DIV/0!</v>
      </c>
    </row>
    <row r="31888" spans="7:9" ht="15" hidden="1">
      <c r="G31888" s="26">
        <f t="shared" si="1004"/>
        <v>0</v>
      </c>
      <c r="I31888" s="51" t="e">
        <f t="shared" si="1005"/>
        <v>#DIV/0!</v>
      </c>
    </row>
    <row r="31889" spans="7:9" ht="15" hidden="1">
      <c r="G31889" s="26">
        <f t="shared" si="1004"/>
        <v>0</v>
      </c>
      <c r="I31889" s="51" t="e">
        <f t="shared" si="1005"/>
        <v>#DIV/0!</v>
      </c>
    </row>
    <row r="31890" spans="7:9" ht="15" hidden="1">
      <c r="G31890" s="26">
        <f t="shared" si="1004"/>
        <v>0</v>
      </c>
      <c r="I31890" s="51" t="e">
        <f t="shared" si="1005"/>
        <v>#DIV/0!</v>
      </c>
    </row>
    <row r="31891" spans="7:9" ht="15" hidden="1">
      <c r="G31891" s="26">
        <f t="shared" si="1004"/>
        <v>0</v>
      </c>
      <c r="I31891" s="51" t="e">
        <f t="shared" si="1005"/>
        <v>#DIV/0!</v>
      </c>
    </row>
    <row r="31892" spans="7:9" ht="15" hidden="1">
      <c r="G31892" s="26">
        <f t="shared" si="1004"/>
        <v>0</v>
      </c>
      <c r="I31892" s="51" t="e">
        <f t="shared" si="1005"/>
        <v>#DIV/0!</v>
      </c>
    </row>
    <row r="31893" spans="7:9" ht="15" hidden="1">
      <c r="G31893" s="26">
        <f t="shared" si="1004"/>
        <v>0</v>
      </c>
      <c r="I31893" s="51" t="e">
        <f t="shared" si="1005"/>
        <v>#DIV/0!</v>
      </c>
    </row>
    <row r="31894" spans="7:9" ht="15" hidden="1">
      <c r="G31894" s="26">
        <f t="shared" si="1004"/>
        <v>0</v>
      </c>
      <c r="I31894" s="51" t="e">
        <f t="shared" si="1005"/>
        <v>#DIV/0!</v>
      </c>
    </row>
    <row r="31895" spans="7:9" ht="15" hidden="1">
      <c r="G31895" s="26">
        <f t="shared" si="1004"/>
        <v>0</v>
      </c>
      <c r="I31895" s="51" t="e">
        <f t="shared" si="1005"/>
        <v>#DIV/0!</v>
      </c>
    </row>
    <row r="31896" spans="7:9" ht="15" hidden="1">
      <c r="G31896" s="26">
        <f t="shared" si="1004"/>
        <v>0</v>
      </c>
      <c r="I31896" s="51" t="e">
        <f t="shared" si="1005"/>
        <v>#DIV/0!</v>
      </c>
    </row>
    <row r="31897" spans="7:9" ht="15" hidden="1">
      <c r="G31897" s="26">
        <f t="shared" si="1004"/>
        <v>0</v>
      </c>
      <c r="I31897" s="51" t="e">
        <f t="shared" si="1005"/>
        <v>#DIV/0!</v>
      </c>
    </row>
    <row r="31898" spans="7:9" ht="15" hidden="1">
      <c r="G31898" s="26">
        <f t="shared" si="1004"/>
        <v>0</v>
      </c>
      <c r="I31898" s="51" t="e">
        <f t="shared" si="1005"/>
        <v>#DIV/0!</v>
      </c>
    </row>
    <row r="31899" spans="7:9" ht="15" hidden="1">
      <c r="G31899" s="26">
        <f t="shared" si="1004"/>
        <v>0</v>
      </c>
      <c r="I31899" s="51" t="e">
        <f t="shared" si="1005"/>
        <v>#DIV/0!</v>
      </c>
    </row>
    <row r="31900" spans="7:9" ht="15" hidden="1">
      <c r="G31900" s="26">
        <f t="shared" si="1004"/>
        <v>0</v>
      </c>
      <c r="I31900" s="51" t="e">
        <f t="shared" si="1005"/>
        <v>#DIV/0!</v>
      </c>
    </row>
    <row r="31901" spans="7:9" ht="15" hidden="1">
      <c r="G31901" s="26">
        <f t="shared" si="1004"/>
        <v>0</v>
      </c>
      <c r="I31901" s="51" t="e">
        <f t="shared" si="1005"/>
        <v>#DIV/0!</v>
      </c>
    </row>
    <row r="31902" spans="7:9" ht="15" hidden="1">
      <c r="G31902" s="26">
        <f t="shared" si="1004"/>
        <v>0</v>
      </c>
      <c r="I31902" s="51" t="e">
        <f t="shared" si="1005"/>
        <v>#DIV/0!</v>
      </c>
    </row>
    <row r="31903" spans="7:9" ht="15" hidden="1">
      <c r="G31903" s="26">
        <f t="shared" si="1004"/>
        <v>0</v>
      </c>
      <c r="I31903" s="51" t="e">
        <f t="shared" si="1005"/>
        <v>#DIV/0!</v>
      </c>
    </row>
    <row r="31904" spans="7:9" ht="15" hidden="1">
      <c r="G31904" s="26">
        <f t="shared" si="1004"/>
        <v>0</v>
      </c>
      <c r="I31904" s="51" t="e">
        <f t="shared" si="1005"/>
        <v>#DIV/0!</v>
      </c>
    </row>
    <row r="31905" spans="7:9" ht="15" hidden="1">
      <c r="G31905" s="26">
        <f t="shared" si="1004"/>
        <v>0</v>
      </c>
      <c r="I31905" s="51" t="e">
        <f t="shared" si="1005"/>
        <v>#DIV/0!</v>
      </c>
    </row>
    <row r="31906" spans="7:9" ht="15" hidden="1">
      <c r="G31906" s="26">
        <f t="shared" si="1004"/>
        <v>0</v>
      </c>
      <c r="I31906" s="51" t="e">
        <f t="shared" si="1005"/>
        <v>#DIV/0!</v>
      </c>
    </row>
    <row r="31907" spans="7:9" ht="15" hidden="1">
      <c r="G31907" s="26">
        <f t="shared" si="1004"/>
        <v>0</v>
      </c>
      <c r="I31907" s="51" t="e">
        <f t="shared" si="1005"/>
        <v>#DIV/0!</v>
      </c>
    </row>
    <row r="31908" spans="7:9" ht="15" hidden="1">
      <c r="G31908" s="26">
        <f t="shared" si="1004"/>
        <v>0</v>
      </c>
      <c r="I31908" s="51" t="e">
        <f t="shared" si="1005"/>
        <v>#DIV/0!</v>
      </c>
    </row>
    <row r="31909" spans="7:9" ht="15" hidden="1">
      <c r="G31909" s="26">
        <f t="shared" si="1004"/>
        <v>0</v>
      </c>
      <c r="I31909" s="51" t="e">
        <f t="shared" si="1005"/>
        <v>#DIV/0!</v>
      </c>
    </row>
    <row r="31910" spans="7:9" ht="15" hidden="1">
      <c r="G31910" s="26">
        <f t="shared" si="1004"/>
        <v>0</v>
      </c>
      <c r="I31910" s="51" t="e">
        <f t="shared" si="1005"/>
        <v>#DIV/0!</v>
      </c>
    </row>
    <row r="31911" spans="7:9" ht="15" hidden="1">
      <c r="G31911" s="26">
        <f t="shared" si="1004"/>
        <v>0</v>
      </c>
      <c r="I31911" s="51" t="e">
        <f t="shared" si="1005"/>
        <v>#DIV/0!</v>
      </c>
    </row>
    <row r="31912" spans="7:9" ht="15" hidden="1">
      <c r="G31912" s="26">
        <f t="shared" si="1004"/>
        <v>0</v>
      </c>
      <c r="I31912" s="51" t="e">
        <f t="shared" si="1005"/>
        <v>#DIV/0!</v>
      </c>
    </row>
    <row r="31913" spans="7:9" ht="15" hidden="1">
      <c r="G31913" s="26">
        <f t="shared" si="1004"/>
        <v>0</v>
      </c>
      <c r="I31913" s="51" t="e">
        <f t="shared" si="1005"/>
        <v>#DIV/0!</v>
      </c>
    </row>
    <row r="31914" spans="7:9" ht="15" hidden="1">
      <c r="G31914" s="26">
        <f t="shared" si="1004"/>
        <v>0</v>
      </c>
      <c r="I31914" s="51" t="e">
        <f t="shared" si="1005"/>
        <v>#DIV/0!</v>
      </c>
    </row>
    <row r="31915" spans="7:9" ht="15" hidden="1">
      <c r="G31915" s="26">
        <f t="shared" si="1004"/>
        <v>0</v>
      </c>
      <c r="I31915" s="51" t="e">
        <f t="shared" si="1005"/>
        <v>#DIV/0!</v>
      </c>
    </row>
    <row r="31916" spans="7:9" ht="15" hidden="1">
      <c r="G31916" s="26">
        <f t="shared" si="1004"/>
        <v>0</v>
      </c>
      <c r="I31916" s="51" t="e">
        <f t="shared" si="1005"/>
        <v>#DIV/0!</v>
      </c>
    </row>
    <row r="31917" spans="7:9" ht="15" hidden="1">
      <c r="G31917" s="26">
        <f t="shared" si="1004"/>
        <v>0</v>
      </c>
      <c r="I31917" s="51" t="e">
        <f t="shared" si="1005"/>
        <v>#DIV/0!</v>
      </c>
    </row>
    <row r="31918" spans="7:9" ht="15" hidden="1">
      <c r="G31918" s="26">
        <f t="shared" si="1004"/>
        <v>0</v>
      </c>
      <c r="I31918" s="51" t="e">
        <f t="shared" si="1005"/>
        <v>#DIV/0!</v>
      </c>
    </row>
    <row r="31919" spans="7:9" ht="15" hidden="1">
      <c r="G31919" s="26">
        <f t="shared" si="1004"/>
        <v>0</v>
      </c>
      <c r="I31919" s="51" t="e">
        <f t="shared" si="1005"/>
        <v>#DIV/0!</v>
      </c>
    </row>
    <row r="31920" spans="7:9" ht="15" hidden="1">
      <c r="G31920" s="26">
        <f t="shared" si="1004"/>
        <v>0</v>
      </c>
      <c r="I31920" s="51" t="e">
        <f t="shared" si="1005"/>
        <v>#DIV/0!</v>
      </c>
    </row>
    <row r="31921" spans="7:9" ht="15" hidden="1">
      <c r="G31921" s="26">
        <f t="shared" si="1004"/>
        <v>0</v>
      </c>
      <c r="I31921" s="51" t="e">
        <f t="shared" si="1005"/>
        <v>#DIV/0!</v>
      </c>
    </row>
    <row r="31922" spans="7:9" ht="15" hidden="1">
      <c r="G31922" s="26">
        <f t="shared" si="1004"/>
        <v>0</v>
      </c>
      <c r="I31922" s="51" t="e">
        <f t="shared" si="1005"/>
        <v>#DIV/0!</v>
      </c>
    </row>
    <row r="31923" spans="7:9" ht="15" hidden="1">
      <c r="G31923" s="26">
        <f t="shared" si="1004"/>
        <v>0</v>
      </c>
      <c r="I31923" s="51" t="e">
        <f t="shared" si="1005"/>
        <v>#DIV/0!</v>
      </c>
    </row>
    <row r="31924" spans="7:9" ht="15" hidden="1">
      <c r="G31924" s="26">
        <f t="shared" si="1004"/>
        <v>0</v>
      </c>
      <c r="I31924" s="51" t="e">
        <f t="shared" si="1005"/>
        <v>#DIV/0!</v>
      </c>
    </row>
    <row r="31925" spans="7:9" ht="15" hidden="1">
      <c r="G31925" s="26">
        <f t="shared" si="1004"/>
        <v>0</v>
      </c>
      <c r="I31925" s="51" t="e">
        <f t="shared" si="1005"/>
        <v>#DIV/0!</v>
      </c>
    </row>
    <row r="31926" spans="7:9" ht="15" hidden="1">
      <c r="G31926" s="26">
        <f t="shared" si="1004"/>
        <v>0</v>
      </c>
      <c r="I31926" s="51" t="e">
        <f t="shared" si="1005"/>
        <v>#DIV/0!</v>
      </c>
    </row>
    <row r="31927" spans="7:9" ht="15" hidden="1">
      <c r="G31927" s="26">
        <f t="shared" si="1004"/>
        <v>0</v>
      </c>
      <c r="I31927" s="51" t="e">
        <f t="shared" si="1005"/>
        <v>#DIV/0!</v>
      </c>
    </row>
    <row r="31928" spans="7:9" ht="15" hidden="1">
      <c r="G31928" s="26">
        <f t="shared" si="1004"/>
        <v>0</v>
      </c>
      <c r="I31928" s="51" t="e">
        <f t="shared" si="1005"/>
        <v>#DIV/0!</v>
      </c>
    </row>
    <row r="31929" spans="7:9" ht="15" hidden="1">
      <c r="G31929" s="26">
        <f t="shared" si="1004"/>
        <v>0</v>
      </c>
      <c r="I31929" s="51" t="e">
        <f t="shared" si="1005"/>
        <v>#DIV/0!</v>
      </c>
    </row>
    <row r="31930" spans="7:9" ht="15" hidden="1">
      <c r="G31930" s="26">
        <f t="shared" si="1004"/>
        <v>0</v>
      </c>
      <c r="I31930" s="51" t="e">
        <f t="shared" si="1005"/>
        <v>#DIV/0!</v>
      </c>
    </row>
    <row r="31931" spans="7:9" ht="15" hidden="1">
      <c r="G31931" s="26">
        <f t="shared" si="1004"/>
        <v>0</v>
      </c>
      <c r="I31931" s="51" t="e">
        <f t="shared" si="1005"/>
        <v>#DIV/0!</v>
      </c>
    </row>
    <row r="31932" spans="7:9" ht="15" hidden="1">
      <c r="G31932" s="26">
        <f t="shared" si="1004"/>
        <v>0</v>
      </c>
      <c r="I31932" s="51" t="e">
        <f t="shared" si="1005"/>
        <v>#DIV/0!</v>
      </c>
    </row>
    <row r="31933" spans="7:9" ht="15" hidden="1">
      <c r="G31933" s="26">
        <f t="shared" si="1004"/>
        <v>0</v>
      </c>
      <c r="I31933" s="51" t="e">
        <f t="shared" si="1005"/>
        <v>#DIV/0!</v>
      </c>
    </row>
    <row r="31934" spans="7:9" ht="15" hidden="1">
      <c r="G31934" s="26">
        <f t="shared" si="1004"/>
        <v>0</v>
      </c>
      <c r="I31934" s="51" t="e">
        <f t="shared" si="1005"/>
        <v>#DIV/0!</v>
      </c>
    </row>
    <row r="31935" spans="7:9" ht="15" hidden="1">
      <c r="G31935" s="26">
        <f t="shared" si="1004"/>
        <v>0</v>
      </c>
      <c r="I31935" s="51" t="e">
        <f t="shared" si="1005"/>
        <v>#DIV/0!</v>
      </c>
    </row>
    <row r="31936" spans="7:9" ht="15" hidden="1">
      <c r="G31936" s="26">
        <f t="shared" si="1004"/>
        <v>0</v>
      </c>
      <c r="I31936" s="51" t="e">
        <f t="shared" si="1005"/>
        <v>#DIV/0!</v>
      </c>
    </row>
    <row r="31937" spans="7:9" ht="15" hidden="1">
      <c r="G31937" s="26">
        <f t="shared" si="1004"/>
        <v>0</v>
      </c>
      <c r="I31937" s="51" t="e">
        <f t="shared" si="1005"/>
        <v>#DIV/0!</v>
      </c>
    </row>
    <row r="31938" spans="7:9" ht="15" hidden="1">
      <c r="G31938" s="26">
        <f t="shared" si="1004"/>
        <v>0</v>
      </c>
      <c r="I31938" s="51" t="e">
        <f t="shared" si="1005"/>
        <v>#DIV/0!</v>
      </c>
    </row>
    <row r="31939" spans="7:9" ht="15" hidden="1">
      <c r="G31939" s="26">
        <f t="shared" si="1004"/>
        <v>0</v>
      </c>
      <c r="I31939" s="51" t="e">
        <f t="shared" si="1005"/>
        <v>#DIV/0!</v>
      </c>
    </row>
    <row r="31940" spans="7:9" ht="15" hidden="1">
      <c r="G31940" s="26">
        <f t="shared" si="1004"/>
        <v>0</v>
      </c>
      <c r="I31940" s="51" t="e">
        <f t="shared" si="1005"/>
        <v>#DIV/0!</v>
      </c>
    </row>
    <row r="31941" spans="7:9" ht="15" hidden="1">
      <c r="G31941" s="26">
        <f t="shared" ref="G31941:G32004" si="1006">((D31941*100)/$D$69)</f>
        <v>0</v>
      </c>
      <c r="I31941" s="51" t="e">
        <f t="shared" si="1005"/>
        <v>#DIV/0!</v>
      </c>
    </row>
    <row r="31942" spans="7:9" ht="15" hidden="1">
      <c r="G31942" s="26">
        <f t="shared" si="1006"/>
        <v>0</v>
      </c>
      <c r="I31942" s="51" t="e">
        <f t="shared" ref="I31942:I32005" si="1007">((H31942*100)/D31942)</f>
        <v>#DIV/0!</v>
      </c>
    </row>
    <row r="31943" spans="7:9" ht="15" hidden="1">
      <c r="G31943" s="26">
        <f t="shared" si="1006"/>
        <v>0</v>
      </c>
      <c r="I31943" s="51" t="e">
        <f t="shared" si="1007"/>
        <v>#DIV/0!</v>
      </c>
    </row>
    <row r="31944" spans="7:9" ht="15" hidden="1">
      <c r="G31944" s="26">
        <f t="shared" si="1006"/>
        <v>0</v>
      </c>
      <c r="I31944" s="51" t="e">
        <f t="shared" si="1007"/>
        <v>#DIV/0!</v>
      </c>
    </row>
    <row r="31945" spans="7:9" ht="15" hidden="1">
      <c r="G31945" s="26">
        <f t="shared" si="1006"/>
        <v>0</v>
      </c>
      <c r="I31945" s="51" t="e">
        <f t="shared" si="1007"/>
        <v>#DIV/0!</v>
      </c>
    </row>
    <row r="31946" spans="7:9" ht="15" hidden="1">
      <c r="G31946" s="26">
        <f t="shared" si="1006"/>
        <v>0</v>
      </c>
      <c r="I31946" s="51" t="e">
        <f t="shared" si="1007"/>
        <v>#DIV/0!</v>
      </c>
    </row>
    <row r="31947" spans="7:9" ht="15" hidden="1">
      <c r="G31947" s="26">
        <f t="shared" si="1006"/>
        <v>0</v>
      </c>
      <c r="I31947" s="51" t="e">
        <f t="shared" si="1007"/>
        <v>#DIV/0!</v>
      </c>
    </row>
    <row r="31948" spans="7:9" ht="15" hidden="1">
      <c r="G31948" s="26">
        <f t="shared" si="1006"/>
        <v>0</v>
      </c>
      <c r="I31948" s="51" t="e">
        <f t="shared" si="1007"/>
        <v>#DIV/0!</v>
      </c>
    </row>
    <row r="31949" spans="7:9" ht="15" hidden="1">
      <c r="G31949" s="26">
        <f t="shared" si="1006"/>
        <v>0</v>
      </c>
      <c r="I31949" s="51" t="e">
        <f t="shared" si="1007"/>
        <v>#DIV/0!</v>
      </c>
    </row>
    <row r="31950" spans="7:9" ht="15" hidden="1">
      <c r="G31950" s="26">
        <f t="shared" si="1006"/>
        <v>0</v>
      </c>
      <c r="I31950" s="51" t="e">
        <f t="shared" si="1007"/>
        <v>#DIV/0!</v>
      </c>
    </row>
    <row r="31951" spans="7:9" ht="15" hidden="1">
      <c r="G31951" s="26">
        <f t="shared" si="1006"/>
        <v>0</v>
      </c>
      <c r="I31951" s="51" t="e">
        <f t="shared" si="1007"/>
        <v>#DIV/0!</v>
      </c>
    </row>
    <row r="31952" spans="7:9" ht="15" hidden="1">
      <c r="G31952" s="26">
        <f t="shared" si="1006"/>
        <v>0</v>
      </c>
      <c r="I31952" s="51" t="e">
        <f t="shared" si="1007"/>
        <v>#DIV/0!</v>
      </c>
    </row>
    <row r="31953" spans="7:9" ht="15" hidden="1">
      <c r="G31953" s="26">
        <f t="shared" si="1006"/>
        <v>0</v>
      </c>
      <c r="I31953" s="51" t="e">
        <f t="shared" si="1007"/>
        <v>#DIV/0!</v>
      </c>
    </row>
    <row r="31954" spans="7:9" ht="15" hidden="1">
      <c r="G31954" s="26">
        <f t="shared" si="1006"/>
        <v>0</v>
      </c>
      <c r="I31954" s="51" t="e">
        <f t="shared" si="1007"/>
        <v>#DIV/0!</v>
      </c>
    </row>
    <row r="31955" spans="7:9" ht="15" hidden="1">
      <c r="G31955" s="26">
        <f t="shared" si="1006"/>
        <v>0</v>
      </c>
      <c r="I31955" s="51" t="e">
        <f t="shared" si="1007"/>
        <v>#DIV/0!</v>
      </c>
    </row>
    <row r="31956" spans="7:9" ht="15" hidden="1">
      <c r="G31956" s="26">
        <f t="shared" si="1006"/>
        <v>0</v>
      </c>
      <c r="I31956" s="51" t="e">
        <f t="shared" si="1007"/>
        <v>#DIV/0!</v>
      </c>
    </row>
    <row r="31957" spans="7:9" ht="15" hidden="1">
      <c r="G31957" s="26">
        <f t="shared" si="1006"/>
        <v>0</v>
      </c>
      <c r="I31957" s="51" t="e">
        <f t="shared" si="1007"/>
        <v>#DIV/0!</v>
      </c>
    </row>
    <row r="31958" spans="7:9" ht="15" hidden="1">
      <c r="G31958" s="26">
        <f t="shared" si="1006"/>
        <v>0</v>
      </c>
      <c r="I31958" s="51" t="e">
        <f t="shared" si="1007"/>
        <v>#DIV/0!</v>
      </c>
    </row>
    <row r="31959" spans="7:9" ht="15" hidden="1">
      <c r="G31959" s="26">
        <f t="shared" si="1006"/>
        <v>0</v>
      </c>
      <c r="I31959" s="51" t="e">
        <f t="shared" si="1007"/>
        <v>#DIV/0!</v>
      </c>
    </row>
    <row r="31960" spans="7:9" ht="15" hidden="1">
      <c r="G31960" s="26">
        <f t="shared" si="1006"/>
        <v>0</v>
      </c>
      <c r="I31960" s="51" t="e">
        <f t="shared" si="1007"/>
        <v>#DIV/0!</v>
      </c>
    </row>
    <row r="31961" spans="7:9" ht="15" hidden="1">
      <c r="G31961" s="26">
        <f t="shared" si="1006"/>
        <v>0</v>
      </c>
      <c r="I31961" s="51" t="e">
        <f t="shared" si="1007"/>
        <v>#DIV/0!</v>
      </c>
    </row>
    <row r="31962" spans="7:9" ht="15" hidden="1">
      <c r="G31962" s="26">
        <f t="shared" si="1006"/>
        <v>0</v>
      </c>
      <c r="I31962" s="51" t="e">
        <f t="shared" si="1007"/>
        <v>#DIV/0!</v>
      </c>
    </row>
    <row r="31963" spans="7:9" ht="15" hidden="1">
      <c r="G31963" s="26">
        <f t="shared" si="1006"/>
        <v>0</v>
      </c>
      <c r="I31963" s="51" t="e">
        <f t="shared" si="1007"/>
        <v>#DIV/0!</v>
      </c>
    </row>
    <row r="31964" spans="7:9" ht="15" hidden="1">
      <c r="G31964" s="26">
        <f t="shared" si="1006"/>
        <v>0</v>
      </c>
      <c r="I31964" s="51" t="e">
        <f t="shared" si="1007"/>
        <v>#DIV/0!</v>
      </c>
    </row>
    <row r="31965" spans="7:9" ht="15" hidden="1">
      <c r="G31965" s="26">
        <f t="shared" si="1006"/>
        <v>0</v>
      </c>
      <c r="I31965" s="51" t="e">
        <f t="shared" si="1007"/>
        <v>#DIV/0!</v>
      </c>
    </row>
    <row r="31966" spans="7:9" ht="15" hidden="1">
      <c r="G31966" s="26">
        <f t="shared" si="1006"/>
        <v>0</v>
      </c>
      <c r="I31966" s="51" t="e">
        <f t="shared" si="1007"/>
        <v>#DIV/0!</v>
      </c>
    </row>
    <row r="31967" spans="7:9" ht="15" hidden="1">
      <c r="G31967" s="26">
        <f t="shared" si="1006"/>
        <v>0</v>
      </c>
      <c r="I31967" s="51" t="e">
        <f t="shared" si="1007"/>
        <v>#DIV/0!</v>
      </c>
    </row>
    <row r="31968" spans="7:9" ht="15" hidden="1">
      <c r="G31968" s="26">
        <f t="shared" si="1006"/>
        <v>0</v>
      </c>
      <c r="I31968" s="51" t="e">
        <f t="shared" si="1007"/>
        <v>#DIV/0!</v>
      </c>
    </row>
    <row r="31969" spans="7:9" ht="15" hidden="1">
      <c r="G31969" s="26">
        <f t="shared" si="1006"/>
        <v>0</v>
      </c>
      <c r="I31969" s="51" t="e">
        <f t="shared" si="1007"/>
        <v>#DIV/0!</v>
      </c>
    </row>
    <row r="31970" spans="7:9" ht="15" hidden="1">
      <c r="G31970" s="26">
        <f t="shared" si="1006"/>
        <v>0</v>
      </c>
      <c r="I31970" s="51" t="e">
        <f t="shared" si="1007"/>
        <v>#DIV/0!</v>
      </c>
    </row>
    <row r="31971" spans="7:9" ht="15" hidden="1">
      <c r="G31971" s="26">
        <f t="shared" si="1006"/>
        <v>0</v>
      </c>
      <c r="I31971" s="51" t="e">
        <f t="shared" si="1007"/>
        <v>#DIV/0!</v>
      </c>
    </row>
    <row r="31972" spans="7:9" ht="15" hidden="1">
      <c r="G31972" s="26">
        <f t="shared" si="1006"/>
        <v>0</v>
      </c>
      <c r="I31972" s="51" t="e">
        <f t="shared" si="1007"/>
        <v>#DIV/0!</v>
      </c>
    </row>
    <row r="31973" spans="7:9" ht="15" hidden="1">
      <c r="G31973" s="26">
        <f t="shared" si="1006"/>
        <v>0</v>
      </c>
      <c r="I31973" s="51" t="e">
        <f t="shared" si="1007"/>
        <v>#DIV/0!</v>
      </c>
    </row>
    <row r="31974" spans="7:9" ht="15" hidden="1">
      <c r="G31974" s="26">
        <f t="shared" si="1006"/>
        <v>0</v>
      </c>
      <c r="I31974" s="51" t="e">
        <f t="shared" si="1007"/>
        <v>#DIV/0!</v>
      </c>
    </row>
    <row r="31975" spans="7:9" ht="15" hidden="1">
      <c r="G31975" s="26">
        <f t="shared" si="1006"/>
        <v>0</v>
      </c>
      <c r="I31975" s="51" t="e">
        <f t="shared" si="1007"/>
        <v>#DIV/0!</v>
      </c>
    </row>
    <row r="31976" spans="7:9" ht="15" hidden="1">
      <c r="G31976" s="26">
        <f t="shared" si="1006"/>
        <v>0</v>
      </c>
      <c r="I31976" s="51" t="e">
        <f t="shared" si="1007"/>
        <v>#DIV/0!</v>
      </c>
    </row>
    <row r="31977" spans="7:9" ht="15" hidden="1">
      <c r="G31977" s="26">
        <f t="shared" si="1006"/>
        <v>0</v>
      </c>
      <c r="I31977" s="51" t="e">
        <f t="shared" si="1007"/>
        <v>#DIV/0!</v>
      </c>
    </row>
    <row r="31978" spans="7:9" ht="15" hidden="1">
      <c r="G31978" s="26">
        <f t="shared" si="1006"/>
        <v>0</v>
      </c>
      <c r="I31978" s="51" t="e">
        <f t="shared" si="1007"/>
        <v>#DIV/0!</v>
      </c>
    </row>
    <row r="31979" spans="7:9" ht="15" hidden="1">
      <c r="G31979" s="26">
        <f t="shared" si="1006"/>
        <v>0</v>
      </c>
      <c r="I31979" s="51" t="e">
        <f t="shared" si="1007"/>
        <v>#DIV/0!</v>
      </c>
    </row>
    <row r="31980" spans="7:9" ht="15" hidden="1">
      <c r="G31980" s="26">
        <f t="shared" si="1006"/>
        <v>0</v>
      </c>
      <c r="I31980" s="51" t="e">
        <f t="shared" si="1007"/>
        <v>#DIV/0!</v>
      </c>
    </row>
    <row r="31981" spans="7:9" ht="15" hidden="1">
      <c r="G31981" s="26">
        <f t="shared" si="1006"/>
        <v>0</v>
      </c>
      <c r="I31981" s="51" t="e">
        <f t="shared" si="1007"/>
        <v>#DIV/0!</v>
      </c>
    </row>
    <row r="31982" spans="7:9" ht="15" hidden="1">
      <c r="G31982" s="26">
        <f t="shared" si="1006"/>
        <v>0</v>
      </c>
      <c r="I31982" s="51" t="e">
        <f t="shared" si="1007"/>
        <v>#DIV/0!</v>
      </c>
    </row>
    <row r="31983" spans="7:9" ht="15" hidden="1">
      <c r="G31983" s="26">
        <f t="shared" si="1006"/>
        <v>0</v>
      </c>
      <c r="I31983" s="51" t="e">
        <f t="shared" si="1007"/>
        <v>#DIV/0!</v>
      </c>
    </row>
    <row r="31984" spans="7:9" ht="15" hidden="1">
      <c r="G31984" s="26">
        <f t="shared" si="1006"/>
        <v>0</v>
      </c>
      <c r="I31984" s="51" t="e">
        <f t="shared" si="1007"/>
        <v>#DIV/0!</v>
      </c>
    </row>
    <row r="31985" spans="7:9" ht="15" hidden="1">
      <c r="G31985" s="26">
        <f t="shared" si="1006"/>
        <v>0</v>
      </c>
      <c r="I31985" s="51" t="e">
        <f t="shared" si="1007"/>
        <v>#DIV/0!</v>
      </c>
    </row>
    <row r="31986" spans="7:9" ht="15" hidden="1">
      <c r="G31986" s="26">
        <f t="shared" si="1006"/>
        <v>0</v>
      </c>
      <c r="I31986" s="51" t="e">
        <f t="shared" si="1007"/>
        <v>#DIV/0!</v>
      </c>
    </row>
    <row r="31987" spans="7:9" ht="15" hidden="1">
      <c r="G31987" s="26">
        <f t="shared" si="1006"/>
        <v>0</v>
      </c>
      <c r="I31987" s="51" t="e">
        <f t="shared" si="1007"/>
        <v>#DIV/0!</v>
      </c>
    </row>
    <row r="31988" spans="7:9" ht="15" hidden="1">
      <c r="G31988" s="26">
        <f t="shared" si="1006"/>
        <v>0</v>
      </c>
      <c r="I31988" s="51" t="e">
        <f t="shared" si="1007"/>
        <v>#DIV/0!</v>
      </c>
    </row>
    <row r="31989" spans="7:9" ht="15" hidden="1">
      <c r="G31989" s="26">
        <f t="shared" si="1006"/>
        <v>0</v>
      </c>
      <c r="I31989" s="51" t="e">
        <f t="shared" si="1007"/>
        <v>#DIV/0!</v>
      </c>
    </row>
    <row r="31990" spans="7:9" ht="15" hidden="1">
      <c r="G31990" s="26">
        <f t="shared" si="1006"/>
        <v>0</v>
      </c>
      <c r="I31990" s="51" t="e">
        <f t="shared" si="1007"/>
        <v>#DIV/0!</v>
      </c>
    </row>
    <row r="31991" spans="7:9" ht="15" hidden="1">
      <c r="G31991" s="26">
        <f t="shared" si="1006"/>
        <v>0</v>
      </c>
      <c r="I31991" s="51" t="e">
        <f t="shared" si="1007"/>
        <v>#DIV/0!</v>
      </c>
    </row>
    <row r="31992" spans="7:9" ht="15" hidden="1">
      <c r="G31992" s="26">
        <f t="shared" si="1006"/>
        <v>0</v>
      </c>
      <c r="I31992" s="51" t="e">
        <f t="shared" si="1007"/>
        <v>#DIV/0!</v>
      </c>
    </row>
    <row r="31993" spans="7:9" ht="15" hidden="1">
      <c r="G31993" s="26">
        <f t="shared" si="1006"/>
        <v>0</v>
      </c>
      <c r="I31993" s="51" t="e">
        <f t="shared" si="1007"/>
        <v>#DIV/0!</v>
      </c>
    </row>
    <row r="31994" spans="7:9" ht="15" hidden="1">
      <c r="G31994" s="26">
        <f t="shared" si="1006"/>
        <v>0</v>
      </c>
      <c r="I31994" s="51" t="e">
        <f t="shared" si="1007"/>
        <v>#DIV/0!</v>
      </c>
    </row>
    <row r="31995" spans="7:9" ht="15" hidden="1">
      <c r="G31995" s="26">
        <f t="shared" si="1006"/>
        <v>0</v>
      </c>
      <c r="I31995" s="51" t="e">
        <f t="shared" si="1007"/>
        <v>#DIV/0!</v>
      </c>
    </row>
    <row r="31996" spans="7:9" ht="15" hidden="1">
      <c r="G31996" s="26">
        <f t="shared" si="1006"/>
        <v>0</v>
      </c>
      <c r="I31996" s="51" t="e">
        <f t="shared" si="1007"/>
        <v>#DIV/0!</v>
      </c>
    </row>
    <row r="31997" spans="7:9" ht="15" hidden="1">
      <c r="G31997" s="26">
        <f t="shared" si="1006"/>
        <v>0</v>
      </c>
      <c r="I31997" s="51" t="e">
        <f t="shared" si="1007"/>
        <v>#DIV/0!</v>
      </c>
    </row>
    <row r="31998" spans="7:9" ht="15" hidden="1">
      <c r="G31998" s="26">
        <f t="shared" si="1006"/>
        <v>0</v>
      </c>
      <c r="I31998" s="51" t="e">
        <f t="shared" si="1007"/>
        <v>#DIV/0!</v>
      </c>
    </row>
    <row r="31999" spans="7:9" ht="15" hidden="1">
      <c r="G31999" s="26">
        <f t="shared" si="1006"/>
        <v>0</v>
      </c>
      <c r="I31999" s="51" t="e">
        <f t="shared" si="1007"/>
        <v>#DIV/0!</v>
      </c>
    </row>
    <row r="32000" spans="7:9" ht="15" hidden="1">
      <c r="G32000" s="26">
        <f t="shared" si="1006"/>
        <v>0</v>
      </c>
      <c r="I32000" s="51" t="e">
        <f t="shared" si="1007"/>
        <v>#DIV/0!</v>
      </c>
    </row>
    <row r="32001" spans="7:9" ht="15" hidden="1">
      <c r="G32001" s="26">
        <f t="shared" si="1006"/>
        <v>0</v>
      </c>
      <c r="I32001" s="51" t="e">
        <f t="shared" si="1007"/>
        <v>#DIV/0!</v>
      </c>
    </row>
    <row r="32002" spans="7:9" ht="15" hidden="1">
      <c r="G32002" s="26">
        <f t="shared" si="1006"/>
        <v>0</v>
      </c>
      <c r="I32002" s="51" t="e">
        <f t="shared" si="1007"/>
        <v>#DIV/0!</v>
      </c>
    </row>
    <row r="32003" spans="7:9" ht="15" hidden="1">
      <c r="G32003" s="26">
        <f t="shared" si="1006"/>
        <v>0</v>
      </c>
      <c r="I32003" s="51" t="e">
        <f t="shared" si="1007"/>
        <v>#DIV/0!</v>
      </c>
    </row>
    <row r="32004" spans="7:9" ht="15" hidden="1">
      <c r="G32004" s="26">
        <f t="shared" si="1006"/>
        <v>0</v>
      </c>
      <c r="I32004" s="51" t="e">
        <f t="shared" si="1007"/>
        <v>#DIV/0!</v>
      </c>
    </row>
    <row r="32005" spans="7:9" ht="15" hidden="1">
      <c r="G32005" s="26">
        <f t="shared" ref="G32005:G32068" si="1008">((D32005*100)/$D$69)</f>
        <v>0</v>
      </c>
      <c r="I32005" s="51" t="e">
        <f t="shared" si="1007"/>
        <v>#DIV/0!</v>
      </c>
    </row>
    <row r="32006" spans="7:9" ht="15" hidden="1">
      <c r="G32006" s="26">
        <f t="shared" si="1008"/>
        <v>0</v>
      </c>
      <c r="I32006" s="51" t="e">
        <f t="shared" ref="I32006:I32069" si="1009">((H32006*100)/D32006)</f>
        <v>#DIV/0!</v>
      </c>
    </row>
    <row r="32007" spans="7:9" ht="15" hidden="1">
      <c r="G32007" s="26">
        <f t="shared" si="1008"/>
        <v>0</v>
      </c>
      <c r="I32007" s="51" t="e">
        <f t="shared" si="1009"/>
        <v>#DIV/0!</v>
      </c>
    </row>
    <row r="32008" spans="7:9" ht="15" hidden="1">
      <c r="G32008" s="26">
        <f t="shared" si="1008"/>
        <v>0</v>
      </c>
      <c r="I32008" s="51" t="e">
        <f t="shared" si="1009"/>
        <v>#DIV/0!</v>
      </c>
    </row>
    <row r="32009" spans="7:9" ht="15" hidden="1">
      <c r="G32009" s="26">
        <f t="shared" si="1008"/>
        <v>0</v>
      </c>
      <c r="I32009" s="51" t="e">
        <f t="shared" si="1009"/>
        <v>#DIV/0!</v>
      </c>
    </row>
    <row r="32010" spans="7:9" ht="15" hidden="1">
      <c r="G32010" s="26">
        <f t="shared" si="1008"/>
        <v>0</v>
      </c>
      <c r="I32010" s="51" t="e">
        <f t="shared" si="1009"/>
        <v>#DIV/0!</v>
      </c>
    </row>
    <row r="32011" spans="7:9" ht="15" hidden="1">
      <c r="G32011" s="26">
        <f t="shared" si="1008"/>
        <v>0</v>
      </c>
      <c r="I32011" s="51" t="e">
        <f t="shared" si="1009"/>
        <v>#DIV/0!</v>
      </c>
    </row>
    <row r="32012" spans="7:9" ht="15" hidden="1">
      <c r="G32012" s="26">
        <f t="shared" si="1008"/>
        <v>0</v>
      </c>
      <c r="I32012" s="51" t="e">
        <f t="shared" si="1009"/>
        <v>#DIV/0!</v>
      </c>
    </row>
    <row r="32013" spans="7:9" ht="15" hidden="1">
      <c r="G32013" s="26">
        <f t="shared" si="1008"/>
        <v>0</v>
      </c>
      <c r="I32013" s="51" t="e">
        <f t="shared" si="1009"/>
        <v>#DIV/0!</v>
      </c>
    </row>
    <row r="32014" spans="7:9" ht="15" hidden="1">
      <c r="G32014" s="26">
        <f t="shared" si="1008"/>
        <v>0</v>
      </c>
      <c r="I32014" s="51" t="e">
        <f t="shared" si="1009"/>
        <v>#DIV/0!</v>
      </c>
    </row>
    <row r="32015" spans="7:9" ht="15" hidden="1">
      <c r="G32015" s="26">
        <f t="shared" si="1008"/>
        <v>0</v>
      </c>
      <c r="I32015" s="51" t="e">
        <f t="shared" si="1009"/>
        <v>#DIV/0!</v>
      </c>
    </row>
    <row r="32016" spans="7:9" ht="15" hidden="1">
      <c r="G32016" s="26">
        <f t="shared" si="1008"/>
        <v>0</v>
      </c>
      <c r="I32016" s="51" t="e">
        <f t="shared" si="1009"/>
        <v>#DIV/0!</v>
      </c>
    </row>
    <row r="32017" spans="7:9" ht="15" hidden="1">
      <c r="G32017" s="26">
        <f t="shared" si="1008"/>
        <v>0</v>
      </c>
      <c r="I32017" s="51" t="e">
        <f t="shared" si="1009"/>
        <v>#DIV/0!</v>
      </c>
    </row>
    <row r="32018" spans="7:9" ht="15" hidden="1">
      <c r="G32018" s="26">
        <f t="shared" si="1008"/>
        <v>0</v>
      </c>
      <c r="I32018" s="51" t="e">
        <f t="shared" si="1009"/>
        <v>#DIV/0!</v>
      </c>
    </row>
    <row r="32019" spans="7:9" ht="15" hidden="1">
      <c r="G32019" s="26">
        <f t="shared" si="1008"/>
        <v>0</v>
      </c>
      <c r="I32019" s="51" t="e">
        <f t="shared" si="1009"/>
        <v>#DIV/0!</v>
      </c>
    </row>
    <row r="32020" spans="7:9" ht="15" hidden="1">
      <c r="G32020" s="26">
        <f t="shared" si="1008"/>
        <v>0</v>
      </c>
      <c r="I32020" s="51" t="e">
        <f t="shared" si="1009"/>
        <v>#DIV/0!</v>
      </c>
    </row>
    <row r="32021" spans="7:9" ht="15" hidden="1">
      <c r="G32021" s="26">
        <f t="shared" si="1008"/>
        <v>0</v>
      </c>
      <c r="I32021" s="51" t="e">
        <f t="shared" si="1009"/>
        <v>#DIV/0!</v>
      </c>
    </row>
    <row r="32022" spans="7:9" ht="15" hidden="1">
      <c r="G32022" s="26">
        <f t="shared" si="1008"/>
        <v>0</v>
      </c>
      <c r="I32022" s="51" t="e">
        <f t="shared" si="1009"/>
        <v>#DIV/0!</v>
      </c>
    </row>
    <row r="32023" spans="7:9" ht="15" hidden="1">
      <c r="G32023" s="26">
        <f t="shared" si="1008"/>
        <v>0</v>
      </c>
      <c r="I32023" s="51" t="e">
        <f t="shared" si="1009"/>
        <v>#DIV/0!</v>
      </c>
    </row>
    <row r="32024" spans="7:9" ht="15" hidden="1">
      <c r="G32024" s="26">
        <f t="shared" si="1008"/>
        <v>0</v>
      </c>
      <c r="I32024" s="51" t="e">
        <f t="shared" si="1009"/>
        <v>#DIV/0!</v>
      </c>
    </row>
    <row r="32025" spans="7:9" ht="15" hidden="1">
      <c r="G32025" s="26">
        <f t="shared" si="1008"/>
        <v>0</v>
      </c>
      <c r="I32025" s="51" t="e">
        <f t="shared" si="1009"/>
        <v>#DIV/0!</v>
      </c>
    </row>
    <row r="32026" spans="7:9" ht="15" hidden="1">
      <c r="G32026" s="26">
        <f t="shared" si="1008"/>
        <v>0</v>
      </c>
      <c r="I32026" s="51" t="e">
        <f t="shared" si="1009"/>
        <v>#DIV/0!</v>
      </c>
    </row>
    <row r="32027" spans="7:9" ht="15" hidden="1">
      <c r="G32027" s="26">
        <f t="shared" si="1008"/>
        <v>0</v>
      </c>
      <c r="I32027" s="51" t="e">
        <f t="shared" si="1009"/>
        <v>#DIV/0!</v>
      </c>
    </row>
    <row r="32028" spans="7:9" ht="15" hidden="1">
      <c r="G32028" s="26">
        <f t="shared" si="1008"/>
        <v>0</v>
      </c>
      <c r="I32028" s="51" t="e">
        <f t="shared" si="1009"/>
        <v>#DIV/0!</v>
      </c>
    </row>
    <row r="32029" spans="7:9" ht="15" hidden="1">
      <c r="G32029" s="26">
        <f t="shared" si="1008"/>
        <v>0</v>
      </c>
      <c r="I32029" s="51" t="e">
        <f t="shared" si="1009"/>
        <v>#DIV/0!</v>
      </c>
    </row>
    <row r="32030" spans="7:9" ht="15" hidden="1">
      <c r="G32030" s="26">
        <f t="shared" si="1008"/>
        <v>0</v>
      </c>
      <c r="I32030" s="51" t="e">
        <f t="shared" si="1009"/>
        <v>#DIV/0!</v>
      </c>
    </row>
    <row r="32031" spans="7:9" ht="15" hidden="1">
      <c r="G32031" s="26">
        <f t="shared" si="1008"/>
        <v>0</v>
      </c>
      <c r="I32031" s="51" t="e">
        <f t="shared" si="1009"/>
        <v>#DIV/0!</v>
      </c>
    </row>
    <row r="32032" spans="7:9" ht="15" hidden="1">
      <c r="G32032" s="26">
        <f t="shared" si="1008"/>
        <v>0</v>
      </c>
      <c r="I32032" s="51" t="e">
        <f t="shared" si="1009"/>
        <v>#DIV/0!</v>
      </c>
    </row>
    <row r="32033" spans="7:9" ht="15" hidden="1">
      <c r="G32033" s="26">
        <f t="shared" si="1008"/>
        <v>0</v>
      </c>
      <c r="I32033" s="51" t="e">
        <f t="shared" si="1009"/>
        <v>#DIV/0!</v>
      </c>
    </row>
    <row r="32034" spans="7:9" ht="15" hidden="1">
      <c r="G32034" s="26">
        <f t="shared" si="1008"/>
        <v>0</v>
      </c>
      <c r="I32034" s="51" t="e">
        <f t="shared" si="1009"/>
        <v>#DIV/0!</v>
      </c>
    </row>
    <row r="32035" spans="7:9" ht="15" hidden="1">
      <c r="G32035" s="26">
        <f t="shared" si="1008"/>
        <v>0</v>
      </c>
      <c r="I32035" s="51" t="e">
        <f t="shared" si="1009"/>
        <v>#DIV/0!</v>
      </c>
    </row>
    <row r="32036" spans="7:9" ht="15" hidden="1">
      <c r="G32036" s="26">
        <f t="shared" si="1008"/>
        <v>0</v>
      </c>
      <c r="I32036" s="51" t="e">
        <f t="shared" si="1009"/>
        <v>#DIV/0!</v>
      </c>
    </row>
    <row r="32037" spans="7:9" ht="15" hidden="1">
      <c r="G32037" s="26">
        <f t="shared" si="1008"/>
        <v>0</v>
      </c>
      <c r="I32037" s="51" t="e">
        <f t="shared" si="1009"/>
        <v>#DIV/0!</v>
      </c>
    </row>
    <row r="32038" spans="7:9" ht="15" hidden="1">
      <c r="G32038" s="26">
        <f t="shared" si="1008"/>
        <v>0</v>
      </c>
      <c r="I32038" s="51" t="e">
        <f t="shared" si="1009"/>
        <v>#DIV/0!</v>
      </c>
    </row>
    <row r="32039" spans="7:9" ht="15" hidden="1">
      <c r="G32039" s="26">
        <f t="shared" si="1008"/>
        <v>0</v>
      </c>
      <c r="I32039" s="51" t="e">
        <f t="shared" si="1009"/>
        <v>#DIV/0!</v>
      </c>
    </row>
    <row r="32040" spans="7:9" ht="15" hidden="1">
      <c r="G32040" s="26">
        <f t="shared" si="1008"/>
        <v>0</v>
      </c>
      <c r="I32040" s="51" t="e">
        <f t="shared" si="1009"/>
        <v>#DIV/0!</v>
      </c>
    </row>
    <row r="32041" spans="7:9" ht="15" hidden="1">
      <c r="G32041" s="26">
        <f t="shared" si="1008"/>
        <v>0</v>
      </c>
      <c r="I32041" s="51" t="e">
        <f t="shared" si="1009"/>
        <v>#DIV/0!</v>
      </c>
    </row>
    <row r="32042" spans="7:9" ht="15" hidden="1">
      <c r="G32042" s="26">
        <f t="shared" si="1008"/>
        <v>0</v>
      </c>
      <c r="I32042" s="51" t="e">
        <f t="shared" si="1009"/>
        <v>#DIV/0!</v>
      </c>
    </row>
    <row r="32043" spans="7:9" ht="15" hidden="1">
      <c r="G32043" s="26">
        <f t="shared" si="1008"/>
        <v>0</v>
      </c>
      <c r="I32043" s="51" t="e">
        <f t="shared" si="1009"/>
        <v>#DIV/0!</v>
      </c>
    </row>
    <row r="32044" spans="7:9" ht="15" hidden="1">
      <c r="G32044" s="26">
        <f t="shared" si="1008"/>
        <v>0</v>
      </c>
      <c r="I32044" s="51" t="e">
        <f t="shared" si="1009"/>
        <v>#DIV/0!</v>
      </c>
    </row>
    <row r="32045" spans="7:9" ht="15" hidden="1">
      <c r="G32045" s="26">
        <f t="shared" si="1008"/>
        <v>0</v>
      </c>
      <c r="I32045" s="51" t="e">
        <f t="shared" si="1009"/>
        <v>#DIV/0!</v>
      </c>
    </row>
    <row r="32046" spans="7:9" ht="15" hidden="1">
      <c r="G32046" s="26">
        <f t="shared" si="1008"/>
        <v>0</v>
      </c>
      <c r="I32046" s="51" t="e">
        <f t="shared" si="1009"/>
        <v>#DIV/0!</v>
      </c>
    </row>
    <row r="32047" spans="7:9" ht="15" hidden="1">
      <c r="G32047" s="26">
        <f t="shared" si="1008"/>
        <v>0</v>
      </c>
      <c r="I32047" s="51" t="e">
        <f t="shared" si="1009"/>
        <v>#DIV/0!</v>
      </c>
    </row>
    <row r="32048" spans="7:9" ht="15" hidden="1">
      <c r="G32048" s="26">
        <f t="shared" si="1008"/>
        <v>0</v>
      </c>
      <c r="I32048" s="51" t="e">
        <f t="shared" si="1009"/>
        <v>#DIV/0!</v>
      </c>
    </row>
    <row r="32049" spans="7:9" ht="15" hidden="1">
      <c r="G32049" s="26">
        <f t="shared" si="1008"/>
        <v>0</v>
      </c>
      <c r="I32049" s="51" t="e">
        <f t="shared" si="1009"/>
        <v>#DIV/0!</v>
      </c>
    </row>
    <row r="32050" spans="7:9" ht="15" hidden="1">
      <c r="G32050" s="26">
        <f t="shared" si="1008"/>
        <v>0</v>
      </c>
      <c r="I32050" s="51" t="e">
        <f t="shared" si="1009"/>
        <v>#DIV/0!</v>
      </c>
    </row>
    <row r="32051" spans="7:9" ht="15" hidden="1">
      <c r="G32051" s="26">
        <f t="shared" si="1008"/>
        <v>0</v>
      </c>
      <c r="I32051" s="51" t="e">
        <f t="shared" si="1009"/>
        <v>#DIV/0!</v>
      </c>
    </row>
    <row r="32052" spans="7:9" ht="15" hidden="1">
      <c r="G32052" s="26">
        <f t="shared" si="1008"/>
        <v>0</v>
      </c>
      <c r="I32052" s="51" t="e">
        <f t="shared" si="1009"/>
        <v>#DIV/0!</v>
      </c>
    </row>
    <row r="32053" spans="7:9" ht="15" hidden="1">
      <c r="G32053" s="26">
        <f t="shared" si="1008"/>
        <v>0</v>
      </c>
      <c r="I32053" s="51" t="e">
        <f t="shared" si="1009"/>
        <v>#DIV/0!</v>
      </c>
    </row>
    <row r="32054" spans="7:9" ht="15" hidden="1">
      <c r="G32054" s="26">
        <f t="shared" si="1008"/>
        <v>0</v>
      </c>
      <c r="I32054" s="51" t="e">
        <f t="shared" si="1009"/>
        <v>#DIV/0!</v>
      </c>
    </row>
    <row r="32055" spans="7:9" ht="15" hidden="1">
      <c r="G32055" s="26">
        <f t="shared" si="1008"/>
        <v>0</v>
      </c>
      <c r="I32055" s="51" t="e">
        <f t="shared" si="1009"/>
        <v>#DIV/0!</v>
      </c>
    </row>
    <row r="32056" spans="7:9" ht="15" hidden="1">
      <c r="G32056" s="26">
        <f t="shared" si="1008"/>
        <v>0</v>
      </c>
      <c r="I32056" s="51" t="e">
        <f t="shared" si="1009"/>
        <v>#DIV/0!</v>
      </c>
    </row>
    <row r="32057" spans="7:9" ht="15" hidden="1">
      <c r="G32057" s="26">
        <f t="shared" si="1008"/>
        <v>0</v>
      </c>
      <c r="I32057" s="51" t="e">
        <f t="shared" si="1009"/>
        <v>#DIV/0!</v>
      </c>
    </row>
    <row r="32058" spans="7:9" ht="15" hidden="1">
      <c r="G32058" s="26">
        <f t="shared" si="1008"/>
        <v>0</v>
      </c>
      <c r="I32058" s="51" t="e">
        <f t="shared" si="1009"/>
        <v>#DIV/0!</v>
      </c>
    </row>
    <row r="32059" spans="7:9" ht="15" hidden="1">
      <c r="G32059" s="26">
        <f t="shared" si="1008"/>
        <v>0</v>
      </c>
      <c r="I32059" s="51" t="e">
        <f t="shared" si="1009"/>
        <v>#DIV/0!</v>
      </c>
    </row>
    <row r="32060" spans="7:9" ht="15" hidden="1">
      <c r="G32060" s="26">
        <f t="shared" si="1008"/>
        <v>0</v>
      </c>
      <c r="I32060" s="51" t="e">
        <f t="shared" si="1009"/>
        <v>#DIV/0!</v>
      </c>
    </row>
    <row r="32061" spans="7:9" ht="15" hidden="1">
      <c r="G32061" s="26">
        <f t="shared" si="1008"/>
        <v>0</v>
      </c>
      <c r="I32061" s="51" t="e">
        <f t="shared" si="1009"/>
        <v>#DIV/0!</v>
      </c>
    </row>
    <row r="32062" spans="7:9" ht="15" hidden="1">
      <c r="G32062" s="26">
        <f t="shared" si="1008"/>
        <v>0</v>
      </c>
      <c r="I32062" s="51" t="e">
        <f t="shared" si="1009"/>
        <v>#DIV/0!</v>
      </c>
    </row>
    <row r="32063" spans="7:9" ht="15" hidden="1">
      <c r="G32063" s="26">
        <f t="shared" si="1008"/>
        <v>0</v>
      </c>
      <c r="I32063" s="51" t="e">
        <f t="shared" si="1009"/>
        <v>#DIV/0!</v>
      </c>
    </row>
    <row r="32064" spans="7:9" ht="15" hidden="1">
      <c r="G32064" s="26">
        <f t="shared" si="1008"/>
        <v>0</v>
      </c>
      <c r="I32064" s="51" t="e">
        <f t="shared" si="1009"/>
        <v>#DIV/0!</v>
      </c>
    </row>
    <row r="32065" spans="7:9" ht="15" hidden="1">
      <c r="G32065" s="26">
        <f t="shared" si="1008"/>
        <v>0</v>
      </c>
      <c r="I32065" s="51" t="e">
        <f t="shared" si="1009"/>
        <v>#DIV/0!</v>
      </c>
    </row>
    <row r="32066" spans="7:9" ht="15" hidden="1">
      <c r="G32066" s="26">
        <f t="shared" si="1008"/>
        <v>0</v>
      </c>
      <c r="I32066" s="51" t="e">
        <f t="shared" si="1009"/>
        <v>#DIV/0!</v>
      </c>
    </row>
    <row r="32067" spans="7:9" ht="15" hidden="1">
      <c r="G32067" s="26">
        <f t="shared" si="1008"/>
        <v>0</v>
      </c>
      <c r="I32067" s="51" t="e">
        <f t="shared" si="1009"/>
        <v>#DIV/0!</v>
      </c>
    </row>
    <row r="32068" spans="7:9" ht="15" hidden="1">
      <c r="G32068" s="26">
        <f t="shared" si="1008"/>
        <v>0</v>
      </c>
      <c r="I32068" s="51" t="e">
        <f t="shared" si="1009"/>
        <v>#DIV/0!</v>
      </c>
    </row>
    <row r="32069" spans="7:9" ht="15" hidden="1">
      <c r="G32069" s="26">
        <f t="shared" ref="G32069:G32132" si="1010">((D32069*100)/$D$69)</f>
        <v>0</v>
      </c>
      <c r="I32069" s="51" t="e">
        <f t="shared" si="1009"/>
        <v>#DIV/0!</v>
      </c>
    </row>
    <row r="32070" spans="7:9" ht="15" hidden="1">
      <c r="G32070" s="26">
        <f t="shared" si="1010"/>
        <v>0</v>
      </c>
      <c r="I32070" s="51" t="e">
        <f t="shared" ref="I32070:I32133" si="1011">((H32070*100)/D32070)</f>
        <v>#DIV/0!</v>
      </c>
    </row>
    <row r="32071" spans="7:9" ht="15" hidden="1">
      <c r="G32071" s="26">
        <f t="shared" si="1010"/>
        <v>0</v>
      </c>
      <c r="I32071" s="51" t="e">
        <f t="shared" si="1011"/>
        <v>#DIV/0!</v>
      </c>
    </row>
    <row r="32072" spans="7:9" ht="15" hidden="1">
      <c r="G32072" s="26">
        <f t="shared" si="1010"/>
        <v>0</v>
      </c>
      <c r="I32072" s="51" t="e">
        <f t="shared" si="1011"/>
        <v>#DIV/0!</v>
      </c>
    </row>
    <row r="32073" spans="7:9" ht="15" hidden="1">
      <c r="G32073" s="26">
        <f t="shared" si="1010"/>
        <v>0</v>
      </c>
      <c r="I32073" s="51" t="e">
        <f t="shared" si="1011"/>
        <v>#DIV/0!</v>
      </c>
    </row>
    <row r="32074" spans="7:9" ht="15" hidden="1">
      <c r="G32074" s="26">
        <f t="shared" si="1010"/>
        <v>0</v>
      </c>
      <c r="I32074" s="51" t="e">
        <f t="shared" si="1011"/>
        <v>#DIV/0!</v>
      </c>
    </row>
    <row r="32075" spans="7:9" ht="15" hidden="1">
      <c r="G32075" s="26">
        <f t="shared" si="1010"/>
        <v>0</v>
      </c>
      <c r="I32075" s="51" t="e">
        <f t="shared" si="1011"/>
        <v>#DIV/0!</v>
      </c>
    </row>
    <row r="32076" spans="7:9" ht="15" hidden="1">
      <c r="G32076" s="26">
        <f t="shared" si="1010"/>
        <v>0</v>
      </c>
      <c r="I32076" s="51" t="e">
        <f t="shared" si="1011"/>
        <v>#DIV/0!</v>
      </c>
    </row>
    <row r="32077" spans="7:9" ht="15" hidden="1">
      <c r="G32077" s="26">
        <f t="shared" si="1010"/>
        <v>0</v>
      </c>
      <c r="I32077" s="51" t="e">
        <f t="shared" si="1011"/>
        <v>#DIV/0!</v>
      </c>
    </row>
    <row r="32078" spans="7:9" ht="15" hidden="1">
      <c r="G32078" s="26">
        <f t="shared" si="1010"/>
        <v>0</v>
      </c>
      <c r="I32078" s="51" t="e">
        <f t="shared" si="1011"/>
        <v>#DIV/0!</v>
      </c>
    </row>
    <row r="32079" spans="7:9" ht="15" hidden="1">
      <c r="G32079" s="26">
        <f t="shared" si="1010"/>
        <v>0</v>
      </c>
      <c r="I32079" s="51" t="e">
        <f t="shared" si="1011"/>
        <v>#DIV/0!</v>
      </c>
    </row>
    <row r="32080" spans="7:9" ht="15" hidden="1">
      <c r="G32080" s="26">
        <f t="shared" si="1010"/>
        <v>0</v>
      </c>
      <c r="I32080" s="51" t="e">
        <f t="shared" si="1011"/>
        <v>#DIV/0!</v>
      </c>
    </row>
    <row r="32081" spans="7:9" ht="15" hidden="1">
      <c r="G32081" s="26">
        <f t="shared" si="1010"/>
        <v>0</v>
      </c>
      <c r="I32081" s="51" t="e">
        <f t="shared" si="1011"/>
        <v>#DIV/0!</v>
      </c>
    </row>
    <row r="32082" spans="7:9" ht="15" hidden="1">
      <c r="G32082" s="26">
        <f t="shared" si="1010"/>
        <v>0</v>
      </c>
      <c r="I32082" s="51" t="e">
        <f t="shared" si="1011"/>
        <v>#DIV/0!</v>
      </c>
    </row>
    <row r="32083" spans="7:9" ht="15" hidden="1">
      <c r="G32083" s="26">
        <f t="shared" si="1010"/>
        <v>0</v>
      </c>
      <c r="I32083" s="51" t="e">
        <f t="shared" si="1011"/>
        <v>#DIV/0!</v>
      </c>
    </row>
    <row r="32084" spans="7:9" ht="15" hidden="1">
      <c r="G32084" s="26">
        <f t="shared" si="1010"/>
        <v>0</v>
      </c>
      <c r="I32084" s="51" t="e">
        <f t="shared" si="1011"/>
        <v>#DIV/0!</v>
      </c>
    </row>
    <row r="32085" spans="7:9" ht="15" hidden="1">
      <c r="G32085" s="26">
        <f t="shared" si="1010"/>
        <v>0</v>
      </c>
      <c r="I32085" s="51" t="e">
        <f t="shared" si="1011"/>
        <v>#DIV/0!</v>
      </c>
    </row>
    <row r="32086" spans="7:9" ht="15" hidden="1">
      <c r="G32086" s="26">
        <f t="shared" si="1010"/>
        <v>0</v>
      </c>
      <c r="I32086" s="51" t="e">
        <f t="shared" si="1011"/>
        <v>#DIV/0!</v>
      </c>
    </row>
    <row r="32087" spans="7:9" ht="15" hidden="1">
      <c r="G32087" s="26">
        <f t="shared" si="1010"/>
        <v>0</v>
      </c>
      <c r="I32087" s="51" t="e">
        <f t="shared" si="1011"/>
        <v>#DIV/0!</v>
      </c>
    </row>
    <row r="32088" spans="7:9" ht="15" hidden="1">
      <c r="G32088" s="26">
        <f t="shared" si="1010"/>
        <v>0</v>
      </c>
      <c r="I32088" s="51" t="e">
        <f t="shared" si="1011"/>
        <v>#DIV/0!</v>
      </c>
    </row>
    <row r="32089" spans="7:9" ht="15" hidden="1">
      <c r="G32089" s="26">
        <f t="shared" si="1010"/>
        <v>0</v>
      </c>
      <c r="I32089" s="51" t="e">
        <f t="shared" si="1011"/>
        <v>#DIV/0!</v>
      </c>
    </row>
    <row r="32090" spans="7:9" ht="15" hidden="1">
      <c r="G32090" s="26">
        <f t="shared" si="1010"/>
        <v>0</v>
      </c>
      <c r="I32090" s="51" t="e">
        <f t="shared" si="1011"/>
        <v>#DIV/0!</v>
      </c>
    </row>
    <row r="32091" spans="7:9" ht="15" hidden="1">
      <c r="G32091" s="26">
        <f t="shared" si="1010"/>
        <v>0</v>
      </c>
      <c r="I32091" s="51" t="e">
        <f t="shared" si="1011"/>
        <v>#DIV/0!</v>
      </c>
    </row>
    <row r="32092" spans="7:9" ht="15" hidden="1">
      <c r="G32092" s="26">
        <f t="shared" si="1010"/>
        <v>0</v>
      </c>
      <c r="I32092" s="51" t="e">
        <f t="shared" si="1011"/>
        <v>#DIV/0!</v>
      </c>
    </row>
    <row r="32093" spans="7:9" ht="15" hidden="1">
      <c r="G32093" s="26">
        <f t="shared" si="1010"/>
        <v>0</v>
      </c>
      <c r="I32093" s="51" t="e">
        <f t="shared" si="1011"/>
        <v>#DIV/0!</v>
      </c>
    </row>
    <row r="32094" spans="7:9" ht="15" hidden="1">
      <c r="G32094" s="26">
        <f t="shared" si="1010"/>
        <v>0</v>
      </c>
      <c r="I32094" s="51" t="e">
        <f t="shared" si="1011"/>
        <v>#DIV/0!</v>
      </c>
    </row>
    <row r="32095" spans="7:9" ht="15" hidden="1">
      <c r="G32095" s="26">
        <f t="shared" si="1010"/>
        <v>0</v>
      </c>
      <c r="I32095" s="51" t="e">
        <f t="shared" si="1011"/>
        <v>#DIV/0!</v>
      </c>
    </row>
    <row r="32096" spans="7:9" ht="15" hidden="1">
      <c r="G32096" s="26">
        <f t="shared" si="1010"/>
        <v>0</v>
      </c>
      <c r="I32096" s="51" t="e">
        <f t="shared" si="1011"/>
        <v>#DIV/0!</v>
      </c>
    </row>
    <row r="32097" spans="7:9" ht="15" hidden="1">
      <c r="G32097" s="26">
        <f t="shared" si="1010"/>
        <v>0</v>
      </c>
      <c r="I32097" s="51" t="e">
        <f t="shared" si="1011"/>
        <v>#DIV/0!</v>
      </c>
    </row>
    <row r="32098" spans="7:9" ht="15" hidden="1">
      <c r="G32098" s="26">
        <f t="shared" si="1010"/>
        <v>0</v>
      </c>
      <c r="I32098" s="51" t="e">
        <f t="shared" si="1011"/>
        <v>#DIV/0!</v>
      </c>
    </row>
    <row r="32099" spans="7:9" ht="15" hidden="1">
      <c r="G32099" s="26">
        <f t="shared" si="1010"/>
        <v>0</v>
      </c>
      <c r="I32099" s="51" t="e">
        <f t="shared" si="1011"/>
        <v>#DIV/0!</v>
      </c>
    </row>
    <row r="32100" spans="7:9" ht="15" hidden="1">
      <c r="G32100" s="26">
        <f t="shared" si="1010"/>
        <v>0</v>
      </c>
      <c r="I32100" s="51" t="e">
        <f t="shared" si="1011"/>
        <v>#DIV/0!</v>
      </c>
    </row>
    <row r="32101" spans="7:9" ht="15" hidden="1">
      <c r="G32101" s="26">
        <f t="shared" si="1010"/>
        <v>0</v>
      </c>
      <c r="I32101" s="51" t="e">
        <f t="shared" si="1011"/>
        <v>#DIV/0!</v>
      </c>
    </row>
    <row r="32102" spans="7:9" ht="15" hidden="1">
      <c r="G32102" s="26">
        <f t="shared" si="1010"/>
        <v>0</v>
      </c>
      <c r="I32102" s="51" t="e">
        <f t="shared" si="1011"/>
        <v>#DIV/0!</v>
      </c>
    </row>
    <row r="32103" spans="7:9" ht="15" hidden="1">
      <c r="G32103" s="26">
        <f t="shared" si="1010"/>
        <v>0</v>
      </c>
      <c r="I32103" s="51" t="e">
        <f t="shared" si="1011"/>
        <v>#DIV/0!</v>
      </c>
    </row>
    <row r="32104" spans="7:9" ht="15" hidden="1">
      <c r="G32104" s="26">
        <f t="shared" si="1010"/>
        <v>0</v>
      </c>
      <c r="I32104" s="51" t="e">
        <f t="shared" si="1011"/>
        <v>#DIV/0!</v>
      </c>
    </row>
    <row r="32105" spans="7:9" ht="15" hidden="1">
      <c r="G32105" s="26">
        <f t="shared" si="1010"/>
        <v>0</v>
      </c>
      <c r="I32105" s="51" t="e">
        <f t="shared" si="1011"/>
        <v>#DIV/0!</v>
      </c>
    </row>
    <row r="32106" spans="7:9" ht="15" hidden="1">
      <c r="G32106" s="26">
        <f t="shared" si="1010"/>
        <v>0</v>
      </c>
      <c r="I32106" s="51" t="e">
        <f t="shared" si="1011"/>
        <v>#DIV/0!</v>
      </c>
    </row>
    <row r="32107" spans="7:9" ht="15" hidden="1">
      <c r="G32107" s="26">
        <f t="shared" si="1010"/>
        <v>0</v>
      </c>
      <c r="I32107" s="51" t="e">
        <f t="shared" si="1011"/>
        <v>#DIV/0!</v>
      </c>
    </row>
    <row r="32108" spans="7:9" ht="15" hidden="1">
      <c r="G32108" s="26">
        <f t="shared" si="1010"/>
        <v>0</v>
      </c>
      <c r="I32108" s="51" t="e">
        <f t="shared" si="1011"/>
        <v>#DIV/0!</v>
      </c>
    </row>
    <row r="32109" spans="7:9" ht="15" hidden="1">
      <c r="G32109" s="26">
        <f t="shared" si="1010"/>
        <v>0</v>
      </c>
      <c r="I32109" s="51" t="e">
        <f t="shared" si="1011"/>
        <v>#DIV/0!</v>
      </c>
    </row>
    <row r="32110" spans="7:9" ht="15" hidden="1">
      <c r="G32110" s="26">
        <f t="shared" si="1010"/>
        <v>0</v>
      </c>
      <c r="I32110" s="51" t="e">
        <f t="shared" si="1011"/>
        <v>#DIV/0!</v>
      </c>
    </row>
    <row r="32111" spans="7:9" ht="15" hidden="1">
      <c r="G32111" s="26">
        <f t="shared" si="1010"/>
        <v>0</v>
      </c>
      <c r="I32111" s="51" t="e">
        <f t="shared" si="1011"/>
        <v>#DIV/0!</v>
      </c>
    </row>
    <row r="32112" spans="7:9" ht="15" hidden="1">
      <c r="G32112" s="26">
        <f t="shared" si="1010"/>
        <v>0</v>
      </c>
      <c r="I32112" s="51" t="e">
        <f t="shared" si="1011"/>
        <v>#DIV/0!</v>
      </c>
    </row>
    <row r="32113" spans="7:9" ht="15" hidden="1">
      <c r="G32113" s="26">
        <f t="shared" si="1010"/>
        <v>0</v>
      </c>
      <c r="I32113" s="51" t="e">
        <f t="shared" si="1011"/>
        <v>#DIV/0!</v>
      </c>
    </row>
    <row r="32114" spans="7:9" ht="15" hidden="1">
      <c r="G32114" s="26">
        <f t="shared" si="1010"/>
        <v>0</v>
      </c>
      <c r="I32114" s="51" t="e">
        <f t="shared" si="1011"/>
        <v>#DIV/0!</v>
      </c>
    </row>
    <row r="32115" spans="7:9" ht="15" hidden="1">
      <c r="G32115" s="26">
        <f t="shared" si="1010"/>
        <v>0</v>
      </c>
      <c r="I32115" s="51" t="e">
        <f t="shared" si="1011"/>
        <v>#DIV/0!</v>
      </c>
    </row>
    <row r="32116" spans="7:9" ht="15" hidden="1">
      <c r="G32116" s="26">
        <f t="shared" si="1010"/>
        <v>0</v>
      </c>
      <c r="I32116" s="51" t="e">
        <f t="shared" si="1011"/>
        <v>#DIV/0!</v>
      </c>
    </row>
    <row r="32117" spans="7:9" ht="15" hidden="1">
      <c r="G32117" s="26">
        <f t="shared" si="1010"/>
        <v>0</v>
      </c>
      <c r="I32117" s="51" t="e">
        <f t="shared" si="1011"/>
        <v>#DIV/0!</v>
      </c>
    </row>
    <row r="32118" spans="7:9" ht="15" hidden="1">
      <c r="G32118" s="26">
        <f t="shared" si="1010"/>
        <v>0</v>
      </c>
      <c r="I32118" s="51" t="e">
        <f t="shared" si="1011"/>
        <v>#DIV/0!</v>
      </c>
    </row>
    <row r="32119" spans="7:9" ht="15" hidden="1">
      <c r="G32119" s="26">
        <f t="shared" si="1010"/>
        <v>0</v>
      </c>
      <c r="I32119" s="51" t="e">
        <f t="shared" si="1011"/>
        <v>#DIV/0!</v>
      </c>
    </row>
    <row r="32120" spans="7:9" ht="15" hidden="1">
      <c r="G32120" s="26">
        <f t="shared" si="1010"/>
        <v>0</v>
      </c>
      <c r="I32120" s="51" t="e">
        <f t="shared" si="1011"/>
        <v>#DIV/0!</v>
      </c>
    </row>
    <row r="32121" spans="7:9" ht="15" hidden="1">
      <c r="G32121" s="26">
        <f t="shared" si="1010"/>
        <v>0</v>
      </c>
      <c r="I32121" s="51" t="e">
        <f t="shared" si="1011"/>
        <v>#DIV/0!</v>
      </c>
    </row>
    <row r="32122" spans="7:9" ht="15" hidden="1">
      <c r="G32122" s="26">
        <f t="shared" si="1010"/>
        <v>0</v>
      </c>
      <c r="I32122" s="51" t="e">
        <f t="shared" si="1011"/>
        <v>#DIV/0!</v>
      </c>
    </row>
    <row r="32123" spans="7:9" ht="15" hidden="1">
      <c r="G32123" s="26">
        <f t="shared" si="1010"/>
        <v>0</v>
      </c>
      <c r="I32123" s="51" t="e">
        <f t="shared" si="1011"/>
        <v>#DIV/0!</v>
      </c>
    </row>
    <row r="32124" spans="7:9" ht="15" hidden="1">
      <c r="G32124" s="26">
        <f t="shared" si="1010"/>
        <v>0</v>
      </c>
      <c r="I32124" s="51" t="e">
        <f t="shared" si="1011"/>
        <v>#DIV/0!</v>
      </c>
    </row>
    <row r="32125" spans="7:9" ht="15" hidden="1">
      <c r="G32125" s="26">
        <f t="shared" si="1010"/>
        <v>0</v>
      </c>
      <c r="I32125" s="51" t="e">
        <f t="shared" si="1011"/>
        <v>#DIV/0!</v>
      </c>
    </row>
    <row r="32126" spans="7:9" ht="15" hidden="1">
      <c r="G32126" s="26">
        <f t="shared" si="1010"/>
        <v>0</v>
      </c>
      <c r="I32126" s="51" t="e">
        <f t="shared" si="1011"/>
        <v>#DIV/0!</v>
      </c>
    </row>
    <row r="32127" spans="7:9" ht="15" hidden="1">
      <c r="G32127" s="26">
        <f t="shared" si="1010"/>
        <v>0</v>
      </c>
      <c r="I32127" s="51" t="e">
        <f t="shared" si="1011"/>
        <v>#DIV/0!</v>
      </c>
    </row>
    <row r="32128" spans="7:9" ht="15" hidden="1">
      <c r="G32128" s="26">
        <f t="shared" si="1010"/>
        <v>0</v>
      </c>
      <c r="I32128" s="51" t="e">
        <f t="shared" si="1011"/>
        <v>#DIV/0!</v>
      </c>
    </row>
    <row r="32129" spans="7:9" ht="15" hidden="1">
      <c r="G32129" s="26">
        <f t="shared" si="1010"/>
        <v>0</v>
      </c>
      <c r="I32129" s="51" t="e">
        <f t="shared" si="1011"/>
        <v>#DIV/0!</v>
      </c>
    </row>
    <row r="32130" spans="7:9" ht="15" hidden="1">
      <c r="G32130" s="26">
        <f t="shared" si="1010"/>
        <v>0</v>
      </c>
      <c r="I32130" s="51" t="e">
        <f t="shared" si="1011"/>
        <v>#DIV/0!</v>
      </c>
    </row>
    <row r="32131" spans="7:9" ht="15" hidden="1">
      <c r="G32131" s="26">
        <f t="shared" si="1010"/>
        <v>0</v>
      </c>
      <c r="I32131" s="51" t="e">
        <f t="shared" si="1011"/>
        <v>#DIV/0!</v>
      </c>
    </row>
    <row r="32132" spans="7:9" ht="15" hidden="1">
      <c r="G32132" s="26">
        <f t="shared" si="1010"/>
        <v>0</v>
      </c>
      <c r="I32132" s="51" t="e">
        <f t="shared" si="1011"/>
        <v>#DIV/0!</v>
      </c>
    </row>
    <row r="32133" spans="7:9" ht="15" hidden="1">
      <c r="G32133" s="26">
        <f t="shared" ref="G32133:G32196" si="1012">((D32133*100)/$D$69)</f>
        <v>0</v>
      </c>
      <c r="I32133" s="51" t="e">
        <f t="shared" si="1011"/>
        <v>#DIV/0!</v>
      </c>
    </row>
    <row r="32134" spans="7:9" ht="15" hidden="1">
      <c r="G32134" s="26">
        <f t="shared" si="1012"/>
        <v>0</v>
      </c>
      <c r="I32134" s="51" t="e">
        <f t="shared" ref="I32134:I32197" si="1013">((H32134*100)/D32134)</f>
        <v>#DIV/0!</v>
      </c>
    </row>
    <row r="32135" spans="7:9" ht="15" hidden="1">
      <c r="G32135" s="26">
        <f t="shared" si="1012"/>
        <v>0</v>
      </c>
      <c r="I32135" s="51" t="e">
        <f t="shared" si="1013"/>
        <v>#DIV/0!</v>
      </c>
    </row>
    <row r="32136" spans="7:9" ht="15" hidden="1">
      <c r="G32136" s="26">
        <f t="shared" si="1012"/>
        <v>0</v>
      </c>
      <c r="I32136" s="51" t="e">
        <f t="shared" si="1013"/>
        <v>#DIV/0!</v>
      </c>
    </row>
    <row r="32137" spans="7:9" ht="15" hidden="1">
      <c r="G32137" s="26">
        <f t="shared" si="1012"/>
        <v>0</v>
      </c>
      <c r="I32137" s="51" t="e">
        <f t="shared" si="1013"/>
        <v>#DIV/0!</v>
      </c>
    </row>
    <row r="32138" spans="7:9" ht="15" hidden="1">
      <c r="G32138" s="26">
        <f t="shared" si="1012"/>
        <v>0</v>
      </c>
      <c r="I32138" s="51" t="e">
        <f t="shared" si="1013"/>
        <v>#DIV/0!</v>
      </c>
    </row>
    <row r="32139" spans="7:9" ht="15" hidden="1">
      <c r="G32139" s="26">
        <f t="shared" si="1012"/>
        <v>0</v>
      </c>
      <c r="I32139" s="51" t="e">
        <f t="shared" si="1013"/>
        <v>#DIV/0!</v>
      </c>
    </row>
    <row r="32140" spans="7:9" ht="15" hidden="1">
      <c r="G32140" s="26">
        <f t="shared" si="1012"/>
        <v>0</v>
      </c>
      <c r="I32140" s="51" t="e">
        <f t="shared" si="1013"/>
        <v>#DIV/0!</v>
      </c>
    </row>
    <row r="32141" spans="7:9" ht="15" hidden="1">
      <c r="G32141" s="26">
        <f t="shared" si="1012"/>
        <v>0</v>
      </c>
      <c r="I32141" s="51" t="e">
        <f t="shared" si="1013"/>
        <v>#DIV/0!</v>
      </c>
    </row>
    <row r="32142" spans="7:9" ht="15" hidden="1">
      <c r="G32142" s="26">
        <f t="shared" si="1012"/>
        <v>0</v>
      </c>
      <c r="I32142" s="51" t="e">
        <f t="shared" si="1013"/>
        <v>#DIV/0!</v>
      </c>
    </row>
    <row r="32143" spans="7:9" ht="15" hidden="1">
      <c r="G32143" s="26">
        <f t="shared" si="1012"/>
        <v>0</v>
      </c>
      <c r="I32143" s="51" t="e">
        <f t="shared" si="1013"/>
        <v>#DIV/0!</v>
      </c>
    </row>
    <row r="32144" spans="7:9" ht="15" hidden="1">
      <c r="G32144" s="26">
        <f t="shared" si="1012"/>
        <v>0</v>
      </c>
      <c r="I32144" s="51" t="e">
        <f t="shared" si="1013"/>
        <v>#DIV/0!</v>
      </c>
    </row>
    <row r="32145" spans="7:9" ht="15" hidden="1">
      <c r="G32145" s="26">
        <f t="shared" si="1012"/>
        <v>0</v>
      </c>
      <c r="I32145" s="51" t="e">
        <f t="shared" si="1013"/>
        <v>#DIV/0!</v>
      </c>
    </row>
    <row r="32146" spans="7:9" ht="15" hidden="1">
      <c r="G32146" s="26">
        <f t="shared" si="1012"/>
        <v>0</v>
      </c>
      <c r="I32146" s="51" t="e">
        <f t="shared" si="1013"/>
        <v>#DIV/0!</v>
      </c>
    </row>
    <row r="32147" spans="7:9" ht="15" hidden="1">
      <c r="G32147" s="26">
        <f t="shared" si="1012"/>
        <v>0</v>
      </c>
      <c r="I32147" s="51" t="e">
        <f t="shared" si="1013"/>
        <v>#DIV/0!</v>
      </c>
    </row>
    <row r="32148" spans="7:9" ht="15" hidden="1">
      <c r="G32148" s="26">
        <f t="shared" si="1012"/>
        <v>0</v>
      </c>
      <c r="I32148" s="51" t="e">
        <f t="shared" si="1013"/>
        <v>#DIV/0!</v>
      </c>
    </row>
    <row r="32149" spans="7:9" ht="15" hidden="1">
      <c r="G32149" s="26">
        <f t="shared" si="1012"/>
        <v>0</v>
      </c>
      <c r="I32149" s="51" t="e">
        <f t="shared" si="1013"/>
        <v>#DIV/0!</v>
      </c>
    </row>
    <row r="32150" spans="7:9" ht="15" hidden="1">
      <c r="G32150" s="26">
        <f t="shared" si="1012"/>
        <v>0</v>
      </c>
      <c r="I32150" s="51" t="e">
        <f t="shared" si="1013"/>
        <v>#DIV/0!</v>
      </c>
    </row>
    <row r="32151" spans="7:9" ht="15" hidden="1">
      <c r="G32151" s="26">
        <f t="shared" si="1012"/>
        <v>0</v>
      </c>
      <c r="I32151" s="51" t="e">
        <f t="shared" si="1013"/>
        <v>#DIV/0!</v>
      </c>
    </row>
    <row r="32152" spans="7:9" ht="15" hidden="1">
      <c r="G32152" s="26">
        <f t="shared" si="1012"/>
        <v>0</v>
      </c>
      <c r="I32152" s="51" t="e">
        <f t="shared" si="1013"/>
        <v>#DIV/0!</v>
      </c>
    </row>
    <row r="32153" spans="7:9" ht="15" hidden="1">
      <c r="G32153" s="26">
        <f t="shared" si="1012"/>
        <v>0</v>
      </c>
      <c r="I32153" s="51" t="e">
        <f t="shared" si="1013"/>
        <v>#DIV/0!</v>
      </c>
    </row>
    <row r="32154" spans="7:9" ht="15" hidden="1">
      <c r="G32154" s="26">
        <f t="shared" si="1012"/>
        <v>0</v>
      </c>
      <c r="I32154" s="51" t="e">
        <f t="shared" si="1013"/>
        <v>#DIV/0!</v>
      </c>
    </row>
    <row r="32155" spans="7:9" ht="15" hidden="1">
      <c r="G32155" s="26">
        <f t="shared" si="1012"/>
        <v>0</v>
      </c>
      <c r="I32155" s="51" t="e">
        <f t="shared" si="1013"/>
        <v>#DIV/0!</v>
      </c>
    </row>
    <row r="32156" spans="7:9" ht="15" hidden="1">
      <c r="G32156" s="26">
        <f t="shared" si="1012"/>
        <v>0</v>
      </c>
      <c r="I32156" s="51" t="e">
        <f t="shared" si="1013"/>
        <v>#DIV/0!</v>
      </c>
    </row>
    <row r="32157" spans="7:9" ht="15" hidden="1">
      <c r="G32157" s="26">
        <f t="shared" si="1012"/>
        <v>0</v>
      </c>
      <c r="I32157" s="51" t="e">
        <f t="shared" si="1013"/>
        <v>#DIV/0!</v>
      </c>
    </row>
    <row r="32158" spans="7:9" ht="15" hidden="1">
      <c r="G32158" s="26">
        <f t="shared" si="1012"/>
        <v>0</v>
      </c>
      <c r="I32158" s="51" t="e">
        <f t="shared" si="1013"/>
        <v>#DIV/0!</v>
      </c>
    </row>
    <row r="32159" spans="7:9" ht="15" hidden="1">
      <c r="G32159" s="26">
        <f t="shared" si="1012"/>
        <v>0</v>
      </c>
      <c r="I32159" s="51" t="e">
        <f t="shared" si="1013"/>
        <v>#DIV/0!</v>
      </c>
    </row>
    <row r="32160" spans="7:9" ht="15" hidden="1">
      <c r="G32160" s="26">
        <f t="shared" si="1012"/>
        <v>0</v>
      </c>
      <c r="I32160" s="51" t="e">
        <f t="shared" si="1013"/>
        <v>#DIV/0!</v>
      </c>
    </row>
    <row r="32161" spans="7:9" ht="15" hidden="1">
      <c r="G32161" s="26">
        <f t="shared" si="1012"/>
        <v>0</v>
      </c>
      <c r="I32161" s="51" t="e">
        <f t="shared" si="1013"/>
        <v>#DIV/0!</v>
      </c>
    </row>
    <row r="32162" spans="7:9" ht="15" hidden="1">
      <c r="G32162" s="26">
        <f t="shared" si="1012"/>
        <v>0</v>
      </c>
      <c r="I32162" s="51" t="e">
        <f t="shared" si="1013"/>
        <v>#DIV/0!</v>
      </c>
    </row>
    <row r="32163" spans="7:9" ht="15" hidden="1">
      <c r="G32163" s="26">
        <f t="shared" si="1012"/>
        <v>0</v>
      </c>
      <c r="I32163" s="51" t="e">
        <f t="shared" si="1013"/>
        <v>#DIV/0!</v>
      </c>
    </row>
    <row r="32164" spans="7:9" ht="15" hidden="1">
      <c r="G32164" s="26">
        <f t="shared" si="1012"/>
        <v>0</v>
      </c>
      <c r="I32164" s="51" t="e">
        <f t="shared" si="1013"/>
        <v>#DIV/0!</v>
      </c>
    </row>
    <row r="32165" spans="7:9" ht="15" hidden="1">
      <c r="G32165" s="26">
        <f t="shared" si="1012"/>
        <v>0</v>
      </c>
      <c r="I32165" s="51" t="e">
        <f t="shared" si="1013"/>
        <v>#DIV/0!</v>
      </c>
    </row>
    <row r="32166" spans="7:9" ht="15" hidden="1">
      <c r="G32166" s="26">
        <f t="shared" si="1012"/>
        <v>0</v>
      </c>
      <c r="I32166" s="51" t="e">
        <f t="shared" si="1013"/>
        <v>#DIV/0!</v>
      </c>
    </row>
    <row r="32167" spans="7:9" ht="15" hidden="1">
      <c r="G32167" s="26">
        <f t="shared" si="1012"/>
        <v>0</v>
      </c>
      <c r="I32167" s="51" t="e">
        <f t="shared" si="1013"/>
        <v>#DIV/0!</v>
      </c>
    </row>
    <row r="32168" spans="7:9" ht="15" hidden="1">
      <c r="G32168" s="26">
        <f t="shared" si="1012"/>
        <v>0</v>
      </c>
      <c r="I32168" s="51" t="e">
        <f t="shared" si="1013"/>
        <v>#DIV/0!</v>
      </c>
    </row>
    <row r="32169" spans="7:9" ht="15" hidden="1">
      <c r="G32169" s="26">
        <f t="shared" si="1012"/>
        <v>0</v>
      </c>
      <c r="I32169" s="51" t="e">
        <f t="shared" si="1013"/>
        <v>#DIV/0!</v>
      </c>
    </row>
    <row r="32170" spans="7:9" ht="15" hidden="1">
      <c r="G32170" s="26">
        <f t="shared" si="1012"/>
        <v>0</v>
      </c>
      <c r="I32170" s="51" t="e">
        <f t="shared" si="1013"/>
        <v>#DIV/0!</v>
      </c>
    </row>
    <row r="32171" spans="7:9" ht="15" hidden="1">
      <c r="G32171" s="26">
        <f t="shared" si="1012"/>
        <v>0</v>
      </c>
      <c r="I32171" s="51" t="e">
        <f t="shared" si="1013"/>
        <v>#DIV/0!</v>
      </c>
    </row>
    <row r="32172" spans="7:9" ht="15" hidden="1">
      <c r="G32172" s="26">
        <f t="shared" si="1012"/>
        <v>0</v>
      </c>
      <c r="I32172" s="51" t="e">
        <f t="shared" si="1013"/>
        <v>#DIV/0!</v>
      </c>
    </row>
    <row r="32173" spans="7:9" ht="15" hidden="1">
      <c r="G32173" s="26">
        <f t="shared" si="1012"/>
        <v>0</v>
      </c>
      <c r="I32173" s="51" t="e">
        <f t="shared" si="1013"/>
        <v>#DIV/0!</v>
      </c>
    </row>
    <row r="32174" spans="7:9" ht="15" hidden="1">
      <c r="G32174" s="26">
        <f t="shared" si="1012"/>
        <v>0</v>
      </c>
      <c r="I32174" s="51" t="e">
        <f t="shared" si="1013"/>
        <v>#DIV/0!</v>
      </c>
    </row>
    <row r="32175" spans="7:9" ht="15" hidden="1">
      <c r="G32175" s="26">
        <f t="shared" si="1012"/>
        <v>0</v>
      </c>
      <c r="I32175" s="51" t="e">
        <f t="shared" si="1013"/>
        <v>#DIV/0!</v>
      </c>
    </row>
    <row r="32176" spans="7:9" ht="15" hidden="1">
      <c r="G32176" s="26">
        <f t="shared" si="1012"/>
        <v>0</v>
      </c>
      <c r="I32176" s="51" t="e">
        <f t="shared" si="1013"/>
        <v>#DIV/0!</v>
      </c>
    </row>
    <row r="32177" spans="7:9" ht="15" hidden="1">
      <c r="G32177" s="26">
        <f t="shared" si="1012"/>
        <v>0</v>
      </c>
      <c r="I32177" s="51" t="e">
        <f t="shared" si="1013"/>
        <v>#DIV/0!</v>
      </c>
    </row>
    <row r="32178" spans="7:9" ht="15" hidden="1">
      <c r="G32178" s="26">
        <f t="shared" si="1012"/>
        <v>0</v>
      </c>
      <c r="I32178" s="51" t="e">
        <f t="shared" si="1013"/>
        <v>#DIV/0!</v>
      </c>
    </row>
    <row r="32179" spans="7:9" ht="15" hidden="1">
      <c r="G32179" s="26">
        <f t="shared" si="1012"/>
        <v>0</v>
      </c>
      <c r="I32179" s="51" t="e">
        <f t="shared" si="1013"/>
        <v>#DIV/0!</v>
      </c>
    </row>
    <row r="32180" spans="7:9" ht="15" hidden="1">
      <c r="G32180" s="26">
        <f t="shared" si="1012"/>
        <v>0</v>
      </c>
      <c r="I32180" s="51" t="e">
        <f t="shared" si="1013"/>
        <v>#DIV/0!</v>
      </c>
    </row>
    <row r="32181" spans="7:9" ht="15" hidden="1">
      <c r="G32181" s="26">
        <f t="shared" si="1012"/>
        <v>0</v>
      </c>
      <c r="I32181" s="51" t="e">
        <f t="shared" si="1013"/>
        <v>#DIV/0!</v>
      </c>
    </row>
    <row r="32182" spans="7:9" ht="15" hidden="1">
      <c r="G32182" s="26">
        <f t="shared" si="1012"/>
        <v>0</v>
      </c>
      <c r="I32182" s="51" t="e">
        <f t="shared" si="1013"/>
        <v>#DIV/0!</v>
      </c>
    </row>
    <row r="32183" spans="7:9" ht="15" hidden="1">
      <c r="G32183" s="26">
        <f t="shared" si="1012"/>
        <v>0</v>
      </c>
      <c r="I32183" s="51" t="e">
        <f t="shared" si="1013"/>
        <v>#DIV/0!</v>
      </c>
    </row>
    <row r="32184" spans="7:9" ht="15" hidden="1">
      <c r="G32184" s="26">
        <f t="shared" si="1012"/>
        <v>0</v>
      </c>
      <c r="I32184" s="51" t="e">
        <f t="shared" si="1013"/>
        <v>#DIV/0!</v>
      </c>
    </row>
    <row r="32185" spans="7:9" ht="15" hidden="1">
      <c r="G32185" s="26">
        <f t="shared" si="1012"/>
        <v>0</v>
      </c>
      <c r="I32185" s="51" t="e">
        <f t="shared" si="1013"/>
        <v>#DIV/0!</v>
      </c>
    </row>
    <row r="32186" spans="7:9" ht="15" hidden="1">
      <c r="G32186" s="26">
        <f t="shared" si="1012"/>
        <v>0</v>
      </c>
      <c r="I32186" s="51" t="e">
        <f t="shared" si="1013"/>
        <v>#DIV/0!</v>
      </c>
    </row>
    <row r="32187" spans="7:9" ht="15" hidden="1">
      <c r="G32187" s="26">
        <f t="shared" si="1012"/>
        <v>0</v>
      </c>
      <c r="I32187" s="51" t="e">
        <f t="shared" si="1013"/>
        <v>#DIV/0!</v>
      </c>
    </row>
    <row r="32188" spans="7:9" ht="15" hidden="1">
      <c r="G32188" s="26">
        <f t="shared" si="1012"/>
        <v>0</v>
      </c>
      <c r="I32188" s="51" t="e">
        <f t="shared" si="1013"/>
        <v>#DIV/0!</v>
      </c>
    </row>
    <row r="32189" spans="7:9" ht="15" hidden="1">
      <c r="G32189" s="26">
        <f t="shared" si="1012"/>
        <v>0</v>
      </c>
      <c r="I32189" s="51" t="e">
        <f t="shared" si="1013"/>
        <v>#DIV/0!</v>
      </c>
    </row>
    <row r="32190" spans="7:9" ht="15" hidden="1">
      <c r="G32190" s="26">
        <f t="shared" si="1012"/>
        <v>0</v>
      </c>
      <c r="I32190" s="51" t="e">
        <f t="shared" si="1013"/>
        <v>#DIV/0!</v>
      </c>
    </row>
    <row r="32191" spans="7:9" ht="15" hidden="1">
      <c r="G32191" s="26">
        <f t="shared" si="1012"/>
        <v>0</v>
      </c>
      <c r="I32191" s="51" t="e">
        <f t="shared" si="1013"/>
        <v>#DIV/0!</v>
      </c>
    </row>
    <row r="32192" spans="7:9" ht="15" hidden="1">
      <c r="G32192" s="26">
        <f t="shared" si="1012"/>
        <v>0</v>
      </c>
      <c r="I32192" s="51" t="e">
        <f t="shared" si="1013"/>
        <v>#DIV/0!</v>
      </c>
    </row>
    <row r="32193" spans="7:9" ht="15" hidden="1">
      <c r="G32193" s="26">
        <f t="shared" si="1012"/>
        <v>0</v>
      </c>
      <c r="I32193" s="51" t="e">
        <f t="shared" si="1013"/>
        <v>#DIV/0!</v>
      </c>
    </row>
    <row r="32194" spans="7:9" ht="15" hidden="1">
      <c r="G32194" s="26">
        <f t="shared" si="1012"/>
        <v>0</v>
      </c>
      <c r="I32194" s="51" t="e">
        <f t="shared" si="1013"/>
        <v>#DIV/0!</v>
      </c>
    </row>
    <row r="32195" spans="7:9" ht="15" hidden="1">
      <c r="G32195" s="26">
        <f t="shared" si="1012"/>
        <v>0</v>
      </c>
      <c r="I32195" s="51" t="e">
        <f t="shared" si="1013"/>
        <v>#DIV/0!</v>
      </c>
    </row>
    <row r="32196" spans="7:9" ht="15" hidden="1">
      <c r="G32196" s="26">
        <f t="shared" si="1012"/>
        <v>0</v>
      </c>
      <c r="I32196" s="51" t="e">
        <f t="shared" si="1013"/>
        <v>#DIV/0!</v>
      </c>
    </row>
    <row r="32197" spans="7:9" ht="15" hidden="1">
      <c r="G32197" s="26">
        <f t="shared" ref="G32197:G32260" si="1014">((D32197*100)/$D$69)</f>
        <v>0</v>
      </c>
      <c r="I32197" s="51" t="e">
        <f t="shared" si="1013"/>
        <v>#DIV/0!</v>
      </c>
    </row>
    <row r="32198" spans="7:9" ht="15" hidden="1">
      <c r="G32198" s="26">
        <f t="shared" si="1014"/>
        <v>0</v>
      </c>
      <c r="I32198" s="51" t="e">
        <f t="shared" ref="I32198:I32261" si="1015">((H32198*100)/D32198)</f>
        <v>#DIV/0!</v>
      </c>
    </row>
    <row r="32199" spans="7:9" ht="15" hidden="1">
      <c r="G32199" s="26">
        <f t="shared" si="1014"/>
        <v>0</v>
      </c>
      <c r="I32199" s="51" t="e">
        <f t="shared" si="1015"/>
        <v>#DIV/0!</v>
      </c>
    </row>
    <row r="32200" spans="7:9" ht="15" hidden="1">
      <c r="G32200" s="26">
        <f t="shared" si="1014"/>
        <v>0</v>
      </c>
      <c r="I32200" s="51" t="e">
        <f t="shared" si="1015"/>
        <v>#DIV/0!</v>
      </c>
    </row>
    <row r="32201" spans="7:9" ht="15" hidden="1">
      <c r="G32201" s="26">
        <f t="shared" si="1014"/>
        <v>0</v>
      </c>
      <c r="I32201" s="51" t="e">
        <f t="shared" si="1015"/>
        <v>#DIV/0!</v>
      </c>
    </row>
    <row r="32202" spans="7:9" ht="15" hidden="1">
      <c r="G32202" s="26">
        <f t="shared" si="1014"/>
        <v>0</v>
      </c>
      <c r="I32202" s="51" t="e">
        <f t="shared" si="1015"/>
        <v>#DIV/0!</v>
      </c>
    </row>
    <row r="32203" spans="7:9" ht="15" hidden="1">
      <c r="G32203" s="26">
        <f t="shared" si="1014"/>
        <v>0</v>
      </c>
      <c r="I32203" s="51" t="e">
        <f t="shared" si="1015"/>
        <v>#DIV/0!</v>
      </c>
    </row>
    <row r="32204" spans="7:9" ht="15" hidden="1">
      <c r="G32204" s="26">
        <f t="shared" si="1014"/>
        <v>0</v>
      </c>
      <c r="I32204" s="51" t="e">
        <f t="shared" si="1015"/>
        <v>#DIV/0!</v>
      </c>
    </row>
    <row r="32205" spans="7:9" ht="15" hidden="1">
      <c r="G32205" s="26">
        <f t="shared" si="1014"/>
        <v>0</v>
      </c>
      <c r="I32205" s="51" t="e">
        <f t="shared" si="1015"/>
        <v>#DIV/0!</v>
      </c>
    </row>
    <row r="32206" spans="7:9" ht="15" hidden="1">
      <c r="G32206" s="26">
        <f t="shared" si="1014"/>
        <v>0</v>
      </c>
      <c r="I32206" s="51" t="e">
        <f t="shared" si="1015"/>
        <v>#DIV/0!</v>
      </c>
    </row>
    <row r="32207" spans="7:9" ht="15" hidden="1">
      <c r="G32207" s="26">
        <f t="shared" si="1014"/>
        <v>0</v>
      </c>
      <c r="I32207" s="51" t="e">
        <f t="shared" si="1015"/>
        <v>#DIV/0!</v>
      </c>
    </row>
    <row r="32208" spans="7:9" ht="15" hidden="1">
      <c r="G32208" s="26">
        <f t="shared" si="1014"/>
        <v>0</v>
      </c>
      <c r="I32208" s="51" t="e">
        <f t="shared" si="1015"/>
        <v>#DIV/0!</v>
      </c>
    </row>
    <row r="32209" spans="7:9" ht="15" hidden="1">
      <c r="G32209" s="26">
        <f t="shared" si="1014"/>
        <v>0</v>
      </c>
      <c r="I32209" s="51" t="e">
        <f t="shared" si="1015"/>
        <v>#DIV/0!</v>
      </c>
    </row>
    <row r="32210" spans="7:9" ht="15" hidden="1">
      <c r="G32210" s="26">
        <f t="shared" si="1014"/>
        <v>0</v>
      </c>
      <c r="I32210" s="51" t="e">
        <f t="shared" si="1015"/>
        <v>#DIV/0!</v>
      </c>
    </row>
    <row r="32211" spans="7:9" ht="15" hidden="1">
      <c r="G32211" s="26">
        <f t="shared" si="1014"/>
        <v>0</v>
      </c>
      <c r="I32211" s="51" t="e">
        <f t="shared" si="1015"/>
        <v>#DIV/0!</v>
      </c>
    </row>
    <row r="32212" spans="7:9" ht="15" hidden="1">
      <c r="G32212" s="26">
        <f t="shared" si="1014"/>
        <v>0</v>
      </c>
      <c r="I32212" s="51" t="e">
        <f t="shared" si="1015"/>
        <v>#DIV/0!</v>
      </c>
    </row>
    <row r="32213" spans="7:9" ht="15" hidden="1">
      <c r="G32213" s="26">
        <f t="shared" si="1014"/>
        <v>0</v>
      </c>
      <c r="I32213" s="51" t="e">
        <f t="shared" si="1015"/>
        <v>#DIV/0!</v>
      </c>
    </row>
    <row r="32214" spans="7:9" ht="15" hidden="1">
      <c r="G32214" s="26">
        <f t="shared" si="1014"/>
        <v>0</v>
      </c>
      <c r="I32214" s="51" t="e">
        <f t="shared" si="1015"/>
        <v>#DIV/0!</v>
      </c>
    </row>
    <row r="32215" spans="7:9" ht="15" hidden="1">
      <c r="G32215" s="26">
        <f t="shared" si="1014"/>
        <v>0</v>
      </c>
      <c r="I32215" s="51" t="e">
        <f t="shared" si="1015"/>
        <v>#DIV/0!</v>
      </c>
    </row>
    <row r="32216" spans="7:9" ht="15" hidden="1">
      <c r="G32216" s="26">
        <f t="shared" si="1014"/>
        <v>0</v>
      </c>
      <c r="I32216" s="51" t="e">
        <f t="shared" si="1015"/>
        <v>#DIV/0!</v>
      </c>
    </row>
    <row r="32217" spans="7:9" ht="15" hidden="1">
      <c r="G32217" s="26">
        <f t="shared" si="1014"/>
        <v>0</v>
      </c>
      <c r="I32217" s="51" t="e">
        <f t="shared" si="1015"/>
        <v>#DIV/0!</v>
      </c>
    </row>
    <row r="32218" spans="7:9" ht="15" hidden="1">
      <c r="G32218" s="26">
        <f t="shared" si="1014"/>
        <v>0</v>
      </c>
      <c r="I32218" s="51" t="e">
        <f t="shared" si="1015"/>
        <v>#DIV/0!</v>
      </c>
    </row>
    <row r="32219" spans="7:9" ht="15" hidden="1">
      <c r="G32219" s="26">
        <f t="shared" si="1014"/>
        <v>0</v>
      </c>
      <c r="I32219" s="51" t="e">
        <f t="shared" si="1015"/>
        <v>#DIV/0!</v>
      </c>
    </row>
    <row r="32220" spans="7:9" ht="15" hidden="1">
      <c r="G32220" s="26">
        <f t="shared" si="1014"/>
        <v>0</v>
      </c>
      <c r="I32220" s="51" t="e">
        <f t="shared" si="1015"/>
        <v>#DIV/0!</v>
      </c>
    </row>
    <row r="32221" spans="7:9" ht="15" hidden="1">
      <c r="G32221" s="26">
        <f t="shared" si="1014"/>
        <v>0</v>
      </c>
      <c r="I32221" s="51" t="e">
        <f t="shared" si="1015"/>
        <v>#DIV/0!</v>
      </c>
    </row>
    <row r="32222" spans="7:9" ht="15" hidden="1">
      <c r="G32222" s="26">
        <f t="shared" si="1014"/>
        <v>0</v>
      </c>
      <c r="I32222" s="51" t="e">
        <f t="shared" si="1015"/>
        <v>#DIV/0!</v>
      </c>
    </row>
    <row r="32223" spans="7:9" ht="15" hidden="1">
      <c r="G32223" s="26">
        <f t="shared" si="1014"/>
        <v>0</v>
      </c>
      <c r="I32223" s="51" t="e">
        <f t="shared" si="1015"/>
        <v>#DIV/0!</v>
      </c>
    </row>
    <row r="32224" spans="7:9" ht="15" hidden="1">
      <c r="G32224" s="26">
        <f t="shared" si="1014"/>
        <v>0</v>
      </c>
      <c r="I32224" s="51" t="e">
        <f t="shared" si="1015"/>
        <v>#DIV/0!</v>
      </c>
    </row>
    <row r="32225" spans="7:9" ht="15" hidden="1">
      <c r="G32225" s="26">
        <f t="shared" si="1014"/>
        <v>0</v>
      </c>
      <c r="I32225" s="51" t="e">
        <f t="shared" si="1015"/>
        <v>#DIV/0!</v>
      </c>
    </row>
    <row r="32226" spans="7:9" ht="15" hidden="1">
      <c r="G32226" s="26">
        <f t="shared" si="1014"/>
        <v>0</v>
      </c>
      <c r="I32226" s="51" t="e">
        <f t="shared" si="1015"/>
        <v>#DIV/0!</v>
      </c>
    </row>
    <row r="32227" spans="7:9" ht="15" hidden="1">
      <c r="G32227" s="26">
        <f t="shared" si="1014"/>
        <v>0</v>
      </c>
      <c r="I32227" s="51" t="e">
        <f t="shared" si="1015"/>
        <v>#DIV/0!</v>
      </c>
    </row>
    <row r="32228" spans="7:9" ht="15" hidden="1">
      <c r="G32228" s="26">
        <f t="shared" si="1014"/>
        <v>0</v>
      </c>
      <c r="I32228" s="51" t="e">
        <f t="shared" si="1015"/>
        <v>#DIV/0!</v>
      </c>
    </row>
    <row r="32229" spans="7:9" ht="15" hidden="1">
      <c r="G32229" s="26">
        <f t="shared" si="1014"/>
        <v>0</v>
      </c>
      <c r="I32229" s="51" t="e">
        <f t="shared" si="1015"/>
        <v>#DIV/0!</v>
      </c>
    </row>
    <row r="32230" spans="7:9" ht="15" hidden="1">
      <c r="G32230" s="26">
        <f t="shared" si="1014"/>
        <v>0</v>
      </c>
      <c r="I32230" s="51" t="e">
        <f t="shared" si="1015"/>
        <v>#DIV/0!</v>
      </c>
    </row>
    <row r="32231" spans="7:9" ht="15" hidden="1">
      <c r="G32231" s="26">
        <f t="shared" si="1014"/>
        <v>0</v>
      </c>
      <c r="I32231" s="51" t="e">
        <f t="shared" si="1015"/>
        <v>#DIV/0!</v>
      </c>
    </row>
    <row r="32232" spans="7:9" ht="15" hidden="1">
      <c r="G32232" s="26">
        <f t="shared" si="1014"/>
        <v>0</v>
      </c>
      <c r="I32232" s="51" t="e">
        <f t="shared" si="1015"/>
        <v>#DIV/0!</v>
      </c>
    </row>
    <row r="32233" spans="7:9" ht="15" hidden="1">
      <c r="G32233" s="26">
        <f t="shared" si="1014"/>
        <v>0</v>
      </c>
      <c r="I32233" s="51" t="e">
        <f t="shared" si="1015"/>
        <v>#DIV/0!</v>
      </c>
    </row>
    <row r="32234" spans="7:9" ht="15" hidden="1">
      <c r="G32234" s="26">
        <f t="shared" si="1014"/>
        <v>0</v>
      </c>
      <c r="I32234" s="51" t="e">
        <f t="shared" si="1015"/>
        <v>#DIV/0!</v>
      </c>
    </row>
    <row r="32235" spans="7:9" ht="15" hidden="1">
      <c r="G32235" s="26">
        <f t="shared" si="1014"/>
        <v>0</v>
      </c>
      <c r="I32235" s="51" t="e">
        <f t="shared" si="1015"/>
        <v>#DIV/0!</v>
      </c>
    </row>
    <row r="32236" spans="7:9" ht="15" hidden="1">
      <c r="G32236" s="26">
        <f t="shared" si="1014"/>
        <v>0</v>
      </c>
      <c r="I32236" s="51" t="e">
        <f t="shared" si="1015"/>
        <v>#DIV/0!</v>
      </c>
    </row>
    <row r="32237" spans="7:9" ht="15" hidden="1">
      <c r="G32237" s="26">
        <f t="shared" si="1014"/>
        <v>0</v>
      </c>
      <c r="I32237" s="51" t="e">
        <f t="shared" si="1015"/>
        <v>#DIV/0!</v>
      </c>
    </row>
    <row r="32238" spans="7:9" ht="15" hidden="1">
      <c r="G32238" s="26">
        <f t="shared" si="1014"/>
        <v>0</v>
      </c>
      <c r="I32238" s="51" t="e">
        <f t="shared" si="1015"/>
        <v>#DIV/0!</v>
      </c>
    </row>
    <row r="32239" spans="7:9" ht="15" hidden="1">
      <c r="G32239" s="26">
        <f t="shared" si="1014"/>
        <v>0</v>
      </c>
      <c r="I32239" s="51" t="e">
        <f t="shared" si="1015"/>
        <v>#DIV/0!</v>
      </c>
    </row>
    <row r="32240" spans="7:9" ht="15" hidden="1">
      <c r="G32240" s="26">
        <f t="shared" si="1014"/>
        <v>0</v>
      </c>
      <c r="I32240" s="51" t="e">
        <f t="shared" si="1015"/>
        <v>#DIV/0!</v>
      </c>
    </row>
    <row r="32241" spans="7:9" ht="15" hidden="1">
      <c r="G32241" s="26">
        <f t="shared" si="1014"/>
        <v>0</v>
      </c>
      <c r="I32241" s="51" t="e">
        <f t="shared" si="1015"/>
        <v>#DIV/0!</v>
      </c>
    </row>
    <row r="32242" spans="7:9" ht="15" hidden="1">
      <c r="G32242" s="26">
        <f t="shared" si="1014"/>
        <v>0</v>
      </c>
      <c r="I32242" s="51" t="e">
        <f t="shared" si="1015"/>
        <v>#DIV/0!</v>
      </c>
    </row>
    <row r="32243" spans="7:9" ht="15" hidden="1">
      <c r="G32243" s="26">
        <f t="shared" si="1014"/>
        <v>0</v>
      </c>
      <c r="I32243" s="51" t="e">
        <f t="shared" si="1015"/>
        <v>#DIV/0!</v>
      </c>
    </row>
    <row r="32244" spans="7:9" ht="15" hidden="1">
      <c r="G32244" s="26">
        <f t="shared" si="1014"/>
        <v>0</v>
      </c>
      <c r="I32244" s="51" t="e">
        <f t="shared" si="1015"/>
        <v>#DIV/0!</v>
      </c>
    </row>
    <row r="32245" spans="7:9" ht="15" hidden="1">
      <c r="G32245" s="26">
        <f t="shared" si="1014"/>
        <v>0</v>
      </c>
      <c r="I32245" s="51" t="e">
        <f t="shared" si="1015"/>
        <v>#DIV/0!</v>
      </c>
    </row>
    <row r="32246" spans="7:9" ht="15" hidden="1">
      <c r="G32246" s="26">
        <f t="shared" si="1014"/>
        <v>0</v>
      </c>
      <c r="I32246" s="51" t="e">
        <f t="shared" si="1015"/>
        <v>#DIV/0!</v>
      </c>
    </row>
    <row r="32247" spans="7:9" ht="15" hidden="1">
      <c r="G32247" s="26">
        <f t="shared" si="1014"/>
        <v>0</v>
      </c>
      <c r="I32247" s="51" t="e">
        <f t="shared" si="1015"/>
        <v>#DIV/0!</v>
      </c>
    </row>
    <row r="32248" spans="7:9" ht="15" hidden="1">
      <c r="G32248" s="26">
        <f t="shared" si="1014"/>
        <v>0</v>
      </c>
      <c r="I32248" s="51" t="e">
        <f t="shared" si="1015"/>
        <v>#DIV/0!</v>
      </c>
    </row>
    <row r="32249" spans="7:9" ht="15" hidden="1">
      <c r="G32249" s="26">
        <f t="shared" si="1014"/>
        <v>0</v>
      </c>
      <c r="I32249" s="51" t="e">
        <f t="shared" si="1015"/>
        <v>#DIV/0!</v>
      </c>
    </row>
    <row r="32250" spans="7:9" ht="15" hidden="1">
      <c r="G32250" s="26">
        <f t="shared" si="1014"/>
        <v>0</v>
      </c>
      <c r="I32250" s="51" t="e">
        <f t="shared" si="1015"/>
        <v>#DIV/0!</v>
      </c>
    </row>
    <row r="32251" spans="7:9" ht="15" hidden="1">
      <c r="G32251" s="26">
        <f t="shared" si="1014"/>
        <v>0</v>
      </c>
      <c r="I32251" s="51" t="e">
        <f t="shared" si="1015"/>
        <v>#DIV/0!</v>
      </c>
    </row>
    <row r="32252" spans="7:9" ht="15" hidden="1">
      <c r="G32252" s="26">
        <f t="shared" si="1014"/>
        <v>0</v>
      </c>
      <c r="I32252" s="51" t="e">
        <f t="shared" si="1015"/>
        <v>#DIV/0!</v>
      </c>
    </row>
    <row r="32253" spans="7:9" ht="15" hidden="1">
      <c r="G32253" s="26">
        <f t="shared" si="1014"/>
        <v>0</v>
      </c>
      <c r="I32253" s="51" t="e">
        <f t="shared" si="1015"/>
        <v>#DIV/0!</v>
      </c>
    </row>
    <row r="32254" spans="7:9" ht="15" hidden="1">
      <c r="G32254" s="26">
        <f t="shared" si="1014"/>
        <v>0</v>
      </c>
      <c r="I32254" s="51" t="e">
        <f t="shared" si="1015"/>
        <v>#DIV/0!</v>
      </c>
    </row>
    <row r="32255" spans="7:9" ht="15" hidden="1">
      <c r="G32255" s="26">
        <f t="shared" si="1014"/>
        <v>0</v>
      </c>
      <c r="I32255" s="51" t="e">
        <f t="shared" si="1015"/>
        <v>#DIV/0!</v>
      </c>
    </row>
    <row r="32256" spans="7:9" ht="15" hidden="1">
      <c r="G32256" s="26">
        <f t="shared" si="1014"/>
        <v>0</v>
      </c>
      <c r="I32256" s="51" t="e">
        <f t="shared" si="1015"/>
        <v>#DIV/0!</v>
      </c>
    </row>
    <row r="32257" spans="7:9" ht="15" hidden="1">
      <c r="G32257" s="26">
        <f t="shared" si="1014"/>
        <v>0</v>
      </c>
      <c r="I32257" s="51" t="e">
        <f t="shared" si="1015"/>
        <v>#DIV/0!</v>
      </c>
    </row>
    <row r="32258" spans="7:9" ht="15" hidden="1">
      <c r="G32258" s="26">
        <f t="shared" si="1014"/>
        <v>0</v>
      </c>
      <c r="I32258" s="51" t="e">
        <f t="shared" si="1015"/>
        <v>#DIV/0!</v>
      </c>
    </row>
    <row r="32259" spans="7:9" ht="15" hidden="1">
      <c r="G32259" s="26">
        <f t="shared" si="1014"/>
        <v>0</v>
      </c>
      <c r="I32259" s="51" t="e">
        <f t="shared" si="1015"/>
        <v>#DIV/0!</v>
      </c>
    </row>
    <row r="32260" spans="7:9" ht="15" hidden="1">
      <c r="G32260" s="26">
        <f t="shared" si="1014"/>
        <v>0</v>
      </c>
      <c r="I32260" s="51" t="e">
        <f t="shared" si="1015"/>
        <v>#DIV/0!</v>
      </c>
    </row>
    <row r="32261" spans="7:9" ht="15" hidden="1">
      <c r="G32261" s="26">
        <f t="shared" ref="G32261:G32324" si="1016">((D32261*100)/$D$69)</f>
        <v>0</v>
      </c>
      <c r="I32261" s="51" t="e">
        <f t="shared" si="1015"/>
        <v>#DIV/0!</v>
      </c>
    </row>
    <row r="32262" spans="7:9" ht="15" hidden="1">
      <c r="G32262" s="26">
        <f t="shared" si="1016"/>
        <v>0</v>
      </c>
      <c r="I32262" s="51" t="e">
        <f t="shared" ref="I32262:I32325" si="1017">((H32262*100)/D32262)</f>
        <v>#DIV/0!</v>
      </c>
    </row>
    <row r="32263" spans="7:9" ht="15" hidden="1">
      <c r="G32263" s="26">
        <f t="shared" si="1016"/>
        <v>0</v>
      </c>
      <c r="I32263" s="51" t="e">
        <f t="shared" si="1017"/>
        <v>#DIV/0!</v>
      </c>
    </row>
    <row r="32264" spans="7:9" ht="15" hidden="1">
      <c r="G32264" s="26">
        <f t="shared" si="1016"/>
        <v>0</v>
      </c>
      <c r="I32264" s="51" t="e">
        <f t="shared" si="1017"/>
        <v>#DIV/0!</v>
      </c>
    </row>
    <row r="32265" spans="7:9" ht="15" hidden="1">
      <c r="G32265" s="26">
        <f t="shared" si="1016"/>
        <v>0</v>
      </c>
      <c r="I32265" s="51" t="e">
        <f t="shared" si="1017"/>
        <v>#DIV/0!</v>
      </c>
    </row>
    <row r="32266" spans="7:9" ht="15" hidden="1">
      <c r="G32266" s="26">
        <f t="shared" si="1016"/>
        <v>0</v>
      </c>
      <c r="I32266" s="51" t="e">
        <f t="shared" si="1017"/>
        <v>#DIV/0!</v>
      </c>
    </row>
    <row r="32267" spans="7:9" ht="15" hidden="1">
      <c r="G32267" s="26">
        <f t="shared" si="1016"/>
        <v>0</v>
      </c>
      <c r="I32267" s="51" t="e">
        <f t="shared" si="1017"/>
        <v>#DIV/0!</v>
      </c>
    </row>
    <row r="32268" spans="7:9" ht="15" hidden="1">
      <c r="G32268" s="26">
        <f t="shared" si="1016"/>
        <v>0</v>
      </c>
      <c r="I32268" s="51" t="e">
        <f t="shared" si="1017"/>
        <v>#DIV/0!</v>
      </c>
    </row>
    <row r="32269" spans="7:9" ht="15" hidden="1">
      <c r="G32269" s="26">
        <f t="shared" si="1016"/>
        <v>0</v>
      </c>
      <c r="I32269" s="51" t="e">
        <f t="shared" si="1017"/>
        <v>#DIV/0!</v>
      </c>
    </row>
    <row r="32270" spans="7:9" ht="15" hidden="1">
      <c r="G32270" s="26">
        <f t="shared" si="1016"/>
        <v>0</v>
      </c>
      <c r="I32270" s="51" t="e">
        <f t="shared" si="1017"/>
        <v>#DIV/0!</v>
      </c>
    </row>
    <row r="32271" spans="7:9" ht="15" hidden="1">
      <c r="G32271" s="26">
        <f t="shared" si="1016"/>
        <v>0</v>
      </c>
      <c r="I32271" s="51" t="e">
        <f t="shared" si="1017"/>
        <v>#DIV/0!</v>
      </c>
    </row>
    <row r="32272" spans="7:9" ht="15" hidden="1">
      <c r="G32272" s="26">
        <f t="shared" si="1016"/>
        <v>0</v>
      </c>
      <c r="I32272" s="51" t="e">
        <f t="shared" si="1017"/>
        <v>#DIV/0!</v>
      </c>
    </row>
    <row r="32273" spans="7:9" ht="15" hidden="1">
      <c r="G32273" s="26">
        <f t="shared" si="1016"/>
        <v>0</v>
      </c>
      <c r="I32273" s="51" t="e">
        <f t="shared" si="1017"/>
        <v>#DIV/0!</v>
      </c>
    </row>
    <row r="32274" spans="7:9" ht="15" hidden="1">
      <c r="G32274" s="26">
        <f t="shared" si="1016"/>
        <v>0</v>
      </c>
      <c r="I32274" s="51" t="e">
        <f t="shared" si="1017"/>
        <v>#DIV/0!</v>
      </c>
    </row>
    <row r="32275" spans="7:9" ht="15" hidden="1">
      <c r="G32275" s="26">
        <f t="shared" si="1016"/>
        <v>0</v>
      </c>
      <c r="I32275" s="51" t="e">
        <f t="shared" si="1017"/>
        <v>#DIV/0!</v>
      </c>
    </row>
    <row r="32276" spans="7:9" ht="15" hidden="1">
      <c r="G32276" s="26">
        <f t="shared" si="1016"/>
        <v>0</v>
      </c>
      <c r="I32276" s="51" t="e">
        <f t="shared" si="1017"/>
        <v>#DIV/0!</v>
      </c>
    </row>
    <row r="32277" spans="7:9" ht="15" hidden="1">
      <c r="G32277" s="26">
        <f t="shared" si="1016"/>
        <v>0</v>
      </c>
      <c r="I32277" s="51" t="e">
        <f t="shared" si="1017"/>
        <v>#DIV/0!</v>
      </c>
    </row>
    <row r="32278" spans="7:9" ht="15" hidden="1">
      <c r="G32278" s="26">
        <f t="shared" si="1016"/>
        <v>0</v>
      </c>
      <c r="I32278" s="51" t="e">
        <f t="shared" si="1017"/>
        <v>#DIV/0!</v>
      </c>
    </row>
    <row r="32279" spans="7:9" ht="15" hidden="1">
      <c r="G32279" s="26">
        <f t="shared" si="1016"/>
        <v>0</v>
      </c>
      <c r="I32279" s="51" t="e">
        <f t="shared" si="1017"/>
        <v>#DIV/0!</v>
      </c>
    </row>
    <row r="32280" spans="7:9" ht="15" hidden="1">
      <c r="G32280" s="26">
        <f t="shared" si="1016"/>
        <v>0</v>
      </c>
      <c r="I32280" s="51" t="e">
        <f t="shared" si="1017"/>
        <v>#DIV/0!</v>
      </c>
    </row>
    <row r="32281" spans="7:9" ht="15" hidden="1">
      <c r="G32281" s="26">
        <f t="shared" si="1016"/>
        <v>0</v>
      </c>
      <c r="I32281" s="51" t="e">
        <f t="shared" si="1017"/>
        <v>#DIV/0!</v>
      </c>
    </row>
    <row r="32282" spans="7:9" ht="15" hidden="1">
      <c r="G32282" s="26">
        <f t="shared" si="1016"/>
        <v>0</v>
      </c>
      <c r="I32282" s="51" t="e">
        <f t="shared" si="1017"/>
        <v>#DIV/0!</v>
      </c>
    </row>
    <row r="32283" spans="7:9" ht="15" hidden="1">
      <c r="G32283" s="26">
        <f t="shared" si="1016"/>
        <v>0</v>
      </c>
      <c r="I32283" s="51" t="e">
        <f t="shared" si="1017"/>
        <v>#DIV/0!</v>
      </c>
    </row>
    <row r="32284" spans="7:9" ht="15" hidden="1">
      <c r="G32284" s="26">
        <f t="shared" si="1016"/>
        <v>0</v>
      </c>
      <c r="I32284" s="51" t="e">
        <f t="shared" si="1017"/>
        <v>#DIV/0!</v>
      </c>
    </row>
    <row r="32285" spans="7:9" ht="15" hidden="1">
      <c r="G32285" s="26">
        <f t="shared" si="1016"/>
        <v>0</v>
      </c>
      <c r="I32285" s="51" t="e">
        <f t="shared" si="1017"/>
        <v>#DIV/0!</v>
      </c>
    </row>
    <row r="32286" spans="7:9" ht="15" hidden="1">
      <c r="G32286" s="26">
        <f t="shared" si="1016"/>
        <v>0</v>
      </c>
      <c r="I32286" s="51" t="e">
        <f t="shared" si="1017"/>
        <v>#DIV/0!</v>
      </c>
    </row>
    <row r="32287" spans="7:9" ht="15" hidden="1">
      <c r="G32287" s="26">
        <f t="shared" si="1016"/>
        <v>0</v>
      </c>
      <c r="I32287" s="51" t="e">
        <f t="shared" si="1017"/>
        <v>#DIV/0!</v>
      </c>
    </row>
    <row r="32288" spans="7:9" ht="15" hidden="1">
      <c r="G32288" s="26">
        <f t="shared" si="1016"/>
        <v>0</v>
      </c>
      <c r="I32288" s="51" t="e">
        <f t="shared" si="1017"/>
        <v>#DIV/0!</v>
      </c>
    </row>
    <row r="32289" spans="7:9" ht="15" hidden="1">
      <c r="G32289" s="26">
        <f t="shared" si="1016"/>
        <v>0</v>
      </c>
      <c r="I32289" s="51" t="e">
        <f t="shared" si="1017"/>
        <v>#DIV/0!</v>
      </c>
    </row>
    <row r="32290" spans="7:9" ht="15" hidden="1">
      <c r="G32290" s="26">
        <f t="shared" si="1016"/>
        <v>0</v>
      </c>
      <c r="I32290" s="51" t="e">
        <f t="shared" si="1017"/>
        <v>#DIV/0!</v>
      </c>
    </row>
    <row r="32291" spans="7:9" ht="15" hidden="1">
      <c r="G32291" s="26">
        <f t="shared" si="1016"/>
        <v>0</v>
      </c>
      <c r="I32291" s="51" t="e">
        <f t="shared" si="1017"/>
        <v>#DIV/0!</v>
      </c>
    </row>
    <row r="32292" spans="7:9" ht="15" hidden="1">
      <c r="G32292" s="26">
        <f t="shared" si="1016"/>
        <v>0</v>
      </c>
      <c r="I32292" s="51" t="e">
        <f t="shared" si="1017"/>
        <v>#DIV/0!</v>
      </c>
    </row>
    <row r="32293" spans="7:9" ht="15" hidden="1">
      <c r="G32293" s="26">
        <f t="shared" si="1016"/>
        <v>0</v>
      </c>
      <c r="I32293" s="51" t="e">
        <f t="shared" si="1017"/>
        <v>#DIV/0!</v>
      </c>
    </row>
    <row r="32294" spans="7:9" ht="15" hidden="1">
      <c r="G32294" s="26">
        <f t="shared" si="1016"/>
        <v>0</v>
      </c>
      <c r="I32294" s="51" t="e">
        <f t="shared" si="1017"/>
        <v>#DIV/0!</v>
      </c>
    </row>
    <row r="32295" spans="7:9" ht="15" hidden="1">
      <c r="G32295" s="26">
        <f t="shared" si="1016"/>
        <v>0</v>
      </c>
      <c r="I32295" s="51" t="e">
        <f t="shared" si="1017"/>
        <v>#DIV/0!</v>
      </c>
    </row>
    <row r="32296" spans="7:9" ht="15" hidden="1">
      <c r="G32296" s="26">
        <f t="shared" si="1016"/>
        <v>0</v>
      </c>
      <c r="I32296" s="51" t="e">
        <f t="shared" si="1017"/>
        <v>#DIV/0!</v>
      </c>
    </row>
    <row r="32297" spans="7:9" ht="15" hidden="1">
      <c r="G32297" s="26">
        <f t="shared" si="1016"/>
        <v>0</v>
      </c>
      <c r="I32297" s="51" t="e">
        <f t="shared" si="1017"/>
        <v>#DIV/0!</v>
      </c>
    </row>
    <row r="32298" spans="7:9" ht="15" hidden="1">
      <c r="G32298" s="26">
        <f t="shared" si="1016"/>
        <v>0</v>
      </c>
      <c r="I32298" s="51" t="e">
        <f t="shared" si="1017"/>
        <v>#DIV/0!</v>
      </c>
    </row>
    <row r="32299" spans="7:9" ht="15" hidden="1">
      <c r="G32299" s="26">
        <f t="shared" si="1016"/>
        <v>0</v>
      </c>
      <c r="I32299" s="51" t="e">
        <f t="shared" si="1017"/>
        <v>#DIV/0!</v>
      </c>
    </row>
    <row r="32300" spans="7:9" ht="15" hidden="1">
      <c r="G32300" s="26">
        <f t="shared" si="1016"/>
        <v>0</v>
      </c>
      <c r="I32300" s="51" t="e">
        <f t="shared" si="1017"/>
        <v>#DIV/0!</v>
      </c>
    </row>
    <row r="32301" spans="7:9" ht="15" hidden="1">
      <c r="G32301" s="26">
        <f t="shared" si="1016"/>
        <v>0</v>
      </c>
      <c r="I32301" s="51" t="e">
        <f t="shared" si="1017"/>
        <v>#DIV/0!</v>
      </c>
    </row>
    <row r="32302" spans="7:9" ht="15" hidden="1">
      <c r="G32302" s="26">
        <f t="shared" si="1016"/>
        <v>0</v>
      </c>
      <c r="I32302" s="51" t="e">
        <f t="shared" si="1017"/>
        <v>#DIV/0!</v>
      </c>
    </row>
    <row r="32303" spans="7:9" ht="15" hidden="1">
      <c r="G32303" s="26">
        <f t="shared" si="1016"/>
        <v>0</v>
      </c>
      <c r="I32303" s="51" t="e">
        <f t="shared" si="1017"/>
        <v>#DIV/0!</v>
      </c>
    </row>
    <row r="32304" spans="7:9" ht="15" hidden="1">
      <c r="G32304" s="26">
        <f t="shared" si="1016"/>
        <v>0</v>
      </c>
      <c r="I32304" s="51" t="e">
        <f t="shared" si="1017"/>
        <v>#DIV/0!</v>
      </c>
    </row>
    <row r="32305" spans="7:9" ht="15" hidden="1">
      <c r="G32305" s="26">
        <f t="shared" si="1016"/>
        <v>0</v>
      </c>
      <c r="I32305" s="51" t="e">
        <f t="shared" si="1017"/>
        <v>#DIV/0!</v>
      </c>
    </row>
    <row r="32306" spans="7:9" ht="15" hidden="1">
      <c r="G32306" s="26">
        <f t="shared" si="1016"/>
        <v>0</v>
      </c>
      <c r="I32306" s="51" t="e">
        <f t="shared" si="1017"/>
        <v>#DIV/0!</v>
      </c>
    </row>
    <row r="32307" spans="7:9" ht="15" hidden="1">
      <c r="G32307" s="26">
        <f t="shared" si="1016"/>
        <v>0</v>
      </c>
      <c r="I32307" s="51" t="e">
        <f t="shared" si="1017"/>
        <v>#DIV/0!</v>
      </c>
    </row>
    <row r="32308" spans="7:9" ht="15" hidden="1">
      <c r="G32308" s="26">
        <f t="shared" si="1016"/>
        <v>0</v>
      </c>
      <c r="I32308" s="51" t="e">
        <f t="shared" si="1017"/>
        <v>#DIV/0!</v>
      </c>
    </row>
    <row r="32309" spans="7:9" ht="15" hidden="1">
      <c r="G32309" s="26">
        <f t="shared" si="1016"/>
        <v>0</v>
      </c>
      <c r="I32309" s="51" t="e">
        <f t="shared" si="1017"/>
        <v>#DIV/0!</v>
      </c>
    </row>
    <row r="32310" spans="7:9" ht="15" hidden="1">
      <c r="G32310" s="26">
        <f t="shared" si="1016"/>
        <v>0</v>
      </c>
      <c r="I32310" s="51" t="e">
        <f t="shared" si="1017"/>
        <v>#DIV/0!</v>
      </c>
    </row>
    <row r="32311" spans="7:9" ht="15" hidden="1">
      <c r="G32311" s="26">
        <f t="shared" si="1016"/>
        <v>0</v>
      </c>
      <c r="I32311" s="51" t="e">
        <f t="shared" si="1017"/>
        <v>#DIV/0!</v>
      </c>
    </row>
    <row r="32312" spans="7:9" ht="15" hidden="1">
      <c r="G32312" s="26">
        <f t="shared" si="1016"/>
        <v>0</v>
      </c>
      <c r="I32312" s="51" t="e">
        <f t="shared" si="1017"/>
        <v>#DIV/0!</v>
      </c>
    </row>
    <row r="32313" spans="7:9" ht="15" hidden="1">
      <c r="G32313" s="26">
        <f t="shared" si="1016"/>
        <v>0</v>
      </c>
      <c r="I32313" s="51" t="e">
        <f t="shared" si="1017"/>
        <v>#DIV/0!</v>
      </c>
    </row>
    <row r="32314" spans="7:9" ht="15" hidden="1">
      <c r="G32314" s="26">
        <f t="shared" si="1016"/>
        <v>0</v>
      </c>
      <c r="I32314" s="51" t="e">
        <f t="shared" si="1017"/>
        <v>#DIV/0!</v>
      </c>
    </row>
    <row r="32315" spans="7:9" ht="15" hidden="1">
      <c r="G32315" s="26">
        <f t="shared" si="1016"/>
        <v>0</v>
      </c>
      <c r="I32315" s="51" t="e">
        <f t="shared" si="1017"/>
        <v>#DIV/0!</v>
      </c>
    </row>
    <row r="32316" spans="7:9" ht="15" hidden="1">
      <c r="G32316" s="26">
        <f t="shared" si="1016"/>
        <v>0</v>
      </c>
      <c r="I32316" s="51" t="e">
        <f t="shared" si="1017"/>
        <v>#DIV/0!</v>
      </c>
    </row>
    <row r="32317" spans="7:9" ht="15" hidden="1">
      <c r="G32317" s="26">
        <f t="shared" si="1016"/>
        <v>0</v>
      </c>
      <c r="I32317" s="51" t="e">
        <f t="shared" si="1017"/>
        <v>#DIV/0!</v>
      </c>
    </row>
    <row r="32318" spans="7:9" ht="15" hidden="1">
      <c r="G32318" s="26">
        <f t="shared" si="1016"/>
        <v>0</v>
      </c>
      <c r="I32318" s="51" t="e">
        <f t="shared" si="1017"/>
        <v>#DIV/0!</v>
      </c>
    </row>
    <row r="32319" spans="7:9" ht="15" hidden="1">
      <c r="G32319" s="26">
        <f t="shared" si="1016"/>
        <v>0</v>
      </c>
      <c r="I32319" s="51" t="e">
        <f t="shared" si="1017"/>
        <v>#DIV/0!</v>
      </c>
    </row>
    <row r="32320" spans="7:9" ht="15" hidden="1">
      <c r="G32320" s="26">
        <f t="shared" si="1016"/>
        <v>0</v>
      </c>
      <c r="I32320" s="51" t="e">
        <f t="shared" si="1017"/>
        <v>#DIV/0!</v>
      </c>
    </row>
    <row r="32321" spans="7:9" ht="15" hidden="1">
      <c r="G32321" s="26">
        <f t="shared" si="1016"/>
        <v>0</v>
      </c>
      <c r="I32321" s="51" t="e">
        <f t="shared" si="1017"/>
        <v>#DIV/0!</v>
      </c>
    </row>
    <row r="32322" spans="7:9" ht="15" hidden="1">
      <c r="G32322" s="26">
        <f t="shared" si="1016"/>
        <v>0</v>
      </c>
      <c r="I32322" s="51" t="e">
        <f t="shared" si="1017"/>
        <v>#DIV/0!</v>
      </c>
    </row>
    <row r="32323" spans="7:9" ht="15" hidden="1">
      <c r="G32323" s="26">
        <f t="shared" si="1016"/>
        <v>0</v>
      </c>
      <c r="I32323" s="51" t="e">
        <f t="shared" si="1017"/>
        <v>#DIV/0!</v>
      </c>
    </row>
    <row r="32324" spans="7:9" ht="15" hidden="1">
      <c r="G32324" s="26">
        <f t="shared" si="1016"/>
        <v>0</v>
      </c>
      <c r="I32324" s="51" t="e">
        <f t="shared" si="1017"/>
        <v>#DIV/0!</v>
      </c>
    </row>
    <row r="32325" spans="7:9" ht="15" hidden="1">
      <c r="G32325" s="26">
        <f t="shared" ref="G32325:G32388" si="1018">((D32325*100)/$D$69)</f>
        <v>0</v>
      </c>
      <c r="I32325" s="51" t="e">
        <f t="shared" si="1017"/>
        <v>#DIV/0!</v>
      </c>
    </row>
    <row r="32326" spans="7:9" ht="15" hidden="1">
      <c r="G32326" s="26">
        <f t="shared" si="1018"/>
        <v>0</v>
      </c>
      <c r="I32326" s="51" t="e">
        <f t="shared" ref="I32326:I32389" si="1019">((H32326*100)/D32326)</f>
        <v>#DIV/0!</v>
      </c>
    </row>
    <row r="32327" spans="7:9" ht="15" hidden="1">
      <c r="G32327" s="26">
        <f t="shared" si="1018"/>
        <v>0</v>
      </c>
      <c r="I32327" s="51" t="e">
        <f t="shared" si="1019"/>
        <v>#DIV/0!</v>
      </c>
    </row>
    <row r="32328" spans="7:9" ht="15" hidden="1">
      <c r="G32328" s="26">
        <f t="shared" si="1018"/>
        <v>0</v>
      </c>
      <c r="I32328" s="51" t="e">
        <f t="shared" si="1019"/>
        <v>#DIV/0!</v>
      </c>
    </row>
    <row r="32329" spans="7:9" ht="15" hidden="1">
      <c r="G32329" s="26">
        <f t="shared" si="1018"/>
        <v>0</v>
      </c>
      <c r="I32329" s="51" t="e">
        <f t="shared" si="1019"/>
        <v>#DIV/0!</v>
      </c>
    </row>
    <row r="32330" spans="7:9" ht="15" hidden="1">
      <c r="G32330" s="26">
        <f t="shared" si="1018"/>
        <v>0</v>
      </c>
      <c r="I32330" s="51" t="e">
        <f t="shared" si="1019"/>
        <v>#DIV/0!</v>
      </c>
    </row>
    <row r="32331" spans="7:9" ht="15" hidden="1">
      <c r="G32331" s="26">
        <f t="shared" si="1018"/>
        <v>0</v>
      </c>
      <c r="I32331" s="51" t="e">
        <f t="shared" si="1019"/>
        <v>#DIV/0!</v>
      </c>
    </row>
    <row r="32332" spans="7:9" ht="15" hidden="1">
      <c r="G32332" s="26">
        <f t="shared" si="1018"/>
        <v>0</v>
      </c>
      <c r="I32332" s="51" t="e">
        <f t="shared" si="1019"/>
        <v>#DIV/0!</v>
      </c>
    </row>
    <row r="32333" spans="7:9" ht="15" hidden="1">
      <c r="G32333" s="26">
        <f t="shared" si="1018"/>
        <v>0</v>
      </c>
      <c r="I32333" s="51" t="e">
        <f t="shared" si="1019"/>
        <v>#DIV/0!</v>
      </c>
    </row>
    <row r="32334" spans="7:9" ht="15" hidden="1">
      <c r="G32334" s="26">
        <f t="shared" si="1018"/>
        <v>0</v>
      </c>
      <c r="I32334" s="51" t="e">
        <f t="shared" si="1019"/>
        <v>#DIV/0!</v>
      </c>
    </row>
    <row r="32335" spans="7:9" ht="15" hidden="1">
      <c r="G32335" s="26">
        <f t="shared" si="1018"/>
        <v>0</v>
      </c>
      <c r="I32335" s="51" t="e">
        <f t="shared" si="1019"/>
        <v>#DIV/0!</v>
      </c>
    </row>
    <row r="32336" spans="7:9" ht="15" hidden="1">
      <c r="G32336" s="26">
        <f t="shared" si="1018"/>
        <v>0</v>
      </c>
      <c r="I32336" s="51" t="e">
        <f t="shared" si="1019"/>
        <v>#DIV/0!</v>
      </c>
    </row>
    <row r="32337" spans="7:9" ht="15" hidden="1">
      <c r="G32337" s="26">
        <f t="shared" si="1018"/>
        <v>0</v>
      </c>
      <c r="I32337" s="51" t="e">
        <f t="shared" si="1019"/>
        <v>#DIV/0!</v>
      </c>
    </row>
    <row r="32338" spans="7:9" ht="15" hidden="1">
      <c r="G32338" s="26">
        <f t="shared" si="1018"/>
        <v>0</v>
      </c>
      <c r="I32338" s="51" t="e">
        <f t="shared" si="1019"/>
        <v>#DIV/0!</v>
      </c>
    </row>
    <row r="32339" spans="7:9" ht="15" hidden="1">
      <c r="G32339" s="26">
        <f t="shared" si="1018"/>
        <v>0</v>
      </c>
      <c r="I32339" s="51" t="e">
        <f t="shared" si="1019"/>
        <v>#DIV/0!</v>
      </c>
    </row>
    <row r="32340" spans="7:9" ht="15" hidden="1">
      <c r="G32340" s="26">
        <f t="shared" si="1018"/>
        <v>0</v>
      </c>
      <c r="I32340" s="51" t="e">
        <f t="shared" si="1019"/>
        <v>#DIV/0!</v>
      </c>
    </row>
    <row r="32341" spans="7:9" ht="15" hidden="1">
      <c r="G32341" s="26">
        <f t="shared" si="1018"/>
        <v>0</v>
      </c>
      <c r="I32341" s="51" t="e">
        <f t="shared" si="1019"/>
        <v>#DIV/0!</v>
      </c>
    </row>
    <row r="32342" spans="7:9" ht="15" hidden="1">
      <c r="G32342" s="26">
        <f t="shared" si="1018"/>
        <v>0</v>
      </c>
      <c r="I32342" s="51" t="e">
        <f t="shared" si="1019"/>
        <v>#DIV/0!</v>
      </c>
    </row>
    <row r="32343" spans="7:9" ht="15" hidden="1">
      <c r="G32343" s="26">
        <f t="shared" si="1018"/>
        <v>0</v>
      </c>
      <c r="I32343" s="51" t="e">
        <f t="shared" si="1019"/>
        <v>#DIV/0!</v>
      </c>
    </row>
    <row r="32344" spans="7:9" ht="15" hidden="1">
      <c r="G32344" s="26">
        <f t="shared" si="1018"/>
        <v>0</v>
      </c>
      <c r="I32344" s="51" t="e">
        <f t="shared" si="1019"/>
        <v>#DIV/0!</v>
      </c>
    </row>
    <row r="32345" spans="7:9" ht="15" hidden="1">
      <c r="G32345" s="26">
        <f t="shared" si="1018"/>
        <v>0</v>
      </c>
      <c r="I32345" s="51" t="e">
        <f t="shared" si="1019"/>
        <v>#DIV/0!</v>
      </c>
    </row>
    <row r="32346" spans="7:9" ht="15" hidden="1">
      <c r="G32346" s="26">
        <f t="shared" si="1018"/>
        <v>0</v>
      </c>
      <c r="I32346" s="51" t="e">
        <f t="shared" si="1019"/>
        <v>#DIV/0!</v>
      </c>
    </row>
    <row r="32347" spans="7:9" ht="15" hidden="1">
      <c r="G32347" s="26">
        <f t="shared" si="1018"/>
        <v>0</v>
      </c>
      <c r="I32347" s="51" t="e">
        <f t="shared" si="1019"/>
        <v>#DIV/0!</v>
      </c>
    </row>
    <row r="32348" spans="7:9" ht="15" hidden="1">
      <c r="G32348" s="26">
        <f t="shared" si="1018"/>
        <v>0</v>
      </c>
      <c r="I32348" s="51" t="e">
        <f t="shared" si="1019"/>
        <v>#DIV/0!</v>
      </c>
    </row>
    <row r="32349" spans="7:9" ht="15" hidden="1">
      <c r="G32349" s="26">
        <f t="shared" si="1018"/>
        <v>0</v>
      </c>
      <c r="I32349" s="51" t="e">
        <f t="shared" si="1019"/>
        <v>#DIV/0!</v>
      </c>
    </row>
    <row r="32350" spans="7:9" ht="15" hidden="1">
      <c r="G32350" s="26">
        <f t="shared" si="1018"/>
        <v>0</v>
      </c>
      <c r="I32350" s="51" t="e">
        <f t="shared" si="1019"/>
        <v>#DIV/0!</v>
      </c>
    </row>
    <row r="32351" spans="7:9" ht="15" hidden="1">
      <c r="G32351" s="26">
        <f t="shared" si="1018"/>
        <v>0</v>
      </c>
      <c r="I32351" s="51" t="e">
        <f t="shared" si="1019"/>
        <v>#DIV/0!</v>
      </c>
    </row>
    <row r="32352" spans="7:9" ht="15" hidden="1">
      <c r="G32352" s="26">
        <f t="shared" si="1018"/>
        <v>0</v>
      </c>
      <c r="I32352" s="51" t="e">
        <f t="shared" si="1019"/>
        <v>#DIV/0!</v>
      </c>
    </row>
    <row r="32353" spans="7:9" ht="15" hidden="1">
      <c r="G32353" s="26">
        <f t="shared" si="1018"/>
        <v>0</v>
      </c>
      <c r="I32353" s="51" t="e">
        <f t="shared" si="1019"/>
        <v>#DIV/0!</v>
      </c>
    </row>
    <row r="32354" spans="7:9" ht="15" hidden="1">
      <c r="G32354" s="26">
        <f t="shared" si="1018"/>
        <v>0</v>
      </c>
      <c r="I32354" s="51" t="e">
        <f t="shared" si="1019"/>
        <v>#DIV/0!</v>
      </c>
    </row>
    <row r="32355" spans="7:9" ht="15" hidden="1">
      <c r="G32355" s="26">
        <f t="shared" si="1018"/>
        <v>0</v>
      </c>
      <c r="I32355" s="51" t="e">
        <f t="shared" si="1019"/>
        <v>#DIV/0!</v>
      </c>
    </row>
    <row r="32356" spans="7:9" ht="15" hidden="1">
      <c r="G32356" s="26">
        <f t="shared" si="1018"/>
        <v>0</v>
      </c>
      <c r="I32356" s="51" t="e">
        <f t="shared" si="1019"/>
        <v>#DIV/0!</v>
      </c>
    </row>
    <row r="32357" spans="7:9" ht="15" hidden="1">
      <c r="G32357" s="26">
        <f t="shared" si="1018"/>
        <v>0</v>
      </c>
      <c r="I32357" s="51" t="e">
        <f t="shared" si="1019"/>
        <v>#DIV/0!</v>
      </c>
    </row>
    <row r="32358" spans="7:9" ht="15" hidden="1">
      <c r="G32358" s="26">
        <f t="shared" si="1018"/>
        <v>0</v>
      </c>
      <c r="I32358" s="51" t="e">
        <f t="shared" si="1019"/>
        <v>#DIV/0!</v>
      </c>
    </row>
    <row r="32359" spans="7:9" ht="15" hidden="1">
      <c r="G32359" s="26">
        <f t="shared" si="1018"/>
        <v>0</v>
      </c>
      <c r="I32359" s="51" t="e">
        <f t="shared" si="1019"/>
        <v>#DIV/0!</v>
      </c>
    </row>
    <row r="32360" spans="7:9" ht="15" hidden="1">
      <c r="G32360" s="26">
        <f t="shared" si="1018"/>
        <v>0</v>
      </c>
      <c r="I32360" s="51" t="e">
        <f t="shared" si="1019"/>
        <v>#DIV/0!</v>
      </c>
    </row>
    <row r="32361" spans="7:9" ht="15" hidden="1">
      <c r="G32361" s="26">
        <f t="shared" si="1018"/>
        <v>0</v>
      </c>
      <c r="I32361" s="51" t="e">
        <f t="shared" si="1019"/>
        <v>#DIV/0!</v>
      </c>
    </row>
    <row r="32362" spans="7:9" ht="15" hidden="1">
      <c r="G32362" s="26">
        <f t="shared" si="1018"/>
        <v>0</v>
      </c>
      <c r="I32362" s="51" t="e">
        <f t="shared" si="1019"/>
        <v>#DIV/0!</v>
      </c>
    </row>
    <row r="32363" spans="7:9" ht="15" hidden="1">
      <c r="G32363" s="26">
        <f t="shared" si="1018"/>
        <v>0</v>
      </c>
      <c r="I32363" s="51" t="e">
        <f t="shared" si="1019"/>
        <v>#DIV/0!</v>
      </c>
    </row>
    <row r="32364" spans="7:9" ht="15" hidden="1">
      <c r="G32364" s="26">
        <f t="shared" si="1018"/>
        <v>0</v>
      </c>
      <c r="I32364" s="51" t="e">
        <f t="shared" si="1019"/>
        <v>#DIV/0!</v>
      </c>
    </row>
    <row r="32365" spans="7:9" ht="15" hidden="1">
      <c r="G32365" s="26">
        <f t="shared" si="1018"/>
        <v>0</v>
      </c>
      <c r="I32365" s="51" t="e">
        <f t="shared" si="1019"/>
        <v>#DIV/0!</v>
      </c>
    </row>
    <row r="32366" spans="7:9" ht="15" hidden="1">
      <c r="G32366" s="26">
        <f t="shared" si="1018"/>
        <v>0</v>
      </c>
      <c r="I32366" s="51" t="e">
        <f t="shared" si="1019"/>
        <v>#DIV/0!</v>
      </c>
    </row>
    <row r="32367" spans="7:9" ht="15" hidden="1">
      <c r="G32367" s="26">
        <f t="shared" si="1018"/>
        <v>0</v>
      </c>
      <c r="I32367" s="51" t="e">
        <f t="shared" si="1019"/>
        <v>#DIV/0!</v>
      </c>
    </row>
    <row r="32368" spans="7:9" ht="15" hidden="1">
      <c r="G32368" s="26">
        <f t="shared" si="1018"/>
        <v>0</v>
      </c>
      <c r="I32368" s="51" t="e">
        <f t="shared" si="1019"/>
        <v>#DIV/0!</v>
      </c>
    </row>
    <row r="32369" spans="7:9" ht="15" hidden="1">
      <c r="G32369" s="26">
        <f t="shared" si="1018"/>
        <v>0</v>
      </c>
      <c r="I32369" s="51" t="e">
        <f t="shared" si="1019"/>
        <v>#DIV/0!</v>
      </c>
    </row>
    <row r="32370" spans="7:9" ht="15" hidden="1">
      <c r="G32370" s="26">
        <f t="shared" si="1018"/>
        <v>0</v>
      </c>
      <c r="I32370" s="51" t="e">
        <f t="shared" si="1019"/>
        <v>#DIV/0!</v>
      </c>
    </row>
    <row r="32371" spans="7:9" ht="15" hidden="1">
      <c r="G32371" s="26">
        <f t="shared" si="1018"/>
        <v>0</v>
      </c>
      <c r="I32371" s="51" t="e">
        <f t="shared" si="1019"/>
        <v>#DIV/0!</v>
      </c>
    </row>
    <row r="32372" spans="7:9" ht="15" hidden="1">
      <c r="G32372" s="26">
        <f t="shared" si="1018"/>
        <v>0</v>
      </c>
      <c r="I32372" s="51" t="e">
        <f t="shared" si="1019"/>
        <v>#DIV/0!</v>
      </c>
    </row>
    <row r="32373" spans="7:9" ht="15" hidden="1">
      <c r="G32373" s="26">
        <f t="shared" si="1018"/>
        <v>0</v>
      </c>
      <c r="I32373" s="51" t="e">
        <f t="shared" si="1019"/>
        <v>#DIV/0!</v>
      </c>
    </row>
    <row r="32374" spans="7:9" ht="15" hidden="1">
      <c r="G32374" s="26">
        <f t="shared" si="1018"/>
        <v>0</v>
      </c>
      <c r="I32374" s="51" t="e">
        <f t="shared" si="1019"/>
        <v>#DIV/0!</v>
      </c>
    </row>
    <row r="32375" spans="7:9" ht="15" hidden="1">
      <c r="G32375" s="26">
        <f t="shared" si="1018"/>
        <v>0</v>
      </c>
      <c r="I32375" s="51" t="e">
        <f t="shared" si="1019"/>
        <v>#DIV/0!</v>
      </c>
    </row>
    <row r="32376" spans="7:9" ht="15" hidden="1">
      <c r="G32376" s="26">
        <f t="shared" si="1018"/>
        <v>0</v>
      </c>
      <c r="I32376" s="51" t="e">
        <f t="shared" si="1019"/>
        <v>#DIV/0!</v>
      </c>
    </row>
    <row r="32377" spans="7:9" ht="15" hidden="1">
      <c r="G32377" s="26">
        <f t="shared" si="1018"/>
        <v>0</v>
      </c>
      <c r="I32377" s="51" t="e">
        <f t="shared" si="1019"/>
        <v>#DIV/0!</v>
      </c>
    </row>
    <row r="32378" spans="7:9" ht="15" hidden="1">
      <c r="G32378" s="26">
        <f t="shared" si="1018"/>
        <v>0</v>
      </c>
      <c r="I32378" s="51" t="e">
        <f t="shared" si="1019"/>
        <v>#DIV/0!</v>
      </c>
    </row>
    <row r="32379" spans="7:9" ht="15" hidden="1">
      <c r="G32379" s="26">
        <f t="shared" si="1018"/>
        <v>0</v>
      </c>
      <c r="I32379" s="51" t="e">
        <f t="shared" si="1019"/>
        <v>#DIV/0!</v>
      </c>
    </row>
    <row r="32380" spans="7:9" ht="15" hidden="1">
      <c r="G32380" s="26">
        <f t="shared" si="1018"/>
        <v>0</v>
      </c>
      <c r="I32380" s="51" t="e">
        <f t="shared" si="1019"/>
        <v>#DIV/0!</v>
      </c>
    </row>
    <row r="32381" spans="7:9" ht="15" hidden="1">
      <c r="G32381" s="26">
        <f t="shared" si="1018"/>
        <v>0</v>
      </c>
      <c r="I32381" s="51" t="e">
        <f t="shared" si="1019"/>
        <v>#DIV/0!</v>
      </c>
    </row>
    <row r="32382" spans="7:9" ht="15" hidden="1">
      <c r="G32382" s="26">
        <f t="shared" si="1018"/>
        <v>0</v>
      </c>
      <c r="I32382" s="51" t="e">
        <f t="shared" si="1019"/>
        <v>#DIV/0!</v>
      </c>
    </row>
    <row r="32383" spans="7:9" ht="15" hidden="1">
      <c r="G32383" s="26">
        <f t="shared" si="1018"/>
        <v>0</v>
      </c>
      <c r="I32383" s="51" t="e">
        <f t="shared" si="1019"/>
        <v>#DIV/0!</v>
      </c>
    </row>
    <row r="32384" spans="7:9" ht="15" hidden="1">
      <c r="G32384" s="26">
        <f t="shared" si="1018"/>
        <v>0</v>
      </c>
      <c r="I32384" s="51" t="e">
        <f t="shared" si="1019"/>
        <v>#DIV/0!</v>
      </c>
    </row>
    <row r="32385" spans="7:9" ht="15" hidden="1">
      <c r="G32385" s="26">
        <f t="shared" si="1018"/>
        <v>0</v>
      </c>
      <c r="I32385" s="51" t="e">
        <f t="shared" si="1019"/>
        <v>#DIV/0!</v>
      </c>
    </row>
    <row r="32386" spans="7:9" ht="15" hidden="1">
      <c r="G32386" s="26">
        <f t="shared" si="1018"/>
        <v>0</v>
      </c>
      <c r="I32386" s="51" t="e">
        <f t="shared" si="1019"/>
        <v>#DIV/0!</v>
      </c>
    </row>
    <row r="32387" spans="7:9" ht="15" hidden="1">
      <c r="G32387" s="26">
        <f t="shared" si="1018"/>
        <v>0</v>
      </c>
      <c r="I32387" s="51" t="e">
        <f t="shared" si="1019"/>
        <v>#DIV/0!</v>
      </c>
    </row>
    <row r="32388" spans="7:9" ht="15" hidden="1">
      <c r="G32388" s="26">
        <f t="shared" si="1018"/>
        <v>0</v>
      </c>
      <c r="I32388" s="51" t="e">
        <f t="shared" si="1019"/>
        <v>#DIV/0!</v>
      </c>
    </row>
    <row r="32389" spans="7:9" ht="15" hidden="1">
      <c r="G32389" s="26">
        <f t="shared" ref="G32389:G32452" si="1020">((D32389*100)/$D$69)</f>
        <v>0</v>
      </c>
      <c r="I32389" s="51" t="e">
        <f t="shared" si="1019"/>
        <v>#DIV/0!</v>
      </c>
    </row>
    <row r="32390" spans="7:9" ht="15" hidden="1">
      <c r="G32390" s="26">
        <f t="shared" si="1020"/>
        <v>0</v>
      </c>
      <c r="I32390" s="51" t="e">
        <f t="shared" ref="I32390:I32453" si="1021">((H32390*100)/D32390)</f>
        <v>#DIV/0!</v>
      </c>
    </row>
    <row r="32391" spans="7:9" ht="15" hidden="1">
      <c r="G32391" s="26">
        <f t="shared" si="1020"/>
        <v>0</v>
      </c>
      <c r="I32391" s="51" t="e">
        <f t="shared" si="1021"/>
        <v>#DIV/0!</v>
      </c>
    </row>
    <row r="32392" spans="7:9" ht="15" hidden="1">
      <c r="G32392" s="26">
        <f t="shared" si="1020"/>
        <v>0</v>
      </c>
      <c r="I32392" s="51" t="e">
        <f t="shared" si="1021"/>
        <v>#DIV/0!</v>
      </c>
    </row>
    <row r="32393" spans="7:9" ht="15" hidden="1">
      <c r="G32393" s="26">
        <f t="shared" si="1020"/>
        <v>0</v>
      </c>
      <c r="I32393" s="51" t="e">
        <f t="shared" si="1021"/>
        <v>#DIV/0!</v>
      </c>
    </row>
    <row r="32394" spans="7:9" ht="15" hidden="1">
      <c r="G32394" s="26">
        <f t="shared" si="1020"/>
        <v>0</v>
      </c>
      <c r="I32394" s="51" t="e">
        <f t="shared" si="1021"/>
        <v>#DIV/0!</v>
      </c>
    </row>
    <row r="32395" spans="7:9" ht="15" hidden="1">
      <c r="G32395" s="26">
        <f t="shared" si="1020"/>
        <v>0</v>
      </c>
      <c r="I32395" s="51" t="e">
        <f t="shared" si="1021"/>
        <v>#DIV/0!</v>
      </c>
    </row>
    <row r="32396" spans="7:9" ht="15" hidden="1">
      <c r="G32396" s="26">
        <f t="shared" si="1020"/>
        <v>0</v>
      </c>
      <c r="I32396" s="51" t="e">
        <f t="shared" si="1021"/>
        <v>#DIV/0!</v>
      </c>
    </row>
    <row r="32397" spans="7:9" ht="15" hidden="1">
      <c r="G32397" s="26">
        <f t="shared" si="1020"/>
        <v>0</v>
      </c>
      <c r="I32397" s="51" t="e">
        <f t="shared" si="1021"/>
        <v>#DIV/0!</v>
      </c>
    </row>
    <row r="32398" spans="7:9" ht="15" hidden="1">
      <c r="G32398" s="26">
        <f t="shared" si="1020"/>
        <v>0</v>
      </c>
      <c r="I32398" s="51" t="e">
        <f t="shared" si="1021"/>
        <v>#DIV/0!</v>
      </c>
    </row>
    <row r="32399" spans="7:9" ht="15" hidden="1">
      <c r="G32399" s="26">
        <f t="shared" si="1020"/>
        <v>0</v>
      </c>
      <c r="I32399" s="51" t="e">
        <f t="shared" si="1021"/>
        <v>#DIV/0!</v>
      </c>
    </row>
    <row r="32400" spans="7:9" ht="15" hidden="1">
      <c r="G32400" s="26">
        <f t="shared" si="1020"/>
        <v>0</v>
      </c>
      <c r="I32400" s="51" t="e">
        <f t="shared" si="1021"/>
        <v>#DIV/0!</v>
      </c>
    </row>
    <row r="32401" spans="7:9" ht="15" hidden="1">
      <c r="G32401" s="26">
        <f t="shared" si="1020"/>
        <v>0</v>
      </c>
      <c r="I32401" s="51" t="e">
        <f t="shared" si="1021"/>
        <v>#DIV/0!</v>
      </c>
    </row>
    <row r="32402" spans="7:9" ht="15" hidden="1">
      <c r="G32402" s="26">
        <f t="shared" si="1020"/>
        <v>0</v>
      </c>
      <c r="I32402" s="51" t="e">
        <f t="shared" si="1021"/>
        <v>#DIV/0!</v>
      </c>
    </row>
    <row r="32403" spans="7:9" ht="15" hidden="1">
      <c r="G32403" s="26">
        <f t="shared" si="1020"/>
        <v>0</v>
      </c>
      <c r="I32403" s="51" t="e">
        <f t="shared" si="1021"/>
        <v>#DIV/0!</v>
      </c>
    </row>
    <row r="32404" spans="7:9" ht="15" hidden="1">
      <c r="G32404" s="26">
        <f t="shared" si="1020"/>
        <v>0</v>
      </c>
      <c r="I32404" s="51" t="e">
        <f t="shared" si="1021"/>
        <v>#DIV/0!</v>
      </c>
    </row>
    <row r="32405" spans="7:9" ht="15" hidden="1">
      <c r="G32405" s="26">
        <f t="shared" si="1020"/>
        <v>0</v>
      </c>
      <c r="I32405" s="51" t="e">
        <f t="shared" si="1021"/>
        <v>#DIV/0!</v>
      </c>
    </row>
    <row r="32406" spans="7:9" ht="15" hidden="1">
      <c r="G32406" s="26">
        <f t="shared" si="1020"/>
        <v>0</v>
      </c>
      <c r="I32406" s="51" t="e">
        <f t="shared" si="1021"/>
        <v>#DIV/0!</v>
      </c>
    </row>
    <row r="32407" spans="7:9" ht="15" hidden="1">
      <c r="G32407" s="26">
        <f t="shared" si="1020"/>
        <v>0</v>
      </c>
      <c r="I32407" s="51" t="e">
        <f t="shared" si="1021"/>
        <v>#DIV/0!</v>
      </c>
    </row>
    <row r="32408" spans="7:9" ht="15" hidden="1">
      <c r="G32408" s="26">
        <f t="shared" si="1020"/>
        <v>0</v>
      </c>
      <c r="I32408" s="51" t="e">
        <f t="shared" si="1021"/>
        <v>#DIV/0!</v>
      </c>
    </row>
    <row r="32409" spans="7:9" ht="15" hidden="1">
      <c r="G32409" s="26">
        <f t="shared" si="1020"/>
        <v>0</v>
      </c>
      <c r="I32409" s="51" t="e">
        <f t="shared" si="1021"/>
        <v>#DIV/0!</v>
      </c>
    </row>
    <row r="32410" spans="7:9" ht="15" hidden="1">
      <c r="G32410" s="26">
        <f t="shared" si="1020"/>
        <v>0</v>
      </c>
      <c r="I32410" s="51" t="e">
        <f t="shared" si="1021"/>
        <v>#DIV/0!</v>
      </c>
    </row>
    <row r="32411" spans="7:9" ht="15" hidden="1">
      <c r="G32411" s="26">
        <f t="shared" si="1020"/>
        <v>0</v>
      </c>
      <c r="I32411" s="51" t="e">
        <f t="shared" si="1021"/>
        <v>#DIV/0!</v>
      </c>
    </row>
    <row r="32412" spans="7:9" ht="15" hidden="1">
      <c r="G32412" s="26">
        <f t="shared" si="1020"/>
        <v>0</v>
      </c>
      <c r="I32412" s="51" t="e">
        <f t="shared" si="1021"/>
        <v>#DIV/0!</v>
      </c>
    </row>
    <row r="32413" spans="7:9" ht="15" hidden="1">
      <c r="G32413" s="26">
        <f t="shared" si="1020"/>
        <v>0</v>
      </c>
      <c r="I32413" s="51" t="e">
        <f t="shared" si="1021"/>
        <v>#DIV/0!</v>
      </c>
    </row>
    <row r="32414" spans="7:9" ht="15" hidden="1">
      <c r="G32414" s="26">
        <f t="shared" si="1020"/>
        <v>0</v>
      </c>
      <c r="I32414" s="51" t="e">
        <f t="shared" si="1021"/>
        <v>#DIV/0!</v>
      </c>
    </row>
    <row r="32415" spans="7:9" ht="15" hidden="1">
      <c r="G32415" s="26">
        <f t="shared" si="1020"/>
        <v>0</v>
      </c>
      <c r="I32415" s="51" t="e">
        <f t="shared" si="1021"/>
        <v>#DIV/0!</v>
      </c>
    </row>
    <row r="32416" spans="7:9" ht="15" hidden="1">
      <c r="G32416" s="26">
        <f t="shared" si="1020"/>
        <v>0</v>
      </c>
      <c r="I32416" s="51" t="e">
        <f t="shared" si="1021"/>
        <v>#DIV/0!</v>
      </c>
    </row>
    <row r="32417" spans="7:9" ht="15" hidden="1">
      <c r="G32417" s="26">
        <f t="shared" si="1020"/>
        <v>0</v>
      </c>
      <c r="I32417" s="51" t="e">
        <f t="shared" si="1021"/>
        <v>#DIV/0!</v>
      </c>
    </row>
    <row r="32418" spans="7:9" ht="15" hidden="1">
      <c r="G32418" s="26">
        <f t="shared" si="1020"/>
        <v>0</v>
      </c>
      <c r="I32418" s="51" t="e">
        <f t="shared" si="1021"/>
        <v>#DIV/0!</v>
      </c>
    </row>
    <row r="32419" spans="7:9" ht="15" hidden="1">
      <c r="G32419" s="26">
        <f t="shared" si="1020"/>
        <v>0</v>
      </c>
      <c r="I32419" s="51" t="e">
        <f t="shared" si="1021"/>
        <v>#DIV/0!</v>
      </c>
    </row>
    <row r="32420" spans="7:9" ht="15" hidden="1">
      <c r="G32420" s="26">
        <f t="shared" si="1020"/>
        <v>0</v>
      </c>
      <c r="I32420" s="51" t="e">
        <f t="shared" si="1021"/>
        <v>#DIV/0!</v>
      </c>
    </row>
    <row r="32421" spans="7:9" ht="15" hidden="1">
      <c r="G32421" s="26">
        <f t="shared" si="1020"/>
        <v>0</v>
      </c>
      <c r="I32421" s="51" t="e">
        <f t="shared" si="1021"/>
        <v>#DIV/0!</v>
      </c>
    </row>
    <row r="32422" spans="7:9" ht="15" hidden="1">
      <c r="G32422" s="26">
        <f t="shared" si="1020"/>
        <v>0</v>
      </c>
      <c r="I32422" s="51" t="e">
        <f t="shared" si="1021"/>
        <v>#DIV/0!</v>
      </c>
    </row>
    <row r="32423" spans="7:9" ht="15" hidden="1">
      <c r="G32423" s="26">
        <f t="shared" si="1020"/>
        <v>0</v>
      </c>
      <c r="I32423" s="51" t="e">
        <f t="shared" si="1021"/>
        <v>#DIV/0!</v>
      </c>
    </row>
    <row r="32424" spans="7:9" ht="15" hidden="1">
      <c r="G32424" s="26">
        <f t="shared" si="1020"/>
        <v>0</v>
      </c>
      <c r="I32424" s="51" t="e">
        <f t="shared" si="1021"/>
        <v>#DIV/0!</v>
      </c>
    </row>
    <row r="32425" spans="7:9" ht="15" hidden="1">
      <c r="G32425" s="26">
        <f t="shared" si="1020"/>
        <v>0</v>
      </c>
      <c r="I32425" s="51" t="e">
        <f t="shared" si="1021"/>
        <v>#DIV/0!</v>
      </c>
    </row>
    <row r="32426" spans="7:9" ht="15" hidden="1">
      <c r="G32426" s="26">
        <f t="shared" si="1020"/>
        <v>0</v>
      </c>
      <c r="I32426" s="51" t="e">
        <f t="shared" si="1021"/>
        <v>#DIV/0!</v>
      </c>
    </row>
    <row r="32427" spans="7:9" ht="15" hidden="1">
      <c r="G32427" s="26">
        <f t="shared" si="1020"/>
        <v>0</v>
      </c>
      <c r="I32427" s="51" t="e">
        <f t="shared" si="1021"/>
        <v>#DIV/0!</v>
      </c>
    </row>
    <row r="32428" spans="7:9" ht="15" hidden="1">
      <c r="G32428" s="26">
        <f t="shared" si="1020"/>
        <v>0</v>
      </c>
      <c r="I32428" s="51" t="e">
        <f t="shared" si="1021"/>
        <v>#DIV/0!</v>
      </c>
    </row>
    <row r="32429" spans="7:9" ht="15" hidden="1">
      <c r="G32429" s="26">
        <f t="shared" si="1020"/>
        <v>0</v>
      </c>
      <c r="I32429" s="51" t="e">
        <f t="shared" si="1021"/>
        <v>#DIV/0!</v>
      </c>
    </row>
    <row r="32430" spans="7:9" ht="15" hidden="1">
      <c r="G32430" s="26">
        <f t="shared" si="1020"/>
        <v>0</v>
      </c>
      <c r="I32430" s="51" t="e">
        <f t="shared" si="1021"/>
        <v>#DIV/0!</v>
      </c>
    </row>
    <row r="32431" spans="7:9" ht="15" hidden="1">
      <c r="G32431" s="26">
        <f t="shared" si="1020"/>
        <v>0</v>
      </c>
      <c r="I32431" s="51" t="e">
        <f t="shared" si="1021"/>
        <v>#DIV/0!</v>
      </c>
    </row>
    <row r="32432" spans="7:9" ht="15" hidden="1">
      <c r="G32432" s="26">
        <f t="shared" si="1020"/>
        <v>0</v>
      </c>
      <c r="I32432" s="51" t="e">
        <f t="shared" si="1021"/>
        <v>#DIV/0!</v>
      </c>
    </row>
    <row r="32433" spans="7:9" ht="15" hidden="1">
      <c r="G32433" s="26">
        <f t="shared" si="1020"/>
        <v>0</v>
      </c>
      <c r="I32433" s="51" t="e">
        <f t="shared" si="1021"/>
        <v>#DIV/0!</v>
      </c>
    </row>
    <row r="32434" spans="7:9" ht="15" hidden="1">
      <c r="G32434" s="26">
        <f t="shared" si="1020"/>
        <v>0</v>
      </c>
      <c r="I32434" s="51" t="e">
        <f t="shared" si="1021"/>
        <v>#DIV/0!</v>
      </c>
    </row>
    <row r="32435" spans="7:9" ht="15" hidden="1">
      <c r="G32435" s="26">
        <f t="shared" si="1020"/>
        <v>0</v>
      </c>
      <c r="I32435" s="51" t="e">
        <f t="shared" si="1021"/>
        <v>#DIV/0!</v>
      </c>
    </row>
    <row r="32436" spans="7:9" ht="15" hidden="1">
      <c r="G32436" s="26">
        <f t="shared" si="1020"/>
        <v>0</v>
      </c>
      <c r="I32436" s="51" t="e">
        <f t="shared" si="1021"/>
        <v>#DIV/0!</v>
      </c>
    </row>
    <row r="32437" spans="7:9" ht="15" hidden="1">
      <c r="G32437" s="26">
        <f t="shared" si="1020"/>
        <v>0</v>
      </c>
      <c r="I32437" s="51" t="e">
        <f t="shared" si="1021"/>
        <v>#DIV/0!</v>
      </c>
    </row>
    <row r="32438" spans="7:9" ht="15" hidden="1">
      <c r="G32438" s="26">
        <f t="shared" si="1020"/>
        <v>0</v>
      </c>
      <c r="I32438" s="51" t="e">
        <f t="shared" si="1021"/>
        <v>#DIV/0!</v>
      </c>
    </row>
    <row r="32439" spans="7:9" ht="15" hidden="1">
      <c r="G32439" s="26">
        <f t="shared" si="1020"/>
        <v>0</v>
      </c>
      <c r="I32439" s="51" t="e">
        <f t="shared" si="1021"/>
        <v>#DIV/0!</v>
      </c>
    </row>
    <row r="32440" spans="7:9" ht="15" hidden="1">
      <c r="G32440" s="26">
        <f t="shared" si="1020"/>
        <v>0</v>
      </c>
      <c r="I32440" s="51" t="e">
        <f t="shared" si="1021"/>
        <v>#DIV/0!</v>
      </c>
    </row>
    <row r="32441" spans="7:9" ht="15" hidden="1">
      <c r="G32441" s="26">
        <f t="shared" si="1020"/>
        <v>0</v>
      </c>
      <c r="I32441" s="51" t="e">
        <f t="shared" si="1021"/>
        <v>#DIV/0!</v>
      </c>
    </row>
    <row r="32442" spans="7:9" ht="15" hidden="1">
      <c r="G32442" s="26">
        <f t="shared" si="1020"/>
        <v>0</v>
      </c>
      <c r="I32442" s="51" t="e">
        <f t="shared" si="1021"/>
        <v>#DIV/0!</v>
      </c>
    </row>
    <row r="32443" spans="7:9" ht="15" hidden="1">
      <c r="G32443" s="26">
        <f t="shared" si="1020"/>
        <v>0</v>
      </c>
      <c r="I32443" s="51" t="e">
        <f t="shared" si="1021"/>
        <v>#DIV/0!</v>
      </c>
    </row>
    <row r="32444" spans="7:9" ht="15" hidden="1">
      <c r="G32444" s="26">
        <f t="shared" si="1020"/>
        <v>0</v>
      </c>
      <c r="I32444" s="51" t="e">
        <f t="shared" si="1021"/>
        <v>#DIV/0!</v>
      </c>
    </row>
    <row r="32445" spans="7:9" ht="15" hidden="1">
      <c r="G32445" s="26">
        <f t="shared" si="1020"/>
        <v>0</v>
      </c>
      <c r="I32445" s="51" t="e">
        <f t="shared" si="1021"/>
        <v>#DIV/0!</v>
      </c>
    </row>
    <row r="32446" spans="7:9" ht="15" hidden="1">
      <c r="G32446" s="26">
        <f t="shared" si="1020"/>
        <v>0</v>
      </c>
      <c r="I32446" s="51" t="e">
        <f t="shared" si="1021"/>
        <v>#DIV/0!</v>
      </c>
    </row>
    <row r="32447" spans="7:9" ht="15" hidden="1">
      <c r="G32447" s="26">
        <f t="shared" si="1020"/>
        <v>0</v>
      </c>
      <c r="I32447" s="51" t="e">
        <f t="shared" si="1021"/>
        <v>#DIV/0!</v>
      </c>
    </row>
    <row r="32448" spans="7:9" ht="15" hidden="1">
      <c r="G32448" s="26">
        <f t="shared" si="1020"/>
        <v>0</v>
      </c>
      <c r="I32448" s="51" t="e">
        <f t="shared" si="1021"/>
        <v>#DIV/0!</v>
      </c>
    </row>
    <row r="32449" spans="7:9" ht="15" hidden="1">
      <c r="G32449" s="26">
        <f t="shared" si="1020"/>
        <v>0</v>
      </c>
      <c r="I32449" s="51" t="e">
        <f t="shared" si="1021"/>
        <v>#DIV/0!</v>
      </c>
    </row>
    <row r="32450" spans="7:9" ht="15" hidden="1">
      <c r="G32450" s="26">
        <f t="shared" si="1020"/>
        <v>0</v>
      </c>
      <c r="I32450" s="51" t="e">
        <f t="shared" si="1021"/>
        <v>#DIV/0!</v>
      </c>
    </row>
    <row r="32451" spans="7:9" ht="15" hidden="1">
      <c r="G32451" s="26">
        <f t="shared" si="1020"/>
        <v>0</v>
      </c>
      <c r="I32451" s="51" t="e">
        <f t="shared" si="1021"/>
        <v>#DIV/0!</v>
      </c>
    </row>
    <row r="32452" spans="7:9" ht="15" hidden="1">
      <c r="G32452" s="26">
        <f t="shared" si="1020"/>
        <v>0</v>
      </c>
      <c r="I32452" s="51" t="e">
        <f t="shared" si="1021"/>
        <v>#DIV/0!</v>
      </c>
    </row>
    <row r="32453" spans="7:9" ht="15" hidden="1">
      <c r="G32453" s="26">
        <f t="shared" ref="G32453:G32516" si="1022">((D32453*100)/$D$69)</f>
        <v>0</v>
      </c>
      <c r="I32453" s="51" t="e">
        <f t="shared" si="1021"/>
        <v>#DIV/0!</v>
      </c>
    </row>
    <row r="32454" spans="7:9" ht="15" hidden="1">
      <c r="G32454" s="26">
        <f t="shared" si="1022"/>
        <v>0</v>
      </c>
      <c r="I32454" s="51" t="e">
        <f t="shared" ref="I32454:I32517" si="1023">((H32454*100)/D32454)</f>
        <v>#DIV/0!</v>
      </c>
    </row>
    <row r="32455" spans="7:9" ht="15" hidden="1">
      <c r="G32455" s="26">
        <f t="shared" si="1022"/>
        <v>0</v>
      </c>
      <c r="I32455" s="51" t="e">
        <f t="shared" si="1023"/>
        <v>#DIV/0!</v>
      </c>
    </row>
    <row r="32456" spans="7:9" ht="15" hidden="1">
      <c r="G32456" s="26">
        <f t="shared" si="1022"/>
        <v>0</v>
      </c>
      <c r="I32456" s="51" t="e">
        <f t="shared" si="1023"/>
        <v>#DIV/0!</v>
      </c>
    </row>
    <row r="32457" spans="7:9" ht="15" hidden="1">
      <c r="G32457" s="26">
        <f t="shared" si="1022"/>
        <v>0</v>
      </c>
      <c r="I32457" s="51" t="e">
        <f t="shared" si="1023"/>
        <v>#DIV/0!</v>
      </c>
    </row>
    <row r="32458" spans="7:9" ht="15" hidden="1">
      <c r="G32458" s="26">
        <f t="shared" si="1022"/>
        <v>0</v>
      </c>
      <c r="I32458" s="51" t="e">
        <f t="shared" si="1023"/>
        <v>#DIV/0!</v>
      </c>
    </row>
    <row r="32459" spans="7:9" ht="15" hidden="1">
      <c r="G32459" s="26">
        <f t="shared" si="1022"/>
        <v>0</v>
      </c>
      <c r="I32459" s="51" t="e">
        <f t="shared" si="1023"/>
        <v>#DIV/0!</v>
      </c>
    </row>
    <row r="32460" spans="7:9" ht="15" hidden="1">
      <c r="G32460" s="26">
        <f t="shared" si="1022"/>
        <v>0</v>
      </c>
      <c r="I32460" s="51" t="e">
        <f t="shared" si="1023"/>
        <v>#DIV/0!</v>
      </c>
    </row>
    <row r="32461" spans="7:9" ht="15" hidden="1">
      <c r="G32461" s="26">
        <f t="shared" si="1022"/>
        <v>0</v>
      </c>
      <c r="I32461" s="51" t="e">
        <f t="shared" si="1023"/>
        <v>#DIV/0!</v>
      </c>
    </row>
    <row r="32462" spans="7:9" ht="15" hidden="1">
      <c r="G32462" s="26">
        <f t="shared" si="1022"/>
        <v>0</v>
      </c>
      <c r="I32462" s="51" t="e">
        <f t="shared" si="1023"/>
        <v>#DIV/0!</v>
      </c>
    </row>
    <row r="32463" spans="7:9" ht="15" hidden="1">
      <c r="G32463" s="26">
        <f t="shared" si="1022"/>
        <v>0</v>
      </c>
      <c r="I32463" s="51" t="e">
        <f t="shared" si="1023"/>
        <v>#DIV/0!</v>
      </c>
    </row>
    <row r="32464" spans="7:9" ht="15" hidden="1">
      <c r="G32464" s="26">
        <f t="shared" si="1022"/>
        <v>0</v>
      </c>
      <c r="I32464" s="51" t="e">
        <f t="shared" si="1023"/>
        <v>#DIV/0!</v>
      </c>
    </row>
    <row r="32465" spans="7:9" ht="15" hidden="1">
      <c r="G32465" s="26">
        <f t="shared" si="1022"/>
        <v>0</v>
      </c>
      <c r="I32465" s="51" t="e">
        <f t="shared" si="1023"/>
        <v>#DIV/0!</v>
      </c>
    </row>
    <row r="32466" spans="7:9" ht="15" hidden="1">
      <c r="G32466" s="26">
        <f t="shared" si="1022"/>
        <v>0</v>
      </c>
      <c r="I32466" s="51" t="e">
        <f t="shared" si="1023"/>
        <v>#DIV/0!</v>
      </c>
    </row>
    <row r="32467" spans="7:9" ht="15" hidden="1">
      <c r="G32467" s="26">
        <f t="shared" si="1022"/>
        <v>0</v>
      </c>
      <c r="I32467" s="51" t="e">
        <f t="shared" si="1023"/>
        <v>#DIV/0!</v>
      </c>
    </row>
    <row r="32468" spans="7:9" ht="15" hidden="1">
      <c r="G32468" s="26">
        <f t="shared" si="1022"/>
        <v>0</v>
      </c>
      <c r="I32468" s="51" t="e">
        <f t="shared" si="1023"/>
        <v>#DIV/0!</v>
      </c>
    </row>
    <row r="32469" spans="7:9" ht="15" hidden="1">
      <c r="G32469" s="26">
        <f t="shared" si="1022"/>
        <v>0</v>
      </c>
      <c r="I32469" s="51" t="e">
        <f t="shared" si="1023"/>
        <v>#DIV/0!</v>
      </c>
    </row>
    <row r="32470" spans="7:9" ht="15" hidden="1">
      <c r="G32470" s="26">
        <f t="shared" si="1022"/>
        <v>0</v>
      </c>
      <c r="I32470" s="51" t="e">
        <f t="shared" si="1023"/>
        <v>#DIV/0!</v>
      </c>
    </row>
    <row r="32471" spans="7:9" ht="15" hidden="1">
      <c r="G32471" s="26">
        <f t="shared" si="1022"/>
        <v>0</v>
      </c>
      <c r="I32471" s="51" t="e">
        <f t="shared" si="1023"/>
        <v>#DIV/0!</v>
      </c>
    </row>
    <row r="32472" spans="7:9" ht="15" hidden="1">
      <c r="G32472" s="26">
        <f t="shared" si="1022"/>
        <v>0</v>
      </c>
      <c r="I32472" s="51" t="e">
        <f t="shared" si="1023"/>
        <v>#DIV/0!</v>
      </c>
    </row>
    <row r="32473" spans="7:9" ht="15" hidden="1">
      <c r="G32473" s="26">
        <f t="shared" si="1022"/>
        <v>0</v>
      </c>
      <c r="I32473" s="51" t="e">
        <f t="shared" si="1023"/>
        <v>#DIV/0!</v>
      </c>
    </row>
    <row r="32474" spans="7:9" ht="15" hidden="1">
      <c r="G32474" s="26">
        <f t="shared" si="1022"/>
        <v>0</v>
      </c>
      <c r="I32474" s="51" t="e">
        <f t="shared" si="1023"/>
        <v>#DIV/0!</v>
      </c>
    </row>
    <row r="32475" spans="7:9" ht="15" hidden="1">
      <c r="G32475" s="26">
        <f t="shared" si="1022"/>
        <v>0</v>
      </c>
      <c r="I32475" s="51" t="e">
        <f t="shared" si="1023"/>
        <v>#DIV/0!</v>
      </c>
    </row>
    <row r="32476" spans="7:9" ht="15" hidden="1">
      <c r="G32476" s="26">
        <f t="shared" si="1022"/>
        <v>0</v>
      </c>
      <c r="I32476" s="51" t="e">
        <f t="shared" si="1023"/>
        <v>#DIV/0!</v>
      </c>
    </row>
    <row r="32477" spans="7:9" ht="15" hidden="1">
      <c r="G32477" s="26">
        <f t="shared" si="1022"/>
        <v>0</v>
      </c>
      <c r="I32477" s="51" t="e">
        <f t="shared" si="1023"/>
        <v>#DIV/0!</v>
      </c>
    </row>
    <row r="32478" spans="7:9" ht="15" hidden="1">
      <c r="G32478" s="26">
        <f t="shared" si="1022"/>
        <v>0</v>
      </c>
      <c r="I32478" s="51" t="e">
        <f t="shared" si="1023"/>
        <v>#DIV/0!</v>
      </c>
    </row>
    <row r="32479" spans="7:9" ht="15" hidden="1">
      <c r="G32479" s="26">
        <f t="shared" si="1022"/>
        <v>0</v>
      </c>
      <c r="I32479" s="51" t="e">
        <f t="shared" si="1023"/>
        <v>#DIV/0!</v>
      </c>
    </row>
    <row r="32480" spans="7:9" ht="15" hidden="1">
      <c r="G32480" s="26">
        <f t="shared" si="1022"/>
        <v>0</v>
      </c>
      <c r="I32480" s="51" t="e">
        <f t="shared" si="1023"/>
        <v>#DIV/0!</v>
      </c>
    </row>
    <row r="32481" spans="7:9" ht="15" hidden="1">
      <c r="G32481" s="26">
        <f t="shared" si="1022"/>
        <v>0</v>
      </c>
      <c r="I32481" s="51" t="e">
        <f t="shared" si="1023"/>
        <v>#DIV/0!</v>
      </c>
    </row>
    <row r="32482" spans="7:9" ht="15" hidden="1">
      <c r="G32482" s="26">
        <f t="shared" si="1022"/>
        <v>0</v>
      </c>
      <c r="I32482" s="51" t="e">
        <f t="shared" si="1023"/>
        <v>#DIV/0!</v>
      </c>
    </row>
    <row r="32483" spans="7:9" ht="15" hidden="1">
      <c r="G32483" s="26">
        <f t="shared" si="1022"/>
        <v>0</v>
      </c>
      <c r="I32483" s="51" t="e">
        <f t="shared" si="1023"/>
        <v>#DIV/0!</v>
      </c>
    </row>
    <row r="32484" spans="7:9" ht="15" hidden="1">
      <c r="G32484" s="26">
        <f t="shared" si="1022"/>
        <v>0</v>
      </c>
      <c r="I32484" s="51" t="e">
        <f t="shared" si="1023"/>
        <v>#DIV/0!</v>
      </c>
    </row>
    <row r="32485" spans="7:9" ht="15" hidden="1">
      <c r="G32485" s="26">
        <f t="shared" si="1022"/>
        <v>0</v>
      </c>
      <c r="I32485" s="51" t="e">
        <f t="shared" si="1023"/>
        <v>#DIV/0!</v>
      </c>
    </row>
    <row r="32486" spans="7:9" ht="15" hidden="1">
      <c r="G32486" s="26">
        <f t="shared" si="1022"/>
        <v>0</v>
      </c>
      <c r="I32486" s="51" t="e">
        <f t="shared" si="1023"/>
        <v>#DIV/0!</v>
      </c>
    </row>
    <row r="32487" spans="7:9" ht="15" hidden="1">
      <c r="G32487" s="26">
        <f t="shared" si="1022"/>
        <v>0</v>
      </c>
      <c r="I32487" s="51" t="e">
        <f t="shared" si="1023"/>
        <v>#DIV/0!</v>
      </c>
    </row>
    <row r="32488" spans="7:9" ht="15" hidden="1">
      <c r="G32488" s="26">
        <f t="shared" si="1022"/>
        <v>0</v>
      </c>
      <c r="I32488" s="51" t="e">
        <f t="shared" si="1023"/>
        <v>#DIV/0!</v>
      </c>
    </row>
    <row r="32489" spans="7:9" ht="15" hidden="1">
      <c r="G32489" s="26">
        <f t="shared" si="1022"/>
        <v>0</v>
      </c>
      <c r="I32489" s="51" t="e">
        <f t="shared" si="1023"/>
        <v>#DIV/0!</v>
      </c>
    </row>
    <row r="32490" spans="7:9" ht="15" hidden="1">
      <c r="G32490" s="26">
        <f t="shared" si="1022"/>
        <v>0</v>
      </c>
      <c r="I32490" s="51" t="e">
        <f t="shared" si="1023"/>
        <v>#DIV/0!</v>
      </c>
    </row>
    <row r="32491" spans="7:9" ht="15" hidden="1">
      <c r="G32491" s="26">
        <f t="shared" si="1022"/>
        <v>0</v>
      </c>
      <c r="I32491" s="51" t="e">
        <f t="shared" si="1023"/>
        <v>#DIV/0!</v>
      </c>
    </row>
    <row r="32492" spans="7:9" ht="15" hidden="1">
      <c r="G32492" s="26">
        <f t="shared" si="1022"/>
        <v>0</v>
      </c>
      <c r="I32492" s="51" t="e">
        <f t="shared" si="1023"/>
        <v>#DIV/0!</v>
      </c>
    </row>
    <row r="32493" spans="7:9" ht="15" hidden="1">
      <c r="G32493" s="26">
        <f t="shared" si="1022"/>
        <v>0</v>
      </c>
      <c r="I32493" s="51" t="e">
        <f t="shared" si="1023"/>
        <v>#DIV/0!</v>
      </c>
    </row>
    <row r="32494" spans="7:9" ht="15" hidden="1">
      <c r="G32494" s="26">
        <f t="shared" si="1022"/>
        <v>0</v>
      </c>
      <c r="I32494" s="51" t="e">
        <f t="shared" si="1023"/>
        <v>#DIV/0!</v>
      </c>
    </row>
    <row r="32495" spans="7:9" ht="15" hidden="1">
      <c r="G32495" s="26">
        <f t="shared" si="1022"/>
        <v>0</v>
      </c>
      <c r="I32495" s="51" t="e">
        <f t="shared" si="1023"/>
        <v>#DIV/0!</v>
      </c>
    </row>
    <row r="32496" spans="7:9" ht="15" hidden="1">
      <c r="G32496" s="26">
        <f t="shared" si="1022"/>
        <v>0</v>
      </c>
      <c r="I32496" s="51" t="e">
        <f t="shared" si="1023"/>
        <v>#DIV/0!</v>
      </c>
    </row>
    <row r="32497" spans="7:9" ht="15" hidden="1">
      <c r="G32497" s="26">
        <f t="shared" si="1022"/>
        <v>0</v>
      </c>
      <c r="I32497" s="51" t="e">
        <f t="shared" si="1023"/>
        <v>#DIV/0!</v>
      </c>
    </row>
    <row r="32498" spans="7:9" ht="15" hidden="1">
      <c r="G32498" s="26">
        <f t="shared" si="1022"/>
        <v>0</v>
      </c>
      <c r="I32498" s="51" t="e">
        <f t="shared" si="1023"/>
        <v>#DIV/0!</v>
      </c>
    </row>
    <row r="32499" spans="7:9" ht="15" hidden="1">
      <c r="G32499" s="26">
        <f t="shared" si="1022"/>
        <v>0</v>
      </c>
      <c r="I32499" s="51" t="e">
        <f t="shared" si="1023"/>
        <v>#DIV/0!</v>
      </c>
    </row>
    <row r="32500" spans="7:9" ht="15" hidden="1">
      <c r="G32500" s="26">
        <f t="shared" si="1022"/>
        <v>0</v>
      </c>
      <c r="I32500" s="51" t="e">
        <f t="shared" si="1023"/>
        <v>#DIV/0!</v>
      </c>
    </row>
    <row r="32501" spans="7:9" ht="15" hidden="1">
      <c r="G32501" s="26">
        <f t="shared" si="1022"/>
        <v>0</v>
      </c>
      <c r="I32501" s="51" t="e">
        <f t="shared" si="1023"/>
        <v>#DIV/0!</v>
      </c>
    </row>
    <row r="32502" spans="7:9" ht="15" hidden="1">
      <c r="G32502" s="26">
        <f t="shared" si="1022"/>
        <v>0</v>
      </c>
      <c r="I32502" s="51" t="e">
        <f t="shared" si="1023"/>
        <v>#DIV/0!</v>
      </c>
    </row>
    <row r="32503" spans="7:9" ht="15" hidden="1">
      <c r="G32503" s="26">
        <f t="shared" si="1022"/>
        <v>0</v>
      </c>
      <c r="I32503" s="51" t="e">
        <f t="shared" si="1023"/>
        <v>#DIV/0!</v>
      </c>
    </row>
    <row r="32504" spans="7:9" ht="15" hidden="1">
      <c r="G32504" s="26">
        <f t="shared" si="1022"/>
        <v>0</v>
      </c>
      <c r="I32504" s="51" t="e">
        <f t="shared" si="1023"/>
        <v>#DIV/0!</v>
      </c>
    </row>
    <row r="32505" spans="7:9" ht="15" hidden="1">
      <c r="G32505" s="26">
        <f t="shared" si="1022"/>
        <v>0</v>
      </c>
      <c r="I32505" s="51" t="e">
        <f t="shared" si="1023"/>
        <v>#DIV/0!</v>
      </c>
    </row>
    <row r="32506" spans="7:9" ht="15" hidden="1">
      <c r="G32506" s="26">
        <f t="shared" si="1022"/>
        <v>0</v>
      </c>
      <c r="I32506" s="51" t="e">
        <f t="shared" si="1023"/>
        <v>#DIV/0!</v>
      </c>
    </row>
    <row r="32507" spans="7:9" ht="15" hidden="1">
      <c r="G32507" s="26">
        <f t="shared" si="1022"/>
        <v>0</v>
      </c>
      <c r="I32507" s="51" t="e">
        <f t="shared" si="1023"/>
        <v>#DIV/0!</v>
      </c>
    </row>
    <row r="32508" spans="7:9" ht="15" hidden="1">
      <c r="G32508" s="26">
        <f t="shared" si="1022"/>
        <v>0</v>
      </c>
      <c r="I32508" s="51" t="e">
        <f t="shared" si="1023"/>
        <v>#DIV/0!</v>
      </c>
    </row>
    <row r="32509" spans="7:9" ht="15" hidden="1">
      <c r="G32509" s="26">
        <f t="shared" si="1022"/>
        <v>0</v>
      </c>
      <c r="I32509" s="51" t="e">
        <f t="shared" si="1023"/>
        <v>#DIV/0!</v>
      </c>
    </row>
    <row r="32510" spans="7:9" ht="15" hidden="1">
      <c r="G32510" s="26">
        <f t="shared" si="1022"/>
        <v>0</v>
      </c>
      <c r="I32510" s="51" t="e">
        <f t="shared" si="1023"/>
        <v>#DIV/0!</v>
      </c>
    </row>
    <row r="32511" spans="7:9" ht="15" hidden="1">
      <c r="G32511" s="26">
        <f t="shared" si="1022"/>
        <v>0</v>
      </c>
      <c r="I32511" s="51" t="e">
        <f t="shared" si="1023"/>
        <v>#DIV/0!</v>
      </c>
    </row>
    <row r="32512" spans="7:9" ht="15" hidden="1">
      <c r="G32512" s="26">
        <f t="shared" si="1022"/>
        <v>0</v>
      </c>
      <c r="I32512" s="51" t="e">
        <f t="shared" si="1023"/>
        <v>#DIV/0!</v>
      </c>
    </row>
    <row r="32513" spans="7:9" ht="15" hidden="1">
      <c r="G32513" s="26">
        <f t="shared" si="1022"/>
        <v>0</v>
      </c>
      <c r="I32513" s="51" t="e">
        <f t="shared" si="1023"/>
        <v>#DIV/0!</v>
      </c>
    </row>
    <row r="32514" spans="7:9" ht="15" hidden="1">
      <c r="G32514" s="26">
        <f t="shared" si="1022"/>
        <v>0</v>
      </c>
      <c r="I32514" s="51" t="e">
        <f t="shared" si="1023"/>
        <v>#DIV/0!</v>
      </c>
    </row>
    <row r="32515" spans="7:9" ht="15" hidden="1">
      <c r="G32515" s="26">
        <f t="shared" si="1022"/>
        <v>0</v>
      </c>
      <c r="I32515" s="51" t="e">
        <f t="shared" si="1023"/>
        <v>#DIV/0!</v>
      </c>
    </row>
    <row r="32516" spans="7:9" ht="15" hidden="1">
      <c r="G32516" s="26">
        <f t="shared" si="1022"/>
        <v>0</v>
      </c>
      <c r="I32516" s="51" t="e">
        <f t="shared" si="1023"/>
        <v>#DIV/0!</v>
      </c>
    </row>
    <row r="32517" spans="7:9" ht="15" hidden="1">
      <c r="G32517" s="26">
        <f t="shared" ref="G32517:G32580" si="1024">((D32517*100)/$D$69)</f>
        <v>0</v>
      </c>
      <c r="I32517" s="51" t="e">
        <f t="shared" si="1023"/>
        <v>#DIV/0!</v>
      </c>
    </row>
    <row r="32518" spans="7:9" ht="15" hidden="1">
      <c r="G32518" s="26">
        <f t="shared" si="1024"/>
        <v>0</v>
      </c>
      <c r="I32518" s="51" t="e">
        <f t="shared" ref="I32518:I32581" si="1025">((H32518*100)/D32518)</f>
        <v>#DIV/0!</v>
      </c>
    </row>
    <row r="32519" spans="7:9" ht="15" hidden="1">
      <c r="G32519" s="26">
        <f t="shared" si="1024"/>
        <v>0</v>
      </c>
      <c r="I32519" s="51" t="e">
        <f t="shared" si="1025"/>
        <v>#DIV/0!</v>
      </c>
    </row>
    <row r="32520" spans="7:9" ht="15" hidden="1">
      <c r="G32520" s="26">
        <f t="shared" si="1024"/>
        <v>0</v>
      </c>
      <c r="I32520" s="51" t="e">
        <f t="shared" si="1025"/>
        <v>#DIV/0!</v>
      </c>
    </row>
    <row r="32521" spans="7:9" ht="15" hidden="1">
      <c r="G32521" s="26">
        <f t="shared" si="1024"/>
        <v>0</v>
      </c>
      <c r="I32521" s="51" t="e">
        <f t="shared" si="1025"/>
        <v>#DIV/0!</v>
      </c>
    </row>
    <row r="32522" spans="7:9" ht="15" hidden="1">
      <c r="G32522" s="26">
        <f t="shared" si="1024"/>
        <v>0</v>
      </c>
      <c r="I32522" s="51" t="e">
        <f t="shared" si="1025"/>
        <v>#DIV/0!</v>
      </c>
    </row>
    <row r="32523" spans="7:9" ht="15" hidden="1">
      <c r="G32523" s="26">
        <f t="shared" si="1024"/>
        <v>0</v>
      </c>
      <c r="I32523" s="51" t="e">
        <f t="shared" si="1025"/>
        <v>#DIV/0!</v>
      </c>
    </row>
    <row r="32524" spans="7:9" ht="15" hidden="1">
      <c r="G32524" s="26">
        <f t="shared" si="1024"/>
        <v>0</v>
      </c>
      <c r="I32524" s="51" t="e">
        <f t="shared" si="1025"/>
        <v>#DIV/0!</v>
      </c>
    </row>
    <row r="32525" spans="7:9" ht="15" hidden="1">
      <c r="G32525" s="26">
        <f t="shared" si="1024"/>
        <v>0</v>
      </c>
      <c r="I32525" s="51" t="e">
        <f t="shared" si="1025"/>
        <v>#DIV/0!</v>
      </c>
    </row>
    <row r="32526" spans="7:9" ht="15" hidden="1">
      <c r="G32526" s="26">
        <f t="shared" si="1024"/>
        <v>0</v>
      </c>
      <c r="I32526" s="51" t="e">
        <f t="shared" si="1025"/>
        <v>#DIV/0!</v>
      </c>
    </row>
    <row r="32527" spans="7:9" ht="15" hidden="1">
      <c r="G32527" s="26">
        <f t="shared" si="1024"/>
        <v>0</v>
      </c>
      <c r="I32527" s="51" t="e">
        <f t="shared" si="1025"/>
        <v>#DIV/0!</v>
      </c>
    </row>
    <row r="32528" spans="7:9" ht="15" hidden="1">
      <c r="G32528" s="26">
        <f t="shared" si="1024"/>
        <v>0</v>
      </c>
      <c r="I32528" s="51" t="e">
        <f t="shared" si="1025"/>
        <v>#DIV/0!</v>
      </c>
    </row>
    <row r="32529" spans="7:9" ht="15" hidden="1">
      <c r="G32529" s="26">
        <f t="shared" si="1024"/>
        <v>0</v>
      </c>
      <c r="I32529" s="51" t="e">
        <f t="shared" si="1025"/>
        <v>#DIV/0!</v>
      </c>
    </row>
    <row r="32530" spans="7:9" ht="15" hidden="1">
      <c r="G32530" s="26">
        <f t="shared" si="1024"/>
        <v>0</v>
      </c>
      <c r="I32530" s="51" t="e">
        <f t="shared" si="1025"/>
        <v>#DIV/0!</v>
      </c>
    </row>
    <row r="32531" spans="7:9" ht="15" hidden="1">
      <c r="G32531" s="26">
        <f t="shared" si="1024"/>
        <v>0</v>
      </c>
      <c r="I32531" s="51" t="e">
        <f t="shared" si="1025"/>
        <v>#DIV/0!</v>
      </c>
    </row>
    <row r="32532" spans="7:9" ht="15" hidden="1">
      <c r="G32532" s="26">
        <f t="shared" si="1024"/>
        <v>0</v>
      </c>
      <c r="I32532" s="51" t="e">
        <f t="shared" si="1025"/>
        <v>#DIV/0!</v>
      </c>
    </row>
    <row r="32533" spans="7:9" ht="15" hidden="1">
      <c r="G32533" s="26">
        <f t="shared" si="1024"/>
        <v>0</v>
      </c>
      <c r="I32533" s="51" t="e">
        <f t="shared" si="1025"/>
        <v>#DIV/0!</v>
      </c>
    </row>
    <row r="32534" spans="7:9" ht="15" hidden="1">
      <c r="G32534" s="26">
        <f t="shared" si="1024"/>
        <v>0</v>
      </c>
      <c r="I32534" s="51" t="e">
        <f t="shared" si="1025"/>
        <v>#DIV/0!</v>
      </c>
    </row>
    <row r="32535" spans="7:9" ht="15" hidden="1">
      <c r="G32535" s="26">
        <f t="shared" si="1024"/>
        <v>0</v>
      </c>
      <c r="I32535" s="51" t="e">
        <f t="shared" si="1025"/>
        <v>#DIV/0!</v>
      </c>
    </row>
    <row r="32536" spans="7:9" ht="15" hidden="1">
      <c r="G32536" s="26">
        <f t="shared" si="1024"/>
        <v>0</v>
      </c>
      <c r="I32536" s="51" t="e">
        <f t="shared" si="1025"/>
        <v>#DIV/0!</v>
      </c>
    </row>
    <row r="32537" spans="7:9" ht="15" hidden="1">
      <c r="G32537" s="26">
        <f t="shared" si="1024"/>
        <v>0</v>
      </c>
      <c r="I32537" s="51" t="e">
        <f t="shared" si="1025"/>
        <v>#DIV/0!</v>
      </c>
    </row>
    <row r="32538" spans="7:9" ht="15" hidden="1">
      <c r="G32538" s="26">
        <f t="shared" si="1024"/>
        <v>0</v>
      </c>
      <c r="I32538" s="51" t="e">
        <f t="shared" si="1025"/>
        <v>#DIV/0!</v>
      </c>
    </row>
    <row r="32539" spans="7:9" ht="15" hidden="1">
      <c r="G32539" s="26">
        <f t="shared" si="1024"/>
        <v>0</v>
      </c>
      <c r="I32539" s="51" t="e">
        <f t="shared" si="1025"/>
        <v>#DIV/0!</v>
      </c>
    </row>
    <row r="32540" spans="7:9" ht="15" hidden="1">
      <c r="G32540" s="26">
        <f t="shared" si="1024"/>
        <v>0</v>
      </c>
      <c r="I32540" s="51" t="e">
        <f t="shared" si="1025"/>
        <v>#DIV/0!</v>
      </c>
    </row>
    <row r="32541" spans="7:9" ht="15" hidden="1">
      <c r="G32541" s="26">
        <f t="shared" si="1024"/>
        <v>0</v>
      </c>
      <c r="I32541" s="51" t="e">
        <f t="shared" si="1025"/>
        <v>#DIV/0!</v>
      </c>
    </row>
    <row r="32542" spans="7:9" ht="15" hidden="1">
      <c r="G32542" s="26">
        <f t="shared" si="1024"/>
        <v>0</v>
      </c>
      <c r="I32542" s="51" t="e">
        <f t="shared" si="1025"/>
        <v>#DIV/0!</v>
      </c>
    </row>
    <row r="32543" spans="7:9" ht="15" hidden="1">
      <c r="G32543" s="26">
        <f t="shared" si="1024"/>
        <v>0</v>
      </c>
      <c r="I32543" s="51" t="e">
        <f t="shared" si="1025"/>
        <v>#DIV/0!</v>
      </c>
    </row>
    <row r="32544" spans="7:9" ht="15" hidden="1">
      <c r="G32544" s="26">
        <f t="shared" si="1024"/>
        <v>0</v>
      </c>
      <c r="I32544" s="51" t="e">
        <f t="shared" si="1025"/>
        <v>#DIV/0!</v>
      </c>
    </row>
    <row r="32545" spans="7:9" ht="15" hidden="1">
      <c r="G32545" s="26">
        <f t="shared" si="1024"/>
        <v>0</v>
      </c>
      <c r="I32545" s="51" t="e">
        <f t="shared" si="1025"/>
        <v>#DIV/0!</v>
      </c>
    </row>
    <row r="32546" spans="7:9" ht="15" hidden="1">
      <c r="G32546" s="26">
        <f t="shared" si="1024"/>
        <v>0</v>
      </c>
      <c r="I32546" s="51" t="e">
        <f t="shared" si="1025"/>
        <v>#DIV/0!</v>
      </c>
    </row>
    <row r="32547" spans="7:9" ht="15" hidden="1">
      <c r="G32547" s="26">
        <f t="shared" si="1024"/>
        <v>0</v>
      </c>
      <c r="I32547" s="51" t="e">
        <f t="shared" si="1025"/>
        <v>#DIV/0!</v>
      </c>
    </row>
    <row r="32548" spans="7:9" ht="15" hidden="1">
      <c r="G32548" s="26">
        <f t="shared" si="1024"/>
        <v>0</v>
      </c>
      <c r="I32548" s="51" t="e">
        <f t="shared" si="1025"/>
        <v>#DIV/0!</v>
      </c>
    </row>
    <row r="32549" spans="7:9" ht="15" hidden="1">
      <c r="G32549" s="26">
        <f t="shared" si="1024"/>
        <v>0</v>
      </c>
      <c r="I32549" s="51" t="e">
        <f t="shared" si="1025"/>
        <v>#DIV/0!</v>
      </c>
    </row>
    <row r="32550" spans="7:9" ht="15" hidden="1">
      <c r="G32550" s="26">
        <f t="shared" si="1024"/>
        <v>0</v>
      </c>
      <c r="I32550" s="51" t="e">
        <f t="shared" si="1025"/>
        <v>#DIV/0!</v>
      </c>
    </row>
    <row r="32551" spans="7:9" ht="15" hidden="1">
      <c r="G32551" s="26">
        <f t="shared" si="1024"/>
        <v>0</v>
      </c>
      <c r="I32551" s="51" t="e">
        <f t="shared" si="1025"/>
        <v>#DIV/0!</v>
      </c>
    </row>
    <row r="32552" spans="7:9" ht="15" hidden="1">
      <c r="G32552" s="26">
        <f t="shared" si="1024"/>
        <v>0</v>
      </c>
      <c r="I32552" s="51" t="e">
        <f t="shared" si="1025"/>
        <v>#DIV/0!</v>
      </c>
    </row>
    <row r="32553" spans="7:9" ht="15" hidden="1">
      <c r="G32553" s="26">
        <f t="shared" si="1024"/>
        <v>0</v>
      </c>
      <c r="I32553" s="51" t="e">
        <f t="shared" si="1025"/>
        <v>#DIV/0!</v>
      </c>
    </row>
    <row r="32554" spans="7:9" ht="15" hidden="1">
      <c r="G32554" s="26">
        <f t="shared" si="1024"/>
        <v>0</v>
      </c>
      <c r="I32554" s="51" t="e">
        <f t="shared" si="1025"/>
        <v>#DIV/0!</v>
      </c>
    </row>
    <row r="32555" spans="7:9" ht="15" hidden="1">
      <c r="G32555" s="26">
        <f t="shared" si="1024"/>
        <v>0</v>
      </c>
      <c r="I32555" s="51" t="e">
        <f t="shared" si="1025"/>
        <v>#DIV/0!</v>
      </c>
    </row>
    <row r="32556" spans="7:9" ht="15" hidden="1">
      <c r="G32556" s="26">
        <f t="shared" si="1024"/>
        <v>0</v>
      </c>
      <c r="I32556" s="51" t="e">
        <f t="shared" si="1025"/>
        <v>#DIV/0!</v>
      </c>
    </row>
    <row r="32557" spans="7:9" ht="15" hidden="1">
      <c r="G32557" s="26">
        <f t="shared" si="1024"/>
        <v>0</v>
      </c>
      <c r="I32557" s="51" t="e">
        <f t="shared" si="1025"/>
        <v>#DIV/0!</v>
      </c>
    </row>
    <row r="32558" spans="7:9" ht="15" hidden="1">
      <c r="G32558" s="26">
        <f t="shared" si="1024"/>
        <v>0</v>
      </c>
      <c r="I32558" s="51" t="e">
        <f t="shared" si="1025"/>
        <v>#DIV/0!</v>
      </c>
    </row>
    <row r="32559" spans="7:9" ht="15" hidden="1">
      <c r="G32559" s="26">
        <f t="shared" si="1024"/>
        <v>0</v>
      </c>
      <c r="I32559" s="51" t="e">
        <f t="shared" si="1025"/>
        <v>#DIV/0!</v>
      </c>
    </row>
    <row r="32560" spans="7:9" ht="15" hidden="1">
      <c r="G32560" s="26">
        <f t="shared" si="1024"/>
        <v>0</v>
      </c>
      <c r="I32560" s="51" t="e">
        <f t="shared" si="1025"/>
        <v>#DIV/0!</v>
      </c>
    </row>
    <row r="32561" spans="7:9" ht="15" hidden="1">
      <c r="G32561" s="26">
        <f t="shared" si="1024"/>
        <v>0</v>
      </c>
      <c r="I32561" s="51" t="e">
        <f t="shared" si="1025"/>
        <v>#DIV/0!</v>
      </c>
    </row>
    <row r="32562" spans="7:9" ht="15" hidden="1">
      <c r="G32562" s="26">
        <f t="shared" si="1024"/>
        <v>0</v>
      </c>
      <c r="I32562" s="51" t="e">
        <f t="shared" si="1025"/>
        <v>#DIV/0!</v>
      </c>
    </row>
    <row r="32563" spans="7:9" ht="15" hidden="1">
      <c r="G32563" s="26">
        <f t="shared" si="1024"/>
        <v>0</v>
      </c>
      <c r="I32563" s="51" t="e">
        <f t="shared" si="1025"/>
        <v>#DIV/0!</v>
      </c>
    </row>
    <row r="32564" spans="7:9" ht="15" hidden="1">
      <c r="G32564" s="26">
        <f t="shared" si="1024"/>
        <v>0</v>
      </c>
      <c r="I32564" s="51" t="e">
        <f t="shared" si="1025"/>
        <v>#DIV/0!</v>
      </c>
    </row>
    <row r="32565" spans="7:9" ht="15" hidden="1">
      <c r="G32565" s="26">
        <f t="shared" si="1024"/>
        <v>0</v>
      </c>
      <c r="I32565" s="51" t="e">
        <f t="shared" si="1025"/>
        <v>#DIV/0!</v>
      </c>
    </row>
    <row r="32566" spans="7:9" ht="15" hidden="1">
      <c r="G32566" s="26">
        <f t="shared" si="1024"/>
        <v>0</v>
      </c>
      <c r="I32566" s="51" t="e">
        <f t="shared" si="1025"/>
        <v>#DIV/0!</v>
      </c>
    </row>
    <row r="32567" spans="7:9" ht="15" hidden="1">
      <c r="G32567" s="26">
        <f t="shared" si="1024"/>
        <v>0</v>
      </c>
      <c r="I32567" s="51" t="e">
        <f t="shared" si="1025"/>
        <v>#DIV/0!</v>
      </c>
    </row>
    <row r="32568" spans="7:9" ht="15" hidden="1">
      <c r="G32568" s="26">
        <f t="shared" si="1024"/>
        <v>0</v>
      </c>
      <c r="I32568" s="51" t="e">
        <f t="shared" si="1025"/>
        <v>#DIV/0!</v>
      </c>
    </row>
    <row r="32569" spans="7:9" ht="15" hidden="1">
      <c r="G32569" s="26">
        <f t="shared" si="1024"/>
        <v>0</v>
      </c>
      <c r="I32569" s="51" t="e">
        <f t="shared" si="1025"/>
        <v>#DIV/0!</v>
      </c>
    </row>
    <row r="32570" spans="7:9" ht="15" hidden="1">
      <c r="G32570" s="26">
        <f t="shared" si="1024"/>
        <v>0</v>
      </c>
      <c r="I32570" s="51" t="e">
        <f t="shared" si="1025"/>
        <v>#DIV/0!</v>
      </c>
    </row>
    <row r="32571" spans="7:9" ht="15" hidden="1">
      <c r="G32571" s="26">
        <f t="shared" si="1024"/>
        <v>0</v>
      </c>
      <c r="I32571" s="51" t="e">
        <f t="shared" si="1025"/>
        <v>#DIV/0!</v>
      </c>
    </row>
    <row r="32572" spans="7:9" ht="15" hidden="1">
      <c r="G32572" s="26">
        <f t="shared" si="1024"/>
        <v>0</v>
      </c>
      <c r="I32572" s="51" t="e">
        <f t="shared" si="1025"/>
        <v>#DIV/0!</v>
      </c>
    </row>
    <row r="32573" spans="7:9" ht="15" hidden="1">
      <c r="G32573" s="26">
        <f t="shared" si="1024"/>
        <v>0</v>
      </c>
      <c r="I32573" s="51" t="e">
        <f t="shared" si="1025"/>
        <v>#DIV/0!</v>
      </c>
    </row>
    <row r="32574" spans="7:9" ht="15" hidden="1">
      <c r="G32574" s="26">
        <f t="shared" si="1024"/>
        <v>0</v>
      </c>
      <c r="I32574" s="51" t="e">
        <f t="shared" si="1025"/>
        <v>#DIV/0!</v>
      </c>
    </row>
    <row r="32575" spans="7:9" ht="15" hidden="1">
      <c r="G32575" s="26">
        <f t="shared" si="1024"/>
        <v>0</v>
      </c>
      <c r="I32575" s="51" t="e">
        <f t="shared" si="1025"/>
        <v>#DIV/0!</v>
      </c>
    </row>
    <row r="32576" spans="7:9" ht="15" hidden="1">
      <c r="G32576" s="26">
        <f t="shared" si="1024"/>
        <v>0</v>
      </c>
      <c r="I32576" s="51" t="e">
        <f t="shared" si="1025"/>
        <v>#DIV/0!</v>
      </c>
    </row>
    <row r="32577" spans="7:9" ht="15" hidden="1">
      <c r="G32577" s="26">
        <f t="shared" si="1024"/>
        <v>0</v>
      </c>
      <c r="I32577" s="51" t="e">
        <f t="shared" si="1025"/>
        <v>#DIV/0!</v>
      </c>
    </row>
    <row r="32578" spans="7:9" ht="15" hidden="1">
      <c r="G32578" s="26">
        <f t="shared" si="1024"/>
        <v>0</v>
      </c>
      <c r="I32578" s="51" t="e">
        <f t="shared" si="1025"/>
        <v>#DIV/0!</v>
      </c>
    </row>
    <row r="32579" spans="7:9" ht="15" hidden="1">
      <c r="G32579" s="26">
        <f t="shared" si="1024"/>
        <v>0</v>
      </c>
      <c r="I32579" s="51" t="e">
        <f t="shared" si="1025"/>
        <v>#DIV/0!</v>
      </c>
    </row>
    <row r="32580" spans="7:9" ht="15" hidden="1">
      <c r="G32580" s="26">
        <f t="shared" si="1024"/>
        <v>0</v>
      </c>
      <c r="I32580" s="51" t="e">
        <f t="shared" si="1025"/>
        <v>#DIV/0!</v>
      </c>
    </row>
    <row r="32581" spans="7:9" ht="15" hidden="1">
      <c r="G32581" s="26">
        <f t="shared" ref="G32581:G32644" si="1026">((D32581*100)/$D$69)</f>
        <v>0</v>
      </c>
      <c r="I32581" s="51" t="e">
        <f t="shared" si="1025"/>
        <v>#DIV/0!</v>
      </c>
    </row>
    <row r="32582" spans="7:9" ht="15" hidden="1">
      <c r="G32582" s="26">
        <f t="shared" si="1026"/>
        <v>0</v>
      </c>
      <c r="I32582" s="51" t="e">
        <f t="shared" ref="I32582:I32645" si="1027">((H32582*100)/D32582)</f>
        <v>#DIV/0!</v>
      </c>
    </row>
    <row r="32583" spans="7:9" ht="15" hidden="1">
      <c r="G32583" s="26">
        <f t="shared" si="1026"/>
        <v>0</v>
      </c>
      <c r="I32583" s="51" t="e">
        <f t="shared" si="1027"/>
        <v>#DIV/0!</v>
      </c>
    </row>
    <row r="32584" spans="7:9" ht="15" hidden="1">
      <c r="G32584" s="26">
        <f t="shared" si="1026"/>
        <v>0</v>
      </c>
      <c r="I32584" s="51" t="e">
        <f t="shared" si="1027"/>
        <v>#DIV/0!</v>
      </c>
    </row>
    <row r="32585" spans="7:9" ht="15" hidden="1">
      <c r="G32585" s="26">
        <f t="shared" si="1026"/>
        <v>0</v>
      </c>
      <c r="I32585" s="51" t="e">
        <f t="shared" si="1027"/>
        <v>#DIV/0!</v>
      </c>
    </row>
    <row r="32586" spans="7:9" ht="15" hidden="1">
      <c r="G32586" s="26">
        <f t="shared" si="1026"/>
        <v>0</v>
      </c>
      <c r="I32586" s="51" t="e">
        <f t="shared" si="1027"/>
        <v>#DIV/0!</v>
      </c>
    </row>
    <row r="32587" spans="7:9" ht="15" hidden="1">
      <c r="G32587" s="26">
        <f t="shared" si="1026"/>
        <v>0</v>
      </c>
      <c r="I32587" s="51" t="e">
        <f t="shared" si="1027"/>
        <v>#DIV/0!</v>
      </c>
    </row>
    <row r="32588" spans="7:9" ht="15" hidden="1">
      <c r="G32588" s="26">
        <f t="shared" si="1026"/>
        <v>0</v>
      </c>
      <c r="I32588" s="51" t="e">
        <f t="shared" si="1027"/>
        <v>#DIV/0!</v>
      </c>
    </row>
    <row r="32589" spans="7:9" ht="15" hidden="1">
      <c r="G32589" s="26">
        <f t="shared" si="1026"/>
        <v>0</v>
      </c>
      <c r="I32589" s="51" t="e">
        <f t="shared" si="1027"/>
        <v>#DIV/0!</v>
      </c>
    </row>
    <row r="32590" spans="7:9" ht="15" hidden="1">
      <c r="G32590" s="26">
        <f t="shared" si="1026"/>
        <v>0</v>
      </c>
      <c r="I32590" s="51" t="e">
        <f t="shared" si="1027"/>
        <v>#DIV/0!</v>
      </c>
    </row>
    <row r="32591" spans="7:9" ht="15" hidden="1">
      <c r="G32591" s="26">
        <f t="shared" si="1026"/>
        <v>0</v>
      </c>
      <c r="I32591" s="51" t="e">
        <f t="shared" si="1027"/>
        <v>#DIV/0!</v>
      </c>
    </row>
    <row r="32592" spans="7:9" ht="15" hidden="1">
      <c r="G32592" s="26">
        <f t="shared" si="1026"/>
        <v>0</v>
      </c>
      <c r="I32592" s="51" t="e">
        <f t="shared" si="1027"/>
        <v>#DIV/0!</v>
      </c>
    </row>
    <row r="32593" spans="7:9" ht="15" hidden="1">
      <c r="G32593" s="26">
        <f t="shared" si="1026"/>
        <v>0</v>
      </c>
      <c r="I32593" s="51" t="e">
        <f t="shared" si="1027"/>
        <v>#DIV/0!</v>
      </c>
    </row>
    <row r="32594" spans="7:9" ht="15" hidden="1">
      <c r="G32594" s="26">
        <f t="shared" si="1026"/>
        <v>0</v>
      </c>
      <c r="I32594" s="51" t="e">
        <f t="shared" si="1027"/>
        <v>#DIV/0!</v>
      </c>
    </row>
    <row r="32595" spans="7:9" ht="15" hidden="1">
      <c r="G32595" s="26">
        <f t="shared" si="1026"/>
        <v>0</v>
      </c>
      <c r="I32595" s="51" t="e">
        <f t="shared" si="1027"/>
        <v>#DIV/0!</v>
      </c>
    </row>
    <row r="32596" spans="7:9" ht="15" hidden="1">
      <c r="G32596" s="26">
        <f t="shared" si="1026"/>
        <v>0</v>
      </c>
      <c r="I32596" s="51" t="e">
        <f t="shared" si="1027"/>
        <v>#DIV/0!</v>
      </c>
    </row>
    <row r="32597" spans="7:9" ht="15" hidden="1">
      <c r="G32597" s="26">
        <f t="shared" si="1026"/>
        <v>0</v>
      </c>
      <c r="I32597" s="51" t="e">
        <f t="shared" si="1027"/>
        <v>#DIV/0!</v>
      </c>
    </row>
    <row r="32598" spans="7:9" ht="15" hidden="1">
      <c r="G32598" s="26">
        <f t="shared" si="1026"/>
        <v>0</v>
      </c>
      <c r="I32598" s="51" t="e">
        <f t="shared" si="1027"/>
        <v>#DIV/0!</v>
      </c>
    </row>
    <row r="32599" spans="7:9" ht="15" hidden="1">
      <c r="G32599" s="26">
        <f t="shared" si="1026"/>
        <v>0</v>
      </c>
      <c r="I32599" s="51" t="e">
        <f t="shared" si="1027"/>
        <v>#DIV/0!</v>
      </c>
    </row>
    <row r="32600" spans="7:9" ht="15" hidden="1">
      <c r="G32600" s="26">
        <f t="shared" si="1026"/>
        <v>0</v>
      </c>
      <c r="I32600" s="51" t="e">
        <f t="shared" si="1027"/>
        <v>#DIV/0!</v>
      </c>
    </row>
    <row r="32601" spans="7:9" ht="15" hidden="1">
      <c r="G32601" s="26">
        <f t="shared" si="1026"/>
        <v>0</v>
      </c>
      <c r="I32601" s="51" t="e">
        <f t="shared" si="1027"/>
        <v>#DIV/0!</v>
      </c>
    </row>
    <row r="32602" spans="7:9" ht="15" hidden="1">
      <c r="G32602" s="26">
        <f t="shared" si="1026"/>
        <v>0</v>
      </c>
      <c r="I32602" s="51" t="e">
        <f t="shared" si="1027"/>
        <v>#DIV/0!</v>
      </c>
    </row>
    <row r="32603" spans="7:9" ht="15" hidden="1">
      <c r="G32603" s="26">
        <f t="shared" si="1026"/>
        <v>0</v>
      </c>
      <c r="I32603" s="51" t="e">
        <f t="shared" si="1027"/>
        <v>#DIV/0!</v>
      </c>
    </row>
    <row r="32604" spans="7:9" ht="15" hidden="1">
      <c r="G32604" s="26">
        <f t="shared" si="1026"/>
        <v>0</v>
      </c>
      <c r="I32604" s="51" t="e">
        <f t="shared" si="1027"/>
        <v>#DIV/0!</v>
      </c>
    </row>
    <row r="32605" spans="7:9" ht="15" hidden="1">
      <c r="G32605" s="26">
        <f t="shared" si="1026"/>
        <v>0</v>
      </c>
      <c r="I32605" s="51" t="e">
        <f t="shared" si="1027"/>
        <v>#DIV/0!</v>
      </c>
    </row>
    <row r="32606" spans="7:9" ht="15" hidden="1">
      <c r="G32606" s="26">
        <f t="shared" si="1026"/>
        <v>0</v>
      </c>
      <c r="I32606" s="51" t="e">
        <f t="shared" si="1027"/>
        <v>#DIV/0!</v>
      </c>
    </row>
    <row r="32607" spans="7:9" ht="15" hidden="1">
      <c r="G32607" s="26">
        <f t="shared" si="1026"/>
        <v>0</v>
      </c>
      <c r="I32607" s="51" t="e">
        <f t="shared" si="1027"/>
        <v>#DIV/0!</v>
      </c>
    </row>
    <row r="32608" spans="7:9" ht="15" hidden="1">
      <c r="G32608" s="26">
        <f t="shared" si="1026"/>
        <v>0</v>
      </c>
      <c r="I32608" s="51" t="e">
        <f t="shared" si="1027"/>
        <v>#DIV/0!</v>
      </c>
    </row>
    <row r="32609" spans="7:9" ht="15" hidden="1">
      <c r="G32609" s="26">
        <f t="shared" si="1026"/>
        <v>0</v>
      </c>
      <c r="I32609" s="51" t="e">
        <f t="shared" si="1027"/>
        <v>#DIV/0!</v>
      </c>
    </row>
    <row r="32610" spans="7:9" ht="15" hidden="1">
      <c r="G32610" s="26">
        <f t="shared" si="1026"/>
        <v>0</v>
      </c>
      <c r="I32610" s="51" t="e">
        <f t="shared" si="1027"/>
        <v>#DIV/0!</v>
      </c>
    </row>
    <row r="32611" spans="7:9" ht="15" hidden="1">
      <c r="G32611" s="26">
        <f t="shared" si="1026"/>
        <v>0</v>
      </c>
      <c r="I32611" s="51" t="e">
        <f t="shared" si="1027"/>
        <v>#DIV/0!</v>
      </c>
    </row>
    <row r="32612" spans="7:9" ht="15" hidden="1">
      <c r="G32612" s="26">
        <f t="shared" si="1026"/>
        <v>0</v>
      </c>
      <c r="I32612" s="51" t="e">
        <f t="shared" si="1027"/>
        <v>#DIV/0!</v>
      </c>
    </row>
    <row r="32613" spans="7:9" ht="15" hidden="1">
      <c r="G32613" s="26">
        <f t="shared" si="1026"/>
        <v>0</v>
      </c>
      <c r="I32613" s="51" t="e">
        <f t="shared" si="1027"/>
        <v>#DIV/0!</v>
      </c>
    </row>
    <row r="32614" spans="7:9" ht="15" hidden="1">
      <c r="G32614" s="26">
        <f t="shared" si="1026"/>
        <v>0</v>
      </c>
      <c r="I32614" s="51" t="e">
        <f t="shared" si="1027"/>
        <v>#DIV/0!</v>
      </c>
    </row>
    <row r="32615" spans="7:9" ht="15" hidden="1">
      <c r="G32615" s="26">
        <f t="shared" si="1026"/>
        <v>0</v>
      </c>
      <c r="I32615" s="51" t="e">
        <f t="shared" si="1027"/>
        <v>#DIV/0!</v>
      </c>
    </row>
    <row r="32616" spans="7:9" ht="15" hidden="1">
      <c r="G32616" s="26">
        <f t="shared" si="1026"/>
        <v>0</v>
      </c>
      <c r="I32616" s="51" t="e">
        <f t="shared" si="1027"/>
        <v>#DIV/0!</v>
      </c>
    </row>
    <row r="32617" spans="7:9" ht="15" hidden="1">
      <c r="G32617" s="26">
        <f t="shared" si="1026"/>
        <v>0</v>
      </c>
      <c r="I32617" s="51" t="e">
        <f t="shared" si="1027"/>
        <v>#DIV/0!</v>
      </c>
    </row>
    <row r="32618" spans="7:9" ht="15" hidden="1">
      <c r="G32618" s="26">
        <f t="shared" si="1026"/>
        <v>0</v>
      </c>
      <c r="I32618" s="51" t="e">
        <f t="shared" si="1027"/>
        <v>#DIV/0!</v>
      </c>
    </row>
    <row r="32619" spans="7:9" ht="15" hidden="1">
      <c r="G32619" s="26">
        <f t="shared" si="1026"/>
        <v>0</v>
      </c>
      <c r="I32619" s="51" t="e">
        <f t="shared" si="1027"/>
        <v>#DIV/0!</v>
      </c>
    </row>
    <row r="32620" spans="7:9" ht="15" hidden="1">
      <c r="G32620" s="26">
        <f t="shared" si="1026"/>
        <v>0</v>
      </c>
      <c r="I32620" s="51" t="e">
        <f t="shared" si="1027"/>
        <v>#DIV/0!</v>
      </c>
    </row>
    <row r="32621" spans="7:9" ht="15" hidden="1">
      <c r="G32621" s="26">
        <f t="shared" si="1026"/>
        <v>0</v>
      </c>
      <c r="I32621" s="51" t="e">
        <f t="shared" si="1027"/>
        <v>#DIV/0!</v>
      </c>
    </row>
    <row r="32622" spans="7:9" ht="15" hidden="1">
      <c r="G32622" s="26">
        <f t="shared" si="1026"/>
        <v>0</v>
      </c>
      <c r="I32622" s="51" t="e">
        <f t="shared" si="1027"/>
        <v>#DIV/0!</v>
      </c>
    </row>
    <row r="32623" spans="7:9" ht="15" hidden="1">
      <c r="G32623" s="26">
        <f t="shared" si="1026"/>
        <v>0</v>
      </c>
      <c r="I32623" s="51" t="e">
        <f t="shared" si="1027"/>
        <v>#DIV/0!</v>
      </c>
    </row>
    <row r="32624" spans="7:9" ht="15" hidden="1">
      <c r="G32624" s="26">
        <f t="shared" si="1026"/>
        <v>0</v>
      </c>
      <c r="I32624" s="51" t="e">
        <f t="shared" si="1027"/>
        <v>#DIV/0!</v>
      </c>
    </row>
    <row r="32625" spans="7:9" ht="15" hidden="1">
      <c r="G32625" s="26">
        <f t="shared" si="1026"/>
        <v>0</v>
      </c>
      <c r="I32625" s="51" t="e">
        <f t="shared" si="1027"/>
        <v>#DIV/0!</v>
      </c>
    </row>
    <row r="32626" spans="7:9" ht="15" hidden="1">
      <c r="G32626" s="26">
        <f t="shared" si="1026"/>
        <v>0</v>
      </c>
      <c r="I32626" s="51" t="e">
        <f t="shared" si="1027"/>
        <v>#DIV/0!</v>
      </c>
    </row>
    <row r="32627" spans="7:9" ht="15" hidden="1">
      <c r="G32627" s="26">
        <f t="shared" si="1026"/>
        <v>0</v>
      </c>
      <c r="I32627" s="51" t="e">
        <f t="shared" si="1027"/>
        <v>#DIV/0!</v>
      </c>
    </row>
    <row r="32628" spans="7:9" ht="15" hidden="1">
      <c r="G32628" s="26">
        <f t="shared" si="1026"/>
        <v>0</v>
      </c>
      <c r="I32628" s="51" t="e">
        <f t="shared" si="1027"/>
        <v>#DIV/0!</v>
      </c>
    </row>
    <row r="32629" spans="7:9" ht="15" hidden="1">
      <c r="G32629" s="26">
        <f t="shared" si="1026"/>
        <v>0</v>
      </c>
      <c r="I32629" s="51" t="e">
        <f t="shared" si="1027"/>
        <v>#DIV/0!</v>
      </c>
    </row>
    <row r="32630" spans="7:9" ht="15" hidden="1">
      <c r="G32630" s="26">
        <f t="shared" si="1026"/>
        <v>0</v>
      </c>
      <c r="I32630" s="51" t="e">
        <f t="shared" si="1027"/>
        <v>#DIV/0!</v>
      </c>
    </row>
    <row r="32631" spans="7:9" ht="15" hidden="1">
      <c r="G32631" s="26">
        <f t="shared" si="1026"/>
        <v>0</v>
      </c>
      <c r="I32631" s="51" t="e">
        <f t="shared" si="1027"/>
        <v>#DIV/0!</v>
      </c>
    </row>
    <row r="32632" spans="7:9" ht="15" hidden="1">
      <c r="G32632" s="26">
        <f t="shared" si="1026"/>
        <v>0</v>
      </c>
      <c r="I32632" s="51" t="e">
        <f t="shared" si="1027"/>
        <v>#DIV/0!</v>
      </c>
    </row>
    <row r="32633" spans="7:9" ht="15" hidden="1">
      <c r="G32633" s="26">
        <f t="shared" si="1026"/>
        <v>0</v>
      </c>
      <c r="I32633" s="51" t="e">
        <f t="shared" si="1027"/>
        <v>#DIV/0!</v>
      </c>
    </row>
    <row r="32634" spans="7:9" ht="15" hidden="1">
      <c r="G32634" s="26">
        <f t="shared" si="1026"/>
        <v>0</v>
      </c>
      <c r="I32634" s="51" t="e">
        <f t="shared" si="1027"/>
        <v>#DIV/0!</v>
      </c>
    </row>
    <row r="32635" spans="7:9" ht="15" hidden="1">
      <c r="G32635" s="26">
        <f t="shared" si="1026"/>
        <v>0</v>
      </c>
      <c r="I32635" s="51" t="e">
        <f t="shared" si="1027"/>
        <v>#DIV/0!</v>
      </c>
    </row>
    <row r="32636" spans="7:9" ht="15" hidden="1">
      <c r="G32636" s="26">
        <f t="shared" si="1026"/>
        <v>0</v>
      </c>
      <c r="I32636" s="51" t="e">
        <f t="shared" si="1027"/>
        <v>#DIV/0!</v>
      </c>
    </row>
    <row r="32637" spans="7:9" ht="15" hidden="1">
      <c r="G32637" s="26">
        <f t="shared" si="1026"/>
        <v>0</v>
      </c>
      <c r="I32637" s="51" t="e">
        <f t="shared" si="1027"/>
        <v>#DIV/0!</v>
      </c>
    </row>
    <row r="32638" spans="7:9" ht="15" hidden="1">
      <c r="G32638" s="26">
        <f t="shared" si="1026"/>
        <v>0</v>
      </c>
      <c r="I32638" s="51" t="e">
        <f t="shared" si="1027"/>
        <v>#DIV/0!</v>
      </c>
    </row>
    <row r="32639" spans="7:9" ht="15" hidden="1">
      <c r="G32639" s="26">
        <f t="shared" si="1026"/>
        <v>0</v>
      </c>
      <c r="I32639" s="51" t="e">
        <f t="shared" si="1027"/>
        <v>#DIV/0!</v>
      </c>
    </row>
    <row r="32640" spans="7:9" ht="15" hidden="1">
      <c r="G32640" s="26">
        <f t="shared" si="1026"/>
        <v>0</v>
      </c>
      <c r="I32640" s="51" t="e">
        <f t="shared" si="1027"/>
        <v>#DIV/0!</v>
      </c>
    </row>
    <row r="32641" spans="7:9" ht="15" hidden="1">
      <c r="G32641" s="26">
        <f t="shared" si="1026"/>
        <v>0</v>
      </c>
      <c r="I32641" s="51" t="e">
        <f t="shared" si="1027"/>
        <v>#DIV/0!</v>
      </c>
    </row>
    <row r="32642" spans="7:9" ht="15" hidden="1">
      <c r="G32642" s="26">
        <f t="shared" si="1026"/>
        <v>0</v>
      </c>
      <c r="I32642" s="51" t="e">
        <f t="shared" si="1027"/>
        <v>#DIV/0!</v>
      </c>
    </row>
    <row r="32643" spans="7:9" ht="15" hidden="1">
      <c r="G32643" s="26">
        <f t="shared" si="1026"/>
        <v>0</v>
      </c>
      <c r="I32643" s="51" t="e">
        <f t="shared" si="1027"/>
        <v>#DIV/0!</v>
      </c>
    </row>
    <row r="32644" spans="7:9" ht="15" hidden="1">
      <c r="G32644" s="26">
        <f t="shared" si="1026"/>
        <v>0</v>
      </c>
      <c r="I32644" s="51" t="e">
        <f t="shared" si="1027"/>
        <v>#DIV/0!</v>
      </c>
    </row>
    <row r="32645" spans="7:9" ht="15" hidden="1">
      <c r="G32645" s="26">
        <f t="shared" ref="G32645:G32708" si="1028">((D32645*100)/$D$69)</f>
        <v>0</v>
      </c>
      <c r="I32645" s="51" t="e">
        <f t="shared" si="1027"/>
        <v>#DIV/0!</v>
      </c>
    </row>
    <row r="32646" spans="7:9" ht="15" hidden="1">
      <c r="G32646" s="26">
        <f t="shared" si="1028"/>
        <v>0</v>
      </c>
      <c r="I32646" s="51" t="e">
        <f t="shared" ref="I32646:I32709" si="1029">((H32646*100)/D32646)</f>
        <v>#DIV/0!</v>
      </c>
    </row>
    <row r="32647" spans="7:9" ht="15" hidden="1">
      <c r="G32647" s="26">
        <f t="shared" si="1028"/>
        <v>0</v>
      </c>
      <c r="I32647" s="51" t="e">
        <f t="shared" si="1029"/>
        <v>#DIV/0!</v>
      </c>
    </row>
    <row r="32648" spans="7:9" ht="15" hidden="1">
      <c r="G32648" s="26">
        <f t="shared" si="1028"/>
        <v>0</v>
      </c>
      <c r="I32648" s="51" t="e">
        <f t="shared" si="1029"/>
        <v>#DIV/0!</v>
      </c>
    </row>
    <row r="32649" spans="7:9" ht="15" hidden="1">
      <c r="G32649" s="26">
        <f t="shared" si="1028"/>
        <v>0</v>
      </c>
      <c r="I32649" s="51" t="e">
        <f t="shared" si="1029"/>
        <v>#DIV/0!</v>
      </c>
    </row>
    <row r="32650" spans="7:9" ht="15" hidden="1">
      <c r="G32650" s="26">
        <f t="shared" si="1028"/>
        <v>0</v>
      </c>
      <c r="I32650" s="51" t="e">
        <f t="shared" si="1029"/>
        <v>#DIV/0!</v>
      </c>
    </row>
    <row r="32651" spans="7:9" ht="15" hidden="1">
      <c r="G32651" s="26">
        <f t="shared" si="1028"/>
        <v>0</v>
      </c>
      <c r="I32651" s="51" t="e">
        <f t="shared" si="1029"/>
        <v>#DIV/0!</v>
      </c>
    </row>
    <row r="32652" spans="7:9" ht="15" hidden="1">
      <c r="G32652" s="26">
        <f t="shared" si="1028"/>
        <v>0</v>
      </c>
      <c r="I32652" s="51" t="e">
        <f t="shared" si="1029"/>
        <v>#DIV/0!</v>
      </c>
    </row>
    <row r="32653" spans="7:9" ht="15" hidden="1">
      <c r="G32653" s="26">
        <f t="shared" si="1028"/>
        <v>0</v>
      </c>
      <c r="I32653" s="51" t="e">
        <f t="shared" si="1029"/>
        <v>#DIV/0!</v>
      </c>
    </row>
    <row r="32654" spans="7:9" ht="15" hidden="1">
      <c r="G32654" s="26">
        <f t="shared" si="1028"/>
        <v>0</v>
      </c>
      <c r="I32654" s="51" t="e">
        <f t="shared" si="1029"/>
        <v>#DIV/0!</v>
      </c>
    </row>
    <row r="32655" spans="7:9" ht="15" hidden="1">
      <c r="G32655" s="26">
        <f t="shared" si="1028"/>
        <v>0</v>
      </c>
      <c r="I32655" s="51" t="e">
        <f t="shared" si="1029"/>
        <v>#DIV/0!</v>
      </c>
    </row>
    <row r="32656" spans="7:9" ht="15" hidden="1">
      <c r="G32656" s="26">
        <f t="shared" si="1028"/>
        <v>0</v>
      </c>
      <c r="I32656" s="51" t="e">
        <f t="shared" si="1029"/>
        <v>#DIV/0!</v>
      </c>
    </row>
    <row r="32657" spans="7:9" ht="15" hidden="1">
      <c r="G32657" s="26">
        <f t="shared" si="1028"/>
        <v>0</v>
      </c>
      <c r="I32657" s="51" t="e">
        <f t="shared" si="1029"/>
        <v>#DIV/0!</v>
      </c>
    </row>
    <row r="32658" spans="7:9" ht="15" hidden="1">
      <c r="G32658" s="26">
        <f t="shared" si="1028"/>
        <v>0</v>
      </c>
      <c r="I32658" s="51" t="e">
        <f t="shared" si="1029"/>
        <v>#DIV/0!</v>
      </c>
    </row>
    <row r="32659" spans="7:9" ht="15" hidden="1">
      <c r="G32659" s="26">
        <f t="shared" si="1028"/>
        <v>0</v>
      </c>
      <c r="I32659" s="51" t="e">
        <f t="shared" si="1029"/>
        <v>#DIV/0!</v>
      </c>
    </row>
    <row r="32660" spans="7:9" ht="15" hidden="1">
      <c r="G32660" s="26">
        <f t="shared" si="1028"/>
        <v>0</v>
      </c>
      <c r="I32660" s="51" t="e">
        <f t="shared" si="1029"/>
        <v>#DIV/0!</v>
      </c>
    </row>
    <row r="32661" spans="7:9" ht="15" hidden="1">
      <c r="G32661" s="26">
        <f t="shared" si="1028"/>
        <v>0</v>
      </c>
      <c r="I32661" s="51" t="e">
        <f t="shared" si="1029"/>
        <v>#DIV/0!</v>
      </c>
    </row>
    <row r="32662" spans="7:9" ht="15" hidden="1">
      <c r="G32662" s="26">
        <f t="shared" si="1028"/>
        <v>0</v>
      </c>
      <c r="I32662" s="51" t="e">
        <f t="shared" si="1029"/>
        <v>#DIV/0!</v>
      </c>
    </row>
    <row r="32663" spans="7:9" ht="15" hidden="1">
      <c r="G32663" s="26">
        <f t="shared" si="1028"/>
        <v>0</v>
      </c>
      <c r="I32663" s="51" t="e">
        <f t="shared" si="1029"/>
        <v>#DIV/0!</v>
      </c>
    </row>
    <row r="32664" spans="7:9" ht="15" hidden="1">
      <c r="G32664" s="26">
        <f t="shared" si="1028"/>
        <v>0</v>
      </c>
      <c r="I32664" s="51" t="e">
        <f t="shared" si="1029"/>
        <v>#DIV/0!</v>
      </c>
    </row>
    <row r="32665" spans="7:9" ht="15" hidden="1">
      <c r="G32665" s="26">
        <f t="shared" si="1028"/>
        <v>0</v>
      </c>
      <c r="I32665" s="51" t="e">
        <f t="shared" si="1029"/>
        <v>#DIV/0!</v>
      </c>
    </row>
    <row r="32666" spans="7:9" ht="15" hidden="1">
      <c r="G32666" s="26">
        <f t="shared" si="1028"/>
        <v>0</v>
      </c>
      <c r="I32666" s="51" t="e">
        <f t="shared" si="1029"/>
        <v>#DIV/0!</v>
      </c>
    </row>
    <row r="32667" spans="7:9" ht="15" hidden="1">
      <c r="G32667" s="26">
        <f t="shared" si="1028"/>
        <v>0</v>
      </c>
      <c r="I32667" s="51" t="e">
        <f t="shared" si="1029"/>
        <v>#DIV/0!</v>
      </c>
    </row>
    <row r="32668" spans="7:9" ht="15" hidden="1">
      <c r="G32668" s="26">
        <f t="shared" si="1028"/>
        <v>0</v>
      </c>
      <c r="I32668" s="51" t="e">
        <f t="shared" si="1029"/>
        <v>#DIV/0!</v>
      </c>
    </row>
    <row r="32669" spans="7:9" ht="15" hidden="1">
      <c r="G32669" s="26">
        <f t="shared" si="1028"/>
        <v>0</v>
      </c>
      <c r="I32669" s="51" t="e">
        <f t="shared" si="1029"/>
        <v>#DIV/0!</v>
      </c>
    </row>
    <row r="32670" spans="7:9" ht="15" hidden="1">
      <c r="G32670" s="26">
        <f t="shared" si="1028"/>
        <v>0</v>
      </c>
      <c r="I32670" s="51" t="e">
        <f t="shared" si="1029"/>
        <v>#DIV/0!</v>
      </c>
    </row>
    <row r="32671" spans="7:9" ht="15" hidden="1">
      <c r="G32671" s="26">
        <f t="shared" si="1028"/>
        <v>0</v>
      </c>
      <c r="I32671" s="51" t="e">
        <f t="shared" si="1029"/>
        <v>#DIV/0!</v>
      </c>
    </row>
    <row r="32672" spans="7:9" ht="15" hidden="1">
      <c r="G32672" s="26">
        <f t="shared" si="1028"/>
        <v>0</v>
      </c>
      <c r="I32672" s="51" t="e">
        <f t="shared" si="1029"/>
        <v>#DIV/0!</v>
      </c>
    </row>
    <row r="32673" spans="7:9" ht="15" hidden="1">
      <c r="G32673" s="26">
        <f t="shared" si="1028"/>
        <v>0</v>
      </c>
      <c r="I32673" s="51" t="e">
        <f t="shared" si="1029"/>
        <v>#DIV/0!</v>
      </c>
    </row>
    <row r="32674" spans="7:9" ht="15" hidden="1">
      <c r="G32674" s="26">
        <f t="shared" si="1028"/>
        <v>0</v>
      </c>
      <c r="I32674" s="51" t="e">
        <f t="shared" si="1029"/>
        <v>#DIV/0!</v>
      </c>
    </row>
    <row r="32675" spans="7:9" ht="15" hidden="1">
      <c r="G32675" s="26">
        <f t="shared" si="1028"/>
        <v>0</v>
      </c>
      <c r="I32675" s="51" t="e">
        <f t="shared" si="1029"/>
        <v>#DIV/0!</v>
      </c>
    </row>
    <row r="32676" spans="7:9" ht="15" hidden="1">
      <c r="G32676" s="26">
        <f t="shared" si="1028"/>
        <v>0</v>
      </c>
      <c r="I32676" s="51" t="e">
        <f t="shared" si="1029"/>
        <v>#DIV/0!</v>
      </c>
    </row>
    <row r="32677" spans="7:9" ht="15" hidden="1">
      <c r="G32677" s="26">
        <f t="shared" si="1028"/>
        <v>0</v>
      </c>
      <c r="I32677" s="51" t="e">
        <f t="shared" si="1029"/>
        <v>#DIV/0!</v>
      </c>
    </row>
    <row r="32678" spans="7:9" ht="15" hidden="1">
      <c r="G32678" s="26">
        <f t="shared" si="1028"/>
        <v>0</v>
      </c>
      <c r="I32678" s="51" t="e">
        <f t="shared" si="1029"/>
        <v>#DIV/0!</v>
      </c>
    </row>
    <row r="32679" spans="7:9" ht="15" hidden="1">
      <c r="G32679" s="26">
        <f t="shared" si="1028"/>
        <v>0</v>
      </c>
      <c r="I32679" s="51" t="e">
        <f t="shared" si="1029"/>
        <v>#DIV/0!</v>
      </c>
    </row>
    <row r="32680" spans="7:9" ht="15" hidden="1">
      <c r="G32680" s="26">
        <f t="shared" si="1028"/>
        <v>0</v>
      </c>
      <c r="I32680" s="51" t="e">
        <f t="shared" si="1029"/>
        <v>#DIV/0!</v>
      </c>
    </row>
    <row r="32681" spans="7:9" ht="15" hidden="1">
      <c r="G32681" s="26">
        <f t="shared" si="1028"/>
        <v>0</v>
      </c>
      <c r="I32681" s="51" t="e">
        <f t="shared" si="1029"/>
        <v>#DIV/0!</v>
      </c>
    </row>
    <row r="32682" spans="7:9" ht="15" hidden="1">
      <c r="G32682" s="26">
        <f t="shared" si="1028"/>
        <v>0</v>
      </c>
      <c r="I32682" s="51" t="e">
        <f t="shared" si="1029"/>
        <v>#DIV/0!</v>
      </c>
    </row>
    <row r="32683" spans="7:9" ht="15" hidden="1">
      <c r="G32683" s="26">
        <f t="shared" si="1028"/>
        <v>0</v>
      </c>
      <c r="I32683" s="51" t="e">
        <f t="shared" si="1029"/>
        <v>#DIV/0!</v>
      </c>
    </row>
    <row r="32684" spans="7:9" ht="15" hidden="1">
      <c r="G32684" s="26">
        <f t="shared" si="1028"/>
        <v>0</v>
      </c>
      <c r="I32684" s="51" t="e">
        <f t="shared" si="1029"/>
        <v>#DIV/0!</v>
      </c>
    </row>
    <row r="32685" spans="7:9" ht="15" hidden="1">
      <c r="G32685" s="26">
        <f t="shared" si="1028"/>
        <v>0</v>
      </c>
      <c r="I32685" s="51" t="e">
        <f t="shared" si="1029"/>
        <v>#DIV/0!</v>
      </c>
    </row>
    <row r="32686" spans="7:9" ht="15" hidden="1">
      <c r="G32686" s="26">
        <f t="shared" si="1028"/>
        <v>0</v>
      </c>
      <c r="I32686" s="51" t="e">
        <f t="shared" si="1029"/>
        <v>#DIV/0!</v>
      </c>
    </row>
    <row r="32687" spans="7:9" ht="15" hidden="1">
      <c r="G32687" s="26">
        <f t="shared" si="1028"/>
        <v>0</v>
      </c>
      <c r="I32687" s="51" t="e">
        <f t="shared" si="1029"/>
        <v>#DIV/0!</v>
      </c>
    </row>
    <row r="32688" spans="7:9" ht="15" hidden="1">
      <c r="G32688" s="26">
        <f t="shared" si="1028"/>
        <v>0</v>
      </c>
      <c r="I32688" s="51" t="e">
        <f t="shared" si="1029"/>
        <v>#DIV/0!</v>
      </c>
    </row>
    <row r="32689" spans="7:9" ht="15" hidden="1">
      <c r="G32689" s="26">
        <f t="shared" si="1028"/>
        <v>0</v>
      </c>
      <c r="I32689" s="51" t="e">
        <f t="shared" si="1029"/>
        <v>#DIV/0!</v>
      </c>
    </row>
    <row r="32690" spans="7:9" ht="15" hidden="1">
      <c r="G32690" s="26">
        <f t="shared" si="1028"/>
        <v>0</v>
      </c>
      <c r="I32690" s="51" t="e">
        <f t="shared" si="1029"/>
        <v>#DIV/0!</v>
      </c>
    </row>
    <row r="32691" spans="7:9" ht="15" hidden="1">
      <c r="G32691" s="26">
        <f t="shared" si="1028"/>
        <v>0</v>
      </c>
      <c r="I32691" s="51" t="e">
        <f t="shared" si="1029"/>
        <v>#DIV/0!</v>
      </c>
    </row>
    <row r="32692" spans="7:9" ht="15" hidden="1">
      <c r="G32692" s="26">
        <f t="shared" si="1028"/>
        <v>0</v>
      </c>
      <c r="I32692" s="51" t="e">
        <f t="shared" si="1029"/>
        <v>#DIV/0!</v>
      </c>
    </row>
    <row r="32693" spans="7:9" ht="15" hidden="1">
      <c r="G32693" s="26">
        <f t="shared" si="1028"/>
        <v>0</v>
      </c>
      <c r="I32693" s="51" t="e">
        <f t="shared" si="1029"/>
        <v>#DIV/0!</v>
      </c>
    </row>
    <row r="32694" spans="7:9" ht="15" hidden="1">
      <c r="G32694" s="26">
        <f t="shared" si="1028"/>
        <v>0</v>
      </c>
      <c r="I32694" s="51" t="e">
        <f t="shared" si="1029"/>
        <v>#DIV/0!</v>
      </c>
    </row>
    <row r="32695" spans="7:9" ht="15" hidden="1">
      <c r="G32695" s="26">
        <f t="shared" si="1028"/>
        <v>0</v>
      </c>
      <c r="I32695" s="51" t="e">
        <f t="shared" si="1029"/>
        <v>#DIV/0!</v>
      </c>
    </row>
    <row r="32696" spans="7:9" ht="15" hidden="1">
      <c r="G32696" s="26">
        <f t="shared" si="1028"/>
        <v>0</v>
      </c>
      <c r="I32696" s="51" t="e">
        <f t="shared" si="1029"/>
        <v>#DIV/0!</v>
      </c>
    </row>
    <row r="32697" spans="7:9" ht="15" hidden="1">
      <c r="G32697" s="26">
        <f t="shared" si="1028"/>
        <v>0</v>
      </c>
      <c r="I32697" s="51" t="e">
        <f t="shared" si="1029"/>
        <v>#DIV/0!</v>
      </c>
    </row>
    <row r="32698" spans="7:9" ht="15" hidden="1">
      <c r="G32698" s="26">
        <f t="shared" si="1028"/>
        <v>0</v>
      </c>
      <c r="I32698" s="51" t="e">
        <f t="shared" si="1029"/>
        <v>#DIV/0!</v>
      </c>
    </row>
    <row r="32699" spans="7:9" ht="15" hidden="1">
      <c r="G32699" s="26">
        <f t="shared" si="1028"/>
        <v>0</v>
      </c>
      <c r="I32699" s="51" t="e">
        <f t="shared" si="1029"/>
        <v>#DIV/0!</v>
      </c>
    </row>
    <row r="32700" spans="7:9" ht="15" hidden="1">
      <c r="G32700" s="26">
        <f t="shared" si="1028"/>
        <v>0</v>
      </c>
      <c r="I32700" s="51" t="e">
        <f t="shared" si="1029"/>
        <v>#DIV/0!</v>
      </c>
    </row>
    <row r="32701" spans="7:9" ht="15" hidden="1">
      <c r="G32701" s="26">
        <f t="shared" si="1028"/>
        <v>0</v>
      </c>
      <c r="I32701" s="51" t="e">
        <f t="shared" si="1029"/>
        <v>#DIV/0!</v>
      </c>
    </row>
    <row r="32702" spans="7:9" ht="15" hidden="1">
      <c r="G32702" s="26">
        <f t="shared" si="1028"/>
        <v>0</v>
      </c>
      <c r="I32702" s="51" t="e">
        <f t="shared" si="1029"/>
        <v>#DIV/0!</v>
      </c>
    </row>
    <row r="32703" spans="7:9" ht="15" hidden="1">
      <c r="G32703" s="26">
        <f t="shared" si="1028"/>
        <v>0</v>
      </c>
      <c r="I32703" s="51" t="e">
        <f t="shared" si="1029"/>
        <v>#DIV/0!</v>
      </c>
    </row>
    <row r="32704" spans="7:9" ht="15" hidden="1">
      <c r="G32704" s="26">
        <f t="shared" si="1028"/>
        <v>0</v>
      </c>
      <c r="I32704" s="51" t="e">
        <f t="shared" si="1029"/>
        <v>#DIV/0!</v>
      </c>
    </row>
    <row r="32705" spans="7:9" ht="15" hidden="1">
      <c r="G32705" s="26">
        <f t="shared" si="1028"/>
        <v>0</v>
      </c>
      <c r="I32705" s="51" t="e">
        <f t="shared" si="1029"/>
        <v>#DIV/0!</v>
      </c>
    </row>
    <row r="32706" spans="7:9" ht="15" hidden="1">
      <c r="G32706" s="26">
        <f t="shared" si="1028"/>
        <v>0</v>
      </c>
      <c r="I32706" s="51" t="e">
        <f t="shared" si="1029"/>
        <v>#DIV/0!</v>
      </c>
    </row>
    <row r="32707" spans="7:9" ht="15" hidden="1">
      <c r="G32707" s="26">
        <f t="shared" si="1028"/>
        <v>0</v>
      </c>
      <c r="I32707" s="51" t="e">
        <f t="shared" si="1029"/>
        <v>#DIV/0!</v>
      </c>
    </row>
    <row r="32708" spans="7:9" ht="15" hidden="1">
      <c r="G32708" s="26">
        <f t="shared" si="1028"/>
        <v>0</v>
      </c>
      <c r="I32708" s="51" t="e">
        <f t="shared" si="1029"/>
        <v>#DIV/0!</v>
      </c>
    </row>
    <row r="32709" spans="7:9" ht="15" hidden="1">
      <c r="G32709" s="26">
        <f t="shared" ref="G32709:G32772" si="1030">((D32709*100)/$D$69)</f>
        <v>0</v>
      </c>
      <c r="I32709" s="51" t="e">
        <f t="shared" si="1029"/>
        <v>#DIV/0!</v>
      </c>
    </row>
    <row r="32710" spans="7:9" ht="15" hidden="1">
      <c r="G32710" s="26">
        <f t="shared" si="1030"/>
        <v>0</v>
      </c>
      <c r="I32710" s="51" t="e">
        <f t="shared" ref="I32710:I32773" si="1031">((H32710*100)/D32710)</f>
        <v>#DIV/0!</v>
      </c>
    </row>
    <row r="32711" spans="7:9" ht="15" hidden="1">
      <c r="G32711" s="26">
        <f t="shared" si="1030"/>
        <v>0</v>
      </c>
      <c r="I32711" s="51" t="e">
        <f t="shared" si="1031"/>
        <v>#DIV/0!</v>
      </c>
    </row>
    <row r="32712" spans="7:9" ht="15" hidden="1">
      <c r="G32712" s="26">
        <f t="shared" si="1030"/>
        <v>0</v>
      </c>
      <c r="I32712" s="51" t="e">
        <f t="shared" si="1031"/>
        <v>#DIV/0!</v>
      </c>
    </row>
    <row r="32713" spans="7:9" ht="15" hidden="1">
      <c r="G32713" s="26">
        <f t="shared" si="1030"/>
        <v>0</v>
      </c>
      <c r="I32713" s="51" t="e">
        <f t="shared" si="1031"/>
        <v>#DIV/0!</v>
      </c>
    </row>
    <row r="32714" spans="7:9" ht="15" hidden="1">
      <c r="G32714" s="26">
        <f t="shared" si="1030"/>
        <v>0</v>
      </c>
      <c r="I32714" s="51" t="e">
        <f t="shared" si="1031"/>
        <v>#DIV/0!</v>
      </c>
    </row>
    <row r="32715" spans="7:9" ht="15" hidden="1">
      <c r="G32715" s="26">
        <f t="shared" si="1030"/>
        <v>0</v>
      </c>
      <c r="I32715" s="51" t="e">
        <f t="shared" si="1031"/>
        <v>#DIV/0!</v>
      </c>
    </row>
    <row r="32716" spans="7:9" ht="15" hidden="1">
      <c r="G32716" s="26">
        <f t="shared" si="1030"/>
        <v>0</v>
      </c>
      <c r="I32716" s="51" t="e">
        <f t="shared" si="1031"/>
        <v>#DIV/0!</v>
      </c>
    </row>
    <row r="32717" spans="7:9" ht="15" hidden="1">
      <c r="G32717" s="26">
        <f t="shared" si="1030"/>
        <v>0</v>
      </c>
      <c r="I32717" s="51" t="e">
        <f t="shared" si="1031"/>
        <v>#DIV/0!</v>
      </c>
    </row>
    <row r="32718" spans="7:9" ht="15" hidden="1">
      <c r="G32718" s="26">
        <f t="shared" si="1030"/>
        <v>0</v>
      </c>
      <c r="I32718" s="51" t="e">
        <f t="shared" si="1031"/>
        <v>#DIV/0!</v>
      </c>
    </row>
    <row r="32719" spans="7:9" ht="15" hidden="1">
      <c r="G32719" s="26">
        <f t="shared" si="1030"/>
        <v>0</v>
      </c>
      <c r="I32719" s="51" t="e">
        <f t="shared" si="1031"/>
        <v>#DIV/0!</v>
      </c>
    </row>
    <row r="32720" spans="7:9" ht="15" hidden="1">
      <c r="G32720" s="26">
        <f t="shared" si="1030"/>
        <v>0</v>
      </c>
      <c r="I32720" s="51" t="e">
        <f t="shared" si="1031"/>
        <v>#DIV/0!</v>
      </c>
    </row>
    <row r="32721" spans="7:9" ht="15" hidden="1">
      <c r="G32721" s="26">
        <f t="shared" si="1030"/>
        <v>0</v>
      </c>
      <c r="I32721" s="51" t="e">
        <f t="shared" si="1031"/>
        <v>#DIV/0!</v>
      </c>
    </row>
    <row r="32722" spans="7:9" ht="15" hidden="1">
      <c r="G32722" s="26">
        <f t="shared" si="1030"/>
        <v>0</v>
      </c>
      <c r="I32722" s="51" t="e">
        <f t="shared" si="1031"/>
        <v>#DIV/0!</v>
      </c>
    </row>
    <row r="32723" spans="7:9" ht="15" hidden="1">
      <c r="G32723" s="26">
        <f t="shared" si="1030"/>
        <v>0</v>
      </c>
      <c r="I32723" s="51" t="e">
        <f t="shared" si="1031"/>
        <v>#DIV/0!</v>
      </c>
    </row>
    <row r="32724" spans="7:9" ht="15" hidden="1">
      <c r="G32724" s="26">
        <f t="shared" si="1030"/>
        <v>0</v>
      </c>
      <c r="I32724" s="51" t="e">
        <f t="shared" si="1031"/>
        <v>#DIV/0!</v>
      </c>
    </row>
    <row r="32725" spans="7:9" ht="15" hidden="1">
      <c r="G32725" s="26">
        <f t="shared" si="1030"/>
        <v>0</v>
      </c>
      <c r="I32725" s="51" t="e">
        <f t="shared" si="1031"/>
        <v>#DIV/0!</v>
      </c>
    </row>
    <row r="32726" spans="7:9" ht="15" hidden="1">
      <c r="G32726" s="26">
        <f t="shared" si="1030"/>
        <v>0</v>
      </c>
      <c r="I32726" s="51" t="e">
        <f t="shared" si="1031"/>
        <v>#DIV/0!</v>
      </c>
    </row>
    <row r="32727" spans="7:9" ht="15" hidden="1">
      <c r="G32727" s="26">
        <f t="shared" si="1030"/>
        <v>0</v>
      </c>
      <c r="I32727" s="51" t="e">
        <f t="shared" si="1031"/>
        <v>#DIV/0!</v>
      </c>
    </row>
    <row r="32728" spans="7:9" ht="15" hidden="1">
      <c r="G32728" s="26">
        <f t="shared" si="1030"/>
        <v>0</v>
      </c>
      <c r="I32728" s="51" t="e">
        <f t="shared" si="1031"/>
        <v>#DIV/0!</v>
      </c>
    </row>
    <row r="32729" spans="7:9" ht="15" hidden="1">
      <c r="G32729" s="26">
        <f t="shared" si="1030"/>
        <v>0</v>
      </c>
      <c r="I32729" s="51" t="e">
        <f t="shared" si="1031"/>
        <v>#DIV/0!</v>
      </c>
    </row>
    <row r="32730" spans="7:9" ht="15" hidden="1">
      <c r="G32730" s="26">
        <f t="shared" si="1030"/>
        <v>0</v>
      </c>
      <c r="I32730" s="51" t="e">
        <f t="shared" si="1031"/>
        <v>#DIV/0!</v>
      </c>
    </row>
    <row r="32731" spans="7:9" ht="15" hidden="1">
      <c r="G32731" s="26">
        <f t="shared" si="1030"/>
        <v>0</v>
      </c>
      <c r="I32731" s="51" t="e">
        <f t="shared" si="1031"/>
        <v>#DIV/0!</v>
      </c>
    </row>
    <row r="32732" spans="7:9" ht="15" hidden="1">
      <c r="G32732" s="26">
        <f t="shared" si="1030"/>
        <v>0</v>
      </c>
      <c r="I32732" s="51" t="e">
        <f t="shared" si="1031"/>
        <v>#DIV/0!</v>
      </c>
    </row>
    <row r="32733" spans="7:9" ht="15" hidden="1">
      <c r="G32733" s="26">
        <f t="shared" si="1030"/>
        <v>0</v>
      </c>
      <c r="I32733" s="51" t="e">
        <f t="shared" si="1031"/>
        <v>#DIV/0!</v>
      </c>
    </row>
    <row r="32734" spans="7:9" ht="15" hidden="1">
      <c r="G32734" s="26">
        <f t="shared" si="1030"/>
        <v>0</v>
      </c>
      <c r="I32734" s="51" t="e">
        <f t="shared" si="1031"/>
        <v>#DIV/0!</v>
      </c>
    </row>
    <row r="32735" spans="7:9" ht="15" hidden="1">
      <c r="G32735" s="26">
        <f t="shared" si="1030"/>
        <v>0</v>
      </c>
      <c r="I32735" s="51" t="e">
        <f t="shared" si="1031"/>
        <v>#DIV/0!</v>
      </c>
    </row>
    <row r="32736" spans="7:9" ht="15" hidden="1">
      <c r="G32736" s="26">
        <f t="shared" si="1030"/>
        <v>0</v>
      </c>
      <c r="I32736" s="51" t="e">
        <f t="shared" si="1031"/>
        <v>#DIV/0!</v>
      </c>
    </row>
    <row r="32737" spans="7:9" ht="15" hidden="1">
      <c r="G32737" s="26">
        <f t="shared" si="1030"/>
        <v>0</v>
      </c>
      <c r="I32737" s="51" t="e">
        <f t="shared" si="1031"/>
        <v>#DIV/0!</v>
      </c>
    </row>
    <row r="32738" spans="7:9" ht="15" hidden="1">
      <c r="G32738" s="26">
        <f t="shared" si="1030"/>
        <v>0</v>
      </c>
      <c r="I32738" s="51" t="e">
        <f t="shared" si="1031"/>
        <v>#DIV/0!</v>
      </c>
    </row>
    <row r="32739" spans="7:9" ht="15" hidden="1">
      <c r="G32739" s="26">
        <f t="shared" si="1030"/>
        <v>0</v>
      </c>
      <c r="I32739" s="51" t="e">
        <f t="shared" si="1031"/>
        <v>#DIV/0!</v>
      </c>
    </row>
    <row r="32740" spans="7:9" ht="15" hidden="1">
      <c r="G32740" s="26">
        <f t="shared" si="1030"/>
        <v>0</v>
      </c>
      <c r="I32740" s="51" t="e">
        <f t="shared" si="1031"/>
        <v>#DIV/0!</v>
      </c>
    </row>
    <row r="32741" spans="7:9" ht="15" hidden="1">
      <c r="G32741" s="26">
        <f t="shared" si="1030"/>
        <v>0</v>
      </c>
      <c r="I32741" s="51" t="e">
        <f t="shared" si="1031"/>
        <v>#DIV/0!</v>
      </c>
    </row>
    <row r="32742" spans="7:9" ht="15" hidden="1">
      <c r="G32742" s="26">
        <f t="shared" si="1030"/>
        <v>0</v>
      </c>
      <c r="I32742" s="51" t="e">
        <f t="shared" si="1031"/>
        <v>#DIV/0!</v>
      </c>
    </row>
    <row r="32743" spans="7:9" ht="15" hidden="1">
      <c r="G32743" s="26">
        <f t="shared" si="1030"/>
        <v>0</v>
      </c>
      <c r="I32743" s="51" t="e">
        <f t="shared" si="1031"/>
        <v>#DIV/0!</v>
      </c>
    </row>
    <row r="32744" spans="7:9" ht="15" hidden="1">
      <c r="G32744" s="26">
        <f t="shared" si="1030"/>
        <v>0</v>
      </c>
      <c r="I32744" s="51" t="e">
        <f t="shared" si="1031"/>
        <v>#DIV/0!</v>
      </c>
    </row>
    <row r="32745" spans="7:9" ht="15" hidden="1">
      <c r="G32745" s="26">
        <f t="shared" si="1030"/>
        <v>0</v>
      </c>
      <c r="I32745" s="51" t="e">
        <f t="shared" si="1031"/>
        <v>#DIV/0!</v>
      </c>
    </row>
    <row r="32746" spans="7:9" ht="15" hidden="1">
      <c r="G32746" s="26">
        <f t="shared" si="1030"/>
        <v>0</v>
      </c>
      <c r="I32746" s="51" t="e">
        <f t="shared" si="1031"/>
        <v>#DIV/0!</v>
      </c>
    </row>
    <row r="32747" spans="7:9" ht="15" hidden="1">
      <c r="G32747" s="26">
        <f t="shared" si="1030"/>
        <v>0</v>
      </c>
      <c r="I32747" s="51" t="e">
        <f t="shared" si="1031"/>
        <v>#DIV/0!</v>
      </c>
    </row>
    <row r="32748" spans="7:9" ht="15" hidden="1">
      <c r="G32748" s="26">
        <f t="shared" si="1030"/>
        <v>0</v>
      </c>
      <c r="I32748" s="51" t="e">
        <f t="shared" si="1031"/>
        <v>#DIV/0!</v>
      </c>
    </row>
    <row r="32749" spans="7:9" ht="15" hidden="1">
      <c r="G32749" s="26">
        <f t="shared" si="1030"/>
        <v>0</v>
      </c>
      <c r="I32749" s="51" t="e">
        <f t="shared" si="1031"/>
        <v>#DIV/0!</v>
      </c>
    </row>
    <row r="32750" spans="7:9" ht="15" hidden="1">
      <c r="G32750" s="26">
        <f t="shared" si="1030"/>
        <v>0</v>
      </c>
      <c r="I32750" s="51" t="e">
        <f t="shared" si="1031"/>
        <v>#DIV/0!</v>
      </c>
    </row>
    <row r="32751" spans="7:9" ht="15" hidden="1">
      <c r="G32751" s="26">
        <f t="shared" si="1030"/>
        <v>0</v>
      </c>
      <c r="I32751" s="51" t="e">
        <f t="shared" si="1031"/>
        <v>#DIV/0!</v>
      </c>
    </row>
    <row r="32752" spans="7:9" ht="15" hidden="1">
      <c r="G32752" s="26">
        <f t="shared" si="1030"/>
        <v>0</v>
      </c>
      <c r="I32752" s="51" t="e">
        <f t="shared" si="1031"/>
        <v>#DIV/0!</v>
      </c>
    </row>
    <row r="32753" spans="7:9" ht="15" hidden="1">
      <c r="G32753" s="26">
        <f t="shared" si="1030"/>
        <v>0</v>
      </c>
      <c r="I32753" s="51" t="e">
        <f t="shared" si="1031"/>
        <v>#DIV/0!</v>
      </c>
    </row>
    <row r="32754" spans="7:9" ht="15" hidden="1">
      <c r="G32754" s="26">
        <f t="shared" si="1030"/>
        <v>0</v>
      </c>
      <c r="I32754" s="51" t="e">
        <f t="shared" si="1031"/>
        <v>#DIV/0!</v>
      </c>
    </row>
    <row r="32755" spans="7:9" ht="15" hidden="1">
      <c r="G32755" s="26">
        <f t="shared" si="1030"/>
        <v>0</v>
      </c>
      <c r="I32755" s="51" t="e">
        <f t="shared" si="1031"/>
        <v>#DIV/0!</v>
      </c>
    </row>
    <row r="32756" spans="7:9" ht="15" hidden="1">
      <c r="G32756" s="26">
        <f t="shared" si="1030"/>
        <v>0</v>
      </c>
      <c r="I32756" s="51" t="e">
        <f t="shared" si="1031"/>
        <v>#DIV/0!</v>
      </c>
    </row>
    <row r="32757" spans="7:9" ht="15" hidden="1">
      <c r="G32757" s="26">
        <f t="shared" si="1030"/>
        <v>0</v>
      </c>
      <c r="I32757" s="51" t="e">
        <f t="shared" si="1031"/>
        <v>#DIV/0!</v>
      </c>
    </row>
    <row r="32758" spans="7:9" ht="15" hidden="1">
      <c r="G32758" s="26">
        <f t="shared" si="1030"/>
        <v>0</v>
      </c>
      <c r="I32758" s="51" t="e">
        <f t="shared" si="1031"/>
        <v>#DIV/0!</v>
      </c>
    </row>
    <row r="32759" spans="7:9" ht="15" hidden="1">
      <c r="G32759" s="26">
        <f t="shared" si="1030"/>
        <v>0</v>
      </c>
      <c r="I32759" s="51" t="e">
        <f t="shared" si="1031"/>
        <v>#DIV/0!</v>
      </c>
    </row>
    <row r="32760" spans="7:9" ht="15" hidden="1">
      <c r="G32760" s="26">
        <f t="shared" si="1030"/>
        <v>0</v>
      </c>
      <c r="I32760" s="51" t="e">
        <f t="shared" si="1031"/>
        <v>#DIV/0!</v>
      </c>
    </row>
    <row r="32761" spans="7:9" ht="15" hidden="1">
      <c r="G32761" s="26">
        <f t="shared" si="1030"/>
        <v>0</v>
      </c>
      <c r="I32761" s="51" t="e">
        <f t="shared" si="1031"/>
        <v>#DIV/0!</v>
      </c>
    </row>
    <row r="32762" spans="7:9" ht="15" hidden="1">
      <c r="G32762" s="26">
        <f t="shared" si="1030"/>
        <v>0</v>
      </c>
      <c r="I32762" s="51" t="e">
        <f t="shared" si="1031"/>
        <v>#DIV/0!</v>
      </c>
    </row>
    <row r="32763" spans="7:9" ht="15" hidden="1">
      <c r="G32763" s="26">
        <f t="shared" si="1030"/>
        <v>0</v>
      </c>
      <c r="I32763" s="51" t="e">
        <f t="shared" si="1031"/>
        <v>#DIV/0!</v>
      </c>
    </row>
    <row r="32764" spans="7:9" ht="15" hidden="1">
      <c r="G32764" s="26">
        <f t="shared" si="1030"/>
        <v>0</v>
      </c>
      <c r="I32764" s="51" t="e">
        <f t="shared" si="1031"/>
        <v>#DIV/0!</v>
      </c>
    </row>
    <row r="32765" spans="7:9" ht="15" hidden="1">
      <c r="G32765" s="26">
        <f t="shared" si="1030"/>
        <v>0</v>
      </c>
      <c r="I32765" s="51" t="e">
        <f t="shared" si="1031"/>
        <v>#DIV/0!</v>
      </c>
    </row>
    <row r="32766" spans="7:9" ht="15" hidden="1">
      <c r="G32766" s="26">
        <f t="shared" si="1030"/>
        <v>0</v>
      </c>
      <c r="I32766" s="51" t="e">
        <f t="shared" si="1031"/>
        <v>#DIV/0!</v>
      </c>
    </row>
    <row r="32767" spans="7:9" ht="15" hidden="1">
      <c r="G32767" s="26">
        <f t="shared" si="1030"/>
        <v>0</v>
      </c>
      <c r="I32767" s="51" t="e">
        <f t="shared" si="1031"/>
        <v>#DIV/0!</v>
      </c>
    </row>
    <row r="32768" spans="7:9" ht="15" hidden="1">
      <c r="G32768" s="26">
        <f t="shared" si="1030"/>
        <v>0</v>
      </c>
      <c r="I32768" s="51" t="e">
        <f t="shared" si="1031"/>
        <v>#DIV/0!</v>
      </c>
    </row>
    <row r="32769" spans="7:9" ht="15" hidden="1">
      <c r="G32769" s="26">
        <f t="shared" si="1030"/>
        <v>0</v>
      </c>
      <c r="I32769" s="51" t="e">
        <f t="shared" si="1031"/>
        <v>#DIV/0!</v>
      </c>
    </row>
    <row r="32770" spans="7:9" ht="15" hidden="1">
      <c r="G32770" s="26">
        <f t="shared" si="1030"/>
        <v>0</v>
      </c>
      <c r="I32770" s="51" t="e">
        <f t="shared" si="1031"/>
        <v>#DIV/0!</v>
      </c>
    </row>
    <row r="32771" spans="7:9" ht="15" hidden="1">
      <c r="G32771" s="26">
        <f t="shared" si="1030"/>
        <v>0</v>
      </c>
      <c r="I32771" s="51" t="e">
        <f t="shared" si="1031"/>
        <v>#DIV/0!</v>
      </c>
    </row>
    <row r="32772" spans="7:9" ht="15" hidden="1">
      <c r="G32772" s="26">
        <f t="shared" si="1030"/>
        <v>0</v>
      </c>
      <c r="I32772" s="51" t="e">
        <f t="shared" si="1031"/>
        <v>#DIV/0!</v>
      </c>
    </row>
    <row r="32773" spans="7:9" ht="15" hidden="1">
      <c r="G32773" s="26">
        <f t="shared" ref="G32773:G32836" si="1032">((D32773*100)/$D$69)</f>
        <v>0</v>
      </c>
      <c r="I32773" s="51" t="e">
        <f t="shared" si="1031"/>
        <v>#DIV/0!</v>
      </c>
    </row>
    <row r="32774" spans="7:9" ht="15" hidden="1">
      <c r="G32774" s="26">
        <f t="shared" si="1032"/>
        <v>0</v>
      </c>
      <c r="I32774" s="51" t="e">
        <f t="shared" ref="I32774:I32837" si="1033">((H32774*100)/D32774)</f>
        <v>#DIV/0!</v>
      </c>
    </row>
    <row r="32775" spans="7:9" ht="15" hidden="1">
      <c r="G32775" s="26">
        <f t="shared" si="1032"/>
        <v>0</v>
      </c>
      <c r="I32775" s="51" t="e">
        <f t="shared" si="1033"/>
        <v>#DIV/0!</v>
      </c>
    </row>
    <row r="32776" spans="7:9" ht="15" hidden="1">
      <c r="G32776" s="26">
        <f t="shared" si="1032"/>
        <v>0</v>
      </c>
      <c r="I32776" s="51" t="e">
        <f t="shared" si="1033"/>
        <v>#DIV/0!</v>
      </c>
    </row>
    <row r="32777" spans="7:9" ht="15" hidden="1">
      <c r="G32777" s="26">
        <f t="shared" si="1032"/>
        <v>0</v>
      </c>
      <c r="I32777" s="51" t="e">
        <f t="shared" si="1033"/>
        <v>#DIV/0!</v>
      </c>
    </row>
    <row r="32778" spans="7:9" ht="15" hidden="1">
      <c r="G32778" s="26">
        <f t="shared" si="1032"/>
        <v>0</v>
      </c>
      <c r="I32778" s="51" t="e">
        <f t="shared" si="1033"/>
        <v>#DIV/0!</v>
      </c>
    </row>
    <row r="32779" spans="7:9" ht="15" hidden="1">
      <c r="G32779" s="26">
        <f t="shared" si="1032"/>
        <v>0</v>
      </c>
      <c r="I32779" s="51" t="e">
        <f t="shared" si="1033"/>
        <v>#DIV/0!</v>
      </c>
    </row>
    <row r="32780" spans="7:9" ht="15" hidden="1">
      <c r="G32780" s="26">
        <f t="shared" si="1032"/>
        <v>0</v>
      </c>
      <c r="I32780" s="51" t="e">
        <f t="shared" si="1033"/>
        <v>#DIV/0!</v>
      </c>
    </row>
    <row r="32781" spans="7:9" ht="15" hidden="1">
      <c r="G32781" s="26">
        <f t="shared" si="1032"/>
        <v>0</v>
      </c>
      <c r="I32781" s="51" t="e">
        <f t="shared" si="1033"/>
        <v>#DIV/0!</v>
      </c>
    </row>
    <row r="32782" spans="7:9" ht="15" hidden="1">
      <c r="G32782" s="26">
        <f t="shared" si="1032"/>
        <v>0</v>
      </c>
      <c r="I32782" s="51" t="e">
        <f t="shared" si="1033"/>
        <v>#DIV/0!</v>
      </c>
    </row>
    <row r="32783" spans="7:9" ht="15" hidden="1">
      <c r="G32783" s="26">
        <f t="shared" si="1032"/>
        <v>0</v>
      </c>
      <c r="I32783" s="51" t="e">
        <f t="shared" si="1033"/>
        <v>#DIV/0!</v>
      </c>
    </row>
    <row r="32784" spans="7:9" ht="15" hidden="1">
      <c r="G32784" s="26">
        <f t="shared" si="1032"/>
        <v>0</v>
      </c>
      <c r="I32784" s="51" t="e">
        <f t="shared" si="1033"/>
        <v>#DIV/0!</v>
      </c>
    </row>
    <row r="32785" spans="7:9" ht="15" hidden="1">
      <c r="G32785" s="26">
        <f t="shared" si="1032"/>
        <v>0</v>
      </c>
      <c r="I32785" s="51" t="e">
        <f t="shared" si="1033"/>
        <v>#DIV/0!</v>
      </c>
    </row>
    <row r="32786" spans="7:9" ht="15" hidden="1">
      <c r="G32786" s="26">
        <f t="shared" si="1032"/>
        <v>0</v>
      </c>
      <c r="I32786" s="51" t="e">
        <f t="shared" si="1033"/>
        <v>#DIV/0!</v>
      </c>
    </row>
    <row r="32787" spans="7:9" ht="15" hidden="1">
      <c r="G32787" s="26">
        <f t="shared" si="1032"/>
        <v>0</v>
      </c>
      <c r="I32787" s="51" t="e">
        <f t="shared" si="1033"/>
        <v>#DIV/0!</v>
      </c>
    </row>
    <row r="32788" spans="7:9" ht="15" hidden="1">
      <c r="G32788" s="26">
        <f t="shared" si="1032"/>
        <v>0</v>
      </c>
      <c r="I32788" s="51" t="e">
        <f t="shared" si="1033"/>
        <v>#DIV/0!</v>
      </c>
    </row>
    <row r="32789" spans="7:9" ht="15" hidden="1">
      <c r="G32789" s="26">
        <f t="shared" si="1032"/>
        <v>0</v>
      </c>
      <c r="I32789" s="51" t="e">
        <f t="shared" si="1033"/>
        <v>#DIV/0!</v>
      </c>
    </row>
    <row r="32790" spans="7:9" ht="15" hidden="1">
      <c r="G32790" s="26">
        <f t="shared" si="1032"/>
        <v>0</v>
      </c>
      <c r="I32790" s="51" t="e">
        <f t="shared" si="1033"/>
        <v>#DIV/0!</v>
      </c>
    </row>
    <row r="32791" spans="7:9" ht="15" hidden="1">
      <c r="G32791" s="26">
        <f t="shared" si="1032"/>
        <v>0</v>
      </c>
      <c r="I32791" s="51" t="e">
        <f t="shared" si="1033"/>
        <v>#DIV/0!</v>
      </c>
    </row>
    <row r="32792" spans="7:9" ht="15" hidden="1">
      <c r="G32792" s="26">
        <f t="shared" si="1032"/>
        <v>0</v>
      </c>
      <c r="I32792" s="51" t="e">
        <f t="shared" si="1033"/>
        <v>#DIV/0!</v>
      </c>
    </row>
    <row r="32793" spans="7:9" ht="15" hidden="1">
      <c r="G32793" s="26">
        <f t="shared" si="1032"/>
        <v>0</v>
      </c>
      <c r="I32793" s="51" t="e">
        <f t="shared" si="1033"/>
        <v>#DIV/0!</v>
      </c>
    </row>
    <row r="32794" spans="7:9" ht="15" hidden="1">
      <c r="G32794" s="26">
        <f t="shared" si="1032"/>
        <v>0</v>
      </c>
      <c r="I32794" s="51" t="e">
        <f t="shared" si="1033"/>
        <v>#DIV/0!</v>
      </c>
    </row>
    <row r="32795" spans="7:9" ht="15" hidden="1">
      <c r="G32795" s="26">
        <f t="shared" si="1032"/>
        <v>0</v>
      </c>
      <c r="I32795" s="51" t="e">
        <f t="shared" si="1033"/>
        <v>#DIV/0!</v>
      </c>
    </row>
    <row r="32796" spans="7:9" ht="15" hidden="1">
      <c r="G32796" s="26">
        <f t="shared" si="1032"/>
        <v>0</v>
      </c>
      <c r="I32796" s="51" t="e">
        <f t="shared" si="1033"/>
        <v>#DIV/0!</v>
      </c>
    </row>
    <row r="32797" spans="7:9" ht="15" hidden="1">
      <c r="G32797" s="26">
        <f t="shared" si="1032"/>
        <v>0</v>
      </c>
      <c r="I32797" s="51" t="e">
        <f t="shared" si="1033"/>
        <v>#DIV/0!</v>
      </c>
    </row>
    <row r="32798" spans="7:9" ht="15" hidden="1">
      <c r="G32798" s="26">
        <f t="shared" si="1032"/>
        <v>0</v>
      </c>
      <c r="I32798" s="51" t="e">
        <f t="shared" si="1033"/>
        <v>#DIV/0!</v>
      </c>
    </row>
    <row r="32799" spans="7:9" ht="15" hidden="1">
      <c r="G32799" s="26">
        <f t="shared" si="1032"/>
        <v>0</v>
      </c>
      <c r="I32799" s="51" t="e">
        <f t="shared" si="1033"/>
        <v>#DIV/0!</v>
      </c>
    </row>
    <row r="32800" spans="7:9" ht="15" hidden="1">
      <c r="G32800" s="26">
        <f t="shared" si="1032"/>
        <v>0</v>
      </c>
      <c r="I32800" s="51" t="e">
        <f t="shared" si="1033"/>
        <v>#DIV/0!</v>
      </c>
    </row>
    <row r="32801" spans="7:9" ht="15" hidden="1">
      <c r="G32801" s="26">
        <f t="shared" si="1032"/>
        <v>0</v>
      </c>
      <c r="I32801" s="51" t="e">
        <f t="shared" si="1033"/>
        <v>#DIV/0!</v>
      </c>
    </row>
    <row r="32802" spans="7:9" ht="15" hidden="1">
      <c r="G32802" s="26">
        <f t="shared" si="1032"/>
        <v>0</v>
      </c>
      <c r="I32802" s="51" t="e">
        <f t="shared" si="1033"/>
        <v>#DIV/0!</v>
      </c>
    </row>
    <row r="32803" spans="7:9" ht="15" hidden="1">
      <c r="G32803" s="26">
        <f t="shared" si="1032"/>
        <v>0</v>
      </c>
      <c r="I32803" s="51" t="e">
        <f t="shared" si="1033"/>
        <v>#DIV/0!</v>
      </c>
    </row>
    <row r="32804" spans="7:9" ht="15" hidden="1">
      <c r="G32804" s="26">
        <f t="shared" si="1032"/>
        <v>0</v>
      </c>
      <c r="I32804" s="51" t="e">
        <f t="shared" si="1033"/>
        <v>#DIV/0!</v>
      </c>
    </row>
    <row r="32805" spans="7:9" ht="15" hidden="1">
      <c r="G32805" s="26">
        <f t="shared" si="1032"/>
        <v>0</v>
      </c>
      <c r="I32805" s="51" t="e">
        <f t="shared" si="1033"/>
        <v>#DIV/0!</v>
      </c>
    </row>
    <row r="32806" spans="7:9" ht="15" hidden="1">
      <c r="G32806" s="26">
        <f t="shared" si="1032"/>
        <v>0</v>
      </c>
      <c r="I32806" s="51" t="e">
        <f t="shared" si="1033"/>
        <v>#DIV/0!</v>
      </c>
    </row>
    <row r="32807" spans="7:9" ht="15" hidden="1">
      <c r="G32807" s="26">
        <f t="shared" si="1032"/>
        <v>0</v>
      </c>
      <c r="I32807" s="51" t="e">
        <f t="shared" si="1033"/>
        <v>#DIV/0!</v>
      </c>
    </row>
    <row r="32808" spans="7:9" ht="15" hidden="1">
      <c r="G32808" s="26">
        <f t="shared" si="1032"/>
        <v>0</v>
      </c>
      <c r="I32808" s="51" t="e">
        <f t="shared" si="1033"/>
        <v>#DIV/0!</v>
      </c>
    </row>
    <row r="32809" spans="7:9" ht="15" hidden="1">
      <c r="G32809" s="26">
        <f t="shared" si="1032"/>
        <v>0</v>
      </c>
      <c r="I32809" s="51" t="e">
        <f t="shared" si="1033"/>
        <v>#DIV/0!</v>
      </c>
    </row>
    <row r="32810" spans="7:9" ht="15" hidden="1">
      <c r="G32810" s="26">
        <f t="shared" si="1032"/>
        <v>0</v>
      </c>
      <c r="I32810" s="51" t="e">
        <f t="shared" si="1033"/>
        <v>#DIV/0!</v>
      </c>
    </row>
    <row r="32811" spans="7:9" ht="15" hidden="1">
      <c r="G32811" s="26">
        <f t="shared" si="1032"/>
        <v>0</v>
      </c>
      <c r="I32811" s="51" t="e">
        <f t="shared" si="1033"/>
        <v>#DIV/0!</v>
      </c>
    </row>
    <row r="32812" spans="7:9" ht="15" hidden="1">
      <c r="G32812" s="26">
        <f t="shared" si="1032"/>
        <v>0</v>
      </c>
      <c r="I32812" s="51" t="e">
        <f t="shared" si="1033"/>
        <v>#DIV/0!</v>
      </c>
    </row>
    <row r="32813" spans="7:9" ht="15" hidden="1">
      <c r="G32813" s="26">
        <f t="shared" si="1032"/>
        <v>0</v>
      </c>
      <c r="I32813" s="51" t="e">
        <f t="shared" si="1033"/>
        <v>#DIV/0!</v>
      </c>
    </row>
    <row r="32814" spans="7:9" ht="15" hidden="1">
      <c r="G32814" s="26">
        <f t="shared" si="1032"/>
        <v>0</v>
      </c>
      <c r="I32814" s="51" t="e">
        <f t="shared" si="1033"/>
        <v>#DIV/0!</v>
      </c>
    </row>
    <row r="32815" spans="7:9" ht="15" hidden="1">
      <c r="G32815" s="26">
        <f t="shared" si="1032"/>
        <v>0</v>
      </c>
      <c r="I32815" s="51" t="e">
        <f t="shared" si="1033"/>
        <v>#DIV/0!</v>
      </c>
    </row>
    <row r="32816" spans="7:9" ht="15" hidden="1">
      <c r="G32816" s="26">
        <f t="shared" si="1032"/>
        <v>0</v>
      </c>
      <c r="I32816" s="51" t="e">
        <f t="shared" si="1033"/>
        <v>#DIV/0!</v>
      </c>
    </row>
    <row r="32817" spans="7:9" ht="15" hidden="1">
      <c r="G32817" s="26">
        <f t="shared" si="1032"/>
        <v>0</v>
      </c>
      <c r="I32817" s="51" t="e">
        <f t="shared" si="1033"/>
        <v>#DIV/0!</v>
      </c>
    </row>
    <row r="32818" spans="7:9" ht="15" hidden="1">
      <c r="G32818" s="26">
        <f t="shared" si="1032"/>
        <v>0</v>
      </c>
      <c r="I32818" s="51" t="e">
        <f t="shared" si="1033"/>
        <v>#DIV/0!</v>
      </c>
    </row>
    <row r="32819" spans="7:9" ht="15" hidden="1">
      <c r="G32819" s="26">
        <f t="shared" si="1032"/>
        <v>0</v>
      </c>
      <c r="I32819" s="51" t="e">
        <f t="shared" si="1033"/>
        <v>#DIV/0!</v>
      </c>
    </row>
    <row r="32820" spans="7:9" ht="15" hidden="1">
      <c r="G32820" s="26">
        <f t="shared" si="1032"/>
        <v>0</v>
      </c>
      <c r="I32820" s="51" t="e">
        <f t="shared" si="1033"/>
        <v>#DIV/0!</v>
      </c>
    </row>
    <row r="32821" spans="7:9" ht="15" hidden="1">
      <c r="G32821" s="26">
        <f t="shared" si="1032"/>
        <v>0</v>
      </c>
      <c r="I32821" s="51" t="e">
        <f t="shared" si="1033"/>
        <v>#DIV/0!</v>
      </c>
    </row>
    <row r="32822" spans="7:9" ht="15" hidden="1">
      <c r="G32822" s="26">
        <f t="shared" si="1032"/>
        <v>0</v>
      </c>
      <c r="I32822" s="51" t="e">
        <f t="shared" si="1033"/>
        <v>#DIV/0!</v>
      </c>
    </row>
    <row r="32823" spans="7:9" ht="15" hidden="1">
      <c r="G32823" s="26">
        <f t="shared" si="1032"/>
        <v>0</v>
      </c>
      <c r="I32823" s="51" t="e">
        <f t="shared" si="1033"/>
        <v>#DIV/0!</v>
      </c>
    </row>
    <row r="32824" spans="7:9" ht="15" hidden="1">
      <c r="G32824" s="26">
        <f t="shared" si="1032"/>
        <v>0</v>
      </c>
      <c r="I32824" s="51" t="e">
        <f t="shared" si="1033"/>
        <v>#DIV/0!</v>
      </c>
    </row>
    <row r="32825" spans="7:9" ht="15" hidden="1">
      <c r="G32825" s="26">
        <f t="shared" si="1032"/>
        <v>0</v>
      </c>
      <c r="I32825" s="51" t="e">
        <f t="shared" si="1033"/>
        <v>#DIV/0!</v>
      </c>
    </row>
    <row r="32826" spans="7:9" ht="15" hidden="1">
      <c r="G32826" s="26">
        <f t="shared" si="1032"/>
        <v>0</v>
      </c>
      <c r="I32826" s="51" t="e">
        <f t="shared" si="1033"/>
        <v>#DIV/0!</v>
      </c>
    </row>
    <row r="32827" spans="7:9" ht="15" hidden="1">
      <c r="G32827" s="26">
        <f t="shared" si="1032"/>
        <v>0</v>
      </c>
      <c r="I32827" s="51" t="e">
        <f t="shared" si="1033"/>
        <v>#DIV/0!</v>
      </c>
    </row>
    <row r="32828" spans="7:9" ht="15" hidden="1">
      <c r="G32828" s="26">
        <f t="shared" si="1032"/>
        <v>0</v>
      </c>
      <c r="I32828" s="51" t="e">
        <f t="shared" si="1033"/>
        <v>#DIV/0!</v>
      </c>
    </row>
    <row r="32829" spans="7:9" ht="15" hidden="1">
      <c r="G32829" s="26">
        <f t="shared" si="1032"/>
        <v>0</v>
      </c>
      <c r="I32829" s="51" t="e">
        <f t="shared" si="1033"/>
        <v>#DIV/0!</v>
      </c>
    </row>
    <row r="32830" spans="7:9" ht="15" hidden="1">
      <c r="G32830" s="26">
        <f t="shared" si="1032"/>
        <v>0</v>
      </c>
      <c r="I32830" s="51" t="e">
        <f t="shared" si="1033"/>
        <v>#DIV/0!</v>
      </c>
    </row>
    <row r="32831" spans="7:9" ht="15" hidden="1">
      <c r="G32831" s="26">
        <f t="shared" si="1032"/>
        <v>0</v>
      </c>
      <c r="I32831" s="51" t="e">
        <f t="shared" si="1033"/>
        <v>#DIV/0!</v>
      </c>
    </row>
    <row r="32832" spans="7:9" ht="15" hidden="1">
      <c r="G32832" s="26">
        <f t="shared" si="1032"/>
        <v>0</v>
      </c>
      <c r="I32832" s="51" t="e">
        <f t="shared" si="1033"/>
        <v>#DIV/0!</v>
      </c>
    </row>
    <row r="32833" spans="7:9" ht="15" hidden="1">
      <c r="G32833" s="26">
        <f t="shared" si="1032"/>
        <v>0</v>
      </c>
      <c r="I32833" s="51" t="e">
        <f t="shared" si="1033"/>
        <v>#DIV/0!</v>
      </c>
    </row>
    <row r="32834" spans="7:9" ht="15" hidden="1">
      <c r="G32834" s="26">
        <f t="shared" si="1032"/>
        <v>0</v>
      </c>
      <c r="I32834" s="51" t="e">
        <f t="shared" si="1033"/>
        <v>#DIV/0!</v>
      </c>
    </row>
    <row r="32835" spans="7:9" ht="15" hidden="1">
      <c r="G32835" s="26">
        <f t="shared" si="1032"/>
        <v>0</v>
      </c>
      <c r="I32835" s="51" t="e">
        <f t="shared" si="1033"/>
        <v>#DIV/0!</v>
      </c>
    </row>
    <row r="32836" spans="7:9" ht="15" hidden="1">
      <c r="G32836" s="26">
        <f t="shared" si="1032"/>
        <v>0</v>
      </c>
      <c r="I32836" s="51" t="e">
        <f t="shared" si="1033"/>
        <v>#DIV/0!</v>
      </c>
    </row>
    <row r="32837" spans="7:9" ht="15" hidden="1">
      <c r="G32837" s="26">
        <f t="shared" ref="G32837:G32900" si="1034">((D32837*100)/$D$69)</f>
        <v>0</v>
      </c>
      <c r="I32837" s="51" t="e">
        <f t="shared" si="1033"/>
        <v>#DIV/0!</v>
      </c>
    </row>
    <row r="32838" spans="7:9" ht="15" hidden="1">
      <c r="G32838" s="26">
        <f t="shared" si="1034"/>
        <v>0</v>
      </c>
      <c r="I32838" s="51" t="e">
        <f t="shared" ref="I32838:I32901" si="1035">((H32838*100)/D32838)</f>
        <v>#DIV/0!</v>
      </c>
    </row>
    <row r="32839" spans="7:9" ht="15" hidden="1">
      <c r="G32839" s="26">
        <f t="shared" si="1034"/>
        <v>0</v>
      </c>
      <c r="I32839" s="51" t="e">
        <f t="shared" si="1035"/>
        <v>#DIV/0!</v>
      </c>
    </row>
    <row r="32840" spans="7:9" ht="15" hidden="1">
      <c r="G32840" s="26">
        <f t="shared" si="1034"/>
        <v>0</v>
      </c>
      <c r="I32840" s="51" t="e">
        <f t="shared" si="1035"/>
        <v>#DIV/0!</v>
      </c>
    </row>
    <row r="32841" spans="7:9" ht="15" hidden="1">
      <c r="G32841" s="26">
        <f t="shared" si="1034"/>
        <v>0</v>
      </c>
      <c r="I32841" s="51" t="e">
        <f t="shared" si="1035"/>
        <v>#DIV/0!</v>
      </c>
    </row>
    <row r="32842" spans="7:9" ht="15" hidden="1">
      <c r="G32842" s="26">
        <f t="shared" si="1034"/>
        <v>0</v>
      </c>
      <c r="I32842" s="51" t="e">
        <f t="shared" si="1035"/>
        <v>#DIV/0!</v>
      </c>
    </row>
    <row r="32843" spans="7:9" ht="15" hidden="1">
      <c r="G32843" s="26">
        <f t="shared" si="1034"/>
        <v>0</v>
      </c>
      <c r="I32843" s="51" t="e">
        <f t="shared" si="1035"/>
        <v>#DIV/0!</v>
      </c>
    </row>
    <row r="32844" spans="7:9" ht="15" hidden="1">
      <c r="G32844" s="26">
        <f t="shared" si="1034"/>
        <v>0</v>
      </c>
      <c r="I32844" s="51" t="e">
        <f t="shared" si="1035"/>
        <v>#DIV/0!</v>
      </c>
    </row>
    <row r="32845" spans="7:9" ht="15" hidden="1">
      <c r="G32845" s="26">
        <f t="shared" si="1034"/>
        <v>0</v>
      </c>
      <c r="I32845" s="51" t="e">
        <f t="shared" si="1035"/>
        <v>#DIV/0!</v>
      </c>
    </row>
    <row r="32846" spans="7:9" ht="15" hidden="1">
      <c r="G32846" s="26">
        <f t="shared" si="1034"/>
        <v>0</v>
      </c>
      <c r="I32846" s="51" t="e">
        <f t="shared" si="1035"/>
        <v>#DIV/0!</v>
      </c>
    </row>
    <row r="32847" spans="7:9" ht="15" hidden="1">
      <c r="G32847" s="26">
        <f t="shared" si="1034"/>
        <v>0</v>
      </c>
      <c r="I32847" s="51" t="e">
        <f t="shared" si="1035"/>
        <v>#DIV/0!</v>
      </c>
    </row>
    <row r="32848" spans="7:9" ht="15" hidden="1">
      <c r="G32848" s="26">
        <f t="shared" si="1034"/>
        <v>0</v>
      </c>
      <c r="I32848" s="51" t="e">
        <f t="shared" si="1035"/>
        <v>#DIV/0!</v>
      </c>
    </row>
    <row r="32849" spans="7:9" ht="15" hidden="1">
      <c r="G32849" s="26">
        <f t="shared" si="1034"/>
        <v>0</v>
      </c>
      <c r="I32849" s="51" t="e">
        <f t="shared" si="1035"/>
        <v>#DIV/0!</v>
      </c>
    </row>
    <row r="32850" spans="7:9" ht="15" hidden="1">
      <c r="G32850" s="26">
        <f t="shared" si="1034"/>
        <v>0</v>
      </c>
      <c r="I32850" s="51" t="e">
        <f t="shared" si="1035"/>
        <v>#DIV/0!</v>
      </c>
    </row>
    <row r="32851" spans="7:9" ht="15" hidden="1">
      <c r="G32851" s="26">
        <f t="shared" si="1034"/>
        <v>0</v>
      </c>
      <c r="I32851" s="51" t="e">
        <f t="shared" si="1035"/>
        <v>#DIV/0!</v>
      </c>
    </row>
    <row r="32852" spans="7:9" ht="15" hidden="1">
      <c r="G32852" s="26">
        <f t="shared" si="1034"/>
        <v>0</v>
      </c>
      <c r="I32852" s="51" t="e">
        <f t="shared" si="1035"/>
        <v>#DIV/0!</v>
      </c>
    </row>
    <row r="32853" spans="7:9" ht="15" hidden="1">
      <c r="G32853" s="26">
        <f t="shared" si="1034"/>
        <v>0</v>
      </c>
      <c r="I32853" s="51" t="e">
        <f t="shared" si="1035"/>
        <v>#DIV/0!</v>
      </c>
    </row>
    <row r="32854" spans="7:9" ht="15" hidden="1">
      <c r="G32854" s="26">
        <f t="shared" si="1034"/>
        <v>0</v>
      </c>
      <c r="I32854" s="51" t="e">
        <f t="shared" si="1035"/>
        <v>#DIV/0!</v>
      </c>
    </row>
    <row r="32855" spans="7:9" ht="15" hidden="1">
      <c r="G32855" s="26">
        <f t="shared" si="1034"/>
        <v>0</v>
      </c>
      <c r="I32855" s="51" t="e">
        <f t="shared" si="1035"/>
        <v>#DIV/0!</v>
      </c>
    </row>
    <row r="32856" spans="7:9" ht="15" hidden="1">
      <c r="G32856" s="26">
        <f t="shared" si="1034"/>
        <v>0</v>
      </c>
      <c r="I32856" s="51" t="e">
        <f t="shared" si="1035"/>
        <v>#DIV/0!</v>
      </c>
    </row>
    <row r="32857" spans="7:9" ht="15" hidden="1">
      <c r="G32857" s="26">
        <f t="shared" si="1034"/>
        <v>0</v>
      </c>
      <c r="I32857" s="51" t="e">
        <f t="shared" si="1035"/>
        <v>#DIV/0!</v>
      </c>
    </row>
    <row r="32858" spans="7:9" ht="15" hidden="1">
      <c r="G32858" s="26">
        <f t="shared" si="1034"/>
        <v>0</v>
      </c>
      <c r="I32858" s="51" t="e">
        <f t="shared" si="1035"/>
        <v>#DIV/0!</v>
      </c>
    </row>
    <row r="32859" spans="7:9" ht="15" hidden="1">
      <c r="G32859" s="26">
        <f t="shared" si="1034"/>
        <v>0</v>
      </c>
      <c r="I32859" s="51" t="e">
        <f t="shared" si="1035"/>
        <v>#DIV/0!</v>
      </c>
    </row>
    <row r="32860" spans="7:9" ht="15" hidden="1">
      <c r="G32860" s="26">
        <f t="shared" si="1034"/>
        <v>0</v>
      </c>
      <c r="I32860" s="51" t="e">
        <f t="shared" si="1035"/>
        <v>#DIV/0!</v>
      </c>
    </row>
    <row r="32861" spans="7:9" ht="15" hidden="1">
      <c r="G32861" s="26">
        <f t="shared" si="1034"/>
        <v>0</v>
      </c>
      <c r="I32861" s="51" t="e">
        <f t="shared" si="1035"/>
        <v>#DIV/0!</v>
      </c>
    </row>
    <row r="32862" spans="7:9" ht="15" hidden="1">
      <c r="G32862" s="26">
        <f t="shared" si="1034"/>
        <v>0</v>
      </c>
      <c r="I32862" s="51" t="e">
        <f t="shared" si="1035"/>
        <v>#DIV/0!</v>
      </c>
    </row>
    <row r="32863" spans="7:9" ht="15" hidden="1">
      <c r="G32863" s="26">
        <f t="shared" si="1034"/>
        <v>0</v>
      </c>
      <c r="I32863" s="51" t="e">
        <f t="shared" si="1035"/>
        <v>#DIV/0!</v>
      </c>
    </row>
    <row r="32864" spans="7:9" ht="15" hidden="1">
      <c r="G32864" s="26">
        <f t="shared" si="1034"/>
        <v>0</v>
      </c>
      <c r="I32864" s="51" t="e">
        <f t="shared" si="1035"/>
        <v>#DIV/0!</v>
      </c>
    </row>
    <row r="32865" spans="7:9" ht="15" hidden="1">
      <c r="G32865" s="26">
        <f t="shared" si="1034"/>
        <v>0</v>
      </c>
      <c r="I32865" s="51" t="e">
        <f t="shared" si="1035"/>
        <v>#DIV/0!</v>
      </c>
    </row>
    <row r="32866" spans="7:9" ht="15" hidden="1">
      <c r="G32866" s="26">
        <f t="shared" si="1034"/>
        <v>0</v>
      </c>
      <c r="I32866" s="51" t="e">
        <f t="shared" si="1035"/>
        <v>#DIV/0!</v>
      </c>
    </row>
    <row r="32867" spans="7:9" ht="15" hidden="1">
      <c r="G32867" s="26">
        <f t="shared" si="1034"/>
        <v>0</v>
      </c>
      <c r="I32867" s="51" t="e">
        <f t="shared" si="1035"/>
        <v>#DIV/0!</v>
      </c>
    </row>
    <row r="32868" spans="7:9" ht="15" hidden="1">
      <c r="G32868" s="26">
        <f t="shared" si="1034"/>
        <v>0</v>
      </c>
      <c r="I32868" s="51" t="e">
        <f t="shared" si="1035"/>
        <v>#DIV/0!</v>
      </c>
    </row>
    <row r="32869" spans="7:9" ht="15" hidden="1">
      <c r="G32869" s="26">
        <f t="shared" si="1034"/>
        <v>0</v>
      </c>
      <c r="I32869" s="51" t="e">
        <f t="shared" si="1035"/>
        <v>#DIV/0!</v>
      </c>
    </row>
    <row r="32870" spans="7:9" ht="15" hidden="1">
      <c r="G32870" s="26">
        <f t="shared" si="1034"/>
        <v>0</v>
      </c>
      <c r="I32870" s="51" t="e">
        <f t="shared" si="1035"/>
        <v>#DIV/0!</v>
      </c>
    </row>
    <row r="32871" spans="7:9" ht="15" hidden="1">
      <c r="G32871" s="26">
        <f t="shared" si="1034"/>
        <v>0</v>
      </c>
      <c r="I32871" s="51" t="e">
        <f t="shared" si="1035"/>
        <v>#DIV/0!</v>
      </c>
    </row>
    <row r="32872" spans="7:9" ht="15" hidden="1">
      <c r="G32872" s="26">
        <f t="shared" si="1034"/>
        <v>0</v>
      </c>
      <c r="I32872" s="51" t="e">
        <f t="shared" si="1035"/>
        <v>#DIV/0!</v>
      </c>
    </row>
    <row r="32873" spans="7:9" ht="15" hidden="1">
      <c r="G32873" s="26">
        <f t="shared" si="1034"/>
        <v>0</v>
      </c>
      <c r="I32873" s="51" t="e">
        <f t="shared" si="1035"/>
        <v>#DIV/0!</v>
      </c>
    </row>
    <row r="32874" spans="7:9" ht="15" hidden="1">
      <c r="G32874" s="26">
        <f t="shared" si="1034"/>
        <v>0</v>
      </c>
      <c r="I32874" s="51" t="e">
        <f t="shared" si="1035"/>
        <v>#DIV/0!</v>
      </c>
    </row>
    <row r="32875" spans="7:9" ht="15" hidden="1">
      <c r="G32875" s="26">
        <f t="shared" si="1034"/>
        <v>0</v>
      </c>
      <c r="I32875" s="51" t="e">
        <f t="shared" si="1035"/>
        <v>#DIV/0!</v>
      </c>
    </row>
    <row r="32876" spans="7:9" ht="15" hidden="1">
      <c r="G32876" s="26">
        <f t="shared" si="1034"/>
        <v>0</v>
      </c>
      <c r="I32876" s="51" t="e">
        <f t="shared" si="1035"/>
        <v>#DIV/0!</v>
      </c>
    </row>
    <row r="32877" spans="7:9" ht="15" hidden="1">
      <c r="G32877" s="26">
        <f t="shared" si="1034"/>
        <v>0</v>
      </c>
      <c r="I32877" s="51" t="e">
        <f t="shared" si="1035"/>
        <v>#DIV/0!</v>
      </c>
    </row>
    <row r="32878" spans="7:9" ht="15" hidden="1">
      <c r="G32878" s="26">
        <f t="shared" si="1034"/>
        <v>0</v>
      </c>
      <c r="I32878" s="51" t="e">
        <f t="shared" si="1035"/>
        <v>#DIV/0!</v>
      </c>
    </row>
    <row r="32879" spans="7:9" ht="15" hidden="1">
      <c r="G32879" s="26">
        <f t="shared" si="1034"/>
        <v>0</v>
      </c>
      <c r="I32879" s="51" t="e">
        <f t="shared" si="1035"/>
        <v>#DIV/0!</v>
      </c>
    </row>
    <row r="32880" spans="7:9" ht="15" hidden="1">
      <c r="G32880" s="26">
        <f t="shared" si="1034"/>
        <v>0</v>
      </c>
      <c r="I32880" s="51" t="e">
        <f t="shared" si="1035"/>
        <v>#DIV/0!</v>
      </c>
    </row>
    <row r="32881" spans="7:9" ht="15" hidden="1">
      <c r="G32881" s="26">
        <f t="shared" si="1034"/>
        <v>0</v>
      </c>
      <c r="I32881" s="51" t="e">
        <f t="shared" si="1035"/>
        <v>#DIV/0!</v>
      </c>
    </row>
    <row r="32882" spans="7:9" ht="15" hidden="1">
      <c r="G32882" s="26">
        <f t="shared" si="1034"/>
        <v>0</v>
      </c>
      <c r="I32882" s="51" t="e">
        <f t="shared" si="1035"/>
        <v>#DIV/0!</v>
      </c>
    </row>
    <row r="32883" spans="7:9" ht="15" hidden="1">
      <c r="G32883" s="26">
        <f t="shared" si="1034"/>
        <v>0</v>
      </c>
      <c r="I32883" s="51" t="e">
        <f t="shared" si="1035"/>
        <v>#DIV/0!</v>
      </c>
    </row>
    <row r="32884" spans="7:9" ht="15" hidden="1">
      <c r="G32884" s="26">
        <f t="shared" si="1034"/>
        <v>0</v>
      </c>
      <c r="I32884" s="51" t="e">
        <f t="shared" si="1035"/>
        <v>#DIV/0!</v>
      </c>
    </row>
    <row r="32885" spans="7:9" ht="15" hidden="1">
      <c r="G32885" s="26">
        <f t="shared" si="1034"/>
        <v>0</v>
      </c>
      <c r="I32885" s="51" t="e">
        <f t="shared" si="1035"/>
        <v>#DIV/0!</v>
      </c>
    </row>
    <row r="32886" spans="7:9" ht="15" hidden="1">
      <c r="G32886" s="26">
        <f t="shared" si="1034"/>
        <v>0</v>
      </c>
      <c r="I32886" s="51" t="e">
        <f t="shared" si="1035"/>
        <v>#DIV/0!</v>
      </c>
    </row>
    <row r="32887" spans="7:9" ht="15" hidden="1">
      <c r="G32887" s="26">
        <f t="shared" si="1034"/>
        <v>0</v>
      </c>
      <c r="I32887" s="51" t="e">
        <f t="shared" si="1035"/>
        <v>#DIV/0!</v>
      </c>
    </row>
    <row r="32888" spans="7:9" ht="15" hidden="1">
      <c r="G32888" s="26">
        <f t="shared" si="1034"/>
        <v>0</v>
      </c>
      <c r="I32888" s="51" t="e">
        <f t="shared" si="1035"/>
        <v>#DIV/0!</v>
      </c>
    </row>
    <row r="32889" spans="7:9" ht="15" hidden="1">
      <c r="G32889" s="26">
        <f t="shared" si="1034"/>
        <v>0</v>
      </c>
      <c r="I32889" s="51" t="e">
        <f t="shared" si="1035"/>
        <v>#DIV/0!</v>
      </c>
    </row>
    <row r="32890" spans="7:9" ht="15" hidden="1">
      <c r="G32890" s="26">
        <f t="shared" si="1034"/>
        <v>0</v>
      </c>
      <c r="I32890" s="51" t="e">
        <f t="shared" si="1035"/>
        <v>#DIV/0!</v>
      </c>
    </row>
    <row r="32891" spans="7:9" ht="15" hidden="1">
      <c r="G32891" s="26">
        <f t="shared" si="1034"/>
        <v>0</v>
      </c>
      <c r="I32891" s="51" t="e">
        <f t="shared" si="1035"/>
        <v>#DIV/0!</v>
      </c>
    </row>
    <row r="32892" spans="7:9" ht="15" hidden="1">
      <c r="G32892" s="26">
        <f t="shared" si="1034"/>
        <v>0</v>
      </c>
      <c r="I32892" s="51" t="e">
        <f t="shared" si="1035"/>
        <v>#DIV/0!</v>
      </c>
    </row>
    <row r="32893" spans="7:9" ht="15" hidden="1">
      <c r="G32893" s="26">
        <f t="shared" si="1034"/>
        <v>0</v>
      </c>
      <c r="I32893" s="51" t="e">
        <f t="shared" si="1035"/>
        <v>#DIV/0!</v>
      </c>
    </row>
    <row r="32894" spans="7:9" ht="15" hidden="1">
      <c r="G32894" s="26">
        <f t="shared" si="1034"/>
        <v>0</v>
      </c>
      <c r="I32894" s="51" t="e">
        <f t="shared" si="1035"/>
        <v>#DIV/0!</v>
      </c>
    </row>
    <row r="32895" spans="7:9" ht="15" hidden="1">
      <c r="G32895" s="26">
        <f t="shared" si="1034"/>
        <v>0</v>
      </c>
      <c r="I32895" s="51" t="e">
        <f t="shared" si="1035"/>
        <v>#DIV/0!</v>
      </c>
    </row>
    <row r="32896" spans="7:9" ht="15" hidden="1">
      <c r="G32896" s="26">
        <f t="shared" si="1034"/>
        <v>0</v>
      </c>
      <c r="I32896" s="51" t="e">
        <f t="shared" si="1035"/>
        <v>#DIV/0!</v>
      </c>
    </row>
    <row r="32897" spans="7:9" ht="15" hidden="1">
      <c r="G32897" s="26">
        <f t="shared" si="1034"/>
        <v>0</v>
      </c>
      <c r="I32897" s="51" t="e">
        <f t="shared" si="1035"/>
        <v>#DIV/0!</v>
      </c>
    </row>
    <row r="32898" spans="7:9" ht="15" hidden="1">
      <c r="G32898" s="26">
        <f t="shared" si="1034"/>
        <v>0</v>
      </c>
      <c r="I32898" s="51" t="e">
        <f t="shared" si="1035"/>
        <v>#DIV/0!</v>
      </c>
    </row>
    <row r="32899" spans="7:9" ht="15" hidden="1">
      <c r="G32899" s="26">
        <f t="shared" si="1034"/>
        <v>0</v>
      </c>
      <c r="I32899" s="51" t="e">
        <f t="shared" si="1035"/>
        <v>#DIV/0!</v>
      </c>
    </row>
    <row r="32900" spans="7:9" ht="15" hidden="1">
      <c r="G32900" s="26">
        <f t="shared" si="1034"/>
        <v>0</v>
      </c>
      <c r="I32900" s="51" t="e">
        <f t="shared" si="1035"/>
        <v>#DIV/0!</v>
      </c>
    </row>
    <row r="32901" spans="7:9" ht="15" hidden="1">
      <c r="G32901" s="26">
        <f t="shared" ref="G32901:G32964" si="1036">((D32901*100)/$D$69)</f>
        <v>0</v>
      </c>
      <c r="I32901" s="51" t="e">
        <f t="shared" si="1035"/>
        <v>#DIV/0!</v>
      </c>
    </row>
    <row r="32902" spans="7:9" ht="15" hidden="1">
      <c r="G32902" s="26">
        <f t="shared" si="1036"/>
        <v>0</v>
      </c>
      <c r="I32902" s="51" t="e">
        <f t="shared" ref="I32902:I32965" si="1037">((H32902*100)/D32902)</f>
        <v>#DIV/0!</v>
      </c>
    </row>
    <row r="32903" spans="7:9" ht="15" hidden="1">
      <c r="G32903" s="26">
        <f t="shared" si="1036"/>
        <v>0</v>
      </c>
      <c r="I32903" s="51" t="e">
        <f t="shared" si="1037"/>
        <v>#DIV/0!</v>
      </c>
    </row>
    <row r="32904" spans="7:9" ht="15" hidden="1">
      <c r="G32904" s="26">
        <f t="shared" si="1036"/>
        <v>0</v>
      </c>
      <c r="I32904" s="51" t="e">
        <f t="shared" si="1037"/>
        <v>#DIV/0!</v>
      </c>
    </row>
    <row r="32905" spans="7:9" ht="15" hidden="1">
      <c r="G32905" s="26">
        <f t="shared" si="1036"/>
        <v>0</v>
      </c>
      <c r="I32905" s="51" t="e">
        <f t="shared" si="1037"/>
        <v>#DIV/0!</v>
      </c>
    </row>
    <row r="32906" spans="7:9" ht="15" hidden="1">
      <c r="G32906" s="26">
        <f t="shared" si="1036"/>
        <v>0</v>
      </c>
      <c r="I32906" s="51" t="e">
        <f t="shared" si="1037"/>
        <v>#DIV/0!</v>
      </c>
    </row>
    <row r="32907" spans="7:9" ht="15" hidden="1">
      <c r="G32907" s="26">
        <f t="shared" si="1036"/>
        <v>0</v>
      </c>
      <c r="I32907" s="51" t="e">
        <f t="shared" si="1037"/>
        <v>#DIV/0!</v>
      </c>
    </row>
    <row r="32908" spans="7:9" ht="15" hidden="1">
      <c r="G32908" s="26">
        <f t="shared" si="1036"/>
        <v>0</v>
      </c>
      <c r="I32908" s="51" t="e">
        <f t="shared" si="1037"/>
        <v>#DIV/0!</v>
      </c>
    </row>
    <row r="32909" spans="7:9" ht="15" hidden="1">
      <c r="G32909" s="26">
        <f t="shared" si="1036"/>
        <v>0</v>
      </c>
      <c r="I32909" s="51" t="e">
        <f t="shared" si="1037"/>
        <v>#DIV/0!</v>
      </c>
    </row>
    <row r="32910" spans="7:9" ht="15" hidden="1">
      <c r="G32910" s="26">
        <f t="shared" si="1036"/>
        <v>0</v>
      </c>
      <c r="I32910" s="51" t="e">
        <f t="shared" si="1037"/>
        <v>#DIV/0!</v>
      </c>
    </row>
    <row r="32911" spans="7:9" ht="15" hidden="1">
      <c r="G32911" s="26">
        <f t="shared" si="1036"/>
        <v>0</v>
      </c>
      <c r="I32911" s="51" t="e">
        <f t="shared" si="1037"/>
        <v>#DIV/0!</v>
      </c>
    </row>
    <row r="32912" spans="7:9" ht="15" hidden="1">
      <c r="G32912" s="26">
        <f t="shared" si="1036"/>
        <v>0</v>
      </c>
      <c r="I32912" s="51" t="e">
        <f t="shared" si="1037"/>
        <v>#DIV/0!</v>
      </c>
    </row>
    <row r="32913" spans="7:9" ht="15" hidden="1">
      <c r="G32913" s="26">
        <f t="shared" si="1036"/>
        <v>0</v>
      </c>
      <c r="I32913" s="51" t="e">
        <f t="shared" si="1037"/>
        <v>#DIV/0!</v>
      </c>
    </row>
    <row r="32914" spans="7:9" ht="15" hidden="1">
      <c r="G32914" s="26">
        <f t="shared" si="1036"/>
        <v>0</v>
      </c>
      <c r="I32914" s="51" t="e">
        <f t="shared" si="1037"/>
        <v>#DIV/0!</v>
      </c>
    </row>
    <row r="32915" spans="7:9" ht="15" hidden="1">
      <c r="G32915" s="26">
        <f t="shared" si="1036"/>
        <v>0</v>
      </c>
      <c r="I32915" s="51" t="e">
        <f t="shared" si="1037"/>
        <v>#DIV/0!</v>
      </c>
    </row>
    <row r="32916" spans="7:9" ht="15" hidden="1">
      <c r="G32916" s="26">
        <f t="shared" si="1036"/>
        <v>0</v>
      </c>
      <c r="I32916" s="51" t="e">
        <f t="shared" si="1037"/>
        <v>#DIV/0!</v>
      </c>
    </row>
    <row r="32917" spans="7:9" ht="15" hidden="1">
      <c r="G32917" s="26">
        <f t="shared" si="1036"/>
        <v>0</v>
      </c>
      <c r="I32917" s="51" t="e">
        <f t="shared" si="1037"/>
        <v>#DIV/0!</v>
      </c>
    </row>
    <row r="32918" spans="7:9" ht="15" hidden="1">
      <c r="G32918" s="26">
        <f t="shared" si="1036"/>
        <v>0</v>
      </c>
      <c r="I32918" s="51" t="e">
        <f t="shared" si="1037"/>
        <v>#DIV/0!</v>
      </c>
    </row>
    <row r="32919" spans="7:9" ht="15" hidden="1">
      <c r="G32919" s="26">
        <f t="shared" si="1036"/>
        <v>0</v>
      </c>
      <c r="I32919" s="51" t="e">
        <f t="shared" si="1037"/>
        <v>#DIV/0!</v>
      </c>
    </row>
    <row r="32920" spans="7:9" ht="15" hidden="1">
      <c r="G32920" s="26">
        <f t="shared" si="1036"/>
        <v>0</v>
      </c>
      <c r="I32920" s="51" t="e">
        <f t="shared" si="1037"/>
        <v>#DIV/0!</v>
      </c>
    </row>
    <row r="32921" spans="7:9" ht="15" hidden="1">
      <c r="G32921" s="26">
        <f t="shared" si="1036"/>
        <v>0</v>
      </c>
      <c r="I32921" s="51" t="e">
        <f t="shared" si="1037"/>
        <v>#DIV/0!</v>
      </c>
    </row>
    <row r="32922" spans="7:9" ht="15" hidden="1">
      <c r="G32922" s="26">
        <f t="shared" si="1036"/>
        <v>0</v>
      </c>
      <c r="I32922" s="51" t="e">
        <f t="shared" si="1037"/>
        <v>#DIV/0!</v>
      </c>
    </row>
    <row r="32923" spans="7:9" ht="15" hidden="1">
      <c r="G32923" s="26">
        <f t="shared" si="1036"/>
        <v>0</v>
      </c>
      <c r="I32923" s="51" t="e">
        <f t="shared" si="1037"/>
        <v>#DIV/0!</v>
      </c>
    </row>
    <row r="32924" spans="7:9" ht="15" hidden="1">
      <c r="G32924" s="26">
        <f t="shared" si="1036"/>
        <v>0</v>
      </c>
      <c r="I32924" s="51" t="e">
        <f t="shared" si="1037"/>
        <v>#DIV/0!</v>
      </c>
    </row>
    <row r="32925" spans="7:9" ht="15" hidden="1">
      <c r="G32925" s="26">
        <f t="shared" si="1036"/>
        <v>0</v>
      </c>
      <c r="I32925" s="51" t="e">
        <f t="shared" si="1037"/>
        <v>#DIV/0!</v>
      </c>
    </row>
    <row r="32926" spans="7:9" ht="15" hidden="1">
      <c r="G32926" s="26">
        <f t="shared" si="1036"/>
        <v>0</v>
      </c>
      <c r="I32926" s="51" t="e">
        <f t="shared" si="1037"/>
        <v>#DIV/0!</v>
      </c>
    </row>
    <row r="32927" spans="7:9" ht="15" hidden="1">
      <c r="G32927" s="26">
        <f t="shared" si="1036"/>
        <v>0</v>
      </c>
      <c r="I32927" s="51" t="e">
        <f t="shared" si="1037"/>
        <v>#DIV/0!</v>
      </c>
    </row>
    <row r="32928" spans="7:9" ht="15" hidden="1">
      <c r="G32928" s="26">
        <f t="shared" si="1036"/>
        <v>0</v>
      </c>
      <c r="I32928" s="51" t="e">
        <f t="shared" si="1037"/>
        <v>#DIV/0!</v>
      </c>
    </row>
    <row r="32929" spans="7:9" ht="15" hidden="1">
      <c r="G32929" s="26">
        <f t="shared" si="1036"/>
        <v>0</v>
      </c>
      <c r="I32929" s="51" t="e">
        <f t="shared" si="1037"/>
        <v>#DIV/0!</v>
      </c>
    </row>
    <row r="32930" spans="7:9" ht="15" hidden="1">
      <c r="G32930" s="26">
        <f t="shared" si="1036"/>
        <v>0</v>
      </c>
      <c r="I32930" s="51" t="e">
        <f t="shared" si="1037"/>
        <v>#DIV/0!</v>
      </c>
    </row>
    <row r="32931" spans="7:9" ht="15" hidden="1">
      <c r="G32931" s="26">
        <f t="shared" si="1036"/>
        <v>0</v>
      </c>
      <c r="I32931" s="51" t="e">
        <f t="shared" si="1037"/>
        <v>#DIV/0!</v>
      </c>
    </row>
    <row r="32932" spans="7:9" ht="15" hidden="1">
      <c r="G32932" s="26">
        <f t="shared" si="1036"/>
        <v>0</v>
      </c>
      <c r="I32932" s="51" t="e">
        <f t="shared" si="1037"/>
        <v>#DIV/0!</v>
      </c>
    </row>
    <row r="32933" spans="7:9" ht="15" hidden="1">
      <c r="G32933" s="26">
        <f t="shared" si="1036"/>
        <v>0</v>
      </c>
      <c r="I32933" s="51" t="e">
        <f t="shared" si="1037"/>
        <v>#DIV/0!</v>
      </c>
    </row>
    <row r="32934" spans="7:9" ht="15" hidden="1">
      <c r="G32934" s="26">
        <f t="shared" si="1036"/>
        <v>0</v>
      </c>
      <c r="I32934" s="51" t="e">
        <f t="shared" si="1037"/>
        <v>#DIV/0!</v>
      </c>
    </row>
    <row r="32935" spans="7:9" ht="15" hidden="1">
      <c r="G32935" s="26">
        <f t="shared" si="1036"/>
        <v>0</v>
      </c>
      <c r="I32935" s="51" t="e">
        <f t="shared" si="1037"/>
        <v>#DIV/0!</v>
      </c>
    </row>
    <row r="32936" spans="7:9" ht="15" hidden="1">
      <c r="G32936" s="26">
        <f t="shared" si="1036"/>
        <v>0</v>
      </c>
      <c r="I32936" s="51" t="e">
        <f t="shared" si="1037"/>
        <v>#DIV/0!</v>
      </c>
    </row>
    <row r="32937" spans="7:9" ht="15" hidden="1">
      <c r="G32937" s="26">
        <f t="shared" si="1036"/>
        <v>0</v>
      </c>
      <c r="I32937" s="51" t="e">
        <f t="shared" si="1037"/>
        <v>#DIV/0!</v>
      </c>
    </row>
    <row r="32938" spans="7:9" ht="15" hidden="1">
      <c r="G32938" s="26">
        <f t="shared" si="1036"/>
        <v>0</v>
      </c>
      <c r="I32938" s="51" t="e">
        <f t="shared" si="1037"/>
        <v>#DIV/0!</v>
      </c>
    </row>
    <row r="32939" spans="7:9" ht="15" hidden="1">
      <c r="G32939" s="26">
        <f t="shared" si="1036"/>
        <v>0</v>
      </c>
      <c r="I32939" s="51" t="e">
        <f t="shared" si="1037"/>
        <v>#DIV/0!</v>
      </c>
    </row>
    <row r="32940" spans="7:9" ht="15" hidden="1">
      <c r="G32940" s="26">
        <f t="shared" si="1036"/>
        <v>0</v>
      </c>
      <c r="I32940" s="51" t="e">
        <f t="shared" si="1037"/>
        <v>#DIV/0!</v>
      </c>
    </row>
    <row r="32941" spans="7:9" ht="15" hidden="1">
      <c r="G32941" s="26">
        <f t="shared" si="1036"/>
        <v>0</v>
      </c>
      <c r="I32941" s="51" t="e">
        <f t="shared" si="1037"/>
        <v>#DIV/0!</v>
      </c>
    </row>
    <row r="32942" spans="7:9" ht="15" hidden="1">
      <c r="G32942" s="26">
        <f t="shared" si="1036"/>
        <v>0</v>
      </c>
      <c r="I32942" s="51" t="e">
        <f t="shared" si="1037"/>
        <v>#DIV/0!</v>
      </c>
    </row>
    <row r="32943" spans="7:9" ht="15" hidden="1">
      <c r="G32943" s="26">
        <f t="shared" si="1036"/>
        <v>0</v>
      </c>
      <c r="I32943" s="51" t="e">
        <f t="shared" si="1037"/>
        <v>#DIV/0!</v>
      </c>
    </row>
    <row r="32944" spans="7:9" ht="15" hidden="1">
      <c r="G32944" s="26">
        <f t="shared" si="1036"/>
        <v>0</v>
      </c>
      <c r="I32944" s="51" t="e">
        <f t="shared" si="1037"/>
        <v>#DIV/0!</v>
      </c>
    </row>
    <row r="32945" spans="7:9" ht="15" hidden="1">
      <c r="G32945" s="26">
        <f t="shared" si="1036"/>
        <v>0</v>
      </c>
      <c r="I32945" s="51" t="e">
        <f t="shared" si="1037"/>
        <v>#DIV/0!</v>
      </c>
    </row>
    <row r="32946" spans="7:9" ht="15" hidden="1">
      <c r="G32946" s="26">
        <f t="shared" si="1036"/>
        <v>0</v>
      </c>
      <c r="I32946" s="51" t="e">
        <f t="shared" si="1037"/>
        <v>#DIV/0!</v>
      </c>
    </row>
    <row r="32947" spans="7:9" ht="15" hidden="1">
      <c r="G32947" s="26">
        <f t="shared" si="1036"/>
        <v>0</v>
      </c>
      <c r="I32947" s="51" t="e">
        <f t="shared" si="1037"/>
        <v>#DIV/0!</v>
      </c>
    </row>
    <row r="32948" spans="7:9" ht="15" hidden="1">
      <c r="G32948" s="26">
        <f t="shared" si="1036"/>
        <v>0</v>
      </c>
      <c r="I32948" s="51" t="e">
        <f t="shared" si="1037"/>
        <v>#DIV/0!</v>
      </c>
    </row>
    <row r="32949" spans="7:9" ht="15" hidden="1">
      <c r="G32949" s="26">
        <f t="shared" si="1036"/>
        <v>0</v>
      </c>
      <c r="I32949" s="51" t="e">
        <f t="shared" si="1037"/>
        <v>#DIV/0!</v>
      </c>
    </row>
    <row r="32950" spans="7:9" ht="15" hidden="1">
      <c r="G32950" s="26">
        <f t="shared" si="1036"/>
        <v>0</v>
      </c>
      <c r="I32950" s="51" t="e">
        <f t="shared" si="1037"/>
        <v>#DIV/0!</v>
      </c>
    </row>
    <row r="32951" spans="7:9" ht="15" hidden="1">
      <c r="G32951" s="26">
        <f t="shared" si="1036"/>
        <v>0</v>
      </c>
      <c r="I32951" s="51" t="e">
        <f t="shared" si="1037"/>
        <v>#DIV/0!</v>
      </c>
    </row>
    <row r="32952" spans="7:9" ht="15" hidden="1">
      <c r="G32952" s="26">
        <f t="shared" si="1036"/>
        <v>0</v>
      </c>
      <c r="I32952" s="51" t="e">
        <f t="shared" si="1037"/>
        <v>#DIV/0!</v>
      </c>
    </row>
    <row r="32953" spans="7:9" ht="15" hidden="1">
      <c r="G32953" s="26">
        <f t="shared" si="1036"/>
        <v>0</v>
      </c>
      <c r="I32953" s="51" t="e">
        <f t="shared" si="1037"/>
        <v>#DIV/0!</v>
      </c>
    </row>
    <row r="32954" spans="7:9" ht="15" hidden="1">
      <c r="G32954" s="26">
        <f t="shared" si="1036"/>
        <v>0</v>
      </c>
      <c r="I32954" s="51" t="e">
        <f t="shared" si="1037"/>
        <v>#DIV/0!</v>
      </c>
    </row>
    <row r="32955" spans="7:9" ht="15" hidden="1">
      <c r="G32955" s="26">
        <f t="shared" si="1036"/>
        <v>0</v>
      </c>
      <c r="I32955" s="51" t="e">
        <f t="shared" si="1037"/>
        <v>#DIV/0!</v>
      </c>
    </row>
    <row r="32956" spans="7:9" ht="15" hidden="1">
      <c r="G32956" s="26">
        <f t="shared" si="1036"/>
        <v>0</v>
      </c>
      <c r="I32956" s="51" t="e">
        <f t="shared" si="1037"/>
        <v>#DIV/0!</v>
      </c>
    </row>
    <row r="32957" spans="7:9" ht="15" hidden="1">
      <c r="G32957" s="26">
        <f t="shared" si="1036"/>
        <v>0</v>
      </c>
      <c r="I32957" s="51" t="e">
        <f t="shared" si="1037"/>
        <v>#DIV/0!</v>
      </c>
    </row>
    <row r="32958" spans="7:9" ht="15" hidden="1">
      <c r="G32958" s="26">
        <f t="shared" si="1036"/>
        <v>0</v>
      </c>
      <c r="I32958" s="51" t="e">
        <f t="shared" si="1037"/>
        <v>#DIV/0!</v>
      </c>
    </row>
    <row r="32959" spans="7:9" ht="15" hidden="1">
      <c r="G32959" s="26">
        <f t="shared" si="1036"/>
        <v>0</v>
      </c>
      <c r="I32959" s="51" t="e">
        <f t="shared" si="1037"/>
        <v>#DIV/0!</v>
      </c>
    </row>
    <row r="32960" spans="7:9" ht="15" hidden="1">
      <c r="G32960" s="26">
        <f t="shared" si="1036"/>
        <v>0</v>
      </c>
      <c r="I32960" s="51" t="e">
        <f t="shared" si="1037"/>
        <v>#DIV/0!</v>
      </c>
    </row>
    <row r="32961" spans="7:9" ht="15" hidden="1">
      <c r="G32961" s="26">
        <f t="shared" si="1036"/>
        <v>0</v>
      </c>
      <c r="I32961" s="51" t="e">
        <f t="shared" si="1037"/>
        <v>#DIV/0!</v>
      </c>
    </row>
    <row r="32962" spans="7:9" ht="15" hidden="1">
      <c r="G32962" s="26">
        <f t="shared" si="1036"/>
        <v>0</v>
      </c>
      <c r="I32962" s="51" t="e">
        <f t="shared" si="1037"/>
        <v>#DIV/0!</v>
      </c>
    </row>
    <row r="32963" spans="7:9" ht="15" hidden="1">
      <c r="G32963" s="26">
        <f t="shared" si="1036"/>
        <v>0</v>
      </c>
      <c r="I32963" s="51" t="e">
        <f t="shared" si="1037"/>
        <v>#DIV/0!</v>
      </c>
    </row>
    <row r="32964" spans="7:9" ht="15" hidden="1">
      <c r="G32964" s="26">
        <f t="shared" si="1036"/>
        <v>0</v>
      </c>
      <c r="I32964" s="51" t="e">
        <f t="shared" si="1037"/>
        <v>#DIV/0!</v>
      </c>
    </row>
    <row r="32965" spans="7:9" ht="15" hidden="1">
      <c r="G32965" s="26">
        <f t="shared" ref="G32965:G33028" si="1038">((D32965*100)/$D$69)</f>
        <v>0</v>
      </c>
      <c r="I32965" s="51" t="e">
        <f t="shared" si="1037"/>
        <v>#DIV/0!</v>
      </c>
    </row>
    <row r="32966" spans="7:9" ht="15" hidden="1">
      <c r="G32966" s="26">
        <f t="shared" si="1038"/>
        <v>0</v>
      </c>
      <c r="I32966" s="51" t="e">
        <f t="shared" ref="I32966:I33029" si="1039">((H32966*100)/D32966)</f>
        <v>#DIV/0!</v>
      </c>
    </row>
    <row r="32967" spans="7:9" ht="15" hidden="1">
      <c r="G32967" s="26">
        <f t="shared" si="1038"/>
        <v>0</v>
      </c>
      <c r="I32967" s="51" t="e">
        <f t="shared" si="1039"/>
        <v>#DIV/0!</v>
      </c>
    </row>
    <row r="32968" spans="7:9" ht="15" hidden="1">
      <c r="G32968" s="26">
        <f t="shared" si="1038"/>
        <v>0</v>
      </c>
      <c r="I32968" s="51" t="e">
        <f t="shared" si="1039"/>
        <v>#DIV/0!</v>
      </c>
    </row>
    <row r="32969" spans="7:9" ht="15" hidden="1">
      <c r="G32969" s="26">
        <f t="shared" si="1038"/>
        <v>0</v>
      </c>
      <c r="I32969" s="51" t="e">
        <f t="shared" si="1039"/>
        <v>#DIV/0!</v>
      </c>
    </row>
    <row r="32970" spans="7:9" ht="15" hidden="1">
      <c r="G32970" s="26">
        <f t="shared" si="1038"/>
        <v>0</v>
      </c>
      <c r="I32970" s="51" t="e">
        <f t="shared" si="1039"/>
        <v>#DIV/0!</v>
      </c>
    </row>
    <row r="32971" spans="7:9" ht="15" hidden="1">
      <c r="G32971" s="26">
        <f t="shared" si="1038"/>
        <v>0</v>
      </c>
      <c r="I32971" s="51" t="e">
        <f t="shared" si="1039"/>
        <v>#DIV/0!</v>
      </c>
    </row>
    <row r="32972" spans="7:9" ht="15" hidden="1">
      <c r="G32972" s="26">
        <f t="shared" si="1038"/>
        <v>0</v>
      </c>
      <c r="I32972" s="51" t="e">
        <f t="shared" si="1039"/>
        <v>#DIV/0!</v>
      </c>
    </row>
    <row r="32973" spans="7:9" ht="15" hidden="1">
      <c r="G32973" s="26">
        <f t="shared" si="1038"/>
        <v>0</v>
      </c>
      <c r="I32973" s="51" t="e">
        <f t="shared" si="1039"/>
        <v>#DIV/0!</v>
      </c>
    </row>
    <row r="32974" spans="7:9" ht="15" hidden="1">
      <c r="G32974" s="26">
        <f t="shared" si="1038"/>
        <v>0</v>
      </c>
      <c r="I32974" s="51" t="e">
        <f t="shared" si="1039"/>
        <v>#DIV/0!</v>
      </c>
    </row>
    <row r="32975" spans="7:9" ht="15" hidden="1">
      <c r="G32975" s="26">
        <f t="shared" si="1038"/>
        <v>0</v>
      </c>
      <c r="I32975" s="51" t="e">
        <f t="shared" si="1039"/>
        <v>#DIV/0!</v>
      </c>
    </row>
    <row r="32976" spans="7:9" ht="15" hidden="1">
      <c r="G32976" s="26">
        <f t="shared" si="1038"/>
        <v>0</v>
      </c>
      <c r="I32976" s="51" t="e">
        <f t="shared" si="1039"/>
        <v>#DIV/0!</v>
      </c>
    </row>
    <row r="32977" spans="7:9" ht="15" hidden="1">
      <c r="G32977" s="26">
        <f t="shared" si="1038"/>
        <v>0</v>
      </c>
      <c r="I32977" s="51" t="e">
        <f t="shared" si="1039"/>
        <v>#DIV/0!</v>
      </c>
    </row>
    <row r="32978" spans="7:9" ht="15" hidden="1">
      <c r="G32978" s="26">
        <f t="shared" si="1038"/>
        <v>0</v>
      </c>
      <c r="I32978" s="51" t="e">
        <f t="shared" si="1039"/>
        <v>#DIV/0!</v>
      </c>
    </row>
    <row r="32979" spans="7:9" ht="15" hidden="1">
      <c r="G32979" s="26">
        <f t="shared" si="1038"/>
        <v>0</v>
      </c>
      <c r="I32979" s="51" t="e">
        <f t="shared" si="1039"/>
        <v>#DIV/0!</v>
      </c>
    </row>
    <row r="32980" spans="7:9" ht="15" hidden="1">
      <c r="G32980" s="26">
        <f t="shared" si="1038"/>
        <v>0</v>
      </c>
      <c r="I32980" s="51" t="e">
        <f t="shared" si="1039"/>
        <v>#DIV/0!</v>
      </c>
    </row>
    <row r="32981" spans="7:9" ht="15" hidden="1">
      <c r="G32981" s="26">
        <f t="shared" si="1038"/>
        <v>0</v>
      </c>
      <c r="I32981" s="51" t="e">
        <f t="shared" si="1039"/>
        <v>#DIV/0!</v>
      </c>
    </row>
    <row r="32982" spans="7:9" ht="15" hidden="1">
      <c r="G32982" s="26">
        <f t="shared" si="1038"/>
        <v>0</v>
      </c>
      <c r="I32982" s="51" t="e">
        <f t="shared" si="1039"/>
        <v>#DIV/0!</v>
      </c>
    </row>
    <row r="32983" spans="7:9" ht="15" hidden="1">
      <c r="G32983" s="26">
        <f t="shared" si="1038"/>
        <v>0</v>
      </c>
      <c r="I32983" s="51" t="e">
        <f t="shared" si="1039"/>
        <v>#DIV/0!</v>
      </c>
    </row>
    <row r="32984" spans="7:9" ht="15" hidden="1">
      <c r="G32984" s="26">
        <f t="shared" si="1038"/>
        <v>0</v>
      </c>
      <c r="I32984" s="51" t="e">
        <f t="shared" si="1039"/>
        <v>#DIV/0!</v>
      </c>
    </row>
    <row r="32985" spans="7:9" ht="15" hidden="1">
      <c r="G32985" s="26">
        <f t="shared" si="1038"/>
        <v>0</v>
      </c>
      <c r="I32985" s="51" t="e">
        <f t="shared" si="1039"/>
        <v>#DIV/0!</v>
      </c>
    </row>
    <row r="32986" spans="7:9" ht="15" hidden="1">
      <c r="G32986" s="26">
        <f t="shared" si="1038"/>
        <v>0</v>
      </c>
      <c r="I32986" s="51" t="e">
        <f t="shared" si="1039"/>
        <v>#DIV/0!</v>
      </c>
    </row>
    <row r="32987" spans="7:9" ht="15" hidden="1">
      <c r="G32987" s="26">
        <f t="shared" si="1038"/>
        <v>0</v>
      </c>
      <c r="I32987" s="51" t="e">
        <f t="shared" si="1039"/>
        <v>#DIV/0!</v>
      </c>
    </row>
    <row r="32988" spans="7:9" ht="15" hidden="1">
      <c r="G32988" s="26">
        <f t="shared" si="1038"/>
        <v>0</v>
      </c>
      <c r="I32988" s="51" t="e">
        <f t="shared" si="1039"/>
        <v>#DIV/0!</v>
      </c>
    </row>
    <row r="32989" spans="7:9" ht="15" hidden="1">
      <c r="G32989" s="26">
        <f t="shared" si="1038"/>
        <v>0</v>
      </c>
      <c r="I32989" s="51" t="e">
        <f t="shared" si="1039"/>
        <v>#DIV/0!</v>
      </c>
    </row>
    <row r="32990" spans="7:9" ht="15" hidden="1">
      <c r="G32990" s="26">
        <f t="shared" si="1038"/>
        <v>0</v>
      </c>
      <c r="I32990" s="51" t="e">
        <f t="shared" si="1039"/>
        <v>#DIV/0!</v>
      </c>
    </row>
    <row r="32991" spans="7:9" ht="15" hidden="1">
      <c r="G32991" s="26">
        <f t="shared" si="1038"/>
        <v>0</v>
      </c>
      <c r="I32991" s="51" t="e">
        <f t="shared" si="1039"/>
        <v>#DIV/0!</v>
      </c>
    </row>
    <row r="32992" spans="7:9" ht="15" hidden="1">
      <c r="G32992" s="26">
        <f t="shared" si="1038"/>
        <v>0</v>
      </c>
      <c r="I32992" s="51" t="e">
        <f t="shared" si="1039"/>
        <v>#DIV/0!</v>
      </c>
    </row>
    <row r="32993" spans="7:9" ht="15" hidden="1">
      <c r="G32993" s="26">
        <f t="shared" si="1038"/>
        <v>0</v>
      </c>
      <c r="I32993" s="51" t="e">
        <f t="shared" si="1039"/>
        <v>#DIV/0!</v>
      </c>
    </row>
    <row r="32994" spans="7:9" ht="15" hidden="1">
      <c r="G32994" s="26">
        <f t="shared" si="1038"/>
        <v>0</v>
      </c>
      <c r="I32994" s="51" t="e">
        <f t="shared" si="1039"/>
        <v>#DIV/0!</v>
      </c>
    </row>
    <row r="32995" spans="7:9" ht="15" hidden="1">
      <c r="G32995" s="26">
        <f t="shared" si="1038"/>
        <v>0</v>
      </c>
      <c r="I32995" s="51" t="e">
        <f t="shared" si="1039"/>
        <v>#DIV/0!</v>
      </c>
    </row>
    <row r="32996" spans="7:9" ht="15" hidden="1">
      <c r="G32996" s="26">
        <f t="shared" si="1038"/>
        <v>0</v>
      </c>
      <c r="I32996" s="51" t="e">
        <f t="shared" si="1039"/>
        <v>#DIV/0!</v>
      </c>
    </row>
    <row r="32997" spans="7:9" ht="15" hidden="1">
      <c r="G32997" s="26">
        <f t="shared" si="1038"/>
        <v>0</v>
      </c>
      <c r="I32997" s="51" t="e">
        <f t="shared" si="1039"/>
        <v>#DIV/0!</v>
      </c>
    </row>
    <row r="32998" spans="7:9" ht="15" hidden="1">
      <c r="G32998" s="26">
        <f t="shared" si="1038"/>
        <v>0</v>
      </c>
      <c r="I32998" s="51" t="e">
        <f t="shared" si="1039"/>
        <v>#DIV/0!</v>
      </c>
    </row>
    <row r="32999" spans="7:9" ht="15" hidden="1">
      <c r="G32999" s="26">
        <f t="shared" si="1038"/>
        <v>0</v>
      </c>
      <c r="I32999" s="51" t="e">
        <f t="shared" si="1039"/>
        <v>#DIV/0!</v>
      </c>
    </row>
    <row r="33000" spans="7:9" ht="15" hidden="1">
      <c r="G33000" s="26">
        <f t="shared" si="1038"/>
        <v>0</v>
      </c>
      <c r="I33000" s="51" t="e">
        <f t="shared" si="1039"/>
        <v>#DIV/0!</v>
      </c>
    </row>
    <row r="33001" spans="7:9" ht="15" hidden="1">
      <c r="G33001" s="26">
        <f t="shared" si="1038"/>
        <v>0</v>
      </c>
      <c r="I33001" s="51" t="e">
        <f t="shared" si="1039"/>
        <v>#DIV/0!</v>
      </c>
    </row>
    <row r="33002" spans="7:9" ht="15" hidden="1">
      <c r="G33002" s="26">
        <f t="shared" si="1038"/>
        <v>0</v>
      </c>
      <c r="I33002" s="51" t="e">
        <f t="shared" si="1039"/>
        <v>#DIV/0!</v>
      </c>
    </row>
    <row r="33003" spans="7:9" ht="15" hidden="1">
      <c r="G33003" s="26">
        <f t="shared" si="1038"/>
        <v>0</v>
      </c>
      <c r="I33003" s="51" t="e">
        <f t="shared" si="1039"/>
        <v>#DIV/0!</v>
      </c>
    </row>
    <row r="33004" spans="7:9" ht="15" hidden="1">
      <c r="G33004" s="26">
        <f t="shared" si="1038"/>
        <v>0</v>
      </c>
      <c r="I33004" s="51" t="e">
        <f t="shared" si="1039"/>
        <v>#DIV/0!</v>
      </c>
    </row>
    <row r="33005" spans="7:9" ht="15" hidden="1">
      <c r="G33005" s="26">
        <f t="shared" si="1038"/>
        <v>0</v>
      </c>
      <c r="I33005" s="51" t="e">
        <f t="shared" si="1039"/>
        <v>#DIV/0!</v>
      </c>
    </row>
    <row r="33006" spans="7:9" ht="15" hidden="1">
      <c r="G33006" s="26">
        <f t="shared" si="1038"/>
        <v>0</v>
      </c>
      <c r="I33006" s="51" t="e">
        <f t="shared" si="1039"/>
        <v>#DIV/0!</v>
      </c>
    </row>
    <row r="33007" spans="7:9" ht="15" hidden="1">
      <c r="G33007" s="26">
        <f t="shared" si="1038"/>
        <v>0</v>
      </c>
      <c r="I33007" s="51" t="e">
        <f t="shared" si="1039"/>
        <v>#DIV/0!</v>
      </c>
    </row>
    <row r="33008" spans="7:9" ht="15" hidden="1">
      <c r="G33008" s="26">
        <f t="shared" si="1038"/>
        <v>0</v>
      </c>
      <c r="I33008" s="51" t="e">
        <f t="shared" si="1039"/>
        <v>#DIV/0!</v>
      </c>
    </row>
    <row r="33009" spans="7:9" ht="15" hidden="1">
      <c r="G33009" s="26">
        <f t="shared" si="1038"/>
        <v>0</v>
      </c>
      <c r="I33009" s="51" t="e">
        <f t="shared" si="1039"/>
        <v>#DIV/0!</v>
      </c>
    </row>
    <row r="33010" spans="7:9" ht="15" hidden="1">
      <c r="G33010" s="26">
        <f t="shared" si="1038"/>
        <v>0</v>
      </c>
      <c r="I33010" s="51" t="e">
        <f t="shared" si="1039"/>
        <v>#DIV/0!</v>
      </c>
    </row>
    <row r="33011" spans="7:9" ht="15" hidden="1">
      <c r="G33011" s="26">
        <f t="shared" si="1038"/>
        <v>0</v>
      </c>
      <c r="I33011" s="51" t="e">
        <f t="shared" si="1039"/>
        <v>#DIV/0!</v>
      </c>
    </row>
    <row r="33012" spans="7:9" ht="15" hidden="1">
      <c r="G33012" s="26">
        <f t="shared" si="1038"/>
        <v>0</v>
      </c>
      <c r="I33012" s="51" t="e">
        <f t="shared" si="1039"/>
        <v>#DIV/0!</v>
      </c>
    </row>
    <row r="33013" spans="7:9" ht="15" hidden="1">
      <c r="G33013" s="26">
        <f t="shared" si="1038"/>
        <v>0</v>
      </c>
      <c r="I33013" s="51" t="e">
        <f t="shared" si="1039"/>
        <v>#DIV/0!</v>
      </c>
    </row>
    <row r="33014" spans="7:9" ht="15" hidden="1">
      <c r="G33014" s="26">
        <f t="shared" si="1038"/>
        <v>0</v>
      </c>
      <c r="I33014" s="51" t="e">
        <f t="shared" si="1039"/>
        <v>#DIV/0!</v>
      </c>
    </row>
    <row r="33015" spans="7:9" ht="15" hidden="1">
      <c r="G33015" s="26">
        <f t="shared" si="1038"/>
        <v>0</v>
      </c>
      <c r="I33015" s="51" t="e">
        <f t="shared" si="1039"/>
        <v>#DIV/0!</v>
      </c>
    </row>
    <row r="33016" spans="7:9" ht="15" hidden="1">
      <c r="G33016" s="26">
        <f t="shared" si="1038"/>
        <v>0</v>
      </c>
      <c r="I33016" s="51" t="e">
        <f t="shared" si="1039"/>
        <v>#DIV/0!</v>
      </c>
    </row>
    <row r="33017" spans="7:9" ht="15" hidden="1">
      <c r="G33017" s="26">
        <f t="shared" si="1038"/>
        <v>0</v>
      </c>
      <c r="I33017" s="51" t="e">
        <f t="shared" si="1039"/>
        <v>#DIV/0!</v>
      </c>
    </row>
    <row r="33018" spans="7:9" ht="15" hidden="1">
      <c r="G33018" s="26">
        <f t="shared" si="1038"/>
        <v>0</v>
      </c>
      <c r="I33018" s="51" t="e">
        <f t="shared" si="1039"/>
        <v>#DIV/0!</v>
      </c>
    </row>
    <row r="33019" spans="7:9" ht="15" hidden="1">
      <c r="G33019" s="26">
        <f t="shared" si="1038"/>
        <v>0</v>
      </c>
      <c r="I33019" s="51" t="e">
        <f t="shared" si="1039"/>
        <v>#DIV/0!</v>
      </c>
    </row>
    <row r="33020" spans="7:9" ht="15" hidden="1">
      <c r="G33020" s="26">
        <f t="shared" si="1038"/>
        <v>0</v>
      </c>
      <c r="I33020" s="51" t="e">
        <f t="shared" si="1039"/>
        <v>#DIV/0!</v>
      </c>
    </row>
    <row r="33021" spans="7:9" ht="15" hidden="1">
      <c r="G33021" s="26">
        <f t="shared" si="1038"/>
        <v>0</v>
      </c>
      <c r="I33021" s="51" t="e">
        <f t="shared" si="1039"/>
        <v>#DIV/0!</v>
      </c>
    </row>
    <row r="33022" spans="7:9" ht="15" hidden="1">
      <c r="G33022" s="26">
        <f t="shared" si="1038"/>
        <v>0</v>
      </c>
      <c r="I33022" s="51" t="e">
        <f t="shared" si="1039"/>
        <v>#DIV/0!</v>
      </c>
    </row>
    <row r="33023" spans="7:9" ht="15" hidden="1">
      <c r="G33023" s="26">
        <f t="shared" si="1038"/>
        <v>0</v>
      </c>
      <c r="I33023" s="51" t="e">
        <f t="shared" si="1039"/>
        <v>#DIV/0!</v>
      </c>
    </row>
    <row r="33024" spans="7:9" ht="15" hidden="1">
      <c r="G33024" s="26">
        <f t="shared" si="1038"/>
        <v>0</v>
      </c>
      <c r="I33024" s="51" t="e">
        <f t="shared" si="1039"/>
        <v>#DIV/0!</v>
      </c>
    </row>
    <row r="33025" spans="7:9" ht="15" hidden="1">
      <c r="G33025" s="26">
        <f t="shared" si="1038"/>
        <v>0</v>
      </c>
      <c r="I33025" s="51" t="e">
        <f t="shared" si="1039"/>
        <v>#DIV/0!</v>
      </c>
    </row>
    <row r="33026" spans="7:9" ht="15" hidden="1">
      <c r="G33026" s="26">
        <f t="shared" si="1038"/>
        <v>0</v>
      </c>
      <c r="I33026" s="51" t="e">
        <f t="shared" si="1039"/>
        <v>#DIV/0!</v>
      </c>
    </row>
    <row r="33027" spans="7:9" ht="15" hidden="1">
      <c r="G33027" s="26">
        <f t="shared" si="1038"/>
        <v>0</v>
      </c>
      <c r="I33027" s="51" t="e">
        <f t="shared" si="1039"/>
        <v>#DIV/0!</v>
      </c>
    </row>
    <row r="33028" spans="7:9" ht="15" hidden="1">
      <c r="G33028" s="26">
        <f t="shared" si="1038"/>
        <v>0</v>
      </c>
      <c r="I33028" s="51" t="e">
        <f t="shared" si="1039"/>
        <v>#DIV/0!</v>
      </c>
    </row>
    <row r="33029" spans="7:9" ht="15" hidden="1">
      <c r="G33029" s="26">
        <f t="shared" ref="G33029:G33092" si="1040">((D33029*100)/$D$69)</f>
        <v>0</v>
      </c>
      <c r="I33029" s="51" t="e">
        <f t="shared" si="1039"/>
        <v>#DIV/0!</v>
      </c>
    </row>
    <row r="33030" spans="7:9" ht="15" hidden="1">
      <c r="G33030" s="26">
        <f t="shared" si="1040"/>
        <v>0</v>
      </c>
      <c r="I33030" s="51" t="e">
        <f t="shared" ref="I33030:I33093" si="1041">((H33030*100)/D33030)</f>
        <v>#DIV/0!</v>
      </c>
    </row>
    <row r="33031" spans="7:9" ht="15" hidden="1">
      <c r="G33031" s="26">
        <f t="shared" si="1040"/>
        <v>0</v>
      </c>
      <c r="I33031" s="51" t="e">
        <f t="shared" si="1041"/>
        <v>#DIV/0!</v>
      </c>
    </row>
    <row r="33032" spans="7:9" ht="15" hidden="1">
      <c r="G33032" s="26">
        <f t="shared" si="1040"/>
        <v>0</v>
      </c>
      <c r="I33032" s="51" t="e">
        <f t="shared" si="1041"/>
        <v>#DIV/0!</v>
      </c>
    </row>
    <row r="33033" spans="7:9" ht="15" hidden="1">
      <c r="G33033" s="26">
        <f t="shared" si="1040"/>
        <v>0</v>
      </c>
      <c r="I33033" s="51" t="e">
        <f t="shared" si="1041"/>
        <v>#DIV/0!</v>
      </c>
    </row>
    <row r="33034" spans="7:9" ht="15" hidden="1">
      <c r="G33034" s="26">
        <f t="shared" si="1040"/>
        <v>0</v>
      </c>
      <c r="I33034" s="51" t="e">
        <f t="shared" si="1041"/>
        <v>#DIV/0!</v>
      </c>
    </row>
    <row r="33035" spans="7:9" ht="15" hidden="1">
      <c r="G33035" s="26">
        <f t="shared" si="1040"/>
        <v>0</v>
      </c>
      <c r="I33035" s="51" t="e">
        <f t="shared" si="1041"/>
        <v>#DIV/0!</v>
      </c>
    </row>
    <row r="33036" spans="7:9" ht="15" hidden="1">
      <c r="G33036" s="26">
        <f t="shared" si="1040"/>
        <v>0</v>
      </c>
      <c r="I33036" s="51" t="e">
        <f t="shared" si="1041"/>
        <v>#DIV/0!</v>
      </c>
    </row>
    <row r="33037" spans="7:9" ht="15" hidden="1">
      <c r="G33037" s="26">
        <f t="shared" si="1040"/>
        <v>0</v>
      </c>
      <c r="I33037" s="51" t="e">
        <f t="shared" si="1041"/>
        <v>#DIV/0!</v>
      </c>
    </row>
    <row r="33038" spans="7:9" ht="15" hidden="1">
      <c r="G33038" s="26">
        <f t="shared" si="1040"/>
        <v>0</v>
      </c>
      <c r="I33038" s="51" t="e">
        <f t="shared" si="1041"/>
        <v>#DIV/0!</v>
      </c>
    </row>
    <row r="33039" spans="7:9" ht="15" hidden="1">
      <c r="G33039" s="26">
        <f t="shared" si="1040"/>
        <v>0</v>
      </c>
      <c r="I33039" s="51" t="e">
        <f t="shared" si="1041"/>
        <v>#DIV/0!</v>
      </c>
    </row>
    <row r="33040" spans="7:9" ht="15" hidden="1">
      <c r="G33040" s="26">
        <f t="shared" si="1040"/>
        <v>0</v>
      </c>
      <c r="I33040" s="51" t="e">
        <f t="shared" si="1041"/>
        <v>#DIV/0!</v>
      </c>
    </row>
    <row r="33041" spans="7:9" ht="15" hidden="1">
      <c r="G33041" s="26">
        <f t="shared" si="1040"/>
        <v>0</v>
      </c>
      <c r="I33041" s="51" t="e">
        <f t="shared" si="1041"/>
        <v>#DIV/0!</v>
      </c>
    </row>
    <row r="33042" spans="7:9" ht="15" hidden="1">
      <c r="G33042" s="26">
        <f t="shared" si="1040"/>
        <v>0</v>
      </c>
      <c r="I33042" s="51" t="e">
        <f t="shared" si="1041"/>
        <v>#DIV/0!</v>
      </c>
    </row>
    <row r="33043" spans="7:9" ht="15" hidden="1">
      <c r="G33043" s="26">
        <f t="shared" si="1040"/>
        <v>0</v>
      </c>
      <c r="I33043" s="51" t="e">
        <f t="shared" si="1041"/>
        <v>#DIV/0!</v>
      </c>
    </row>
    <row r="33044" spans="7:9" ht="15" hidden="1">
      <c r="G33044" s="26">
        <f t="shared" si="1040"/>
        <v>0</v>
      </c>
      <c r="I33044" s="51" t="e">
        <f t="shared" si="1041"/>
        <v>#DIV/0!</v>
      </c>
    </row>
    <row r="33045" spans="7:9" ht="15" hidden="1">
      <c r="G33045" s="26">
        <f t="shared" si="1040"/>
        <v>0</v>
      </c>
      <c r="I33045" s="51" t="e">
        <f t="shared" si="1041"/>
        <v>#DIV/0!</v>
      </c>
    </row>
    <row r="33046" spans="7:9" ht="15" hidden="1">
      <c r="G33046" s="26">
        <f t="shared" si="1040"/>
        <v>0</v>
      </c>
      <c r="I33046" s="51" t="e">
        <f t="shared" si="1041"/>
        <v>#DIV/0!</v>
      </c>
    </row>
    <row r="33047" spans="7:9" ht="15" hidden="1">
      <c r="G33047" s="26">
        <f t="shared" si="1040"/>
        <v>0</v>
      </c>
      <c r="I33047" s="51" t="e">
        <f t="shared" si="1041"/>
        <v>#DIV/0!</v>
      </c>
    </row>
    <row r="33048" spans="7:9" ht="15" hidden="1">
      <c r="G33048" s="26">
        <f t="shared" si="1040"/>
        <v>0</v>
      </c>
      <c r="I33048" s="51" t="e">
        <f t="shared" si="1041"/>
        <v>#DIV/0!</v>
      </c>
    </row>
    <row r="33049" spans="7:9" ht="15" hidden="1">
      <c r="G33049" s="26">
        <f t="shared" si="1040"/>
        <v>0</v>
      </c>
      <c r="I33049" s="51" t="e">
        <f t="shared" si="1041"/>
        <v>#DIV/0!</v>
      </c>
    </row>
    <row r="33050" spans="7:9" ht="15" hidden="1">
      <c r="G33050" s="26">
        <f t="shared" si="1040"/>
        <v>0</v>
      </c>
      <c r="I33050" s="51" t="e">
        <f t="shared" si="1041"/>
        <v>#DIV/0!</v>
      </c>
    </row>
    <row r="33051" spans="7:9" ht="15" hidden="1">
      <c r="G33051" s="26">
        <f t="shared" si="1040"/>
        <v>0</v>
      </c>
      <c r="I33051" s="51" t="e">
        <f t="shared" si="1041"/>
        <v>#DIV/0!</v>
      </c>
    </row>
    <row r="33052" spans="7:9" ht="15" hidden="1">
      <c r="G33052" s="26">
        <f t="shared" si="1040"/>
        <v>0</v>
      </c>
      <c r="I33052" s="51" t="e">
        <f t="shared" si="1041"/>
        <v>#DIV/0!</v>
      </c>
    </row>
    <row r="33053" spans="7:9" ht="15" hidden="1">
      <c r="G33053" s="26">
        <f t="shared" si="1040"/>
        <v>0</v>
      </c>
      <c r="I33053" s="51" t="e">
        <f t="shared" si="1041"/>
        <v>#DIV/0!</v>
      </c>
    </row>
    <row r="33054" spans="7:9" ht="15" hidden="1">
      <c r="G33054" s="26">
        <f t="shared" si="1040"/>
        <v>0</v>
      </c>
      <c r="I33054" s="51" t="e">
        <f t="shared" si="1041"/>
        <v>#DIV/0!</v>
      </c>
    </row>
    <row r="33055" spans="7:9" ht="15" hidden="1">
      <c r="G33055" s="26">
        <f t="shared" si="1040"/>
        <v>0</v>
      </c>
      <c r="I33055" s="51" t="e">
        <f t="shared" si="1041"/>
        <v>#DIV/0!</v>
      </c>
    </row>
    <row r="33056" spans="7:9" ht="15" hidden="1">
      <c r="G33056" s="26">
        <f t="shared" si="1040"/>
        <v>0</v>
      </c>
      <c r="I33056" s="51" t="e">
        <f t="shared" si="1041"/>
        <v>#DIV/0!</v>
      </c>
    </row>
    <row r="33057" spans="7:9" ht="15" hidden="1">
      <c r="G33057" s="26">
        <f t="shared" si="1040"/>
        <v>0</v>
      </c>
      <c r="I33057" s="51" t="e">
        <f t="shared" si="1041"/>
        <v>#DIV/0!</v>
      </c>
    </row>
    <row r="33058" spans="7:9" ht="15" hidden="1">
      <c r="G33058" s="26">
        <f t="shared" si="1040"/>
        <v>0</v>
      </c>
      <c r="I33058" s="51" t="e">
        <f t="shared" si="1041"/>
        <v>#DIV/0!</v>
      </c>
    </row>
    <row r="33059" spans="7:9" ht="15" hidden="1">
      <c r="G33059" s="26">
        <f t="shared" si="1040"/>
        <v>0</v>
      </c>
      <c r="I33059" s="51" t="e">
        <f t="shared" si="1041"/>
        <v>#DIV/0!</v>
      </c>
    </row>
    <row r="33060" spans="7:9" ht="15" hidden="1">
      <c r="G33060" s="26">
        <f t="shared" si="1040"/>
        <v>0</v>
      </c>
      <c r="I33060" s="51" t="e">
        <f t="shared" si="1041"/>
        <v>#DIV/0!</v>
      </c>
    </row>
    <row r="33061" spans="7:9" ht="15" hidden="1">
      <c r="G33061" s="26">
        <f t="shared" si="1040"/>
        <v>0</v>
      </c>
      <c r="I33061" s="51" t="e">
        <f t="shared" si="1041"/>
        <v>#DIV/0!</v>
      </c>
    </row>
    <row r="33062" spans="7:9" ht="15" hidden="1">
      <c r="G33062" s="26">
        <f t="shared" si="1040"/>
        <v>0</v>
      </c>
      <c r="I33062" s="51" t="e">
        <f t="shared" si="1041"/>
        <v>#DIV/0!</v>
      </c>
    </row>
    <row r="33063" spans="7:9" ht="15" hidden="1">
      <c r="G33063" s="26">
        <f t="shared" si="1040"/>
        <v>0</v>
      </c>
      <c r="I33063" s="51" t="e">
        <f t="shared" si="1041"/>
        <v>#DIV/0!</v>
      </c>
    </row>
    <row r="33064" spans="7:9" ht="15" hidden="1">
      <c r="G33064" s="26">
        <f t="shared" si="1040"/>
        <v>0</v>
      </c>
      <c r="I33064" s="51" t="e">
        <f t="shared" si="1041"/>
        <v>#DIV/0!</v>
      </c>
    </row>
    <row r="33065" spans="7:9" ht="15" hidden="1">
      <c r="G33065" s="26">
        <f t="shared" si="1040"/>
        <v>0</v>
      </c>
      <c r="I33065" s="51" t="e">
        <f t="shared" si="1041"/>
        <v>#DIV/0!</v>
      </c>
    </row>
    <row r="33066" spans="7:9" ht="15" hidden="1">
      <c r="G33066" s="26">
        <f t="shared" si="1040"/>
        <v>0</v>
      </c>
      <c r="I33066" s="51" t="e">
        <f t="shared" si="1041"/>
        <v>#DIV/0!</v>
      </c>
    </row>
    <row r="33067" spans="7:9" ht="15" hidden="1">
      <c r="G33067" s="26">
        <f t="shared" si="1040"/>
        <v>0</v>
      </c>
      <c r="I33067" s="51" t="e">
        <f t="shared" si="1041"/>
        <v>#DIV/0!</v>
      </c>
    </row>
    <row r="33068" spans="7:9" ht="15" hidden="1">
      <c r="G33068" s="26">
        <f t="shared" si="1040"/>
        <v>0</v>
      </c>
      <c r="I33068" s="51" t="e">
        <f t="shared" si="1041"/>
        <v>#DIV/0!</v>
      </c>
    </row>
    <row r="33069" spans="7:9" ht="15" hidden="1">
      <c r="G33069" s="26">
        <f t="shared" si="1040"/>
        <v>0</v>
      </c>
      <c r="I33069" s="51" t="e">
        <f t="shared" si="1041"/>
        <v>#DIV/0!</v>
      </c>
    </row>
    <row r="33070" spans="7:9" ht="15" hidden="1">
      <c r="G33070" s="26">
        <f t="shared" si="1040"/>
        <v>0</v>
      </c>
      <c r="I33070" s="51" t="e">
        <f t="shared" si="1041"/>
        <v>#DIV/0!</v>
      </c>
    </row>
    <row r="33071" spans="7:9" ht="15" hidden="1">
      <c r="G33071" s="26">
        <f t="shared" si="1040"/>
        <v>0</v>
      </c>
      <c r="I33071" s="51" t="e">
        <f t="shared" si="1041"/>
        <v>#DIV/0!</v>
      </c>
    </row>
    <row r="33072" spans="7:9" ht="15" hidden="1">
      <c r="G33072" s="26">
        <f t="shared" si="1040"/>
        <v>0</v>
      </c>
      <c r="I33072" s="51" t="e">
        <f t="shared" si="1041"/>
        <v>#DIV/0!</v>
      </c>
    </row>
    <row r="33073" spans="7:9" ht="15" hidden="1">
      <c r="G33073" s="26">
        <f t="shared" si="1040"/>
        <v>0</v>
      </c>
      <c r="I33073" s="51" t="e">
        <f t="shared" si="1041"/>
        <v>#DIV/0!</v>
      </c>
    </row>
    <row r="33074" spans="7:9" ht="15" hidden="1">
      <c r="G33074" s="26">
        <f t="shared" si="1040"/>
        <v>0</v>
      </c>
      <c r="I33074" s="51" t="e">
        <f t="shared" si="1041"/>
        <v>#DIV/0!</v>
      </c>
    </row>
    <row r="33075" spans="7:9" ht="15" hidden="1">
      <c r="G33075" s="26">
        <f t="shared" si="1040"/>
        <v>0</v>
      </c>
      <c r="I33075" s="51" t="e">
        <f t="shared" si="1041"/>
        <v>#DIV/0!</v>
      </c>
    </row>
    <row r="33076" spans="7:9" ht="15" hidden="1">
      <c r="G33076" s="26">
        <f t="shared" si="1040"/>
        <v>0</v>
      </c>
      <c r="I33076" s="51" t="e">
        <f t="shared" si="1041"/>
        <v>#DIV/0!</v>
      </c>
    </row>
    <row r="33077" spans="7:9" ht="15" hidden="1">
      <c r="G33077" s="26">
        <f t="shared" si="1040"/>
        <v>0</v>
      </c>
      <c r="I33077" s="51" t="e">
        <f t="shared" si="1041"/>
        <v>#DIV/0!</v>
      </c>
    </row>
    <row r="33078" spans="7:9" ht="15" hidden="1">
      <c r="G33078" s="26">
        <f t="shared" si="1040"/>
        <v>0</v>
      </c>
      <c r="I33078" s="51" t="e">
        <f t="shared" si="1041"/>
        <v>#DIV/0!</v>
      </c>
    </row>
    <row r="33079" spans="7:9" ht="15" hidden="1">
      <c r="G33079" s="26">
        <f t="shared" si="1040"/>
        <v>0</v>
      </c>
      <c r="I33079" s="51" t="e">
        <f t="shared" si="1041"/>
        <v>#DIV/0!</v>
      </c>
    </row>
    <row r="33080" spans="7:9" ht="15" hidden="1">
      <c r="G33080" s="26">
        <f t="shared" si="1040"/>
        <v>0</v>
      </c>
      <c r="I33080" s="51" t="e">
        <f t="shared" si="1041"/>
        <v>#DIV/0!</v>
      </c>
    </row>
    <row r="33081" spans="7:9" ht="15" hidden="1">
      <c r="G33081" s="26">
        <f t="shared" si="1040"/>
        <v>0</v>
      </c>
      <c r="I33081" s="51" t="e">
        <f t="shared" si="1041"/>
        <v>#DIV/0!</v>
      </c>
    </row>
    <row r="33082" spans="7:9" ht="15" hidden="1">
      <c r="G33082" s="26">
        <f t="shared" si="1040"/>
        <v>0</v>
      </c>
      <c r="I33082" s="51" t="e">
        <f t="shared" si="1041"/>
        <v>#DIV/0!</v>
      </c>
    </row>
    <row r="33083" spans="7:9" ht="15" hidden="1">
      <c r="G33083" s="26">
        <f t="shared" si="1040"/>
        <v>0</v>
      </c>
      <c r="I33083" s="51" t="e">
        <f t="shared" si="1041"/>
        <v>#DIV/0!</v>
      </c>
    </row>
    <row r="33084" spans="7:9" ht="15" hidden="1">
      <c r="G33084" s="26">
        <f t="shared" si="1040"/>
        <v>0</v>
      </c>
      <c r="I33084" s="51" t="e">
        <f t="shared" si="1041"/>
        <v>#DIV/0!</v>
      </c>
    </row>
    <row r="33085" spans="7:9" ht="15" hidden="1">
      <c r="G33085" s="26">
        <f t="shared" si="1040"/>
        <v>0</v>
      </c>
      <c r="I33085" s="51" t="e">
        <f t="shared" si="1041"/>
        <v>#DIV/0!</v>
      </c>
    </row>
    <row r="33086" spans="7:9" ht="15" hidden="1">
      <c r="G33086" s="26">
        <f t="shared" si="1040"/>
        <v>0</v>
      </c>
      <c r="I33086" s="51" t="e">
        <f t="shared" si="1041"/>
        <v>#DIV/0!</v>
      </c>
    </row>
    <row r="33087" spans="7:9" ht="15" hidden="1">
      <c r="G33087" s="26">
        <f t="shared" si="1040"/>
        <v>0</v>
      </c>
      <c r="I33087" s="51" t="e">
        <f t="shared" si="1041"/>
        <v>#DIV/0!</v>
      </c>
    </row>
    <row r="33088" spans="7:9" ht="15" hidden="1">
      <c r="G33088" s="26">
        <f t="shared" si="1040"/>
        <v>0</v>
      </c>
      <c r="I33088" s="51" t="e">
        <f t="shared" si="1041"/>
        <v>#DIV/0!</v>
      </c>
    </row>
    <row r="33089" spans="7:9" ht="15" hidden="1">
      <c r="G33089" s="26">
        <f t="shared" si="1040"/>
        <v>0</v>
      </c>
      <c r="I33089" s="51" t="e">
        <f t="shared" si="1041"/>
        <v>#DIV/0!</v>
      </c>
    </row>
    <row r="33090" spans="7:9" ht="15" hidden="1">
      <c r="G33090" s="26">
        <f t="shared" si="1040"/>
        <v>0</v>
      </c>
      <c r="I33090" s="51" t="e">
        <f t="shared" si="1041"/>
        <v>#DIV/0!</v>
      </c>
    </row>
    <row r="33091" spans="7:9" ht="15" hidden="1">
      <c r="G33091" s="26">
        <f t="shared" si="1040"/>
        <v>0</v>
      </c>
      <c r="I33091" s="51" t="e">
        <f t="shared" si="1041"/>
        <v>#DIV/0!</v>
      </c>
    </row>
    <row r="33092" spans="7:9" ht="15" hidden="1">
      <c r="G33092" s="26">
        <f t="shared" si="1040"/>
        <v>0</v>
      </c>
      <c r="I33092" s="51" t="e">
        <f t="shared" si="1041"/>
        <v>#DIV/0!</v>
      </c>
    </row>
    <row r="33093" spans="7:9" ht="15" hidden="1">
      <c r="G33093" s="26">
        <f t="shared" ref="G33093:G33156" si="1042">((D33093*100)/$D$69)</f>
        <v>0</v>
      </c>
      <c r="I33093" s="51" t="e">
        <f t="shared" si="1041"/>
        <v>#DIV/0!</v>
      </c>
    </row>
    <row r="33094" spans="7:9" ht="15" hidden="1">
      <c r="G33094" s="26">
        <f t="shared" si="1042"/>
        <v>0</v>
      </c>
      <c r="I33094" s="51" t="e">
        <f t="shared" ref="I33094:I33157" si="1043">((H33094*100)/D33094)</f>
        <v>#DIV/0!</v>
      </c>
    </row>
    <row r="33095" spans="7:9" ht="15" hidden="1">
      <c r="G33095" s="26">
        <f t="shared" si="1042"/>
        <v>0</v>
      </c>
      <c r="I33095" s="51" t="e">
        <f t="shared" si="1043"/>
        <v>#DIV/0!</v>
      </c>
    </row>
    <row r="33096" spans="7:9" ht="15" hidden="1">
      <c r="G33096" s="26">
        <f t="shared" si="1042"/>
        <v>0</v>
      </c>
      <c r="I33096" s="51" t="e">
        <f t="shared" si="1043"/>
        <v>#DIV/0!</v>
      </c>
    </row>
    <row r="33097" spans="7:9" ht="15" hidden="1">
      <c r="G33097" s="26">
        <f t="shared" si="1042"/>
        <v>0</v>
      </c>
      <c r="I33097" s="51" t="e">
        <f t="shared" si="1043"/>
        <v>#DIV/0!</v>
      </c>
    </row>
    <row r="33098" spans="7:9" ht="15" hidden="1">
      <c r="G33098" s="26">
        <f t="shared" si="1042"/>
        <v>0</v>
      </c>
      <c r="I33098" s="51" t="e">
        <f t="shared" si="1043"/>
        <v>#DIV/0!</v>
      </c>
    </row>
    <row r="33099" spans="7:9" ht="15" hidden="1">
      <c r="G33099" s="26">
        <f t="shared" si="1042"/>
        <v>0</v>
      </c>
      <c r="I33099" s="51" t="e">
        <f t="shared" si="1043"/>
        <v>#DIV/0!</v>
      </c>
    </row>
    <row r="33100" spans="7:9" ht="15" hidden="1">
      <c r="G33100" s="26">
        <f t="shared" si="1042"/>
        <v>0</v>
      </c>
      <c r="I33100" s="51" t="e">
        <f t="shared" si="1043"/>
        <v>#DIV/0!</v>
      </c>
    </row>
    <row r="33101" spans="7:9" ht="15" hidden="1">
      <c r="G33101" s="26">
        <f t="shared" si="1042"/>
        <v>0</v>
      </c>
      <c r="I33101" s="51" t="e">
        <f t="shared" si="1043"/>
        <v>#DIV/0!</v>
      </c>
    </row>
    <row r="33102" spans="7:9" ht="15" hidden="1">
      <c r="G33102" s="26">
        <f t="shared" si="1042"/>
        <v>0</v>
      </c>
      <c r="I33102" s="51" t="e">
        <f t="shared" si="1043"/>
        <v>#DIV/0!</v>
      </c>
    </row>
    <row r="33103" spans="7:9" ht="15" hidden="1">
      <c r="G33103" s="26">
        <f t="shared" si="1042"/>
        <v>0</v>
      </c>
      <c r="I33103" s="51" t="e">
        <f t="shared" si="1043"/>
        <v>#DIV/0!</v>
      </c>
    </row>
    <row r="33104" spans="7:9" ht="15" hidden="1">
      <c r="G33104" s="26">
        <f t="shared" si="1042"/>
        <v>0</v>
      </c>
      <c r="I33104" s="51" t="e">
        <f t="shared" si="1043"/>
        <v>#DIV/0!</v>
      </c>
    </row>
    <row r="33105" spans="7:9" ht="15" hidden="1">
      <c r="G33105" s="26">
        <f t="shared" si="1042"/>
        <v>0</v>
      </c>
      <c r="I33105" s="51" t="e">
        <f t="shared" si="1043"/>
        <v>#DIV/0!</v>
      </c>
    </row>
    <row r="33106" spans="7:9" ht="15" hidden="1">
      <c r="G33106" s="26">
        <f t="shared" si="1042"/>
        <v>0</v>
      </c>
      <c r="I33106" s="51" t="e">
        <f t="shared" si="1043"/>
        <v>#DIV/0!</v>
      </c>
    </row>
    <row r="33107" spans="7:9" ht="15" hidden="1">
      <c r="G33107" s="26">
        <f t="shared" si="1042"/>
        <v>0</v>
      </c>
      <c r="I33107" s="51" t="e">
        <f t="shared" si="1043"/>
        <v>#DIV/0!</v>
      </c>
    </row>
    <row r="33108" spans="7:9" ht="15" hidden="1">
      <c r="G33108" s="26">
        <f t="shared" si="1042"/>
        <v>0</v>
      </c>
      <c r="I33108" s="51" t="e">
        <f t="shared" si="1043"/>
        <v>#DIV/0!</v>
      </c>
    </row>
    <row r="33109" spans="7:9" ht="15" hidden="1">
      <c r="G33109" s="26">
        <f t="shared" si="1042"/>
        <v>0</v>
      </c>
      <c r="I33109" s="51" t="e">
        <f t="shared" si="1043"/>
        <v>#DIV/0!</v>
      </c>
    </row>
    <row r="33110" spans="7:9" ht="15" hidden="1">
      <c r="G33110" s="26">
        <f t="shared" si="1042"/>
        <v>0</v>
      </c>
      <c r="I33110" s="51" t="e">
        <f t="shared" si="1043"/>
        <v>#DIV/0!</v>
      </c>
    </row>
    <row r="33111" spans="7:9" ht="15" hidden="1">
      <c r="G33111" s="26">
        <f t="shared" si="1042"/>
        <v>0</v>
      </c>
      <c r="I33111" s="51" t="e">
        <f t="shared" si="1043"/>
        <v>#DIV/0!</v>
      </c>
    </row>
    <row r="33112" spans="7:9" ht="15" hidden="1">
      <c r="G33112" s="26">
        <f t="shared" si="1042"/>
        <v>0</v>
      </c>
      <c r="I33112" s="51" t="e">
        <f t="shared" si="1043"/>
        <v>#DIV/0!</v>
      </c>
    </row>
    <row r="33113" spans="7:9" ht="15" hidden="1">
      <c r="G33113" s="26">
        <f t="shared" si="1042"/>
        <v>0</v>
      </c>
      <c r="I33113" s="51" t="e">
        <f t="shared" si="1043"/>
        <v>#DIV/0!</v>
      </c>
    </row>
    <row r="33114" spans="7:9" ht="15" hidden="1">
      <c r="G33114" s="26">
        <f t="shared" si="1042"/>
        <v>0</v>
      </c>
      <c r="I33114" s="51" t="e">
        <f t="shared" si="1043"/>
        <v>#DIV/0!</v>
      </c>
    </row>
    <row r="33115" spans="7:9" ht="15" hidden="1">
      <c r="G33115" s="26">
        <f t="shared" si="1042"/>
        <v>0</v>
      </c>
      <c r="I33115" s="51" t="e">
        <f t="shared" si="1043"/>
        <v>#DIV/0!</v>
      </c>
    </row>
    <row r="33116" spans="7:9" ht="15" hidden="1">
      <c r="G33116" s="26">
        <f t="shared" si="1042"/>
        <v>0</v>
      </c>
      <c r="I33116" s="51" t="e">
        <f t="shared" si="1043"/>
        <v>#DIV/0!</v>
      </c>
    </row>
    <row r="33117" spans="7:9" ht="15" hidden="1">
      <c r="G33117" s="26">
        <f t="shared" si="1042"/>
        <v>0</v>
      </c>
      <c r="I33117" s="51" t="e">
        <f t="shared" si="1043"/>
        <v>#DIV/0!</v>
      </c>
    </row>
    <row r="33118" spans="7:9" ht="15" hidden="1">
      <c r="G33118" s="26">
        <f t="shared" si="1042"/>
        <v>0</v>
      </c>
      <c r="I33118" s="51" t="e">
        <f t="shared" si="1043"/>
        <v>#DIV/0!</v>
      </c>
    </row>
    <row r="33119" spans="7:9" ht="15" hidden="1">
      <c r="G33119" s="26">
        <f t="shared" si="1042"/>
        <v>0</v>
      </c>
      <c r="I33119" s="51" t="e">
        <f t="shared" si="1043"/>
        <v>#DIV/0!</v>
      </c>
    </row>
    <row r="33120" spans="7:9" ht="15" hidden="1">
      <c r="G33120" s="26">
        <f t="shared" si="1042"/>
        <v>0</v>
      </c>
      <c r="I33120" s="51" t="e">
        <f t="shared" si="1043"/>
        <v>#DIV/0!</v>
      </c>
    </row>
    <row r="33121" spans="7:9" ht="15" hidden="1">
      <c r="G33121" s="26">
        <f t="shared" si="1042"/>
        <v>0</v>
      </c>
      <c r="I33121" s="51" t="e">
        <f t="shared" si="1043"/>
        <v>#DIV/0!</v>
      </c>
    </row>
    <row r="33122" spans="7:9" ht="15" hidden="1">
      <c r="G33122" s="26">
        <f t="shared" si="1042"/>
        <v>0</v>
      </c>
      <c r="I33122" s="51" t="e">
        <f t="shared" si="1043"/>
        <v>#DIV/0!</v>
      </c>
    </row>
    <row r="33123" spans="7:9" ht="15" hidden="1">
      <c r="G33123" s="26">
        <f t="shared" si="1042"/>
        <v>0</v>
      </c>
      <c r="I33123" s="51" t="e">
        <f t="shared" si="1043"/>
        <v>#DIV/0!</v>
      </c>
    </row>
    <row r="33124" spans="7:9" ht="15" hidden="1">
      <c r="G33124" s="26">
        <f t="shared" si="1042"/>
        <v>0</v>
      </c>
      <c r="I33124" s="51" t="e">
        <f t="shared" si="1043"/>
        <v>#DIV/0!</v>
      </c>
    </row>
    <row r="33125" spans="7:9" ht="15" hidden="1">
      <c r="G33125" s="26">
        <f t="shared" si="1042"/>
        <v>0</v>
      </c>
      <c r="I33125" s="51" t="e">
        <f t="shared" si="1043"/>
        <v>#DIV/0!</v>
      </c>
    </row>
    <row r="33126" spans="7:9" ht="15" hidden="1">
      <c r="G33126" s="26">
        <f t="shared" si="1042"/>
        <v>0</v>
      </c>
      <c r="I33126" s="51" t="e">
        <f t="shared" si="1043"/>
        <v>#DIV/0!</v>
      </c>
    </row>
    <row r="33127" spans="7:9" ht="15" hidden="1">
      <c r="G33127" s="26">
        <f t="shared" si="1042"/>
        <v>0</v>
      </c>
      <c r="I33127" s="51" t="e">
        <f t="shared" si="1043"/>
        <v>#DIV/0!</v>
      </c>
    </row>
    <row r="33128" spans="7:9" ht="15" hidden="1">
      <c r="G33128" s="26">
        <f t="shared" si="1042"/>
        <v>0</v>
      </c>
      <c r="I33128" s="51" t="e">
        <f t="shared" si="1043"/>
        <v>#DIV/0!</v>
      </c>
    </row>
    <row r="33129" spans="7:9" ht="15" hidden="1">
      <c r="G33129" s="26">
        <f t="shared" si="1042"/>
        <v>0</v>
      </c>
      <c r="I33129" s="51" t="e">
        <f t="shared" si="1043"/>
        <v>#DIV/0!</v>
      </c>
    </row>
    <row r="33130" spans="7:9" ht="15" hidden="1">
      <c r="G33130" s="26">
        <f t="shared" si="1042"/>
        <v>0</v>
      </c>
      <c r="I33130" s="51" t="e">
        <f t="shared" si="1043"/>
        <v>#DIV/0!</v>
      </c>
    </row>
    <row r="33131" spans="7:9" ht="15" hidden="1">
      <c r="G33131" s="26">
        <f t="shared" si="1042"/>
        <v>0</v>
      </c>
      <c r="I33131" s="51" t="e">
        <f t="shared" si="1043"/>
        <v>#DIV/0!</v>
      </c>
    </row>
    <row r="33132" spans="7:9" ht="15" hidden="1">
      <c r="G33132" s="26">
        <f t="shared" si="1042"/>
        <v>0</v>
      </c>
      <c r="I33132" s="51" t="e">
        <f t="shared" si="1043"/>
        <v>#DIV/0!</v>
      </c>
    </row>
    <row r="33133" spans="7:9" ht="15" hidden="1">
      <c r="G33133" s="26">
        <f t="shared" si="1042"/>
        <v>0</v>
      </c>
      <c r="I33133" s="51" t="e">
        <f t="shared" si="1043"/>
        <v>#DIV/0!</v>
      </c>
    </row>
    <row r="33134" spans="7:9" ht="15" hidden="1">
      <c r="G33134" s="26">
        <f t="shared" si="1042"/>
        <v>0</v>
      </c>
      <c r="I33134" s="51" t="e">
        <f t="shared" si="1043"/>
        <v>#DIV/0!</v>
      </c>
    </row>
    <row r="33135" spans="7:9" ht="15" hidden="1">
      <c r="G33135" s="26">
        <f t="shared" si="1042"/>
        <v>0</v>
      </c>
      <c r="I33135" s="51" t="e">
        <f t="shared" si="1043"/>
        <v>#DIV/0!</v>
      </c>
    </row>
    <row r="33136" spans="7:9" ht="15" hidden="1">
      <c r="G33136" s="26">
        <f t="shared" si="1042"/>
        <v>0</v>
      </c>
      <c r="I33136" s="51" t="e">
        <f t="shared" si="1043"/>
        <v>#DIV/0!</v>
      </c>
    </row>
    <row r="33137" spans="7:9" ht="15" hidden="1">
      <c r="G33137" s="26">
        <f t="shared" si="1042"/>
        <v>0</v>
      </c>
      <c r="I33137" s="51" t="e">
        <f t="shared" si="1043"/>
        <v>#DIV/0!</v>
      </c>
    </row>
    <row r="33138" spans="7:9" ht="15" hidden="1">
      <c r="G33138" s="26">
        <f t="shared" si="1042"/>
        <v>0</v>
      </c>
      <c r="I33138" s="51" t="e">
        <f t="shared" si="1043"/>
        <v>#DIV/0!</v>
      </c>
    </row>
    <row r="33139" spans="7:9" ht="15" hidden="1">
      <c r="G33139" s="26">
        <f t="shared" si="1042"/>
        <v>0</v>
      </c>
      <c r="I33139" s="51" t="e">
        <f t="shared" si="1043"/>
        <v>#DIV/0!</v>
      </c>
    </row>
    <row r="33140" spans="7:9" ht="15" hidden="1">
      <c r="G33140" s="26">
        <f t="shared" si="1042"/>
        <v>0</v>
      </c>
      <c r="I33140" s="51" t="e">
        <f t="shared" si="1043"/>
        <v>#DIV/0!</v>
      </c>
    </row>
    <row r="33141" spans="7:9" ht="15" hidden="1">
      <c r="G33141" s="26">
        <f t="shared" si="1042"/>
        <v>0</v>
      </c>
      <c r="I33141" s="51" t="e">
        <f t="shared" si="1043"/>
        <v>#DIV/0!</v>
      </c>
    </row>
    <row r="33142" spans="7:9" ht="15" hidden="1">
      <c r="G33142" s="26">
        <f t="shared" si="1042"/>
        <v>0</v>
      </c>
      <c r="I33142" s="51" t="e">
        <f t="shared" si="1043"/>
        <v>#DIV/0!</v>
      </c>
    </row>
    <row r="33143" spans="7:9" ht="15" hidden="1">
      <c r="G33143" s="26">
        <f t="shared" si="1042"/>
        <v>0</v>
      </c>
      <c r="I33143" s="51" t="e">
        <f t="shared" si="1043"/>
        <v>#DIV/0!</v>
      </c>
    </row>
    <row r="33144" spans="7:9" ht="15" hidden="1">
      <c r="G33144" s="26">
        <f t="shared" si="1042"/>
        <v>0</v>
      </c>
      <c r="I33144" s="51" t="e">
        <f t="shared" si="1043"/>
        <v>#DIV/0!</v>
      </c>
    </row>
    <row r="33145" spans="7:9" ht="15" hidden="1">
      <c r="G33145" s="26">
        <f t="shared" si="1042"/>
        <v>0</v>
      </c>
      <c r="I33145" s="51" t="e">
        <f t="shared" si="1043"/>
        <v>#DIV/0!</v>
      </c>
    </row>
    <row r="33146" spans="7:9" ht="15" hidden="1">
      <c r="G33146" s="26">
        <f t="shared" si="1042"/>
        <v>0</v>
      </c>
      <c r="I33146" s="51" t="e">
        <f t="shared" si="1043"/>
        <v>#DIV/0!</v>
      </c>
    </row>
    <row r="33147" spans="7:9" ht="15" hidden="1">
      <c r="G33147" s="26">
        <f t="shared" si="1042"/>
        <v>0</v>
      </c>
      <c r="I33147" s="51" t="e">
        <f t="shared" si="1043"/>
        <v>#DIV/0!</v>
      </c>
    </row>
    <row r="33148" spans="7:9" ht="15" hidden="1">
      <c r="G33148" s="26">
        <f t="shared" si="1042"/>
        <v>0</v>
      </c>
      <c r="I33148" s="51" t="e">
        <f t="shared" si="1043"/>
        <v>#DIV/0!</v>
      </c>
    </row>
    <row r="33149" spans="7:9" ht="15" hidden="1">
      <c r="G33149" s="26">
        <f t="shared" si="1042"/>
        <v>0</v>
      </c>
      <c r="I33149" s="51" t="e">
        <f t="shared" si="1043"/>
        <v>#DIV/0!</v>
      </c>
    </row>
    <row r="33150" spans="7:9" ht="15" hidden="1">
      <c r="G33150" s="26">
        <f t="shared" si="1042"/>
        <v>0</v>
      </c>
      <c r="I33150" s="51" t="e">
        <f t="shared" si="1043"/>
        <v>#DIV/0!</v>
      </c>
    </row>
    <row r="33151" spans="7:9" ht="15" hidden="1">
      <c r="G33151" s="26">
        <f t="shared" si="1042"/>
        <v>0</v>
      </c>
      <c r="I33151" s="51" t="e">
        <f t="shared" si="1043"/>
        <v>#DIV/0!</v>
      </c>
    </row>
    <row r="33152" spans="7:9" ht="15" hidden="1">
      <c r="G33152" s="26">
        <f t="shared" si="1042"/>
        <v>0</v>
      </c>
      <c r="I33152" s="51" t="e">
        <f t="shared" si="1043"/>
        <v>#DIV/0!</v>
      </c>
    </row>
    <row r="33153" spans="7:9" ht="15" hidden="1">
      <c r="G33153" s="26">
        <f t="shared" si="1042"/>
        <v>0</v>
      </c>
      <c r="I33153" s="51" t="e">
        <f t="shared" si="1043"/>
        <v>#DIV/0!</v>
      </c>
    </row>
    <row r="33154" spans="7:9" ht="15" hidden="1">
      <c r="G33154" s="26">
        <f t="shared" si="1042"/>
        <v>0</v>
      </c>
      <c r="I33154" s="51" t="e">
        <f t="shared" si="1043"/>
        <v>#DIV/0!</v>
      </c>
    </row>
    <row r="33155" spans="7:9" ht="15" hidden="1">
      <c r="G33155" s="26">
        <f t="shared" si="1042"/>
        <v>0</v>
      </c>
      <c r="I33155" s="51" t="e">
        <f t="shared" si="1043"/>
        <v>#DIV/0!</v>
      </c>
    </row>
    <row r="33156" spans="7:9" ht="15" hidden="1">
      <c r="G33156" s="26">
        <f t="shared" si="1042"/>
        <v>0</v>
      </c>
      <c r="I33156" s="51" t="e">
        <f t="shared" si="1043"/>
        <v>#DIV/0!</v>
      </c>
    </row>
    <row r="33157" spans="7:9" ht="15" hidden="1">
      <c r="G33157" s="26">
        <f t="shared" ref="G33157:G33220" si="1044">((D33157*100)/$D$69)</f>
        <v>0</v>
      </c>
      <c r="I33157" s="51" t="e">
        <f t="shared" si="1043"/>
        <v>#DIV/0!</v>
      </c>
    </row>
    <row r="33158" spans="7:9" ht="15" hidden="1">
      <c r="G33158" s="26">
        <f t="shared" si="1044"/>
        <v>0</v>
      </c>
      <c r="I33158" s="51" t="e">
        <f t="shared" ref="I33158:I33221" si="1045">((H33158*100)/D33158)</f>
        <v>#DIV/0!</v>
      </c>
    </row>
    <row r="33159" spans="7:9" ht="15" hidden="1">
      <c r="G33159" s="26">
        <f t="shared" si="1044"/>
        <v>0</v>
      </c>
      <c r="I33159" s="51" t="e">
        <f t="shared" si="1045"/>
        <v>#DIV/0!</v>
      </c>
    </row>
    <row r="33160" spans="7:9" ht="15" hidden="1">
      <c r="G33160" s="26">
        <f t="shared" si="1044"/>
        <v>0</v>
      </c>
      <c r="I33160" s="51" t="e">
        <f t="shared" si="1045"/>
        <v>#DIV/0!</v>
      </c>
    </row>
    <row r="33161" spans="7:9" ht="15" hidden="1">
      <c r="G33161" s="26">
        <f t="shared" si="1044"/>
        <v>0</v>
      </c>
      <c r="I33161" s="51" t="e">
        <f t="shared" si="1045"/>
        <v>#DIV/0!</v>
      </c>
    </row>
    <row r="33162" spans="7:9" ht="15" hidden="1">
      <c r="G33162" s="26">
        <f t="shared" si="1044"/>
        <v>0</v>
      </c>
      <c r="I33162" s="51" t="e">
        <f t="shared" si="1045"/>
        <v>#DIV/0!</v>
      </c>
    </row>
    <row r="33163" spans="7:9" ht="15" hidden="1">
      <c r="G33163" s="26">
        <f t="shared" si="1044"/>
        <v>0</v>
      </c>
      <c r="I33163" s="51" t="e">
        <f t="shared" si="1045"/>
        <v>#DIV/0!</v>
      </c>
    </row>
    <row r="33164" spans="7:9" ht="15" hidden="1">
      <c r="G33164" s="26">
        <f t="shared" si="1044"/>
        <v>0</v>
      </c>
      <c r="I33164" s="51" t="e">
        <f t="shared" si="1045"/>
        <v>#DIV/0!</v>
      </c>
    </row>
    <row r="33165" spans="7:9" ht="15" hidden="1">
      <c r="G33165" s="26">
        <f t="shared" si="1044"/>
        <v>0</v>
      </c>
      <c r="I33165" s="51" t="e">
        <f t="shared" si="1045"/>
        <v>#DIV/0!</v>
      </c>
    </row>
    <row r="33166" spans="7:9" ht="15" hidden="1">
      <c r="G33166" s="26">
        <f t="shared" si="1044"/>
        <v>0</v>
      </c>
      <c r="I33166" s="51" t="e">
        <f t="shared" si="1045"/>
        <v>#DIV/0!</v>
      </c>
    </row>
    <row r="33167" spans="7:9" ht="15" hidden="1">
      <c r="G33167" s="26">
        <f t="shared" si="1044"/>
        <v>0</v>
      </c>
      <c r="I33167" s="51" t="e">
        <f t="shared" si="1045"/>
        <v>#DIV/0!</v>
      </c>
    </row>
    <row r="33168" spans="7:9" ht="15" hidden="1">
      <c r="G33168" s="26">
        <f t="shared" si="1044"/>
        <v>0</v>
      </c>
      <c r="I33168" s="51" t="e">
        <f t="shared" si="1045"/>
        <v>#DIV/0!</v>
      </c>
    </row>
    <row r="33169" spans="7:9" ht="15" hidden="1">
      <c r="G33169" s="26">
        <f t="shared" si="1044"/>
        <v>0</v>
      </c>
      <c r="I33169" s="51" t="e">
        <f t="shared" si="1045"/>
        <v>#DIV/0!</v>
      </c>
    </row>
    <row r="33170" spans="7:9" ht="15" hidden="1">
      <c r="G33170" s="26">
        <f t="shared" si="1044"/>
        <v>0</v>
      </c>
      <c r="I33170" s="51" t="e">
        <f t="shared" si="1045"/>
        <v>#DIV/0!</v>
      </c>
    </row>
    <row r="33171" spans="7:9" ht="15" hidden="1">
      <c r="G33171" s="26">
        <f t="shared" si="1044"/>
        <v>0</v>
      </c>
      <c r="I33171" s="51" t="e">
        <f t="shared" si="1045"/>
        <v>#DIV/0!</v>
      </c>
    </row>
    <row r="33172" spans="7:9" ht="15" hidden="1">
      <c r="G33172" s="26">
        <f t="shared" si="1044"/>
        <v>0</v>
      </c>
      <c r="I33172" s="51" t="e">
        <f t="shared" si="1045"/>
        <v>#DIV/0!</v>
      </c>
    </row>
    <row r="33173" spans="7:9" ht="15" hidden="1">
      <c r="G33173" s="26">
        <f t="shared" si="1044"/>
        <v>0</v>
      </c>
      <c r="I33173" s="51" t="e">
        <f t="shared" si="1045"/>
        <v>#DIV/0!</v>
      </c>
    </row>
    <row r="33174" spans="7:9" ht="15" hidden="1">
      <c r="G33174" s="26">
        <f t="shared" si="1044"/>
        <v>0</v>
      </c>
      <c r="I33174" s="51" t="e">
        <f t="shared" si="1045"/>
        <v>#DIV/0!</v>
      </c>
    </row>
    <row r="33175" spans="7:9" ht="15" hidden="1">
      <c r="G33175" s="26">
        <f t="shared" si="1044"/>
        <v>0</v>
      </c>
      <c r="I33175" s="51" t="e">
        <f t="shared" si="1045"/>
        <v>#DIV/0!</v>
      </c>
    </row>
    <row r="33176" spans="7:9" ht="15" hidden="1">
      <c r="G33176" s="26">
        <f t="shared" si="1044"/>
        <v>0</v>
      </c>
      <c r="I33176" s="51" t="e">
        <f t="shared" si="1045"/>
        <v>#DIV/0!</v>
      </c>
    </row>
    <row r="33177" spans="7:9" ht="15" hidden="1">
      <c r="G33177" s="26">
        <f t="shared" si="1044"/>
        <v>0</v>
      </c>
      <c r="I33177" s="51" t="e">
        <f t="shared" si="1045"/>
        <v>#DIV/0!</v>
      </c>
    </row>
    <row r="33178" spans="7:9" ht="15" hidden="1">
      <c r="G33178" s="26">
        <f t="shared" si="1044"/>
        <v>0</v>
      </c>
      <c r="I33178" s="51" t="e">
        <f t="shared" si="1045"/>
        <v>#DIV/0!</v>
      </c>
    </row>
    <row r="33179" spans="7:9" ht="15" hidden="1">
      <c r="G33179" s="26">
        <f t="shared" si="1044"/>
        <v>0</v>
      </c>
      <c r="I33179" s="51" t="e">
        <f t="shared" si="1045"/>
        <v>#DIV/0!</v>
      </c>
    </row>
    <row r="33180" spans="7:9" ht="15" hidden="1">
      <c r="G33180" s="26">
        <f t="shared" si="1044"/>
        <v>0</v>
      </c>
      <c r="I33180" s="51" t="e">
        <f t="shared" si="1045"/>
        <v>#DIV/0!</v>
      </c>
    </row>
    <row r="33181" spans="7:9" ht="15" hidden="1">
      <c r="G33181" s="26">
        <f t="shared" si="1044"/>
        <v>0</v>
      </c>
      <c r="I33181" s="51" t="e">
        <f t="shared" si="1045"/>
        <v>#DIV/0!</v>
      </c>
    </row>
    <row r="33182" spans="7:9" ht="15" hidden="1">
      <c r="G33182" s="26">
        <f t="shared" si="1044"/>
        <v>0</v>
      </c>
      <c r="I33182" s="51" t="e">
        <f t="shared" si="1045"/>
        <v>#DIV/0!</v>
      </c>
    </row>
    <row r="33183" spans="7:9" ht="15" hidden="1">
      <c r="G33183" s="26">
        <f t="shared" si="1044"/>
        <v>0</v>
      </c>
      <c r="I33183" s="51" t="e">
        <f t="shared" si="1045"/>
        <v>#DIV/0!</v>
      </c>
    </row>
    <row r="33184" spans="7:9" ht="15" hidden="1">
      <c r="G33184" s="26">
        <f t="shared" si="1044"/>
        <v>0</v>
      </c>
      <c r="I33184" s="51" t="e">
        <f t="shared" si="1045"/>
        <v>#DIV/0!</v>
      </c>
    </row>
    <row r="33185" spans="7:9" ht="15" hidden="1">
      <c r="G33185" s="26">
        <f t="shared" si="1044"/>
        <v>0</v>
      </c>
      <c r="I33185" s="51" t="e">
        <f t="shared" si="1045"/>
        <v>#DIV/0!</v>
      </c>
    </row>
    <row r="33186" spans="7:9" ht="15" hidden="1">
      <c r="G33186" s="26">
        <f t="shared" si="1044"/>
        <v>0</v>
      </c>
      <c r="I33186" s="51" t="e">
        <f t="shared" si="1045"/>
        <v>#DIV/0!</v>
      </c>
    </row>
    <row r="33187" spans="7:9" ht="15" hidden="1">
      <c r="G33187" s="26">
        <f t="shared" si="1044"/>
        <v>0</v>
      </c>
      <c r="I33187" s="51" t="e">
        <f t="shared" si="1045"/>
        <v>#DIV/0!</v>
      </c>
    </row>
    <row r="33188" spans="7:9" ht="15" hidden="1">
      <c r="G33188" s="26">
        <f t="shared" si="1044"/>
        <v>0</v>
      </c>
      <c r="I33188" s="51" t="e">
        <f t="shared" si="1045"/>
        <v>#DIV/0!</v>
      </c>
    </row>
    <row r="33189" spans="7:9" ht="15" hidden="1">
      <c r="G33189" s="26">
        <f t="shared" si="1044"/>
        <v>0</v>
      </c>
      <c r="I33189" s="51" t="e">
        <f t="shared" si="1045"/>
        <v>#DIV/0!</v>
      </c>
    </row>
    <row r="33190" spans="7:9" ht="15" hidden="1">
      <c r="G33190" s="26">
        <f t="shared" si="1044"/>
        <v>0</v>
      </c>
      <c r="I33190" s="51" t="e">
        <f t="shared" si="1045"/>
        <v>#DIV/0!</v>
      </c>
    </row>
    <row r="33191" spans="7:9" ht="15" hidden="1">
      <c r="G33191" s="26">
        <f t="shared" si="1044"/>
        <v>0</v>
      </c>
      <c r="I33191" s="51" t="e">
        <f t="shared" si="1045"/>
        <v>#DIV/0!</v>
      </c>
    </row>
    <row r="33192" spans="7:9" ht="15" hidden="1">
      <c r="G33192" s="26">
        <f t="shared" si="1044"/>
        <v>0</v>
      </c>
      <c r="I33192" s="51" t="e">
        <f t="shared" si="1045"/>
        <v>#DIV/0!</v>
      </c>
    </row>
    <row r="33193" spans="7:9" ht="15" hidden="1">
      <c r="G33193" s="26">
        <f t="shared" si="1044"/>
        <v>0</v>
      </c>
      <c r="I33193" s="51" t="e">
        <f t="shared" si="1045"/>
        <v>#DIV/0!</v>
      </c>
    </row>
    <row r="33194" spans="7:9" ht="15" hidden="1">
      <c r="G33194" s="26">
        <f t="shared" si="1044"/>
        <v>0</v>
      </c>
      <c r="I33194" s="51" t="e">
        <f t="shared" si="1045"/>
        <v>#DIV/0!</v>
      </c>
    </row>
    <row r="33195" spans="7:9" ht="15" hidden="1">
      <c r="G33195" s="26">
        <f t="shared" si="1044"/>
        <v>0</v>
      </c>
      <c r="I33195" s="51" t="e">
        <f t="shared" si="1045"/>
        <v>#DIV/0!</v>
      </c>
    </row>
    <row r="33196" spans="7:9" ht="15" hidden="1">
      <c r="G33196" s="26">
        <f t="shared" si="1044"/>
        <v>0</v>
      </c>
      <c r="I33196" s="51" t="e">
        <f t="shared" si="1045"/>
        <v>#DIV/0!</v>
      </c>
    </row>
    <row r="33197" spans="7:9" ht="15" hidden="1">
      <c r="G33197" s="26">
        <f t="shared" si="1044"/>
        <v>0</v>
      </c>
      <c r="I33197" s="51" t="e">
        <f t="shared" si="1045"/>
        <v>#DIV/0!</v>
      </c>
    </row>
    <row r="33198" spans="7:9" ht="15" hidden="1">
      <c r="G33198" s="26">
        <f t="shared" si="1044"/>
        <v>0</v>
      </c>
      <c r="I33198" s="51" t="e">
        <f t="shared" si="1045"/>
        <v>#DIV/0!</v>
      </c>
    </row>
    <row r="33199" spans="7:9" ht="15" hidden="1">
      <c r="G33199" s="26">
        <f t="shared" si="1044"/>
        <v>0</v>
      </c>
      <c r="I33199" s="51" t="e">
        <f t="shared" si="1045"/>
        <v>#DIV/0!</v>
      </c>
    </row>
    <row r="33200" spans="7:9" ht="15" hidden="1">
      <c r="G33200" s="26">
        <f t="shared" si="1044"/>
        <v>0</v>
      </c>
      <c r="I33200" s="51" t="e">
        <f t="shared" si="1045"/>
        <v>#DIV/0!</v>
      </c>
    </row>
    <row r="33201" spans="7:9" ht="15" hidden="1">
      <c r="G33201" s="26">
        <f t="shared" si="1044"/>
        <v>0</v>
      </c>
      <c r="I33201" s="51" t="e">
        <f t="shared" si="1045"/>
        <v>#DIV/0!</v>
      </c>
    </row>
    <row r="33202" spans="7:9" ht="15" hidden="1">
      <c r="G33202" s="26">
        <f t="shared" si="1044"/>
        <v>0</v>
      </c>
      <c r="I33202" s="51" t="e">
        <f t="shared" si="1045"/>
        <v>#DIV/0!</v>
      </c>
    </row>
    <row r="33203" spans="7:9" ht="15" hidden="1">
      <c r="G33203" s="26">
        <f t="shared" si="1044"/>
        <v>0</v>
      </c>
      <c r="I33203" s="51" t="e">
        <f t="shared" si="1045"/>
        <v>#DIV/0!</v>
      </c>
    </row>
    <row r="33204" spans="7:9" ht="15" hidden="1">
      <c r="G33204" s="26">
        <f t="shared" si="1044"/>
        <v>0</v>
      </c>
      <c r="I33204" s="51" t="e">
        <f t="shared" si="1045"/>
        <v>#DIV/0!</v>
      </c>
    </row>
    <row r="33205" spans="7:9" ht="15" hidden="1">
      <c r="G33205" s="26">
        <f t="shared" si="1044"/>
        <v>0</v>
      </c>
      <c r="I33205" s="51" t="e">
        <f t="shared" si="1045"/>
        <v>#DIV/0!</v>
      </c>
    </row>
    <row r="33206" spans="7:9" ht="15" hidden="1">
      <c r="G33206" s="26">
        <f t="shared" si="1044"/>
        <v>0</v>
      </c>
      <c r="I33206" s="51" t="e">
        <f t="shared" si="1045"/>
        <v>#DIV/0!</v>
      </c>
    </row>
    <row r="33207" spans="7:9" ht="15" hidden="1">
      <c r="G33207" s="26">
        <f t="shared" si="1044"/>
        <v>0</v>
      </c>
      <c r="I33207" s="51" t="e">
        <f t="shared" si="1045"/>
        <v>#DIV/0!</v>
      </c>
    </row>
    <row r="33208" spans="7:9" ht="15" hidden="1">
      <c r="G33208" s="26">
        <f t="shared" si="1044"/>
        <v>0</v>
      </c>
      <c r="I33208" s="51" t="e">
        <f t="shared" si="1045"/>
        <v>#DIV/0!</v>
      </c>
    </row>
    <row r="33209" spans="7:9" ht="15" hidden="1">
      <c r="G33209" s="26">
        <f t="shared" si="1044"/>
        <v>0</v>
      </c>
      <c r="I33209" s="51" t="e">
        <f t="shared" si="1045"/>
        <v>#DIV/0!</v>
      </c>
    </row>
    <row r="33210" spans="7:9" ht="15" hidden="1">
      <c r="G33210" s="26">
        <f t="shared" si="1044"/>
        <v>0</v>
      </c>
      <c r="I33210" s="51" t="e">
        <f t="shared" si="1045"/>
        <v>#DIV/0!</v>
      </c>
    </row>
    <row r="33211" spans="7:9" ht="15" hidden="1">
      <c r="G33211" s="26">
        <f t="shared" si="1044"/>
        <v>0</v>
      </c>
      <c r="I33211" s="51" t="e">
        <f t="shared" si="1045"/>
        <v>#DIV/0!</v>
      </c>
    </row>
    <row r="33212" spans="7:9" ht="15" hidden="1">
      <c r="G33212" s="26">
        <f t="shared" si="1044"/>
        <v>0</v>
      </c>
      <c r="I33212" s="51" t="e">
        <f t="shared" si="1045"/>
        <v>#DIV/0!</v>
      </c>
    </row>
    <row r="33213" spans="7:9" ht="15" hidden="1">
      <c r="G33213" s="26">
        <f t="shared" si="1044"/>
        <v>0</v>
      </c>
      <c r="I33213" s="51" t="e">
        <f t="shared" si="1045"/>
        <v>#DIV/0!</v>
      </c>
    </row>
    <row r="33214" spans="7:9" ht="15" hidden="1">
      <c r="G33214" s="26">
        <f t="shared" si="1044"/>
        <v>0</v>
      </c>
      <c r="I33214" s="51" t="e">
        <f t="shared" si="1045"/>
        <v>#DIV/0!</v>
      </c>
    </row>
    <row r="33215" spans="7:9" ht="15" hidden="1">
      <c r="G33215" s="26">
        <f t="shared" si="1044"/>
        <v>0</v>
      </c>
      <c r="I33215" s="51" t="e">
        <f t="shared" si="1045"/>
        <v>#DIV/0!</v>
      </c>
    </row>
    <row r="33216" spans="7:9" ht="15" hidden="1">
      <c r="G33216" s="26">
        <f t="shared" si="1044"/>
        <v>0</v>
      </c>
      <c r="I33216" s="51" t="e">
        <f t="shared" si="1045"/>
        <v>#DIV/0!</v>
      </c>
    </row>
    <row r="33217" spans="7:9" ht="15" hidden="1">
      <c r="G33217" s="26">
        <f t="shared" si="1044"/>
        <v>0</v>
      </c>
      <c r="I33217" s="51" t="e">
        <f t="shared" si="1045"/>
        <v>#DIV/0!</v>
      </c>
    </row>
    <row r="33218" spans="7:9" ht="15" hidden="1">
      <c r="G33218" s="26">
        <f t="shared" si="1044"/>
        <v>0</v>
      </c>
      <c r="I33218" s="51" t="e">
        <f t="shared" si="1045"/>
        <v>#DIV/0!</v>
      </c>
    </row>
    <row r="33219" spans="7:9" ht="15" hidden="1">
      <c r="G33219" s="26">
        <f t="shared" si="1044"/>
        <v>0</v>
      </c>
      <c r="I33219" s="51" t="e">
        <f t="shared" si="1045"/>
        <v>#DIV/0!</v>
      </c>
    </row>
    <row r="33220" spans="7:9" ht="15" hidden="1">
      <c r="G33220" s="26">
        <f t="shared" si="1044"/>
        <v>0</v>
      </c>
      <c r="I33220" s="51" t="e">
        <f t="shared" si="1045"/>
        <v>#DIV/0!</v>
      </c>
    </row>
    <row r="33221" spans="7:9" ht="15" hidden="1">
      <c r="G33221" s="26">
        <f t="shared" ref="G33221:G33284" si="1046">((D33221*100)/$D$69)</f>
        <v>0</v>
      </c>
      <c r="I33221" s="51" t="e">
        <f t="shared" si="1045"/>
        <v>#DIV/0!</v>
      </c>
    </row>
    <row r="33222" spans="7:9" ht="15" hidden="1">
      <c r="G33222" s="26">
        <f t="shared" si="1046"/>
        <v>0</v>
      </c>
      <c r="I33222" s="51" t="e">
        <f t="shared" ref="I33222:I33285" si="1047">((H33222*100)/D33222)</f>
        <v>#DIV/0!</v>
      </c>
    </row>
    <row r="33223" spans="7:9" ht="15" hidden="1">
      <c r="G33223" s="26">
        <f t="shared" si="1046"/>
        <v>0</v>
      </c>
      <c r="I33223" s="51" t="e">
        <f t="shared" si="1047"/>
        <v>#DIV/0!</v>
      </c>
    </row>
    <row r="33224" spans="7:9" ht="15" hidden="1">
      <c r="G33224" s="26">
        <f t="shared" si="1046"/>
        <v>0</v>
      </c>
      <c r="I33224" s="51" t="e">
        <f t="shared" si="1047"/>
        <v>#DIV/0!</v>
      </c>
    </row>
    <row r="33225" spans="7:9" ht="15" hidden="1">
      <c r="G33225" s="26">
        <f t="shared" si="1046"/>
        <v>0</v>
      </c>
      <c r="I33225" s="51" t="e">
        <f t="shared" si="1047"/>
        <v>#DIV/0!</v>
      </c>
    </row>
    <row r="33226" spans="7:9" ht="15" hidden="1">
      <c r="G33226" s="26">
        <f t="shared" si="1046"/>
        <v>0</v>
      </c>
      <c r="I33226" s="51" t="e">
        <f t="shared" si="1047"/>
        <v>#DIV/0!</v>
      </c>
    </row>
    <row r="33227" spans="7:9" ht="15" hidden="1">
      <c r="G33227" s="26">
        <f t="shared" si="1046"/>
        <v>0</v>
      </c>
      <c r="I33227" s="51" t="e">
        <f t="shared" si="1047"/>
        <v>#DIV/0!</v>
      </c>
    </row>
    <row r="33228" spans="7:9" ht="15" hidden="1">
      <c r="G33228" s="26">
        <f t="shared" si="1046"/>
        <v>0</v>
      </c>
      <c r="I33228" s="51" t="e">
        <f t="shared" si="1047"/>
        <v>#DIV/0!</v>
      </c>
    </row>
    <row r="33229" spans="7:9" ht="15" hidden="1">
      <c r="G33229" s="26">
        <f t="shared" si="1046"/>
        <v>0</v>
      </c>
      <c r="I33229" s="51" t="e">
        <f t="shared" si="1047"/>
        <v>#DIV/0!</v>
      </c>
    </row>
    <row r="33230" spans="7:9" ht="15" hidden="1">
      <c r="G33230" s="26">
        <f t="shared" si="1046"/>
        <v>0</v>
      </c>
      <c r="I33230" s="51" t="e">
        <f t="shared" si="1047"/>
        <v>#DIV/0!</v>
      </c>
    </row>
    <row r="33231" spans="7:9" ht="15" hidden="1">
      <c r="G33231" s="26">
        <f t="shared" si="1046"/>
        <v>0</v>
      </c>
      <c r="I33231" s="51" t="e">
        <f t="shared" si="1047"/>
        <v>#DIV/0!</v>
      </c>
    </row>
    <row r="33232" spans="7:9" ht="15" hidden="1">
      <c r="G33232" s="26">
        <f t="shared" si="1046"/>
        <v>0</v>
      </c>
      <c r="I33232" s="51" t="e">
        <f t="shared" si="1047"/>
        <v>#DIV/0!</v>
      </c>
    </row>
    <row r="33233" spans="7:9" ht="15" hidden="1">
      <c r="G33233" s="26">
        <f t="shared" si="1046"/>
        <v>0</v>
      </c>
      <c r="I33233" s="51" t="e">
        <f t="shared" si="1047"/>
        <v>#DIV/0!</v>
      </c>
    </row>
    <row r="33234" spans="7:9" ht="15" hidden="1">
      <c r="G33234" s="26">
        <f t="shared" si="1046"/>
        <v>0</v>
      </c>
      <c r="I33234" s="51" t="e">
        <f t="shared" si="1047"/>
        <v>#DIV/0!</v>
      </c>
    </row>
    <row r="33235" spans="7:9" ht="15" hidden="1">
      <c r="G33235" s="26">
        <f t="shared" si="1046"/>
        <v>0</v>
      </c>
      <c r="I33235" s="51" t="e">
        <f t="shared" si="1047"/>
        <v>#DIV/0!</v>
      </c>
    </row>
    <row r="33236" spans="7:9" ht="15" hidden="1">
      <c r="G33236" s="26">
        <f t="shared" si="1046"/>
        <v>0</v>
      </c>
      <c r="I33236" s="51" t="e">
        <f t="shared" si="1047"/>
        <v>#DIV/0!</v>
      </c>
    </row>
    <row r="33237" spans="7:9" ht="15" hidden="1">
      <c r="G33237" s="26">
        <f t="shared" si="1046"/>
        <v>0</v>
      </c>
      <c r="I33237" s="51" t="e">
        <f t="shared" si="1047"/>
        <v>#DIV/0!</v>
      </c>
    </row>
    <row r="33238" spans="7:9" ht="15" hidden="1">
      <c r="G33238" s="26">
        <f t="shared" si="1046"/>
        <v>0</v>
      </c>
      <c r="I33238" s="51" t="e">
        <f t="shared" si="1047"/>
        <v>#DIV/0!</v>
      </c>
    </row>
    <row r="33239" spans="7:9" ht="15" hidden="1">
      <c r="G33239" s="26">
        <f t="shared" si="1046"/>
        <v>0</v>
      </c>
      <c r="I33239" s="51" t="e">
        <f t="shared" si="1047"/>
        <v>#DIV/0!</v>
      </c>
    </row>
    <row r="33240" spans="7:9" ht="15" hidden="1">
      <c r="G33240" s="26">
        <f t="shared" si="1046"/>
        <v>0</v>
      </c>
      <c r="I33240" s="51" t="e">
        <f t="shared" si="1047"/>
        <v>#DIV/0!</v>
      </c>
    </row>
    <row r="33241" spans="7:9" ht="15" hidden="1">
      <c r="G33241" s="26">
        <f t="shared" si="1046"/>
        <v>0</v>
      </c>
      <c r="I33241" s="51" t="e">
        <f t="shared" si="1047"/>
        <v>#DIV/0!</v>
      </c>
    </row>
    <row r="33242" spans="7:9" ht="15" hidden="1">
      <c r="G33242" s="26">
        <f t="shared" si="1046"/>
        <v>0</v>
      </c>
      <c r="I33242" s="51" t="e">
        <f t="shared" si="1047"/>
        <v>#DIV/0!</v>
      </c>
    </row>
    <row r="33243" spans="7:9" ht="15" hidden="1">
      <c r="G33243" s="26">
        <f t="shared" si="1046"/>
        <v>0</v>
      </c>
      <c r="I33243" s="51" t="e">
        <f t="shared" si="1047"/>
        <v>#DIV/0!</v>
      </c>
    </row>
    <row r="33244" spans="7:9" ht="15" hidden="1">
      <c r="G33244" s="26">
        <f t="shared" si="1046"/>
        <v>0</v>
      </c>
      <c r="I33244" s="51" t="e">
        <f t="shared" si="1047"/>
        <v>#DIV/0!</v>
      </c>
    </row>
    <row r="33245" spans="7:9" ht="15" hidden="1">
      <c r="G33245" s="26">
        <f t="shared" si="1046"/>
        <v>0</v>
      </c>
      <c r="I33245" s="51" t="e">
        <f t="shared" si="1047"/>
        <v>#DIV/0!</v>
      </c>
    </row>
    <row r="33246" spans="7:9" ht="15" hidden="1">
      <c r="G33246" s="26">
        <f t="shared" si="1046"/>
        <v>0</v>
      </c>
      <c r="I33246" s="51" t="e">
        <f t="shared" si="1047"/>
        <v>#DIV/0!</v>
      </c>
    </row>
    <row r="33247" spans="7:9" ht="15" hidden="1">
      <c r="G33247" s="26">
        <f t="shared" si="1046"/>
        <v>0</v>
      </c>
      <c r="I33247" s="51" t="e">
        <f t="shared" si="1047"/>
        <v>#DIV/0!</v>
      </c>
    </row>
    <row r="33248" spans="7:9" ht="15" hidden="1">
      <c r="G33248" s="26">
        <f t="shared" si="1046"/>
        <v>0</v>
      </c>
      <c r="I33248" s="51" t="e">
        <f t="shared" si="1047"/>
        <v>#DIV/0!</v>
      </c>
    </row>
    <row r="33249" spans="7:9" ht="15" hidden="1">
      <c r="G33249" s="26">
        <f t="shared" si="1046"/>
        <v>0</v>
      </c>
      <c r="I33249" s="51" t="e">
        <f t="shared" si="1047"/>
        <v>#DIV/0!</v>
      </c>
    </row>
    <row r="33250" spans="7:9" ht="15" hidden="1">
      <c r="G33250" s="26">
        <f t="shared" si="1046"/>
        <v>0</v>
      </c>
      <c r="I33250" s="51" t="e">
        <f t="shared" si="1047"/>
        <v>#DIV/0!</v>
      </c>
    </row>
    <row r="33251" spans="7:9" ht="15" hidden="1">
      <c r="G33251" s="26">
        <f t="shared" si="1046"/>
        <v>0</v>
      </c>
      <c r="I33251" s="51" t="e">
        <f t="shared" si="1047"/>
        <v>#DIV/0!</v>
      </c>
    </row>
    <row r="33252" spans="7:9" ht="15" hidden="1">
      <c r="G33252" s="26">
        <f t="shared" si="1046"/>
        <v>0</v>
      </c>
      <c r="I33252" s="51" t="e">
        <f t="shared" si="1047"/>
        <v>#DIV/0!</v>
      </c>
    </row>
    <row r="33253" spans="7:9" ht="15" hidden="1">
      <c r="G33253" s="26">
        <f t="shared" si="1046"/>
        <v>0</v>
      </c>
      <c r="I33253" s="51" t="e">
        <f t="shared" si="1047"/>
        <v>#DIV/0!</v>
      </c>
    </row>
    <row r="33254" spans="7:9" ht="15" hidden="1">
      <c r="G33254" s="26">
        <f t="shared" si="1046"/>
        <v>0</v>
      </c>
      <c r="I33254" s="51" t="e">
        <f t="shared" si="1047"/>
        <v>#DIV/0!</v>
      </c>
    </row>
    <row r="33255" spans="7:9" ht="15" hidden="1">
      <c r="G33255" s="26">
        <f t="shared" si="1046"/>
        <v>0</v>
      </c>
      <c r="I33255" s="51" t="e">
        <f t="shared" si="1047"/>
        <v>#DIV/0!</v>
      </c>
    </row>
    <row r="33256" spans="7:9" ht="15" hidden="1">
      <c r="G33256" s="26">
        <f t="shared" si="1046"/>
        <v>0</v>
      </c>
      <c r="I33256" s="51" t="e">
        <f t="shared" si="1047"/>
        <v>#DIV/0!</v>
      </c>
    </row>
    <row r="33257" spans="7:9" ht="15" hidden="1">
      <c r="G33257" s="26">
        <f t="shared" si="1046"/>
        <v>0</v>
      </c>
      <c r="I33257" s="51" t="e">
        <f t="shared" si="1047"/>
        <v>#DIV/0!</v>
      </c>
    </row>
    <row r="33258" spans="7:9" ht="15" hidden="1">
      <c r="G33258" s="26">
        <f t="shared" si="1046"/>
        <v>0</v>
      </c>
      <c r="I33258" s="51" t="e">
        <f t="shared" si="1047"/>
        <v>#DIV/0!</v>
      </c>
    </row>
    <row r="33259" spans="7:9" ht="15" hidden="1">
      <c r="G33259" s="26">
        <f t="shared" si="1046"/>
        <v>0</v>
      </c>
      <c r="I33259" s="51" t="e">
        <f t="shared" si="1047"/>
        <v>#DIV/0!</v>
      </c>
    </row>
    <row r="33260" spans="7:9" ht="15" hidden="1">
      <c r="G33260" s="26">
        <f t="shared" si="1046"/>
        <v>0</v>
      </c>
      <c r="I33260" s="51" t="e">
        <f t="shared" si="1047"/>
        <v>#DIV/0!</v>
      </c>
    </row>
    <row r="33261" spans="7:9" ht="15" hidden="1">
      <c r="G33261" s="26">
        <f t="shared" si="1046"/>
        <v>0</v>
      </c>
      <c r="I33261" s="51" t="e">
        <f t="shared" si="1047"/>
        <v>#DIV/0!</v>
      </c>
    </row>
    <row r="33262" spans="7:9" ht="15" hidden="1">
      <c r="G33262" s="26">
        <f t="shared" si="1046"/>
        <v>0</v>
      </c>
      <c r="I33262" s="51" t="e">
        <f t="shared" si="1047"/>
        <v>#DIV/0!</v>
      </c>
    </row>
    <row r="33263" spans="7:9" ht="15" hidden="1">
      <c r="G33263" s="26">
        <f t="shared" si="1046"/>
        <v>0</v>
      </c>
      <c r="I33263" s="51" t="e">
        <f t="shared" si="1047"/>
        <v>#DIV/0!</v>
      </c>
    </row>
    <row r="33264" spans="7:9" ht="15" hidden="1">
      <c r="G33264" s="26">
        <f t="shared" si="1046"/>
        <v>0</v>
      </c>
      <c r="I33264" s="51" t="e">
        <f t="shared" si="1047"/>
        <v>#DIV/0!</v>
      </c>
    </row>
    <row r="33265" spans="7:9" ht="15" hidden="1">
      <c r="G33265" s="26">
        <f t="shared" si="1046"/>
        <v>0</v>
      </c>
      <c r="I33265" s="51" t="e">
        <f t="shared" si="1047"/>
        <v>#DIV/0!</v>
      </c>
    </row>
    <row r="33266" spans="7:9" ht="15" hidden="1">
      <c r="G33266" s="26">
        <f t="shared" si="1046"/>
        <v>0</v>
      </c>
      <c r="I33266" s="51" t="e">
        <f t="shared" si="1047"/>
        <v>#DIV/0!</v>
      </c>
    </row>
    <row r="33267" spans="7:9" ht="15" hidden="1">
      <c r="G33267" s="26">
        <f t="shared" si="1046"/>
        <v>0</v>
      </c>
      <c r="I33267" s="51" t="e">
        <f t="shared" si="1047"/>
        <v>#DIV/0!</v>
      </c>
    </row>
    <row r="33268" spans="7:9" ht="15" hidden="1">
      <c r="G33268" s="26">
        <f t="shared" si="1046"/>
        <v>0</v>
      </c>
      <c r="I33268" s="51" t="e">
        <f t="shared" si="1047"/>
        <v>#DIV/0!</v>
      </c>
    </row>
    <row r="33269" spans="7:9" ht="15" hidden="1">
      <c r="G33269" s="26">
        <f t="shared" si="1046"/>
        <v>0</v>
      </c>
      <c r="I33269" s="51" t="e">
        <f t="shared" si="1047"/>
        <v>#DIV/0!</v>
      </c>
    </row>
    <row r="33270" spans="7:9" ht="15" hidden="1">
      <c r="G33270" s="26">
        <f t="shared" si="1046"/>
        <v>0</v>
      </c>
      <c r="I33270" s="51" t="e">
        <f t="shared" si="1047"/>
        <v>#DIV/0!</v>
      </c>
    </row>
    <row r="33271" spans="7:9" ht="15" hidden="1">
      <c r="G33271" s="26">
        <f t="shared" si="1046"/>
        <v>0</v>
      </c>
      <c r="I33271" s="51" t="e">
        <f t="shared" si="1047"/>
        <v>#DIV/0!</v>
      </c>
    </row>
    <row r="33272" spans="7:9" ht="15" hidden="1">
      <c r="G33272" s="26">
        <f t="shared" si="1046"/>
        <v>0</v>
      </c>
      <c r="I33272" s="51" t="e">
        <f t="shared" si="1047"/>
        <v>#DIV/0!</v>
      </c>
    </row>
    <row r="33273" spans="7:9" ht="15" hidden="1">
      <c r="G33273" s="26">
        <f t="shared" si="1046"/>
        <v>0</v>
      </c>
      <c r="I33273" s="51" t="e">
        <f t="shared" si="1047"/>
        <v>#DIV/0!</v>
      </c>
    </row>
    <row r="33274" spans="7:9" ht="15" hidden="1">
      <c r="G33274" s="26">
        <f t="shared" si="1046"/>
        <v>0</v>
      </c>
      <c r="I33274" s="51" t="e">
        <f t="shared" si="1047"/>
        <v>#DIV/0!</v>
      </c>
    </row>
    <row r="33275" spans="7:9" ht="15" hidden="1">
      <c r="G33275" s="26">
        <f t="shared" si="1046"/>
        <v>0</v>
      </c>
      <c r="I33275" s="51" t="e">
        <f t="shared" si="1047"/>
        <v>#DIV/0!</v>
      </c>
    </row>
    <row r="33276" spans="7:9" ht="15" hidden="1">
      <c r="G33276" s="26">
        <f t="shared" si="1046"/>
        <v>0</v>
      </c>
      <c r="I33276" s="51" t="e">
        <f t="shared" si="1047"/>
        <v>#DIV/0!</v>
      </c>
    </row>
    <row r="33277" spans="7:9" ht="15" hidden="1">
      <c r="G33277" s="26">
        <f t="shared" si="1046"/>
        <v>0</v>
      </c>
      <c r="I33277" s="51" t="e">
        <f t="shared" si="1047"/>
        <v>#DIV/0!</v>
      </c>
    </row>
    <row r="33278" spans="7:9" ht="15" hidden="1">
      <c r="G33278" s="26">
        <f t="shared" si="1046"/>
        <v>0</v>
      </c>
      <c r="I33278" s="51" t="e">
        <f t="shared" si="1047"/>
        <v>#DIV/0!</v>
      </c>
    </row>
    <row r="33279" spans="7:9" ht="15" hidden="1">
      <c r="G33279" s="26">
        <f t="shared" si="1046"/>
        <v>0</v>
      </c>
      <c r="I33279" s="51" t="e">
        <f t="shared" si="1047"/>
        <v>#DIV/0!</v>
      </c>
    </row>
    <row r="33280" spans="7:9" ht="15" hidden="1">
      <c r="G33280" s="26">
        <f t="shared" si="1046"/>
        <v>0</v>
      </c>
      <c r="I33280" s="51" t="e">
        <f t="shared" si="1047"/>
        <v>#DIV/0!</v>
      </c>
    </row>
    <row r="33281" spans="7:9" ht="15" hidden="1">
      <c r="G33281" s="26">
        <f t="shared" si="1046"/>
        <v>0</v>
      </c>
      <c r="I33281" s="51" t="e">
        <f t="shared" si="1047"/>
        <v>#DIV/0!</v>
      </c>
    </row>
    <row r="33282" spans="7:9" ht="15" hidden="1">
      <c r="G33282" s="26">
        <f t="shared" si="1046"/>
        <v>0</v>
      </c>
      <c r="I33282" s="51" t="e">
        <f t="shared" si="1047"/>
        <v>#DIV/0!</v>
      </c>
    </row>
    <row r="33283" spans="7:9" ht="15" hidden="1">
      <c r="G33283" s="26">
        <f t="shared" si="1046"/>
        <v>0</v>
      </c>
      <c r="I33283" s="51" t="e">
        <f t="shared" si="1047"/>
        <v>#DIV/0!</v>
      </c>
    </row>
    <row r="33284" spans="7:9" ht="15" hidden="1">
      <c r="G33284" s="26">
        <f t="shared" si="1046"/>
        <v>0</v>
      </c>
      <c r="I33284" s="51" t="e">
        <f t="shared" si="1047"/>
        <v>#DIV/0!</v>
      </c>
    </row>
    <row r="33285" spans="7:9" ht="15" hidden="1">
      <c r="G33285" s="26">
        <f t="shared" ref="G33285:G33348" si="1048">((D33285*100)/$D$69)</f>
        <v>0</v>
      </c>
      <c r="I33285" s="51" t="e">
        <f t="shared" si="1047"/>
        <v>#DIV/0!</v>
      </c>
    </row>
    <row r="33286" spans="7:9" ht="15" hidden="1">
      <c r="G33286" s="26">
        <f t="shared" si="1048"/>
        <v>0</v>
      </c>
      <c r="I33286" s="51" t="e">
        <f t="shared" ref="I33286:I33349" si="1049">((H33286*100)/D33286)</f>
        <v>#DIV/0!</v>
      </c>
    </row>
    <row r="33287" spans="7:9" ht="15" hidden="1">
      <c r="G33287" s="26">
        <f t="shared" si="1048"/>
        <v>0</v>
      </c>
      <c r="I33287" s="51" t="e">
        <f t="shared" si="1049"/>
        <v>#DIV/0!</v>
      </c>
    </row>
    <row r="33288" spans="7:9" ht="15" hidden="1">
      <c r="G33288" s="26">
        <f t="shared" si="1048"/>
        <v>0</v>
      </c>
      <c r="I33288" s="51" t="e">
        <f t="shared" si="1049"/>
        <v>#DIV/0!</v>
      </c>
    </row>
    <row r="33289" spans="7:9" ht="15" hidden="1">
      <c r="G33289" s="26">
        <f t="shared" si="1048"/>
        <v>0</v>
      </c>
      <c r="I33289" s="51" t="e">
        <f t="shared" si="1049"/>
        <v>#DIV/0!</v>
      </c>
    </row>
    <row r="33290" spans="7:9" ht="15" hidden="1">
      <c r="G33290" s="26">
        <f t="shared" si="1048"/>
        <v>0</v>
      </c>
      <c r="I33290" s="51" t="e">
        <f t="shared" si="1049"/>
        <v>#DIV/0!</v>
      </c>
    </row>
    <row r="33291" spans="7:9" ht="15" hidden="1">
      <c r="G33291" s="26">
        <f t="shared" si="1048"/>
        <v>0</v>
      </c>
      <c r="I33291" s="51" t="e">
        <f t="shared" si="1049"/>
        <v>#DIV/0!</v>
      </c>
    </row>
    <row r="33292" spans="7:9" ht="15" hidden="1">
      <c r="G33292" s="26">
        <f t="shared" si="1048"/>
        <v>0</v>
      </c>
      <c r="I33292" s="51" t="e">
        <f t="shared" si="1049"/>
        <v>#DIV/0!</v>
      </c>
    </row>
    <row r="33293" spans="7:9" ht="15" hidden="1">
      <c r="G33293" s="26">
        <f t="shared" si="1048"/>
        <v>0</v>
      </c>
      <c r="I33293" s="51" t="e">
        <f t="shared" si="1049"/>
        <v>#DIV/0!</v>
      </c>
    </row>
    <row r="33294" spans="7:9" ht="15" hidden="1">
      <c r="G33294" s="26">
        <f t="shared" si="1048"/>
        <v>0</v>
      </c>
      <c r="I33294" s="51" t="e">
        <f t="shared" si="1049"/>
        <v>#DIV/0!</v>
      </c>
    </row>
    <row r="33295" spans="7:9" ht="15" hidden="1">
      <c r="G33295" s="26">
        <f t="shared" si="1048"/>
        <v>0</v>
      </c>
      <c r="I33295" s="51" t="e">
        <f t="shared" si="1049"/>
        <v>#DIV/0!</v>
      </c>
    </row>
    <row r="33296" spans="7:9" ht="15" hidden="1">
      <c r="G33296" s="26">
        <f t="shared" si="1048"/>
        <v>0</v>
      </c>
      <c r="I33296" s="51" t="e">
        <f t="shared" si="1049"/>
        <v>#DIV/0!</v>
      </c>
    </row>
    <row r="33297" spans="7:9" ht="15" hidden="1">
      <c r="G33297" s="26">
        <f t="shared" si="1048"/>
        <v>0</v>
      </c>
      <c r="I33297" s="51" t="e">
        <f t="shared" si="1049"/>
        <v>#DIV/0!</v>
      </c>
    </row>
    <row r="33298" spans="7:9" ht="15" hidden="1">
      <c r="G33298" s="26">
        <f t="shared" si="1048"/>
        <v>0</v>
      </c>
      <c r="I33298" s="51" t="e">
        <f t="shared" si="1049"/>
        <v>#DIV/0!</v>
      </c>
    </row>
    <row r="33299" spans="7:9" ht="15" hidden="1">
      <c r="G33299" s="26">
        <f t="shared" si="1048"/>
        <v>0</v>
      </c>
      <c r="I33299" s="51" t="e">
        <f t="shared" si="1049"/>
        <v>#DIV/0!</v>
      </c>
    </row>
    <row r="33300" spans="7:9" ht="15" hidden="1">
      <c r="G33300" s="26">
        <f t="shared" si="1048"/>
        <v>0</v>
      </c>
      <c r="I33300" s="51" t="e">
        <f t="shared" si="1049"/>
        <v>#DIV/0!</v>
      </c>
    </row>
    <row r="33301" spans="7:9" ht="15" hidden="1">
      <c r="G33301" s="26">
        <f t="shared" si="1048"/>
        <v>0</v>
      </c>
      <c r="I33301" s="51" t="e">
        <f t="shared" si="1049"/>
        <v>#DIV/0!</v>
      </c>
    </row>
    <row r="33302" spans="7:9" ht="15" hidden="1">
      <c r="G33302" s="26">
        <f t="shared" si="1048"/>
        <v>0</v>
      </c>
      <c r="I33302" s="51" t="e">
        <f t="shared" si="1049"/>
        <v>#DIV/0!</v>
      </c>
    </row>
    <row r="33303" spans="7:9" ht="15" hidden="1">
      <c r="G33303" s="26">
        <f t="shared" si="1048"/>
        <v>0</v>
      </c>
      <c r="I33303" s="51" t="e">
        <f t="shared" si="1049"/>
        <v>#DIV/0!</v>
      </c>
    </row>
    <row r="33304" spans="7:9" ht="15" hidden="1">
      <c r="G33304" s="26">
        <f t="shared" si="1048"/>
        <v>0</v>
      </c>
      <c r="I33304" s="51" t="e">
        <f t="shared" si="1049"/>
        <v>#DIV/0!</v>
      </c>
    </row>
    <row r="33305" spans="7:9" ht="15" hidden="1">
      <c r="G33305" s="26">
        <f t="shared" si="1048"/>
        <v>0</v>
      </c>
      <c r="I33305" s="51" t="e">
        <f t="shared" si="1049"/>
        <v>#DIV/0!</v>
      </c>
    </row>
    <row r="33306" spans="7:9" ht="15" hidden="1">
      <c r="G33306" s="26">
        <f t="shared" si="1048"/>
        <v>0</v>
      </c>
      <c r="I33306" s="51" t="e">
        <f t="shared" si="1049"/>
        <v>#DIV/0!</v>
      </c>
    </row>
    <row r="33307" spans="7:9" ht="15" hidden="1">
      <c r="G33307" s="26">
        <f t="shared" si="1048"/>
        <v>0</v>
      </c>
      <c r="I33307" s="51" t="e">
        <f t="shared" si="1049"/>
        <v>#DIV/0!</v>
      </c>
    </row>
    <row r="33308" spans="7:9" ht="15" hidden="1">
      <c r="G33308" s="26">
        <f t="shared" si="1048"/>
        <v>0</v>
      </c>
      <c r="I33308" s="51" t="e">
        <f t="shared" si="1049"/>
        <v>#DIV/0!</v>
      </c>
    </row>
    <row r="33309" spans="7:9" ht="15" hidden="1">
      <c r="G33309" s="26">
        <f t="shared" si="1048"/>
        <v>0</v>
      </c>
      <c r="I33309" s="51" t="e">
        <f t="shared" si="1049"/>
        <v>#DIV/0!</v>
      </c>
    </row>
    <row r="33310" spans="7:9" ht="15" hidden="1">
      <c r="G33310" s="26">
        <f t="shared" si="1048"/>
        <v>0</v>
      </c>
      <c r="I33310" s="51" t="e">
        <f t="shared" si="1049"/>
        <v>#DIV/0!</v>
      </c>
    </row>
    <row r="33311" spans="7:9" ht="15" hidden="1">
      <c r="G33311" s="26">
        <f t="shared" si="1048"/>
        <v>0</v>
      </c>
      <c r="I33311" s="51" t="e">
        <f t="shared" si="1049"/>
        <v>#DIV/0!</v>
      </c>
    </row>
    <row r="33312" spans="7:9" ht="15" hidden="1">
      <c r="G33312" s="26">
        <f t="shared" si="1048"/>
        <v>0</v>
      </c>
      <c r="I33312" s="51" t="e">
        <f t="shared" si="1049"/>
        <v>#DIV/0!</v>
      </c>
    </row>
    <row r="33313" spans="7:9" ht="15" hidden="1">
      <c r="G33313" s="26">
        <f t="shared" si="1048"/>
        <v>0</v>
      </c>
      <c r="I33313" s="51" t="e">
        <f t="shared" si="1049"/>
        <v>#DIV/0!</v>
      </c>
    </row>
    <row r="33314" spans="7:9" ht="15" hidden="1">
      <c r="G33314" s="26">
        <f t="shared" si="1048"/>
        <v>0</v>
      </c>
      <c r="I33314" s="51" t="e">
        <f t="shared" si="1049"/>
        <v>#DIV/0!</v>
      </c>
    </row>
    <row r="33315" spans="7:9" ht="15" hidden="1">
      <c r="G33315" s="26">
        <f t="shared" si="1048"/>
        <v>0</v>
      </c>
      <c r="I33315" s="51" t="e">
        <f t="shared" si="1049"/>
        <v>#DIV/0!</v>
      </c>
    </row>
    <row r="33316" spans="7:9" ht="15" hidden="1">
      <c r="G33316" s="26">
        <f t="shared" si="1048"/>
        <v>0</v>
      </c>
      <c r="I33316" s="51" t="e">
        <f t="shared" si="1049"/>
        <v>#DIV/0!</v>
      </c>
    </row>
    <row r="33317" spans="7:9" ht="15" hidden="1">
      <c r="G33317" s="26">
        <f t="shared" si="1048"/>
        <v>0</v>
      </c>
      <c r="I33317" s="51" t="e">
        <f t="shared" si="1049"/>
        <v>#DIV/0!</v>
      </c>
    </row>
    <row r="33318" spans="7:9" ht="15" hidden="1">
      <c r="G33318" s="26">
        <f t="shared" si="1048"/>
        <v>0</v>
      </c>
      <c r="I33318" s="51" t="e">
        <f t="shared" si="1049"/>
        <v>#DIV/0!</v>
      </c>
    </row>
    <row r="33319" spans="7:9" ht="15" hidden="1">
      <c r="G33319" s="26">
        <f t="shared" si="1048"/>
        <v>0</v>
      </c>
      <c r="I33319" s="51" t="e">
        <f t="shared" si="1049"/>
        <v>#DIV/0!</v>
      </c>
    </row>
    <row r="33320" spans="7:9" ht="15" hidden="1">
      <c r="G33320" s="26">
        <f t="shared" si="1048"/>
        <v>0</v>
      </c>
      <c r="I33320" s="51" t="e">
        <f t="shared" si="1049"/>
        <v>#DIV/0!</v>
      </c>
    </row>
    <row r="33321" spans="7:9" ht="15" hidden="1">
      <c r="G33321" s="26">
        <f t="shared" si="1048"/>
        <v>0</v>
      </c>
      <c r="I33321" s="51" t="e">
        <f t="shared" si="1049"/>
        <v>#DIV/0!</v>
      </c>
    </row>
    <row r="33322" spans="7:9" ht="15" hidden="1">
      <c r="G33322" s="26">
        <f t="shared" si="1048"/>
        <v>0</v>
      </c>
      <c r="I33322" s="51" t="e">
        <f t="shared" si="1049"/>
        <v>#DIV/0!</v>
      </c>
    </row>
    <row r="33323" spans="7:9" ht="15" hidden="1">
      <c r="G33323" s="26">
        <f t="shared" si="1048"/>
        <v>0</v>
      </c>
      <c r="I33323" s="51" t="e">
        <f t="shared" si="1049"/>
        <v>#DIV/0!</v>
      </c>
    </row>
    <row r="33324" spans="7:9" ht="15" hidden="1">
      <c r="G33324" s="26">
        <f t="shared" si="1048"/>
        <v>0</v>
      </c>
      <c r="I33324" s="51" t="e">
        <f t="shared" si="1049"/>
        <v>#DIV/0!</v>
      </c>
    </row>
    <row r="33325" spans="7:9" ht="15" hidden="1">
      <c r="G33325" s="26">
        <f t="shared" si="1048"/>
        <v>0</v>
      </c>
      <c r="I33325" s="51" t="e">
        <f t="shared" si="1049"/>
        <v>#DIV/0!</v>
      </c>
    </row>
    <row r="33326" spans="7:9" ht="15" hidden="1">
      <c r="G33326" s="26">
        <f t="shared" si="1048"/>
        <v>0</v>
      </c>
      <c r="I33326" s="51" t="e">
        <f t="shared" si="1049"/>
        <v>#DIV/0!</v>
      </c>
    </row>
    <row r="33327" spans="7:9" ht="15" hidden="1">
      <c r="G33327" s="26">
        <f t="shared" si="1048"/>
        <v>0</v>
      </c>
      <c r="I33327" s="51" t="e">
        <f t="shared" si="1049"/>
        <v>#DIV/0!</v>
      </c>
    </row>
    <row r="33328" spans="7:9" ht="15" hidden="1">
      <c r="G33328" s="26">
        <f t="shared" si="1048"/>
        <v>0</v>
      </c>
      <c r="I33328" s="51" t="e">
        <f t="shared" si="1049"/>
        <v>#DIV/0!</v>
      </c>
    </row>
    <row r="33329" spans="7:9" ht="15" hidden="1">
      <c r="G33329" s="26">
        <f t="shared" si="1048"/>
        <v>0</v>
      </c>
      <c r="I33329" s="51" t="e">
        <f t="shared" si="1049"/>
        <v>#DIV/0!</v>
      </c>
    </row>
    <row r="33330" spans="7:9" ht="15" hidden="1">
      <c r="G33330" s="26">
        <f t="shared" si="1048"/>
        <v>0</v>
      </c>
      <c r="I33330" s="51" t="e">
        <f t="shared" si="1049"/>
        <v>#DIV/0!</v>
      </c>
    </row>
    <row r="33331" spans="7:9" ht="15" hidden="1">
      <c r="G33331" s="26">
        <f t="shared" si="1048"/>
        <v>0</v>
      </c>
      <c r="I33331" s="51" t="e">
        <f t="shared" si="1049"/>
        <v>#DIV/0!</v>
      </c>
    </row>
    <row r="33332" spans="7:9" ht="15" hidden="1">
      <c r="G33332" s="26">
        <f t="shared" si="1048"/>
        <v>0</v>
      </c>
      <c r="I33332" s="51" t="e">
        <f t="shared" si="1049"/>
        <v>#DIV/0!</v>
      </c>
    </row>
    <row r="33333" spans="7:9" ht="15" hidden="1">
      <c r="G33333" s="26">
        <f t="shared" si="1048"/>
        <v>0</v>
      </c>
      <c r="I33333" s="51" t="e">
        <f t="shared" si="1049"/>
        <v>#DIV/0!</v>
      </c>
    </row>
    <row r="33334" spans="7:9" ht="15" hidden="1">
      <c r="G33334" s="26">
        <f t="shared" si="1048"/>
        <v>0</v>
      </c>
      <c r="I33334" s="51" t="e">
        <f t="shared" si="1049"/>
        <v>#DIV/0!</v>
      </c>
    </row>
    <row r="33335" spans="7:9" ht="15" hidden="1">
      <c r="G33335" s="26">
        <f t="shared" si="1048"/>
        <v>0</v>
      </c>
      <c r="I33335" s="51" t="e">
        <f t="shared" si="1049"/>
        <v>#DIV/0!</v>
      </c>
    </row>
    <row r="33336" spans="7:9" ht="15" hidden="1">
      <c r="G33336" s="26">
        <f t="shared" si="1048"/>
        <v>0</v>
      </c>
      <c r="I33336" s="51" t="e">
        <f t="shared" si="1049"/>
        <v>#DIV/0!</v>
      </c>
    </row>
    <row r="33337" spans="7:9" ht="15" hidden="1">
      <c r="G33337" s="26">
        <f t="shared" si="1048"/>
        <v>0</v>
      </c>
      <c r="I33337" s="51" t="e">
        <f t="shared" si="1049"/>
        <v>#DIV/0!</v>
      </c>
    </row>
    <row r="33338" spans="7:9" ht="15" hidden="1">
      <c r="G33338" s="26">
        <f t="shared" si="1048"/>
        <v>0</v>
      </c>
      <c r="I33338" s="51" t="e">
        <f t="shared" si="1049"/>
        <v>#DIV/0!</v>
      </c>
    </row>
    <row r="33339" spans="7:9" ht="15" hidden="1">
      <c r="G33339" s="26">
        <f t="shared" si="1048"/>
        <v>0</v>
      </c>
      <c r="I33339" s="51" t="e">
        <f t="shared" si="1049"/>
        <v>#DIV/0!</v>
      </c>
    </row>
    <row r="33340" spans="7:9" ht="15" hidden="1">
      <c r="G33340" s="26">
        <f t="shared" si="1048"/>
        <v>0</v>
      </c>
      <c r="I33340" s="51" t="e">
        <f t="shared" si="1049"/>
        <v>#DIV/0!</v>
      </c>
    </row>
    <row r="33341" spans="7:9" ht="15" hidden="1">
      <c r="G33341" s="26">
        <f t="shared" si="1048"/>
        <v>0</v>
      </c>
      <c r="I33341" s="51" t="e">
        <f t="shared" si="1049"/>
        <v>#DIV/0!</v>
      </c>
    </row>
    <row r="33342" spans="7:9" ht="15" hidden="1">
      <c r="G33342" s="26">
        <f t="shared" si="1048"/>
        <v>0</v>
      </c>
      <c r="I33342" s="51" t="e">
        <f t="shared" si="1049"/>
        <v>#DIV/0!</v>
      </c>
    </row>
    <row r="33343" spans="7:9" ht="15" hidden="1">
      <c r="G33343" s="26">
        <f t="shared" si="1048"/>
        <v>0</v>
      </c>
      <c r="I33343" s="51" t="e">
        <f t="shared" si="1049"/>
        <v>#DIV/0!</v>
      </c>
    </row>
    <row r="33344" spans="7:9" ht="15" hidden="1">
      <c r="G33344" s="26">
        <f t="shared" si="1048"/>
        <v>0</v>
      </c>
      <c r="I33344" s="51" t="e">
        <f t="shared" si="1049"/>
        <v>#DIV/0!</v>
      </c>
    </row>
    <row r="33345" spans="7:9" ht="15" hidden="1">
      <c r="G33345" s="26">
        <f t="shared" si="1048"/>
        <v>0</v>
      </c>
      <c r="I33345" s="51" t="e">
        <f t="shared" si="1049"/>
        <v>#DIV/0!</v>
      </c>
    </row>
    <row r="33346" spans="7:9" ht="15" hidden="1">
      <c r="G33346" s="26">
        <f t="shared" si="1048"/>
        <v>0</v>
      </c>
      <c r="I33346" s="51" t="e">
        <f t="shared" si="1049"/>
        <v>#DIV/0!</v>
      </c>
    </row>
    <row r="33347" spans="7:9" ht="15" hidden="1">
      <c r="G33347" s="26">
        <f t="shared" si="1048"/>
        <v>0</v>
      </c>
      <c r="I33347" s="51" t="e">
        <f t="shared" si="1049"/>
        <v>#DIV/0!</v>
      </c>
    </row>
    <row r="33348" spans="7:9" ht="15" hidden="1">
      <c r="G33348" s="26">
        <f t="shared" si="1048"/>
        <v>0</v>
      </c>
      <c r="I33348" s="51" t="e">
        <f t="shared" si="1049"/>
        <v>#DIV/0!</v>
      </c>
    </row>
    <row r="33349" spans="7:9" ht="15" hidden="1">
      <c r="G33349" s="26">
        <f t="shared" ref="G33349:G33412" si="1050">((D33349*100)/$D$69)</f>
        <v>0</v>
      </c>
      <c r="I33349" s="51" t="e">
        <f t="shared" si="1049"/>
        <v>#DIV/0!</v>
      </c>
    </row>
    <row r="33350" spans="7:9" ht="15" hidden="1">
      <c r="G33350" s="26">
        <f t="shared" si="1050"/>
        <v>0</v>
      </c>
      <c r="I33350" s="51" t="e">
        <f t="shared" ref="I33350:I33413" si="1051">((H33350*100)/D33350)</f>
        <v>#DIV/0!</v>
      </c>
    </row>
    <row r="33351" spans="7:9" ht="15" hidden="1">
      <c r="G33351" s="26">
        <f t="shared" si="1050"/>
        <v>0</v>
      </c>
      <c r="I33351" s="51" t="e">
        <f t="shared" si="1051"/>
        <v>#DIV/0!</v>
      </c>
    </row>
    <row r="33352" spans="7:9" ht="15" hidden="1">
      <c r="G33352" s="26">
        <f t="shared" si="1050"/>
        <v>0</v>
      </c>
      <c r="I33352" s="51" t="e">
        <f t="shared" si="1051"/>
        <v>#DIV/0!</v>
      </c>
    </row>
    <row r="33353" spans="7:9" ht="15" hidden="1">
      <c r="G33353" s="26">
        <f t="shared" si="1050"/>
        <v>0</v>
      </c>
      <c r="I33353" s="51" t="e">
        <f t="shared" si="1051"/>
        <v>#DIV/0!</v>
      </c>
    </row>
    <row r="33354" spans="7:9" ht="15" hidden="1">
      <c r="G33354" s="26">
        <f t="shared" si="1050"/>
        <v>0</v>
      </c>
      <c r="I33354" s="51" t="e">
        <f t="shared" si="1051"/>
        <v>#DIV/0!</v>
      </c>
    </row>
    <row r="33355" spans="7:9" ht="15" hidden="1">
      <c r="G33355" s="26">
        <f t="shared" si="1050"/>
        <v>0</v>
      </c>
      <c r="I33355" s="51" t="e">
        <f t="shared" si="1051"/>
        <v>#DIV/0!</v>
      </c>
    </row>
    <row r="33356" spans="7:9" ht="15" hidden="1">
      <c r="G33356" s="26">
        <f t="shared" si="1050"/>
        <v>0</v>
      </c>
      <c r="I33356" s="51" t="e">
        <f t="shared" si="1051"/>
        <v>#DIV/0!</v>
      </c>
    </row>
    <row r="33357" spans="7:9" ht="15" hidden="1">
      <c r="G33357" s="26">
        <f t="shared" si="1050"/>
        <v>0</v>
      </c>
      <c r="I33357" s="51" t="e">
        <f t="shared" si="1051"/>
        <v>#DIV/0!</v>
      </c>
    </row>
    <row r="33358" spans="7:9" ht="15" hidden="1">
      <c r="G33358" s="26">
        <f t="shared" si="1050"/>
        <v>0</v>
      </c>
      <c r="I33358" s="51" t="e">
        <f t="shared" si="1051"/>
        <v>#DIV/0!</v>
      </c>
    </row>
    <row r="33359" spans="7:9" ht="15" hidden="1">
      <c r="G33359" s="26">
        <f t="shared" si="1050"/>
        <v>0</v>
      </c>
      <c r="I33359" s="51" t="e">
        <f t="shared" si="1051"/>
        <v>#DIV/0!</v>
      </c>
    </row>
    <row r="33360" spans="7:9" ht="15" hidden="1">
      <c r="G33360" s="26">
        <f t="shared" si="1050"/>
        <v>0</v>
      </c>
      <c r="I33360" s="51" t="e">
        <f t="shared" si="1051"/>
        <v>#DIV/0!</v>
      </c>
    </row>
    <row r="33361" spans="7:9" ht="15" hidden="1">
      <c r="G33361" s="26">
        <f t="shared" si="1050"/>
        <v>0</v>
      </c>
      <c r="I33361" s="51" t="e">
        <f t="shared" si="1051"/>
        <v>#DIV/0!</v>
      </c>
    </row>
    <row r="33362" spans="7:9" ht="15" hidden="1">
      <c r="G33362" s="26">
        <f t="shared" si="1050"/>
        <v>0</v>
      </c>
      <c r="I33362" s="51" t="e">
        <f t="shared" si="1051"/>
        <v>#DIV/0!</v>
      </c>
    </row>
    <row r="33363" spans="7:9" ht="15" hidden="1">
      <c r="G33363" s="26">
        <f t="shared" si="1050"/>
        <v>0</v>
      </c>
      <c r="I33363" s="51" t="e">
        <f t="shared" si="1051"/>
        <v>#DIV/0!</v>
      </c>
    </row>
    <row r="33364" spans="7:9" ht="15" hidden="1">
      <c r="G33364" s="26">
        <f t="shared" si="1050"/>
        <v>0</v>
      </c>
      <c r="I33364" s="51" t="e">
        <f t="shared" si="1051"/>
        <v>#DIV/0!</v>
      </c>
    </row>
    <row r="33365" spans="7:9" ht="15" hidden="1">
      <c r="G33365" s="26">
        <f t="shared" si="1050"/>
        <v>0</v>
      </c>
      <c r="I33365" s="51" t="e">
        <f t="shared" si="1051"/>
        <v>#DIV/0!</v>
      </c>
    </row>
    <row r="33366" spans="7:9" ht="15" hidden="1">
      <c r="G33366" s="26">
        <f t="shared" si="1050"/>
        <v>0</v>
      </c>
      <c r="I33366" s="51" t="e">
        <f t="shared" si="1051"/>
        <v>#DIV/0!</v>
      </c>
    </row>
    <row r="33367" spans="7:9" ht="15" hidden="1">
      <c r="G33367" s="26">
        <f t="shared" si="1050"/>
        <v>0</v>
      </c>
      <c r="I33367" s="51" t="e">
        <f t="shared" si="1051"/>
        <v>#DIV/0!</v>
      </c>
    </row>
    <row r="33368" spans="7:9" ht="15" hidden="1">
      <c r="G33368" s="26">
        <f t="shared" si="1050"/>
        <v>0</v>
      </c>
      <c r="I33368" s="51" t="e">
        <f t="shared" si="1051"/>
        <v>#DIV/0!</v>
      </c>
    </row>
    <row r="33369" spans="7:9" ht="15" hidden="1">
      <c r="G33369" s="26">
        <f t="shared" si="1050"/>
        <v>0</v>
      </c>
      <c r="I33369" s="51" t="e">
        <f t="shared" si="1051"/>
        <v>#DIV/0!</v>
      </c>
    </row>
    <row r="33370" spans="7:9" ht="15" hidden="1">
      <c r="G33370" s="26">
        <f t="shared" si="1050"/>
        <v>0</v>
      </c>
      <c r="I33370" s="51" t="e">
        <f t="shared" si="1051"/>
        <v>#DIV/0!</v>
      </c>
    </row>
    <row r="33371" spans="7:9" ht="15" hidden="1">
      <c r="G33371" s="26">
        <f t="shared" si="1050"/>
        <v>0</v>
      </c>
      <c r="I33371" s="51" t="e">
        <f t="shared" si="1051"/>
        <v>#DIV/0!</v>
      </c>
    </row>
    <row r="33372" spans="7:9" ht="15" hidden="1">
      <c r="G33372" s="26">
        <f t="shared" si="1050"/>
        <v>0</v>
      </c>
      <c r="I33372" s="51" t="e">
        <f t="shared" si="1051"/>
        <v>#DIV/0!</v>
      </c>
    </row>
    <row r="33373" spans="7:9" ht="15" hidden="1">
      <c r="G33373" s="26">
        <f t="shared" si="1050"/>
        <v>0</v>
      </c>
      <c r="I33373" s="51" t="e">
        <f t="shared" si="1051"/>
        <v>#DIV/0!</v>
      </c>
    </row>
    <row r="33374" spans="7:9" ht="15" hidden="1">
      <c r="G33374" s="26">
        <f t="shared" si="1050"/>
        <v>0</v>
      </c>
      <c r="I33374" s="51" t="e">
        <f t="shared" si="1051"/>
        <v>#DIV/0!</v>
      </c>
    </row>
    <row r="33375" spans="7:9" ht="15" hidden="1">
      <c r="G33375" s="26">
        <f t="shared" si="1050"/>
        <v>0</v>
      </c>
      <c r="I33375" s="51" t="e">
        <f t="shared" si="1051"/>
        <v>#DIV/0!</v>
      </c>
    </row>
    <row r="33376" spans="7:9" ht="15" hidden="1">
      <c r="G33376" s="26">
        <f t="shared" si="1050"/>
        <v>0</v>
      </c>
      <c r="I33376" s="51" t="e">
        <f t="shared" si="1051"/>
        <v>#DIV/0!</v>
      </c>
    </row>
    <row r="33377" spans="7:9" ht="15" hidden="1">
      <c r="G33377" s="26">
        <f t="shared" si="1050"/>
        <v>0</v>
      </c>
      <c r="I33377" s="51" t="e">
        <f t="shared" si="1051"/>
        <v>#DIV/0!</v>
      </c>
    </row>
    <row r="33378" spans="7:9" ht="15" hidden="1">
      <c r="G33378" s="26">
        <f t="shared" si="1050"/>
        <v>0</v>
      </c>
      <c r="I33378" s="51" t="e">
        <f t="shared" si="1051"/>
        <v>#DIV/0!</v>
      </c>
    </row>
    <row r="33379" spans="7:9" ht="15" hidden="1">
      <c r="G33379" s="26">
        <f t="shared" si="1050"/>
        <v>0</v>
      </c>
      <c r="I33379" s="51" t="e">
        <f t="shared" si="1051"/>
        <v>#DIV/0!</v>
      </c>
    </row>
    <row r="33380" spans="7:9" ht="15" hidden="1">
      <c r="G33380" s="26">
        <f t="shared" si="1050"/>
        <v>0</v>
      </c>
      <c r="I33380" s="51" t="e">
        <f t="shared" si="1051"/>
        <v>#DIV/0!</v>
      </c>
    </row>
    <row r="33381" spans="7:9" ht="15" hidden="1">
      <c r="G33381" s="26">
        <f t="shared" si="1050"/>
        <v>0</v>
      </c>
      <c r="I33381" s="51" t="e">
        <f t="shared" si="1051"/>
        <v>#DIV/0!</v>
      </c>
    </row>
    <row r="33382" spans="7:9" ht="15" hidden="1">
      <c r="G33382" s="26">
        <f t="shared" si="1050"/>
        <v>0</v>
      </c>
      <c r="I33382" s="51" t="e">
        <f t="shared" si="1051"/>
        <v>#DIV/0!</v>
      </c>
    </row>
    <row r="33383" spans="7:9" ht="15" hidden="1">
      <c r="G33383" s="26">
        <f t="shared" si="1050"/>
        <v>0</v>
      </c>
      <c r="I33383" s="51" t="e">
        <f t="shared" si="1051"/>
        <v>#DIV/0!</v>
      </c>
    </row>
    <row r="33384" spans="7:9" ht="15" hidden="1">
      <c r="G33384" s="26">
        <f t="shared" si="1050"/>
        <v>0</v>
      </c>
      <c r="I33384" s="51" t="e">
        <f t="shared" si="1051"/>
        <v>#DIV/0!</v>
      </c>
    </row>
    <row r="33385" spans="7:9" ht="15" hidden="1">
      <c r="G33385" s="26">
        <f t="shared" si="1050"/>
        <v>0</v>
      </c>
      <c r="I33385" s="51" t="e">
        <f t="shared" si="1051"/>
        <v>#DIV/0!</v>
      </c>
    </row>
    <row r="33386" spans="7:9" ht="15" hidden="1">
      <c r="G33386" s="26">
        <f t="shared" si="1050"/>
        <v>0</v>
      </c>
      <c r="I33386" s="51" t="e">
        <f t="shared" si="1051"/>
        <v>#DIV/0!</v>
      </c>
    </row>
    <row r="33387" spans="7:9" ht="15" hidden="1">
      <c r="G33387" s="26">
        <f t="shared" si="1050"/>
        <v>0</v>
      </c>
      <c r="I33387" s="51" t="e">
        <f t="shared" si="1051"/>
        <v>#DIV/0!</v>
      </c>
    </row>
    <row r="33388" spans="7:9" ht="15" hidden="1">
      <c r="G33388" s="26">
        <f t="shared" si="1050"/>
        <v>0</v>
      </c>
      <c r="I33388" s="51" t="e">
        <f t="shared" si="1051"/>
        <v>#DIV/0!</v>
      </c>
    </row>
    <row r="33389" spans="7:9" ht="15" hidden="1">
      <c r="G33389" s="26">
        <f t="shared" si="1050"/>
        <v>0</v>
      </c>
      <c r="I33389" s="51" t="e">
        <f t="shared" si="1051"/>
        <v>#DIV/0!</v>
      </c>
    </row>
    <row r="33390" spans="7:9" ht="15" hidden="1">
      <c r="G33390" s="26">
        <f t="shared" si="1050"/>
        <v>0</v>
      </c>
      <c r="I33390" s="51" t="e">
        <f t="shared" si="1051"/>
        <v>#DIV/0!</v>
      </c>
    </row>
    <row r="33391" spans="7:9" ht="15" hidden="1">
      <c r="G33391" s="26">
        <f t="shared" si="1050"/>
        <v>0</v>
      </c>
      <c r="I33391" s="51" t="e">
        <f t="shared" si="1051"/>
        <v>#DIV/0!</v>
      </c>
    </row>
    <row r="33392" spans="7:9" ht="15" hidden="1">
      <c r="G33392" s="26">
        <f t="shared" si="1050"/>
        <v>0</v>
      </c>
      <c r="I33392" s="51" t="e">
        <f t="shared" si="1051"/>
        <v>#DIV/0!</v>
      </c>
    </row>
    <row r="33393" spans="7:9" ht="15" hidden="1">
      <c r="G33393" s="26">
        <f t="shared" si="1050"/>
        <v>0</v>
      </c>
      <c r="I33393" s="51" t="e">
        <f t="shared" si="1051"/>
        <v>#DIV/0!</v>
      </c>
    </row>
    <row r="33394" spans="7:9" ht="15" hidden="1">
      <c r="G33394" s="26">
        <f t="shared" si="1050"/>
        <v>0</v>
      </c>
      <c r="I33394" s="51" t="e">
        <f t="shared" si="1051"/>
        <v>#DIV/0!</v>
      </c>
    </row>
    <row r="33395" spans="7:9" ht="15" hidden="1">
      <c r="G33395" s="26">
        <f t="shared" si="1050"/>
        <v>0</v>
      </c>
      <c r="I33395" s="51" t="e">
        <f t="shared" si="1051"/>
        <v>#DIV/0!</v>
      </c>
    </row>
    <row r="33396" spans="7:9" ht="15" hidden="1">
      <c r="G33396" s="26">
        <f t="shared" si="1050"/>
        <v>0</v>
      </c>
      <c r="I33396" s="51" t="e">
        <f t="shared" si="1051"/>
        <v>#DIV/0!</v>
      </c>
    </row>
    <row r="33397" spans="7:9" ht="15" hidden="1">
      <c r="G33397" s="26">
        <f t="shared" si="1050"/>
        <v>0</v>
      </c>
      <c r="I33397" s="51" t="e">
        <f t="shared" si="1051"/>
        <v>#DIV/0!</v>
      </c>
    </row>
    <row r="33398" spans="7:9" ht="15" hidden="1">
      <c r="G33398" s="26">
        <f t="shared" si="1050"/>
        <v>0</v>
      </c>
      <c r="I33398" s="51" t="e">
        <f t="shared" si="1051"/>
        <v>#DIV/0!</v>
      </c>
    </row>
    <row r="33399" spans="7:9" ht="15" hidden="1">
      <c r="G33399" s="26">
        <f t="shared" si="1050"/>
        <v>0</v>
      </c>
      <c r="I33399" s="51" t="e">
        <f t="shared" si="1051"/>
        <v>#DIV/0!</v>
      </c>
    </row>
    <row r="33400" spans="7:9" ht="15" hidden="1">
      <c r="G33400" s="26">
        <f t="shared" si="1050"/>
        <v>0</v>
      </c>
      <c r="I33400" s="51" t="e">
        <f t="shared" si="1051"/>
        <v>#DIV/0!</v>
      </c>
    </row>
    <row r="33401" spans="7:9" ht="15" hidden="1">
      <c r="G33401" s="26">
        <f t="shared" si="1050"/>
        <v>0</v>
      </c>
      <c r="I33401" s="51" t="e">
        <f t="shared" si="1051"/>
        <v>#DIV/0!</v>
      </c>
    </row>
    <row r="33402" spans="7:9" ht="15" hidden="1">
      <c r="G33402" s="26">
        <f t="shared" si="1050"/>
        <v>0</v>
      </c>
      <c r="I33402" s="51" t="e">
        <f t="shared" si="1051"/>
        <v>#DIV/0!</v>
      </c>
    </row>
    <row r="33403" spans="7:9" ht="15" hidden="1">
      <c r="G33403" s="26">
        <f t="shared" si="1050"/>
        <v>0</v>
      </c>
      <c r="I33403" s="51" t="e">
        <f t="shared" si="1051"/>
        <v>#DIV/0!</v>
      </c>
    </row>
    <row r="33404" spans="7:9" ht="15" hidden="1">
      <c r="G33404" s="26">
        <f t="shared" si="1050"/>
        <v>0</v>
      </c>
      <c r="I33404" s="51" t="e">
        <f t="shared" si="1051"/>
        <v>#DIV/0!</v>
      </c>
    </row>
    <row r="33405" spans="7:9" ht="15" hidden="1">
      <c r="G33405" s="26">
        <f t="shared" si="1050"/>
        <v>0</v>
      </c>
      <c r="I33405" s="51" t="e">
        <f t="shared" si="1051"/>
        <v>#DIV/0!</v>
      </c>
    </row>
    <row r="33406" spans="7:9" ht="15" hidden="1">
      <c r="G33406" s="26">
        <f t="shared" si="1050"/>
        <v>0</v>
      </c>
      <c r="I33406" s="51" t="e">
        <f t="shared" si="1051"/>
        <v>#DIV/0!</v>
      </c>
    </row>
    <row r="33407" spans="7:9" ht="15" hidden="1">
      <c r="G33407" s="26">
        <f t="shared" si="1050"/>
        <v>0</v>
      </c>
      <c r="I33407" s="51" t="e">
        <f t="shared" si="1051"/>
        <v>#DIV/0!</v>
      </c>
    </row>
    <row r="33408" spans="7:9" ht="15" hidden="1">
      <c r="G33408" s="26">
        <f t="shared" si="1050"/>
        <v>0</v>
      </c>
      <c r="I33408" s="51" t="e">
        <f t="shared" si="1051"/>
        <v>#DIV/0!</v>
      </c>
    </row>
    <row r="33409" spans="7:9" ht="15" hidden="1">
      <c r="G33409" s="26">
        <f t="shared" si="1050"/>
        <v>0</v>
      </c>
      <c r="I33409" s="51" t="e">
        <f t="shared" si="1051"/>
        <v>#DIV/0!</v>
      </c>
    </row>
    <row r="33410" spans="7:9" ht="15" hidden="1">
      <c r="G33410" s="26">
        <f t="shared" si="1050"/>
        <v>0</v>
      </c>
      <c r="I33410" s="51" t="e">
        <f t="shared" si="1051"/>
        <v>#DIV/0!</v>
      </c>
    </row>
    <row r="33411" spans="7:9" ht="15" hidden="1">
      <c r="G33411" s="26">
        <f t="shared" si="1050"/>
        <v>0</v>
      </c>
      <c r="I33411" s="51" t="e">
        <f t="shared" si="1051"/>
        <v>#DIV/0!</v>
      </c>
    </row>
    <row r="33412" spans="7:9" ht="15" hidden="1">
      <c r="G33412" s="26">
        <f t="shared" si="1050"/>
        <v>0</v>
      </c>
      <c r="I33412" s="51" t="e">
        <f t="shared" si="1051"/>
        <v>#DIV/0!</v>
      </c>
    </row>
    <row r="33413" spans="7:9" ht="15" hidden="1">
      <c r="G33413" s="26">
        <f t="shared" ref="G33413:G33476" si="1052">((D33413*100)/$D$69)</f>
        <v>0</v>
      </c>
      <c r="I33413" s="51" t="e">
        <f t="shared" si="1051"/>
        <v>#DIV/0!</v>
      </c>
    </row>
    <row r="33414" spans="7:9" ht="15" hidden="1">
      <c r="G33414" s="26">
        <f t="shared" si="1052"/>
        <v>0</v>
      </c>
      <c r="I33414" s="51" t="e">
        <f t="shared" ref="I33414:I33477" si="1053">((H33414*100)/D33414)</f>
        <v>#DIV/0!</v>
      </c>
    </row>
    <row r="33415" spans="7:9" ht="15" hidden="1">
      <c r="G33415" s="26">
        <f t="shared" si="1052"/>
        <v>0</v>
      </c>
      <c r="I33415" s="51" t="e">
        <f t="shared" si="1053"/>
        <v>#DIV/0!</v>
      </c>
    </row>
    <row r="33416" spans="7:9" ht="15" hidden="1">
      <c r="G33416" s="26">
        <f t="shared" si="1052"/>
        <v>0</v>
      </c>
      <c r="I33416" s="51" t="e">
        <f t="shared" si="1053"/>
        <v>#DIV/0!</v>
      </c>
    </row>
    <row r="33417" spans="7:9" ht="15" hidden="1">
      <c r="G33417" s="26">
        <f t="shared" si="1052"/>
        <v>0</v>
      </c>
      <c r="I33417" s="51" t="e">
        <f t="shared" si="1053"/>
        <v>#DIV/0!</v>
      </c>
    </row>
    <row r="33418" spans="7:9" ht="15" hidden="1">
      <c r="G33418" s="26">
        <f t="shared" si="1052"/>
        <v>0</v>
      </c>
      <c r="I33418" s="51" t="e">
        <f t="shared" si="1053"/>
        <v>#DIV/0!</v>
      </c>
    </row>
    <row r="33419" spans="7:9" ht="15" hidden="1">
      <c r="G33419" s="26">
        <f t="shared" si="1052"/>
        <v>0</v>
      </c>
      <c r="I33419" s="51" t="e">
        <f t="shared" si="1053"/>
        <v>#DIV/0!</v>
      </c>
    </row>
    <row r="33420" spans="7:9" ht="15" hidden="1">
      <c r="G33420" s="26">
        <f t="shared" si="1052"/>
        <v>0</v>
      </c>
      <c r="I33420" s="51" t="e">
        <f t="shared" si="1053"/>
        <v>#DIV/0!</v>
      </c>
    </row>
    <row r="33421" spans="7:9" ht="15" hidden="1">
      <c r="G33421" s="26">
        <f t="shared" si="1052"/>
        <v>0</v>
      </c>
      <c r="I33421" s="51" t="e">
        <f t="shared" si="1053"/>
        <v>#DIV/0!</v>
      </c>
    </row>
    <row r="33422" spans="7:9" ht="15" hidden="1">
      <c r="G33422" s="26">
        <f t="shared" si="1052"/>
        <v>0</v>
      </c>
      <c r="I33422" s="51" t="e">
        <f t="shared" si="1053"/>
        <v>#DIV/0!</v>
      </c>
    </row>
    <row r="33423" spans="7:9" ht="15" hidden="1">
      <c r="G33423" s="26">
        <f t="shared" si="1052"/>
        <v>0</v>
      </c>
      <c r="I33423" s="51" t="e">
        <f t="shared" si="1053"/>
        <v>#DIV/0!</v>
      </c>
    </row>
    <row r="33424" spans="7:9" ht="15" hidden="1">
      <c r="G33424" s="26">
        <f t="shared" si="1052"/>
        <v>0</v>
      </c>
      <c r="I33424" s="51" t="e">
        <f t="shared" si="1053"/>
        <v>#DIV/0!</v>
      </c>
    </row>
    <row r="33425" spans="7:9" ht="15" hidden="1">
      <c r="G33425" s="26">
        <f t="shared" si="1052"/>
        <v>0</v>
      </c>
      <c r="I33425" s="51" t="e">
        <f t="shared" si="1053"/>
        <v>#DIV/0!</v>
      </c>
    </row>
    <row r="33426" spans="7:9" ht="15" hidden="1">
      <c r="G33426" s="26">
        <f t="shared" si="1052"/>
        <v>0</v>
      </c>
      <c r="I33426" s="51" t="e">
        <f t="shared" si="1053"/>
        <v>#DIV/0!</v>
      </c>
    </row>
    <row r="33427" spans="7:9" ht="15" hidden="1">
      <c r="G33427" s="26">
        <f t="shared" si="1052"/>
        <v>0</v>
      </c>
      <c r="I33427" s="51" t="e">
        <f t="shared" si="1053"/>
        <v>#DIV/0!</v>
      </c>
    </row>
    <row r="33428" spans="7:9" ht="15" hidden="1">
      <c r="G33428" s="26">
        <f t="shared" si="1052"/>
        <v>0</v>
      </c>
      <c r="I33428" s="51" t="e">
        <f t="shared" si="1053"/>
        <v>#DIV/0!</v>
      </c>
    </row>
    <row r="33429" spans="7:9" ht="15" hidden="1">
      <c r="G33429" s="26">
        <f t="shared" si="1052"/>
        <v>0</v>
      </c>
      <c r="I33429" s="51" t="e">
        <f t="shared" si="1053"/>
        <v>#DIV/0!</v>
      </c>
    </row>
    <row r="33430" spans="7:9" ht="15" hidden="1">
      <c r="G33430" s="26">
        <f t="shared" si="1052"/>
        <v>0</v>
      </c>
      <c r="I33430" s="51" t="e">
        <f t="shared" si="1053"/>
        <v>#DIV/0!</v>
      </c>
    </row>
    <row r="33431" spans="7:9" ht="15" hidden="1">
      <c r="G33431" s="26">
        <f t="shared" si="1052"/>
        <v>0</v>
      </c>
      <c r="I33431" s="51" t="e">
        <f t="shared" si="1053"/>
        <v>#DIV/0!</v>
      </c>
    </row>
    <row r="33432" spans="7:9" ht="15" hidden="1">
      <c r="G33432" s="26">
        <f t="shared" si="1052"/>
        <v>0</v>
      </c>
      <c r="I33432" s="51" t="e">
        <f t="shared" si="1053"/>
        <v>#DIV/0!</v>
      </c>
    </row>
    <row r="33433" spans="7:9" ht="15" hidden="1">
      <c r="G33433" s="26">
        <f t="shared" si="1052"/>
        <v>0</v>
      </c>
      <c r="I33433" s="51" t="e">
        <f t="shared" si="1053"/>
        <v>#DIV/0!</v>
      </c>
    </row>
    <row r="33434" spans="7:9" ht="15" hidden="1">
      <c r="G33434" s="26">
        <f t="shared" si="1052"/>
        <v>0</v>
      </c>
      <c r="I33434" s="51" t="e">
        <f t="shared" si="1053"/>
        <v>#DIV/0!</v>
      </c>
    </row>
    <row r="33435" spans="7:9" ht="15" hidden="1">
      <c r="G33435" s="26">
        <f t="shared" si="1052"/>
        <v>0</v>
      </c>
      <c r="I33435" s="51" t="e">
        <f t="shared" si="1053"/>
        <v>#DIV/0!</v>
      </c>
    </row>
    <row r="33436" spans="7:9" ht="15" hidden="1">
      <c r="G33436" s="26">
        <f t="shared" si="1052"/>
        <v>0</v>
      </c>
      <c r="I33436" s="51" t="e">
        <f t="shared" si="1053"/>
        <v>#DIV/0!</v>
      </c>
    </row>
    <row r="33437" spans="7:9" ht="15" hidden="1">
      <c r="G33437" s="26">
        <f t="shared" si="1052"/>
        <v>0</v>
      </c>
      <c r="I33437" s="51" t="e">
        <f t="shared" si="1053"/>
        <v>#DIV/0!</v>
      </c>
    </row>
    <row r="33438" spans="7:9" ht="15" hidden="1">
      <c r="G33438" s="26">
        <f t="shared" si="1052"/>
        <v>0</v>
      </c>
      <c r="I33438" s="51" t="e">
        <f t="shared" si="1053"/>
        <v>#DIV/0!</v>
      </c>
    </row>
    <row r="33439" spans="7:9" ht="15" hidden="1">
      <c r="G33439" s="26">
        <f t="shared" si="1052"/>
        <v>0</v>
      </c>
      <c r="I33439" s="51" t="e">
        <f t="shared" si="1053"/>
        <v>#DIV/0!</v>
      </c>
    </row>
    <row r="33440" spans="7:9" ht="15" hidden="1">
      <c r="G33440" s="26">
        <f t="shared" si="1052"/>
        <v>0</v>
      </c>
      <c r="I33440" s="51" t="e">
        <f t="shared" si="1053"/>
        <v>#DIV/0!</v>
      </c>
    </row>
    <row r="33441" spans="7:9" ht="15" hidden="1">
      <c r="G33441" s="26">
        <f t="shared" si="1052"/>
        <v>0</v>
      </c>
      <c r="I33441" s="51" t="e">
        <f t="shared" si="1053"/>
        <v>#DIV/0!</v>
      </c>
    </row>
    <row r="33442" spans="7:9" ht="15" hidden="1">
      <c r="G33442" s="26">
        <f t="shared" si="1052"/>
        <v>0</v>
      </c>
      <c r="I33442" s="51" t="e">
        <f t="shared" si="1053"/>
        <v>#DIV/0!</v>
      </c>
    </row>
    <row r="33443" spans="7:9" ht="15" hidden="1">
      <c r="G33443" s="26">
        <f t="shared" si="1052"/>
        <v>0</v>
      </c>
      <c r="I33443" s="51" t="e">
        <f t="shared" si="1053"/>
        <v>#DIV/0!</v>
      </c>
    </row>
    <row r="33444" spans="7:9" ht="15" hidden="1">
      <c r="G33444" s="26">
        <f t="shared" si="1052"/>
        <v>0</v>
      </c>
      <c r="I33444" s="51" t="e">
        <f t="shared" si="1053"/>
        <v>#DIV/0!</v>
      </c>
    </row>
    <row r="33445" spans="7:9" ht="15" hidden="1">
      <c r="G33445" s="26">
        <f t="shared" si="1052"/>
        <v>0</v>
      </c>
      <c r="I33445" s="51" t="e">
        <f t="shared" si="1053"/>
        <v>#DIV/0!</v>
      </c>
    </row>
    <row r="33446" spans="7:9" ht="15" hidden="1">
      <c r="G33446" s="26">
        <f t="shared" si="1052"/>
        <v>0</v>
      </c>
      <c r="I33446" s="51" t="e">
        <f t="shared" si="1053"/>
        <v>#DIV/0!</v>
      </c>
    </row>
    <row r="33447" spans="7:9" ht="15" hidden="1">
      <c r="G33447" s="26">
        <f t="shared" si="1052"/>
        <v>0</v>
      </c>
      <c r="I33447" s="51" t="e">
        <f t="shared" si="1053"/>
        <v>#DIV/0!</v>
      </c>
    </row>
    <row r="33448" spans="7:9" ht="15" hidden="1">
      <c r="G33448" s="26">
        <f t="shared" si="1052"/>
        <v>0</v>
      </c>
      <c r="I33448" s="51" t="e">
        <f t="shared" si="1053"/>
        <v>#DIV/0!</v>
      </c>
    </row>
    <row r="33449" spans="7:9" ht="15" hidden="1">
      <c r="G33449" s="26">
        <f t="shared" si="1052"/>
        <v>0</v>
      </c>
      <c r="I33449" s="51" t="e">
        <f t="shared" si="1053"/>
        <v>#DIV/0!</v>
      </c>
    </row>
    <row r="33450" spans="7:9" ht="15" hidden="1">
      <c r="G33450" s="26">
        <f t="shared" si="1052"/>
        <v>0</v>
      </c>
      <c r="I33450" s="51" t="e">
        <f t="shared" si="1053"/>
        <v>#DIV/0!</v>
      </c>
    </row>
    <row r="33451" spans="7:9" ht="15" hidden="1">
      <c r="G33451" s="26">
        <f t="shared" si="1052"/>
        <v>0</v>
      </c>
      <c r="I33451" s="51" t="e">
        <f t="shared" si="1053"/>
        <v>#DIV/0!</v>
      </c>
    </row>
    <row r="33452" spans="7:9" ht="15" hidden="1">
      <c r="G33452" s="26">
        <f t="shared" si="1052"/>
        <v>0</v>
      </c>
      <c r="I33452" s="51" t="e">
        <f t="shared" si="1053"/>
        <v>#DIV/0!</v>
      </c>
    </row>
    <row r="33453" spans="7:9" ht="15" hidden="1">
      <c r="G33453" s="26">
        <f t="shared" si="1052"/>
        <v>0</v>
      </c>
      <c r="I33453" s="51" t="e">
        <f t="shared" si="1053"/>
        <v>#DIV/0!</v>
      </c>
    </row>
    <row r="33454" spans="7:9" ht="15" hidden="1">
      <c r="G33454" s="26">
        <f t="shared" si="1052"/>
        <v>0</v>
      </c>
      <c r="I33454" s="51" t="e">
        <f t="shared" si="1053"/>
        <v>#DIV/0!</v>
      </c>
    </row>
    <row r="33455" spans="7:9" ht="15" hidden="1">
      <c r="G33455" s="26">
        <f t="shared" si="1052"/>
        <v>0</v>
      </c>
      <c r="I33455" s="51" t="e">
        <f t="shared" si="1053"/>
        <v>#DIV/0!</v>
      </c>
    </row>
    <row r="33456" spans="7:9" ht="15" hidden="1">
      <c r="G33456" s="26">
        <f t="shared" si="1052"/>
        <v>0</v>
      </c>
      <c r="I33456" s="51" t="e">
        <f t="shared" si="1053"/>
        <v>#DIV/0!</v>
      </c>
    </row>
    <row r="33457" spans="7:9" ht="15" hidden="1">
      <c r="G33457" s="26">
        <f t="shared" si="1052"/>
        <v>0</v>
      </c>
      <c r="I33457" s="51" t="e">
        <f t="shared" si="1053"/>
        <v>#DIV/0!</v>
      </c>
    </row>
    <row r="33458" spans="7:9" ht="15" hidden="1">
      <c r="G33458" s="26">
        <f t="shared" si="1052"/>
        <v>0</v>
      </c>
      <c r="I33458" s="51" t="e">
        <f t="shared" si="1053"/>
        <v>#DIV/0!</v>
      </c>
    </row>
    <row r="33459" spans="7:9" ht="15" hidden="1">
      <c r="G33459" s="26">
        <f t="shared" si="1052"/>
        <v>0</v>
      </c>
      <c r="I33459" s="51" t="e">
        <f t="shared" si="1053"/>
        <v>#DIV/0!</v>
      </c>
    </row>
    <row r="33460" spans="7:9" ht="15" hidden="1">
      <c r="G33460" s="26">
        <f t="shared" si="1052"/>
        <v>0</v>
      </c>
      <c r="I33460" s="51" t="e">
        <f t="shared" si="1053"/>
        <v>#DIV/0!</v>
      </c>
    </row>
    <row r="33461" spans="7:9" ht="15" hidden="1">
      <c r="G33461" s="26">
        <f t="shared" si="1052"/>
        <v>0</v>
      </c>
      <c r="I33461" s="51" t="e">
        <f t="shared" si="1053"/>
        <v>#DIV/0!</v>
      </c>
    </row>
    <row r="33462" spans="7:9" ht="15" hidden="1">
      <c r="G33462" s="26">
        <f t="shared" si="1052"/>
        <v>0</v>
      </c>
      <c r="I33462" s="51" t="e">
        <f t="shared" si="1053"/>
        <v>#DIV/0!</v>
      </c>
    </row>
    <row r="33463" spans="7:9" ht="15" hidden="1">
      <c r="G33463" s="26">
        <f t="shared" si="1052"/>
        <v>0</v>
      </c>
      <c r="I33463" s="51" t="e">
        <f t="shared" si="1053"/>
        <v>#DIV/0!</v>
      </c>
    </row>
    <row r="33464" spans="7:9" ht="15" hidden="1">
      <c r="G33464" s="26">
        <f t="shared" si="1052"/>
        <v>0</v>
      </c>
      <c r="I33464" s="51" t="e">
        <f t="shared" si="1053"/>
        <v>#DIV/0!</v>
      </c>
    </row>
    <row r="33465" spans="7:9" ht="15" hidden="1">
      <c r="G33465" s="26">
        <f t="shared" si="1052"/>
        <v>0</v>
      </c>
      <c r="I33465" s="51" t="e">
        <f t="shared" si="1053"/>
        <v>#DIV/0!</v>
      </c>
    </row>
    <row r="33466" spans="7:9" ht="15" hidden="1">
      <c r="G33466" s="26">
        <f t="shared" si="1052"/>
        <v>0</v>
      </c>
      <c r="I33466" s="51" t="e">
        <f t="shared" si="1053"/>
        <v>#DIV/0!</v>
      </c>
    </row>
    <row r="33467" spans="7:9" ht="15" hidden="1">
      <c r="G33467" s="26">
        <f t="shared" si="1052"/>
        <v>0</v>
      </c>
      <c r="I33467" s="51" t="e">
        <f t="shared" si="1053"/>
        <v>#DIV/0!</v>
      </c>
    </row>
    <row r="33468" spans="7:9" ht="15" hidden="1">
      <c r="G33468" s="26">
        <f t="shared" si="1052"/>
        <v>0</v>
      </c>
      <c r="I33468" s="51" t="e">
        <f t="shared" si="1053"/>
        <v>#DIV/0!</v>
      </c>
    </row>
    <row r="33469" spans="7:9" ht="15" hidden="1">
      <c r="G33469" s="26">
        <f t="shared" si="1052"/>
        <v>0</v>
      </c>
      <c r="I33469" s="51" t="e">
        <f t="shared" si="1053"/>
        <v>#DIV/0!</v>
      </c>
    </row>
    <row r="33470" spans="7:9" ht="15" hidden="1">
      <c r="G33470" s="26">
        <f t="shared" si="1052"/>
        <v>0</v>
      </c>
      <c r="I33470" s="51" t="e">
        <f t="shared" si="1053"/>
        <v>#DIV/0!</v>
      </c>
    </row>
    <row r="33471" spans="7:9" ht="15" hidden="1">
      <c r="G33471" s="26">
        <f t="shared" si="1052"/>
        <v>0</v>
      </c>
      <c r="I33471" s="51" t="e">
        <f t="shared" si="1053"/>
        <v>#DIV/0!</v>
      </c>
    </row>
    <row r="33472" spans="7:9" ht="15" hidden="1">
      <c r="G33472" s="26">
        <f t="shared" si="1052"/>
        <v>0</v>
      </c>
      <c r="I33472" s="51" t="e">
        <f t="shared" si="1053"/>
        <v>#DIV/0!</v>
      </c>
    </row>
    <row r="33473" spans="7:9" ht="15" hidden="1">
      <c r="G33473" s="26">
        <f t="shared" si="1052"/>
        <v>0</v>
      </c>
      <c r="I33473" s="51" t="e">
        <f t="shared" si="1053"/>
        <v>#DIV/0!</v>
      </c>
    </row>
    <row r="33474" spans="7:9" ht="15" hidden="1">
      <c r="G33474" s="26">
        <f t="shared" si="1052"/>
        <v>0</v>
      </c>
      <c r="I33474" s="51" t="e">
        <f t="shared" si="1053"/>
        <v>#DIV/0!</v>
      </c>
    </row>
    <row r="33475" spans="7:9" ht="15" hidden="1">
      <c r="G33475" s="26">
        <f t="shared" si="1052"/>
        <v>0</v>
      </c>
      <c r="I33475" s="51" t="e">
        <f t="shared" si="1053"/>
        <v>#DIV/0!</v>
      </c>
    </row>
    <row r="33476" spans="7:9" ht="15" hidden="1">
      <c r="G33476" s="26">
        <f t="shared" si="1052"/>
        <v>0</v>
      </c>
      <c r="I33476" s="51" t="e">
        <f t="shared" si="1053"/>
        <v>#DIV/0!</v>
      </c>
    </row>
    <row r="33477" spans="7:9" ht="15" hidden="1">
      <c r="G33477" s="26">
        <f t="shared" ref="G33477:G33540" si="1054">((D33477*100)/$D$69)</f>
        <v>0</v>
      </c>
      <c r="I33477" s="51" t="e">
        <f t="shared" si="1053"/>
        <v>#DIV/0!</v>
      </c>
    </row>
    <row r="33478" spans="7:9" ht="15" hidden="1">
      <c r="G33478" s="26">
        <f t="shared" si="1054"/>
        <v>0</v>
      </c>
      <c r="I33478" s="51" t="e">
        <f t="shared" ref="I33478:I33541" si="1055">((H33478*100)/D33478)</f>
        <v>#DIV/0!</v>
      </c>
    </row>
    <row r="33479" spans="7:9" ht="15" hidden="1">
      <c r="G33479" s="26">
        <f t="shared" si="1054"/>
        <v>0</v>
      </c>
      <c r="I33479" s="51" t="e">
        <f t="shared" si="1055"/>
        <v>#DIV/0!</v>
      </c>
    </row>
    <row r="33480" spans="7:9" ht="15" hidden="1">
      <c r="G33480" s="26">
        <f t="shared" si="1054"/>
        <v>0</v>
      </c>
      <c r="I33480" s="51" t="e">
        <f t="shared" si="1055"/>
        <v>#DIV/0!</v>
      </c>
    </row>
    <row r="33481" spans="7:9" ht="15" hidden="1">
      <c r="G33481" s="26">
        <f t="shared" si="1054"/>
        <v>0</v>
      </c>
      <c r="I33481" s="51" t="e">
        <f t="shared" si="1055"/>
        <v>#DIV/0!</v>
      </c>
    </row>
    <row r="33482" spans="7:9" ht="15" hidden="1">
      <c r="G33482" s="26">
        <f t="shared" si="1054"/>
        <v>0</v>
      </c>
      <c r="I33482" s="51" t="e">
        <f t="shared" si="1055"/>
        <v>#DIV/0!</v>
      </c>
    </row>
    <row r="33483" spans="7:9" ht="15" hidden="1">
      <c r="G33483" s="26">
        <f t="shared" si="1054"/>
        <v>0</v>
      </c>
      <c r="I33483" s="51" t="e">
        <f t="shared" si="1055"/>
        <v>#DIV/0!</v>
      </c>
    </row>
    <row r="33484" spans="7:9" ht="15" hidden="1">
      <c r="G33484" s="26">
        <f t="shared" si="1054"/>
        <v>0</v>
      </c>
      <c r="I33484" s="51" t="e">
        <f t="shared" si="1055"/>
        <v>#DIV/0!</v>
      </c>
    </row>
    <row r="33485" spans="7:9" ht="15" hidden="1">
      <c r="G33485" s="26">
        <f t="shared" si="1054"/>
        <v>0</v>
      </c>
      <c r="I33485" s="51" t="e">
        <f t="shared" si="1055"/>
        <v>#DIV/0!</v>
      </c>
    </row>
    <row r="33486" spans="7:9" ht="15" hidden="1">
      <c r="G33486" s="26">
        <f t="shared" si="1054"/>
        <v>0</v>
      </c>
      <c r="I33486" s="51" t="e">
        <f t="shared" si="1055"/>
        <v>#DIV/0!</v>
      </c>
    </row>
    <row r="33487" spans="7:9" ht="15" hidden="1">
      <c r="G33487" s="26">
        <f t="shared" si="1054"/>
        <v>0</v>
      </c>
      <c r="I33487" s="51" t="e">
        <f t="shared" si="1055"/>
        <v>#DIV/0!</v>
      </c>
    </row>
    <row r="33488" spans="7:9" ht="15" hidden="1">
      <c r="G33488" s="26">
        <f t="shared" si="1054"/>
        <v>0</v>
      </c>
      <c r="I33488" s="51" t="e">
        <f t="shared" si="1055"/>
        <v>#DIV/0!</v>
      </c>
    </row>
    <row r="33489" spans="7:9" ht="15" hidden="1">
      <c r="G33489" s="26">
        <f t="shared" si="1054"/>
        <v>0</v>
      </c>
      <c r="I33489" s="51" t="e">
        <f t="shared" si="1055"/>
        <v>#DIV/0!</v>
      </c>
    </row>
    <row r="33490" spans="7:9" ht="15" hidden="1">
      <c r="G33490" s="26">
        <f t="shared" si="1054"/>
        <v>0</v>
      </c>
      <c r="I33490" s="51" t="e">
        <f t="shared" si="1055"/>
        <v>#DIV/0!</v>
      </c>
    </row>
    <row r="33491" spans="7:9" ht="15" hidden="1">
      <c r="G33491" s="26">
        <f t="shared" si="1054"/>
        <v>0</v>
      </c>
      <c r="I33491" s="51" t="e">
        <f t="shared" si="1055"/>
        <v>#DIV/0!</v>
      </c>
    </row>
    <row r="33492" spans="7:9" ht="15" hidden="1">
      <c r="G33492" s="26">
        <f t="shared" si="1054"/>
        <v>0</v>
      </c>
      <c r="I33492" s="51" t="e">
        <f t="shared" si="1055"/>
        <v>#DIV/0!</v>
      </c>
    </row>
    <row r="33493" spans="7:9" ht="15" hidden="1">
      <c r="G33493" s="26">
        <f t="shared" si="1054"/>
        <v>0</v>
      </c>
      <c r="I33493" s="51" t="e">
        <f t="shared" si="1055"/>
        <v>#DIV/0!</v>
      </c>
    </row>
    <row r="33494" spans="7:9" ht="15" hidden="1">
      <c r="G33494" s="26">
        <f t="shared" si="1054"/>
        <v>0</v>
      </c>
      <c r="I33494" s="51" t="e">
        <f t="shared" si="1055"/>
        <v>#DIV/0!</v>
      </c>
    </row>
    <row r="33495" spans="7:9" ht="15" hidden="1">
      <c r="G33495" s="26">
        <f t="shared" si="1054"/>
        <v>0</v>
      </c>
      <c r="I33495" s="51" t="e">
        <f t="shared" si="1055"/>
        <v>#DIV/0!</v>
      </c>
    </row>
    <row r="33496" spans="7:9" ht="15" hidden="1">
      <c r="G33496" s="26">
        <f t="shared" si="1054"/>
        <v>0</v>
      </c>
      <c r="I33496" s="51" t="e">
        <f t="shared" si="1055"/>
        <v>#DIV/0!</v>
      </c>
    </row>
    <row r="33497" spans="7:9" ht="15" hidden="1">
      <c r="G33497" s="26">
        <f t="shared" si="1054"/>
        <v>0</v>
      </c>
      <c r="I33497" s="51" t="e">
        <f t="shared" si="1055"/>
        <v>#DIV/0!</v>
      </c>
    </row>
    <row r="33498" spans="7:9" ht="15" hidden="1">
      <c r="G33498" s="26">
        <f t="shared" si="1054"/>
        <v>0</v>
      </c>
      <c r="I33498" s="51" t="e">
        <f t="shared" si="1055"/>
        <v>#DIV/0!</v>
      </c>
    </row>
    <row r="33499" spans="7:9" ht="15" hidden="1">
      <c r="G33499" s="26">
        <f t="shared" si="1054"/>
        <v>0</v>
      </c>
      <c r="I33499" s="51" t="e">
        <f t="shared" si="1055"/>
        <v>#DIV/0!</v>
      </c>
    </row>
    <row r="33500" spans="7:9" ht="15" hidden="1">
      <c r="G33500" s="26">
        <f t="shared" si="1054"/>
        <v>0</v>
      </c>
      <c r="I33500" s="51" t="e">
        <f t="shared" si="1055"/>
        <v>#DIV/0!</v>
      </c>
    </row>
    <row r="33501" spans="7:9" ht="15" hidden="1">
      <c r="G33501" s="26">
        <f t="shared" si="1054"/>
        <v>0</v>
      </c>
      <c r="I33501" s="51" t="e">
        <f t="shared" si="1055"/>
        <v>#DIV/0!</v>
      </c>
    </row>
    <row r="33502" spans="7:9" ht="15" hidden="1">
      <c r="G33502" s="26">
        <f t="shared" si="1054"/>
        <v>0</v>
      </c>
      <c r="I33502" s="51" t="e">
        <f t="shared" si="1055"/>
        <v>#DIV/0!</v>
      </c>
    </row>
    <row r="33503" spans="7:9" ht="15" hidden="1">
      <c r="G33503" s="26">
        <f t="shared" si="1054"/>
        <v>0</v>
      </c>
      <c r="I33503" s="51" t="e">
        <f t="shared" si="1055"/>
        <v>#DIV/0!</v>
      </c>
    </row>
    <row r="33504" spans="7:9" ht="15" hidden="1">
      <c r="G33504" s="26">
        <f t="shared" si="1054"/>
        <v>0</v>
      </c>
      <c r="I33504" s="51" t="e">
        <f t="shared" si="1055"/>
        <v>#DIV/0!</v>
      </c>
    </row>
    <row r="33505" spans="7:9" ht="15" hidden="1">
      <c r="G33505" s="26">
        <f t="shared" si="1054"/>
        <v>0</v>
      </c>
      <c r="I33505" s="51" t="e">
        <f t="shared" si="1055"/>
        <v>#DIV/0!</v>
      </c>
    </row>
    <row r="33506" spans="7:9" ht="15" hidden="1">
      <c r="G33506" s="26">
        <f t="shared" si="1054"/>
        <v>0</v>
      </c>
      <c r="I33506" s="51" t="e">
        <f t="shared" si="1055"/>
        <v>#DIV/0!</v>
      </c>
    </row>
    <row r="33507" spans="7:9" ht="15" hidden="1">
      <c r="G33507" s="26">
        <f t="shared" si="1054"/>
        <v>0</v>
      </c>
      <c r="I33507" s="51" t="e">
        <f t="shared" si="1055"/>
        <v>#DIV/0!</v>
      </c>
    </row>
    <row r="33508" spans="7:9" ht="15" hidden="1">
      <c r="G33508" s="26">
        <f t="shared" si="1054"/>
        <v>0</v>
      </c>
      <c r="I33508" s="51" t="e">
        <f t="shared" si="1055"/>
        <v>#DIV/0!</v>
      </c>
    </row>
    <row r="33509" spans="7:9" ht="15" hidden="1">
      <c r="G33509" s="26">
        <f t="shared" si="1054"/>
        <v>0</v>
      </c>
      <c r="I33509" s="51" t="e">
        <f t="shared" si="1055"/>
        <v>#DIV/0!</v>
      </c>
    </row>
    <row r="33510" spans="7:9" ht="15" hidden="1">
      <c r="G33510" s="26">
        <f t="shared" si="1054"/>
        <v>0</v>
      </c>
      <c r="I33510" s="51" t="e">
        <f t="shared" si="1055"/>
        <v>#DIV/0!</v>
      </c>
    </row>
    <row r="33511" spans="7:9" ht="15" hidden="1">
      <c r="G33511" s="26">
        <f t="shared" si="1054"/>
        <v>0</v>
      </c>
      <c r="I33511" s="51" t="e">
        <f t="shared" si="1055"/>
        <v>#DIV/0!</v>
      </c>
    </row>
    <row r="33512" spans="7:9" ht="15" hidden="1">
      <c r="G33512" s="26">
        <f t="shared" si="1054"/>
        <v>0</v>
      </c>
      <c r="I33512" s="51" t="e">
        <f t="shared" si="1055"/>
        <v>#DIV/0!</v>
      </c>
    </row>
    <row r="33513" spans="7:9" ht="15" hidden="1">
      <c r="G33513" s="26">
        <f t="shared" si="1054"/>
        <v>0</v>
      </c>
      <c r="I33513" s="51" t="e">
        <f t="shared" si="1055"/>
        <v>#DIV/0!</v>
      </c>
    </row>
    <row r="33514" spans="7:9" ht="15" hidden="1">
      <c r="G33514" s="26">
        <f t="shared" si="1054"/>
        <v>0</v>
      </c>
      <c r="I33514" s="51" t="e">
        <f t="shared" si="1055"/>
        <v>#DIV/0!</v>
      </c>
    </row>
    <row r="33515" spans="7:9" ht="15" hidden="1">
      <c r="G33515" s="26">
        <f t="shared" si="1054"/>
        <v>0</v>
      </c>
      <c r="I33515" s="51" t="e">
        <f t="shared" si="1055"/>
        <v>#DIV/0!</v>
      </c>
    </row>
    <row r="33516" spans="7:9" ht="15" hidden="1">
      <c r="G33516" s="26">
        <f t="shared" si="1054"/>
        <v>0</v>
      </c>
      <c r="I33516" s="51" t="e">
        <f t="shared" si="1055"/>
        <v>#DIV/0!</v>
      </c>
    </row>
    <row r="33517" spans="7:9" ht="15" hidden="1">
      <c r="G33517" s="26">
        <f t="shared" si="1054"/>
        <v>0</v>
      </c>
      <c r="I33517" s="51" t="e">
        <f t="shared" si="1055"/>
        <v>#DIV/0!</v>
      </c>
    </row>
    <row r="33518" spans="7:9" ht="15" hidden="1">
      <c r="G33518" s="26">
        <f t="shared" si="1054"/>
        <v>0</v>
      </c>
      <c r="I33518" s="51" t="e">
        <f t="shared" si="1055"/>
        <v>#DIV/0!</v>
      </c>
    </row>
    <row r="33519" spans="7:9" ht="15" hidden="1">
      <c r="G33519" s="26">
        <f t="shared" si="1054"/>
        <v>0</v>
      </c>
      <c r="I33519" s="51" t="e">
        <f t="shared" si="1055"/>
        <v>#DIV/0!</v>
      </c>
    </row>
    <row r="33520" spans="7:9" ht="15" hidden="1">
      <c r="G33520" s="26">
        <f t="shared" si="1054"/>
        <v>0</v>
      </c>
      <c r="I33520" s="51" t="e">
        <f t="shared" si="1055"/>
        <v>#DIV/0!</v>
      </c>
    </row>
    <row r="33521" spans="7:9" ht="15" hidden="1">
      <c r="G33521" s="26">
        <f t="shared" si="1054"/>
        <v>0</v>
      </c>
      <c r="I33521" s="51" t="e">
        <f t="shared" si="1055"/>
        <v>#DIV/0!</v>
      </c>
    </row>
    <row r="33522" spans="7:9" ht="15" hidden="1">
      <c r="G33522" s="26">
        <f t="shared" si="1054"/>
        <v>0</v>
      </c>
      <c r="I33522" s="51" t="e">
        <f t="shared" si="1055"/>
        <v>#DIV/0!</v>
      </c>
    </row>
    <row r="33523" spans="7:9" ht="15" hidden="1">
      <c r="G33523" s="26">
        <f t="shared" si="1054"/>
        <v>0</v>
      </c>
      <c r="I33523" s="51" t="e">
        <f t="shared" si="1055"/>
        <v>#DIV/0!</v>
      </c>
    </row>
    <row r="33524" spans="7:9" ht="15" hidden="1">
      <c r="G33524" s="26">
        <f t="shared" si="1054"/>
        <v>0</v>
      </c>
      <c r="I33524" s="51" t="e">
        <f t="shared" si="1055"/>
        <v>#DIV/0!</v>
      </c>
    </row>
    <row r="33525" spans="7:9" ht="15" hidden="1">
      <c r="G33525" s="26">
        <f t="shared" si="1054"/>
        <v>0</v>
      </c>
      <c r="I33525" s="51" t="e">
        <f t="shared" si="1055"/>
        <v>#DIV/0!</v>
      </c>
    </row>
    <row r="33526" spans="7:9" ht="15" hidden="1">
      <c r="G33526" s="26">
        <f t="shared" si="1054"/>
        <v>0</v>
      </c>
      <c r="I33526" s="51" t="e">
        <f t="shared" si="1055"/>
        <v>#DIV/0!</v>
      </c>
    </row>
    <row r="33527" spans="7:9" ht="15" hidden="1">
      <c r="G33527" s="26">
        <f t="shared" si="1054"/>
        <v>0</v>
      </c>
      <c r="I33527" s="51" t="e">
        <f t="shared" si="1055"/>
        <v>#DIV/0!</v>
      </c>
    </row>
    <row r="33528" spans="7:9" ht="15" hidden="1">
      <c r="G33528" s="26">
        <f t="shared" si="1054"/>
        <v>0</v>
      </c>
      <c r="I33528" s="51" t="e">
        <f t="shared" si="1055"/>
        <v>#DIV/0!</v>
      </c>
    </row>
    <row r="33529" spans="7:9" ht="15" hidden="1">
      <c r="G33529" s="26">
        <f t="shared" si="1054"/>
        <v>0</v>
      </c>
      <c r="I33529" s="51" t="e">
        <f t="shared" si="1055"/>
        <v>#DIV/0!</v>
      </c>
    </row>
    <row r="33530" spans="7:9" ht="15" hidden="1">
      <c r="G33530" s="26">
        <f t="shared" si="1054"/>
        <v>0</v>
      </c>
      <c r="I33530" s="51" t="e">
        <f t="shared" si="1055"/>
        <v>#DIV/0!</v>
      </c>
    </row>
    <row r="33531" spans="7:9" ht="15" hidden="1">
      <c r="G33531" s="26">
        <f t="shared" si="1054"/>
        <v>0</v>
      </c>
      <c r="I33531" s="51" t="e">
        <f t="shared" si="1055"/>
        <v>#DIV/0!</v>
      </c>
    </row>
    <row r="33532" spans="7:9" ht="15" hidden="1">
      <c r="G33532" s="26">
        <f t="shared" si="1054"/>
        <v>0</v>
      </c>
      <c r="I33532" s="51" t="e">
        <f t="shared" si="1055"/>
        <v>#DIV/0!</v>
      </c>
    </row>
    <row r="33533" spans="7:9" ht="15" hidden="1">
      <c r="G33533" s="26">
        <f t="shared" si="1054"/>
        <v>0</v>
      </c>
      <c r="I33533" s="51" t="e">
        <f t="shared" si="1055"/>
        <v>#DIV/0!</v>
      </c>
    </row>
    <row r="33534" spans="7:9" ht="15" hidden="1">
      <c r="G33534" s="26">
        <f t="shared" si="1054"/>
        <v>0</v>
      </c>
      <c r="I33534" s="51" t="e">
        <f t="shared" si="1055"/>
        <v>#DIV/0!</v>
      </c>
    </row>
    <row r="33535" spans="7:9" ht="15" hidden="1">
      <c r="G33535" s="26">
        <f t="shared" si="1054"/>
        <v>0</v>
      </c>
      <c r="I33535" s="51" t="e">
        <f t="shared" si="1055"/>
        <v>#DIV/0!</v>
      </c>
    </row>
    <row r="33536" spans="7:9" ht="15" hidden="1">
      <c r="G33536" s="26">
        <f t="shared" si="1054"/>
        <v>0</v>
      </c>
      <c r="I33536" s="51" t="e">
        <f t="shared" si="1055"/>
        <v>#DIV/0!</v>
      </c>
    </row>
    <row r="33537" spans="7:9" ht="15" hidden="1">
      <c r="G33537" s="26">
        <f t="shared" si="1054"/>
        <v>0</v>
      </c>
      <c r="I33537" s="51" t="e">
        <f t="shared" si="1055"/>
        <v>#DIV/0!</v>
      </c>
    </row>
    <row r="33538" spans="7:9" ht="15" hidden="1">
      <c r="G33538" s="26">
        <f t="shared" si="1054"/>
        <v>0</v>
      </c>
      <c r="I33538" s="51" t="e">
        <f t="shared" si="1055"/>
        <v>#DIV/0!</v>
      </c>
    </row>
    <row r="33539" spans="7:9" ht="15" hidden="1">
      <c r="G33539" s="26">
        <f t="shared" si="1054"/>
        <v>0</v>
      </c>
      <c r="I33539" s="51" t="e">
        <f t="shared" si="1055"/>
        <v>#DIV/0!</v>
      </c>
    </row>
    <row r="33540" spans="7:9" ht="15" hidden="1">
      <c r="G33540" s="26">
        <f t="shared" si="1054"/>
        <v>0</v>
      </c>
      <c r="I33540" s="51" t="e">
        <f t="shared" si="1055"/>
        <v>#DIV/0!</v>
      </c>
    </row>
    <row r="33541" spans="7:9" ht="15" hidden="1">
      <c r="G33541" s="26">
        <f t="shared" ref="G33541:G33604" si="1056">((D33541*100)/$D$69)</f>
        <v>0</v>
      </c>
      <c r="I33541" s="51" t="e">
        <f t="shared" si="1055"/>
        <v>#DIV/0!</v>
      </c>
    </row>
    <row r="33542" spans="7:9" ht="15" hidden="1">
      <c r="G33542" s="26">
        <f t="shared" si="1056"/>
        <v>0</v>
      </c>
      <c r="I33542" s="51" t="e">
        <f t="shared" ref="I33542:I33605" si="1057">((H33542*100)/D33542)</f>
        <v>#DIV/0!</v>
      </c>
    </row>
    <row r="33543" spans="7:9" ht="15" hidden="1">
      <c r="G33543" s="26">
        <f t="shared" si="1056"/>
        <v>0</v>
      </c>
      <c r="I33543" s="51" t="e">
        <f t="shared" si="1057"/>
        <v>#DIV/0!</v>
      </c>
    </row>
    <row r="33544" spans="7:9" ht="15" hidden="1">
      <c r="G33544" s="26">
        <f t="shared" si="1056"/>
        <v>0</v>
      </c>
      <c r="I33544" s="51" t="e">
        <f t="shared" si="1057"/>
        <v>#DIV/0!</v>
      </c>
    </row>
    <row r="33545" spans="7:9" ht="15" hidden="1">
      <c r="G33545" s="26">
        <f t="shared" si="1056"/>
        <v>0</v>
      </c>
      <c r="I33545" s="51" t="e">
        <f t="shared" si="1057"/>
        <v>#DIV/0!</v>
      </c>
    </row>
    <row r="33546" spans="7:9" ht="15" hidden="1">
      <c r="G33546" s="26">
        <f t="shared" si="1056"/>
        <v>0</v>
      </c>
      <c r="I33546" s="51" t="e">
        <f t="shared" si="1057"/>
        <v>#DIV/0!</v>
      </c>
    </row>
    <row r="33547" spans="7:9" ht="15" hidden="1">
      <c r="G33547" s="26">
        <f t="shared" si="1056"/>
        <v>0</v>
      </c>
      <c r="I33547" s="51" t="e">
        <f t="shared" si="1057"/>
        <v>#DIV/0!</v>
      </c>
    </row>
    <row r="33548" spans="7:9" ht="15" hidden="1">
      <c r="G33548" s="26">
        <f t="shared" si="1056"/>
        <v>0</v>
      </c>
      <c r="I33548" s="51" t="e">
        <f t="shared" si="1057"/>
        <v>#DIV/0!</v>
      </c>
    </row>
    <row r="33549" spans="7:9" ht="15" hidden="1">
      <c r="G33549" s="26">
        <f t="shared" si="1056"/>
        <v>0</v>
      </c>
      <c r="I33549" s="51" t="e">
        <f t="shared" si="1057"/>
        <v>#DIV/0!</v>
      </c>
    </row>
    <row r="33550" spans="7:9" ht="15" hidden="1">
      <c r="G33550" s="26">
        <f t="shared" si="1056"/>
        <v>0</v>
      </c>
      <c r="I33550" s="51" t="e">
        <f t="shared" si="1057"/>
        <v>#DIV/0!</v>
      </c>
    </row>
    <row r="33551" spans="7:9" ht="15" hidden="1">
      <c r="G33551" s="26">
        <f t="shared" si="1056"/>
        <v>0</v>
      </c>
      <c r="I33551" s="51" t="e">
        <f t="shared" si="1057"/>
        <v>#DIV/0!</v>
      </c>
    </row>
    <row r="33552" spans="7:9" ht="15" hidden="1">
      <c r="G33552" s="26">
        <f t="shared" si="1056"/>
        <v>0</v>
      </c>
      <c r="I33552" s="51" t="e">
        <f t="shared" si="1057"/>
        <v>#DIV/0!</v>
      </c>
    </row>
    <row r="33553" spans="7:9" ht="15" hidden="1">
      <c r="G33553" s="26">
        <f t="shared" si="1056"/>
        <v>0</v>
      </c>
      <c r="I33553" s="51" t="e">
        <f t="shared" si="1057"/>
        <v>#DIV/0!</v>
      </c>
    </row>
    <row r="33554" spans="7:9" ht="15" hidden="1">
      <c r="G33554" s="26">
        <f t="shared" si="1056"/>
        <v>0</v>
      </c>
      <c r="I33554" s="51" t="e">
        <f t="shared" si="1057"/>
        <v>#DIV/0!</v>
      </c>
    </row>
    <row r="33555" spans="7:9" ht="15" hidden="1">
      <c r="G33555" s="26">
        <f t="shared" si="1056"/>
        <v>0</v>
      </c>
      <c r="I33555" s="51" t="e">
        <f t="shared" si="1057"/>
        <v>#DIV/0!</v>
      </c>
    </row>
    <row r="33556" spans="7:9" ht="15" hidden="1">
      <c r="G33556" s="26">
        <f t="shared" si="1056"/>
        <v>0</v>
      </c>
      <c r="I33556" s="51" t="e">
        <f t="shared" si="1057"/>
        <v>#DIV/0!</v>
      </c>
    </row>
    <row r="33557" spans="7:9" ht="15" hidden="1">
      <c r="G33557" s="26">
        <f t="shared" si="1056"/>
        <v>0</v>
      </c>
      <c r="I33557" s="51" t="e">
        <f t="shared" si="1057"/>
        <v>#DIV/0!</v>
      </c>
    </row>
    <row r="33558" spans="7:9" ht="15" hidden="1">
      <c r="G33558" s="26">
        <f t="shared" si="1056"/>
        <v>0</v>
      </c>
      <c r="I33558" s="51" t="e">
        <f t="shared" si="1057"/>
        <v>#DIV/0!</v>
      </c>
    </row>
    <row r="33559" spans="7:9" ht="15" hidden="1">
      <c r="G33559" s="26">
        <f t="shared" si="1056"/>
        <v>0</v>
      </c>
      <c r="I33559" s="51" t="e">
        <f t="shared" si="1057"/>
        <v>#DIV/0!</v>
      </c>
    </row>
    <row r="33560" spans="7:9" ht="15" hidden="1">
      <c r="G33560" s="26">
        <f t="shared" si="1056"/>
        <v>0</v>
      </c>
      <c r="I33560" s="51" t="e">
        <f t="shared" si="1057"/>
        <v>#DIV/0!</v>
      </c>
    </row>
    <row r="33561" spans="7:9" ht="15" hidden="1">
      <c r="G33561" s="26">
        <f t="shared" si="1056"/>
        <v>0</v>
      </c>
      <c r="I33561" s="51" t="e">
        <f t="shared" si="1057"/>
        <v>#DIV/0!</v>
      </c>
    </row>
    <row r="33562" spans="7:9" ht="15" hidden="1">
      <c r="G33562" s="26">
        <f t="shared" si="1056"/>
        <v>0</v>
      </c>
      <c r="I33562" s="51" t="e">
        <f t="shared" si="1057"/>
        <v>#DIV/0!</v>
      </c>
    </row>
    <row r="33563" spans="7:9" ht="15" hidden="1">
      <c r="G33563" s="26">
        <f t="shared" si="1056"/>
        <v>0</v>
      </c>
      <c r="I33563" s="51" t="e">
        <f t="shared" si="1057"/>
        <v>#DIV/0!</v>
      </c>
    </row>
    <row r="33564" spans="7:9" ht="15" hidden="1">
      <c r="G33564" s="26">
        <f t="shared" si="1056"/>
        <v>0</v>
      </c>
      <c r="I33564" s="51" t="e">
        <f t="shared" si="1057"/>
        <v>#DIV/0!</v>
      </c>
    </row>
    <row r="33565" spans="7:9" ht="15" hidden="1">
      <c r="G33565" s="26">
        <f t="shared" si="1056"/>
        <v>0</v>
      </c>
      <c r="I33565" s="51" t="e">
        <f t="shared" si="1057"/>
        <v>#DIV/0!</v>
      </c>
    </row>
    <row r="33566" spans="7:9" ht="15" hidden="1">
      <c r="G33566" s="26">
        <f t="shared" si="1056"/>
        <v>0</v>
      </c>
      <c r="I33566" s="51" t="e">
        <f t="shared" si="1057"/>
        <v>#DIV/0!</v>
      </c>
    </row>
    <row r="33567" spans="7:9" ht="15" hidden="1">
      <c r="G33567" s="26">
        <f t="shared" si="1056"/>
        <v>0</v>
      </c>
      <c r="I33567" s="51" t="e">
        <f t="shared" si="1057"/>
        <v>#DIV/0!</v>
      </c>
    </row>
    <row r="33568" spans="7:9" ht="15" hidden="1">
      <c r="G33568" s="26">
        <f t="shared" si="1056"/>
        <v>0</v>
      </c>
      <c r="I33568" s="51" t="e">
        <f t="shared" si="1057"/>
        <v>#DIV/0!</v>
      </c>
    </row>
    <row r="33569" spans="7:9" ht="15" hidden="1">
      <c r="G33569" s="26">
        <f t="shared" si="1056"/>
        <v>0</v>
      </c>
      <c r="I33569" s="51" t="e">
        <f t="shared" si="1057"/>
        <v>#DIV/0!</v>
      </c>
    </row>
    <row r="33570" spans="7:9" ht="15" hidden="1">
      <c r="G33570" s="26">
        <f t="shared" si="1056"/>
        <v>0</v>
      </c>
      <c r="I33570" s="51" t="e">
        <f t="shared" si="1057"/>
        <v>#DIV/0!</v>
      </c>
    </row>
    <row r="33571" spans="7:9" ht="15" hidden="1">
      <c r="G33571" s="26">
        <f t="shared" si="1056"/>
        <v>0</v>
      </c>
      <c r="I33571" s="51" t="e">
        <f t="shared" si="1057"/>
        <v>#DIV/0!</v>
      </c>
    </row>
    <row r="33572" spans="7:9" ht="15" hidden="1">
      <c r="G33572" s="26">
        <f t="shared" si="1056"/>
        <v>0</v>
      </c>
      <c r="I33572" s="51" t="e">
        <f t="shared" si="1057"/>
        <v>#DIV/0!</v>
      </c>
    </row>
    <row r="33573" spans="7:9" ht="15" hidden="1">
      <c r="G33573" s="26">
        <f t="shared" si="1056"/>
        <v>0</v>
      </c>
      <c r="I33573" s="51" t="e">
        <f t="shared" si="1057"/>
        <v>#DIV/0!</v>
      </c>
    </row>
    <row r="33574" spans="7:9" ht="15" hidden="1">
      <c r="G33574" s="26">
        <f t="shared" si="1056"/>
        <v>0</v>
      </c>
      <c r="I33574" s="51" t="e">
        <f t="shared" si="1057"/>
        <v>#DIV/0!</v>
      </c>
    </row>
    <row r="33575" spans="7:9" ht="15" hidden="1">
      <c r="G33575" s="26">
        <f t="shared" si="1056"/>
        <v>0</v>
      </c>
      <c r="I33575" s="51" t="e">
        <f t="shared" si="1057"/>
        <v>#DIV/0!</v>
      </c>
    </row>
    <row r="33576" spans="7:9" ht="15" hidden="1">
      <c r="G33576" s="26">
        <f t="shared" si="1056"/>
        <v>0</v>
      </c>
      <c r="I33576" s="51" t="e">
        <f t="shared" si="1057"/>
        <v>#DIV/0!</v>
      </c>
    </row>
    <row r="33577" spans="7:9" ht="15" hidden="1">
      <c r="G33577" s="26">
        <f t="shared" si="1056"/>
        <v>0</v>
      </c>
      <c r="I33577" s="51" t="e">
        <f t="shared" si="1057"/>
        <v>#DIV/0!</v>
      </c>
    </row>
    <row r="33578" spans="7:9" ht="15" hidden="1">
      <c r="G33578" s="26">
        <f t="shared" si="1056"/>
        <v>0</v>
      </c>
      <c r="I33578" s="51" t="e">
        <f t="shared" si="1057"/>
        <v>#DIV/0!</v>
      </c>
    </row>
    <row r="33579" spans="7:9" ht="15" hidden="1">
      <c r="G33579" s="26">
        <f t="shared" si="1056"/>
        <v>0</v>
      </c>
      <c r="I33579" s="51" t="e">
        <f t="shared" si="1057"/>
        <v>#DIV/0!</v>
      </c>
    </row>
    <row r="33580" spans="7:9" ht="15" hidden="1">
      <c r="G33580" s="26">
        <f t="shared" si="1056"/>
        <v>0</v>
      </c>
      <c r="I33580" s="51" t="e">
        <f t="shared" si="1057"/>
        <v>#DIV/0!</v>
      </c>
    </row>
    <row r="33581" spans="7:9" ht="15" hidden="1">
      <c r="G33581" s="26">
        <f t="shared" si="1056"/>
        <v>0</v>
      </c>
      <c r="I33581" s="51" t="e">
        <f t="shared" si="1057"/>
        <v>#DIV/0!</v>
      </c>
    </row>
    <row r="33582" spans="7:9" ht="15" hidden="1">
      <c r="G33582" s="26">
        <f t="shared" si="1056"/>
        <v>0</v>
      </c>
      <c r="I33582" s="51" t="e">
        <f t="shared" si="1057"/>
        <v>#DIV/0!</v>
      </c>
    </row>
    <row r="33583" spans="7:9" ht="15" hidden="1">
      <c r="G33583" s="26">
        <f t="shared" si="1056"/>
        <v>0</v>
      </c>
      <c r="I33583" s="51" t="e">
        <f t="shared" si="1057"/>
        <v>#DIV/0!</v>
      </c>
    </row>
    <row r="33584" spans="7:9" ht="15" hidden="1">
      <c r="G33584" s="26">
        <f t="shared" si="1056"/>
        <v>0</v>
      </c>
      <c r="I33584" s="51" t="e">
        <f t="shared" si="1057"/>
        <v>#DIV/0!</v>
      </c>
    </row>
    <row r="33585" spans="7:9" ht="15" hidden="1">
      <c r="G33585" s="26">
        <f t="shared" si="1056"/>
        <v>0</v>
      </c>
      <c r="I33585" s="51" t="e">
        <f t="shared" si="1057"/>
        <v>#DIV/0!</v>
      </c>
    </row>
    <row r="33586" spans="7:9" ht="15" hidden="1">
      <c r="G33586" s="26">
        <f t="shared" si="1056"/>
        <v>0</v>
      </c>
      <c r="I33586" s="51" t="e">
        <f t="shared" si="1057"/>
        <v>#DIV/0!</v>
      </c>
    </row>
    <row r="33587" spans="7:9" ht="15" hidden="1">
      <c r="G33587" s="26">
        <f t="shared" si="1056"/>
        <v>0</v>
      </c>
      <c r="I33587" s="51" t="e">
        <f t="shared" si="1057"/>
        <v>#DIV/0!</v>
      </c>
    </row>
    <row r="33588" spans="7:9" ht="15" hidden="1">
      <c r="G33588" s="26">
        <f t="shared" si="1056"/>
        <v>0</v>
      </c>
      <c r="I33588" s="51" t="e">
        <f t="shared" si="1057"/>
        <v>#DIV/0!</v>
      </c>
    </row>
    <row r="33589" spans="7:9" ht="15" hidden="1">
      <c r="G33589" s="26">
        <f t="shared" si="1056"/>
        <v>0</v>
      </c>
      <c r="I33589" s="51" t="e">
        <f t="shared" si="1057"/>
        <v>#DIV/0!</v>
      </c>
    </row>
    <row r="33590" spans="7:9" ht="15" hidden="1">
      <c r="G33590" s="26">
        <f t="shared" si="1056"/>
        <v>0</v>
      </c>
      <c r="I33590" s="51" t="e">
        <f t="shared" si="1057"/>
        <v>#DIV/0!</v>
      </c>
    </row>
    <row r="33591" spans="7:9" ht="15" hidden="1">
      <c r="G33591" s="26">
        <f t="shared" si="1056"/>
        <v>0</v>
      </c>
      <c r="I33591" s="51" t="e">
        <f t="shared" si="1057"/>
        <v>#DIV/0!</v>
      </c>
    </row>
    <row r="33592" spans="7:9" ht="15" hidden="1">
      <c r="G33592" s="26">
        <f t="shared" si="1056"/>
        <v>0</v>
      </c>
      <c r="I33592" s="51" t="e">
        <f t="shared" si="1057"/>
        <v>#DIV/0!</v>
      </c>
    </row>
    <row r="33593" spans="7:9" ht="15" hidden="1">
      <c r="G33593" s="26">
        <f t="shared" si="1056"/>
        <v>0</v>
      </c>
      <c r="I33593" s="51" t="e">
        <f t="shared" si="1057"/>
        <v>#DIV/0!</v>
      </c>
    </row>
    <row r="33594" spans="7:9" ht="15" hidden="1">
      <c r="G33594" s="26">
        <f t="shared" si="1056"/>
        <v>0</v>
      </c>
      <c r="I33594" s="51" t="e">
        <f t="shared" si="1057"/>
        <v>#DIV/0!</v>
      </c>
    </row>
    <row r="33595" spans="7:9" ht="15" hidden="1">
      <c r="G33595" s="26">
        <f t="shared" si="1056"/>
        <v>0</v>
      </c>
      <c r="I33595" s="51" t="e">
        <f t="shared" si="1057"/>
        <v>#DIV/0!</v>
      </c>
    </row>
    <row r="33596" spans="7:9" ht="15" hidden="1">
      <c r="G33596" s="26">
        <f t="shared" si="1056"/>
        <v>0</v>
      </c>
      <c r="I33596" s="51" t="e">
        <f t="shared" si="1057"/>
        <v>#DIV/0!</v>
      </c>
    </row>
    <row r="33597" spans="7:9" ht="15" hidden="1">
      <c r="G33597" s="26">
        <f t="shared" si="1056"/>
        <v>0</v>
      </c>
      <c r="I33597" s="51" t="e">
        <f t="shared" si="1057"/>
        <v>#DIV/0!</v>
      </c>
    </row>
    <row r="33598" spans="7:9" ht="15" hidden="1">
      <c r="G33598" s="26">
        <f t="shared" si="1056"/>
        <v>0</v>
      </c>
      <c r="I33598" s="51" t="e">
        <f t="shared" si="1057"/>
        <v>#DIV/0!</v>
      </c>
    </row>
    <row r="33599" spans="7:9" ht="15" hidden="1">
      <c r="G33599" s="26">
        <f t="shared" si="1056"/>
        <v>0</v>
      </c>
      <c r="I33599" s="51" t="e">
        <f t="shared" si="1057"/>
        <v>#DIV/0!</v>
      </c>
    </row>
    <row r="33600" spans="7:9" ht="15" hidden="1">
      <c r="G33600" s="26">
        <f t="shared" si="1056"/>
        <v>0</v>
      </c>
      <c r="I33600" s="51" t="e">
        <f t="shared" si="1057"/>
        <v>#DIV/0!</v>
      </c>
    </row>
    <row r="33601" spans="7:9" ht="15" hidden="1">
      <c r="G33601" s="26">
        <f t="shared" si="1056"/>
        <v>0</v>
      </c>
      <c r="I33601" s="51" t="e">
        <f t="shared" si="1057"/>
        <v>#DIV/0!</v>
      </c>
    </row>
    <row r="33602" spans="7:9" ht="15" hidden="1">
      <c r="G33602" s="26">
        <f t="shared" si="1056"/>
        <v>0</v>
      </c>
      <c r="I33602" s="51" t="e">
        <f t="shared" si="1057"/>
        <v>#DIV/0!</v>
      </c>
    </row>
    <row r="33603" spans="7:9" ht="15" hidden="1">
      <c r="G33603" s="26">
        <f t="shared" si="1056"/>
        <v>0</v>
      </c>
      <c r="I33603" s="51" t="e">
        <f t="shared" si="1057"/>
        <v>#DIV/0!</v>
      </c>
    </row>
    <row r="33604" spans="7:9" ht="15" hidden="1">
      <c r="G33604" s="26">
        <f t="shared" si="1056"/>
        <v>0</v>
      </c>
      <c r="I33604" s="51" t="e">
        <f t="shared" si="1057"/>
        <v>#DIV/0!</v>
      </c>
    </row>
    <row r="33605" spans="7:9" ht="15" hidden="1">
      <c r="G33605" s="26">
        <f t="shared" ref="G33605:G33668" si="1058">((D33605*100)/$D$69)</f>
        <v>0</v>
      </c>
      <c r="I33605" s="51" t="e">
        <f t="shared" si="1057"/>
        <v>#DIV/0!</v>
      </c>
    </row>
    <row r="33606" spans="7:9" ht="15" hidden="1">
      <c r="G33606" s="26">
        <f t="shared" si="1058"/>
        <v>0</v>
      </c>
      <c r="I33606" s="51" t="e">
        <f t="shared" ref="I33606:I33669" si="1059">((H33606*100)/D33606)</f>
        <v>#DIV/0!</v>
      </c>
    </row>
    <row r="33607" spans="7:9" ht="15" hidden="1">
      <c r="G33607" s="26">
        <f t="shared" si="1058"/>
        <v>0</v>
      </c>
      <c r="I33607" s="51" t="e">
        <f t="shared" si="1059"/>
        <v>#DIV/0!</v>
      </c>
    </row>
    <row r="33608" spans="7:9" ht="15" hidden="1">
      <c r="G33608" s="26">
        <f t="shared" si="1058"/>
        <v>0</v>
      </c>
      <c r="I33608" s="51" t="e">
        <f t="shared" si="1059"/>
        <v>#DIV/0!</v>
      </c>
    </row>
    <row r="33609" spans="7:9" ht="15" hidden="1">
      <c r="G33609" s="26">
        <f t="shared" si="1058"/>
        <v>0</v>
      </c>
      <c r="I33609" s="51" t="e">
        <f t="shared" si="1059"/>
        <v>#DIV/0!</v>
      </c>
    </row>
    <row r="33610" spans="7:9" ht="15" hidden="1">
      <c r="G33610" s="26">
        <f t="shared" si="1058"/>
        <v>0</v>
      </c>
      <c r="I33610" s="51" t="e">
        <f t="shared" si="1059"/>
        <v>#DIV/0!</v>
      </c>
    </row>
    <row r="33611" spans="7:9" ht="15" hidden="1">
      <c r="G33611" s="26">
        <f t="shared" si="1058"/>
        <v>0</v>
      </c>
      <c r="I33611" s="51" t="e">
        <f t="shared" si="1059"/>
        <v>#DIV/0!</v>
      </c>
    </row>
    <row r="33612" spans="7:9" ht="15" hidden="1">
      <c r="G33612" s="26">
        <f t="shared" si="1058"/>
        <v>0</v>
      </c>
      <c r="I33612" s="51" t="e">
        <f t="shared" si="1059"/>
        <v>#DIV/0!</v>
      </c>
    </row>
    <row r="33613" spans="7:9" ht="15" hidden="1">
      <c r="G33613" s="26">
        <f t="shared" si="1058"/>
        <v>0</v>
      </c>
      <c r="I33613" s="51" t="e">
        <f t="shared" si="1059"/>
        <v>#DIV/0!</v>
      </c>
    </row>
    <row r="33614" spans="7:9" ht="15" hidden="1">
      <c r="G33614" s="26">
        <f t="shared" si="1058"/>
        <v>0</v>
      </c>
      <c r="I33614" s="51" t="e">
        <f t="shared" si="1059"/>
        <v>#DIV/0!</v>
      </c>
    </row>
    <row r="33615" spans="7:9" ht="15" hidden="1">
      <c r="G33615" s="26">
        <f t="shared" si="1058"/>
        <v>0</v>
      </c>
      <c r="I33615" s="51" t="e">
        <f t="shared" si="1059"/>
        <v>#DIV/0!</v>
      </c>
    </row>
    <row r="33616" spans="7:9" ht="15" hidden="1">
      <c r="G33616" s="26">
        <f t="shared" si="1058"/>
        <v>0</v>
      </c>
      <c r="I33616" s="51" t="e">
        <f t="shared" si="1059"/>
        <v>#DIV/0!</v>
      </c>
    </row>
    <row r="33617" spans="7:9" ht="15" hidden="1">
      <c r="G33617" s="26">
        <f t="shared" si="1058"/>
        <v>0</v>
      </c>
      <c r="I33617" s="51" t="e">
        <f t="shared" si="1059"/>
        <v>#DIV/0!</v>
      </c>
    </row>
    <row r="33618" spans="7:9" ht="15" hidden="1">
      <c r="G33618" s="26">
        <f t="shared" si="1058"/>
        <v>0</v>
      </c>
      <c r="I33618" s="51" t="e">
        <f t="shared" si="1059"/>
        <v>#DIV/0!</v>
      </c>
    </row>
    <row r="33619" spans="7:9" ht="15" hidden="1">
      <c r="G33619" s="26">
        <f t="shared" si="1058"/>
        <v>0</v>
      </c>
      <c r="I33619" s="51" t="e">
        <f t="shared" si="1059"/>
        <v>#DIV/0!</v>
      </c>
    </row>
    <row r="33620" spans="7:9" ht="15" hidden="1">
      <c r="G33620" s="26">
        <f t="shared" si="1058"/>
        <v>0</v>
      </c>
      <c r="I33620" s="51" t="e">
        <f t="shared" si="1059"/>
        <v>#DIV/0!</v>
      </c>
    </row>
    <row r="33621" spans="7:9" ht="15" hidden="1">
      <c r="G33621" s="26">
        <f t="shared" si="1058"/>
        <v>0</v>
      </c>
      <c r="I33621" s="51" t="e">
        <f t="shared" si="1059"/>
        <v>#DIV/0!</v>
      </c>
    </row>
    <row r="33622" spans="7:9" ht="15" hidden="1">
      <c r="G33622" s="26">
        <f t="shared" si="1058"/>
        <v>0</v>
      </c>
      <c r="I33622" s="51" t="e">
        <f t="shared" si="1059"/>
        <v>#DIV/0!</v>
      </c>
    </row>
    <row r="33623" spans="7:9" ht="15" hidden="1">
      <c r="G33623" s="26">
        <f t="shared" si="1058"/>
        <v>0</v>
      </c>
      <c r="I33623" s="51" t="e">
        <f t="shared" si="1059"/>
        <v>#DIV/0!</v>
      </c>
    </row>
    <row r="33624" spans="7:9" ht="15" hidden="1">
      <c r="G33624" s="26">
        <f t="shared" si="1058"/>
        <v>0</v>
      </c>
      <c r="I33624" s="51" t="e">
        <f t="shared" si="1059"/>
        <v>#DIV/0!</v>
      </c>
    </row>
    <row r="33625" spans="7:9" ht="15" hidden="1">
      <c r="G33625" s="26">
        <f t="shared" si="1058"/>
        <v>0</v>
      </c>
      <c r="I33625" s="51" t="e">
        <f t="shared" si="1059"/>
        <v>#DIV/0!</v>
      </c>
    </row>
    <row r="33626" spans="7:9" ht="15" hidden="1">
      <c r="G33626" s="26">
        <f t="shared" si="1058"/>
        <v>0</v>
      </c>
      <c r="I33626" s="51" t="e">
        <f t="shared" si="1059"/>
        <v>#DIV/0!</v>
      </c>
    </row>
    <row r="33627" spans="7:9" ht="15" hidden="1">
      <c r="G33627" s="26">
        <f t="shared" si="1058"/>
        <v>0</v>
      </c>
      <c r="I33627" s="51" t="e">
        <f t="shared" si="1059"/>
        <v>#DIV/0!</v>
      </c>
    </row>
    <row r="33628" spans="7:9" ht="15" hidden="1">
      <c r="G33628" s="26">
        <f t="shared" si="1058"/>
        <v>0</v>
      </c>
      <c r="I33628" s="51" t="e">
        <f t="shared" si="1059"/>
        <v>#DIV/0!</v>
      </c>
    </row>
    <row r="33629" spans="7:9" ht="15" hidden="1">
      <c r="G33629" s="26">
        <f t="shared" si="1058"/>
        <v>0</v>
      </c>
      <c r="I33629" s="51" t="e">
        <f t="shared" si="1059"/>
        <v>#DIV/0!</v>
      </c>
    </row>
    <row r="33630" spans="7:9" ht="15" hidden="1">
      <c r="G33630" s="26">
        <f t="shared" si="1058"/>
        <v>0</v>
      </c>
      <c r="I33630" s="51" t="e">
        <f t="shared" si="1059"/>
        <v>#DIV/0!</v>
      </c>
    </row>
    <row r="33631" spans="7:9" ht="15" hidden="1">
      <c r="G33631" s="26">
        <f t="shared" si="1058"/>
        <v>0</v>
      </c>
      <c r="I33631" s="51" t="e">
        <f t="shared" si="1059"/>
        <v>#DIV/0!</v>
      </c>
    </row>
    <row r="33632" spans="7:9" ht="15" hidden="1">
      <c r="G33632" s="26">
        <f t="shared" si="1058"/>
        <v>0</v>
      </c>
      <c r="I33632" s="51" t="e">
        <f t="shared" si="1059"/>
        <v>#DIV/0!</v>
      </c>
    </row>
    <row r="33633" spans="7:9" ht="15" hidden="1">
      <c r="G33633" s="26">
        <f t="shared" si="1058"/>
        <v>0</v>
      </c>
      <c r="I33633" s="51" t="e">
        <f t="shared" si="1059"/>
        <v>#DIV/0!</v>
      </c>
    </row>
    <row r="33634" spans="7:9" ht="15" hidden="1">
      <c r="G33634" s="26">
        <f t="shared" si="1058"/>
        <v>0</v>
      </c>
      <c r="I33634" s="51" t="e">
        <f t="shared" si="1059"/>
        <v>#DIV/0!</v>
      </c>
    </row>
    <row r="33635" spans="7:9" ht="15" hidden="1">
      <c r="G33635" s="26">
        <f t="shared" si="1058"/>
        <v>0</v>
      </c>
      <c r="I33635" s="51" t="e">
        <f t="shared" si="1059"/>
        <v>#DIV/0!</v>
      </c>
    </row>
    <row r="33636" spans="7:9" ht="15" hidden="1">
      <c r="G33636" s="26">
        <f t="shared" si="1058"/>
        <v>0</v>
      </c>
      <c r="I33636" s="51" t="e">
        <f t="shared" si="1059"/>
        <v>#DIV/0!</v>
      </c>
    </row>
    <row r="33637" spans="7:9" ht="15" hidden="1">
      <c r="G33637" s="26">
        <f t="shared" si="1058"/>
        <v>0</v>
      </c>
      <c r="I33637" s="51" t="e">
        <f t="shared" si="1059"/>
        <v>#DIV/0!</v>
      </c>
    </row>
    <row r="33638" spans="7:9" ht="15" hidden="1">
      <c r="G33638" s="26">
        <f t="shared" si="1058"/>
        <v>0</v>
      </c>
      <c r="I33638" s="51" t="e">
        <f t="shared" si="1059"/>
        <v>#DIV/0!</v>
      </c>
    </row>
    <row r="33639" spans="7:9" ht="15" hidden="1">
      <c r="G33639" s="26">
        <f t="shared" si="1058"/>
        <v>0</v>
      </c>
      <c r="I33639" s="51" t="e">
        <f t="shared" si="1059"/>
        <v>#DIV/0!</v>
      </c>
    </row>
    <row r="33640" spans="7:9" ht="15" hidden="1">
      <c r="G33640" s="26">
        <f t="shared" si="1058"/>
        <v>0</v>
      </c>
      <c r="I33640" s="51" t="e">
        <f t="shared" si="1059"/>
        <v>#DIV/0!</v>
      </c>
    </row>
    <row r="33641" spans="7:9" ht="15" hidden="1">
      <c r="G33641" s="26">
        <f t="shared" si="1058"/>
        <v>0</v>
      </c>
      <c r="I33641" s="51" t="e">
        <f t="shared" si="1059"/>
        <v>#DIV/0!</v>
      </c>
    </row>
    <row r="33642" spans="7:9" ht="15" hidden="1">
      <c r="G33642" s="26">
        <f t="shared" si="1058"/>
        <v>0</v>
      </c>
      <c r="I33642" s="51" t="e">
        <f t="shared" si="1059"/>
        <v>#DIV/0!</v>
      </c>
    </row>
    <row r="33643" spans="7:9" ht="15" hidden="1">
      <c r="G33643" s="26">
        <f t="shared" si="1058"/>
        <v>0</v>
      </c>
      <c r="I33643" s="51" t="e">
        <f t="shared" si="1059"/>
        <v>#DIV/0!</v>
      </c>
    </row>
    <row r="33644" spans="7:9" ht="15" hidden="1">
      <c r="G33644" s="26">
        <f t="shared" si="1058"/>
        <v>0</v>
      </c>
      <c r="I33644" s="51" t="e">
        <f t="shared" si="1059"/>
        <v>#DIV/0!</v>
      </c>
    </row>
    <row r="33645" spans="7:9" ht="15" hidden="1">
      <c r="G33645" s="26">
        <f t="shared" si="1058"/>
        <v>0</v>
      </c>
      <c r="I33645" s="51" t="e">
        <f t="shared" si="1059"/>
        <v>#DIV/0!</v>
      </c>
    </row>
    <row r="33646" spans="7:9" ht="15" hidden="1">
      <c r="G33646" s="26">
        <f t="shared" si="1058"/>
        <v>0</v>
      </c>
      <c r="I33646" s="51" t="e">
        <f t="shared" si="1059"/>
        <v>#DIV/0!</v>
      </c>
    </row>
    <row r="33647" spans="7:9" ht="15" hidden="1">
      <c r="G33647" s="26">
        <f t="shared" si="1058"/>
        <v>0</v>
      </c>
      <c r="I33647" s="51" t="e">
        <f t="shared" si="1059"/>
        <v>#DIV/0!</v>
      </c>
    </row>
    <row r="33648" spans="7:9" ht="15" hidden="1">
      <c r="G33648" s="26">
        <f t="shared" si="1058"/>
        <v>0</v>
      </c>
      <c r="I33648" s="51" t="e">
        <f t="shared" si="1059"/>
        <v>#DIV/0!</v>
      </c>
    </row>
    <row r="33649" spans="7:9" ht="15" hidden="1">
      <c r="G33649" s="26">
        <f t="shared" si="1058"/>
        <v>0</v>
      </c>
      <c r="I33649" s="51" t="e">
        <f t="shared" si="1059"/>
        <v>#DIV/0!</v>
      </c>
    </row>
    <row r="33650" spans="7:9" ht="15" hidden="1">
      <c r="G33650" s="26">
        <f t="shared" si="1058"/>
        <v>0</v>
      </c>
      <c r="I33650" s="51" t="e">
        <f t="shared" si="1059"/>
        <v>#DIV/0!</v>
      </c>
    </row>
    <row r="33651" spans="7:9" ht="15" hidden="1">
      <c r="G33651" s="26">
        <f t="shared" si="1058"/>
        <v>0</v>
      </c>
      <c r="I33651" s="51" t="e">
        <f t="shared" si="1059"/>
        <v>#DIV/0!</v>
      </c>
    </row>
    <row r="33652" spans="7:9" ht="15" hidden="1">
      <c r="G33652" s="26">
        <f t="shared" si="1058"/>
        <v>0</v>
      </c>
      <c r="I33652" s="51" t="e">
        <f t="shared" si="1059"/>
        <v>#DIV/0!</v>
      </c>
    </row>
    <row r="33653" spans="7:9" ht="15" hidden="1">
      <c r="G33653" s="26">
        <f t="shared" si="1058"/>
        <v>0</v>
      </c>
      <c r="I33653" s="51" t="e">
        <f t="shared" si="1059"/>
        <v>#DIV/0!</v>
      </c>
    </row>
    <row r="33654" spans="7:9" ht="15" hidden="1">
      <c r="G33654" s="26">
        <f t="shared" si="1058"/>
        <v>0</v>
      </c>
      <c r="I33654" s="51" t="e">
        <f t="shared" si="1059"/>
        <v>#DIV/0!</v>
      </c>
    </row>
    <row r="33655" spans="7:9" ht="15" hidden="1">
      <c r="G33655" s="26">
        <f t="shared" si="1058"/>
        <v>0</v>
      </c>
      <c r="I33655" s="51" t="e">
        <f t="shared" si="1059"/>
        <v>#DIV/0!</v>
      </c>
    </row>
    <row r="33656" spans="7:9" ht="15" hidden="1">
      <c r="G33656" s="26">
        <f t="shared" si="1058"/>
        <v>0</v>
      </c>
      <c r="I33656" s="51" t="e">
        <f t="shared" si="1059"/>
        <v>#DIV/0!</v>
      </c>
    </row>
    <row r="33657" spans="7:9" ht="15" hidden="1">
      <c r="G33657" s="26">
        <f t="shared" si="1058"/>
        <v>0</v>
      </c>
      <c r="I33657" s="51" t="e">
        <f t="shared" si="1059"/>
        <v>#DIV/0!</v>
      </c>
    </row>
    <row r="33658" spans="7:9" ht="15" hidden="1">
      <c r="G33658" s="26">
        <f t="shared" si="1058"/>
        <v>0</v>
      </c>
      <c r="I33658" s="51" t="e">
        <f t="shared" si="1059"/>
        <v>#DIV/0!</v>
      </c>
    </row>
    <row r="33659" spans="7:9" ht="15" hidden="1">
      <c r="G33659" s="26">
        <f t="shared" si="1058"/>
        <v>0</v>
      </c>
      <c r="I33659" s="51" t="e">
        <f t="shared" si="1059"/>
        <v>#DIV/0!</v>
      </c>
    </row>
    <row r="33660" spans="7:9" ht="15" hidden="1">
      <c r="G33660" s="26">
        <f t="shared" si="1058"/>
        <v>0</v>
      </c>
      <c r="I33660" s="51" t="e">
        <f t="shared" si="1059"/>
        <v>#DIV/0!</v>
      </c>
    </row>
    <row r="33661" spans="7:9" ht="15" hidden="1">
      <c r="G33661" s="26">
        <f t="shared" si="1058"/>
        <v>0</v>
      </c>
      <c r="I33661" s="51" t="e">
        <f t="shared" si="1059"/>
        <v>#DIV/0!</v>
      </c>
    </row>
    <row r="33662" spans="7:9" ht="15" hidden="1">
      <c r="G33662" s="26">
        <f t="shared" si="1058"/>
        <v>0</v>
      </c>
      <c r="I33662" s="51" t="e">
        <f t="shared" si="1059"/>
        <v>#DIV/0!</v>
      </c>
    </row>
    <row r="33663" spans="7:9" ht="15" hidden="1">
      <c r="G33663" s="26">
        <f t="shared" si="1058"/>
        <v>0</v>
      </c>
      <c r="I33663" s="51" t="e">
        <f t="shared" si="1059"/>
        <v>#DIV/0!</v>
      </c>
    </row>
    <row r="33664" spans="7:9" ht="15" hidden="1">
      <c r="G33664" s="26">
        <f t="shared" si="1058"/>
        <v>0</v>
      </c>
      <c r="I33664" s="51" t="e">
        <f t="shared" si="1059"/>
        <v>#DIV/0!</v>
      </c>
    </row>
    <row r="33665" spans="7:9" ht="15" hidden="1">
      <c r="G33665" s="26">
        <f t="shared" si="1058"/>
        <v>0</v>
      </c>
      <c r="I33665" s="51" t="e">
        <f t="shared" si="1059"/>
        <v>#DIV/0!</v>
      </c>
    </row>
    <row r="33666" spans="7:9" ht="15" hidden="1">
      <c r="G33666" s="26">
        <f t="shared" si="1058"/>
        <v>0</v>
      </c>
      <c r="I33666" s="51" t="e">
        <f t="shared" si="1059"/>
        <v>#DIV/0!</v>
      </c>
    </row>
    <row r="33667" spans="7:9" ht="15" hidden="1">
      <c r="G33667" s="26">
        <f t="shared" si="1058"/>
        <v>0</v>
      </c>
      <c r="I33667" s="51" t="e">
        <f t="shared" si="1059"/>
        <v>#DIV/0!</v>
      </c>
    </row>
    <row r="33668" spans="7:9" ht="15" hidden="1">
      <c r="G33668" s="26">
        <f t="shared" si="1058"/>
        <v>0</v>
      </c>
      <c r="I33668" s="51" t="e">
        <f t="shared" si="1059"/>
        <v>#DIV/0!</v>
      </c>
    </row>
    <row r="33669" spans="7:9" ht="15" hidden="1">
      <c r="G33669" s="26">
        <f t="shared" ref="G33669:G33732" si="1060">((D33669*100)/$D$69)</f>
        <v>0</v>
      </c>
      <c r="I33669" s="51" t="e">
        <f t="shared" si="1059"/>
        <v>#DIV/0!</v>
      </c>
    </row>
    <row r="33670" spans="7:9" ht="15" hidden="1">
      <c r="G33670" s="26">
        <f t="shared" si="1060"/>
        <v>0</v>
      </c>
      <c r="I33670" s="51" t="e">
        <f t="shared" ref="I33670:I33733" si="1061">((H33670*100)/D33670)</f>
        <v>#DIV/0!</v>
      </c>
    </row>
    <row r="33671" spans="7:9" ht="15" hidden="1">
      <c r="G33671" s="26">
        <f t="shared" si="1060"/>
        <v>0</v>
      </c>
      <c r="I33671" s="51" t="e">
        <f t="shared" si="1061"/>
        <v>#DIV/0!</v>
      </c>
    </row>
    <row r="33672" spans="7:9" ht="15" hidden="1">
      <c r="G33672" s="26">
        <f t="shared" si="1060"/>
        <v>0</v>
      </c>
      <c r="I33672" s="51" t="e">
        <f t="shared" si="1061"/>
        <v>#DIV/0!</v>
      </c>
    </row>
    <row r="33673" spans="7:9" ht="15" hidden="1">
      <c r="G33673" s="26">
        <f t="shared" si="1060"/>
        <v>0</v>
      </c>
      <c r="I33673" s="51" t="e">
        <f t="shared" si="1061"/>
        <v>#DIV/0!</v>
      </c>
    </row>
    <row r="33674" spans="7:9" ht="15" hidden="1">
      <c r="G33674" s="26">
        <f t="shared" si="1060"/>
        <v>0</v>
      </c>
      <c r="I33674" s="51" t="e">
        <f t="shared" si="1061"/>
        <v>#DIV/0!</v>
      </c>
    </row>
    <row r="33675" spans="7:9" ht="15" hidden="1">
      <c r="G33675" s="26">
        <f t="shared" si="1060"/>
        <v>0</v>
      </c>
      <c r="I33675" s="51" t="e">
        <f t="shared" si="1061"/>
        <v>#DIV/0!</v>
      </c>
    </row>
    <row r="33676" spans="7:9" ht="15" hidden="1">
      <c r="G33676" s="26">
        <f t="shared" si="1060"/>
        <v>0</v>
      </c>
      <c r="I33676" s="51" t="e">
        <f t="shared" si="1061"/>
        <v>#DIV/0!</v>
      </c>
    </row>
    <row r="33677" spans="7:9" ht="15" hidden="1">
      <c r="G33677" s="26">
        <f t="shared" si="1060"/>
        <v>0</v>
      </c>
      <c r="I33677" s="51" t="e">
        <f t="shared" si="1061"/>
        <v>#DIV/0!</v>
      </c>
    </row>
    <row r="33678" spans="7:9" ht="15" hidden="1">
      <c r="G33678" s="26">
        <f t="shared" si="1060"/>
        <v>0</v>
      </c>
      <c r="I33678" s="51" t="e">
        <f t="shared" si="1061"/>
        <v>#DIV/0!</v>
      </c>
    </row>
    <row r="33679" spans="7:9" ht="15" hidden="1">
      <c r="G33679" s="26">
        <f t="shared" si="1060"/>
        <v>0</v>
      </c>
      <c r="I33679" s="51" t="e">
        <f t="shared" si="1061"/>
        <v>#DIV/0!</v>
      </c>
    </row>
    <row r="33680" spans="7:9" ht="15" hidden="1">
      <c r="G33680" s="26">
        <f t="shared" si="1060"/>
        <v>0</v>
      </c>
      <c r="I33680" s="51" t="e">
        <f t="shared" si="1061"/>
        <v>#DIV/0!</v>
      </c>
    </row>
    <row r="33681" spans="7:9" ht="15" hidden="1">
      <c r="G33681" s="26">
        <f t="shared" si="1060"/>
        <v>0</v>
      </c>
      <c r="I33681" s="51" t="e">
        <f t="shared" si="1061"/>
        <v>#DIV/0!</v>
      </c>
    </row>
    <row r="33682" spans="7:9" ht="15" hidden="1">
      <c r="G33682" s="26">
        <f t="shared" si="1060"/>
        <v>0</v>
      </c>
      <c r="I33682" s="51" t="e">
        <f t="shared" si="1061"/>
        <v>#DIV/0!</v>
      </c>
    </row>
    <row r="33683" spans="7:9" ht="15" hidden="1">
      <c r="G33683" s="26">
        <f t="shared" si="1060"/>
        <v>0</v>
      </c>
      <c r="I33683" s="51" t="e">
        <f t="shared" si="1061"/>
        <v>#DIV/0!</v>
      </c>
    </row>
    <row r="33684" spans="7:9" ht="15" hidden="1">
      <c r="G33684" s="26">
        <f t="shared" si="1060"/>
        <v>0</v>
      </c>
      <c r="I33684" s="51" t="e">
        <f t="shared" si="1061"/>
        <v>#DIV/0!</v>
      </c>
    </row>
    <row r="33685" spans="7:9" ht="15" hidden="1">
      <c r="G33685" s="26">
        <f t="shared" si="1060"/>
        <v>0</v>
      </c>
      <c r="I33685" s="51" t="e">
        <f t="shared" si="1061"/>
        <v>#DIV/0!</v>
      </c>
    </row>
    <row r="33686" spans="7:9" ht="15" hidden="1">
      <c r="G33686" s="26">
        <f t="shared" si="1060"/>
        <v>0</v>
      </c>
      <c r="I33686" s="51" t="e">
        <f t="shared" si="1061"/>
        <v>#DIV/0!</v>
      </c>
    </row>
    <row r="33687" spans="7:9" ht="15" hidden="1">
      <c r="G33687" s="26">
        <f t="shared" si="1060"/>
        <v>0</v>
      </c>
      <c r="I33687" s="51" t="e">
        <f t="shared" si="1061"/>
        <v>#DIV/0!</v>
      </c>
    </row>
    <row r="33688" spans="7:9" ht="15" hidden="1">
      <c r="G33688" s="26">
        <f t="shared" si="1060"/>
        <v>0</v>
      </c>
      <c r="I33688" s="51" t="e">
        <f t="shared" si="1061"/>
        <v>#DIV/0!</v>
      </c>
    </row>
    <row r="33689" spans="7:9" ht="15" hidden="1">
      <c r="G33689" s="26">
        <f t="shared" si="1060"/>
        <v>0</v>
      </c>
      <c r="I33689" s="51" t="e">
        <f t="shared" si="1061"/>
        <v>#DIV/0!</v>
      </c>
    </row>
    <row r="33690" spans="7:9" ht="15" hidden="1">
      <c r="G33690" s="26">
        <f t="shared" si="1060"/>
        <v>0</v>
      </c>
      <c r="I33690" s="51" t="e">
        <f t="shared" si="1061"/>
        <v>#DIV/0!</v>
      </c>
    </row>
    <row r="33691" spans="7:9" ht="15" hidden="1">
      <c r="G33691" s="26">
        <f t="shared" si="1060"/>
        <v>0</v>
      </c>
      <c r="I33691" s="51" t="e">
        <f t="shared" si="1061"/>
        <v>#DIV/0!</v>
      </c>
    </row>
    <row r="33692" spans="7:9" ht="15" hidden="1">
      <c r="G33692" s="26">
        <f t="shared" si="1060"/>
        <v>0</v>
      </c>
      <c r="I33692" s="51" t="e">
        <f t="shared" si="1061"/>
        <v>#DIV/0!</v>
      </c>
    </row>
    <row r="33693" spans="7:9" ht="15" hidden="1">
      <c r="G33693" s="26">
        <f t="shared" si="1060"/>
        <v>0</v>
      </c>
      <c r="I33693" s="51" t="e">
        <f t="shared" si="1061"/>
        <v>#DIV/0!</v>
      </c>
    </row>
    <row r="33694" spans="7:9" ht="15" hidden="1">
      <c r="G33694" s="26">
        <f t="shared" si="1060"/>
        <v>0</v>
      </c>
      <c r="I33694" s="51" t="e">
        <f t="shared" si="1061"/>
        <v>#DIV/0!</v>
      </c>
    </row>
    <row r="33695" spans="7:9" ht="15" hidden="1">
      <c r="G33695" s="26">
        <f t="shared" si="1060"/>
        <v>0</v>
      </c>
      <c r="I33695" s="51" t="e">
        <f t="shared" si="1061"/>
        <v>#DIV/0!</v>
      </c>
    </row>
    <row r="33696" spans="7:9" ht="15" hidden="1">
      <c r="G33696" s="26">
        <f t="shared" si="1060"/>
        <v>0</v>
      </c>
      <c r="I33696" s="51" t="e">
        <f t="shared" si="1061"/>
        <v>#DIV/0!</v>
      </c>
    </row>
    <row r="33697" spans="7:9" ht="15" hidden="1">
      <c r="G33697" s="26">
        <f t="shared" si="1060"/>
        <v>0</v>
      </c>
      <c r="I33697" s="51" t="e">
        <f t="shared" si="1061"/>
        <v>#DIV/0!</v>
      </c>
    </row>
    <row r="33698" spans="7:9" ht="15" hidden="1">
      <c r="G33698" s="26">
        <f t="shared" si="1060"/>
        <v>0</v>
      </c>
      <c r="I33698" s="51" t="e">
        <f t="shared" si="1061"/>
        <v>#DIV/0!</v>
      </c>
    </row>
    <row r="33699" spans="7:9" ht="15" hidden="1">
      <c r="G33699" s="26">
        <f t="shared" si="1060"/>
        <v>0</v>
      </c>
      <c r="I33699" s="51" t="e">
        <f t="shared" si="1061"/>
        <v>#DIV/0!</v>
      </c>
    </row>
    <row r="33700" spans="7:9" ht="15" hidden="1">
      <c r="G33700" s="26">
        <f t="shared" si="1060"/>
        <v>0</v>
      </c>
      <c r="I33700" s="51" t="e">
        <f t="shared" si="1061"/>
        <v>#DIV/0!</v>
      </c>
    </row>
    <row r="33701" spans="7:9" ht="15" hidden="1">
      <c r="G33701" s="26">
        <f t="shared" si="1060"/>
        <v>0</v>
      </c>
      <c r="I33701" s="51" t="e">
        <f t="shared" si="1061"/>
        <v>#DIV/0!</v>
      </c>
    </row>
    <row r="33702" spans="7:9" ht="15" hidden="1">
      <c r="G33702" s="26">
        <f t="shared" si="1060"/>
        <v>0</v>
      </c>
      <c r="I33702" s="51" t="e">
        <f t="shared" si="1061"/>
        <v>#DIV/0!</v>
      </c>
    </row>
    <row r="33703" spans="7:9" ht="15" hidden="1">
      <c r="G33703" s="26">
        <f t="shared" si="1060"/>
        <v>0</v>
      </c>
      <c r="I33703" s="51" t="e">
        <f t="shared" si="1061"/>
        <v>#DIV/0!</v>
      </c>
    </row>
    <row r="33704" spans="7:9" ht="15" hidden="1">
      <c r="G33704" s="26">
        <f t="shared" si="1060"/>
        <v>0</v>
      </c>
      <c r="I33704" s="51" t="e">
        <f t="shared" si="1061"/>
        <v>#DIV/0!</v>
      </c>
    </row>
    <row r="33705" spans="7:9" ht="15" hidden="1">
      <c r="G33705" s="26">
        <f t="shared" si="1060"/>
        <v>0</v>
      </c>
      <c r="I33705" s="51" t="e">
        <f t="shared" si="1061"/>
        <v>#DIV/0!</v>
      </c>
    </row>
    <row r="33706" spans="7:9" ht="15" hidden="1">
      <c r="G33706" s="26">
        <f t="shared" si="1060"/>
        <v>0</v>
      </c>
      <c r="I33706" s="51" t="e">
        <f t="shared" si="1061"/>
        <v>#DIV/0!</v>
      </c>
    </row>
    <row r="33707" spans="7:9" ht="15" hidden="1">
      <c r="G33707" s="26">
        <f t="shared" si="1060"/>
        <v>0</v>
      </c>
      <c r="I33707" s="51" t="e">
        <f t="shared" si="1061"/>
        <v>#DIV/0!</v>
      </c>
    </row>
    <row r="33708" spans="7:9" ht="15" hidden="1">
      <c r="G33708" s="26">
        <f t="shared" si="1060"/>
        <v>0</v>
      </c>
      <c r="I33708" s="51" t="e">
        <f t="shared" si="1061"/>
        <v>#DIV/0!</v>
      </c>
    </row>
    <row r="33709" spans="7:9" ht="15" hidden="1">
      <c r="G33709" s="26">
        <f t="shared" si="1060"/>
        <v>0</v>
      </c>
      <c r="I33709" s="51" t="e">
        <f t="shared" si="1061"/>
        <v>#DIV/0!</v>
      </c>
    </row>
    <row r="33710" spans="7:9" ht="15" hidden="1">
      <c r="G33710" s="26">
        <f t="shared" si="1060"/>
        <v>0</v>
      </c>
      <c r="I33710" s="51" t="e">
        <f t="shared" si="1061"/>
        <v>#DIV/0!</v>
      </c>
    </row>
    <row r="33711" spans="7:9" ht="15" hidden="1">
      <c r="G33711" s="26">
        <f t="shared" si="1060"/>
        <v>0</v>
      </c>
      <c r="I33711" s="51" t="e">
        <f t="shared" si="1061"/>
        <v>#DIV/0!</v>
      </c>
    </row>
    <row r="33712" spans="7:9" ht="15" hidden="1">
      <c r="G33712" s="26">
        <f t="shared" si="1060"/>
        <v>0</v>
      </c>
      <c r="I33712" s="51" t="e">
        <f t="shared" si="1061"/>
        <v>#DIV/0!</v>
      </c>
    </row>
    <row r="33713" spans="7:9" ht="15" hidden="1">
      <c r="G33713" s="26">
        <f t="shared" si="1060"/>
        <v>0</v>
      </c>
      <c r="I33713" s="51" t="e">
        <f t="shared" si="1061"/>
        <v>#DIV/0!</v>
      </c>
    </row>
    <row r="33714" spans="7:9" ht="15" hidden="1">
      <c r="G33714" s="26">
        <f t="shared" si="1060"/>
        <v>0</v>
      </c>
      <c r="I33714" s="51" t="e">
        <f t="shared" si="1061"/>
        <v>#DIV/0!</v>
      </c>
    </row>
    <row r="33715" spans="7:9" ht="15" hidden="1">
      <c r="G33715" s="26">
        <f t="shared" si="1060"/>
        <v>0</v>
      </c>
      <c r="I33715" s="51" t="e">
        <f t="shared" si="1061"/>
        <v>#DIV/0!</v>
      </c>
    </row>
    <row r="33716" spans="7:9" ht="15" hidden="1">
      <c r="G33716" s="26">
        <f t="shared" si="1060"/>
        <v>0</v>
      </c>
      <c r="I33716" s="51" t="e">
        <f t="shared" si="1061"/>
        <v>#DIV/0!</v>
      </c>
    </row>
    <row r="33717" spans="7:9" ht="15" hidden="1">
      <c r="G33717" s="26">
        <f t="shared" si="1060"/>
        <v>0</v>
      </c>
      <c r="I33717" s="51" t="e">
        <f t="shared" si="1061"/>
        <v>#DIV/0!</v>
      </c>
    </row>
    <row r="33718" spans="7:9" ht="15" hidden="1">
      <c r="G33718" s="26">
        <f t="shared" si="1060"/>
        <v>0</v>
      </c>
      <c r="I33718" s="51" t="e">
        <f t="shared" si="1061"/>
        <v>#DIV/0!</v>
      </c>
    </row>
    <row r="33719" spans="7:9" ht="15" hidden="1">
      <c r="G33719" s="26">
        <f t="shared" si="1060"/>
        <v>0</v>
      </c>
      <c r="I33719" s="51" t="e">
        <f t="shared" si="1061"/>
        <v>#DIV/0!</v>
      </c>
    </row>
    <row r="33720" spans="7:9" ht="15" hidden="1">
      <c r="G33720" s="26">
        <f t="shared" si="1060"/>
        <v>0</v>
      </c>
      <c r="I33720" s="51" t="e">
        <f t="shared" si="1061"/>
        <v>#DIV/0!</v>
      </c>
    </row>
    <row r="33721" spans="7:9" ht="15" hidden="1">
      <c r="G33721" s="26">
        <f t="shared" si="1060"/>
        <v>0</v>
      </c>
      <c r="I33721" s="51" t="e">
        <f t="shared" si="1061"/>
        <v>#DIV/0!</v>
      </c>
    </row>
    <row r="33722" spans="7:9" ht="15" hidden="1">
      <c r="G33722" s="26">
        <f t="shared" si="1060"/>
        <v>0</v>
      </c>
      <c r="I33722" s="51" t="e">
        <f t="shared" si="1061"/>
        <v>#DIV/0!</v>
      </c>
    </row>
    <row r="33723" spans="7:9" ht="15" hidden="1">
      <c r="G33723" s="26">
        <f t="shared" si="1060"/>
        <v>0</v>
      </c>
      <c r="I33723" s="51" t="e">
        <f t="shared" si="1061"/>
        <v>#DIV/0!</v>
      </c>
    </row>
    <row r="33724" spans="7:9" ht="15" hidden="1">
      <c r="G33724" s="26">
        <f t="shared" si="1060"/>
        <v>0</v>
      </c>
      <c r="I33724" s="51" t="e">
        <f t="shared" si="1061"/>
        <v>#DIV/0!</v>
      </c>
    </row>
    <row r="33725" spans="7:9" ht="15" hidden="1">
      <c r="G33725" s="26">
        <f t="shared" si="1060"/>
        <v>0</v>
      </c>
      <c r="I33725" s="51" t="e">
        <f t="shared" si="1061"/>
        <v>#DIV/0!</v>
      </c>
    </row>
    <row r="33726" spans="7:9" ht="15" hidden="1">
      <c r="G33726" s="26">
        <f t="shared" si="1060"/>
        <v>0</v>
      </c>
      <c r="I33726" s="51" t="e">
        <f t="shared" si="1061"/>
        <v>#DIV/0!</v>
      </c>
    </row>
    <row r="33727" spans="7:9" ht="15" hidden="1">
      <c r="G33727" s="26">
        <f t="shared" si="1060"/>
        <v>0</v>
      </c>
      <c r="I33727" s="51" t="e">
        <f t="shared" si="1061"/>
        <v>#DIV/0!</v>
      </c>
    </row>
    <row r="33728" spans="7:9" ht="15" hidden="1">
      <c r="G33728" s="26">
        <f t="shared" si="1060"/>
        <v>0</v>
      </c>
      <c r="I33728" s="51" t="e">
        <f t="shared" si="1061"/>
        <v>#DIV/0!</v>
      </c>
    </row>
    <row r="33729" spans="7:9" ht="15" hidden="1">
      <c r="G33729" s="26">
        <f t="shared" si="1060"/>
        <v>0</v>
      </c>
      <c r="I33729" s="51" t="e">
        <f t="shared" si="1061"/>
        <v>#DIV/0!</v>
      </c>
    </row>
    <row r="33730" spans="7:9" ht="15" hidden="1">
      <c r="G33730" s="26">
        <f t="shared" si="1060"/>
        <v>0</v>
      </c>
      <c r="I33730" s="51" t="e">
        <f t="shared" si="1061"/>
        <v>#DIV/0!</v>
      </c>
    </row>
    <row r="33731" spans="7:9" ht="15" hidden="1">
      <c r="G33731" s="26">
        <f t="shared" si="1060"/>
        <v>0</v>
      </c>
      <c r="I33731" s="51" t="e">
        <f t="shared" si="1061"/>
        <v>#DIV/0!</v>
      </c>
    </row>
    <row r="33732" spans="7:9" ht="15" hidden="1">
      <c r="G33732" s="26">
        <f t="shared" si="1060"/>
        <v>0</v>
      </c>
      <c r="I33732" s="51" t="e">
        <f t="shared" si="1061"/>
        <v>#DIV/0!</v>
      </c>
    </row>
    <row r="33733" spans="7:9" ht="15" hidden="1">
      <c r="G33733" s="26">
        <f t="shared" ref="G33733:G33796" si="1062">((D33733*100)/$D$69)</f>
        <v>0</v>
      </c>
      <c r="I33733" s="51" t="e">
        <f t="shared" si="1061"/>
        <v>#DIV/0!</v>
      </c>
    </row>
    <row r="33734" spans="7:9" ht="15" hidden="1">
      <c r="G33734" s="26">
        <f t="shared" si="1062"/>
        <v>0</v>
      </c>
      <c r="I33734" s="51" t="e">
        <f t="shared" ref="I33734:I33797" si="1063">((H33734*100)/D33734)</f>
        <v>#DIV/0!</v>
      </c>
    </row>
    <row r="33735" spans="7:9" ht="15" hidden="1">
      <c r="G33735" s="26">
        <f t="shared" si="1062"/>
        <v>0</v>
      </c>
      <c r="I33735" s="51" t="e">
        <f t="shared" si="1063"/>
        <v>#DIV/0!</v>
      </c>
    </row>
    <row r="33736" spans="7:9" ht="15" hidden="1">
      <c r="G33736" s="26">
        <f t="shared" si="1062"/>
        <v>0</v>
      </c>
      <c r="I33736" s="51" t="e">
        <f t="shared" si="1063"/>
        <v>#DIV/0!</v>
      </c>
    </row>
    <row r="33737" spans="7:9" ht="15" hidden="1">
      <c r="G33737" s="26">
        <f t="shared" si="1062"/>
        <v>0</v>
      </c>
      <c r="I33737" s="51" t="e">
        <f t="shared" si="1063"/>
        <v>#DIV/0!</v>
      </c>
    </row>
    <row r="33738" spans="7:9" ht="15" hidden="1">
      <c r="G33738" s="26">
        <f t="shared" si="1062"/>
        <v>0</v>
      </c>
      <c r="I33738" s="51" t="e">
        <f t="shared" si="1063"/>
        <v>#DIV/0!</v>
      </c>
    </row>
    <row r="33739" spans="7:9" ht="15" hidden="1">
      <c r="G33739" s="26">
        <f t="shared" si="1062"/>
        <v>0</v>
      </c>
      <c r="I33739" s="51" t="e">
        <f t="shared" si="1063"/>
        <v>#DIV/0!</v>
      </c>
    </row>
    <row r="33740" spans="7:9" ht="15" hidden="1">
      <c r="G33740" s="26">
        <f t="shared" si="1062"/>
        <v>0</v>
      </c>
      <c r="I33740" s="51" t="e">
        <f t="shared" si="1063"/>
        <v>#DIV/0!</v>
      </c>
    </row>
    <row r="33741" spans="7:9" ht="15" hidden="1">
      <c r="G33741" s="26">
        <f t="shared" si="1062"/>
        <v>0</v>
      </c>
      <c r="I33741" s="51" t="e">
        <f t="shared" si="1063"/>
        <v>#DIV/0!</v>
      </c>
    </row>
    <row r="33742" spans="7:9" ht="15" hidden="1">
      <c r="G33742" s="26">
        <f t="shared" si="1062"/>
        <v>0</v>
      </c>
      <c r="I33742" s="51" t="e">
        <f t="shared" si="1063"/>
        <v>#DIV/0!</v>
      </c>
    </row>
    <row r="33743" spans="7:9" ht="15" hidden="1">
      <c r="G33743" s="26">
        <f t="shared" si="1062"/>
        <v>0</v>
      </c>
      <c r="I33743" s="51" t="e">
        <f t="shared" si="1063"/>
        <v>#DIV/0!</v>
      </c>
    </row>
    <row r="33744" spans="7:9" ht="15" hidden="1">
      <c r="G33744" s="26">
        <f t="shared" si="1062"/>
        <v>0</v>
      </c>
      <c r="I33744" s="51" t="e">
        <f t="shared" si="1063"/>
        <v>#DIV/0!</v>
      </c>
    </row>
    <row r="33745" spans="7:9" ht="15" hidden="1">
      <c r="G33745" s="26">
        <f t="shared" si="1062"/>
        <v>0</v>
      </c>
      <c r="I33745" s="51" t="e">
        <f t="shared" si="1063"/>
        <v>#DIV/0!</v>
      </c>
    </row>
    <row r="33746" spans="7:9" ht="15" hidden="1">
      <c r="G33746" s="26">
        <f t="shared" si="1062"/>
        <v>0</v>
      </c>
      <c r="I33746" s="51" t="e">
        <f t="shared" si="1063"/>
        <v>#DIV/0!</v>
      </c>
    </row>
    <row r="33747" spans="7:9" ht="15" hidden="1">
      <c r="G33747" s="26">
        <f t="shared" si="1062"/>
        <v>0</v>
      </c>
      <c r="I33747" s="51" t="e">
        <f t="shared" si="1063"/>
        <v>#DIV/0!</v>
      </c>
    </row>
    <row r="33748" spans="7:9" ht="15" hidden="1">
      <c r="G33748" s="26">
        <f t="shared" si="1062"/>
        <v>0</v>
      </c>
      <c r="I33748" s="51" t="e">
        <f t="shared" si="1063"/>
        <v>#DIV/0!</v>
      </c>
    </row>
    <row r="33749" spans="7:9" ht="15" hidden="1">
      <c r="G33749" s="26">
        <f t="shared" si="1062"/>
        <v>0</v>
      </c>
      <c r="I33749" s="51" t="e">
        <f t="shared" si="1063"/>
        <v>#DIV/0!</v>
      </c>
    </row>
    <row r="33750" spans="7:9" ht="15" hidden="1">
      <c r="G33750" s="26">
        <f t="shared" si="1062"/>
        <v>0</v>
      </c>
      <c r="I33750" s="51" t="e">
        <f t="shared" si="1063"/>
        <v>#DIV/0!</v>
      </c>
    </row>
    <row r="33751" spans="7:9" ht="15" hidden="1">
      <c r="G33751" s="26">
        <f t="shared" si="1062"/>
        <v>0</v>
      </c>
      <c r="I33751" s="51" t="e">
        <f t="shared" si="1063"/>
        <v>#DIV/0!</v>
      </c>
    </row>
    <row r="33752" spans="7:9" ht="15" hidden="1">
      <c r="G33752" s="26">
        <f t="shared" si="1062"/>
        <v>0</v>
      </c>
      <c r="I33752" s="51" t="e">
        <f t="shared" si="1063"/>
        <v>#DIV/0!</v>
      </c>
    </row>
    <row r="33753" spans="7:9" ht="15" hidden="1">
      <c r="G33753" s="26">
        <f t="shared" si="1062"/>
        <v>0</v>
      </c>
      <c r="I33753" s="51" t="e">
        <f t="shared" si="1063"/>
        <v>#DIV/0!</v>
      </c>
    </row>
    <row r="33754" spans="7:9" ht="15" hidden="1">
      <c r="G33754" s="26">
        <f t="shared" si="1062"/>
        <v>0</v>
      </c>
      <c r="I33754" s="51" t="e">
        <f t="shared" si="1063"/>
        <v>#DIV/0!</v>
      </c>
    </row>
    <row r="33755" spans="7:9" ht="15" hidden="1">
      <c r="G33755" s="26">
        <f t="shared" si="1062"/>
        <v>0</v>
      </c>
      <c r="I33755" s="51" t="e">
        <f t="shared" si="1063"/>
        <v>#DIV/0!</v>
      </c>
    </row>
    <row r="33756" spans="7:9" ht="15" hidden="1">
      <c r="G33756" s="26">
        <f t="shared" si="1062"/>
        <v>0</v>
      </c>
      <c r="I33756" s="51" t="e">
        <f t="shared" si="1063"/>
        <v>#DIV/0!</v>
      </c>
    </row>
    <row r="33757" spans="7:9" ht="15" hidden="1">
      <c r="G33757" s="26">
        <f t="shared" si="1062"/>
        <v>0</v>
      </c>
      <c r="I33757" s="51" t="e">
        <f t="shared" si="1063"/>
        <v>#DIV/0!</v>
      </c>
    </row>
    <row r="33758" spans="7:9" ht="15" hidden="1">
      <c r="G33758" s="26">
        <f t="shared" si="1062"/>
        <v>0</v>
      </c>
      <c r="I33758" s="51" t="e">
        <f t="shared" si="1063"/>
        <v>#DIV/0!</v>
      </c>
    </row>
    <row r="33759" spans="7:9" ht="15" hidden="1">
      <c r="G33759" s="26">
        <f t="shared" si="1062"/>
        <v>0</v>
      </c>
      <c r="I33759" s="51" t="e">
        <f t="shared" si="1063"/>
        <v>#DIV/0!</v>
      </c>
    </row>
    <row r="33760" spans="7:9" ht="15" hidden="1">
      <c r="G33760" s="26">
        <f t="shared" si="1062"/>
        <v>0</v>
      </c>
      <c r="I33760" s="51" t="e">
        <f t="shared" si="1063"/>
        <v>#DIV/0!</v>
      </c>
    </row>
    <row r="33761" spans="7:9" ht="15" hidden="1">
      <c r="G33761" s="26">
        <f t="shared" si="1062"/>
        <v>0</v>
      </c>
      <c r="I33761" s="51" t="e">
        <f t="shared" si="1063"/>
        <v>#DIV/0!</v>
      </c>
    </row>
    <row r="33762" spans="7:9" ht="15" hidden="1">
      <c r="G33762" s="26">
        <f t="shared" si="1062"/>
        <v>0</v>
      </c>
      <c r="I33762" s="51" t="e">
        <f t="shared" si="1063"/>
        <v>#DIV/0!</v>
      </c>
    </row>
    <row r="33763" spans="7:9" ht="15" hidden="1">
      <c r="G33763" s="26">
        <f t="shared" si="1062"/>
        <v>0</v>
      </c>
      <c r="I33763" s="51" t="e">
        <f t="shared" si="1063"/>
        <v>#DIV/0!</v>
      </c>
    </row>
    <row r="33764" spans="7:9" ht="15" hidden="1">
      <c r="G33764" s="26">
        <f t="shared" si="1062"/>
        <v>0</v>
      </c>
      <c r="I33764" s="51" t="e">
        <f t="shared" si="1063"/>
        <v>#DIV/0!</v>
      </c>
    </row>
    <row r="33765" spans="7:9" ht="15" hidden="1">
      <c r="G33765" s="26">
        <f t="shared" si="1062"/>
        <v>0</v>
      </c>
      <c r="I33765" s="51" t="e">
        <f t="shared" si="1063"/>
        <v>#DIV/0!</v>
      </c>
    </row>
    <row r="33766" spans="7:9" ht="15" hidden="1">
      <c r="G33766" s="26">
        <f t="shared" si="1062"/>
        <v>0</v>
      </c>
      <c r="I33766" s="51" t="e">
        <f t="shared" si="1063"/>
        <v>#DIV/0!</v>
      </c>
    </row>
    <row r="33767" spans="7:9" ht="15" hidden="1">
      <c r="G33767" s="26">
        <f t="shared" si="1062"/>
        <v>0</v>
      </c>
      <c r="I33767" s="51" t="e">
        <f t="shared" si="1063"/>
        <v>#DIV/0!</v>
      </c>
    </row>
    <row r="33768" spans="7:9" ht="15" hidden="1">
      <c r="G33768" s="26">
        <f t="shared" si="1062"/>
        <v>0</v>
      </c>
      <c r="I33768" s="51" t="e">
        <f t="shared" si="1063"/>
        <v>#DIV/0!</v>
      </c>
    </row>
    <row r="33769" spans="7:9" ht="15" hidden="1">
      <c r="G33769" s="26">
        <f t="shared" si="1062"/>
        <v>0</v>
      </c>
      <c r="I33769" s="51" t="e">
        <f t="shared" si="1063"/>
        <v>#DIV/0!</v>
      </c>
    </row>
    <row r="33770" spans="7:9" ht="15" hidden="1">
      <c r="G33770" s="26">
        <f t="shared" si="1062"/>
        <v>0</v>
      </c>
      <c r="I33770" s="51" t="e">
        <f t="shared" si="1063"/>
        <v>#DIV/0!</v>
      </c>
    </row>
    <row r="33771" spans="7:9" ht="15" hidden="1">
      <c r="G33771" s="26">
        <f t="shared" si="1062"/>
        <v>0</v>
      </c>
      <c r="I33771" s="51" t="e">
        <f t="shared" si="1063"/>
        <v>#DIV/0!</v>
      </c>
    </row>
    <row r="33772" spans="7:9" ht="15" hidden="1">
      <c r="G33772" s="26">
        <f t="shared" si="1062"/>
        <v>0</v>
      </c>
      <c r="I33772" s="51" t="e">
        <f t="shared" si="1063"/>
        <v>#DIV/0!</v>
      </c>
    </row>
    <row r="33773" spans="7:9" ht="15" hidden="1">
      <c r="G33773" s="26">
        <f t="shared" si="1062"/>
        <v>0</v>
      </c>
      <c r="I33773" s="51" t="e">
        <f t="shared" si="1063"/>
        <v>#DIV/0!</v>
      </c>
    </row>
    <row r="33774" spans="7:9" ht="15" hidden="1">
      <c r="G33774" s="26">
        <f t="shared" si="1062"/>
        <v>0</v>
      </c>
      <c r="I33774" s="51" t="e">
        <f t="shared" si="1063"/>
        <v>#DIV/0!</v>
      </c>
    </row>
    <row r="33775" spans="7:9" ht="15" hidden="1">
      <c r="G33775" s="26">
        <f t="shared" si="1062"/>
        <v>0</v>
      </c>
      <c r="I33775" s="51" t="e">
        <f t="shared" si="1063"/>
        <v>#DIV/0!</v>
      </c>
    </row>
    <row r="33776" spans="7:9" ht="15" hidden="1">
      <c r="G33776" s="26">
        <f t="shared" si="1062"/>
        <v>0</v>
      </c>
      <c r="I33776" s="51" t="e">
        <f t="shared" si="1063"/>
        <v>#DIV/0!</v>
      </c>
    </row>
    <row r="33777" spans="7:9" ht="15" hidden="1">
      <c r="G33777" s="26">
        <f t="shared" si="1062"/>
        <v>0</v>
      </c>
      <c r="I33777" s="51" t="e">
        <f t="shared" si="1063"/>
        <v>#DIV/0!</v>
      </c>
    </row>
    <row r="33778" spans="7:9" ht="15" hidden="1">
      <c r="G33778" s="26">
        <f t="shared" si="1062"/>
        <v>0</v>
      </c>
      <c r="I33778" s="51" t="e">
        <f t="shared" si="1063"/>
        <v>#DIV/0!</v>
      </c>
    </row>
    <row r="33779" spans="7:9" ht="15" hidden="1">
      <c r="G33779" s="26">
        <f t="shared" si="1062"/>
        <v>0</v>
      </c>
      <c r="I33779" s="51" t="e">
        <f t="shared" si="1063"/>
        <v>#DIV/0!</v>
      </c>
    </row>
    <row r="33780" spans="7:9" ht="15" hidden="1">
      <c r="G33780" s="26">
        <f t="shared" si="1062"/>
        <v>0</v>
      </c>
      <c r="I33780" s="51" t="e">
        <f t="shared" si="1063"/>
        <v>#DIV/0!</v>
      </c>
    </row>
    <row r="33781" spans="7:9" ht="15" hidden="1">
      <c r="G33781" s="26">
        <f t="shared" si="1062"/>
        <v>0</v>
      </c>
      <c r="I33781" s="51" t="e">
        <f t="shared" si="1063"/>
        <v>#DIV/0!</v>
      </c>
    </row>
    <row r="33782" spans="7:9" ht="15" hidden="1">
      <c r="G33782" s="26">
        <f t="shared" si="1062"/>
        <v>0</v>
      </c>
      <c r="I33782" s="51" t="e">
        <f t="shared" si="1063"/>
        <v>#DIV/0!</v>
      </c>
    </row>
    <row r="33783" spans="7:9" ht="15" hidden="1">
      <c r="G33783" s="26">
        <f t="shared" si="1062"/>
        <v>0</v>
      </c>
      <c r="I33783" s="51" t="e">
        <f t="shared" si="1063"/>
        <v>#DIV/0!</v>
      </c>
    </row>
    <row r="33784" spans="7:9" ht="15" hidden="1">
      <c r="G33784" s="26">
        <f t="shared" si="1062"/>
        <v>0</v>
      </c>
      <c r="I33784" s="51" t="e">
        <f t="shared" si="1063"/>
        <v>#DIV/0!</v>
      </c>
    </row>
    <row r="33785" spans="7:9" ht="15" hidden="1">
      <c r="G33785" s="26">
        <f t="shared" si="1062"/>
        <v>0</v>
      </c>
      <c r="I33785" s="51" t="e">
        <f t="shared" si="1063"/>
        <v>#DIV/0!</v>
      </c>
    </row>
    <row r="33786" spans="7:9" ht="15" hidden="1">
      <c r="G33786" s="26">
        <f t="shared" si="1062"/>
        <v>0</v>
      </c>
      <c r="I33786" s="51" t="e">
        <f t="shared" si="1063"/>
        <v>#DIV/0!</v>
      </c>
    </row>
    <row r="33787" spans="7:9" ht="15" hidden="1">
      <c r="G33787" s="26">
        <f t="shared" si="1062"/>
        <v>0</v>
      </c>
      <c r="I33787" s="51" t="e">
        <f t="shared" si="1063"/>
        <v>#DIV/0!</v>
      </c>
    </row>
    <row r="33788" spans="7:9" ht="15" hidden="1">
      <c r="G33788" s="26">
        <f t="shared" si="1062"/>
        <v>0</v>
      </c>
      <c r="I33788" s="51" t="e">
        <f t="shared" si="1063"/>
        <v>#DIV/0!</v>
      </c>
    </row>
    <row r="33789" spans="7:9" ht="15" hidden="1">
      <c r="G33789" s="26">
        <f t="shared" si="1062"/>
        <v>0</v>
      </c>
      <c r="I33789" s="51" t="e">
        <f t="shared" si="1063"/>
        <v>#DIV/0!</v>
      </c>
    </row>
    <row r="33790" spans="7:9" ht="15" hidden="1">
      <c r="G33790" s="26">
        <f t="shared" si="1062"/>
        <v>0</v>
      </c>
      <c r="I33790" s="51" t="e">
        <f t="shared" si="1063"/>
        <v>#DIV/0!</v>
      </c>
    </row>
    <row r="33791" spans="7:9" ht="15" hidden="1">
      <c r="G33791" s="26">
        <f t="shared" si="1062"/>
        <v>0</v>
      </c>
      <c r="I33791" s="51" t="e">
        <f t="shared" si="1063"/>
        <v>#DIV/0!</v>
      </c>
    </row>
    <row r="33792" spans="7:9" ht="15" hidden="1">
      <c r="G33792" s="26">
        <f t="shared" si="1062"/>
        <v>0</v>
      </c>
      <c r="I33792" s="51" t="e">
        <f t="shared" si="1063"/>
        <v>#DIV/0!</v>
      </c>
    </row>
    <row r="33793" spans="7:9" ht="15" hidden="1">
      <c r="G33793" s="26">
        <f t="shared" si="1062"/>
        <v>0</v>
      </c>
      <c r="I33793" s="51" t="e">
        <f t="shared" si="1063"/>
        <v>#DIV/0!</v>
      </c>
    </row>
    <row r="33794" spans="7:9" ht="15" hidden="1">
      <c r="G33794" s="26">
        <f t="shared" si="1062"/>
        <v>0</v>
      </c>
      <c r="I33794" s="51" t="e">
        <f t="shared" si="1063"/>
        <v>#DIV/0!</v>
      </c>
    </row>
    <row r="33795" spans="7:9" ht="15" hidden="1">
      <c r="G33795" s="26">
        <f t="shared" si="1062"/>
        <v>0</v>
      </c>
      <c r="I33795" s="51" t="e">
        <f t="shared" si="1063"/>
        <v>#DIV/0!</v>
      </c>
    </row>
    <row r="33796" spans="7:9" ht="15" hidden="1">
      <c r="G33796" s="26">
        <f t="shared" si="1062"/>
        <v>0</v>
      </c>
      <c r="I33796" s="51" t="e">
        <f t="shared" si="1063"/>
        <v>#DIV/0!</v>
      </c>
    </row>
    <row r="33797" spans="7:9" ht="15" hidden="1">
      <c r="G33797" s="26">
        <f t="shared" ref="G33797:G33860" si="1064">((D33797*100)/$D$69)</f>
        <v>0</v>
      </c>
      <c r="I33797" s="51" t="e">
        <f t="shared" si="1063"/>
        <v>#DIV/0!</v>
      </c>
    </row>
    <row r="33798" spans="7:9" ht="15" hidden="1">
      <c r="G33798" s="26">
        <f t="shared" si="1064"/>
        <v>0</v>
      </c>
      <c r="I33798" s="51" t="e">
        <f t="shared" ref="I33798:I33861" si="1065">((H33798*100)/D33798)</f>
        <v>#DIV/0!</v>
      </c>
    </row>
    <row r="33799" spans="7:9" ht="15" hidden="1">
      <c r="G33799" s="26">
        <f t="shared" si="1064"/>
        <v>0</v>
      </c>
      <c r="I33799" s="51" t="e">
        <f t="shared" si="1065"/>
        <v>#DIV/0!</v>
      </c>
    </row>
    <row r="33800" spans="7:9" ht="15" hidden="1">
      <c r="G33800" s="26">
        <f t="shared" si="1064"/>
        <v>0</v>
      </c>
      <c r="I33800" s="51" t="e">
        <f t="shared" si="1065"/>
        <v>#DIV/0!</v>
      </c>
    </row>
    <row r="33801" spans="7:9" ht="15" hidden="1">
      <c r="G33801" s="26">
        <f t="shared" si="1064"/>
        <v>0</v>
      </c>
      <c r="I33801" s="51" t="e">
        <f t="shared" si="1065"/>
        <v>#DIV/0!</v>
      </c>
    </row>
    <row r="33802" spans="7:9" ht="15" hidden="1">
      <c r="G33802" s="26">
        <f t="shared" si="1064"/>
        <v>0</v>
      </c>
      <c r="I33802" s="51" t="e">
        <f t="shared" si="1065"/>
        <v>#DIV/0!</v>
      </c>
    </row>
    <row r="33803" spans="7:9" ht="15" hidden="1">
      <c r="G33803" s="26">
        <f t="shared" si="1064"/>
        <v>0</v>
      </c>
      <c r="I33803" s="51" t="e">
        <f t="shared" si="1065"/>
        <v>#DIV/0!</v>
      </c>
    </row>
    <row r="33804" spans="7:9" ht="15" hidden="1">
      <c r="G33804" s="26">
        <f t="shared" si="1064"/>
        <v>0</v>
      </c>
      <c r="I33804" s="51" t="e">
        <f t="shared" si="1065"/>
        <v>#DIV/0!</v>
      </c>
    </row>
    <row r="33805" spans="7:9" ht="15" hidden="1">
      <c r="G33805" s="26">
        <f t="shared" si="1064"/>
        <v>0</v>
      </c>
      <c r="I33805" s="51" t="e">
        <f t="shared" si="1065"/>
        <v>#DIV/0!</v>
      </c>
    </row>
    <row r="33806" spans="7:9" ht="15" hidden="1">
      <c r="G33806" s="26">
        <f t="shared" si="1064"/>
        <v>0</v>
      </c>
      <c r="I33806" s="51" t="e">
        <f t="shared" si="1065"/>
        <v>#DIV/0!</v>
      </c>
    </row>
    <row r="33807" spans="7:9" ht="15" hidden="1">
      <c r="G33807" s="26">
        <f t="shared" si="1064"/>
        <v>0</v>
      </c>
      <c r="I33807" s="51" t="e">
        <f t="shared" si="1065"/>
        <v>#DIV/0!</v>
      </c>
    </row>
    <row r="33808" spans="7:9" ht="15" hidden="1">
      <c r="G33808" s="26">
        <f t="shared" si="1064"/>
        <v>0</v>
      </c>
      <c r="I33808" s="51" t="e">
        <f t="shared" si="1065"/>
        <v>#DIV/0!</v>
      </c>
    </row>
    <row r="33809" spans="7:9" ht="15" hidden="1">
      <c r="G33809" s="26">
        <f t="shared" si="1064"/>
        <v>0</v>
      </c>
      <c r="I33809" s="51" t="e">
        <f t="shared" si="1065"/>
        <v>#DIV/0!</v>
      </c>
    </row>
    <row r="33810" spans="7:9" ht="15" hidden="1">
      <c r="G33810" s="26">
        <f t="shared" si="1064"/>
        <v>0</v>
      </c>
      <c r="I33810" s="51" t="e">
        <f t="shared" si="1065"/>
        <v>#DIV/0!</v>
      </c>
    </row>
    <row r="33811" spans="7:9" ht="15" hidden="1">
      <c r="G33811" s="26">
        <f t="shared" si="1064"/>
        <v>0</v>
      </c>
      <c r="I33811" s="51" t="e">
        <f t="shared" si="1065"/>
        <v>#DIV/0!</v>
      </c>
    </row>
    <row r="33812" spans="7:9" ht="15" hidden="1">
      <c r="G33812" s="26">
        <f t="shared" si="1064"/>
        <v>0</v>
      </c>
      <c r="I33812" s="51" t="e">
        <f t="shared" si="1065"/>
        <v>#DIV/0!</v>
      </c>
    </row>
    <row r="33813" spans="7:9" ht="15" hidden="1">
      <c r="G33813" s="26">
        <f t="shared" si="1064"/>
        <v>0</v>
      </c>
      <c r="I33813" s="51" t="e">
        <f t="shared" si="1065"/>
        <v>#DIV/0!</v>
      </c>
    </row>
    <row r="33814" spans="7:9" ht="15" hidden="1">
      <c r="G33814" s="26">
        <f t="shared" si="1064"/>
        <v>0</v>
      </c>
      <c r="I33814" s="51" t="e">
        <f t="shared" si="1065"/>
        <v>#DIV/0!</v>
      </c>
    </row>
    <row r="33815" spans="7:9" ht="15" hidden="1">
      <c r="G33815" s="26">
        <f t="shared" si="1064"/>
        <v>0</v>
      </c>
      <c r="I33815" s="51" t="e">
        <f t="shared" si="1065"/>
        <v>#DIV/0!</v>
      </c>
    </row>
    <row r="33816" spans="7:9" ht="15" hidden="1">
      <c r="G33816" s="26">
        <f t="shared" si="1064"/>
        <v>0</v>
      </c>
      <c r="I33816" s="51" t="e">
        <f t="shared" si="1065"/>
        <v>#DIV/0!</v>
      </c>
    </row>
    <row r="33817" spans="7:9" ht="15" hidden="1">
      <c r="G33817" s="26">
        <f t="shared" si="1064"/>
        <v>0</v>
      </c>
      <c r="I33817" s="51" t="e">
        <f t="shared" si="1065"/>
        <v>#DIV/0!</v>
      </c>
    </row>
    <row r="33818" spans="7:9" ht="15" hidden="1">
      <c r="G33818" s="26">
        <f t="shared" si="1064"/>
        <v>0</v>
      </c>
      <c r="I33818" s="51" t="e">
        <f t="shared" si="1065"/>
        <v>#DIV/0!</v>
      </c>
    </row>
    <row r="33819" spans="7:9" ht="15" hidden="1">
      <c r="G33819" s="26">
        <f t="shared" si="1064"/>
        <v>0</v>
      </c>
      <c r="I33819" s="51" t="e">
        <f t="shared" si="1065"/>
        <v>#DIV/0!</v>
      </c>
    </row>
    <row r="33820" spans="7:9" ht="15" hidden="1">
      <c r="G33820" s="26">
        <f t="shared" si="1064"/>
        <v>0</v>
      </c>
      <c r="I33820" s="51" t="e">
        <f t="shared" si="1065"/>
        <v>#DIV/0!</v>
      </c>
    </row>
    <row r="33821" spans="7:9" ht="15" hidden="1">
      <c r="G33821" s="26">
        <f t="shared" si="1064"/>
        <v>0</v>
      </c>
      <c r="I33821" s="51" t="e">
        <f t="shared" si="1065"/>
        <v>#DIV/0!</v>
      </c>
    </row>
    <row r="33822" spans="7:9" ht="15" hidden="1">
      <c r="G33822" s="26">
        <f t="shared" si="1064"/>
        <v>0</v>
      </c>
      <c r="I33822" s="51" t="e">
        <f t="shared" si="1065"/>
        <v>#DIV/0!</v>
      </c>
    </row>
    <row r="33823" spans="7:9" ht="15" hidden="1">
      <c r="G33823" s="26">
        <f t="shared" si="1064"/>
        <v>0</v>
      </c>
      <c r="I33823" s="51" t="e">
        <f t="shared" si="1065"/>
        <v>#DIV/0!</v>
      </c>
    </row>
    <row r="33824" spans="7:9" ht="15" hidden="1">
      <c r="G33824" s="26">
        <f t="shared" si="1064"/>
        <v>0</v>
      </c>
      <c r="I33824" s="51" t="e">
        <f t="shared" si="1065"/>
        <v>#DIV/0!</v>
      </c>
    </row>
    <row r="33825" spans="7:9" ht="15" hidden="1">
      <c r="G33825" s="26">
        <f t="shared" si="1064"/>
        <v>0</v>
      </c>
      <c r="I33825" s="51" t="e">
        <f t="shared" si="1065"/>
        <v>#DIV/0!</v>
      </c>
    </row>
    <row r="33826" spans="7:9" ht="15" hidden="1">
      <c r="G33826" s="26">
        <f t="shared" si="1064"/>
        <v>0</v>
      </c>
      <c r="I33826" s="51" t="e">
        <f t="shared" si="1065"/>
        <v>#DIV/0!</v>
      </c>
    </row>
    <row r="33827" spans="7:9" ht="15" hidden="1">
      <c r="G33827" s="26">
        <f t="shared" si="1064"/>
        <v>0</v>
      </c>
      <c r="I33827" s="51" t="e">
        <f t="shared" si="1065"/>
        <v>#DIV/0!</v>
      </c>
    </row>
    <row r="33828" spans="7:9" ht="15" hidden="1">
      <c r="G33828" s="26">
        <f t="shared" si="1064"/>
        <v>0</v>
      </c>
      <c r="I33828" s="51" t="e">
        <f t="shared" si="1065"/>
        <v>#DIV/0!</v>
      </c>
    </row>
    <row r="33829" spans="7:9" ht="15" hidden="1">
      <c r="G33829" s="26">
        <f t="shared" si="1064"/>
        <v>0</v>
      </c>
      <c r="I33829" s="51" t="e">
        <f t="shared" si="1065"/>
        <v>#DIV/0!</v>
      </c>
    </row>
    <row r="33830" spans="7:9" ht="15" hidden="1">
      <c r="G33830" s="26">
        <f t="shared" si="1064"/>
        <v>0</v>
      </c>
      <c r="I33830" s="51" t="e">
        <f t="shared" si="1065"/>
        <v>#DIV/0!</v>
      </c>
    </row>
    <row r="33831" spans="7:9" ht="15" hidden="1">
      <c r="G33831" s="26">
        <f t="shared" si="1064"/>
        <v>0</v>
      </c>
      <c r="I33831" s="51" t="e">
        <f t="shared" si="1065"/>
        <v>#DIV/0!</v>
      </c>
    </row>
    <row r="33832" spans="7:9" ht="15" hidden="1">
      <c r="G33832" s="26">
        <f t="shared" si="1064"/>
        <v>0</v>
      </c>
      <c r="I33832" s="51" t="e">
        <f t="shared" si="1065"/>
        <v>#DIV/0!</v>
      </c>
    </row>
    <row r="33833" spans="7:9" ht="15" hidden="1">
      <c r="G33833" s="26">
        <f t="shared" si="1064"/>
        <v>0</v>
      </c>
      <c r="I33833" s="51" t="e">
        <f t="shared" si="1065"/>
        <v>#DIV/0!</v>
      </c>
    </row>
    <row r="33834" spans="7:9" ht="15" hidden="1">
      <c r="G33834" s="26">
        <f t="shared" si="1064"/>
        <v>0</v>
      </c>
      <c r="I33834" s="51" t="e">
        <f t="shared" si="1065"/>
        <v>#DIV/0!</v>
      </c>
    </row>
    <row r="33835" spans="7:9" ht="15" hidden="1">
      <c r="G33835" s="26">
        <f t="shared" si="1064"/>
        <v>0</v>
      </c>
      <c r="I33835" s="51" t="e">
        <f t="shared" si="1065"/>
        <v>#DIV/0!</v>
      </c>
    </row>
    <row r="33836" spans="7:9" ht="15" hidden="1">
      <c r="G33836" s="26">
        <f t="shared" si="1064"/>
        <v>0</v>
      </c>
      <c r="I33836" s="51" t="e">
        <f t="shared" si="1065"/>
        <v>#DIV/0!</v>
      </c>
    </row>
    <row r="33837" spans="7:9" ht="15" hidden="1">
      <c r="G33837" s="26">
        <f t="shared" si="1064"/>
        <v>0</v>
      </c>
      <c r="I33837" s="51" t="e">
        <f t="shared" si="1065"/>
        <v>#DIV/0!</v>
      </c>
    </row>
    <row r="33838" spans="7:9" ht="15" hidden="1">
      <c r="G33838" s="26">
        <f t="shared" si="1064"/>
        <v>0</v>
      </c>
      <c r="I33838" s="51" t="e">
        <f t="shared" si="1065"/>
        <v>#DIV/0!</v>
      </c>
    </row>
    <row r="33839" spans="7:9" ht="15" hidden="1">
      <c r="G33839" s="26">
        <f t="shared" si="1064"/>
        <v>0</v>
      </c>
      <c r="I33839" s="51" t="e">
        <f t="shared" si="1065"/>
        <v>#DIV/0!</v>
      </c>
    </row>
    <row r="33840" spans="7:9" ht="15" hidden="1">
      <c r="G33840" s="26">
        <f t="shared" si="1064"/>
        <v>0</v>
      </c>
      <c r="I33840" s="51" t="e">
        <f t="shared" si="1065"/>
        <v>#DIV/0!</v>
      </c>
    </row>
    <row r="33841" spans="7:9" ht="15" hidden="1">
      <c r="G33841" s="26">
        <f t="shared" si="1064"/>
        <v>0</v>
      </c>
      <c r="I33841" s="51" t="e">
        <f t="shared" si="1065"/>
        <v>#DIV/0!</v>
      </c>
    </row>
    <row r="33842" spans="7:9" ht="15" hidden="1">
      <c r="G33842" s="26">
        <f t="shared" si="1064"/>
        <v>0</v>
      </c>
      <c r="I33842" s="51" t="e">
        <f t="shared" si="1065"/>
        <v>#DIV/0!</v>
      </c>
    </row>
    <row r="33843" spans="7:9" ht="15" hidden="1">
      <c r="G33843" s="26">
        <f t="shared" si="1064"/>
        <v>0</v>
      </c>
      <c r="I33843" s="51" t="e">
        <f t="shared" si="1065"/>
        <v>#DIV/0!</v>
      </c>
    </row>
    <row r="33844" spans="7:9" ht="15" hidden="1">
      <c r="G33844" s="26">
        <f t="shared" si="1064"/>
        <v>0</v>
      </c>
      <c r="I33844" s="51" t="e">
        <f t="shared" si="1065"/>
        <v>#DIV/0!</v>
      </c>
    </row>
    <row r="33845" spans="7:9" ht="15" hidden="1">
      <c r="G33845" s="26">
        <f t="shared" si="1064"/>
        <v>0</v>
      </c>
      <c r="I33845" s="51" t="e">
        <f t="shared" si="1065"/>
        <v>#DIV/0!</v>
      </c>
    </row>
    <row r="33846" spans="7:9" ht="15" hidden="1">
      <c r="G33846" s="26">
        <f t="shared" si="1064"/>
        <v>0</v>
      </c>
      <c r="I33846" s="51" t="e">
        <f t="shared" si="1065"/>
        <v>#DIV/0!</v>
      </c>
    </row>
    <row r="33847" spans="7:9" ht="15" hidden="1">
      <c r="G33847" s="26">
        <f t="shared" si="1064"/>
        <v>0</v>
      </c>
      <c r="I33847" s="51" t="e">
        <f t="shared" si="1065"/>
        <v>#DIV/0!</v>
      </c>
    </row>
    <row r="33848" spans="7:9" ht="15" hidden="1">
      <c r="G33848" s="26">
        <f t="shared" si="1064"/>
        <v>0</v>
      </c>
      <c r="I33848" s="51" t="e">
        <f t="shared" si="1065"/>
        <v>#DIV/0!</v>
      </c>
    </row>
    <row r="33849" spans="7:9" ht="15" hidden="1">
      <c r="G33849" s="26">
        <f t="shared" si="1064"/>
        <v>0</v>
      </c>
      <c r="I33849" s="51" t="e">
        <f t="shared" si="1065"/>
        <v>#DIV/0!</v>
      </c>
    </row>
    <row r="33850" spans="7:9" ht="15" hidden="1">
      <c r="G33850" s="26">
        <f t="shared" si="1064"/>
        <v>0</v>
      </c>
      <c r="I33850" s="51" t="e">
        <f t="shared" si="1065"/>
        <v>#DIV/0!</v>
      </c>
    </row>
    <row r="33851" spans="7:9" ht="15" hidden="1">
      <c r="G33851" s="26">
        <f t="shared" si="1064"/>
        <v>0</v>
      </c>
      <c r="I33851" s="51" t="e">
        <f t="shared" si="1065"/>
        <v>#DIV/0!</v>
      </c>
    </row>
    <row r="33852" spans="7:9" ht="15" hidden="1">
      <c r="G33852" s="26">
        <f t="shared" si="1064"/>
        <v>0</v>
      </c>
      <c r="I33852" s="51" t="e">
        <f t="shared" si="1065"/>
        <v>#DIV/0!</v>
      </c>
    </row>
    <row r="33853" spans="7:9" ht="15" hidden="1">
      <c r="G33853" s="26">
        <f t="shared" si="1064"/>
        <v>0</v>
      </c>
      <c r="I33853" s="51" t="e">
        <f t="shared" si="1065"/>
        <v>#DIV/0!</v>
      </c>
    </row>
    <row r="33854" spans="7:9" ht="15" hidden="1">
      <c r="G33854" s="26">
        <f t="shared" si="1064"/>
        <v>0</v>
      </c>
      <c r="I33854" s="51" t="e">
        <f t="shared" si="1065"/>
        <v>#DIV/0!</v>
      </c>
    </row>
    <row r="33855" spans="7:9" ht="15" hidden="1">
      <c r="G33855" s="26">
        <f t="shared" si="1064"/>
        <v>0</v>
      </c>
      <c r="I33855" s="51" t="e">
        <f t="shared" si="1065"/>
        <v>#DIV/0!</v>
      </c>
    </row>
    <row r="33856" spans="7:9" ht="15" hidden="1">
      <c r="G33856" s="26">
        <f t="shared" si="1064"/>
        <v>0</v>
      </c>
      <c r="I33856" s="51" t="e">
        <f t="shared" si="1065"/>
        <v>#DIV/0!</v>
      </c>
    </row>
    <row r="33857" spans="7:9" ht="15" hidden="1">
      <c r="G33857" s="26">
        <f t="shared" si="1064"/>
        <v>0</v>
      </c>
      <c r="I33857" s="51" t="e">
        <f t="shared" si="1065"/>
        <v>#DIV/0!</v>
      </c>
    </row>
    <row r="33858" spans="7:9" ht="15" hidden="1">
      <c r="G33858" s="26">
        <f t="shared" si="1064"/>
        <v>0</v>
      </c>
      <c r="I33858" s="51" t="e">
        <f t="shared" si="1065"/>
        <v>#DIV/0!</v>
      </c>
    </row>
    <row r="33859" spans="7:9" ht="15" hidden="1">
      <c r="G33859" s="26">
        <f t="shared" si="1064"/>
        <v>0</v>
      </c>
      <c r="I33859" s="51" t="e">
        <f t="shared" si="1065"/>
        <v>#DIV/0!</v>
      </c>
    </row>
    <row r="33860" spans="7:9" ht="15" hidden="1">
      <c r="G33860" s="26">
        <f t="shared" si="1064"/>
        <v>0</v>
      </c>
      <c r="I33860" s="51" t="e">
        <f t="shared" si="1065"/>
        <v>#DIV/0!</v>
      </c>
    </row>
    <row r="33861" spans="7:9" ht="15" hidden="1">
      <c r="G33861" s="26">
        <f t="shared" ref="G33861:G33924" si="1066">((D33861*100)/$D$69)</f>
        <v>0</v>
      </c>
      <c r="I33861" s="51" t="e">
        <f t="shared" si="1065"/>
        <v>#DIV/0!</v>
      </c>
    </row>
    <row r="33862" spans="7:9" ht="15" hidden="1">
      <c r="G33862" s="26">
        <f t="shared" si="1066"/>
        <v>0</v>
      </c>
      <c r="I33862" s="51" t="e">
        <f t="shared" ref="I33862:I33925" si="1067">((H33862*100)/D33862)</f>
        <v>#DIV/0!</v>
      </c>
    </row>
    <row r="33863" spans="7:9" ht="15" hidden="1">
      <c r="G33863" s="26">
        <f t="shared" si="1066"/>
        <v>0</v>
      </c>
      <c r="I33863" s="51" t="e">
        <f t="shared" si="1067"/>
        <v>#DIV/0!</v>
      </c>
    </row>
    <row r="33864" spans="7:9" ht="15" hidden="1">
      <c r="G33864" s="26">
        <f t="shared" si="1066"/>
        <v>0</v>
      </c>
      <c r="I33864" s="51" t="e">
        <f t="shared" si="1067"/>
        <v>#DIV/0!</v>
      </c>
    </row>
    <row r="33865" spans="7:9" ht="15" hidden="1">
      <c r="G33865" s="26">
        <f t="shared" si="1066"/>
        <v>0</v>
      </c>
      <c r="I33865" s="51" t="e">
        <f t="shared" si="1067"/>
        <v>#DIV/0!</v>
      </c>
    </row>
    <row r="33866" spans="7:9" ht="15" hidden="1">
      <c r="G33866" s="26">
        <f t="shared" si="1066"/>
        <v>0</v>
      </c>
      <c r="I33866" s="51" t="e">
        <f t="shared" si="1067"/>
        <v>#DIV/0!</v>
      </c>
    </row>
    <row r="33867" spans="7:9" ht="15" hidden="1">
      <c r="G33867" s="26">
        <f t="shared" si="1066"/>
        <v>0</v>
      </c>
      <c r="I33867" s="51" t="e">
        <f t="shared" si="1067"/>
        <v>#DIV/0!</v>
      </c>
    </row>
    <row r="33868" spans="7:9" ht="15" hidden="1">
      <c r="G33868" s="26">
        <f t="shared" si="1066"/>
        <v>0</v>
      </c>
      <c r="I33868" s="51" t="e">
        <f t="shared" si="1067"/>
        <v>#DIV/0!</v>
      </c>
    </row>
    <row r="33869" spans="7:9" ht="15" hidden="1">
      <c r="G33869" s="26">
        <f t="shared" si="1066"/>
        <v>0</v>
      </c>
      <c r="I33869" s="51" t="e">
        <f t="shared" si="1067"/>
        <v>#DIV/0!</v>
      </c>
    </row>
    <row r="33870" spans="7:9" ht="15" hidden="1">
      <c r="G33870" s="26">
        <f t="shared" si="1066"/>
        <v>0</v>
      </c>
      <c r="I33870" s="51" t="e">
        <f t="shared" si="1067"/>
        <v>#DIV/0!</v>
      </c>
    </row>
    <row r="33871" spans="7:9" ht="15" hidden="1">
      <c r="G33871" s="26">
        <f t="shared" si="1066"/>
        <v>0</v>
      </c>
      <c r="I33871" s="51" t="e">
        <f t="shared" si="1067"/>
        <v>#DIV/0!</v>
      </c>
    </row>
    <row r="33872" spans="7:9" ht="15" hidden="1">
      <c r="G33872" s="26">
        <f t="shared" si="1066"/>
        <v>0</v>
      </c>
      <c r="I33872" s="51" t="e">
        <f t="shared" si="1067"/>
        <v>#DIV/0!</v>
      </c>
    </row>
    <row r="33873" spans="7:9" ht="15" hidden="1">
      <c r="G33873" s="26">
        <f t="shared" si="1066"/>
        <v>0</v>
      </c>
      <c r="I33873" s="51" t="e">
        <f t="shared" si="1067"/>
        <v>#DIV/0!</v>
      </c>
    </row>
    <row r="33874" spans="7:9" ht="15" hidden="1">
      <c r="G33874" s="26">
        <f t="shared" si="1066"/>
        <v>0</v>
      </c>
      <c r="I33874" s="51" t="e">
        <f t="shared" si="1067"/>
        <v>#DIV/0!</v>
      </c>
    </row>
    <row r="33875" spans="7:9" ht="15" hidden="1">
      <c r="G33875" s="26">
        <f t="shared" si="1066"/>
        <v>0</v>
      </c>
      <c r="I33875" s="51" t="e">
        <f t="shared" si="1067"/>
        <v>#DIV/0!</v>
      </c>
    </row>
    <row r="33876" spans="7:9" ht="15" hidden="1">
      <c r="G33876" s="26">
        <f t="shared" si="1066"/>
        <v>0</v>
      </c>
      <c r="I33876" s="51" t="e">
        <f t="shared" si="1067"/>
        <v>#DIV/0!</v>
      </c>
    </row>
    <row r="33877" spans="7:9" ht="15" hidden="1">
      <c r="G33877" s="26">
        <f t="shared" si="1066"/>
        <v>0</v>
      </c>
      <c r="I33877" s="51" t="e">
        <f t="shared" si="1067"/>
        <v>#DIV/0!</v>
      </c>
    </row>
    <row r="33878" spans="7:9" ht="15" hidden="1">
      <c r="G33878" s="26">
        <f t="shared" si="1066"/>
        <v>0</v>
      </c>
      <c r="I33878" s="51" t="e">
        <f t="shared" si="1067"/>
        <v>#DIV/0!</v>
      </c>
    </row>
    <row r="33879" spans="7:9" ht="15" hidden="1">
      <c r="G33879" s="26">
        <f t="shared" si="1066"/>
        <v>0</v>
      </c>
      <c r="I33879" s="51" t="e">
        <f t="shared" si="1067"/>
        <v>#DIV/0!</v>
      </c>
    </row>
    <row r="33880" spans="7:9" ht="15" hidden="1">
      <c r="G33880" s="26">
        <f t="shared" si="1066"/>
        <v>0</v>
      </c>
      <c r="I33880" s="51" t="e">
        <f t="shared" si="1067"/>
        <v>#DIV/0!</v>
      </c>
    </row>
    <row r="33881" spans="7:9" ht="15" hidden="1">
      <c r="G33881" s="26">
        <f t="shared" si="1066"/>
        <v>0</v>
      </c>
      <c r="I33881" s="51" t="e">
        <f t="shared" si="1067"/>
        <v>#DIV/0!</v>
      </c>
    </row>
    <row r="33882" spans="7:9" ht="15" hidden="1">
      <c r="G33882" s="26">
        <f t="shared" si="1066"/>
        <v>0</v>
      </c>
      <c r="I33882" s="51" t="e">
        <f t="shared" si="1067"/>
        <v>#DIV/0!</v>
      </c>
    </row>
    <row r="33883" spans="7:9" ht="15" hidden="1">
      <c r="G33883" s="26">
        <f t="shared" si="1066"/>
        <v>0</v>
      </c>
      <c r="I33883" s="51" t="e">
        <f t="shared" si="1067"/>
        <v>#DIV/0!</v>
      </c>
    </row>
    <row r="33884" spans="7:9" ht="15" hidden="1">
      <c r="G33884" s="26">
        <f t="shared" si="1066"/>
        <v>0</v>
      </c>
      <c r="I33884" s="51" t="e">
        <f t="shared" si="1067"/>
        <v>#DIV/0!</v>
      </c>
    </row>
    <row r="33885" spans="7:9" ht="15" hidden="1">
      <c r="G33885" s="26">
        <f t="shared" si="1066"/>
        <v>0</v>
      </c>
      <c r="I33885" s="51" t="e">
        <f t="shared" si="1067"/>
        <v>#DIV/0!</v>
      </c>
    </row>
    <row r="33886" spans="7:9" ht="15" hidden="1">
      <c r="G33886" s="26">
        <f t="shared" si="1066"/>
        <v>0</v>
      </c>
      <c r="I33886" s="51" t="e">
        <f t="shared" si="1067"/>
        <v>#DIV/0!</v>
      </c>
    </row>
    <row r="33887" spans="7:9" ht="15" hidden="1">
      <c r="G33887" s="26">
        <f t="shared" si="1066"/>
        <v>0</v>
      </c>
      <c r="I33887" s="51" t="e">
        <f t="shared" si="1067"/>
        <v>#DIV/0!</v>
      </c>
    </row>
    <row r="33888" spans="7:9" ht="15" hidden="1">
      <c r="G33888" s="26">
        <f t="shared" si="1066"/>
        <v>0</v>
      </c>
      <c r="I33888" s="51" t="e">
        <f t="shared" si="1067"/>
        <v>#DIV/0!</v>
      </c>
    </row>
    <row r="33889" spans="7:9" ht="15" hidden="1">
      <c r="G33889" s="26">
        <f t="shared" si="1066"/>
        <v>0</v>
      </c>
      <c r="I33889" s="51" t="e">
        <f t="shared" si="1067"/>
        <v>#DIV/0!</v>
      </c>
    </row>
    <row r="33890" spans="7:9" ht="15" hidden="1">
      <c r="G33890" s="26">
        <f t="shared" si="1066"/>
        <v>0</v>
      </c>
      <c r="I33890" s="51" t="e">
        <f t="shared" si="1067"/>
        <v>#DIV/0!</v>
      </c>
    </row>
    <row r="33891" spans="7:9" ht="15" hidden="1">
      <c r="G33891" s="26">
        <f t="shared" si="1066"/>
        <v>0</v>
      </c>
      <c r="I33891" s="51" t="e">
        <f t="shared" si="1067"/>
        <v>#DIV/0!</v>
      </c>
    </row>
    <row r="33892" spans="7:9" ht="15" hidden="1">
      <c r="G33892" s="26">
        <f t="shared" si="1066"/>
        <v>0</v>
      </c>
      <c r="I33892" s="51" t="e">
        <f t="shared" si="1067"/>
        <v>#DIV/0!</v>
      </c>
    </row>
    <row r="33893" spans="7:9" ht="15" hidden="1">
      <c r="G33893" s="26">
        <f t="shared" si="1066"/>
        <v>0</v>
      </c>
      <c r="I33893" s="51" t="e">
        <f t="shared" si="1067"/>
        <v>#DIV/0!</v>
      </c>
    </row>
    <row r="33894" spans="7:9" ht="15" hidden="1">
      <c r="G33894" s="26">
        <f t="shared" si="1066"/>
        <v>0</v>
      </c>
      <c r="I33894" s="51" t="e">
        <f t="shared" si="1067"/>
        <v>#DIV/0!</v>
      </c>
    </row>
    <row r="33895" spans="7:9" ht="15" hidden="1">
      <c r="G33895" s="26">
        <f t="shared" si="1066"/>
        <v>0</v>
      </c>
      <c r="I33895" s="51" t="e">
        <f t="shared" si="1067"/>
        <v>#DIV/0!</v>
      </c>
    </row>
    <row r="33896" spans="7:9" ht="15" hidden="1">
      <c r="G33896" s="26">
        <f t="shared" si="1066"/>
        <v>0</v>
      </c>
      <c r="I33896" s="51" t="e">
        <f t="shared" si="1067"/>
        <v>#DIV/0!</v>
      </c>
    </row>
    <row r="33897" spans="7:9" ht="15" hidden="1">
      <c r="G33897" s="26">
        <f t="shared" si="1066"/>
        <v>0</v>
      </c>
      <c r="I33897" s="51" t="e">
        <f t="shared" si="1067"/>
        <v>#DIV/0!</v>
      </c>
    </row>
    <row r="33898" spans="7:9" ht="15" hidden="1">
      <c r="G33898" s="26">
        <f t="shared" si="1066"/>
        <v>0</v>
      </c>
      <c r="I33898" s="51" t="e">
        <f t="shared" si="1067"/>
        <v>#DIV/0!</v>
      </c>
    </row>
    <row r="33899" spans="7:9" ht="15" hidden="1">
      <c r="G33899" s="26">
        <f t="shared" si="1066"/>
        <v>0</v>
      </c>
      <c r="I33899" s="51" t="e">
        <f t="shared" si="1067"/>
        <v>#DIV/0!</v>
      </c>
    </row>
    <row r="33900" spans="7:9" ht="15" hidden="1">
      <c r="G33900" s="26">
        <f t="shared" si="1066"/>
        <v>0</v>
      </c>
      <c r="I33900" s="51" t="e">
        <f t="shared" si="1067"/>
        <v>#DIV/0!</v>
      </c>
    </row>
    <row r="33901" spans="7:9" ht="15" hidden="1">
      <c r="G33901" s="26">
        <f t="shared" si="1066"/>
        <v>0</v>
      </c>
      <c r="I33901" s="51" t="e">
        <f t="shared" si="1067"/>
        <v>#DIV/0!</v>
      </c>
    </row>
    <row r="33902" spans="7:9" ht="15" hidden="1">
      <c r="G33902" s="26">
        <f t="shared" si="1066"/>
        <v>0</v>
      </c>
      <c r="I33902" s="51" t="e">
        <f t="shared" si="1067"/>
        <v>#DIV/0!</v>
      </c>
    </row>
    <row r="33903" spans="7:9" ht="15" hidden="1">
      <c r="G33903" s="26">
        <f t="shared" si="1066"/>
        <v>0</v>
      </c>
      <c r="I33903" s="51" t="e">
        <f t="shared" si="1067"/>
        <v>#DIV/0!</v>
      </c>
    </row>
    <row r="33904" spans="7:9" ht="15" hidden="1">
      <c r="G33904" s="26">
        <f t="shared" si="1066"/>
        <v>0</v>
      </c>
      <c r="I33904" s="51" t="e">
        <f t="shared" si="1067"/>
        <v>#DIV/0!</v>
      </c>
    </row>
    <row r="33905" spans="7:9" ht="15" hidden="1">
      <c r="G33905" s="26">
        <f t="shared" si="1066"/>
        <v>0</v>
      </c>
      <c r="I33905" s="51" t="e">
        <f t="shared" si="1067"/>
        <v>#DIV/0!</v>
      </c>
    </row>
    <row r="33906" spans="7:9" ht="15" hidden="1">
      <c r="G33906" s="26">
        <f t="shared" si="1066"/>
        <v>0</v>
      </c>
      <c r="I33906" s="51" t="e">
        <f t="shared" si="1067"/>
        <v>#DIV/0!</v>
      </c>
    </row>
    <row r="33907" spans="7:9" ht="15" hidden="1">
      <c r="G33907" s="26">
        <f t="shared" si="1066"/>
        <v>0</v>
      </c>
      <c r="I33907" s="51" t="e">
        <f t="shared" si="1067"/>
        <v>#DIV/0!</v>
      </c>
    </row>
    <row r="33908" spans="7:9" ht="15" hidden="1">
      <c r="G33908" s="26">
        <f t="shared" si="1066"/>
        <v>0</v>
      </c>
      <c r="I33908" s="51" t="e">
        <f t="shared" si="1067"/>
        <v>#DIV/0!</v>
      </c>
    </row>
    <row r="33909" spans="7:9" ht="15" hidden="1">
      <c r="G33909" s="26">
        <f t="shared" si="1066"/>
        <v>0</v>
      </c>
      <c r="I33909" s="51" t="e">
        <f t="shared" si="1067"/>
        <v>#DIV/0!</v>
      </c>
    </row>
    <row r="33910" spans="7:9" ht="15" hidden="1">
      <c r="G33910" s="26">
        <f t="shared" si="1066"/>
        <v>0</v>
      </c>
      <c r="I33910" s="51" t="e">
        <f t="shared" si="1067"/>
        <v>#DIV/0!</v>
      </c>
    </row>
    <row r="33911" spans="7:9" ht="15" hidden="1">
      <c r="G33911" s="26">
        <f t="shared" si="1066"/>
        <v>0</v>
      </c>
      <c r="I33911" s="51" t="e">
        <f t="shared" si="1067"/>
        <v>#DIV/0!</v>
      </c>
    </row>
    <row r="33912" spans="7:9" ht="15" hidden="1">
      <c r="G33912" s="26">
        <f t="shared" si="1066"/>
        <v>0</v>
      </c>
      <c r="I33912" s="51" t="e">
        <f t="shared" si="1067"/>
        <v>#DIV/0!</v>
      </c>
    </row>
    <row r="33913" spans="7:9" ht="15" hidden="1">
      <c r="G33913" s="26">
        <f t="shared" si="1066"/>
        <v>0</v>
      </c>
      <c r="I33913" s="51" t="e">
        <f t="shared" si="1067"/>
        <v>#DIV/0!</v>
      </c>
    </row>
    <row r="33914" spans="7:9" ht="15" hidden="1">
      <c r="G33914" s="26">
        <f t="shared" si="1066"/>
        <v>0</v>
      </c>
      <c r="I33914" s="51" t="e">
        <f t="shared" si="1067"/>
        <v>#DIV/0!</v>
      </c>
    </row>
    <row r="33915" spans="7:9" ht="15" hidden="1">
      <c r="G33915" s="26">
        <f t="shared" si="1066"/>
        <v>0</v>
      </c>
      <c r="I33915" s="51" t="e">
        <f t="shared" si="1067"/>
        <v>#DIV/0!</v>
      </c>
    </row>
    <row r="33916" spans="7:9" ht="15" hidden="1">
      <c r="G33916" s="26">
        <f t="shared" si="1066"/>
        <v>0</v>
      </c>
      <c r="I33916" s="51" t="e">
        <f t="shared" si="1067"/>
        <v>#DIV/0!</v>
      </c>
    </row>
    <row r="33917" spans="7:9" ht="15" hidden="1">
      <c r="G33917" s="26">
        <f t="shared" si="1066"/>
        <v>0</v>
      </c>
      <c r="I33917" s="51" t="e">
        <f t="shared" si="1067"/>
        <v>#DIV/0!</v>
      </c>
    </row>
    <row r="33918" spans="7:9" ht="15" hidden="1">
      <c r="G33918" s="26">
        <f t="shared" si="1066"/>
        <v>0</v>
      </c>
      <c r="I33918" s="51" t="e">
        <f t="shared" si="1067"/>
        <v>#DIV/0!</v>
      </c>
    </row>
    <row r="33919" spans="7:9" ht="15" hidden="1">
      <c r="G33919" s="26">
        <f t="shared" si="1066"/>
        <v>0</v>
      </c>
      <c r="I33919" s="51" t="e">
        <f t="shared" si="1067"/>
        <v>#DIV/0!</v>
      </c>
    </row>
    <row r="33920" spans="7:9" ht="15" hidden="1">
      <c r="G33920" s="26">
        <f t="shared" si="1066"/>
        <v>0</v>
      </c>
      <c r="I33920" s="51" t="e">
        <f t="shared" si="1067"/>
        <v>#DIV/0!</v>
      </c>
    </row>
    <row r="33921" spans="7:9" ht="15" hidden="1">
      <c r="G33921" s="26">
        <f t="shared" si="1066"/>
        <v>0</v>
      </c>
      <c r="I33921" s="51" t="e">
        <f t="shared" si="1067"/>
        <v>#DIV/0!</v>
      </c>
    </row>
    <row r="33922" spans="7:9" ht="15" hidden="1">
      <c r="G33922" s="26">
        <f t="shared" si="1066"/>
        <v>0</v>
      </c>
      <c r="I33922" s="51" t="e">
        <f t="shared" si="1067"/>
        <v>#DIV/0!</v>
      </c>
    </row>
    <row r="33923" spans="7:9" ht="15" hidden="1">
      <c r="G33923" s="26">
        <f t="shared" si="1066"/>
        <v>0</v>
      </c>
      <c r="I33923" s="51" t="e">
        <f t="shared" si="1067"/>
        <v>#DIV/0!</v>
      </c>
    </row>
    <row r="33924" spans="7:9" ht="15" hidden="1">
      <c r="G33924" s="26">
        <f t="shared" si="1066"/>
        <v>0</v>
      </c>
      <c r="I33924" s="51" t="e">
        <f t="shared" si="1067"/>
        <v>#DIV/0!</v>
      </c>
    </row>
    <row r="33925" spans="7:9" ht="15" hidden="1">
      <c r="G33925" s="26">
        <f t="shared" ref="G33925:G33988" si="1068">((D33925*100)/$D$69)</f>
        <v>0</v>
      </c>
      <c r="I33925" s="51" t="e">
        <f t="shared" si="1067"/>
        <v>#DIV/0!</v>
      </c>
    </row>
    <row r="33926" spans="7:9" ht="15" hidden="1">
      <c r="G33926" s="26">
        <f t="shared" si="1068"/>
        <v>0</v>
      </c>
      <c r="I33926" s="51" t="e">
        <f t="shared" ref="I33926:I33989" si="1069">((H33926*100)/D33926)</f>
        <v>#DIV/0!</v>
      </c>
    </row>
    <row r="33927" spans="7:9" ht="15" hidden="1">
      <c r="G33927" s="26">
        <f t="shared" si="1068"/>
        <v>0</v>
      </c>
      <c r="I33927" s="51" t="e">
        <f t="shared" si="1069"/>
        <v>#DIV/0!</v>
      </c>
    </row>
    <row r="33928" spans="7:9" ht="15" hidden="1">
      <c r="G33928" s="26">
        <f t="shared" si="1068"/>
        <v>0</v>
      </c>
      <c r="I33928" s="51" t="e">
        <f t="shared" si="1069"/>
        <v>#DIV/0!</v>
      </c>
    </row>
    <row r="33929" spans="7:9" ht="15" hidden="1">
      <c r="G33929" s="26">
        <f t="shared" si="1068"/>
        <v>0</v>
      </c>
      <c r="I33929" s="51" t="e">
        <f t="shared" si="1069"/>
        <v>#DIV/0!</v>
      </c>
    </row>
    <row r="33930" spans="7:9" ht="15" hidden="1">
      <c r="G33930" s="26">
        <f t="shared" si="1068"/>
        <v>0</v>
      </c>
      <c r="I33930" s="51" t="e">
        <f t="shared" si="1069"/>
        <v>#DIV/0!</v>
      </c>
    </row>
    <row r="33931" spans="7:9" ht="15" hidden="1">
      <c r="G33931" s="26">
        <f t="shared" si="1068"/>
        <v>0</v>
      </c>
      <c r="I33931" s="51" t="e">
        <f t="shared" si="1069"/>
        <v>#DIV/0!</v>
      </c>
    </row>
    <row r="33932" spans="7:9" ht="15" hidden="1">
      <c r="G33932" s="26">
        <f t="shared" si="1068"/>
        <v>0</v>
      </c>
      <c r="I33932" s="51" t="e">
        <f t="shared" si="1069"/>
        <v>#DIV/0!</v>
      </c>
    </row>
    <row r="33933" spans="7:9" ht="15" hidden="1">
      <c r="G33933" s="26">
        <f t="shared" si="1068"/>
        <v>0</v>
      </c>
      <c r="I33933" s="51" t="e">
        <f t="shared" si="1069"/>
        <v>#DIV/0!</v>
      </c>
    </row>
    <row r="33934" spans="7:9" ht="15" hidden="1">
      <c r="G33934" s="26">
        <f t="shared" si="1068"/>
        <v>0</v>
      </c>
      <c r="I33934" s="51" t="e">
        <f t="shared" si="1069"/>
        <v>#DIV/0!</v>
      </c>
    </row>
    <row r="33935" spans="7:9" ht="15" hidden="1">
      <c r="G33935" s="26">
        <f t="shared" si="1068"/>
        <v>0</v>
      </c>
      <c r="I33935" s="51" t="e">
        <f t="shared" si="1069"/>
        <v>#DIV/0!</v>
      </c>
    </row>
    <row r="33936" spans="7:9" ht="15" hidden="1">
      <c r="G33936" s="26">
        <f t="shared" si="1068"/>
        <v>0</v>
      </c>
      <c r="I33936" s="51" t="e">
        <f t="shared" si="1069"/>
        <v>#DIV/0!</v>
      </c>
    </row>
    <row r="33937" spans="7:9" ht="15" hidden="1">
      <c r="G33937" s="26">
        <f t="shared" si="1068"/>
        <v>0</v>
      </c>
      <c r="I33937" s="51" t="e">
        <f t="shared" si="1069"/>
        <v>#DIV/0!</v>
      </c>
    </row>
    <row r="33938" spans="7:9" ht="15" hidden="1">
      <c r="G33938" s="26">
        <f t="shared" si="1068"/>
        <v>0</v>
      </c>
      <c r="I33938" s="51" t="e">
        <f t="shared" si="1069"/>
        <v>#DIV/0!</v>
      </c>
    </row>
    <row r="33939" spans="7:9" ht="15" hidden="1">
      <c r="G33939" s="26">
        <f t="shared" si="1068"/>
        <v>0</v>
      </c>
      <c r="I33939" s="51" t="e">
        <f t="shared" si="1069"/>
        <v>#DIV/0!</v>
      </c>
    </row>
    <row r="33940" spans="7:9" ht="15" hidden="1">
      <c r="G33940" s="26">
        <f t="shared" si="1068"/>
        <v>0</v>
      </c>
      <c r="I33940" s="51" t="e">
        <f t="shared" si="1069"/>
        <v>#DIV/0!</v>
      </c>
    </row>
    <row r="33941" spans="7:9" ht="15" hidden="1">
      <c r="G33941" s="26">
        <f t="shared" si="1068"/>
        <v>0</v>
      </c>
      <c r="I33941" s="51" t="e">
        <f t="shared" si="1069"/>
        <v>#DIV/0!</v>
      </c>
    </row>
    <row r="33942" spans="7:9" ht="15" hidden="1">
      <c r="G33942" s="26">
        <f t="shared" si="1068"/>
        <v>0</v>
      </c>
      <c r="I33942" s="51" t="e">
        <f t="shared" si="1069"/>
        <v>#DIV/0!</v>
      </c>
    </row>
    <row r="33943" spans="7:9" ht="15" hidden="1">
      <c r="G33943" s="26">
        <f t="shared" si="1068"/>
        <v>0</v>
      </c>
      <c r="I33943" s="51" t="e">
        <f t="shared" si="1069"/>
        <v>#DIV/0!</v>
      </c>
    </row>
    <row r="33944" spans="7:9" ht="15" hidden="1">
      <c r="G33944" s="26">
        <f t="shared" si="1068"/>
        <v>0</v>
      </c>
      <c r="I33944" s="51" t="e">
        <f t="shared" si="1069"/>
        <v>#DIV/0!</v>
      </c>
    </row>
    <row r="33945" spans="7:9" ht="15" hidden="1">
      <c r="G33945" s="26">
        <f t="shared" si="1068"/>
        <v>0</v>
      </c>
      <c r="I33945" s="51" t="e">
        <f t="shared" si="1069"/>
        <v>#DIV/0!</v>
      </c>
    </row>
    <row r="33946" spans="7:9" ht="15" hidden="1">
      <c r="G33946" s="26">
        <f t="shared" si="1068"/>
        <v>0</v>
      </c>
      <c r="I33946" s="51" t="e">
        <f t="shared" si="1069"/>
        <v>#DIV/0!</v>
      </c>
    </row>
    <row r="33947" spans="7:9" ht="15" hidden="1">
      <c r="G33947" s="26">
        <f t="shared" si="1068"/>
        <v>0</v>
      </c>
      <c r="I33947" s="51" t="e">
        <f t="shared" si="1069"/>
        <v>#DIV/0!</v>
      </c>
    </row>
    <row r="33948" spans="7:9" ht="15" hidden="1">
      <c r="G33948" s="26">
        <f t="shared" si="1068"/>
        <v>0</v>
      </c>
      <c r="I33948" s="51" t="e">
        <f t="shared" si="1069"/>
        <v>#DIV/0!</v>
      </c>
    </row>
    <row r="33949" spans="7:9" ht="15" hidden="1">
      <c r="G33949" s="26">
        <f t="shared" si="1068"/>
        <v>0</v>
      </c>
      <c r="I33949" s="51" t="e">
        <f t="shared" si="1069"/>
        <v>#DIV/0!</v>
      </c>
    </row>
    <row r="33950" spans="7:9" ht="15" hidden="1">
      <c r="G33950" s="26">
        <f t="shared" si="1068"/>
        <v>0</v>
      </c>
      <c r="I33950" s="51" t="e">
        <f t="shared" si="1069"/>
        <v>#DIV/0!</v>
      </c>
    </row>
    <row r="33951" spans="7:9" ht="15" hidden="1">
      <c r="G33951" s="26">
        <f t="shared" si="1068"/>
        <v>0</v>
      </c>
      <c r="I33951" s="51" t="e">
        <f t="shared" si="1069"/>
        <v>#DIV/0!</v>
      </c>
    </row>
    <row r="33952" spans="7:9" ht="15" hidden="1">
      <c r="G33952" s="26">
        <f t="shared" si="1068"/>
        <v>0</v>
      </c>
      <c r="I33952" s="51" t="e">
        <f t="shared" si="1069"/>
        <v>#DIV/0!</v>
      </c>
    </row>
    <row r="33953" spans="7:9" ht="15" hidden="1">
      <c r="G33953" s="26">
        <f t="shared" si="1068"/>
        <v>0</v>
      </c>
      <c r="I33953" s="51" t="e">
        <f t="shared" si="1069"/>
        <v>#DIV/0!</v>
      </c>
    </row>
    <row r="33954" spans="7:9" ht="15" hidden="1">
      <c r="G33954" s="26">
        <f t="shared" si="1068"/>
        <v>0</v>
      </c>
      <c r="I33954" s="51" t="e">
        <f t="shared" si="1069"/>
        <v>#DIV/0!</v>
      </c>
    </row>
    <row r="33955" spans="7:9" ht="15" hidden="1">
      <c r="G33955" s="26">
        <f t="shared" si="1068"/>
        <v>0</v>
      </c>
      <c r="I33955" s="51" t="e">
        <f t="shared" si="1069"/>
        <v>#DIV/0!</v>
      </c>
    </row>
    <row r="33956" spans="7:9" ht="15" hidden="1">
      <c r="G33956" s="26">
        <f t="shared" si="1068"/>
        <v>0</v>
      </c>
      <c r="I33956" s="51" t="e">
        <f t="shared" si="1069"/>
        <v>#DIV/0!</v>
      </c>
    </row>
    <row r="33957" spans="7:9" ht="15" hidden="1">
      <c r="G33957" s="26">
        <f t="shared" si="1068"/>
        <v>0</v>
      </c>
      <c r="I33957" s="51" t="e">
        <f t="shared" si="1069"/>
        <v>#DIV/0!</v>
      </c>
    </row>
    <row r="33958" spans="7:9" ht="15" hidden="1">
      <c r="G33958" s="26">
        <f t="shared" si="1068"/>
        <v>0</v>
      </c>
      <c r="I33958" s="51" t="e">
        <f t="shared" si="1069"/>
        <v>#DIV/0!</v>
      </c>
    </row>
    <row r="33959" spans="7:9" ht="15" hidden="1">
      <c r="G33959" s="26">
        <f t="shared" si="1068"/>
        <v>0</v>
      </c>
      <c r="I33959" s="51" t="e">
        <f t="shared" si="1069"/>
        <v>#DIV/0!</v>
      </c>
    </row>
    <row r="33960" spans="7:9" ht="15" hidden="1">
      <c r="G33960" s="26">
        <f t="shared" si="1068"/>
        <v>0</v>
      </c>
      <c r="I33960" s="51" t="e">
        <f t="shared" si="1069"/>
        <v>#DIV/0!</v>
      </c>
    </row>
    <row r="33961" spans="7:9" ht="15" hidden="1">
      <c r="G33961" s="26">
        <f t="shared" si="1068"/>
        <v>0</v>
      </c>
      <c r="I33961" s="51" t="e">
        <f t="shared" si="1069"/>
        <v>#DIV/0!</v>
      </c>
    </row>
    <row r="33962" spans="7:9" ht="15" hidden="1">
      <c r="G33962" s="26">
        <f t="shared" si="1068"/>
        <v>0</v>
      </c>
      <c r="I33962" s="51" t="e">
        <f t="shared" si="1069"/>
        <v>#DIV/0!</v>
      </c>
    </row>
    <row r="33963" spans="7:9" ht="15" hidden="1">
      <c r="G33963" s="26">
        <f t="shared" si="1068"/>
        <v>0</v>
      </c>
      <c r="I33963" s="51" t="e">
        <f t="shared" si="1069"/>
        <v>#DIV/0!</v>
      </c>
    </row>
    <row r="33964" spans="7:9" ht="15" hidden="1">
      <c r="G33964" s="26">
        <f t="shared" si="1068"/>
        <v>0</v>
      </c>
      <c r="I33964" s="51" t="e">
        <f t="shared" si="1069"/>
        <v>#DIV/0!</v>
      </c>
    </row>
    <row r="33965" spans="7:9" ht="15" hidden="1">
      <c r="G33965" s="26">
        <f t="shared" si="1068"/>
        <v>0</v>
      </c>
      <c r="I33965" s="51" t="e">
        <f t="shared" si="1069"/>
        <v>#DIV/0!</v>
      </c>
    </row>
    <row r="33966" spans="7:9" ht="15" hidden="1">
      <c r="G33966" s="26">
        <f t="shared" si="1068"/>
        <v>0</v>
      </c>
      <c r="I33966" s="51" t="e">
        <f t="shared" si="1069"/>
        <v>#DIV/0!</v>
      </c>
    </row>
    <row r="33967" spans="7:9" ht="15" hidden="1">
      <c r="G33967" s="26">
        <f t="shared" si="1068"/>
        <v>0</v>
      </c>
      <c r="I33967" s="51" t="e">
        <f t="shared" si="1069"/>
        <v>#DIV/0!</v>
      </c>
    </row>
    <row r="33968" spans="7:9" ht="15" hidden="1">
      <c r="G33968" s="26">
        <f t="shared" si="1068"/>
        <v>0</v>
      </c>
      <c r="I33968" s="51" t="e">
        <f t="shared" si="1069"/>
        <v>#DIV/0!</v>
      </c>
    </row>
    <row r="33969" spans="7:9" ht="15" hidden="1">
      <c r="G33969" s="26">
        <f t="shared" si="1068"/>
        <v>0</v>
      </c>
      <c r="I33969" s="51" t="e">
        <f t="shared" si="1069"/>
        <v>#DIV/0!</v>
      </c>
    </row>
    <row r="33970" spans="7:9" ht="15" hidden="1">
      <c r="G33970" s="26">
        <f t="shared" si="1068"/>
        <v>0</v>
      </c>
      <c r="I33970" s="51" t="e">
        <f t="shared" si="1069"/>
        <v>#DIV/0!</v>
      </c>
    </row>
    <row r="33971" spans="7:9" ht="15" hidden="1">
      <c r="G33971" s="26">
        <f t="shared" si="1068"/>
        <v>0</v>
      </c>
      <c r="I33971" s="51" t="e">
        <f t="shared" si="1069"/>
        <v>#DIV/0!</v>
      </c>
    </row>
    <row r="33972" spans="7:9" ht="15" hidden="1">
      <c r="G33972" s="26">
        <f t="shared" si="1068"/>
        <v>0</v>
      </c>
      <c r="I33972" s="51" t="e">
        <f t="shared" si="1069"/>
        <v>#DIV/0!</v>
      </c>
    </row>
    <row r="33973" spans="7:9" ht="15" hidden="1">
      <c r="G33973" s="26">
        <f t="shared" si="1068"/>
        <v>0</v>
      </c>
      <c r="I33973" s="51" t="e">
        <f t="shared" si="1069"/>
        <v>#DIV/0!</v>
      </c>
    </row>
    <row r="33974" spans="7:9" ht="15" hidden="1">
      <c r="G33974" s="26">
        <f t="shared" si="1068"/>
        <v>0</v>
      </c>
      <c r="I33974" s="51" t="e">
        <f t="shared" si="1069"/>
        <v>#DIV/0!</v>
      </c>
    </row>
    <row r="33975" spans="7:9" ht="15" hidden="1">
      <c r="G33975" s="26">
        <f t="shared" si="1068"/>
        <v>0</v>
      </c>
      <c r="I33975" s="51" t="e">
        <f t="shared" si="1069"/>
        <v>#DIV/0!</v>
      </c>
    </row>
    <row r="33976" spans="7:9" ht="15" hidden="1">
      <c r="G33976" s="26">
        <f t="shared" si="1068"/>
        <v>0</v>
      </c>
      <c r="I33976" s="51" t="e">
        <f t="shared" si="1069"/>
        <v>#DIV/0!</v>
      </c>
    </row>
    <row r="33977" spans="7:9" ht="15" hidden="1">
      <c r="G33977" s="26">
        <f t="shared" si="1068"/>
        <v>0</v>
      </c>
      <c r="I33977" s="51" t="e">
        <f t="shared" si="1069"/>
        <v>#DIV/0!</v>
      </c>
    </row>
    <row r="33978" spans="7:9" ht="15" hidden="1">
      <c r="G33978" s="26">
        <f t="shared" si="1068"/>
        <v>0</v>
      </c>
      <c r="I33978" s="51" t="e">
        <f t="shared" si="1069"/>
        <v>#DIV/0!</v>
      </c>
    </row>
    <row r="33979" spans="7:9" ht="15" hidden="1">
      <c r="G33979" s="26">
        <f t="shared" si="1068"/>
        <v>0</v>
      </c>
      <c r="I33979" s="51" t="e">
        <f t="shared" si="1069"/>
        <v>#DIV/0!</v>
      </c>
    </row>
    <row r="33980" spans="7:9" ht="15" hidden="1">
      <c r="G33980" s="26">
        <f t="shared" si="1068"/>
        <v>0</v>
      </c>
      <c r="I33980" s="51" t="e">
        <f t="shared" si="1069"/>
        <v>#DIV/0!</v>
      </c>
    </row>
    <row r="33981" spans="7:9" ht="15" hidden="1">
      <c r="G33981" s="26">
        <f t="shared" si="1068"/>
        <v>0</v>
      </c>
      <c r="I33981" s="51" t="e">
        <f t="shared" si="1069"/>
        <v>#DIV/0!</v>
      </c>
    </row>
    <row r="33982" spans="7:9" ht="15" hidden="1">
      <c r="G33982" s="26">
        <f t="shared" si="1068"/>
        <v>0</v>
      </c>
      <c r="I33982" s="51" t="e">
        <f t="shared" si="1069"/>
        <v>#DIV/0!</v>
      </c>
    </row>
    <row r="33983" spans="7:9" ht="15" hidden="1">
      <c r="G33983" s="26">
        <f t="shared" si="1068"/>
        <v>0</v>
      </c>
      <c r="I33983" s="51" t="e">
        <f t="shared" si="1069"/>
        <v>#DIV/0!</v>
      </c>
    </row>
    <row r="33984" spans="7:9" ht="15" hidden="1">
      <c r="G33984" s="26">
        <f t="shared" si="1068"/>
        <v>0</v>
      </c>
      <c r="I33984" s="51" t="e">
        <f t="shared" si="1069"/>
        <v>#DIV/0!</v>
      </c>
    </row>
    <row r="33985" spans="7:9" ht="15" hidden="1">
      <c r="G33985" s="26">
        <f t="shared" si="1068"/>
        <v>0</v>
      </c>
      <c r="I33985" s="51" t="e">
        <f t="shared" si="1069"/>
        <v>#DIV/0!</v>
      </c>
    </row>
    <row r="33986" spans="7:9" ht="15" hidden="1">
      <c r="G33986" s="26">
        <f t="shared" si="1068"/>
        <v>0</v>
      </c>
      <c r="I33986" s="51" t="e">
        <f t="shared" si="1069"/>
        <v>#DIV/0!</v>
      </c>
    </row>
    <row r="33987" spans="7:9" ht="15" hidden="1">
      <c r="G33987" s="26">
        <f t="shared" si="1068"/>
        <v>0</v>
      </c>
      <c r="I33987" s="51" t="e">
        <f t="shared" si="1069"/>
        <v>#DIV/0!</v>
      </c>
    </row>
    <row r="33988" spans="7:9" ht="15" hidden="1">
      <c r="G33988" s="26">
        <f t="shared" si="1068"/>
        <v>0</v>
      </c>
      <c r="I33988" s="51" t="e">
        <f t="shared" si="1069"/>
        <v>#DIV/0!</v>
      </c>
    </row>
    <row r="33989" spans="7:9" ht="15" hidden="1">
      <c r="G33989" s="26">
        <f t="shared" ref="G33989:G34052" si="1070">((D33989*100)/$D$69)</f>
        <v>0</v>
      </c>
      <c r="I33989" s="51" t="e">
        <f t="shared" si="1069"/>
        <v>#DIV/0!</v>
      </c>
    </row>
    <row r="33990" spans="7:9" ht="15" hidden="1">
      <c r="G33990" s="26">
        <f t="shared" si="1070"/>
        <v>0</v>
      </c>
      <c r="I33990" s="51" t="e">
        <f t="shared" ref="I33990:I34053" si="1071">((H33990*100)/D33990)</f>
        <v>#DIV/0!</v>
      </c>
    </row>
    <row r="33991" spans="7:9" ht="15" hidden="1">
      <c r="G33991" s="26">
        <f t="shared" si="1070"/>
        <v>0</v>
      </c>
      <c r="I33991" s="51" t="e">
        <f t="shared" si="1071"/>
        <v>#DIV/0!</v>
      </c>
    </row>
    <row r="33992" spans="7:9" ht="15" hidden="1">
      <c r="G33992" s="26">
        <f t="shared" si="1070"/>
        <v>0</v>
      </c>
      <c r="I33992" s="51" t="e">
        <f t="shared" si="1071"/>
        <v>#DIV/0!</v>
      </c>
    </row>
    <row r="33993" spans="7:9" ht="15" hidden="1">
      <c r="G33993" s="26">
        <f t="shared" si="1070"/>
        <v>0</v>
      </c>
      <c r="I33993" s="51" t="e">
        <f t="shared" si="1071"/>
        <v>#DIV/0!</v>
      </c>
    </row>
    <row r="33994" spans="7:9" ht="15" hidden="1">
      <c r="G33994" s="26">
        <f t="shared" si="1070"/>
        <v>0</v>
      </c>
      <c r="I33994" s="51" t="e">
        <f t="shared" si="1071"/>
        <v>#DIV/0!</v>
      </c>
    </row>
    <row r="33995" spans="7:9" ht="15" hidden="1">
      <c r="G33995" s="26">
        <f t="shared" si="1070"/>
        <v>0</v>
      </c>
      <c r="I33995" s="51" t="e">
        <f t="shared" si="1071"/>
        <v>#DIV/0!</v>
      </c>
    </row>
    <row r="33996" spans="7:9" ht="15" hidden="1">
      <c r="G33996" s="26">
        <f t="shared" si="1070"/>
        <v>0</v>
      </c>
      <c r="I33996" s="51" t="e">
        <f t="shared" si="1071"/>
        <v>#DIV/0!</v>
      </c>
    </row>
    <row r="33997" spans="7:9" ht="15" hidden="1">
      <c r="G33997" s="26">
        <f t="shared" si="1070"/>
        <v>0</v>
      </c>
      <c r="I33997" s="51" t="e">
        <f t="shared" si="1071"/>
        <v>#DIV/0!</v>
      </c>
    </row>
    <row r="33998" spans="7:9" ht="15" hidden="1">
      <c r="G33998" s="26">
        <f t="shared" si="1070"/>
        <v>0</v>
      </c>
      <c r="I33998" s="51" t="e">
        <f t="shared" si="1071"/>
        <v>#DIV/0!</v>
      </c>
    </row>
    <row r="33999" spans="7:9" ht="15" hidden="1">
      <c r="G33999" s="26">
        <f t="shared" si="1070"/>
        <v>0</v>
      </c>
      <c r="I33999" s="51" t="e">
        <f t="shared" si="1071"/>
        <v>#DIV/0!</v>
      </c>
    </row>
    <row r="34000" spans="7:9" ht="15" hidden="1">
      <c r="G34000" s="26">
        <f t="shared" si="1070"/>
        <v>0</v>
      </c>
      <c r="I34000" s="51" t="e">
        <f t="shared" si="1071"/>
        <v>#DIV/0!</v>
      </c>
    </row>
    <row r="34001" spans="7:9" ht="15" hidden="1">
      <c r="G34001" s="26">
        <f t="shared" si="1070"/>
        <v>0</v>
      </c>
      <c r="I34001" s="51" t="e">
        <f t="shared" si="1071"/>
        <v>#DIV/0!</v>
      </c>
    </row>
    <row r="34002" spans="7:9" ht="15" hidden="1">
      <c r="G34002" s="26">
        <f t="shared" si="1070"/>
        <v>0</v>
      </c>
      <c r="I34002" s="51" t="e">
        <f t="shared" si="1071"/>
        <v>#DIV/0!</v>
      </c>
    </row>
    <row r="34003" spans="7:9" ht="15" hidden="1">
      <c r="G34003" s="26">
        <f t="shared" si="1070"/>
        <v>0</v>
      </c>
      <c r="I34003" s="51" t="e">
        <f t="shared" si="1071"/>
        <v>#DIV/0!</v>
      </c>
    </row>
    <row r="34004" spans="7:9" ht="15" hidden="1">
      <c r="G34004" s="26">
        <f t="shared" si="1070"/>
        <v>0</v>
      </c>
      <c r="I34004" s="51" t="e">
        <f t="shared" si="1071"/>
        <v>#DIV/0!</v>
      </c>
    </row>
    <row r="34005" spans="7:9" ht="15" hidden="1">
      <c r="G34005" s="26">
        <f t="shared" si="1070"/>
        <v>0</v>
      </c>
      <c r="I34005" s="51" t="e">
        <f t="shared" si="1071"/>
        <v>#DIV/0!</v>
      </c>
    </row>
    <row r="34006" spans="7:9" ht="15" hidden="1">
      <c r="G34006" s="26">
        <f t="shared" si="1070"/>
        <v>0</v>
      </c>
      <c r="I34006" s="51" t="e">
        <f t="shared" si="1071"/>
        <v>#DIV/0!</v>
      </c>
    </row>
    <row r="34007" spans="7:9" ht="15" hidden="1">
      <c r="G34007" s="26">
        <f t="shared" si="1070"/>
        <v>0</v>
      </c>
      <c r="I34007" s="51" t="e">
        <f t="shared" si="1071"/>
        <v>#DIV/0!</v>
      </c>
    </row>
    <row r="34008" spans="7:9" ht="15" hidden="1">
      <c r="G34008" s="26">
        <f t="shared" si="1070"/>
        <v>0</v>
      </c>
      <c r="I34008" s="51" t="e">
        <f t="shared" si="1071"/>
        <v>#DIV/0!</v>
      </c>
    </row>
    <row r="34009" spans="7:9" ht="15" hidden="1">
      <c r="G34009" s="26">
        <f t="shared" si="1070"/>
        <v>0</v>
      </c>
      <c r="I34009" s="51" t="e">
        <f t="shared" si="1071"/>
        <v>#DIV/0!</v>
      </c>
    </row>
    <row r="34010" spans="7:9" ht="15" hidden="1">
      <c r="G34010" s="26">
        <f t="shared" si="1070"/>
        <v>0</v>
      </c>
      <c r="I34010" s="51" t="e">
        <f t="shared" si="1071"/>
        <v>#DIV/0!</v>
      </c>
    </row>
    <row r="34011" spans="7:9" ht="15" hidden="1">
      <c r="G34011" s="26">
        <f t="shared" si="1070"/>
        <v>0</v>
      </c>
      <c r="I34011" s="51" t="e">
        <f t="shared" si="1071"/>
        <v>#DIV/0!</v>
      </c>
    </row>
    <row r="34012" spans="7:9" ht="15" hidden="1">
      <c r="G34012" s="26">
        <f t="shared" si="1070"/>
        <v>0</v>
      </c>
      <c r="I34012" s="51" t="e">
        <f t="shared" si="1071"/>
        <v>#DIV/0!</v>
      </c>
    </row>
    <row r="34013" spans="7:9" ht="15" hidden="1">
      <c r="G34013" s="26">
        <f t="shared" si="1070"/>
        <v>0</v>
      </c>
      <c r="I34013" s="51" t="e">
        <f t="shared" si="1071"/>
        <v>#DIV/0!</v>
      </c>
    </row>
    <row r="34014" spans="7:9" ht="15" hidden="1">
      <c r="G34014" s="26">
        <f t="shared" si="1070"/>
        <v>0</v>
      </c>
      <c r="I34014" s="51" t="e">
        <f t="shared" si="1071"/>
        <v>#DIV/0!</v>
      </c>
    </row>
    <row r="34015" spans="7:9" ht="15" hidden="1">
      <c r="G34015" s="26">
        <f t="shared" si="1070"/>
        <v>0</v>
      </c>
      <c r="I34015" s="51" t="e">
        <f t="shared" si="1071"/>
        <v>#DIV/0!</v>
      </c>
    </row>
    <row r="34016" spans="7:9" ht="15" hidden="1">
      <c r="G34016" s="26">
        <f t="shared" si="1070"/>
        <v>0</v>
      </c>
      <c r="I34016" s="51" t="e">
        <f t="shared" si="1071"/>
        <v>#DIV/0!</v>
      </c>
    </row>
    <row r="34017" spans="7:9" ht="15" hidden="1">
      <c r="G34017" s="26">
        <f t="shared" si="1070"/>
        <v>0</v>
      </c>
      <c r="I34017" s="51" t="e">
        <f t="shared" si="1071"/>
        <v>#DIV/0!</v>
      </c>
    </row>
    <row r="34018" spans="7:9" ht="15" hidden="1">
      <c r="G34018" s="26">
        <f t="shared" si="1070"/>
        <v>0</v>
      </c>
      <c r="I34018" s="51" t="e">
        <f t="shared" si="1071"/>
        <v>#DIV/0!</v>
      </c>
    </row>
    <row r="34019" spans="7:9" ht="15" hidden="1">
      <c r="G34019" s="26">
        <f t="shared" si="1070"/>
        <v>0</v>
      </c>
      <c r="I34019" s="51" t="e">
        <f t="shared" si="1071"/>
        <v>#DIV/0!</v>
      </c>
    </row>
    <row r="34020" spans="7:9" ht="15" hidden="1">
      <c r="G34020" s="26">
        <f t="shared" si="1070"/>
        <v>0</v>
      </c>
      <c r="I34020" s="51" t="e">
        <f t="shared" si="1071"/>
        <v>#DIV/0!</v>
      </c>
    </row>
    <row r="34021" spans="7:9" ht="15" hidden="1">
      <c r="G34021" s="26">
        <f t="shared" si="1070"/>
        <v>0</v>
      </c>
      <c r="I34021" s="51" t="e">
        <f t="shared" si="1071"/>
        <v>#DIV/0!</v>
      </c>
    </row>
    <row r="34022" spans="7:9" ht="15" hidden="1">
      <c r="G34022" s="26">
        <f t="shared" si="1070"/>
        <v>0</v>
      </c>
      <c r="I34022" s="51" t="e">
        <f t="shared" si="1071"/>
        <v>#DIV/0!</v>
      </c>
    </row>
    <row r="34023" spans="7:9" ht="15" hidden="1">
      <c r="G34023" s="26">
        <f t="shared" si="1070"/>
        <v>0</v>
      </c>
      <c r="I34023" s="51" t="e">
        <f t="shared" si="1071"/>
        <v>#DIV/0!</v>
      </c>
    </row>
    <row r="34024" spans="7:9" ht="15" hidden="1">
      <c r="G34024" s="26">
        <f t="shared" si="1070"/>
        <v>0</v>
      </c>
      <c r="I34024" s="51" t="e">
        <f t="shared" si="1071"/>
        <v>#DIV/0!</v>
      </c>
    </row>
    <row r="34025" spans="7:9" ht="15" hidden="1">
      <c r="G34025" s="26">
        <f t="shared" si="1070"/>
        <v>0</v>
      </c>
      <c r="I34025" s="51" t="e">
        <f t="shared" si="1071"/>
        <v>#DIV/0!</v>
      </c>
    </row>
    <row r="34026" spans="7:9" ht="15" hidden="1">
      <c r="G34026" s="26">
        <f t="shared" si="1070"/>
        <v>0</v>
      </c>
      <c r="I34026" s="51" t="e">
        <f t="shared" si="1071"/>
        <v>#DIV/0!</v>
      </c>
    </row>
    <row r="34027" spans="7:9" ht="15" hidden="1">
      <c r="G34027" s="26">
        <f t="shared" si="1070"/>
        <v>0</v>
      </c>
      <c r="I34027" s="51" t="e">
        <f t="shared" si="1071"/>
        <v>#DIV/0!</v>
      </c>
    </row>
    <row r="34028" spans="7:9" ht="15" hidden="1">
      <c r="G34028" s="26">
        <f t="shared" si="1070"/>
        <v>0</v>
      </c>
      <c r="I34028" s="51" t="e">
        <f t="shared" si="1071"/>
        <v>#DIV/0!</v>
      </c>
    </row>
    <row r="34029" spans="7:9" ht="15" hidden="1">
      <c r="G34029" s="26">
        <f t="shared" si="1070"/>
        <v>0</v>
      </c>
      <c r="I34029" s="51" t="e">
        <f t="shared" si="1071"/>
        <v>#DIV/0!</v>
      </c>
    </row>
    <row r="34030" spans="7:9" ht="15" hidden="1">
      <c r="G34030" s="26">
        <f t="shared" si="1070"/>
        <v>0</v>
      </c>
      <c r="I34030" s="51" t="e">
        <f t="shared" si="1071"/>
        <v>#DIV/0!</v>
      </c>
    </row>
    <row r="34031" spans="7:9" ht="15" hidden="1">
      <c r="G34031" s="26">
        <f t="shared" si="1070"/>
        <v>0</v>
      </c>
      <c r="I34031" s="51" t="e">
        <f t="shared" si="1071"/>
        <v>#DIV/0!</v>
      </c>
    </row>
    <row r="34032" spans="7:9" ht="15" hidden="1">
      <c r="G34032" s="26">
        <f t="shared" si="1070"/>
        <v>0</v>
      </c>
      <c r="I34032" s="51" t="e">
        <f t="shared" si="1071"/>
        <v>#DIV/0!</v>
      </c>
    </row>
    <row r="34033" spans="7:9" ht="15" hidden="1">
      <c r="G34033" s="26">
        <f t="shared" si="1070"/>
        <v>0</v>
      </c>
      <c r="I34033" s="51" t="e">
        <f t="shared" si="1071"/>
        <v>#DIV/0!</v>
      </c>
    </row>
    <row r="34034" spans="7:9" ht="15" hidden="1">
      <c r="G34034" s="26">
        <f t="shared" si="1070"/>
        <v>0</v>
      </c>
      <c r="I34034" s="51" t="e">
        <f t="shared" si="1071"/>
        <v>#DIV/0!</v>
      </c>
    </row>
    <row r="34035" spans="7:9" ht="15" hidden="1">
      <c r="G34035" s="26">
        <f t="shared" si="1070"/>
        <v>0</v>
      </c>
      <c r="I34035" s="51" t="e">
        <f t="shared" si="1071"/>
        <v>#DIV/0!</v>
      </c>
    </row>
    <row r="34036" spans="7:9" ht="15" hidden="1">
      <c r="G34036" s="26">
        <f t="shared" si="1070"/>
        <v>0</v>
      </c>
      <c r="I34036" s="51" t="e">
        <f t="shared" si="1071"/>
        <v>#DIV/0!</v>
      </c>
    </row>
    <row r="34037" spans="7:9" ht="15" hidden="1">
      <c r="G34037" s="26">
        <f t="shared" si="1070"/>
        <v>0</v>
      </c>
      <c r="I34037" s="51" t="e">
        <f t="shared" si="1071"/>
        <v>#DIV/0!</v>
      </c>
    </row>
    <row r="34038" spans="7:9" ht="15" hidden="1">
      <c r="G34038" s="26">
        <f t="shared" si="1070"/>
        <v>0</v>
      </c>
      <c r="I34038" s="51" t="e">
        <f t="shared" si="1071"/>
        <v>#DIV/0!</v>
      </c>
    </row>
    <row r="34039" spans="7:9" ht="15" hidden="1">
      <c r="G34039" s="26">
        <f t="shared" si="1070"/>
        <v>0</v>
      </c>
      <c r="I34039" s="51" t="e">
        <f t="shared" si="1071"/>
        <v>#DIV/0!</v>
      </c>
    </row>
    <row r="34040" spans="7:9" ht="15" hidden="1">
      <c r="G34040" s="26">
        <f t="shared" si="1070"/>
        <v>0</v>
      </c>
      <c r="I34040" s="51" t="e">
        <f t="shared" si="1071"/>
        <v>#DIV/0!</v>
      </c>
    </row>
    <row r="34041" spans="7:9" ht="15" hidden="1">
      <c r="G34041" s="26">
        <f t="shared" si="1070"/>
        <v>0</v>
      </c>
      <c r="I34041" s="51" t="e">
        <f t="shared" si="1071"/>
        <v>#DIV/0!</v>
      </c>
    </row>
    <row r="34042" spans="7:9" ht="15" hidden="1">
      <c r="G34042" s="26">
        <f t="shared" si="1070"/>
        <v>0</v>
      </c>
      <c r="I34042" s="51" t="e">
        <f t="shared" si="1071"/>
        <v>#DIV/0!</v>
      </c>
    </row>
    <row r="34043" spans="7:9" ht="15" hidden="1">
      <c r="G34043" s="26">
        <f t="shared" si="1070"/>
        <v>0</v>
      </c>
      <c r="I34043" s="51" t="e">
        <f t="shared" si="1071"/>
        <v>#DIV/0!</v>
      </c>
    </row>
    <row r="34044" spans="7:9" ht="15" hidden="1">
      <c r="G34044" s="26">
        <f t="shared" si="1070"/>
        <v>0</v>
      </c>
      <c r="I34044" s="51" t="e">
        <f t="shared" si="1071"/>
        <v>#DIV/0!</v>
      </c>
    </row>
    <row r="34045" spans="7:9" ht="15" hidden="1">
      <c r="G34045" s="26">
        <f t="shared" si="1070"/>
        <v>0</v>
      </c>
      <c r="I34045" s="51" t="e">
        <f t="shared" si="1071"/>
        <v>#DIV/0!</v>
      </c>
    </row>
    <row r="34046" spans="7:9" ht="15" hidden="1">
      <c r="G34046" s="26">
        <f t="shared" si="1070"/>
        <v>0</v>
      </c>
      <c r="I34046" s="51" t="e">
        <f t="shared" si="1071"/>
        <v>#DIV/0!</v>
      </c>
    </row>
    <row r="34047" spans="7:9" ht="15" hidden="1">
      <c r="G34047" s="26">
        <f t="shared" si="1070"/>
        <v>0</v>
      </c>
      <c r="I34047" s="51" t="e">
        <f t="shared" si="1071"/>
        <v>#DIV/0!</v>
      </c>
    </row>
    <row r="34048" spans="7:9" ht="15" hidden="1">
      <c r="G34048" s="26">
        <f t="shared" si="1070"/>
        <v>0</v>
      </c>
      <c r="I34048" s="51" t="e">
        <f t="shared" si="1071"/>
        <v>#DIV/0!</v>
      </c>
    </row>
    <row r="34049" spans="7:9" ht="15" hidden="1">
      <c r="G34049" s="26">
        <f t="shared" si="1070"/>
        <v>0</v>
      </c>
      <c r="I34049" s="51" t="e">
        <f t="shared" si="1071"/>
        <v>#DIV/0!</v>
      </c>
    </row>
    <row r="34050" spans="7:9" ht="15" hidden="1">
      <c r="G34050" s="26">
        <f t="shared" si="1070"/>
        <v>0</v>
      </c>
      <c r="I34050" s="51" t="e">
        <f t="shared" si="1071"/>
        <v>#DIV/0!</v>
      </c>
    </row>
    <row r="34051" spans="7:9" ht="15" hidden="1">
      <c r="G34051" s="26">
        <f t="shared" si="1070"/>
        <v>0</v>
      </c>
      <c r="I34051" s="51" t="e">
        <f t="shared" si="1071"/>
        <v>#DIV/0!</v>
      </c>
    </row>
    <row r="34052" spans="7:9" ht="15" hidden="1">
      <c r="G34052" s="26">
        <f t="shared" si="1070"/>
        <v>0</v>
      </c>
      <c r="I34052" s="51" t="e">
        <f t="shared" si="1071"/>
        <v>#DIV/0!</v>
      </c>
    </row>
    <row r="34053" spans="7:9" ht="15" hidden="1">
      <c r="G34053" s="26">
        <f t="shared" ref="G34053:G34116" si="1072">((D34053*100)/$D$69)</f>
        <v>0</v>
      </c>
      <c r="I34053" s="51" t="e">
        <f t="shared" si="1071"/>
        <v>#DIV/0!</v>
      </c>
    </row>
    <row r="34054" spans="7:9" ht="15" hidden="1">
      <c r="G34054" s="26">
        <f t="shared" si="1072"/>
        <v>0</v>
      </c>
      <c r="I34054" s="51" t="e">
        <f t="shared" ref="I34054:I34117" si="1073">((H34054*100)/D34054)</f>
        <v>#DIV/0!</v>
      </c>
    </row>
    <row r="34055" spans="7:9" ht="15" hidden="1">
      <c r="G34055" s="26">
        <f t="shared" si="1072"/>
        <v>0</v>
      </c>
      <c r="I34055" s="51" t="e">
        <f t="shared" si="1073"/>
        <v>#DIV/0!</v>
      </c>
    </row>
    <row r="34056" spans="7:9" ht="15" hidden="1">
      <c r="G34056" s="26">
        <f t="shared" si="1072"/>
        <v>0</v>
      </c>
      <c r="I34056" s="51" t="e">
        <f t="shared" si="1073"/>
        <v>#DIV/0!</v>
      </c>
    </row>
    <row r="34057" spans="7:9" ht="15" hidden="1">
      <c r="G34057" s="26">
        <f t="shared" si="1072"/>
        <v>0</v>
      </c>
      <c r="I34057" s="51" t="e">
        <f t="shared" si="1073"/>
        <v>#DIV/0!</v>
      </c>
    </row>
    <row r="34058" spans="7:9" ht="15" hidden="1">
      <c r="G34058" s="26">
        <f t="shared" si="1072"/>
        <v>0</v>
      </c>
      <c r="I34058" s="51" t="e">
        <f t="shared" si="1073"/>
        <v>#DIV/0!</v>
      </c>
    </row>
    <row r="34059" spans="7:9" ht="15" hidden="1">
      <c r="G34059" s="26">
        <f t="shared" si="1072"/>
        <v>0</v>
      </c>
      <c r="I34059" s="51" t="e">
        <f t="shared" si="1073"/>
        <v>#DIV/0!</v>
      </c>
    </row>
    <row r="34060" spans="7:9" ht="15" hidden="1">
      <c r="G34060" s="26">
        <f t="shared" si="1072"/>
        <v>0</v>
      </c>
      <c r="I34060" s="51" t="e">
        <f t="shared" si="1073"/>
        <v>#DIV/0!</v>
      </c>
    </row>
    <row r="34061" spans="7:9" ht="15" hidden="1">
      <c r="G34061" s="26">
        <f t="shared" si="1072"/>
        <v>0</v>
      </c>
      <c r="I34061" s="51" t="e">
        <f t="shared" si="1073"/>
        <v>#DIV/0!</v>
      </c>
    </row>
    <row r="34062" spans="7:9" ht="15" hidden="1">
      <c r="G34062" s="26">
        <f t="shared" si="1072"/>
        <v>0</v>
      </c>
      <c r="I34062" s="51" t="e">
        <f t="shared" si="1073"/>
        <v>#DIV/0!</v>
      </c>
    </row>
    <row r="34063" spans="7:9" ht="15" hidden="1">
      <c r="G34063" s="26">
        <f t="shared" si="1072"/>
        <v>0</v>
      </c>
      <c r="I34063" s="51" t="e">
        <f t="shared" si="1073"/>
        <v>#DIV/0!</v>
      </c>
    </row>
    <row r="34064" spans="7:9" ht="15" hidden="1">
      <c r="G34064" s="26">
        <f t="shared" si="1072"/>
        <v>0</v>
      </c>
      <c r="I34064" s="51" t="e">
        <f t="shared" si="1073"/>
        <v>#DIV/0!</v>
      </c>
    </row>
    <row r="34065" spans="7:9" ht="15" hidden="1">
      <c r="G34065" s="26">
        <f t="shared" si="1072"/>
        <v>0</v>
      </c>
      <c r="I34065" s="51" t="e">
        <f t="shared" si="1073"/>
        <v>#DIV/0!</v>
      </c>
    </row>
    <row r="34066" spans="7:9" ht="15" hidden="1">
      <c r="G34066" s="26">
        <f t="shared" si="1072"/>
        <v>0</v>
      </c>
      <c r="I34066" s="51" t="e">
        <f t="shared" si="1073"/>
        <v>#DIV/0!</v>
      </c>
    </row>
    <row r="34067" spans="7:9" ht="15" hidden="1">
      <c r="G34067" s="26">
        <f t="shared" si="1072"/>
        <v>0</v>
      </c>
      <c r="I34067" s="51" t="e">
        <f t="shared" si="1073"/>
        <v>#DIV/0!</v>
      </c>
    </row>
    <row r="34068" spans="7:9" ht="15" hidden="1">
      <c r="G34068" s="26">
        <f t="shared" si="1072"/>
        <v>0</v>
      </c>
      <c r="I34068" s="51" t="e">
        <f t="shared" si="1073"/>
        <v>#DIV/0!</v>
      </c>
    </row>
    <row r="34069" spans="7:9" ht="15" hidden="1">
      <c r="G34069" s="26">
        <f t="shared" si="1072"/>
        <v>0</v>
      </c>
      <c r="I34069" s="51" t="e">
        <f t="shared" si="1073"/>
        <v>#DIV/0!</v>
      </c>
    </row>
    <row r="34070" spans="7:9" ht="15" hidden="1">
      <c r="G34070" s="26">
        <f t="shared" si="1072"/>
        <v>0</v>
      </c>
      <c r="I34070" s="51" t="e">
        <f t="shared" si="1073"/>
        <v>#DIV/0!</v>
      </c>
    </row>
    <row r="34071" spans="7:9" ht="15" hidden="1">
      <c r="G34071" s="26">
        <f t="shared" si="1072"/>
        <v>0</v>
      </c>
      <c r="I34071" s="51" t="e">
        <f t="shared" si="1073"/>
        <v>#DIV/0!</v>
      </c>
    </row>
    <row r="34072" spans="7:9" ht="15" hidden="1">
      <c r="G34072" s="26">
        <f t="shared" si="1072"/>
        <v>0</v>
      </c>
      <c r="I34072" s="51" t="e">
        <f t="shared" si="1073"/>
        <v>#DIV/0!</v>
      </c>
    </row>
    <row r="34073" spans="7:9" ht="15" hidden="1">
      <c r="G34073" s="26">
        <f t="shared" si="1072"/>
        <v>0</v>
      </c>
      <c r="I34073" s="51" t="e">
        <f t="shared" si="1073"/>
        <v>#DIV/0!</v>
      </c>
    </row>
    <row r="34074" spans="7:9" ht="15" hidden="1">
      <c r="G34074" s="26">
        <f t="shared" si="1072"/>
        <v>0</v>
      </c>
      <c r="I34074" s="51" t="e">
        <f t="shared" si="1073"/>
        <v>#DIV/0!</v>
      </c>
    </row>
    <row r="34075" spans="7:9" ht="15" hidden="1">
      <c r="G34075" s="26">
        <f t="shared" si="1072"/>
        <v>0</v>
      </c>
      <c r="I34075" s="51" t="e">
        <f t="shared" si="1073"/>
        <v>#DIV/0!</v>
      </c>
    </row>
    <row r="34076" spans="7:9" ht="15" hidden="1">
      <c r="G34076" s="26">
        <f t="shared" si="1072"/>
        <v>0</v>
      </c>
      <c r="I34076" s="51" t="e">
        <f t="shared" si="1073"/>
        <v>#DIV/0!</v>
      </c>
    </row>
    <row r="34077" spans="7:9" ht="15" hidden="1">
      <c r="G34077" s="26">
        <f t="shared" si="1072"/>
        <v>0</v>
      </c>
      <c r="I34077" s="51" t="e">
        <f t="shared" si="1073"/>
        <v>#DIV/0!</v>
      </c>
    </row>
    <row r="34078" spans="7:9" ht="15" hidden="1">
      <c r="G34078" s="26">
        <f t="shared" si="1072"/>
        <v>0</v>
      </c>
      <c r="I34078" s="51" t="e">
        <f t="shared" si="1073"/>
        <v>#DIV/0!</v>
      </c>
    </row>
    <row r="34079" spans="7:9" ht="15" hidden="1">
      <c r="G34079" s="26">
        <f t="shared" si="1072"/>
        <v>0</v>
      </c>
      <c r="I34079" s="51" t="e">
        <f t="shared" si="1073"/>
        <v>#DIV/0!</v>
      </c>
    </row>
    <row r="34080" spans="7:9" ht="15" hidden="1">
      <c r="G34080" s="26">
        <f t="shared" si="1072"/>
        <v>0</v>
      </c>
      <c r="I34080" s="51" t="e">
        <f t="shared" si="1073"/>
        <v>#DIV/0!</v>
      </c>
    </row>
    <row r="34081" spans="7:9" ht="15" hidden="1">
      <c r="G34081" s="26">
        <f t="shared" si="1072"/>
        <v>0</v>
      </c>
      <c r="I34081" s="51" t="e">
        <f t="shared" si="1073"/>
        <v>#DIV/0!</v>
      </c>
    </row>
    <row r="34082" spans="7:9" ht="15" hidden="1">
      <c r="G34082" s="26">
        <f t="shared" si="1072"/>
        <v>0</v>
      </c>
      <c r="I34082" s="51" t="e">
        <f t="shared" si="1073"/>
        <v>#DIV/0!</v>
      </c>
    </row>
    <row r="34083" spans="7:9" ht="15" hidden="1">
      <c r="G34083" s="26">
        <f t="shared" si="1072"/>
        <v>0</v>
      </c>
      <c r="I34083" s="51" t="e">
        <f t="shared" si="1073"/>
        <v>#DIV/0!</v>
      </c>
    </row>
    <row r="34084" spans="7:9" ht="15" hidden="1">
      <c r="G34084" s="26">
        <f t="shared" si="1072"/>
        <v>0</v>
      </c>
      <c r="I34084" s="51" t="e">
        <f t="shared" si="1073"/>
        <v>#DIV/0!</v>
      </c>
    </row>
    <row r="34085" spans="7:9" ht="15" hidden="1">
      <c r="G34085" s="26">
        <f t="shared" si="1072"/>
        <v>0</v>
      </c>
      <c r="I34085" s="51" t="e">
        <f t="shared" si="1073"/>
        <v>#DIV/0!</v>
      </c>
    </row>
    <row r="34086" spans="7:9" ht="15" hidden="1">
      <c r="G34086" s="26">
        <f t="shared" si="1072"/>
        <v>0</v>
      </c>
      <c r="I34086" s="51" t="e">
        <f t="shared" si="1073"/>
        <v>#DIV/0!</v>
      </c>
    </row>
    <row r="34087" spans="7:9" ht="15" hidden="1">
      <c r="G34087" s="26">
        <f t="shared" si="1072"/>
        <v>0</v>
      </c>
      <c r="I34087" s="51" t="e">
        <f t="shared" si="1073"/>
        <v>#DIV/0!</v>
      </c>
    </row>
    <row r="34088" spans="7:9" ht="15" hidden="1">
      <c r="G34088" s="26">
        <f t="shared" si="1072"/>
        <v>0</v>
      </c>
      <c r="I34088" s="51" t="e">
        <f t="shared" si="1073"/>
        <v>#DIV/0!</v>
      </c>
    </row>
    <row r="34089" spans="7:9" ht="15" hidden="1">
      <c r="G34089" s="26">
        <f t="shared" si="1072"/>
        <v>0</v>
      </c>
      <c r="I34089" s="51" t="e">
        <f t="shared" si="1073"/>
        <v>#DIV/0!</v>
      </c>
    </row>
    <row r="34090" spans="7:9" ht="15" hidden="1">
      <c r="G34090" s="26">
        <f t="shared" si="1072"/>
        <v>0</v>
      </c>
      <c r="I34090" s="51" t="e">
        <f t="shared" si="1073"/>
        <v>#DIV/0!</v>
      </c>
    </row>
    <row r="34091" spans="7:9" ht="15" hidden="1">
      <c r="G34091" s="26">
        <f t="shared" si="1072"/>
        <v>0</v>
      </c>
      <c r="I34091" s="51" t="e">
        <f t="shared" si="1073"/>
        <v>#DIV/0!</v>
      </c>
    </row>
    <row r="34092" spans="7:9" ht="15" hidden="1">
      <c r="G34092" s="26">
        <f t="shared" si="1072"/>
        <v>0</v>
      </c>
      <c r="I34092" s="51" t="e">
        <f t="shared" si="1073"/>
        <v>#DIV/0!</v>
      </c>
    </row>
    <row r="34093" spans="7:9" ht="15" hidden="1">
      <c r="G34093" s="26">
        <f t="shared" si="1072"/>
        <v>0</v>
      </c>
      <c r="I34093" s="51" t="e">
        <f t="shared" si="1073"/>
        <v>#DIV/0!</v>
      </c>
    </row>
    <row r="34094" spans="7:9" ht="15" hidden="1">
      <c r="G34094" s="26">
        <f t="shared" si="1072"/>
        <v>0</v>
      </c>
      <c r="I34094" s="51" t="e">
        <f t="shared" si="1073"/>
        <v>#DIV/0!</v>
      </c>
    </row>
    <row r="34095" spans="7:9" ht="15" hidden="1">
      <c r="G34095" s="26">
        <f t="shared" si="1072"/>
        <v>0</v>
      </c>
      <c r="I34095" s="51" t="e">
        <f t="shared" si="1073"/>
        <v>#DIV/0!</v>
      </c>
    </row>
    <row r="34096" spans="7:9" ht="15" hidden="1">
      <c r="G34096" s="26">
        <f t="shared" si="1072"/>
        <v>0</v>
      </c>
      <c r="I34096" s="51" t="e">
        <f t="shared" si="1073"/>
        <v>#DIV/0!</v>
      </c>
    </row>
    <row r="34097" spans="7:9" ht="15" hidden="1">
      <c r="G34097" s="26">
        <f t="shared" si="1072"/>
        <v>0</v>
      </c>
      <c r="I34097" s="51" t="e">
        <f t="shared" si="1073"/>
        <v>#DIV/0!</v>
      </c>
    </row>
    <row r="34098" spans="7:9" ht="15" hidden="1">
      <c r="G34098" s="26">
        <f t="shared" si="1072"/>
        <v>0</v>
      </c>
      <c r="I34098" s="51" t="e">
        <f t="shared" si="1073"/>
        <v>#DIV/0!</v>
      </c>
    </row>
    <row r="34099" spans="7:9" ht="15" hidden="1">
      <c r="G34099" s="26">
        <f t="shared" si="1072"/>
        <v>0</v>
      </c>
      <c r="I34099" s="51" t="e">
        <f t="shared" si="1073"/>
        <v>#DIV/0!</v>
      </c>
    </row>
    <row r="34100" spans="7:9" ht="15" hidden="1">
      <c r="G34100" s="26">
        <f t="shared" si="1072"/>
        <v>0</v>
      </c>
      <c r="I34100" s="51" t="e">
        <f t="shared" si="1073"/>
        <v>#DIV/0!</v>
      </c>
    </row>
    <row r="34101" spans="7:9" ht="15" hidden="1">
      <c r="G34101" s="26">
        <f t="shared" si="1072"/>
        <v>0</v>
      </c>
      <c r="I34101" s="51" t="e">
        <f t="shared" si="1073"/>
        <v>#DIV/0!</v>
      </c>
    </row>
    <row r="34102" spans="7:9" ht="15" hidden="1">
      <c r="G34102" s="26">
        <f t="shared" si="1072"/>
        <v>0</v>
      </c>
      <c r="I34102" s="51" t="e">
        <f t="shared" si="1073"/>
        <v>#DIV/0!</v>
      </c>
    </row>
    <row r="34103" spans="7:9" ht="15" hidden="1">
      <c r="G34103" s="26">
        <f t="shared" si="1072"/>
        <v>0</v>
      </c>
      <c r="I34103" s="51" t="e">
        <f t="shared" si="1073"/>
        <v>#DIV/0!</v>
      </c>
    </row>
    <row r="34104" spans="7:9" ht="15" hidden="1">
      <c r="G34104" s="26">
        <f t="shared" si="1072"/>
        <v>0</v>
      </c>
      <c r="I34104" s="51" t="e">
        <f t="shared" si="1073"/>
        <v>#DIV/0!</v>
      </c>
    </row>
    <row r="34105" spans="7:9" ht="15" hidden="1">
      <c r="G34105" s="26">
        <f t="shared" si="1072"/>
        <v>0</v>
      </c>
      <c r="I34105" s="51" t="e">
        <f t="shared" si="1073"/>
        <v>#DIV/0!</v>
      </c>
    </row>
    <row r="34106" spans="7:9" ht="15" hidden="1">
      <c r="G34106" s="26">
        <f t="shared" si="1072"/>
        <v>0</v>
      </c>
      <c r="I34106" s="51" t="e">
        <f t="shared" si="1073"/>
        <v>#DIV/0!</v>
      </c>
    </row>
    <row r="34107" spans="7:9" ht="15" hidden="1">
      <c r="G34107" s="26">
        <f t="shared" si="1072"/>
        <v>0</v>
      </c>
      <c r="I34107" s="51" t="e">
        <f t="shared" si="1073"/>
        <v>#DIV/0!</v>
      </c>
    </row>
    <row r="34108" spans="7:9" ht="15" hidden="1">
      <c r="G34108" s="26">
        <f t="shared" si="1072"/>
        <v>0</v>
      </c>
      <c r="I34108" s="51" t="e">
        <f t="shared" si="1073"/>
        <v>#DIV/0!</v>
      </c>
    </row>
    <row r="34109" spans="7:9" ht="15" hidden="1">
      <c r="G34109" s="26">
        <f t="shared" si="1072"/>
        <v>0</v>
      </c>
      <c r="I34109" s="51" t="e">
        <f t="shared" si="1073"/>
        <v>#DIV/0!</v>
      </c>
    </row>
    <row r="34110" spans="7:9" ht="15" hidden="1">
      <c r="G34110" s="26">
        <f t="shared" si="1072"/>
        <v>0</v>
      </c>
      <c r="I34110" s="51" t="e">
        <f t="shared" si="1073"/>
        <v>#DIV/0!</v>
      </c>
    </row>
    <row r="34111" spans="7:9" ht="15" hidden="1">
      <c r="G34111" s="26">
        <f t="shared" si="1072"/>
        <v>0</v>
      </c>
      <c r="I34111" s="51" t="e">
        <f t="shared" si="1073"/>
        <v>#DIV/0!</v>
      </c>
    </row>
    <row r="34112" spans="7:9" ht="15" hidden="1">
      <c r="G34112" s="26">
        <f t="shared" si="1072"/>
        <v>0</v>
      </c>
      <c r="I34112" s="51" t="e">
        <f t="shared" si="1073"/>
        <v>#DIV/0!</v>
      </c>
    </row>
    <row r="34113" spans="7:9" ht="15" hidden="1">
      <c r="G34113" s="26">
        <f t="shared" si="1072"/>
        <v>0</v>
      </c>
      <c r="I34113" s="51" t="e">
        <f t="shared" si="1073"/>
        <v>#DIV/0!</v>
      </c>
    </row>
    <row r="34114" spans="7:9" ht="15" hidden="1">
      <c r="G34114" s="26">
        <f t="shared" si="1072"/>
        <v>0</v>
      </c>
      <c r="I34114" s="51" t="e">
        <f t="shared" si="1073"/>
        <v>#DIV/0!</v>
      </c>
    </row>
    <row r="34115" spans="7:9" ht="15" hidden="1">
      <c r="G34115" s="26">
        <f t="shared" si="1072"/>
        <v>0</v>
      </c>
      <c r="I34115" s="51" t="e">
        <f t="shared" si="1073"/>
        <v>#DIV/0!</v>
      </c>
    </row>
    <row r="34116" spans="7:9" ht="15" hidden="1">
      <c r="G34116" s="26">
        <f t="shared" si="1072"/>
        <v>0</v>
      </c>
      <c r="I34116" s="51" t="e">
        <f t="shared" si="1073"/>
        <v>#DIV/0!</v>
      </c>
    </row>
    <row r="34117" spans="7:9" ht="15" hidden="1">
      <c r="G34117" s="26">
        <f t="shared" ref="G34117:G34180" si="1074">((D34117*100)/$D$69)</f>
        <v>0</v>
      </c>
      <c r="I34117" s="51" t="e">
        <f t="shared" si="1073"/>
        <v>#DIV/0!</v>
      </c>
    </row>
    <row r="34118" spans="7:9" ht="15" hidden="1">
      <c r="G34118" s="26">
        <f t="shared" si="1074"/>
        <v>0</v>
      </c>
      <c r="I34118" s="51" t="e">
        <f t="shared" ref="I34118:I34181" si="1075">((H34118*100)/D34118)</f>
        <v>#DIV/0!</v>
      </c>
    </row>
    <row r="34119" spans="7:9" ht="15" hidden="1">
      <c r="G34119" s="26">
        <f t="shared" si="1074"/>
        <v>0</v>
      </c>
      <c r="I34119" s="51" t="e">
        <f t="shared" si="1075"/>
        <v>#DIV/0!</v>
      </c>
    </row>
    <row r="34120" spans="7:9" ht="15" hidden="1">
      <c r="G34120" s="26">
        <f t="shared" si="1074"/>
        <v>0</v>
      </c>
      <c r="I34120" s="51" t="e">
        <f t="shared" si="1075"/>
        <v>#DIV/0!</v>
      </c>
    </row>
    <row r="34121" spans="7:9" ht="15" hidden="1">
      <c r="G34121" s="26">
        <f t="shared" si="1074"/>
        <v>0</v>
      </c>
      <c r="I34121" s="51" t="e">
        <f t="shared" si="1075"/>
        <v>#DIV/0!</v>
      </c>
    </row>
    <row r="34122" spans="7:9" ht="15" hidden="1">
      <c r="G34122" s="26">
        <f t="shared" si="1074"/>
        <v>0</v>
      </c>
      <c r="I34122" s="51" t="e">
        <f t="shared" si="1075"/>
        <v>#DIV/0!</v>
      </c>
    </row>
    <row r="34123" spans="7:9" ht="15" hidden="1">
      <c r="G34123" s="26">
        <f t="shared" si="1074"/>
        <v>0</v>
      </c>
      <c r="I34123" s="51" t="e">
        <f t="shared" si="1075"/>
        <v>#DIV/0!</v>
      </c>
    </row>
    <row r="34124" spans="7:9" ht="15" hidden="1">
      <c r="G34124" s="26">
        <f t="shared" si="1074"/>
        <v>0</v>
      </c>
      <c r="I34124" s="51" t="e">
        <f t="shared" si="1075"/>
        <v>#DIV/0!</v>
      </c>
    </row>
    <row r="34125" spans="7:9" ht="15" hidden="1">
      <c r="G34125" s="26">
        <f t="shared" si="1074"/>
        <v>0</v>
      </c>
      <c r="I34125" s="51" t="e">
        <f t="shared" si="1075"/>
        <v>#DIV/0!</v>
      </c>
    </row>
    <row r="34126" spans="7:9" ht="15" hidden="1">
      <c r="G34126" s="26">
        <f t="shared" si="1074"/>
        <v>0</v>
      </c>
      <c r="I34126" s="51" t="e">
        <f t="shared" si="1075"/>
        <v>#DIV/0!</v>
      </c>
    </row>
    <row r="34127" spans="7:9" ht="15" hidden="1">
      <c r="G34127" s="26">
        <f t="shared" si="1074"/>
        <v>0</v>
      </c>
      <c r="I34127" s="51" t="e">
        <f t="shared" si="1075"/>
        <v>#DIV/0!</v>
      </c>
    </row>
    <row r="34128" spans="7:9" ht="15" hidden="1">
      <c r="G34128" s="26">
        <f t="shared" si="1074"/>
        <v>0</v>
      </c>
      <c r="I34128" s="51" t="e">
        <f t="shared" si="1075"/>
        <v>#DIV/0!</v>
      </c>
    </row>
    <row r="34129" spans="7:9" ht="15" hidden="1">
      <c r="G34129" s="26">
        <f t="shared" si="1074"/>
        <v>0</v>
      </c>
      <c r="I34129" s="51" t="e">
        <f t="shared" si="1075"/>
        <v>#DIV/0!</v>
      </c>
    </row>
    <row r="34130" spans="7:9" ht="15" hidden="1">
      <c r="G34130" s="26">
        <f t="shared" si="1074"/>
        <v>0</v>
      </c>
      <c r="I34130" s="51" t="e">
        <f t="shared" si="1075"/>
        <v>#DIV/0!</v>
      </c>
    </row>
    <row r="34131" spans="7:9" ht="15" hidden="1">
      <c r="G34131" s="26">
        <f t="shared" si="1074"/>
        <v>0</v>
      </c>
      <c r="I34131" s="51" t="e">
        <f t="shared" si="1075"/>
        <v>#DIV/0!</v>
      </c>
    </row>
    <row r="34132" spans="7:9" ht="15" hidden="1">
      <c r="G34132" s="26">
        <f t="shared" si="1074"/>
        <v>0</v>
      </c>
      <c r="I34132" s="51" t="e">
        <f t="shared" si="1075"/>
        <v>#DIV/0!</v>
      </c>
    </row>
    <row r="34133" spans="7:9" ht="15" hidden="1">
      <c r="G34133" s="26">
        <f t="shared" si="1074"/>
        <v>0</v>
      </c>
      <c r="I34133" s="51" t="e">
        <f t="shared" si="1075"/>
        <v>#DIV/0!</v>
      </c>
    </row>
    <row r="34134" spans="7:9" ht="15" hidden="1">
      <c r="G34134" s="26">
        <f t="shared" si="1074"/>
        <v>0</v>
      </c>
      <c r="I34134" s="51" t="e">
        <f t="shared" si="1075"/>
        <v>#DIV/0!</v>
      </c>
    </row>
    <row r="34135" spans="7:9" ht="15" hidden="1">
      <c r="G34135" s="26">
        <f t="shared" si="1074"/>
        <v>0</v>
      </c>
      <c r="I34135" s="51" t="e">
        <f t="shared" si="1075"/>
        <v>#DIV/0!</v>
      </c>
    </row>
    <row r="34136" spans="7:9" ht="15" hidden="1">
      <c r="G34136" s="26">
        <f t="shared" si="1074"/>
        <v>0</v>
      </c>
      <c r="I34136" s="51" t="e">
        <f t="shared" si="1075"/>
        <v>#DIV/0!</v>
      </c>
    </row>
    <row r="34137" spans="7:9" ht="15" hidden="1">
      <c r="G34137" s="26">
        <f t="shared" si="1074"/>
        <v>0</v>
      </c>
      <c r="I34137" s="51" t="e">
        <f t="shared" si="1075"/>
        <v>#DIV/0!</v>
      </c>
    </row>
    <row r="34138" spans="7:9" ht="15" hidden="1">
      <c r="G34138" s="26">
        <f t="shared" si="1074"/>
        <v>0</v>
      </c>
      <c r="I34138" s="51" t="e">
        <f t="shared" si="1075"/>
        <v>#DIV/0!</v>
      </c>
    </row>
    <row r="34139" spans="7:9" ht="15" hidden="1">
      <c r="G34139" s="26">
        <f t="shared" si="1074"/>
        <v>0</v>
      </c>
      <c r="I34139" s="51" t="e">
        <f t="shared" si="1075"/>
        <v>#DIV/0!</v>
      </c>
    </row>
    <row r="34140" spans="7:9" ht="15" hidden="1">
      <c r="G34140" s="26">
        <f t="shared" si="1074"/>
        <v>0</v>
      </c>
      <c r="I34140" s="51" t="e">
        <f t="shared" si="1075"/>
        <v>#DIV/0!</v>
      </c>
    </row>
    <row r="34141" spans="7:9" ht="15" hidden="1">
      <c r="G34141" s="26">
        <f t="shared" si="1074"/>
        <v>0</v>
      </c>
      <c r="I34141" s="51" t="e">
        <f t="shared" si="1075"/>
        <v>#DIV/0!</v>
      </c>
    </row>
    <row r="34142" spans="7:9" ht="15" hidden="1">
      <c r="G34142" s="26">
        <f t="shared" si="1074"/>
        <v>0</v>
      </c>
      <c r="I34142" s="51" t="e">
        <f t="shared" si="1075"/>
        <v>#DIV/0!</v>
      </c>
    </row>
    <row r="34143" spans="7:9" ht="15" hidden="1">
      <c r="G34143" s="26">
        <f t="shared" si="1074"/>
        <v>0</v>
      </c>
      <c r="I34143" s="51" t="e">
        <f t="shared" si="1075"/>
        <v>#DIV/0!</v>
      </c>
    </row>
    <row r="34144" spans="7:9" ht="15" hidden="1">
      <c r="G34144" s="26">
        <f t="shared" si="1074"/>
        <v>0</v>
      </c>
      <c r="I34144" s="51" t="e">
        <f t="shared" si="1075"/>
        <v>#DIV/0!</v>
      </c>
    </row>
    <row r="34145" spans="7:9" ht="15" hidden="1">
      <c r="G34145" s="26">
        <f t="shared" si="1074"/>
        <v>0</v>
      </c>
      <c r="I34145" s="51" t="e">
        <f t="shared" si="1075"/>
        <v>#DIV/0!</v>
      </c>
    </row>
    <row r="34146" spans="7:9" ht="15" hidden="1">
      <c r="G34146" s="26">
        <f t="shared" si="1074"/>
        <v>0</v>
      </c>
      <c r="I34146" s="51" t="e">
        <f t="shared" si="1075"/>
        <v>#DIV/0!</v>
      </c>
    </row>
    <row r="34147" spans="7:9" ht="15" hidden="1">
      <c r="G34147" s="26">
        <f t="shared" si="1074"/>
        <v>0</v>
      </c>
      <c r="I34147" s="51" t="e">
        <f t="shared" si="1075"/>
        <v>#DIV/0!</v>
      </c>
    </row>
    <row r="34148" spans="7:9" ht="15" hidden="1">
      <c r="G34148" s="26">
        <f t="shared" si="1074"/>
        <v>0</v>
      </c>
      <c r="I34148" s="51" t="e">
        <f t="shared" si="1075"/>
        <v>#DIV/0!</v>
      </c>
    </row>
    <row r="34149" spans="7:9" ht="15" hidden="1">
      <c r="G34149" s="26">
        <f t="shared" si="1074"/>
        <v>0</v>
      </c>
      <c r="I34149" s="51" t="e">
        <f t="shared" si="1075"/>
        <v>#DIV/0!</v>
      </c>
    </row>
    <row r="34150" spans="7:9" ht="15" hidden="1">
      <c r="G34150" s="26">
        <f t="shared" si="1074"/>
        <v>0</v>
      </c>
      <c r="I34150" s="51" t="e">
        <f t="shared" si="1075"/>
        <v>#DIV/0!</v>
      </c>
    </row>
    <row r="34151" spans="7:9" ht="15" hidden="1">
      <c r="G34151" s="26">
        <f t="shared" si="1074"/>
        <v>0</v>
      </c>
      <c r="I34151" s="51" t="e">
        <f t="shared" si="1075"/>
        <v>#DIV/0!</v>
      </c>
    </row>
    <row r="34152" spans="7:9" ht="15" hidden="1">
      <c r="G34152" s="26">
        <f t="shared" si="1074"/>
        <v>0</v>
      </c>
      <c r="I34152" s="51" t="e">
        <f t="shared" si="1075"/>
        <v>#DIV/0!</v>
      </c>
    </row>
    <row r="34153" spans="7:9" ht="15" hidden="1">
      <c r="G34153" s="26">
        <f t="shared" si="1074"/>
        <v>0</v>
      </c>
      <c r="I34153" s="51" t="e">
        <f t="shared" si="1075"/>
        <v>#DIV/0!</v>
      </c>
    </row>
    <row r="34154" spans="7:9" ht="15" hidden="1">
      <c r="G34154" s="26">
        <f t="shared" si="1074"/>
        <v>0</v>
      </c>
      <c r="I34154" s="51" t="e">
        <f t="shared" si="1075"/>
        <v>#DIV/0!</v>
      </c>
    </row>
    <row r="34155" spans="7:9" ht="15" hidden="1">
      <c r="G34155" s="26">
        <f t="shared" si="1074"/>
        <v>0</v>
      </c>
      <c r="I34155" s="51" t="e">
        <f t="shared" si="1075"/>
        <v>#DIV/0!</v>
      </c>
    </row>
    <row r="34156" spans="7:9" ht="15" hidden="1">
      <c r="G34156" s="26">
        <f t="shared" si="1074"/>
        <v>0</v>
      </c>
      <c r="I34156" s="51" t="e">
        <f t="shared" si="1075"/>
        <v>#DIV/0!</v>
      </c>
    </row>
    <row r="34157" spans="7:9" ht="15" hidden="1">
      <c r="G34157" s="26">
        <f t="shared" si="1074"/>
        <v>0</v>
      </c>
      <c r="I34157" s="51" t="e">
        <f t="shared" si="1075"/>
        <v>#DIV/0!</v>
      </c>
    </row>
    <row r="34158" spans="7:9" ht="15" hidden="1">
      <c r="G34158" s="26">
        <f t="shared" si="1074"/>
        <v>0</v>
      </c>
      <c r="I34158" s="51" t="e">
        <f t="shared" si="1075"/>
        <v>#DIV/0!</v>
      </c>
    </row>
    <row r="34159" spans="7:9" ht="15" hidden="1">
      <c r="G34159" s="26">
        <f t="shared" si="1074"/>
        <v>0</v>
      </c>
      <c r="I34159" s="51" t="e">
        <f t="shared" si="1075"/>
        <v>#DIV/0!</v>
      </c>
    </row>
    <row r="34160" spans="7:9" ht="15" hidden="1">
      <c r="G34160" s="26">
        <f t="shared" si="1074"/>
        <v>0</v>
      </c>
      <c r="I34160" s="51" t="e">
        <f t="shared" si="1075"/>
        <v>#DIV/0!</v>
      </c>
    </row>
    <row r="34161" spans="7:9" ht="15" hidden="1">
      <c r="G34161" s="26">
        <f t="shared" si="1074"/>
        <v>0</v>
      </c>
      <c r="I34161" s="51" t="e">
        <f t="shared" si="1075"/>
        <v>#DIV/0!</v>
      </c>
    </row>
    <row r="34162" spans="7:9" ht="15" hidden="1">
      <c r="G34162" s="26">
        <f t="shared" si="1074"/>
        <v>0</v>
      </c>
      <c r="I34162" s="51" t="e">
        <f t="shared" si="1075"/>
        <v>#DIV/0!</v>
      </c>
    </row>
    <row r="34163" spans="7:9" ht="15" hidden="1">
      <c r="G34163" s="26">
        <f t="shared" si="1074"/>
        <v>0</v>
      </c>
      <c r="I34163" s="51" t="e">
        <f t="shared" si="1075"/>
        <v>#DIV/0!</v>
      </c>
    </row>
    <row r="34164" spans="7:9" ht="15" hidden="1">
      <c r="G34164" s="26">
        <f t="shared" si="1074"/>
        <v>0</v>
      </c>
      <c r="I34164" s="51" t="e">
        <f t="shared" si="1075"/>
        <v>#DIV/0!</v>
      </c>
    </row>
    <row r="34165" spans="7:9" ht="15" hidden="1">
      <c r="G34165" s="26">
        <f t="shared" si="1074"/>
        <v>0</v>
      </c>
      <c r="I34165" s="51" t="e">
        <f t="shared" si="1075"/>
        <v>#DIV/0!</v>
      </c>
    </row>
    <row r="34166" spans="7:9" ht="15" hidden="1">
      <c r="G34166" s="26">
        <f t="shared" si="1074"/>
        <v>0</v>
      </c>
      <c r="I34166" s="51" t="e">
        <f t="shared" si="1075"/>
        <v>#DIV/0!</v>
      </c>
    </row>
    <row r="34167" spans="7:9" ht="15" hidden="1">
      <c r="G34167" s="26">
        <f t="shared" si="1074"/>
        <v>0</v>
      </c>
      <c r="I34167" s="51" t="e">
        <f t="shared" si="1075"/>
        <v>#DIV/0!</v>
      </c>
    </row>
    <row r="34168" spans="7:9" ht="15" hidden="1">
      <c r="G34168" s="26">
        <f t="shared" si="1074"/>
        <v>0</v>
      </c>
      <c r="I34168" s="51" t="e">
        <f t="shared" si="1075"/>
        <v>#DIV/0!</v>
      </c>
    </row>
    <row r="34169" spans="7:9" ht="15" hidden="1">
      <c r="G34169" s="26">
        <f t="shared" si="1074"/>
        <v>0</v>
      </c>
      <c r="I34169" s="51" t="e">
        <f t="shared" si="1075"/>
        <v>#DIV/0!</v>
      </c>
    </row>
    <row r="34170" spans="7:9" ht="15" hidden="1">
      <c r="G34170" s="26">
        <f t="shared" si="1074"/>
        <v>0</v>
      </c>
      <c r="I34170" s="51" t="e">
        <f t="shared" si="1075"/>
        <v>#DIV/0!</v>
      </c>
    </row>
    <row r="34171" spans="7:9" ht="15" hidden="1">
      <c r="G34171" s="26">
        <f t="shared" si="1074"/>
        <v>0</v>
      </c>
      <c r="I34171" s="51" t="e">
        <f t="shared" si="1075"/>
        <v>#DIV/0!</v>
      </c>
    </row>
    <row r="34172" spans="7:9" ht="15" hidden="1">
      <c r="G34172" s="26">
        <f t="shared" si="1074"/>
        <v>0</v>
      </c>
      <c r="I34172" s="51" t="e">
        <f t="shared" si="1075"/>
        <v>#DIV/0!</v>
      </c>
    </row>
    <row r="34173" spans="7:9" ht="15" hidden="1">
      <c r="G34173" s="26">
        <f t="shared" si="1074"/>
        <v>0</v>
      </c>
      <c r="I34173" s="51" t="e">
        <f t="shared" si="1075"/>
        <v>#DIV/0!</v>
      </c>
    </row>
    <row r="34174" spans="7:9" ht="15" hidden="1">
      <c r="G34174" s="26">
        <f t="shared" si="1074"/>
        <v>0</v>
      </c>
      <c r="I34174" s="51" t="e">
        <f t="shared" si="1075"/>
        <v>#DIV/0!</v>
      </c>
    </row>
    <row r="34175" spans="7:9" ht="15" hidden="1">
      <c r="G34175" s="26">
        <f t="shared" si="1074"/>
        <v>0</v>
      </c>
      <c r="I34175" s="51" t="e">
        <f t="shared" si="1075"/>
        <v>#DIV/0!</v>
      </c>
    </row>
    <row r="34176" spans="7:9" ht="15" hidden="1">
      <c r="G34176" s="26">
        <f t="shared" si="1074"/>
        <v>0</v>
      </c>
      <c r="I34176" s="51" t="e">
        <f t="shared" si="1075"/>
        <v>#DIV/0!</v>
      </c>
    </row>
    <row r="34177" spans="7:9" ht="15" hidden="1">
      <c r="G34177" s="26">
        <f t="shared" si="1074"/>
        <v>0</v>
      </c>
      <c r="I34177" s="51" t="e">
        <f t="shared" si="1075"/>
        <v>#DIV/0!</v>
      </c>
    </row>
    <row r="34178" spans="7:9" ht="15" hidden="1">
      <c r="G34178" s="26">
        <f t="shared" si="1074"/>
        <v>0</v>
      </c>
      <c r="I34178" s="51" t="e">
        <f t="shared" si="1075"/>
        <v>#DIV/0!</v>
      </c>
    </row>
    <row r="34179" spans="7:9" ht="15" hidden="1">
      <c r="G34179" s="26">
        <f t="shared" si="1074"/>
        <v>0</v>
      </c>
      <c r="I34179" s="51" t="e">
        <f t="shared" si="1075"/>
        <v>#DIV/0!</v>
      </c>
    </row>
    <row r="34180" spans="7:9" ht="15" hidden="1">
      <c r="G34180" s="26">
        <f t="shared" si="1074"/>
        <v>0</v>
      </c>
      <c r="I34180" s="51" t="e">
        <f t="shared" si="1075"/>
        <v>#DIV/0!</v>
      </c>
    </row>
    <row r="34181" spans="7:9" ht="15" hidden="1">
      <c r="G34181" s="26">
        <f t="shared" ref="G34181:G34244" si="1076">((D34181*100)/$D$69)</f>
        <v>0</v>
      </c>
      <c r="I34181" s="51" t="e">
        <f t="shared" si="1075"/>
        <v>#DIV/0!</v>
      </c>
    </row>
    <row r="34182" spans="7:9" ht="15" hidden="1">
      <c r="G34182" s="26">
        <f t="shared" si="1076"/>
        <v>0</v>
      </c>
      <c r="I34182" s="51" t="e">
        <f t="shared" ref="I34182:I34245" si="1077">((H34182*100)/D34182)</f>
        <v>#DIV/0!</v>
      </c>
    </row>
    <row r="34183" spans="7:9" ht="15" hidden="1">
      <c r="G34183" s="26">
        <f t="shared" si="1076"/>
        <v>0</v>
      </c>
      <c r="I34183" s="51" t="e">
        <f t="shared" si="1077"/>
        <v>#DIV/0!</v>
      </c>
    </row>
    <row r="34184" spans="7:9" ht="15" hidden="1">
      <c r="G34184" s="26">
        <f t="shared" si="1076"/>
        <v>0</v>
      </c>
      <c r="I34184" s="51" t="e">
        <f t="shared" si="1077"/>
        <v>#DIV/0!</v>
      </c>
    </row>
    <row r="34185" spans="7:9" ht="15" hidden="1">
      <c r="G34185" s="26">
        <f t="shared" si="1076"/>
        <v>0</v>
      </c>
      <c r="I34185" s="51" t="e">
        <f t="shared" si="1077"/>
        <v>#DIV/0!</v>
      </c>
    </row>
    <row r="34186" spans="7:9" ht="15" hidden="1">
      <c r="G34186" s="26">
        <f t="shared" si="1076"/>
        <v>0</v>
      </c>
      <c r="I34186" s="51" t="e">
        <f t="shared" si="1077"/>
        <v>#DIV/0!</v>
      </c>
    </row>
    <row r="34187" spans="7:9" ht="15" hidden="1">
      <c r="G34187" s="26">
        <f t="shared" si="1076"/>
        <v>0</v>
      </c>
      <c r="I34187" s="51" t="e">
        <f t="shared" si="1077"/>
        <v>#DIV/0!</v>
      </c>
    </row>
    <row r="34188" spans="7:9" ht="15" hidden="1">
      <c r="G34188" s="26">
        <f t="shared" si="1076"/>
        <v>0</v>
      </c>
      <c r="I34188" s="51" t="e">
        <f t="shared" si="1077"/>
        <v>#DIV/0!</v>
      </c>
    </row>
    <row r="34189" spans="7:9" ht="15" hidden="1">
      <c r="G34189" s="26">
        <f t="shared" si="1076"/>
        <v>0</v>
      </c>
      <c r="I34189" s="51" t="e">
        <f t="shared" si="1077"/>
        <v>#DIV/0!</v>
      </c>
    </row>
    <row r="34190" spans="7:9" ht="15" hidden="1">
      <c r="G34190" s="26">
        <f t="shared" si="1076"/>
        <v>0</v>
      </c>
      <c r="I34190" s="51" t="e">
        <f t="shared" si="1077"/>
        <v>#DIV/0!</v>
      </c>
    </row>
    <row r="34191" spans="7:9" ht="15" hidden="1">
      <c r="G34191" s="26">
        <f t="shared" si="1076"/>
        <v>0</v>
      </c>
      <c r="I34191" s="51" t="e">
        <f t="shared" si="1077"/>
        <v>#DIV/0!</v>
      </c>
    </row>
    <row r="34192" spans="7:9" ht="15" hidden="1">
      <c r="G34192" s="26">
        <f t="shared" si="1076"/>
        <v>0</v>
      </c>
      <c r="I34192" s="51" t="e">
        <f t="shared" si="1077"/>
        <v>#DIV/0!</v>
      </c>
    </row>
    <row r="34193" spans="7:9" ht="15" hidden="1">
      <c r="G34193" s="26">
        <f t="shared" si="1076"/>
        <v>0</v>
      </c>
      <c r="I34193" s="51" t="e">
        <f t="shared" si="1077"/>
        <v>#DIV/0!</v>
      </c>
    </row>
    <row r="34194" spans="7:9" ht="15" hidden="1">
      <c r="G34194" s="26">
        <f t="shared" si="1076"/>
        <v>0</v>
      </c>
      <c r="I34194" s="51" t="e">
        <f t="shared" si="1077"/>
        <v>#DIV/0!</v>
      </c>
    </row>
    <row r="34195" spans="7:9" ht="15" hidden="1">
      <c r="G34195" s="26">
        <f t="shared" si="1076"/>
        <v>0</v>
      </c>
      <c r="I34195" s="51" t="e">
        <f t="shared" si="1077"/>
        <v>#DIV/0!</v>
      </c>
    </row>
    <row r="34196" spans="7:9" ht="15" hidden="1">
      <c r="G34196" s="26">
        <f t="shared" si="1076"/>
        <v>0</v>
      </c>
      <c r="I34196" s="51" t="e">
        <f t="shared" si="1077"/>
        <v>#DIV/0!</v>
      </c>
    </row>
    <row r="34197" spans="7:9" ht="15" hidden="1">
      <c r="G34197" s="26">
        <f t="shared" si="1076"/>
        <v>0</v>
      </c>
      <c r="I34197" s="51" t="e">
        <f t="shared" si="1077"/>
        <v>#DIV/0!</v>
      </c>
    </row>
    <row r="34198" spans="7:9" ht="15" hidden="1">
      <c r="G34198" s="26">
        <f t="shared" si="1076"/>
        <v>0</v>
      </c>
      <c r="I34198" s="51" t="e">
        <f t="shared" si="1077"/>
        <v>#DIV/0!</v>
      </c>
    </row>
    <row r="34199" spans="7:9" ht="15" hidden="1">
      <c r="G34199" s="26">
        <f t="shared" si="1076"/>
        <v>0</v>
      </c>
      <c r="I34199" s="51" t="e">
        <f t="shared" si="1077"/>
        <v>#DIV/0!</v>
      </c>
    </row>
    <row r="34200" spans="7:9" ht="15" hidden="1">
      <c r="G34200" s="26">
        <f t="shared" si="1076"/>
        <v>0</v>
      </c>
      <c r="I34200" s="51" t="e">
        <f t="shared" si="1077"/>
        <v>#DIV/0!</v>
      </c>
    </row>
    <row r="34201" spans="7:9" ht="15" hidden="1">
      <c r="G34201" s="26">
        <f t="shared" si="1076"/>
        <v>0</v>
      </c>
      <c r="I34201" s="51" t="e">
        <f t="shared" si="1077"/>
        <v>#DIV/0!</v>
      </c>
    </row>
    <row r="34202" spans="7:9" ht="15" hidden="1">
      <c r="G34202" s="26">
        <f t="shared" si="1076"/>
        <v>0</v>
      </c>
      <c r="I34202" s="51" t="e">
        <f t="shared" si="1077"/>
        <v>#DIV/0!</v>
      </c>
    </row>
    <row r="34203" spans="7:9" ht="15" hidden="1">
      <c r="G34203" s="26">
        <f t="shared" si="1076"/>
        <v>0</v>
      </c>
      <c r="I34203" s="51" t="e">
        <f t="shared" si="1077"/>
        <v>#DIV/0!</v>
      </c>
    </row>
    <row r="34204" spans="7:9" ht="15" hidden="1">
      <c r="G34204" s="26">
        <f t="shared" si="1076"/>
        <v>0</v>
      </c>
      <c r="I34204" s="51" t="e">
        <f t="shared" si="1077"/>
        <v>#DIV/0!</v>
      </c>
    </row>
    <row r="34205" spans="7:9" ht="15" hidden="1">
      <c r="G34205" s="26">
        <f t="shared" si="1076"/>
        <v>0</v>
      </c>
      <c r="I34205" s="51" t="e">
        <f t="shared" si="1077"/>
        <v>#DIV/0!</v>
      </c>
    </row>
    <row r="34206" spans="7:9" ht="15" hidden="1">
      <c r="G34206" s="26">
        <f t="shared" si="1076"/>
        <v>0</v>
      </c>
      <c r="I34206" s="51" t="e">
        <f t="shared" si="1077"/>
        <v>#DIV/0!</v>
      </c>
    </row>
    <row r="34207" spans="7:9" ht="15" hidden="1">
      <c r="G34207" s="26">
        <f t="shared" si="1076"/>
        <v>0</v>
      </c>
      <c r="I34207" s="51" t="e">
        <f t="shared" si="1077"/>
        <v>#DIV/0!</v>
      </c>
    </row>
    <row r="34208" spans="7:9" ht="15" hidden="1">
      <c r="G34208" s="26">
        <f t="shared" si="1076"/>
        <v>0</v>
      </c>
      <c r="I34208" s="51" t="e">
        <f t="shared" si="1077"/>
        <v>#DIV/0!</v>
      </c>
    </row>
    <row r="34209" spans="7:9" ht="15" hidden="1">
      <c r="G34209" s="26">
        <f t="shared" si="1076"/>
        <v>0</v>
      </c>
      <c r="I34209" s="51" t="e">
        <f t="shared" si="1077"/>
        <v>#DIV/0!</v>
      </c>
    </row>
    <row r="34210" spans="7:9" ht="15" hidden="1">
      <c r="G34210" s="26">
        <f t="shared" si="1076"/>
        <v>0</v>
      </c>
      <c r="I34210" s="51" t="e">
        <f t="shared" si="1077"/>
        <v>#DIV/0!</v>
      </c>
    </row>
    <row r="34211" spans="7:9" ht="15" hidden="1">
      <c r="G34211" s="26">
        <f t="shared" si="1076"/>
        <v>0</v>
      </c>
      <c r="I34211" s="51" t="e">
        <f t="shared" si="1077"/>
        <v>#DIV/0!</v>
      </c>
    </row>
    <row r="34212" spans="7:9" ht="15" hidden="1">
      <c r="G34212" s="26">
        <f t="shared" si="1076"/>
        <v>0</v>
      </c>
      <c r="I34212" s="51" t="e">
        <f t="shared" si="1077"/>
        <v>#DIV/0!</v>
      </c>
    </row>
    <row r="34213" spans="7:9" ht="15" hidden="1">
      <c r="G34213" s="26">
        <f t="shared" si="1076"/>
        <v>0</v>
      </c>
      <c r="I34213" s="51" t="e">
        <f t="shared" si="1077"/>
        <v>#DIV/0!</v>
      </c>
    </row>
    <row r="34214" spans="7:9" ht="15" hidden="1">
      <c r="G34214" s="26">
        <f t="shared" si="1076"/>
        <v>0</v>
      </c>
      <c r="I34214" s="51" t="e">
        <f t="shared" si="1077"/>
        <v>#DIV/0!</v>
      </c>
    </row>
    <row r="34215" spans="7:9" ht="15" hidden="1">
      <c r="G34215" s="26">
        <f t="shared" si="1076"/>
        <v>0</v>
      </c>
      <c r="I34215" s="51" t="e">
        <f t="shared" si="1077"/>
        <v>#DIV/0!</v>
      </c>
    </row>
    <row r="34216" spans="7:9" ht="15" hidden="1">
      <c r="G34216" s="26">
        <f t="shared" si="1076"/>
        <v>0</v>
      </c>
      <c r="I34216" s="51" t="e">
        <f t="shared" si="1077"/>
        <v>#DIV/0!</v>
      </c>
    </row>
    <row r="34217" spans="7:9" ht="15" hidden="1">
      <c r="G34217" s="26">
        <f t="shared" si="1076"/>
        <v>0</v>
      </c>
      <c r="I34217" s="51" t="e">
        <f t="shared" si="1077"/>
        <v>#DIV/0!</v>
      </c>
    </row>
    <row r="34218" spans="7:9" ht="15" hidden="1">
      <c r="G34218" s="26">
        <f t="shared" si="1076"/>
        <v>0</v>
      </c>
      <c r="I34218" s="51" t="e">
        <f t="shared" si="1077"/>
        <v>#DIV/0!</v>
      </c>
    </row>
    <row r="34219" spans="7:9" ht="15" hidden="1">
      <c r="G34219" s="26">
        <f t="shared" si="1076"/>
        <v>0</v>
      </c>
      <c r="I34219" s="51" t="e">
        <f t="shared" si="1077"/>
        <v>#DIV/0!</v>
      </c>
    </row>
    <row r="34220" spans="7:9" ht="15" hidden="1">
      <c r="G34220" s="26">
        <f t="shared" si="1076"/>
        <v>0</v>
      </c>
      <c r="I34220" s="51" t="e">
        <f t="shared" si="1077"/>
        <v>#DIV/0!</v>
      </c>
    </row>
    <row r="34221" spans="7:9" ht="15" hidden="1">
      <c r="G34221" s="26">
        <f t="shared" si="1076"/>
        <v>0</v>
      </c>
      <c r="I34221" s="51" t="e">
        <f t="shared" si="1077"/>
        <v>#DIV/0!</v>
      </c>
    </row>
    <row r="34222" spans="7:9" ht="15" hidden="1">
      <c r="G34222" s="26">
        <f t="shared" si="1076"/>
        <v>0</v>
      </c>
      <c r="I34222" s="51" t="e">
        <f t="shared" si="1077"/>
        <v>#DIV/0!</v>
      </c>
    </row>
    <row r="34223" spans="7:9" ht="15" hidden="1">
      <c r="G34223" s="26">
        <f t="shared" si="1076"/>
        <v>0</v>
      </c>
      <c r="I34223" s="51" t="e">
        <f t="shared" si="1077"/>
        <v>#DIV/0!</v>
      </c>
    </row>
    <row r="34224" spans="7:9" ht="15" hidden="1">
      <c r="G34224" s="26">
        <f t="shared" si="1076"/>
        <v>0</v>
      </c>
      <c r="I34224" s="51" t="e">
        <f t="shared" si="1077"/>
        <v>#DIV/0!</v>
      </c>
    </row>
    <row r="34225" spans="7:9" ht="15" hidden="1">
      <c r="G34225" s="26">
        <f t="shared" si="1076"/>
        <v>0</v>
      </c>
      <c r="I34225" s="51" t="e">
        <f t="shared" si="1077"/>
        <v>#DIV/0!</v>
      </c>
    </row>
    <row r="34226" spans="7:9" ht="15" hidden="1">
      <c r="G34226" s="26">
        <f t="shared" si="1076"/>
        <v>0</v>
      </c>
      <c r="I34226" s="51" t="e">
        <f t="shared" si="1077"/>
        <v>#DIV/0!</v>
      </c>
    </row>
    <row r="34227" spans="7:9" ht="15" hidden="1">
      <c r="G34227" s="26">
        <f t="shared" si="1076"/>
        <v>0</v>
      </c>
      <c r="I34227" s="51" t="e">
        <f t="shared" si="1077"/>
        <v>#DIV/0!</v>
      </c>
    </row>
    <row r="34228" spans="7:9" ht="15" hidden="1">
      <c r="G34228" s="26">
        <f t="shared" si="1076"/>
        <v>0</v>
      </c>
      <c r="I34228" s="51" t="e">
        <f t="shared" si="1077"/>
        <v>#DIV/0!</v>
      </c>
    </row>
    <row r="34229" spans="7:9" ht="15" hidden="1">
      <c r="G34229" s="26">
        <f t="shared" si="1076"/>
        <v>0</v>
      </c>
      <c r="I34229" s="51" t="e">
        <f t="shared" si="1077"/>
        <v>#DIV/0!</v>
      </c>
    </row>
    <row r="34230" spans="7:9" ht="15" hidden="1">
      <c r="G34230" s="26">
        <f t="shared" si="1076"/>
        <v>0</v>
      </c>
      <c r="I34230" s="51" t="e">
        <f t="shared" si="1077"/>
        <v>#DIV/0!</v>
      </c>
    </row>
    <row r="34231" spans="7:9" ht="15" hidden="1">
      <c r="G34231" s="26">
        <f t="shared" si="1076"/>
        <v>0</v>
      </c>
      <c r="I34231" s="51" t="e">
        <f t="shared" si="1077"/>
        <v>#DIV/0!</v>
      </c>
    </row>
    <row r="34232" spans="7:9" ht="15" hidden="1">
      <c r="G34232" s="26">
        <f t="shared" si="1076"/>
        <v>0</v>
      </c>
      <c r="I34232" s="51" t="e">
        <f t="shared" si="1077"/>
        <v>#DIV/0!</v>
      </c>
    </row>
    <row r="34233" spans="7:9" ht="15" hidden="1">
      <c r="G34233" s="26">
        <f t="shared" si="1076"/>
        <v>0</v>
      </c>
      <c r="I34233" s="51" t="e">
        <f t="shared" si="1077"/>
        <v>#DIV/0!</v>
      </c>
    </row>
    <row r="34234" spans="7:9" ht="15" hidden="1">
      <c r="G34234" s="26">
        <f t="shared" si="1076"/>
        <v>0</v>
      </c>
      <c r="I34234" s="51" t="e">
        <f t="shared" si="1077"/>
        <v>#DIV/0!</v>
      </c>
    </row>
    <row r="34235" spans="7:9" ht="15" hidden="1">
      <c r="G34235" s="26">
        <f t="shared" si="1076"/>
        <v>0</v>
      </c>
      <c r="I34235" s="51" t="e">
        <f t="shared" si="1077"/>
        <v>#DIV/0!</v>
      </c>
    </row>
    <row r="34236" spans="7:9" ht="15" hidden="1">
      <c r="G34236" s="26">
        <f t="shared" si="1076"/>
        <v>0</v>
      </c>
      <c r="I34236" s="51" t="e">
        <f t="shared" si="1077"/>
        <v>#DIV/0!</v>
      </c>
    </row>
    <row r="34237" spans="7:9" ht="15" hidden="1">
      <c r="G34237" s="26">
        <f t="shared" si="1076"/>
        <v>0</v>
      </c>
      <c r="I34237" s="51" t="e">
        <f t="shared" si="1077"/>
        <v>#DIV/0!</v>
      </c>
    </row>
    <row r="34238" spans="7:9" ht="15" hidden="1">
      <c r="G34238" s="26">
        <f t="shared" si="1076"/>
        <v>0</v>
      </c>
      <c r="I34238" s="51" t="e">
        <f t="shared" si="1077"/>
        <v>#DIV/0!</v>
      </c>
    </row>
    <row r="34239" spans="7:9" ht="15" hidden="1">
      <c r="G34239" s="26">
        <f t="shared" si="1076"/>
        <v>0</v>
      </c>
      <c r="I34239" s="51" t="e">
        <f t="shared" si="1077"/>
        <v>#DIV/0!</v>
      </c>
    </row>
    <row r="34240" spans="7:9" ht="15" hidden="1">
      <c r="G34240" s="26">
        <f t="shared" si="1076"/>
        <v>0</v>
      </c>
      <c r="I34240" s="51" t="e">
        <f t="shared" si="1077"/>
        <v>#DIV/0!</v>
      </c>
    </row>
    <row r="34241" spans="7:9" ht="15" hidden="1">
      <c r="G34241" s="26">
        <f t="shared" si="1076"/>
        <v>0</v>
      </c>
      <c r="I34241" s="51" t="e">
        <f t="shared" si="1077"/>
        <v>#DIV/0!</v>
      </c>
    </row>
    <row r="34242" spans="7:9" ht="15" hidden="1">
      <c r="G34242" s="26">
        <f t="shared" si="1076"/>
        <v>0</v>
      </c>
      <c r="I34242" s="51" t="e">
        <f t="shared" si="1077"/>
        <v>#DIV/0!</v>
      </c>
    </row>
    <row r="34243" spans="7:9" ht="15" hidden="1">
      <c r="G34243" s="26">
        <f t="shared" si="1076"/>
        <v>0</v>
      </c>
      <c r="I34243" s="51" t="e">
        <f t="shared" si="1077"/>
        <v>#DIV/0!</v>
      </c>
    </row>
    <row r="34244" spans="7:9" ht="15" hidden="1">
      <c r="G34244" s="26">
        <f t="shared" si="1076"/>
        <v>0</v>
      </c>
      <c r="I34244" s="51" t="e">
        <f t="shared" si="1077"/>
        <v>#DIV/0!</v>
      </c>
    </row>
    <row r="34245" spans="7:9" ht="15" hidden="1">
      <c r="G34245" s="26">
        <f t="shared" ref="G34245:G34308" si="1078">((D34245*100)/$D$69)</f>
        <v>0</v>
      </c>
      <c r="I34245" s="51" t="e">
        <f t="shared" si="1077"/>
        <v>#DIV/0!</v>
      </c>
    </row>
    <row r="34246" spans="7:9" ht="15" hidden="1">
      <c r="G34246" s="26">
        <f t="shared" si="1078"/>
        <v>0</v>
      </c>
      <c r="I34246" s="51" t="e">
        <f t="shared" ref="I34246:I34309" si="1079">((H34246*100)/D34246)</f>
        <v>#DIV/0!</v>
      </c>
    </row>
    <row r="34247" spans="7:9" ht="15" hidden="1">
      <c r="G34247" s="26">
        <f t="shared" si="1078"/>
        <v>0</v>
      </c>
      <c r="I34247" s="51" t="e">
        <f t="shared" si="1079"/>
        <v>#DIV/0!</v>
      </c>
    </row>
    <row r="34248" spans="7:9" ht="15" hidden="1">
      <c r="G34248" s="26">
        <f t="shared" si="1078"/>
        <v>0</v>
      </c>
      <c r="I34248" s="51" t="e">
        <f t="shared" si="1079"/>
        <v>#DIV/0!</v>
      </c>
    </row>
    <row r="34249" spans="7:9" ht="15" hidden="1">
      <c r="G34249" s="26">
        <f t="shared" si="1078"/>
        <v>0</v>
      </c>
      <c r="I34249" s="51" t="e">
        <f t="shared" si="1079"/>
        <v>#DIV/0!</v>
      </c>
    </row>
    <row r="34250" spans="7:9" ht="15" hidden="1">
      <c r="G34250" s="26">
        <f t="shared" si="1078"/>
        <v>0</v>
      </c>
      <c r="I34250" s="51" t="e">
        <f t="shared" si="1079"/>
        <v>#DIV/0!</v>
      </c>
    </row>
    <row r="34251" spans="7:9" ht="15" hidden="1">
      <c r="G34251" s="26">
        <f t="shared" si="1078"/>
        <v>0</v>
      </c>
      <c r="I34251" s="51" t="e">
        <f t="shared" si="1079"/>
        <v>#DIV/0!</v>
      </c>
    </row>
    <row r="34252" spans="7:9" ht="15" hidden="1">
      <c r="G34252" s="26">
        <f t="shared" si="1078"/>
        <v>0</v>
      </c>
      <c r="I34252" s="51" t="e">
        <f t="shared" si="1079"/>
        <v>#DIV/0!</v>
      </c>
    </row>
    <row r="34253" spans="7:9" ht="15" hidden="1">
      <c r="G34253" s="26">
        <f t="shared" si="1078"/>
        <v>0</v>
      </c>
      <c r="I34253" s="51" t="e">
        <f t="shared" si="1079"/>
        <v>#DIV/0!</v>
      </c>
    </row>
    <row r="34254" spans="7:9" ht="15" hidden="1">
      <c r="G34254" s="26">
        <f t="shared" si="1078"/>
        <v>0</v>
      </c>
      <c r="I34254" s="51" t="e">
        <f t="shared" si="1079"/>
        <v>#DIV/0!</v>
      </c>
    </row>
    <row r="34255" spans="7:9" ht="15" hidden="1">
      <c r="G34255" s="26">
        <f t="shared" si="1078"/>
        <v>0</v>
      </c>
      <c r="I34255" s="51" t="e">
        <f t="shared" si="1079"/>
        <v>#DIV/0!</v>
      </c>
    </row>
    <row r="34256" spans="7:9" ht="15" hidden="1">
      <c r="G34256" s="26">
        <f t="shared" si="1078"/>
        <v>0</v>
      </c>
      <c r="I34256" s="51" t="e">
        <f t="shared" si="1079"/>
        <v>#DIV/0!</v>
      </c>
    </row>
    <row r="34257" spans="7:9" ht="15" hidden="1">
      <c r="G34257" s="26">
        <f t="shared" si="1078"/>
        <v>0</v>
      </c>
      <c r="I34257" s="51" t="e">
        <f t="shared" si="1079"/>
        <v>#DIV/0!</v>
      </c>
    </row>
    <row r="34258" spans="7:9" ht="15" hidden="1">
      <c r="G34258" s="26">
        <f t="shared" si="1078"/>
        <v>0</v>
      </c>
      <c r="I34258" s="51" t="e">
        <f t="shared" si="1079"/>
        <v>#DIV/0!</v>
      </c>
    </row>
    <row r="34259" spans="7:9" ht="15" hidden="1">
      <c r="G34259" s="26">
        <f t="shared" si="1078"/>
        <v>0</v>
      </c>
      <c r="I34259" s="51" t="e">
        <f t="shared" si="1079"/>
        <v>#DIV/0!</v>
      </c>
    </row>
    <row r="34260" spans="7:9" ht="15" hidden="1">
      <c r="G34260" s="26">
        <f t="shared" si="1078"/>
        <v>0</v>
      </c>
      <c r="I34260" s="51" t="e">
        <f t="shared" si="1079"/>
        <v>#DIV/0!</v>
      </c>
    </row>
    <row r="34261" spans="7:9" ht="15" hidden="1">
      <c r="G34261" s="26">
        <f t="shared" si="1078"/>
        <v>0</v>
      </c>
      <c r="I34261" s="51" t="e">
        <f t="shared" si="1079"/>
        <v>#DIV/0!</v>
      </c>
    </row>
    <row r="34262" spans="7:9" ht="15" hidden="1">
      <c r="G34262" s="26">
        <f t="shared" si="1078"/>
        <v>0</v>
      </c>
      <c r="I34262" s="51" t="e">
        <f t="shared" si="1079"/>
        <v>#DIV/0!</v>
      </c>
    </row>
    <row r="34263" spans="7:9" ht="15" hidden="1">
      <c r="G34263" s="26">
        <f t="shared" si="1078"/>
        <v>0</v>
      </c>
      <c r="I34263" s="51" t="e">
        <f t="shared" si="1079"/>
        <v>#DIV/0!</v>
      </c>
    </row>
    <row r="34264" spans="7:9" ht="15" hidden="1">
      <c r="G34264" s="26">
        <f t="shared" si="1078"/>
        <v>0</v>
      </c>
      <c r="I34264" s="51" t="e">
        <f t="shared" si="1079"/>
        <v>#DIV/0!</v>
      </c>
    </row>
    <row r="34265" spans="7:9" ht="15" hidden="1">
      <c r="G34265" s="26">
        <f t="shared" si="1078"/>
        <v>0</v>
      </c>
      <c r="I34265" s="51" t="e">
        <f t="shared" si="1079"/>
        <v>#DIV/0!</v>
      </c>
    </row>
    <row r="34266" spans="7:9" ht="15" hidden="1">
      <c r="G34266" s="26">
        <f t="shared" si="1078"/>
        <v>0</v>
      </c>
      <c r="I34266" s="51" t="e">
        <f t="shared" si="1079"/>
        <v>#DIV/0!</v>
      </c>
    </row>
    <row r="34267" spans="7:9" ht="15" hidden="1">
      <c r="G34267" s="26">
        <f t="shared" si="1078"/>
        <v>0</v>
      </c>
      <c r="I34267" s="51" t="e">
        <f t="shared" si="1079"/>
        <v>#DIV/0!</v>
      </c>
    </row>
    <row r="34268" spans="7:9" ht="15" hidden="1">
      <c r="G34268" s="26">
        <f t="shared" si="1078"/>
        <v>0</v>
      </c>
      <c r="I34268" s="51" t="e">
        <f t="shared" si="1079"/>
        <v>#DIV/0!</v>
      </c>
    </row>
    <row r="34269" spans="7:9" ht="15" hidden="1">
      <c r="G34269" s="26">
        <f t="shared" si="1078"/>
        <v>0</v>
      </c>
      <c r="I34269" s="51" t="e">
        <f t="shared" si="1079"/>
        <v>#DIV/0!</v>
      </c>
    </row>
    <row r="34270" spans="7:9" ht="15" hidden="1">
      <c r="G34270" s="26">
        <f t="shared" si="1078"/>
        <v>0</v>
      </c>
      <c r="I34270" s="51" t="e">
        <f t="shared" si="1079"/>
        <v>#DIV/0!</v>
      </c>
    </row>
    <row r="34271" spans="7:9" ht="15" hidden="1">
      <c r="G34271" s="26">
        <f t="shared" si="1078"/>
        <v>0</v>
      </c>
      <c r="I34271" s="51" t="e">
        <f t="shared" si="1079"/>
        <v>#DIV/0!</v>
      </c>
    </row>
    <row r="34272" spans="7:9" ht="15" hidden="1">
      <c r="G34272" s="26">
        <f t="shared" si="1078"/>
        <v>0</v>
      </c>
      <c r="I34272" s="51" t="e">
        <f t="shared" si="1079"/>
        <v>#DIV/0!</v>
      </c>
    </row>
    <row r="34273" spans="7:9" ht="15" hidden="1">
      <c r="G34273" s="26">
        <f t="shared" si="1078"/>
        <v>0</v>
      </c>
      <c r="I34273" s="51" t="e">
        <f t="shared" si="1079"/>
        <v>#DIV/0!</v>
      </c>
    </row>
    <row r="34274" spans="7:9" ht="15" hidden="1">
      <c r="G34274" s="26">
        <f t="shared" si="1078"/>
        <v>0</v>
      </c>
      <c r="I34274" s="51" t="e">
        <f t="shared" si="1079"/>
        <v>#DIV/0!</v>
      </c>
    </row>
    <row r="34275" spans="7:9" ht="15" hidden="1">
      <c r="G34275" s="26">
        <f t="shared" si="1078"/>
        <v>0</v>
      </c>
      <c r="I34275" s="51" t="e">
        <f t="shared" si="1079"/>
        <v>#DIV/0!</v>
      </c>
    </row>
    <row r="34276" spans="7:9" ht="15" hidden="1">
      <c r="G34276" s="26">
        <f t="shared" si="1078"/>
        <v>0</v>
      </c>
      <c r="I34276" s="51" t="e">
        <f t="shared" si="1079"/>
        <v>#DIV/0!</v>
      </c>
    </row>
    <row r="34277" spans="7:9" ht="15" hidden="1">
      <c r="G34277" s="26">
        <f t="shared" si="1078"/>
        <v>0</v>
      </c>
      <c r="I34277" s="51" t="e">
        <f t="shared" si="1079"/>
        <v>#DIV/0!</v>
      </c>
    </row>
    <row r="34278" spans="7:9" ht="15" hidden="1">
      <c r="G34278" s="26">
        <f t="shared" si="1078"/>
        <v>0</v>
      </c>
      <c r="I34278" s="51" t="e">
        <f t="shared" si="1079"/>
        <v>#DIV/0!</v>
      </c>
    </row>
    <row r="34279" spans="7:9" ht="15" hidden="1">
      <c r="G34279" s="26">
        <f t="shared" si="1078"/>
        <v>0</v>
      </c>
      <c r="I34279" s="51" t="e">
        <f t="shared" si="1079"/>
        <v>#DIV/0!</v>
      </c>
    </row>
    <row r="34280" spans="7:9" ht="15" hidden="1">
      <c r="G34280" s="26">
        <f t="shared" si="1078"/>
        <v>0</v>
      </c>
      <c r="I34280" s="51" t="e">
        <f t="shared" si="1079"/>
        <v>#DIV/0!</v>
      </c>
    </row>
    <row r="34281" spans="7:9" ht="15" hidden="1">
      <c r="G34281" s="26">
        <f t="shared" si="1078"/>
        <v>0</v>
      </c>
      <c r="I34281" s="51" t="e">
        <f t="shared" si="1079"/>
        <v>#DIV/0!</v>
      </c>
    </row>
    <row r="34282" spans="7:9" ht="15" hidden="1">
      <c r="G34282" s="26">
        <f t="shared" si="1078"/>
        <v>0</v>
      </c>
      <c r="I34282" s="51" t="e">
        <f t="shared" si="1079"/>
        <v>#DIV/0!</v>
      </c>
    </row>
    <row r="34283" spans="7:9" ht="15" hidden="1">
      <c r="G34283" s="26">
        <f t="shared" si="1078"/>
        <v>0</v>
      </c>
      <c r="I34283" s="51" t="e">
        <f t="shared" si="1079"/>
        <v>#DIV/0!</v>
      </c>
    </row>
    <row r="34284" spans="7:9" ht="15" hidden="1">
      <c r="G34284" s="26">
        <f t="shared" si="1078"/>
        <v>0</v>
      </c>
      <c r="I34284" s="51" t="e">
        <f t="shared" si="1079"/>
        <v>#DIV/0!</v>
      </c>
    </row>
    <row r="34285" spans="7:9" ht="15" hidden="1">
      <c r="G34285" s="26">
        <f t="shared" si="1078"/>
        <v>0</v>
      </c>
      <c r="I34285" s="51" t="e">
        <f t="shared" si="1079"/>
        <v>#DIV/0!</v>
      </c>
    </row>
    <row r="34286" spans="7:9" ht="15" hidden="1">
      <c r="G34286" s="26">
        <f t="shared" si="1078"/>
        <v>0</v>
      </c>
      <c r="I34286" s="51" t="e">
        <f t="shared" si="1079"/>
        <v>#DIV/0!</v>
      </c>
    </row>
    <row r="34287" spans="7:9" ht="15" hidden="1">
      <c r="G34287" s="26">
        <f t="shared" si="1078"/>
        <v>0</v>
      </c>
      <c r="I34287" s="51" t="e">
        <f t="shared" si="1079"/>
        <v>#DIV/0!</v>
      </c>
    </row>
    <row r="34288" spans="7:9" ht="15" hidden="1">
      <c r="G34288" s="26">
        <f t="shared" si="1078"/>
        <v>0</v>
      </c>
      <c r="I34288" s="51" t="e">
        <f t="shared" si="1079"/>
        <v>#DIV/0!</v>
      </c>
    </row>
    <row r="34289" spans="7:9" ht="15" hidden="1">
      <c r="G34289" s="26">
        <f t="shared" si="1078"/>
        <v>0</v>
      </c>
      <c r="I34289" s="51" t="e">
        <f t="shared" si="1079"/>
        <v>#DIV/0!</v>
      </c>
    </row>
    <row r="34290" spans="7:9" ht="15" hidden="1">
      <c r="G34290" s="26">
        <f t="shared" si="1078"/>
        <v>0</v>
      </c>
      <c r="I34290" s="51" t="e">
        <f t="shared" si="1079"/>
        <v>#DIV/0!</v>
      </c>
    </row>
    <row r="34291" spans="7:9" ht="15" hidden="1">
      <c r="G34291" s="26">
        <f t="shared" si="1078"/>
        <v>0</v>
      </c>
      <c r="I34291" s="51" t="e">
        <f t="shared" si="1079"/>
        <v>#DIV/0!</v>
      </c>
    </row>
    <row r="34292" spans="7:9" ht="15" hidden="1">
      <c r="G34292" s="26">
        <f t="shared" si="1078"/>
        <v>0</v>
      </c>
      <c r="I34292" s="51" t="e">
        <f t="shared" si="1079"/>
        <v>#DIV/0!</v>
      </c>
    </row>
    <row r="34293" spans="7:9" ht="15" hidden="1">
      <c r="G34293" s="26">
        <f t="shared" si="1078"/>
        <v>0</v>
      </c>
      <c r="I34293" s="51" t="e">
        <f t="shared" si="1079"/>
        <v>#DIV/0!</v>
      </c>
    </row>
    <row r="34294" spans="7:9" ht="15" hidden="1">
      <c r="G34294" s="26">
        <f t="shared" si="1078"/>
        <v>0</v>
      </c>
      <c r="I34294" s="51" t="e">
        <f t="shared" si="1079"/>
        <v>#DIV/0!</v>
      </c>
    </row>
    <row r="34295" spans="7:9" ht="15" hidden="1">
      <c r="G34295" s="26">
        <f t="shared" si="1078"/>
        <v>0</v>
      </c>
      <c r="I34295" s="51" t="e">
        <f t="shared" si="1079"/>
        <v>#DIV/0!</v>
      </c>
    </row>
    <row r="34296" spans="7:9" ht="15" hidden="1">
      <c r="G34296" s="26">
        <f t="shared" si="1078"/>
        <v>0</v>
      </c>
      <c r="I34296" s="51" t="e">
        <f t="shared" si="1079"/>
        <v>#DIV/0!</v>
      </c>
    </row>
    <row r="34297" spans="7:9" ht="15" hidden="1">
      <c r="G34297" s="26">
        <f t="shared" si="1078"/>
        <v>0</v>
      </c>
      <c r="I34297" s="51" t="e">
        <f t="shared" si="1079"/>
        <v>#DIV/0!</v>
      </c>
    </row>
    <row r="34298" spans="7:9" ht="15" hidden="1">
      <c r="G34298" s="26">
        <f t="shared" si="1078"/>
        <v>0</v>
      </c>
      <c r="I34298" s="51" t="e">
        <f t="shared" si="1079"/>
        <v>#DIV/0!</v>
      </c>
    </row>
    <row r="34299" spans="7:9" ht="15" hidden="1">
      <c r="G34299" s="26">
        <f t="shared" si="1078"/>
        <v>0</v>
      </c>
      <c r="I34299" s="51" t="e">
        <f t="shared" si="1079"/>
        <v>#DIV/0!</v>
      </c>
    </row>
    <row r="34300" spans="7:9" ht="15" hidden="1">
      <c r="G34300" s="26">
        <f t="shared" si="1078"/>
        <v>0</v>
      </c>
      <c r="I34300" s="51" t="e">
        <f t="shared" si="1079"/>
        <v>#DIV/0!</v>
      </c>
    </row>
    <row r="34301" spans="7:9" ht="15" hidden="1">
      <c r="G34301" s="26">
        <f t="shared" si="1078"/>
        <v>0</v>
      </c>
      <c r="I34301" s="51" t="e">
        <f t="shared" si="1079"/>
        <v>#DIV/0!</v>
      </c>
    </row>
    <row r="34302" spans="7:9" ht="15" hidden="1">
      <c r="G34302" s="26">
        <f t="shared" si="1078"/>
        <v>0</v>
      </c>
      <c r="I34302" s="51" t="e">
        <f t="shared" si="1079"/>
        <v>#DIV/0!</v>
      </c>
    </row>
    <row r="34303" spans="7:9" ht="15" hidden="1">
      <c r="G34303" s="26">
        <f t="shared" si="1078"/>
        <v>0</v>
      </c>
      <c r="I34303" s="51" t="e">
        <f t="shared" si="1079"/>
        <v>#DIV/0!</v>
      </c>
    </row>
    <row r="34304" spans="7:9" ht="15" hidden="1">
      <c r="G34304" s="26">
        <f t="shared" si="1078"/>
        <v>0</v>
      </c>
      <c r="I34304" s="51" t="e">
        <f t="shared" si="1079"/>
        <v>#DIV/0!</v>
      </c>
    </row>
    <row r="34305" spans="7:9" ht="15" hidden="1">
      <c r="G34305" s="26">
        <f t="shared" si="1078"/>
        <v>0</v>
      </c>
      <c r="I34305" s="51" t="e">
        <f t="shared" si="1079"/>
        <v>#DIV/0!</v>
      </c>
    </row>
    <row r="34306" spans="7:9" ht="15" hidden="1">
      <c r="G34306" s="26">
        <f t="shared" si="1078"/>
        <v>0</v>
      </c>
      <c r="I34306" s="51" t="e">
        <f t="shared" si="1079"/>
        <v>#DIV/0!</v>
      </c>
    </row>
    <row r="34307" spans="7:9" ht="15" hidden="1">
      <c r="G34307" s="26">
        <f t="shared" si="1078"/>
        <v>0</v>
      </c>
      <c r="I34307" s="51" t="e">
        <f t="shared" si="1079"/>
        <v>#DIV/0!</v>
      </c>
    </row>
    <row r="34308" spans="7:9" ht="15" hidden="1">
      <c r="G34308" s="26">
        <f t="shared" si="1078"/>
        <v>0</v>
      </c>
      <c r="I34308" s="51" t="e">
        <f t="shared" si="1079"/>
        <v>#DIV/0!</v>
      </c>
    </row>
    <row r="34309" spans="7:9" ht="15" hidden="1">
      <c r="G34309" s="26">
        <f t="shared" ref="G34309:G34372" si="1080">((D34309*100)/$D$69)</f>
        <v>0</v>
      </c>
      <c r="I34309" s="51" t="e">
        <f t="shared" si="1079"/>
        <v>#DIV/0!</v>
      </c>
    </row>
    <row r="34310" spans="7:9" ht="15" hidden="1">
      <c r="G34310" s="26">
        <f t="shared" si="1080"/>
        <v>0</v>
      </c>
      <c r="I34310" s="51" t="e">
        <f t="shared" ref="I34310:I34373" si="1081">((H34310*100)/D34310)</f>
        <v>#DIV/0!</v>
      </c>
    </row>
    <row r="34311" spans="7:9" ht="15" hidden="1">
      <c r="G34311" s="26">
        <f t="shared" si="1080"/>
        <v>0</v>
      </c>
      <c r="I34311" s="51" t="e">
        <f t="shared" si="1081"/>
        <v>#DIV/0!</v>
      </c>
    </row>
    <row r="34312" spans="7:9" ht="15" hidden="1">
      <c r="G34312" s="26">
        <f t="shared" si="1080"/>
        <v>0</v>
      </c>
      <c r="I34312" s="51" t="e">
        <f t="shared" si="1081"/>
        <v>#DIV/0!</v>
      </c>
    </row>
    <row r="34313" spans="7:9" ht="15" hidden="1">
      <c r="G34313" s="26">
        <f t="shared" si="1080"/>
        <v>0</v>
      </c>
      <c r="I34313" s="51" t="e">
        <f t="shared" si="1081"/>
        <v>#DIV/0!</v>
      </c>
    </row>
    <row r="34314" spans="7:9" ht="15" hidden="1">
      <c r="G34314" s="26">
        <f t="shared" si="1080"/>
        <v>0</v>
      </c>
      <c r="I34314" s="51" t="e">
        <f t="shared" si="1081"/>
        <v>#DIV/0!</v>
      </c>
    </row>
    <row r="34315" spans="7:9" ht="15" hidden="1">
      <c r="G34315" s="26">
        <f t="shared" si="1080"/>
        <v>0</v>
      </c>
      <c r="I34315" s="51" t="e">
        <f t="shared" si="1081"/>
        <v>#DIV/0!</v>
      </c>
    </row>
    <row r="34316" spans="7:9" ht="15" hidden="1">
      <c r="G34316" s="26">
        <f t="shared" si="1080"/>
        <v>0</v>
      </c>
      <c r="I34316" s="51" t="e">
        <f t="shared" si="1081"/>
        <v>#DIV/0!</v>
      </c>
    </row>
    <row r="34317" spans="7:9" ht="15" hidden="1">
      <c r="G34317" s="26">
        <f t="shared" si="1080"/>
        <v>0</v>
      </c>
      <c r="I34317" s="51" t="e">
        <f t="shared" si="1081"/>
        <v>#DIV/0!</v>
      </c>
    </row>
    <row r="34318" spans="7:9" ht="15" hidden="1">
      <c r="G34318" s="26">
        <f t="shared" si="1080"/>
        <v>0</v>
      </c>
      <c r="I34318" s="51" t="e">
        <f t="shared" si="1081"/>
        <v>#DIV/0!</v>
      </c>
    </row>
    <row r="34319" spans="7:9" ht="15" hidden="1">
      <c r="G34319" s="26">
        <f t="shared" si="1080"/>
        <v>0</v>
      </c>
      <c r="I34319" s="51" t="e">
        <f t="shared" si="1081"/>
        <v>#DIV/0!</v>
      </c>
    </row>
    <row r="34320" spans="7:9" ht="15" hidden="1">
      <c r="G34320" s="26">
        <f t="shared" si="1080"/>
        <v>0</v>
      </c>
      <c r="I34320" s="51" t="e">
        <f t="shared" si="1081"/>
        <v>#DIV/0!</v>
      </c>
    </row>
    <row r="34321" spans="7:9" ht="15" hidden="1">
      <c r="G34321" s="26">
        <f t="shared" si="1080"/>
        <v>0</v>
      </c>
      <c r="I34321" s="51" t="e">
        <f t="shared" si="1081"/>
        <v>#DIV/0!</v>
      </c>
    </row>
    <row r="34322" spans="7:9" ht="15" hidden="1">
      <c r="G34322" s="26">
        <f t="shared" si="1080"/>
        <v>0</v>
      </c>
      <c r="I34322" s="51" t="e">
        <f t="shared" si="1081"/>
        <v>#DIV/0!</v>
      </c>
    </row>
    <row r="34323" spans="7:9" ht="15" hidden="1">
      <c r="G34323" s="26">
        <f t="shared" si="1080"/>
        <v>0</v>
      </c>
      <c r="I34323" s="51" t="e">
        <f t="shared" si="1081"/>
        <v>#DIV/0!</v>
      </c>
    </row>
    <row r="34324" spans="7:9" ht="15" hidden="1">
      <c r="G34324" s="26">
        <f t="shared" si="1080"/>
        <v>0</v>
      </c>
      <c r="I34324" s="51" t="e">
        <f t="shared" si="1081"/>
        <v>#DIV/0!</v>
      </c>
    </row>
    <row r="34325" spans="7:9" ht="15" hidden="1">
      <c r="G34325" s="26">
        <f t="shared" si="1080"/>
        <v>0</v>
      </c>
      <c r="I34325" s="51" t="e">
        <f t="shared" si="1081"/>
        <v>#DIV/0!</v>
      </c>
    </row>
    <row r="34326" spans="7:9" ht="15" hidden="1">
      <c r="G34326" s="26">
        <f t="shared" si="1080"/>
        <v>0</v>
      </c>
      <c r="I34326" s="51" t="e">
        <f t="shared" si="1081"/>
        <v>#DIV/0!</v>
      </c>
    </row>
    <row r="34327" spans="7:9" ht="15" hidden="1">
      <c r="G34327" s="26">
        <f t="shared" si="1080"/>
        <v>0</v>
      </c>
      <c r="I34327" s="51" t="e">
        <f t="shared" si="1081"/>
        <v>#DIV/0!</v>
      </c>
    </row>
    <row r="34328" spans="7:9" ht="15" hidden="1">
      <c r="G34328" s="26">
        <f t="shared" si="1080"/>
        <v>0</v>
      </c>
      <c r="I34328" s="51" t="e">
        <f t="shared" si="1081"/>
        <v>#DIV/0!</v>
      </c>
    </row>
    <row r="34329" spans="7:9" ht="15" hidden="1">
      <c r="G34329" s="26">
        <f t="shared" si="1080"/>
        <v>0</v>
      </c>
      <c r="I34329" s="51" t="e">
        <f t="shared" si="1081"/>
        <v>#DIV/0!</v>
      </c>
    </row>
    <row r="34330" spans="7:9" ht="15" hidden="1">
      <c r="G34330" s="26">
        <f t="shared" si="1080"/>
        <v>0</v>
      </c>
      <c r="I34330" s="51" t="e">
        <f t="shared" si="1081"/>
        <v>#DIV/0!</v>
      </c>
    </row>
    <row r="34331" spans="7:9" ht="15" hidden="1">
      <c r="G34331" s="26">
        <f t="shared" si="1080"/>
        <v>0</v>
      </c>
      <c r="I34331" s="51" t="e">
        <f t="shared" si="1081"/>
        <v>#DIV/0!</v>
      </c>
    </row>
    <row r="34332" spans="7:9" ht="15" hidden="1">
      <c r="G34332" s="26">
        <f t="shared" si="1080"/>
        <v>0</v>
      </c>
      <c r="I34332" s="51" t="e">
        <f t="shared" si="1081"/>
        <v>#DIV/0!</v>
      </c>
    </row>
    <row r="34333" spans="7:9" ht="15" hidden="1">
      <c r="G34333" s="26">
        <f t="shared" si="1080"/>
        <v>0</v>
      </c>
      <c r="I34333" s="51" t="e">
        <f t="shared" si="1081"/>
        <v>#DIV/0!</v>
      </c>
    </row>
    <row r="34334" spans="7:9" ht="15" hidden="1">
      <c r="G34334" s="26">
        <f t="shared" si="1080"/>
        <v>0</v>
      </c>
      <c r="I34334" s="51" t="e">
        <f t="shared" si="1081"/>
        <v>#DIV/0!</v>
      </c>
    </row>
    <row r="34335" spans="7:9" ht="15" hidden="1">
      <c r="G34335" s="26">
        <f t="shared" si="1080"/>
        <v>0</v>
      </c>
      <c r="I34335" s="51" t="e">
        <f t="shared" si="1081"/>
        <v>#DIV/0!</v>
      </c>
    </row>
    <row r="34336" spans="7:9" ht="15" hidden="1">
      <c r="G34336" s="26">
        <f t="shared" si="1080"/>
        <v>0</v>
      </c>
      <c r="I34336" s="51" t="e">
        <f t="shared" si="1081"/>
        <v>#DIV/0!</v>
      </c>
    </row>
    <row r="34337" spans="7:9" ht="15" hidden="1">
      <c r="G34337" s="26">
        <f t="shared" si="1080"/>
        <v>0</v>
      </c>
      <c r="I34337" s="51" t="e">
        <f t="shared" si="1081"/>
        <v>#DIV/0!</v>
      </c>
    </row>
    <row r="34338" spans="7:9" ht="15" hidden="1">
      <c r="G34338" s="26">
        <f t="shared" si="1080"/>
        <v>0</v>
      </c>
      <c r="I34338" s="51" t="e">
        <f t="shared" si="1081"/>
        <v>#DIV/0!</v>
      </c>
    </row>
    <row r="34339" spans="7:9" ht="15" hidden="1">
      <c r="G34339" s="26">
        <f t="shared" si="1080"/>
        <v>0</v>
      </c>
      <c r="I34339" s="51" t="e">
        <f t="shared" si="1081"/>
        <v>#DIV/0!</v>
      </c>
    </row>
    <row r="34340" spans="7:9" ht="15" hidden="1">
      <c r="G34340" s="26">
        <f t="shared" si="1080"/>
        <v>0</v>
      </c>
      <c r="I34340" s="51" t="e">
        <f t="shared" si="1081"/>
        <v>#DIV/0!</v>
      </c>
    </row>
    <row r="34341" spans="7:9" ht="15" hidden="1">
      <c r="G34341" s="26">
        <f t="shared" si="1080"/>
        <v>0</v>
      </c>
      <c r="I34341" s="51" t="e">
        <f t="shared" si="1081"/>
        <v>#DIV/0!</v>
      </c>
    </row>
    <row r="34342" spans="7:9" ht="15" hidden="1">
      <c r="G34342" s="26">
        <f t="shared" si="1080"/>
        <v>0</v>
      </c>
      <c r="I34342" s="51" t="e">
        <f t="shared" si="1081"/>
        <v>#DIV/0!</v>
      </c>
    </row>
    <row r="34343" spans="7:9" ht="15" hidden="1">
      <c r="G34343" s="26">
        <f t="shared" si="1080"/>
        <v>0</v>
      </c>
      <c r="I34343" s="51" t="e">
        <f t="shared" si="1081"/>
        <v>#DIV/0!</v>
      </c>
    </row>
    <row r="34344" spans="7:9" ht="15" hidden="1">
      <c r="G34344" s="26">
        <f t="shared" si="1080"/>
        <v>0</v>
      </c>
      <c r="I34344" s="51" t="e">
        <f t="shared" si="1081"/>
        <v>#DIV/0!</v>
      </c>
    </row>
    <row r="34345" spans="7:9" ht="15" hidden="1">
      <c r="G34345" s="26">
        <f t="shared" si="1080"/>
        <v>0</v>
      </c>
      <c r="I34345" s="51" t="e">
        <f t="shared" si="1081"/>
        <v>#DIV/0!</v>
      </c>
    </row>
    <row r="34346" spans="7:9" ht="15" hidden="1">
      <c r="G34346" s="26">
        <f t="shared" si="1080"/>
        <v>0</v>
      </c>
      <c r="I34346" s="51" t="e">
        <f t="shared" si="1081"/>
        <v>#DIV/0!</v>
      </c>
    </row>
    <row r="34347" spans="7:9" ht="15" hidden="1">
      <c r="G34347" s="26">
        <f t="shared" si="1080"/>
        <v>0</v>
      </c>
      <c r="I34347" s="51" t="e">
        <f t="shared" si="1081"/>
        <v>#DIV/0!</v>
      </c>
    </row>
    <row r="34348" spans="7:9" ht="15" hidden="1">
      <c r="G34348" s="26">
        <f t="shared" si="1080"/>
        <v>0</v>
      </c>
      <c r="I34348" s="51" t="e">
        <f t="shared" si="1081"/>
        <v>#DIV/0!</v>
      </c>
    </row>
    <row r="34349" spans="7:9" ht="15" hidden="1">
      <c r="G34349" s="26">
        <f t="shared" si="1080"/>
        <v>0</v>
      </c>
      <c r="I34349" s="51" t="e">
        <f t="shared" si="1081"/>
        <v>#DIV/0!</v>
      </c>
    </row>
    <row r="34350" spans="7:9" ht="15" hidden="1">
      <c r="G34350" s="26">
        <f t="shared" si="1080"/>
        <v>0</v>
      </c>
      <c r="I34350" s="51" t="e">
        <f t="shared" si="1081"/>
        <v>#DIV/0!</v>
      </c>
    </row>
    <row r="34351" spans="7:9" ht="15" hidden="1">
      <c r="G34351" s="26">
        <f t="shared" si="1080"/>
        <v>0</v>
      </c>
      <c r="I34351" s="51" t="e">
        <f t="shared" si="1081"/>
        <v>#DIV/0!</v>
      </c>
    </row>
    <row r="34352" spans="7:9" ht="15" hidden="1">
      <c r="G34352" s="26">
        <f t="shared" si="1080"/>
        <v>0</v>
      </c>
      <c r="I34352" s="51" t="e">
        <f t="shared" si="1081"/>
        <v>#DIV/0!</v>
      </c>
    </row>
    <row r="34353" spans="7:9" ht="15" hidden="1">
      <c r="G34353" s="26">
        <f t="shared" si="1080"/>
        <v>0</v>
      </c>
      <c r="I34353" s="51" t="e">
        <f t="shared" si="1081"/>
        <v>#DIV/0!</v>
      </c>
    </row>
    <row r="34354" spans="7:9" ht="15" hidden="1">
      <c r="G34354" s="26">
        <f t="shared" si="1080"/>
        <v>0</v>
      </c>
      <c r="I34354" s="51" t="e">
        <f t="shared" si="1081"/>
        <v>#DIV/0!</v>
      </c>
    </row>
    <row r="34355" spans="7:9" ht="15" hidden="1">
      <c r="G34355" s="26">
        <f t="shared" si="1080"/>
        <v>0</v>
      </c>
      <c r="I34355" s="51" t="e">
        <f t="shared" si="1081"/>
        <v>#DIV/0!</v>
      </c>
    </row>
    <row r="34356" spans="7:9" ht="15" hidden="1">
      <c r="G34356" s="26">
        <f t="shared" si="1080"/>
        <v>0</v>
      </c>
      <c r="I34356" s="51" t="e">
        <f t="shared" si="1081"/>
        <v>#DIV/0!</v>
      </c>
    </row>
    <row r="34357" spans="7:9" ht="15" hidden="1">
      <c r="G34357" s="26">
        <f t="shared" si="1080"/>
        <v>0</v>
      </c>
      <c r="I34357" s="51" t="e">
        <f t="shared" si="1081"/>
        <v>#DIV/0!</v>
      </c>
    </row>
    <row r="34358" spans="7:9" ht="15" hidden="1">
      <c r="G34358" s="26">
        <f t="shared" si="1080"/>
        <v>0</v>
      </c>
      <c r="I34358" s="51" t="e">
        <f t="shared" si="1081"/>
        <v>#DIV/0!</v>
      </c>
    </row>
    <row r="34359" spans="7:9" ht="15" hidden="1">
      <c r="G34359" s="26">
        <f t="shared" si="1080"/>
        <v>0</v>
      </c>
      <c r="I34359" s="51" t="e">
        <f t="shared" si="1081"/>
        <v>#DIV/0!</v>
      </c>
    </row>
    <row r="34360" spans="7:9" ht="15" hidden="1">
      <c r="G34360" s="26">
        <f t="shared" si="1080"/>
        <v>0</v>
      </c>
      <c r="I34360" s="51" t="e">
        <f t="shared" si="1081"/>
        <v>#DIV/0!</v>
      </c>
    </row>
    <row r="34361" spans="7:9" ht="15" hidden="1">
      <c r="G34361" s="26">
        <f t="shared" si="1080"/>
        <v>0</v>
      </c>
      <c r="I34361" s="51" t="e">
        <f t="shared" si="1081"/>
        <v>#DIV/0!</v>
      </c>
    </row>
    <row r="34362" spans="7:9" ht="15" hidden="1">
      <c r="G34362" s="26">
        <f t="shared" si="1080"/>
        <v>0</v>
      </c>
      <c r="I34362" s="51" t="e">
        <f t="shared" si="1081"/>
        <v>#DIV/0!</v>
      </c>
    </row>
    <row r="34363" spans="7:9" ht="15" hidden="1">
      <c r="G34363" s="26">
        <f t="shared" si="1080"/>
        <v>0</v>
      </c>
      <c r="I34363" s="51" t="e">
        <f t="shared" si="1081"/>
        <v>#DIV/0!</v>
      </c>
    </row>
    <row r="34364" spans="7:9" ht="15" hidden="1">
      <c r="G34364" s="26">
        <f t="shared" si="1080"/>
        <v>0</v>
      </c>
      <c r="I34364" s="51" t="e">
        <f t="shared" si="1081"/>
        <v>#DIV/0!</v>
      </c>
    </row>
    <row r="34365" spans="7:9" ht="15" hidden="1">
      <c r="G34365" s="26">
        <f t="shared" si="1080"/>
        <v>0</v>
      </c>
      <c r="I34365" s="51" t="e">
        <f t="shared" si="1081"/>
        <v>#DIV/0!</v>
      </c>
    </row>
    <row r="34366" spans="7:9" ht="15" hidden="1">
      <c r="G34366" s="26">
        <f t="shared" si="1080"/>
        <v>0</v>
      </c>
      <c r="I34366" s="51" t="e">
        <f t="shared" si="1081"/>
        <v>#DIV/0!</v>
      </c>
    </row>
    <row r="34367" spans="7:9" ht="15" hidden="1">
      <c r="G34367" s="26">
        <f t="shared" si="1080"/>
        <v>0</v>
      </c>
      <c r="I34367" s="51" t="e">
        <f t="shared" si="1081"/>
        <v>#DIV/0!</v>
      </c>
    </row>
    <row r="34368" spans="7:9" ht="15" hidden="1">
      <c r="G34368" s="26">
        <f t="shared" si="1080"/>
        <v>0</v>
      </c>
      <c r="I34368" s="51" t="e">
        <f t="shared" si="1081"/>
        <v>#DIV/0!</v>
      </c>
    </row>
    <row r="34369" spans="7:9" ht="15" hidden="1">
      <c r="G34369" s="26">
        <f t="shared" si="1080"/>
        <v>0</v>
      </c>
      <c r="I34369" s="51" t="e">
        <f t="shared" si="1081"/>
        <v>#DIV/0!</v>
      </c>
    </row>
    <row r="34370" spans="7:9" ht="15" hidden="1">
      <c r="G34370" s="26">
        <f t="shared" si="1080"/>
        <v>0</v>
      </c>
      <c r="I34370" s="51" t="e">
        <f t="shared" si="1081"/>
        <v>#DIV/0!</v>
      </c>
    </row>
    <row r="34371" spans="7:9" ht="15" hidden="1">
      <c r="G34371" s="26">
        <f t="shared" si="1080"/>
        <v>0</v>
      </c>
      <c r="I34371" s="51" t="e">
        <f t="shared" si="1081"/>
        <v>#DIV/0!</v>
      </c>
    </row>
    <row r="34372" spans="7:9" ht="15" hidden="1">
      <c r="G34372" s="26">
        <f t="shared" si="1080"/>
        <v>0</v>
      </c>
      <c r="I34372" s="51" t="e">
        <f t="shared" si="1081"/>
        <v>#DIV/0!</v>
      </c>
    </row>
    <row r="34373" spans="7:9" ht="15" hidden="1">
      <c r="G34373" s="26">
        <f t="shared" ref="G34373:G34436" si="1082">((D34373*100)/$D$69)</f>
        <v>0</v>
      </c>
      <c r="I34373" s="51" t="e">
        <f t="shared" si="1081"/>
        <v>#DIV/0!</v>
      </c>
    </row>
    <row r="34374" spans="7:9" ht="15" hidden="1">
      <c r="G34374" s="26">
        <f t="shared" si="1082"/>
        <v>0</v>
      </c>
      <c r="I34374" s="51" t="e">
        <f t="shared" ref="I34374:I34437" si="1083">((H34374*100)/D34374)</f>
        <v>#DIV/0!</v>
      </c>
    </row>
    <row r="34375" spans="7:9" ht="15" hidden="1">
      <c r="G34375" s="26">
        <f t="shared" si="1082"/>
        <v>0</v>
      </c>
      <c r="I34375" s="51" t="e">
        <f t="shared" si="1083"/>
        <v>#DIV/0!</v>
      </c>
    </row>
    <row r="34376" spans="7:9" ht="15" hidden="1">
      <c r="G34376" s="26">
        <f t="shared" si="1082"/>
        <v>0</v>
      </c>
      <c r="I34376" s="51" t="e">
        <f t="shared" si="1083"/>
        <v>#DIV/0!</v>
      </c>
    </row>
    <row r="34377" spans="7:9" ht="15" hidden="1">
      <c r="G34377" s="26">
        <f t="shared" si="1082"/>
        <v>0</v>
      </c>
      <c r="I34377" s="51" t="e">
        <f t="shared" si="1083"/>
        <v>#DIV/0!</v>
      </c>
    </row>
    <row r="34378" spans="7:9" ht="15" hidden="1">
      <c r="G34378" s="26">
        <f t="shared" si="1082"/>
        <v>0</v>
      </c>
      <c r="I34378" s="51" t="e">
        <f t="shared" si="1083"/>
        <v>#DIV/0!</v>
      </c>
    </row>
    <row r="34379" spans="7:9" ht="15" hidden="1">
      <c r="G34379" s="26">
        <f t="shared" si="1082"/>
        <v>0</v>
      </c>
      <c r="I34379" s="51" t="e">
        <f t="shared" si="1083"/>
        <v>#DIV/0!</v>
      </c>
    </row>
    <row r="34380" spans="7:9" ht="15" hidden="1">
      <c r="G34380" s="26">
        <f t="shared" si="1082"/>
        <v>0</v>
      </c>
      <c r="I34380" s="51" t="e">
        <f t="shared" si="1083"/>
        <v>#DIV/0!</v>
      </c>
    </row>
    <row r="34381" spans="7:9" ht="15" hidden="1">
      <c r="G34381" s="26">
        <f t="shared" si="1082"/>
        <v>0</v>
      </c>
      <c r="I34381" s="51" t="e">
        <f t="shared" si="1083"/>
        <v>#DIV/0!</v>
      </c>
    </row>
    <row r="34382" spans="7:9" ht="15" hidden="1">
      <c r="G34382" s="26">
        <f t="shared" si="1082"/>
        <v>0</v>
      </c>
      <c r="I34382" s="51" t="e">
        <f t="shared" si="1083"/>
        <v>#DIV/0!</v>
      </c>
    </row>
    <row r="34383" spans="7:9" ht="15" hidden="1">
      <c r="G34383" s="26">
        <f t="shared" si="1082"/>
        <v>0</v>
      </c>
      <c r="I34383" s="51" t="e">
        <f t="shared" si="1083"/>
        <v>#DIV/0!</v>
      </c>
    </row>
    <row r="34384" spans="7:9" ht="15" hidden="1">
      <c r="G34384" s="26">
        <f t="shared" si="1082"/>
        <v>0</v>
      </c>
      <c r="I34384" s="51" t="e">
        <f t="shared" si="1083"/>
        <v>#DIV/0!</v>
      </c>
    </row>
    <row r="34385" spans="7:9" ht="15" hidden="1">
      <c r="G34385" s="26">
        <f t="shared" si="1082"/>
        <v>0</v>
      </c>
      <c r="I34385" s="51" t="e">
        <f t="shared" si="1083"/>
        <v>#DIV/0!</v>
      </c>
    </row>
    <row r="34386" spans="7:9" ht="15" hidden="1">
      <c r="G34386" s="26">
        <f t="shared" si="1082"/>
        <v>0</v>
      </c>
      <c r="I34386" s="51" t="e">
        <f t="shared" si="1083"/>
        <v>#DIV/0!</v>
      </c>
    </row>
    <row r="34387" spans="7:9" ht="15" hidden="1">
      <c r="G34387" s="26">
        <f t="shared" si="1082"/>
        <v>0</v>
      </c>
      <c r="I34387" s="51" t="e">
        <f t="shared" si="1083"/>
        <v>#DIV/0!</v>
      </c>
    </row>
    <row r="34388" spans="7:9" ht="15" hidden="1">
      <c r="G34388" s="26">
        <f t="shared" si="1082"/>
        <v>0</v>
      </c>
      <c r="I34388" s="51" t="e">
        <f t="shared" si="1083"/>
        <v>#DIV/0!</v>
      </c>
    </row>
    <row r="34389" spans="7:9" ht="15" hidden="1">
      <c r="G34389" s="26">
        <f t="shared" si="1082"/>
        <v>0</v>
      </c>
      <c r="I34389" s="51" t="e">
        <f t="shared" si="1083"/>
        <v>#DIV/0!</v>
      </c>
    </row>
    <row r="34390" spans="7:9" ht="15" hidden="1">
      <c r="G34390" s="26">
        <f t="shared" si="1082"/>
        <v>0</v>
      </c>
      <c r="I34390" s="51" t="e">
        <f t="shared" si="1083"/>
        <v>#DIV/0!</v>
      </c>
    </row>
    <row r="34391" spans="7:9" ht="15" hidden="1">
      <c r="G34391" s="26">
        <f t="shared" si="1082"/>
        <v>0</v>
      </c>
      <c r="I34391" s="51" t="e">
        <f t="shared" si="1083"/>
        <v>#DIV/0!</v>
      </c>
    </row>
    <row r="34392" spans="7:9" ht="15" hidden="1">
      <c r="G34392" s="26">
        <f t="shared" si="1082"/>
        <v>0</v>
      </c>
      <c r="I34392" s="51" t="e">
        <f t="shared" si="1083"/>
        <v>#DIV/0!</v>
      </c>
    </row>
    <row r="34393" spans="7:9" ht="15" hidden="1">
      <c r="G34393" s="26">
        <f t="shared" si="1082"/>
        <v>0</v>
      </c>
      <c r="I34393" s="51" t="e">
        <f t="shared" si="1083"/>
        <v>#DIV/0!</v>
      </c>
    </row>
    <row r="34394" spans="7:9" ht="15" hidden="1">
      <c r="G34394" s="26">
        <f t="shared" si="1082"/>
        <v>0</v>
      </c>
      <c r="I34394" s="51" t="e">
        <f t="shared" si="1083"/>
        <v>#DIV/0!</v>
      </c>
    </row>
    <row r="34395" spans="7:9" ht="15" hidden="1">
      <c r="G34395" s="26">
        <f t="shared" si="1082"/>
        <v>0</v>
      </c>
      <c r="I34395" s="51" t="e">
        <f t="shared" si="1083"/>
        <v>#DIV/0!</v>
      </c>
    </row>
    <row r="34396" spans="7:9" ht="15" hidden="1">
      <c r="G34396" s="26">
        <f t="shared" si="1082"/>
        <v>0</v>
      </c>
      <c r="I34396" s="51" t="e">
        <f t="shared" si="1083"/>
        <v>#DIV/0!</v>
      </c>
    </row>
    <row r="34397" spans="7:9" ht="15" hidden="1">
      <c r="G34397" s="26">
        <f t="shared" si="1082"/>
        <v>0</v>
      </c>
      <c r="I34397" s="51" t="e">
        <f t="shared" si="1083"/>
        <v>#DIV/0!</v>
      </c>
    </row>
    <row r="34398" spans="7:9" ht="15" hidden="1">
      <c r="G34398" s="26">
        <f t="shared" si="1082"/>
        <v>0</v>
      </c>
      <c r="I34398" s="51" t="e">
        <f t="shared" si="1083"/>
        <v>#DIV/0!</v>
      </c>
    </row>
    <row r="34399" spans="7:9" ht="15" hidden="1">
      <c r="G34399" s="26">
        <f t="shared" si="1082"/>
        <v>0</v>
      </c>
      <c r="I34399" s="51" t="e">
        <f t="shared" si="1083"/>
        <v>#DIV/0!</v>
      </c>
    </row>
    <row r="34400" spans="7:9" ht="15" hidden="1">
      <c r="G34400" s="26">
        <f t="shared" si="1082"/>
        <v>0</v>
      </c>
      <c r="I34400" s="51" t="e">
        <f t="shared" si="1083"/>
        <v>#DIV/0!</v>
      </c>
    </row>
    <row r="34401" spans="7:9" ht="15" hidden="1">
      <c r="G34401" s="26">
        <f t="shared" si="1082"/>
        <v>0</v>
      </c>
      <c r="I34401" s="51" t="e">
        <f t="shared" si="1083"/>
        <v>#DIV/0!</v>
      </c>
    </row>
    <row r="34402" spans="7:9" ht="15" hidden="1">
      <c r="G34402" s="26">
        <f t="shared" si="1082"/>
        <v>0</v>
      </c>
      <c r="I34402" s="51" t="e">
        <f t="shared" si="1083"/>
        <v>#DIV/0!</v>
      </c>
    </row>
    <row r="34403" spans="7:9" ht="15" hidden="1">
      <c r="G34403" s="26">
        <f t="shared" si="1082"/>
        <v>0</v>
      </c>
      <c r="I34403" s="51" t="e">
        <f t="shared" si="1083"/>
        <v>#DIV/0!</v>
      </c>
    </row>
    <row r="34404" spans="7:9" ht="15" hidden="1">
      <c r="G34404" s="26">
        <f t="shared" si="1082"/>
        <v>0</v>
      </c>
      <c r="I34404" s="51" t="e">
        <f t="shared" si="1083"/>
        <v>#DIV/0!</v>
      </c>
    </row>
    <row r="34405" spans="7:9" ht="15" hidden="1">
      <c r="G34405" s="26">
        <f t="shared" si="1082"/>
        <v>0</v>
      </c>
      <c r="I34405" s="51" t="e">
        <f t="shared" si="1083"/>
        <v>#DIV/0!</v>
      </c>
    </row>
    <row r="34406" spans="7:9" ht="15" hidden="1">
      <c r="G34406" s="26">
        <f t="shared" si="1082"/>
        <v>0</v>
      </c>
      <c r="I34406" s="51" t="e">
        <f t="shared" si="1083"/>
        <v>#DIV/0!</v>
      </c>
    </row>
    <row r="34407" spans="7:9" ht="15" hidden="1">
      <c r="G34407" s="26">
        <f t="shared" si="1082"/>
        <v>0</v>
      </c>
      <c r="I34407" s="51" t="e">
        <f t="shared" si="1083"/>
        <v>#DIV/0!</v>
      </c>
    </row>
    <row r="34408" spans="7:9" ht="15" hidden="1">
      <c r="G34408" s="26">
        <f t="shared" si="1082"/>
        <v>0</v>
      </c>
      <c r="I34408" s="51" t="e">
        <f t="shared" si="1083"/>
        <v>#DIV/0!</v>
      </c>
    </row>
    <row r="34409" spans="7:9" ht="15" hidden="1">
      <c r="G34409" s="26">
        <f t="shared" si="1082"/>
        <v>0</v>
      </c>
      <c r="I34409" s="51" t="e">
        <f t="shared" si="1083"/>
        <v>#DIV/0!</v>
      </c>
    </row>
    <row r="34410" spans="7:9" ht="15" hidden="1">
      <c r="G34410" s="26">
        <f t="shared" si="1082"/>
        <v>0</v>
      </c>
      <c r="I34410" s="51" t="e">
        <f t="shared" si="1083"/>
        <v>#DIV/0!</v>
      </c>
    </row>
    <row r="34411" spans="7:9" ht="15" hidden="1">
      <c r="G34411" s="26">
        <f t="shared" si="1082"/>
        <v>0</v>
      </c>
      <c r="I34411" s="51" t="e">
        <f t="shared" si="1083"/>
        <v>#DIV/0!</v>
      </c>
    </row>
    <row r="34412" spans="7:9" ht="15" hidden="1">
      <c r="G34412" s="26">
        <f t="shared" si="1082"/>
        <v>0</v>
      </c>
      <c r="I34412" s="51" t="e">
        <f t="shared" si="1083"/>
        <v>#DIV/0!</v>
      </c>
    </row>
    <row r="34413" spans="7:9" ht="15" hidden="1">
      <c r="G34413" s="26">
        <f t="shared" si="1082"/>
        <v>0</v>
      </c>
      <c r="I34413" s="51" t="e">
        <f t="shared" si="1083"/>
        <v>#DIV/0!</v>
      </c>
    </row>
    <row r="34414" spans="7:9" ht="15" hidden="1">
      <c r="G34414" s="26">
        <f t="shared" si="1082"/>
        <v>0</v>
      </c>
      <c r="I34414" s="51" t="e">
        <f t="shared" si="1083"/>
        <v>#DIV/0!</v>
      </c>
    </row>
    <row r="34415" spans="7:9" ht="15" hidden="1">
      <c r="G34415" s="26">
        <f t="shared" si="1082"/>
        <v>0</v>
      </c>
      <c r="I34415" s="51" t="e">
        <f t="shared" si="1083"/>
        <v>#DIV/0!</v>
      </c>
    </row>
    <row r="34416" spans="7:9" ht="15" hidden="1">
      <c r="G34416" s="26">
        <f t="shared" si="1082"/>
        <v>0</v>
      </c>
      <c r="I34416" s="51" t="e">
        <f t="shared" si="1083"/>
        <v>#DIV/0!</v>
      </c>
    </row>
    <row r="34417" spans="7:9" ht="15" hidden="1">
      <c r="G34417" s="26">
        <f t="shared" si="1082"/>
        <v>0</v>
      </c>
      <c r="I34417" s="51" t="e">
        <f t="shared" si="1083"/>
        <v>#DIV/0!</v>
      </c>
    </row>
    <row r="34418" spans="7:9" ht="15" hidden="1">
      <c r="G34418" s="26">
        <f t="shared" si="1082"/>
        <v>0</v>
      </c>
      <c r="I34418" s="51" t="e">
        <f t="shared" si="1083"/>
        <v>#DIV/0!</v>
      </c>
    </row>
    <row r="34419" spans="7:9" ht="15" hidden="1">
      <c r="G34419" s="26">
        <f t="shared" si="1082"/>
        <v>0</v>
      </c>
      <c r="I34419" s="51" t="e">
        <f t="shared" si="1083"/>
        <v>#DIV/0!</v>
      </c>
    </row>
    <row r="34420" spans="7:9" ht="15" hidden="1">
      <c r="G34420" s="26">
        <f t="shared" si="1082"/>
        <v>0</v>
      </c>
      <c r="I34420" s="51" t="e">
        <f t="shared" si="1083"/>
        <v>#DIV/0!</v>
      </c>
    </row>
    <row r="34421" spans="7:9" ht="15" hidden="1">
      <c r="G34421" s="26">
        <f t="shared" si="1082"/>
        <v>0</v>
      </c>
      <c r="I34421" s="51" t="e">
        <f t="shared" si="1083"/>
        <v>#DIV/0!</v>
      </c>
    </row>
    <row r="34422" spans="7:9" ht="15" hidden="1">
      <c r="G34422" s="26">
        <f t="shared" si="1082"/>
        <v>0</v>
      </c>
      <c r="I34422" s="51" t="e">
        <f t="shared" si="1083"/>
        <v>#DIV/0!</v>
      </c>
    </row>
    <row r="34423" spans="7:9" ht="15" hidden="1">
      <c r="G34423" s="26">
        <f t="shared" si="1082"/>
        <v>0</v>
      </c>
      <c r="I34423" s="51" t="e">
        <f t="shared" si="1083"/>
        <v>#DIV/0!</v>
      </c>
    </row>
    <row r="34424" spans="7:9" ht="15" hidden="1">
      <c r="G34424" s="26">
        <f t="shared" si="1082"/>
        <v>0</v>
      </c>
      <c r="I34424" s="51" t="e">
        <f t="shared" si="1083"/>
        <v>#DIV/0!</v>
      </c>
    </row>
    <row r="34425" spans="7:9" ht="15" hidden="1">
      <c r="G34425" s="26">
        <f t="shared" si="1082"/>
        <v>0</v>
      </c>
      <c r="I34425" s="51" t="e">
        <f t="shared" si="1083"/>
        <v>#DIV/0!</v>
      </c>
    </row>
    <row r="34426" spans="7:9" ht="15" hidden="1">
      <c r="G34426" s="26">
        <f t="shared" si="1082"/>
        <v>0</v>
      </c>
      <c r="I34426" s="51" t="e">
        <f t="shared" si="1083"/>
        <v>#DIV/0!</v>
      </c>
    </row>
    <row r="34427" spans="7:9" ht="15" hidden="1">
      <c r="G34427" s="26">
        <f t="shared" si="1082"/>
        <v>0</v>
      </c>
      <c r="I34427" s="51" t="e">
        <f t="shared" si="1083"/>
        <v>#DIV/0!</v>
      </c>
    </row>
    <row r="34428" spans="7:9" ht="15" hidden="1">
      <c r="G34428" s="26">
        <f t="shared" si="1082"/>
        <v>0</v>
      </c>
      <c r="I34428" s="51" t="e">
        <f t="shared" si="1083"/>
        <v>#DIV/0!</v>
      </c>
    </row>
    <row r="34429" spans="7:9" ht="15" hidden="1">
      <c r="G34429" s="26">
        <f t="shared" si="1082"/>
        <v>0</v>
      </c>
      <c r="I34429" s="51" t="e">
        <f t="shared" si="1083"/>
        <v>#DIV/0!</v>
      </c>
    </row>
    <row r="34430" spans="7:9" ht="15" hidden="1">
      <c r="G34430" s="26">
        <f t="shared" si="1082"/>
        <v>0</v>
      </c>
      <c r="I34430" s="51" t="e">
        <f t="shared" si="1083"/>
        <v>#DIV/0!</v>
      </c>
    </row>
    <row r="34431" spans="7:9" ht="15" hidden="1">
      <c r="G34431" s="26">
        <f t="shared" si="1082"/>
        <v>0</v>
      </c>
      <c r="I34431" s="51" t="e">
        <f t="shared" si="1083"/>
        <v>#DIV/0!</v>
      </c>
    </row>
    <row r="34432" spans="7:9" ht="15" hidden="1">
      <c r="G34432" s="26">
        <f t="shared" si="1082"/>
        <v>0</v>
      </c>
      <c r="I34432" s="51" t="e">
        <f t="shared" si="1083"/>
        <v>#DIV/0!</v>
      </c>
    </row>
    <row r="34433" spans="7:9" ht="15" hidden="1">
      <c r="G34433" s="26">
        <f t="shared" si="1082"/>
        <v>0</v>
      </c>
      <c r="I34433" s="51" t="e">
        <f t="shared" si="1083"/>
        <v>#DIV/0!</v>
      </c>
    </row>
    <row r="34434" spans="7:9" ht="15" hidden="1">
      <c r="G34434" s="26">
        <f t="shared" si="1082"/>
        <v>0</v>
      </c>
      <c r="I34434" s="51" t="e">
        <f t="shared" si="1083"/>
        <v>#DIV/0!</v>
      </c>
    </row>
    <row r="34435" spans="7:9" ht="15" hidden="1">
      <c r="G34435" s="26">
        <f t="shared" si="1082"/>
        <v>0</v>
      </c>
      <c r="I34435" s="51" t="e">
        <f t="shared" si="1083"/>
        <v>#DIV/0!</v>
      </c>
    </row>
    <row r="34436" spans="7:9" ht="15" hidden="1">
      <c r="G34436" s="26">
        <f t="shared" si="1082"/>
        <v>0</v>
      </c>
      <c r="I34436" s="51" t="e">
        <f t="shared" si="1083"/>
        <v>#DIV/0!</v>
      </c>
    </row>
    <row r="34437" spans="7:9" ht="15" hidden="1">
      <c r="G34437" s="26">
        <f t="shared" ref="G34437:G34500" si="1084">((D34437*100)/$D$69)</f>
        <v>0</v>
      </c>
      <c r="I34437" s="51" t="e">
        <f t="shared" si="1083"/>
        <v>#DIV/0!</v>
      </c>
    </row>
    <row r="34438" spans="7:9" ht="15" hidden="1">
      <c r="G34438" s="26">
        <f t="shared" si="1084"/>
        <v>0</v>
      </c>
      <c r="I34438" s="51" t="e">
        <f t="shared" ref="I34438:I34501" si="1085">((H34438*100)/D34438)</f>
        <v>#DIV/0!</v>
      </c>
    </row>
    <row r="34439" spans="7:9" ht="15" hidden="1">
      <c r="G34439" s="26">
        <f t="shared" si="1084"/>
        <v>0</v>
      </c>
      <c r="I34439" s="51" t="e">
        <f t="shared" si="1085"/>
        <v>#DIV/0!</v>
      </c>
    </row>
    <row r="34440" spans="7:9" ht="15" hidden="1">
      <c r="G34440" s="26">
        <f t="shared" si="1084"/>
        <v>0</v>
      </c>
      <c r="I34440" s="51" t="e">
        <f t="shared" si="1085"/>
        <v>#DIV/0!</v>
      </c>
    </row>
    <row r="34441" spans="7:9" ht="15" hidden="1">
      <c r="G34441" s="26">
        <f t="shared" si="1084"/>
        <v>0</v>
      </c>
      <c r="I34441" s="51" t="e">
        <f t="shared" si="1085"/>
        <v>#DIV/0!</v>
      </c>
    </row>
    <row r="34442" spans="7:9" ht="15" hidden="1">
      <c r="G34442" s="26">
        <f t="shared" si="1084"/>
        <v>0</v>
      </c>
      <c r="I34442" s="51" t="e">
        <f t="shared" si="1085"/>
        <v>#DIV/0!</v>
      </c>
    </row>
    <row r="34443" spans="7:9" ht="15" hidden="1">
      <c r="G34443" s="26">
        <f t="shared" si="1084"/>
        <v>0</v>
      </c>
      <c r="I34443" s="51" t="e">
        <f t="shared" si="1085"/>
        <v>#DIV/0!</v>
      </c>
    </row>
    <row r="34444" spans="7:9" ht="15" hidden="1">
      <c r="G34444" s="26">
        <f t="shared" si="1084"/>
        <v>0</v>
      </c>
      <c r="I34444" s="51" t="e">
        <f t="shared" si="1085"/>
        <v>#DIV/0!</v>
      </c>
    </row>
    <row r="34445" spans="7:9" ht="15" hidden="1">
      <c r="G34445" s="26">
        <f t="shared" si="1084"/>
        <v>0</v>
      </c>
      <c r="I34445" s="51" t="e">
        <f t="shared" si="1085"/>
        <v>#DIV/0!</v>
      </c>
    </row>
    <row r="34446" spans="7:9" ht="15" hidden="1">
      <c r="G34446" s="26">
        <f t="shared" si="1084"/>
        <v>0</v>
      </c>
      <c r="I34446" s="51" t="e">
        <f t="shared" si="1085"/>
        <v>#DIV/0!</v>
      </c>
    </row>
    <row r="34447" spans="7:9" ht="15" hidden="1">
      <c r="G34447" s="26">
        <f t="shared" si="1084"/>
        <v>0</v>
      </c>
      <c r="I34447" s="51" t="e">
        <f t="shared" si="1085"/>
        <v>#DIV/0!</v>
      </c>
    </row>
    <row r="34448" spans="7:9" ht="15" hidden="1">
      <c r="G34448" s="26">
        <f t="shared" si="1084"/>
        <v>0</v>
      </c>
      <c r="I34448" s="51" t="e">
        <f t="shared" si="1085"/>
        <v>#DIV/0!</v>
      </c>
    </row>
    <row r="34449" spans="7:9" ht="15" hidden="1">
      <c r="G34449" s="26">
        <f t="shared" si="1084"/>
        <v>0</v>
      </c>
      <c r="I34449" s="51" t="e">
        <f t="shared" si="1085"/>
        <v>#DIV/0!</v>
      </c>
    </row>
    <row r="34450" spans="7:9" ht="15" hidden="1">
      <c r="G34450" s="26">
        <f t="shared" si="1084"/>
        <v>0</v>
      </c>
      <c r="I34450" s="51" t="e">
        <f t="shared" si="1085"/>
        <v>#DIV/0!</v>
      </c>
    </row>
    <row r="34451" spans="7:9" ht="15" hidden="1">
      <c r="G34451" s="26">
        <f t="shared" si="1084"/>
        <v>0</v>
      </c>
      <c r="I34451" s="51" t="e">
        <f t="shared" si="1085"/>
        <v>#DIV/0!</v>
      </c>
    </row>
    <row r="34452" spans="7:9" ht="15" hidden="1">
      <c r="G34452" s="26">
        <f t="shared" si="1084"/>
        <v>0</v>
      </c>
      <c r="I34452" s="51" t="e">
        <f t="shared" si="1085"/>
        <v>#DIV/0!</v>
      </c>
    </row>
    <row r="34453" spans="7:9" ht="15" hidden="1">
      <c r="G34453" s="26">
        <f t="shared" si="1084"/>
        <v>0</v>
      </c>
      <c r="I34453" s="51" t="e">
        <f t="shared" si="1085"/>
        <v>#DIV/0!</v>
      </c>
    </row>
    <row r="34454" spans="7:9" ht="15" hidden="1">
      <c r="G34454" s="26">
        <f t="shared" si="1084"/>
        <v>0</v>
      </c>
      <c r="I34454" s="51" t="e">
        <f t="shared" si="1085"/>
        <v>#DIV/0!</v>
      </c>
    </row>
    <row r="34455" spans="7:9" ht="15" hidden="1">
      <c r="G34455" s="26">
        <f t="shared" si="1084"/>
        <v>0</v>
      </c>
      <c r="I34455" s="51" t="e">
        <f t="shared" si="1085"/>
        <v>#DIV/0!</v>
      </c>
    </row>
    <row r="34456" spans="7:9" ht="15" hidden="1">
      <c r="G34456" s="26">
        <f t="shared" si="1084"/>
        <v>0</v>
      </c>
      <c r="I34456" s="51" t="e">
        <f t="shared" si="1085"/>
        <v>#DIV/0!</v>
      </c>
    </row>
    <row r="34457" spans="7:9" ht="15" hidden="1">
      <c r="G34457" s="26">
        <f t="shared" si="1084"/>
        <v>0</v>
      </c>
      <c r="I34457" s="51" t="e">
        <f t="shared" si="1085"/>
        <v>#DIV/0!</v>
      </c>
    </row>
    <row r="34458" spans="7:9" ht="15" hidden="1">
      <c r="G34458" s="26">
        <f t="shared" si="1084"/>
        <v>0</v>
      </c>
      <c r="I34458" s="51" t="e">
        <f t="shared" si="1085"/>
        <v>#DIV/0!</v>
      </c>
    </row>
    <row r="34459" spans="7:9" ht="15" hidden="1">
      <c r="G34459" s="26">
        <f t="shared" si="1084"/>
        <v>0</v>
      </c>
      <c r="I34459" s="51" t="e">
        <f t="shared" si="1085"/>
        <v>#DIV/0!</v>
      </c>
    </row>
    <row r="34460" spans="7:9" ht="15" hidden="1">
      <c r="G34460" s="26">
        <f t="shared" si="1084"/>
        <v>0</v>
      </c>
      <c r="I34460" s="51" t="e">
        <f t="shared" si="1085"/>
        <v>#DIV/0!</v>
      </c>
    </row>
    <row r="34461" spans="7:9" ht="15" hidden="1">
      <c r="G34461" s="26">
        <f t="shared" si="1084"/>
        <v>0</v>
      </c>
      <c r="I34461" s="51" t="e">
        <f t="shared" si="1085"/>
        <v>#DIV/0!</v>
      </c>
    </row>
    <row r="34462" spans="7:9" ht="15" hidden="1">
      <c r="G34462" s="26">
        <f t="shared" si="1084"/>
        <v>0</v>
      </c>
      <c r="I34462" s="51" t="e">
        <f t="shared" si="1085"/>
        <v>#DIV/0!</v>
      </c>
    </row>
    <row r="34463" spans="7:9" ht="15" hidden="1">
      <c r="G34463" s="26">
        <f t="shared" si="1084"/>
        <v>0</v>
      </c>
      <c r="I34463" s="51" t="e">
        <f t="shared" si="1085"/>
        <v>#DIV/0!</v>
      </c>
    </row>
    <row r="34464" spans="7:9" ht="15" hidden="1">
      <c r="G34464" s="26">
        <f t="shared" si="1084"/>
        <v>0</v>
      </c>
      <c r="I34464" s="51" t="e">
        <f t="shared" si="1085"/>
        <v>#DIV/0!</v>
      </c>
    </row>
    <row r="34465" spans="7:9" ht="15" hidden="1">
      <c r="G34465" s="26">
        <f t="shared" si="1084"/>
        <v>0</v>
      </c>
      <c r="I34465" s="51" t="e">
        <f t="shared" si="1085"/>
        <v>#DIV/0!</v>
      </c>
    </row>
    <row r="34466" spans="7:9" ht="15" hidden="1">
      <c r="G34466" s="26">
        <f t="shared" si="1084"/>
        <v>0</v>
      </c>
      <c r="I34466" s="51" t="e">
        <f t="shared" si="1085"/>
        <v>#DIV/0!</v>
      </c>
    </row>
    <row r="34467" spans="7:9" ht="15" hidden="1">
      <c r="G34467" s="26">
        <f t="shared" si="1084"/>
        <v>0</v>
      </c>
      <c r="I34467" s="51" t="e">
        <f t="shared" si="1085"/>
        <v>#DIV/0!</v>
      </c>
    </row>
    <row r="34468" spans="7:9" ht="15" hidden="1">
      <c r="G34468" s="26">
        <f t="shared" si="1084"/>
        <v>0</v>
      </c>
      <c r="I34468" s="51" t="e">
        <f t="shared" si="1085"/>
        <v>#DIV/0!</v>
      </c>
    </row>
    <row r="34469" spans="7:9" ht="15" hidden="1">
      <c r="G34469" s="26">
        <f t="shared" si="1084"/>
        <v>0</v>
      </c>
      <c r="I34469" s="51" t="e">
        <f t="shared" si="1085"/>
        <v>#DIV/0!</v>
      </c>
    </row>
    <row r="34470" spans="7:9" ht="15" hidden="1">
      <c r="G34470" s="26">
        <f t="shared" si="1084"/>
        <v>0</v>
      </c>
      <c r="I34470" s="51" t="e">
        <f t="shared" si="1085"/>
        <v>#DIV/0!</v>
      </c>
    </row>
    <row r="34471" spans="7:9" ht="15" hidden="1">
      <c r="G34471" s="26">
        <f t="shared" si="1084"/>
        <v>0</v>
      </c>
      <c r="I34471" s="51" t="e">
        <f t="shared" si="1085"/>
        <v>#DIV/0!</v>
      </c>
    </row>
    <row r="34472" spans="7:9" ht="15" hidden="1">
      <c r="G34472" s="26">
        <f t="shared" si="1084"/>
        <v>0</v>
      </c>
      <c r="I34472" s="51" t="e">
        <f t="shared" si="1085"/>
        <v>#DIV/0!</v>
      </c>
    </row>
    <row r="34473" spans="7:9" ht="15" hidden="1">
      <c r="G34473" s="26">
        <f t="shared" si="1084"/>
        <v>0</v>
      </c>
      <c r="I34473" s="51" t="e">
        <f t="shared" si="1085"/>
        <v>#DIV/0!</v>
      </c>
    </row>
    <row r="34474" spans="7:9" ht="15" hidden="1">
      <c r="G34474" s="26">
        <f t="shared" si="1084"/>
        <v>0</v>
      </c>
      <c r="I34474" s="51" t="e">
        <f t="shared" si="1085"/>
        <v>#DIV/0!</v>
      </c>
    </row>
    <row r="34475" spans="7:9" ht="15" hidden="1">
      <c r="G34475" s="26">
        <f t="shared" si="1084"/>
        <v>0</v>
      </c>
      <c r="I34475" s="51" t="e">
        <f t="shared" si="1085"/>
        <v>#DIV/0!</v>
      </c>
    </row>
    <row r="34476" spans="7:9" ht="15" hidden="1">
      <c r="G34476" s="26">
        <f t="shared" si="1084"/>
        <v>0</v>
      </c>
      <c r="I34476" s="51" t="e">
        <f t="shared" si="1085"/>
        <v>#DIV/0!</v>
      </c>
    </row>
    <row r="34477" spans="7:9" ht="15" hidden="1">
      <c r="G34477" s="26">
        <f t="shared" si="1084"/>
        <v>0</v>
      </c>
      <c r="I34477" s="51" t="e">
        <f t="shared" si="1085"/>
        <v>#DIV/0!</v>
      </c>
    </row>
    <row r="34478" spans="7:9" ht="15" hidden="1">
      <c r="G34478" s="26">
        <f t="shared" si="1084"/>
        <v>0</v>
      </c>
      <c r="I34478" s="51" t="e">
        <f t="shared" si="1085"/>
        <v>#DIV/0!</v>
      </c>
    </row>
    <row r="34479" spans="7:9" ht="15" hidden="1">
      <c r="G34479" s="26">
        <f t="shared" si="1084"/>
        <v>0</v>
      </c>
      <c r="I34479" s="51" t="e">
        <f t="shared" si="1085"/>
        <v>#DIV/0!</v>
      </c>
    </row>
    <row r="34480" spans="7:9" ht="15" hidden="1">
      <c r="G34480" s="26">
        <f t="shared" si="1084"/>
        <v>0</v>
      </c>
      <c r="I34480" s="51" t="e">
        <f t="shared" si="1085"/>
        <v>#DIV/0!</v>
      </c>
    </row>
    <row r="34481" spans="7:9" ht="15" hidden="1">
      <c r="G34481" s="26">
        <f t="shared" si="1084"/>
        <v>0</v>
      </c>
      <c r="I34481" s="51" t="e">
        <f t="shared" si="1085"/>
        <v>#DIV/0!</v>
      </c>
    </row>
    <row r="34482" spans="7:9" ht="15" hidden="1">
      <c r="G34482" s="26">
        <f t="shared" si="1084"/>
        <v>0</v>
      </c>
      <c r="I34482" s="51" t="e">
        <f t="shared" si="1085"/>
        <v>#DIV/0!</v>
      </c>
    </row>
    <row r="34483" spans="7:9" ht="15" hidden="1">
      <c r="G34483" s="26">
        <f t="shared" si="1084"/>
        <v>0</v>
      </c>
      <c r="I34483" s="51" t="e">
        <f t="shared" si="1085"/>
        <v>#DIV/0!</v>
      </c>
    </row>
    <row r="34484" spans="7:9" ht="15" hidden="1">
      <c r="G34484" s="26">
        <f t="shared" si="1084"/>
        <v>0</v>
      </c>
      <c r="I34484" s="51" t="e">
        <f t="shared" si="1085"/>
        <v>#DIV/0!</v>
      </c>
    </row>
    <row r="34485" spans="7:9" ht="15" hidden="1">
      <c r="G34485" s="26">
        <f t="shared" si="1084"/>
        <v>0</v>
      </c>
      <c r="I34485" s="51" t="e">
        <f t="shared" si="1085"/>
        <v>#DIV/0!</v>
      </c>
    </row>
    <row r="34486" spans="7:9" ht="15" hidden="1">
      <c r="G34486" s="26">
        <f t="shared" si="1084"/>
        <v>0</v>
      </c>
      <c r="I34486" s="51" t="e">
        <f t="shared" si="1085"/>
        <v>#DIV/0!</v>
      </c>
    </row>
    <row r="34487" spans="7:9" ht="15" hidden="1">
      <c r="G34487" s="26">
        <f t="shared" si="1084"/>
        <v>0</v>
      </c>
      <c r="I34487" s="51" t="e">
        <f t="shared" si="1085"/>
        <v>#DIV/0!</v>
      </c>
    </row>
    <row r="34488" spans="7:9" ht="15" hidden="1">
      <c r="G34488" s="26">
        <f t="shared" si="1084"/>
        <v>0</v>
      </c>
      <c r="I34488" s="51" t="e">
        <f t="shared" si="1085"/>
        <v>#DIV/0!</v>
      </c>
    </row>
    <row r="34489" spans="7:9" ht="15" hidden="1">
      <c r="G34489" s="26">
        <f t="shared" si="1084"/>
        <v>0</v>
      </c>
      <c r="I34489" s="51" t="e">
        <f t="shared" si="1085"/>
        <v>#DIV/0!</v>
      </c>
    </row>
    <row r="34490" spans="7:9" ht="15" hidden="1">
      <c r="G34490" s="26">
        <f t="shared" si="1084"/>
        <v>0</v>
      </c>
      <c r="I34490" s="51" t="e">
        <f t="shared" si="1085"/>
        <v>#DIV/0!</v>
      </c>
    </row>
    <row r="34491" spans="7:9" ht="15" hidden="1">
      <c r="G34491" s="26">
        <f t="shared" si="1084"/>
        <v>0</v>
      </c>
      <c r="I34491" s="51" t="e">
        <f t="shared" si="1085"/>
        <v>#DIV/0!</v>
      </c>
    </row>
    <row r="34492" spans="7:9" ht="15" hidden="1">
      <c r="G34492" s="26">
        <f t="shared" si="1084"/>
        <v>0</v>
      </c>
      <c r="I34492" s="51" t="e">
        <f t="shared" si="1085"/>
        <v>#DIV/0!</v>
      </c>
    </row>
    <row r="34493" spans="7:9" ht="15" hidden="1">
      <c r="G34493" s="26">
        <f t="shared" si="1084"/>
        <v>0</v>
      </c>
      <c r="I34493" s="51" t="e">
        <f t="shared" si="1085"/>
        <v>#DIV/0!</v>
      </c>
    </row>
    <row r="34494" spans="7:9" ht="15" hidden="1">
      <c r="G34494" s="26">
        <f t="shared" si="1084"/>
        <v>0</v>
      </c>
      <c r="I34494" s="51" t="e">
        <f t="shared" si="1085"/>
        <v>#DIV/0!</v>
      </c>
    </row>
    <row r="34495" spans="7:9" ht="15" hidden="1">
      <c r="G34495" s="26">
        <f t="shared" si="1084"/>
        <v>0</v>
      </c>
      <c r="I34495" s="51" t="e">
        <f t="shared" si="1085"/>
        <v>#DIV/0!</v>
      </c>
    </row>
    <row r="34496" spans="7:9" ht="15" hidden="1">
      <c r="G34496" s="26">
        <f t="shared" si="1084"/>
        <v>0</v>
      </c>
      <c r="I34496" s="51" t="e">
        <f t="shared" si="1085"/>
        <v>#DIV/0!</v>
      </c>
    </row>
    <row r="34497" spans="7:9" ht="15" hidden="1">
      <c r="G34497" s="26">
        <f t="shared" si="1084"/>
        <v>0</v>
      </c>
      <c r="I34497" s="51" t="e">
        <f t="shared" si="1085"/>
        <v>#DIV/0!</v>
      </c>
    </row>
    <row r="34498" spans="7:9" ht="15" hidden="1">
      <c r="G34498" s="26">
        <f t="shared" si="1084"/>
        <v>0</v>
      </c>
      <c r="I34498" s="51" t="e">
        <f t="shared" si="1085"/>
        <v>#DIV/0!</v>
      </c>
    </row>
    <row r="34499" spans="7:9" ht="15" hidden="1">
      <c r="G34499" s="26">
        <f t="shared" si="1084"/>
        <v>0</v>
      </c>
      <c r="I34499" s="51" t="e">
        <f t="shared" si="1085"/>
        <v>#DIV/0!</v>
      </c>
    </row>
    <row r="34500" spans="7:9" ht="15" hidden="1">
      <c r="G34500" s="26">
        <f t="shared" si="1084"/>
        <v>0</v>
      </c>
      <c r="I34500" s="51" t="e">
        <f t="shared" si="1085"/>
        <v>#DIV/0!</v>
      </c>
    </row>
    <row r="34501" spans="7:9" ht="15" hidden="1">
      <c r="G34501" s="26">
        <f t="shared" ref="G34501:G34564" si="1086">((D34501*100)/$D$69)</f>
        <v>0</v>
      </c>
      <c r="I34501" s="51" t="e">
        <f t="shared" si="1085"/>
        <v>#DIV/0!</v>
      </c>
    </row>
    <row r="34502" spans="7:9" ht="15" hidden="1">
      <c r="G34502" s="26">
        <f t="shared" si="1086"/>
        <v>0</v>
      </c>
      <c r="I34502" s="51" t="e">
        <f t="shared" ref="I34502:I34565" si="1087">((H34502*100)/D34502)</f>
        <v>#DIV/0!</v>
      </c>
    </row>
    <row r="34503" spans="7:9" ht="15" hidden="1">
      <c r="G34503" s="26">
        <f t="shared" si="1086"/>
        <v>0</v>
      </c>
      <c r="I34503" s="51" t="e">
        <f t="shared" si="1087"/>
        <v>#DIV/0!</v>
      </c>
    </row>
    <row r="34504" spans="7:9" ht="15" hidden="1">
      <c r="G34504" s="26">
        <f t="shared" si="1086"/>
        <v>0</v>
      </c>
      <c r="I34504" s="51" t="e">
        <f t="shared" si="1087"/>
        <v>#DIV/0!</v>
      </c>
    </row>
    <row r="34505" spans="7:9" ht="15" hidden="1">
      <c r="G34505" s="26">
        <f t="shared" si="1086"/>
        <v>0</v>
      </c>
      <c r="I34505" s="51" t="e">
        <f t="shared" si="1087"/>
        <v>#DIV/0!</v>
      </c>
    </row>
    <row r="34506" spans="7:9" ht="15" hidden="1">
      <c r="G34506" s="26">
        <f t="shared" si="1086"/>
        <v>0</v>
      </c>
      <c r="I34506" s="51" t="e">
        <f t="shared" si="1087"/>
        <v>#DIV/0!</v>
      </c>
    </row>
    <row r="34507" spans="7:9" ht="15" hidden="1">
      <c r="G34507" s="26">
        <f t="shared" si="1086"/>
        <v>0</v>
      </c>
      <c r="I34507" s="51" t="e">
        <f t="shared" si="1087"/>
        <v>#DIV/0!</v>
      </c>
    </row>
    <row r="34508" spans="7:9" ht="15" hidden="1">
      <c r="G34508" s="26">
        <f t="shared" si="1086"/>
        <v>0</v>
      </c>
      <c r="I34508" s="51" t="e">
        <f t="shared" si="1087"/>
        <v>#DIV/0!</v>
      </c>
    </row>
    <row r="34509" spans="7:9" ht="15" hidden="1">
      <c r="G34509" s="26">
        <f t="shared" si="1086"/>
        <v>0</v>
      </c>
      <c r="I34509" s="51" t="e">
        <f t="shared" si="1087"/>
        <v>#DIV/0!</v>
      </c>
    </row>
    <row r="34510" spans="7:9" ht="15" hidden="1">
      <c r="G34510" s="26">
        <f t="shared" si="1086"/>
        <v>0</v>
      </c>
      <c r="I34510" s="51" t="e">
        <f t="shared" si="1087"/>
        <v>#DIV/0!</v>
      </c>
    </row>
    <row r="34511" spans="7:9" ht="15" hidden="1">
      <c r="G34511" s="26">
        <f t="shared" si="1086"/>
        <v>0</v>
      </c>
      <c r="I34511" s="51" t="e">
        <f t="shared" si="1087"/>
        <v>#DIV/0!</v>
      </c>
    </row>
    <row r="34512" spans="7:9" ht="15" hidden="1">
      <c r="G34512" s="26">
        <f t="shared" si="1086"/>
        <v>0</v>
      </c>
      <c r="I34512" s="51" t="e">
        <f t="shared" si="1087"/>
        <v>#DIV/0!</v>
      </c>
    </row>
    <row r="34513" spans="7:9" ht="15" hidden="1">
      <c r="G34513" s="26">
        <f t="shared" si="1086"/>
        <v>0</v>
      </c>
      <c r="I34513" s="51" t="e">
        <f t="shared" si="1087"/>
        <v>#DIV/0!</v>
      </c>
    </row>
    <row r="34514" spans="7:9" ht="15" hidden="1">
      <c r="G34514" s="26">
        <f t="shared" si="1086"/>
        <v>0</v>
      </c>
      <c r="I34514" s="51" t="e">
        <f t="shared" si="1087"/>
        <v>#DIV/0!</v>
      </c>
    </row>
    <row r="34515" spans="7:9" ht="15" hidden="1">
      <c r="G34515" s="26">
        <f t="shared" si="1086"/>
        <v>0</v>
      </c>
      <c r="I34515" s="51" t="e">
        <f t="shared" si="1087"/>
        <v>#DIV/0!</v>
      </c>
    </row>
    <row r="34516" spans="7:9" ht="15" hidden="1">
      <c r="G34516" s="26">
        <f t="shared" si="1086"/>
        <v>0</v>
      </c>
      <c r="I34516" s="51" t="e">
        <f t="shared" si="1087"/>
        <v>#DIV/0!</v>
      </c>
    </row>
    <row r="34517" spans="7:9" ht="15" hidden="1">
      <c r="G34517" s="26">
        <f t="shared" si="1086"/>
        <v>0</v>
      </c>
      <c r="I34517" s="51" t="e">
        <f t="shared" si="1087"/>
        <v>#DIV/0!</v>
      </c>
    </row>
    <row r="34518" spans="7:9" ht="15" hidden="1">
      <c r="G34518" s="26">
        <f t="shared" si="1086"/>
        <v>0</v>
      </c>
      <c r="I34518" s="51" t="e">
        <f t="shared" si="1087"/>
        <v>#DIV/0!</v>
      </c>
    </row>
    <row r="34519" spans="7:9" ht="15" hidden="1">
      <c r="G34519" s="26">
        <f t="shared" si="1086"/>
        <v>0</v>
      </c>
      <c r="I34519" s="51" t="e">
        <f t="shared" si="1087"/>
        <v>#DIV/0!</v>
      </c>
    </row>
    <row r="34520" spans="7:9" ht="15" hidden="1">
      <c r="G34520" s="26">
        <f t="shared" si="1086"/>
        <v>0</v>
      </c>
      <c r="I34520" s="51" t="e">
        <f t="shared" si="1087"/>
        <v>#DIV/0!</v>
      </c>
    </row>
    <row r="34521" spans="7:9" ht="15" hidden="1">
      <c r="G34521" s="26">
        <f t="shared" si="1086"/>
        <v>0</v>
      </c>
      <c r="I34521" s="51" t="e">
        <f t="shared" si="1087"/>
        <v>#DIV/0!</v>
      </c>
    </row>
    <row r="34522" spans="7:9" ht="15" hidden="1">
      <c r="G34522" s="26">
        <f t="shared" si="1086"/>
        <v>0</v>
      </c>
      <c r="I34522" s="51" t="e">
        <f t="shared" si="1087"/>
        <v>#DIV/0!</v>
      </c>
    </row>
    <row r="34523" spans="7:9" ht="15" hidden="1">
      <c r="G34523" s="26">
        <f t="shared" si="1086"/>
        <v>0</v>
      </c>
      <c r="I34523" s="51" t="e">
        <f t="shared" si="1087"/>
        <v>#DIV/0!</v>
      </c>
    </row>
    <row r="34524" spans="7:9" ht="15" hidden="1">
      <c r="G34524" s="26">
        <f t="shared" si="1086"/>
        <v>0</v>
      </c>
      <c r="I34524" s="51" t="e">
        <f t="shared" si="1087"/>
        <v>#DIV/0!</v>
      </c>
    </row>
    <row r="34525" spans="7:9" ht="15" hidden="1">
      <c r="G34525" s="26">
        <f t="shared" si="1086"/>
        <v>0</v>
      </c>
      <c r="I34525" s="51" t="e">
        <f t="shared" si="1087"/>
        <v>#DIV/0!</v>
      </c>
    </row>
    <row r="34526" spans="7:9" ht="15" hidden="1">
      <c r="G34526" s="26">
        <f t="shared" si="1086"/>
        <v>0</v>
      </c>
      <c r="I34526" s="51" t="e">
        <f t="shared" si="1087"/>
        <v>#DIV/0!</v>
      </c>
    </row>
    <row r="34527" spans="7:9" ht="15" hidden="1">
      <c r="G34527" s="26">
        <f t="shared" si="1086"/>
        <v>0</v>
      </c>
      <c r="I34527" s="51" t="e">
        <f t="shared" si="1087"/>
        <v>#DIV/0!</v>
      </c>
    </row>
    <row r="34528" spans="7:9" ht="15" hidden="1">
      <c r="G34528" s="26">
        <f t="shared" si="1086"/>
        <v>0</v>
      </c>
      <c r="I34528" s="51" t="e">
        <f t="shared" si="1087"/>
        <v>#DIV/0!</v>
      </c>
    </row>
    <row r="34529" spans="7:9" ht="15" hidden="1">
      <c r="G34529" s="26">
        <f t="shared" si="1086"/>
        <v>0</v>
      </c>
      <c r="I34529" s="51" t="e">
        <f t="shared" si="1087"/>
        <v>#DIV/0!</v>
      </c>
    </row>
    <row r="34530" spans="7:9" ht="15" hidden="1">
      <c r="G34530" s="26">
        <f t="shared" si="1086"/>
        <v>0</v>
      </c>
      <c r="I34530" s="51" t="e">
        <f t="shared" si="1087"/>
        <v>#DIV/0!</v>
      </c>
    </row>
    <row r="34531" spans="7:9" ht="15" hidden="1">
      <c r="G34531" s="26">
        <f t="shared" si="1086"/>
        <v>0</v>
      </c>
      <c r="I34531" s="51" t="e">
        <f t="shared" si="1087"/>
        <v>#DIV/0!</v>
      </c>
    </row>
    <row r="34532" spans="7:9" ht="15" hidden="1">
      <c r="G34532" s="26">
        <f t="shared" si="1086"/>
        <v>0</v>
      </c>
      <c r="I34532" s="51" t="e">
        <f t="shared" si="1087"/>
        <v>#DIV/0!</v>
      </c>
    </row>
    <row r="34533" spans="7:9" ht="15" hidden="1">
      <c r="G34533" s="26">
        <f t="shared" si="1086"/>
        <v>0</v>
      </c>
      <c r="I34533" s="51" t="e">
        <f t="shared" si="1087"/>
        <v>#DIV/0!</v>
      </c>
    </row>
    <row r="34534" spans="7:9" ht="15" hidden="1">
      <c r="G34534" s="26">
        <f t="shared" si="1086"/>
        <v>0</v>
      </c>
      <c r="I34534" s="51" t="e">
        <f t="shared" si="1087"/>
        <v>#DIV/0!</v>
      </c>
    </row>
    <row r="34535" spans="7:9" ht="15" hidden="1">
      <c r="G34535" s="26">
        <f t="shared" si="1086"/>
        <v>0</v>
      </c>
      <c r="I34535" s="51" t="e">
        <f t="shared" si="1087"/>
        <v>#DIV/0!</v>
      </c>
    </row>
    <row r="34536" spans="7:9" ht="15" hidden="1">
      <c r="G34536" s="26">
        <f t="shared" si="1086"/>
        <v>0</v>
      </c>
      <c r="I34536" s="51" t="e">
        <f t="shared" si="1087"/>
        <v>#DIV/0!</v>
      </c>
    </row>
    <row r="34537" spans="7:9" ht="15" hidden="1">
      <c r="G34537" s="26">
        <f t="shared" si="1086"/>
        <v>0</v>
      </c>
      <c r="I34537" s="51" t="e">
        <f t="shared" si="1087"/>
        <v>#DIV/0!</v>
      </c>
    </row>
    <row r="34538" spans="7:9" ht="15" hidden="1">
      <c r="G34538" s="26">
        <f t="shared" si="1086"/>
        <v>0</v>
      </c>
      <c r="I34538" s="51" t="e">
        <f t="shared" si="1087"/>
        <v>#DIV/0!</v>
      </c>
    </row>
    <row r="34539" spans="7:9" ht="15" hidden="1">
      <c r="G34539" s="26">
        <f t="shared" si="1086"/>
        <v>0</v>
      </c>
      <c r="I34539" s="51" t="e">
        <f t="shared" si="1087"/>
        <v>#DIV/0!</v>
      </c>
    </row>
    <row r="34540" spans="7:9" ht="15" hidden="1">
      <c r="G34540" s="26">
        <f t="shared" si="1086"/>
        <v>0</v>
      </c>
      <c r="I34540" s="51" t="e">
        <f t="shared" si="1087"/>
        <v>#DIV/0!</v>
      </c>
    </row>
    <row r="34541" spans="7:9" ht="15" hidden="1">
      <c r="G34541" s="26">
        <f t="shared" si="1086"/>
        <v>0</v>
      </c>
      <c r="I34541" s="51" t="e">
        <f t="shared" si="1087"/>
        <v>#DIV/0!</v>
      </c>
    </row>
    <row r="34542" spans="7:9" ht="15" hidden="1">
      <c r="G34542" s="26">
        <f t="shared" si="1086"/>
        <v>0</v>
      </c>
      <c r="I34542" s="51" t="e">
        <f t="shared" si="1087"/>
        <v>#DIV/0!</v>
      </c>
    </row>
    <row r="34543" spans="7:9" ht="15" hidden="1">
      <c r="G34543" s="26">
        <f t="shared" si="1086"/>
        <v>0</v>
      </c>
      <c r="I34543" s="51" t="e">
        <f t="shared" si="1087"/>
        <v>#DIV/0!</v>
      </c>
    </row>
    <row r="34544" spans="7:9" ht="15" hidden="1">
      <c r="G34544" s="26">
        <f t="shared" si="1086"/>
        <v>0</v>
      </c>
      <c r="I34544" s="51" t="e">
        <f t="shared" si="1087"/>
        <v>#DIV/0!</v>
      </c>
    </row>
    <row r="34545" spans="7:9" ht="15" hidden="1">
      <c r="G34545" s="26">
        <f t="shared" si="1086"/>
        <v>0</v>
      </c>
      <c r="I34545" s="51" t="e">
        <f t="shared" si="1087"/>
        <v>#DIV/0!</v>
      </c>
    </row>
    <row r="34546" spans="7:9" ht="15" hidden="1">
      <c r="G34546" s="26">
        <f t="shared" si="1086"/>
        <v>0</v>
      </c>
      <c r="I34546" s="51" t="e">
        <f t="shared" si="1087"/>
        <v>#DIV/0!</v>
      </c>
    </row>
    <row r="34547" spans="7:9" ht="15" hidden="1">
      <c r="G34547" s="26">
        <f t="shared" si="1086"/>
        <v>0</v>
      </c>
      <c r="I34547" s="51" t="e">
        <f t="shared" si="1087"/>
        <v>#DIV/0!</v>
      </c>
    </row>
    <row r="34548" spans="7:9" ht="15" hidden="1">
      <c r="G34548" s="26">
        <f t="shared" si="1086"/>
        <v>0</v>
      </c>
      <c r="I34548" s="51" t="e">
        <f t="shared" si="1087"/>
        <v>#DIV/0!</v>
      </c>
    </row>
    <row r="34549" spans="7:9" ht="15" hidden="1">
      <c r="G34549" s="26">
        <f t="shared" si="1086"/>
        <v>0</v>
      </c>
      <c r="I34549" s="51" t="e">
        <f t="shared" si="1087"/>
        <v>#DIV/0!</v>
      </c>
    </row>
    <row r="34550" spans="7:9" ht="15" hidden="1">
      <c r="G34550" s="26">
        <f t="shared" si="1086"/>
        <v>0</v>
      </c>
      <c r="I34550" s="51" t="e">
        <f t="shared" si="1087"/>
        <v>#DIV/0!</v>
      </c>
    </row>
    <row r="34551" spans="7:9" ht="15" hidden="1">
      <c r="G34551" s="26">
        <f t="shared" si="1086"/>
        <v>0</v>
      </c>
      <c r="I34551" s="51" t="e">
        <f t="shared" si="1087"/>
        <v>#DIV/0!</v>
      </c>
    </row>
    <row r="34552" spans="7:9" ht="15" hidden="1">
      <c r="G34552" s="26">
        <f t="shared" si="1086"/>
        <v>0</v>
      </c>
      <c r="I34552" s="51" t="e">
        <f t="shared" si="1087"/>
        <v>#DIV/0!</v>
      </c>
    </row>
    <row r="34553" spans="7:9" ht="15" hidden="1">
      <c r="G34553" s="26">
        <f t="shared" si="1086"/>
        <v>0</v>
      </c>
      <c r="I34553" s="51" t="e">
        <f t="shared" si="1087"/>
        <v>#DIV/0!</v>
      </c>
    </row>
    <row r="34554" spans="7:9" ht="15" hidden="1">
      <c r="G34554" s="26">
        <f t="shared" si="1086"/>
        <v>0</v>
      </c>
      <c r="I34554" s="51" t="e">
        <f t="shared" si="1087"/>
        <v>#DIV/0!</v>
      </c>
    </row>
    <row r="34555" spans="7:9" ht="15" hidden="1">
      <c r="G34555" s="26">
        <f t="shared" si="1086"/>
        <v>0</v>
      </c>
      <c r="I34555" s="51" t="e">
        <f t="shared" si="1087"/>
        <v>#DIV/0!</v>
      </c>
    </row>
    <row r="34556" spans="7:9" ht="15" hidden="1">
      <c r="G34556" s="26">
        <f t="shared" si="1086"/>
        <v>0</v>
      </c>
      <c r="I34556" s="51" t="e">
        <f t="shared" si="1087"/>
        <v>#DIV/0!</v>
      </c>
    </row>
    <row r="34557" spans="7:9" ht="15" hidden="1">
      <c r="G34557" s="26">
        <f t="shared" si="1086"/>
        <v>0</v>
      </c>
      <c r="I34557" s="51" t="e">
        <f t="shared" si="1087"/>
        <v>#DIV/0!</v>
      </c>
    </row>
    <row r="34558" spans="7:9" ht="15" hidden="1">
      <c r="G34558" s="26">
        <f t="shared" si="1086"/>
        <v>0</v>
      </c>
      <c r="I34558" s="51" t="e">
        <f t="shared" si="1087"/>
        <v>#DIV/0!</v>
      </c>
    </row>
    <row r="34559" spans="7:9" ht="15" hidden="1">
      <c r="G34559" s="26">
        <f t="shared" si="1086"/>
        <v>0</v>
      </c>
      <c r="I34559" s="51" t="e">
        <f t="shared" si="1087"/>
        <v>#DIV/0!</v>
      </c>
    </row>
    <row r="34560" spans="7:9" ht="15" hidden="1">
      <c r="G34560" s="26">
        <f t="shared" si="1086"/>
        <v>0</v>
      </c>
      <c r="I34560" s="51" t="e">
        <f t="shared" si="1087"/>
        <v>#DIV/0!</v>
      </c>
    </row>
    <row r="34561" spans="7:9" ht="15" hidden="1">
      <c r="G34561" s="26">
        <f t="shared" si="1086"/>
        <v>0</v>
      </c>
      <c r="I34561" s="51" t="e">
        <f t="shared" si="1087"/>
        <v>#DIV/0!</v>
      </c>
    </row>
    <row r="34562" spans="7:9" ht="15" hidden="1">
      <c r="G34562" s="26">
        <f t="shared" si="1086"/>
        <v>0</v>
      </c>
      <c r="I34562" s="51" t="e">
        <f t="shared" si="1087"/>
        <v>#DIV/0!</v>
      </c>
    </row>
    <row r="34563" spans="7:9" ht="15" hidden="1">
      <c r="G34563" s="26">
        <f t="shared" si="1086"/>
        <v>0</v>
      </c>
      <c r="I34563" s="51" t="e">
        <f t="shared" si="1087"/>
        <v>#DIV/0!</v>
      </c>
    </row>
    <row r="34564" spans="7:9" ht="15" hidden="1">
      <c r="G34564" s="26">
        <f t="shared" si="1086"/>
        <v>0</v>
      </c>
      <c r="I34564" s="51" t="e">
        <f t="shared" si="1087"/>
        <v>#DIV/0!</v>
      </c>
    </row>
    <row r="34565" spans="7:9" ht="15" hidden="1">
      <c r="G34565" s="26">
        <f t="shared" ref="G34565:G34628" si="1088">((D34565*100)/$D$69)</f>
        <v>0</v>
      </c>
      <c r="I34565" s="51" t="e">
        <f t="shared" si="1087"/>
        <v>#DIV/0!</v>
      </c>
    </row>
    <row r="34566" spans="7:9" ht="15" hidden="1">
      <c r="G34566" s="26">
        <f t="shared" si="1088"/>
        <v>0</v>
      </c>
      <c r="I34566" s="51" t="e">
        <f t="shared" ref="I34566:I34629" si="1089">((H34566*100)/D34566)</f>
        <v>#DIV/0!</v>
      </c>
    </row>
    <row r="34567" spans="7:9" ht="15" hidden="1">
      <c r="G34567" s="26">
        <f t="shared" si="1088"/>
        <v>0</v>
      </c>
      <c r="I34567" s="51" t="e">
        <f t="shared" si="1089"/>
        <v>#DIV/0!</v>
      </c>
    </row>
    <row r="34568" spans="7:9" ht="15" hidden="1">
      <c r="G34568" s="26">
        <f t="shared" si="1088"/>
        <v>0</v>
      </c>
      <c r="I34568" s="51" t="e">
        <f t="shared" si="1089"/>
        <v>#DIV/0!</v>
      </c>
    </row>
    <row r="34569" spans="7:9" ht="15" hidden="1">
      <c r="G34569" s="26">
        <f t="shared" si="1088"/>
        <v>0</v>
      </c>
      <c r="I34569" s="51" t="e">
        <f t="shared" si="1089"/>
        <v>#DIV/0!</v>
      </c>
    </row>
    <row r="34570" spans="7:9" ht="15" hidden="1">
      <c r="G34570" s="26">
        <f t="shared" si="1088"/>
        <v>0</v>
      </c>
      <c r="I34570" s="51" t="e">
        <f t="shared" si="1089"/>
        <v>#DIV/0!</v>
      </c>
    </row>
    <row r="34571" spans="7:9" ht="15" hidden="1">
      <c r="G34571" s="26">
        <f t="shared" si="1088"/>
        <v>0</v>
      </c>
      <c r="I34571" s="51" t="e">
        <f t="shared" si="1089"/>
        <v>#DIV/0!</v>
      </c>
    </row>
    <row r="34572" spans="7:9" ht="15" hidden="1">
      <c r="G34572" s="26">
        <f t="shared" si="1088"/>
        <v>0</v>
      </c>
      <c r="I34572" s="51" t="e">
        <f t="shared" si="1089"/>
        <v>#DIV/0!</v>
      </c>
    </row>
    <row r="34573" spans="7:9" ht="15" hidden="1">
      <c r="G34573" s="26">
        <f t="shared" si="1088"/>
        <v>0</v>
      </c>
      <c r="I34573" s="51" t="e">
        <f t="shared" si="1089"/>
        <v>#DIV/0!</v>
      </c>
    </row>
    <row r="34574" spans="7:9" ht="15" hidden="1">
      <c r="G34574" s="26">
        <f t="shared" si="1088"/>
        <v>0</v>
      </c>
      <c r="I34574" s="51" t="e">
        <f t="shared" si="1089"/>
        <v>#DIV/0!</v>
      </c>
    </row>
    <row r="34575" spans="7:9" ht="15" hidden="1">
      <c r="G34575" s="26">
        <f t="shared" si="1088"/>
        <v>0</v>
      </c>
      <c r="I34575" s="51" t="e">
        <f t="shared" si="1089"/>
        <v>#DIV/0!</v>
      </c>
    </row>
    <row r="34576" spans="7:9" ht="15" hidden="1">
      <c r="G34576" s="26">
        <f t="shared" si="1088"/>
        <v>0</v>
      </c>
      <c r="I34576" s="51" t="e">
        <f t="shared" si="1089"/>
        <v>#DIV/0!</v>
      </c>
    </row>
    <row r="34577" spans="7:9" ht="15" hidden="1">
      <c r="G34577" s="26">
        <f t="shared" si="1088"/>
        <v>0</v>
      </c>
      <c r="I34577" s="51" t="e">
        <f t="shared" si="1089"/>
        <v>#DIV/0!</v>
      </c>
    </row>
    <row r="34578" spans="7:9" ht="15" hidden="1">
      <c r="G34578" s="26">
        <f t="shared" si="1088"/>
        <v>0</v>
      </c>
      <c r="I34578" s="51" t="e">
        <f t="shared" si="1089"/>
        <v>#DIV/0!</v>
      </c>
    </row>
    <row r="34579" spans="7:9" ht="15" hidden="1">
      <c r="G34579" s="26">
        <f t="shared" si="1088"/>
        <v>0</v>
      </c>
      <c r="I34579" s="51" t="e">
        <f t="shared" si="1089"/>
        <v>#DIV/0!</v>
      </c>
    </row>
    <row r="34580" spans="7:9" ht="15" hidden="1">
      <c r="G34580" s="26">
        <f t="shared" si="1088"/>
        <v>0</v>
      </c>
      <c r="I34580" s="51" t="e">
        <f t="shared" si="1089"/>
        <v>#DIV/0!</v>
      </c>
    </row>
    <row r="34581" spans="7:9" ht="15" hidden="1">
      <c r="G34581" s="26">
        <f t="shared" si="1088"/>
        <v>0</v>
      </c>
      <c r="I34581" s="51" t="e">
        <f t="shared" si="1089"/>
        <v>#DIV/0!</v>
      </c>
    </row>
    <row r="34582" spans="7:9" ht="15" hidden="1">
      <c r="G34582" s="26">
        <f t="shared" si="1088"/>
        <v>0</v>
      </c>
      <c r="I34582" s="51" t="e">
        <f t="shared" si="1089"/>
        <v>#DIV/0!</v>
      </c>
    </row>
    <row r="34583" spans="7:9" ht="15" hidden="1">
      <c r="G34583" s="26">
        <f t="shared" si="1088"/>
        <v>0</v>
      </c>
      <c r="I34583" s="51" t="e">
        <f t="shared" si="1089"/>
        <v>#DIV/0!</v>
      </c>
    </row>
    <row r="34584" spans="7:9" ht="15" hidden="1">
      <c r="G34584" s="26">
        <f t="shared" si="1088"/>
        <v>0</v>
      </c>
      <c r="I34584" s="51" t="e">
        <f t="shared" si="1089"/>
        <v>#DIV/0!</v>
      </c>
    </row>
    <row r="34585" spans="7:9" ht="15" hidden="1">
      <c r="G34585" s="26">
        <f t="shared" si="1088"/>
        <v>0</v>
      </c>
      <c r="I34585" s="51" t="e">
        <f t="shared" si="1089"/>
        <v>#DIV/0!</v>
      </c>
    </row>
    <row r="34586" spans="7:9" ht="15" hidden="1">
      <c r="G34586" s="26">
        <f t="shared" si="1088"/>
        <v>0</v>
      </c>
      <c r="I34586" s="51" t="e">
        <f t="shared" si="1089"/>
        <v>#DIV/0!</v>
      </c>
    </row>
    <row r="34587" spans="7:9" ht="15" hidden="1">
      <c r="G34587" s="26">
        <f t="shared" si="1088"/>
        <v>0</v>
      </c>
      <c r="I34587" s="51" t="e">
        <f t="shared" si="1089"/>
        <v>#DIV/0!</v>
      </c>
    </row>
    <row r="34588" spans="7:9" ht="15" hidden="1">
      <c r="G34588" s="26">
        <f t="shared" si="1088"/>
        <v>0</v>
      </c>
      <c r="I34588" s="51" t="e">
        <f t="shared" si="1089"/>
        <v>#DIV/0!</v>
      </c>
    </row>
    <row r="34589" spans="7:9" ht="15" hidden="1">
      <c r="G34589" s="26">
        <f t="shared" si="1088"/>
        <v>0</v>
      </c>
      <c r="I34589" s="51" t="e">
        <f t="shared" si="1089"/>
        <v>#DIV/0!</v>
      </c>
    </row>
    <row r="34590" spans="7:9" ht="15" hidden="1">
      <c r="G34590" s="26">
        <f t="shared" si="1088"/>
        <v>0</v>
      </c>
      <c r="I34590" s="51" t="e">
        <f t="shared" si="1089"/>
        <v>#DIV/0!</v>
      </c>
    </row>
    <row r="34591" spans="7:9" ht="15" hidden="1">
      <c r="G34591" s="26">
        <f t="shared" si="1088"/>
        <v>0</v>
      </c>
      <c r="I34591" s="51" t="e">
        <f t="shared" si="1089"/>
        <v>#DIV/0!</v>
      </c>
    </row>
    <row r="34592" spans="7:9" ht="15" hidden="1">
      <c r="G34592" s="26">
        <f t="shared" si="1088"/>
        <v>0</v>
      </c>
      <c r="I34592" s="51" t="e">
        <f t="shared" si="1089"/>
        <v>#DIV/0!</v>
      </c>
    </row>
    <row r="34593" spans="7:9" ht="15" hidden="1">
      <c r="G34593" s="26">
        <f t="shared" si="1088"/>
        <v>0</v>
      </c>
      <c r="I34593" s="51" t="e">
        <f t="shared" si="1089"/>
        <v>#DIV/0!</v>
      </c>
    </row>
    <row r="34594" spans="7:9" ht="15" hidden="1">
      <c r="G34594" s="26">
        <f t="shared" si="1088"/>
        <v>0</v>
      </c>
      <c r="I34594" s="51" t="e">
        <f t="shared" si="1089"/>
        <v>#DIV/0!</v>
      </c>
    </row>
    <row r="34595" spans="7:9" ht="15" hidden="1">
      <c r="G34595" s="26">
        <f t="shared" si="1088"/>
        <v>0</v>
      </c>
      <c r="I34595" s="51" t="e">
        <f t="shared" si="1089"/>
        <v>#DIV/0!</v>
      </c>
    </row>
    <row r="34596" spans="7:9" ht="15" hidden="1">
      <c r="G34596" s="26">
        <f t="shared" si="1088"/>
        <v>0</v>
      </c>
      <c r="I34596" s="51" t="e">
        <f t="shared" si="1089"/>
        <v>#DIV/0!</v>
      </c>
    </row>
    <row r="34597" spans="7:9" ht="15" hidden="1">
      <c r="G34597" s="26">
        <f t="shared" si="1088"/>
        <v>0</v>
      </c>
      <c r="I34597" s="51" t="e">
        <f t="shared" si="1089"/>
        <v>#DIV/0!</v>
      </c>
    </row>
    <row r="34598" spans="7:9" ht="15" hidden="1">
      <c r="G34598" s="26">
        <f t="shared" si="1088"/>
        <v>0</v>
      </c>
      <c r="I34598" s="51" t="e">
        <f t="shared" si="1089"/>
        <v>#DIV/0!</v>
      </c>
    </row>
    <row r="34599" spans="7:9" ht="15" hidden="1">
      <c r="G34599" s="26">
        <f t="shared" si="1088"/>
        <v>0</v>
      </c>
      <c r="I34599" s="51" t="e">
        <f t="shared" si="1089"/>
        <v>#DIV/0!</v>
      </c>
    </row>
    <row r="34600" spans="7:9" ht="15" hidden="1">
      <c r="G34600" s="26">
        <f t="shared" si="1088"/>
        <v>0</v>
      </c>
      <c r="I34600" s="51" t="e">
        <f t="shared" si="1089"/>
        <v>#DIV/0!</v>
      </c>
    </row>
    <row r="34601" spans="7:9" ht="15" hidden="1">
      <c r="G34601" s="26">
        <f t="shared" si="1088"/>
        <v>0</v>
      </c>
      <c r="I34601" s="51" t="e">
        <f t="shared" si="1089"/>
        <v>#DIV/0!</v>
      </c>
    </row>
    <row r="34602" spans="7:9" ht="15" hidden="1">
      <c r="G34602" s="26">
        <f t="shared" si="1088"/>
        <v>0</v>
      </c>
      <c r="I34602" s="51" t="e">
        <f t="shared" si="1089"/>
        <v>#DIV/0!</v>
      </c>
    </row>
    <row r="34603" spans="7:9" ht="15" hidden="1">
      <c r="G34603" s="26">
        <f t="shared" si="1088"/>
        <v>0</v>
      </c>
      <c r="I34603" s="51" t="e">
        <f t="shared" si="1089"/>
        <v>#DIV/0!</v>
      </c>
    </row>
    <row r="34604" spans="7:9" ht="15" hidden="1">
      <c r="G34604" s="26">
        <f t="shared" si="1088"/>
        <v>0</v>
      </c>
      <c r="I34604" s="51" t="e">
        <f t="shared" si="1089"/>
        <v>#DIV/0!</v>
      </c>
    </row>
    <row r="34605" spans="7:9" ht="15" hidden="1">
      <c r="G34605" s="26">
        <f t="shared" si="1088"/>
        <v>0</v>
      </c>
      <c r="I34605" s="51" t="e">
        <f t="shared" si="1089"/>
        <v>#DIV/0!</v>
      </c>
    </row>
    <row r="34606" spans="7:9" ht="15" hidden="1">
      <c r="G34606" s="26">
        <f t="shared" si="1088"/>
        <v>0</v>
      </c>
      <c r="I34606" s="51" t="e">
        <f t="shared" si="1089"/>
        <v>#DIV/0!</v>
      </c>
    </row>
    <row r="34607" spans="7:9" ht="15" hidden="1">
      <c r="G34607" s="26">
        <f t="shared" si="1088"/>
        <v>0</v>
      </c>
      <c r="I34607" s="51" t="e">
        <f t="shared" si="1089"/>
        <v>#DIV/0!</v>
      </c>
    </row>
    <row r="34608" spans="7:9" ht="15" hidden="1">
      <c r="G34608" s="26">
        <f t="shared" si="1088"/>
        <v>0</v>
      </c>
      <c r="I34608" s="51" t="e">
        <f t="shared" si="1089"/>
        <v>#DIV/0!</v>
      </c>
    </row>
    <row r="34609" spans="7:9" ht="15" hidden="1">
      <c r="G34609" s="26">
        <f t="shared" si="1088"/>
        <v>0</v>
      </c>
      <c r="I34609" s="51" t="e">
        <f t="shared" si="1089"/>
        <v>#DIV/0!</v>
      </c>
    </row>
    <row r="34610" spans="7:9" ht="15" hidden="1">
      <c r="G34610" s="26">
        <f t="shared" si="1088"/>
        <v>0</v>
      </c>
      <c r="I34610" s="51" t="e">
        <f t="shared" si="1089"/>
        <v>#DIV/0!</v>
      </c>
    </row>
    <row r="34611" spans="7:9" ht="15" hidden="1">
      <c r="G34611" s="26">
        <f t="shared" si="1088"/>
        <v>0</v>
      </c>
      <c r="I34611" s="51" t="e">
        <f t="shared" si="1089"/>
        <v>#DIV/0!</v>
      </c>
    </row>
    <row r="34612" spans="7:9" ht="15" hidden="1">
      <c r="G34612" s="26">
        <f t="shared" si="1088"/>
        <v>0</v>
      </c>
      <c r="I34612" s="51" t="e">
        <f t="shared" si="1089"/>
        <v>#DIV/0!</v>
      </c>
    </row>
    <row r="34613" spans="7:9" ht="15" hidden="1">
      <c r="G34613" s="26">
        <f t="shared" si="1088"/>
        <v>0</v>
      </c>
      <c r="I34613" s="51" t="e">
        <f t="shared" si="1089"/>
        <v>#DIV/0!</v>
      </c>
    </row>
    <row r="34614" spans="7:9" ht="15" hidden="1">
      <c r="G34614" s="26">
        <f t="shared" si="1088"/>
        <v>0</v>
      </c>
      <c r="I34614" s="51" t="e">
        <f t="shared" si="1089"/>
        <v>#DIV/0!</v>
      </c>
    </row>
    <row r="34615" spans="7:9" ht="15" hidden="1">
      <c r="G34615" s="26">
        <f t="shared" si="1088"/>
        <v>0</v>
      </c>
      <c r="I34615" s="51" t="e">
        <f t="shared" si="1089"/>
        <v>#DIV/0!</v>
      </c>
    </row>
    <row r="34616" spans="7:9" ht="15" hidden="1">
      <c r="G34616" s="26">
        <f t="shared" si="1088"/>
        <v>0</v>
      </c>
      <c r="I34616" s="51" t="e">
        <f t="shared" si="1089"/>
        <v>#DIV/0!</v>
      </c>
    </row>
    <row r="34617" spans="7:9" ht="15" hidden="1">
      <c r="G34617" s="26">
        <f t="shared" si="1088"/>
        <v>0</v>
      </c>
      <c r="I34617" s="51" t="e">
        <f t="shared" si="1089"/>
        <v>#DIV/0!</v>
      </c>
    </row>
    <row r="34618" spans="7:9" ht="15" hidden="1">
      <c r="G34618" s="26">
        <f t="shared" si="1088"/>
        <v>0</v>
      </c>
      <c r="I34618" s="51" t="e">
        <f t="shared" si="1089"/>
        <v>#DIV/0!</v>
      </c>
    </row>
    <row r="34619" spans="7:9" ht="15" hidden="1">
      <c r="G34619" s="26">
        <f t="shared" si="1088"/>
        <v>0</v>
      </c>
      <c r="I34619" s="51" t="e">
        <f t="shared" si="1089"/>
        <v>#DIV/0!</v>
      </c>
    </row>
    <row r="34620" spans="7:9" ht="15" hidden="1">
      <c r="G34620" s="26">
        <f t="shared" si="1088"/>
        <v>0</v>
      </c>
      <c r="I34620" s="51" t="e">
        <f t="shared" si="1089"/>
        <v>#DIV/0!</v>
      </c>
    </row>
    <row r="34621" spans="7:9" ht="15" hidden="1">
      <c r="G34621" s="26">
        <f t="shared" si="1088"/>
        <v>0</v>
      </c>
      <c r="I34621" s="51" t="e">
        <f t="shared" si="1089"/>
        <v>#DIV/0!</v>
      </c>
    </row>
    <row r="34622" spans="7:9" ht="15" hidden="1">
      <c r="G34622" s="26">
        <f t="shared" si="1088"/>
        <v>0</v>
      </c>
      <c r="I34622" s="51" t="e">
        <f t="shared" si="1089"/>
        <v>#DIV/0!</v>
      </c>
    </row>
    <row r="34623" spans="7:9" ht="15" hidden="1">
      <c r="G34623" s="26">
        <f t="shared" si="1088"/>
        <v>0</v>
      </c>
      <c r="I34623" s="51" t="e">
        <f t="shared" si="1089"/>
        <v>#DIV/0!</v>
      </c>
    </row>
    <row r="34624" spans="7:9" ht="15" hidden="1">
      <c r="G34624" s="26">
        <f t="shared" si="1088"/>
        <v>0</v>
      </c>
      <c r="I34624" s="51" t="e">
        <f t="shared" si="1089"/>
        <v>#DIV/0!</v>
      </c>
    </row>
    <row r="34625" spans="7:9" ht="15" hidden="1">
      <c r="G34625" s="26">
        <f t="shared" si="1088"/>
        <v>0</v>
      </c>
      <c r="I34625" s="51" t="e">
        <f t="shared" si="1089"/>
        <v>#DIV/0!</v>
      </c>
    </row>
    <row r="34626" spans="7:9" ht="15" hidden="1">
      <c r="G34626" s="26">
        <f t="shared" si="1088"/>
        <v>0</v>
      </c>
      <c r="I34626" s="51" t="e">
        <f t="shared" si="1089"/>
        <v>#DIV/0!</v>
      </c>
    </row>
    <row r="34627" spans="7:9" ht="15" hidden="1">
      <c r="G34627" s="26">
        <f t="shared" si="1088"/>
        <v>0</v>
      </c>
      <c r="I34627" s="51" t="e">
        <f t="shared" si="1089"/>
        <v>#DIV/0!</v>
      </c>
    </row>
    <row r="34628" spans="7:9" ht="15" hidden="1">
      <c r="G34628" s="26">
        <f t="shared" si="1088"/>
        <v>0</v>
      </c>
      <c r="I34628" s="51" t="e">
        <f t="shared" si="1089"/>
        <v>#DIV/0!</v>
      </c>
    </row>
    <row r="34629" spans="7:9" ht="15" hidden="1">
      <c r="G34629" s="26">
        <f t="shared" ref="G34629:G34692" si="1090">((D34629*100)/$D$69)</f>
        <v>0</v>
      </c>
      <c r="I34629" s="51" t="e">
        <f t="shared" si="1089"/>
        <v>#DIV/0!</v>
      </c>
    </row>
    <row r="34630" spans="7:9" ht="15" hidden="1">
      <c r="G34630" s="26">
        <f t="shared" si="1090"/>
        <v>0</v>
      </c>
      <c r="I34630" s="51" t="e">
        <f t="shared" ref="I34630:I34693" si="1091">((H34630*100)/D34630)</f>
        <v>#DIV/0!</v>
      </c>
    </row>
    <row r="34631" spans="7:9" ht="15" hidden="1">
      <c r="G34631" s="26">
        <f t="shared" si="1090"/>
        <v>0</v>
      </c>
      <c r="I34631" s="51" t="e">
        <f t="shared" si="1091"/>
        <v>#DIV/0!</v>
      </c>
    </row>
    <row r="34632" spans="7:9" ht="15" hidden="1">
      <c r="G34632" s="26">
        <f t="shared" si="1090"/>
        <v>0</v>
      </c>
      <c r="I34632" s="51" t="e">
        <f t="shared" si="1091"/>
        <v>#DIV/0!</v>
      </c>
    </row>
    <row r="34633" spans="7:9" ht="15" hidden="1">
      <c r="G34633" s="26">
        <f t="shared" si="1090"/>
        <v>0</v>
      </c>
      <c r="I34633" s="51" t="e">
        <f t="shared" si="1091"/>
        <v>#DIV/0!</v>
      </c>
    </row>
    <row r="34634" spans="7:9" ht="15" hidden="1">
      <c r="G34634" s="26">
        <f t="shared" si="1090"/>
        <v>0</v>
      </c>
      <c r="I34634" s="51" t="e">
        <f t="shared" si="1091"/>
        <v>#DIV/0!</v>
      </c>
    </row>
    <row r="34635" spans="7:9" ht="15" hidden="1">
      <c r="G34635" s="26">
        <f t="shared" si="1090"/>
        <v>0</v>
      </c>
      <c r="I34635" s="51" t="e">
        <f t="shared" si="1091"/>
        <v>#DIV/0!</v>
      </c>
    </row>
    <row r="34636" spans="7:9" ht="15" hidden="1">
      <c r="G34636" s="26">
        <f t="shared" si="1090"/>
        <v>0</v>
      </c>
      <c r="I34636" s="51" t="e">
        <f t="shared" si="1091"/>
        <v>#DIV/0!</v>
      </c>
    </row>
    <row r="34637" spans="7:9" ht="15" hidden="1">
      <c r="G34637" s="26">
        <f t="shared" si="1090"/>
        <v>0</v>
      </c>
      <c r="I34637" s="51" t="e">
        <f t="shared" si="1091"/>
        <v>#DIV/0!</v>
      </c>
    </row>
    <row r="34638" spans="7:9" ht="15" hidden="1">
      <c r="G34638" s="26">
        <f t="shared" si="1090"/>
        <v>0</v>
      </c>
      <c r="I34638" s="51" t="e">
        <f t="shared" si="1091"/>
        <v>#DIV/0!</v>
      </c>
    </row>
    <row r="34639" spans="7:9" ht="15" hidden="1">
      <c r="G34639" s="26">
        <f t="shared" si="1090"/>
        <v>0</v>
      </c>
      <c r="I34639" s="51" t="e">
        <f t="shared" si="1091"/>
        <v>#DIV/0!</v>
      </c>
    </row>
    <row r="34640" spans="7:9" ht="15" hidden="1">
      <c r="G34640" s="26">
        <f t="shared" si="1090"/>
        <v>0</v>
      </c>
      <c r="I34640" s="51" t="e">
        <f t="shared" si="1091"/>
        <v>#DIV/0!</v>
      </c>
    </row>
    <row r="34641" spans="7:9" ht="15" hidden="1">
      <c r="G34641" s="26">
        <f t="shared" si="1090"/>
        <v>0</v>
      </c>
      <c r="I34641" s="51" t="e">
        <f t="shared" si="1091"/>
        <v>#DIV/0!</v>
      </c>
    </row>
    <row r="34642" spans="7:9" ht="15" hidden="1">
      <c r="G34642" s="26">
        <f t="shared" si="1090"/>
        <v>0</v>
      </c>
      <c r="I34642" s="51" t="e">
        <f t="shared" si="1091"/>
        <v>#DIV/0!</v>
      </c>
    </row>
    <row r="34643" spans="7:9" ht="15" hidden="1">
      <c r="G34643" s="26">
        <f t="shared" si="1090"/>
        <v>0</v>
      </c>
      <c r="I34643" s="51" t="e">
        <f t="shared" si="1091"/>
        <v>#DIV/0!</v>
      </c>
    </row>
    <row r="34644" spans="7:9" ht="15" hidden="1">
      <c r="G34644" s="26">
        <f t="shared" si="1090"/>
        <v>0</v>
      </c>
      <c r="I34644" s="51" t="e">
        <f t="shared" si="1091"/>
        <v>#DIV/0!</v>
      </c>
    </row>
    <row r="34645" spans="7:9" ht="15" hidden="1">
      <c r="G34645" s="26">
        <f t="shared" si="1090"/>
        <v>0</v>
      </c>
      <c r="I34645" s="51" t="e">
        <f t="shared" si="1091"/>
        <v>#DIV/0!</v>
      </c>
    </row>
    <row r="34646" spans="7:9" ht="15" hidden="1">
      <c r="G34646" s="26">
        <f t="shared" si="1090"/>
        <v>0</v>
      </c>
      <c r="I34646" s="51" t="e">
        <f t="shared" si="1091"/>
        <v>#DIV/0!</v>
      </c>
    </row>
    <row r="34647" spans="7:9" ht="15" hidden="1">
      <c r="G34647" s="26">
        <f t="shared" si="1090"/>
        <v>0</v>
      </c>
      <c r="I34647" s="51" t="e">
        <f t="shared" si="1091"/>
        <v>#DIV/0!</v>
      </c>
    </row>
    <row r="34648" spans="7:9" ht="15" hidden="1">
      <c r="G34648" s="26">
        <f t="shared" si="1090"/>
        <v>0</v>
      </c>
      <c r="I34648" s="51" t="e">
        <f t="shared" si="1091"/>
        <v>#DIV/0!</v>
      </c>
    </row>
    <row r="34649" spans="7:9" ht="15" hidden="1">
      <c r="G34649" s="26">
        <f t="shared" si="1090"/>
        <v>0</v>
      </c>
      <c r="I34649" s="51" t="e">
        <f t="shared" si="1091"/>
        <v>#DIV/0!</v>
      </c>
    </row>
    <row r="34650" spans="7:9" ht="15" hidden="1">
      <c r="G34650" s="26">
        <f t="shared" si="1090"/>
        <v>0</v>
      </c>
      <c r="I34650" s="51" t="e">
        <f t="shared" si="1091"/>
        <v>#DIV/0!</v>
      </c>
    </row>
    <row r="34651" spans="7:9" ht="15" hidden="1">
      <c r="G34651" s="26">
        <f t="shared" si="1090"/>
        <v>0</v>
      </c>
      <c r="I34651" s="51" t="e">
        <f t="shared" si="1091"/>
        <v>#DIV/0!</v>
      </c>
    </row>
    <row r="34652" spans="7:9" ht="15" hidden="1">
      <c r="G34652" s="26">
        <f t="shared" si="1090"/>
        <v>0</v>
      </c>
      <c r="I34652" s="51" t="e">
        <f t="shared" si="1091"/>
        <v>#DIV/0!</v>
      </c>
    </row>
    <row r="34653" spans="7:9" ht="15" hidden="1">
      <c r="G34653" s="26">
        <f t="shared" si="1090"/>
        <v>0</v>
      </c>
      <c r="I34653" s="51" t="e">
        <f t="shared" si="1091"/>
        <v>#DIV/0!</v>
      </c>
    </row>
    <row r="34654" spans="7:9" ht="15" hidden="1">
      <c r="G34654" s="26">
        <f t="shared" si="1090"/>
        <v>0</v>
      </c>
      <c r="I34654" s="51" t="e">
        <f t="shared" si="1091"/>
        <v>#DIV/0!</v>
      </c>
    </row>
    <row r="34655" spans="7:9" ht="15" hidden="1">
      <c r="G34655" s="26">
        <f t="shared" si="1090"/>
        <v>0</v>
      </c>
      <c r="I34655" s="51" t="e">
        <f t="shared" si="1091"/>
        <v>#DIV/0!</v>
      </c>
    </row>
    <row r="34656" spans="7:9" ht="15" hidden="1">
      <c r="G34656" s="26">
        <f t="shared" si="1090"/>
        <v>0</v>
      </c>
      <c r="I34656" s="51" t="e">
        <f t="shared" si="1091"/>
        <v>#DIV/0!</v>
      </c>
    </row>
    <row r="34657" spans="7:9" ht="15" hidden="1">
      <c r="G34657" s="26">
        <f t="shared" si="1090"/>
        <v>0</v>
      </c>
      <c r="I34657" s="51" t="e">
        <f t="shared" si="1091"/>
        <v>#DIV/0!</v>
      </c>
    </row>
    <row r="34658" spans="7:9" ht="15" hidden="1">
      <c r="G34658" s="26">
        <f t="shared" si="1090"/>
        <v>0</v>
      </c>
      <c r="I34658" s="51" t="e">
        <f t="shared" si="1091"/>
        <v>#DIV/0!</v>
      </c>
    </row>
    <row r="34659" spans="7:9" ht="15" hidden="1">
      <c r="G34659" s="26">
        <f t="shared" si="1090"/>
        <v>0</v>
      </c>
      <c r="I34659" s="51" t="e">
        <f t="shared" si="1091"/>
        <v>#DIV/0!</v>
      </c>
    </row>
    <row r="34660" spans="7:9" ht="15" hidden="1">
      <c r="G34660" s="26">
        <f t="shared" si="1090"/>
        <v>0</v>
      </c>
      <c r="I34660" s="51" t="e">
        <f t="shared" si="1091"/>
        <v>#DIV/0!</v>
      </c>
    </row>
    <row r="34661" spans="7:9" ht="15" hidden="1">
      <c r="G34661" s="26">
        <f t="shared" si="1090"/>
        <v>0</v>
      </c>
      <c r="I34661" s="51" t="e">
        <f t="shared" si="1091"/>
        <v>#DIV/0!</v>
      </c>
    </row>
    <row r="34662" spans="7:9" ht="15" hidden="1">
      <c r="G34662" s="26">
        <f t="shared" si="1090"/>
        <v>0</v>
      </c>
      <c r="I34662" s="51" t="e">
        <f t="shared" si="1091"/>
        <v>#DIV/0!</v>
      </c>
    </row>
    <row r="34663" spans="7:9" ht="15" hidden="1">
      <c r="G34663" s="26">
        <f t="shared" si="1090"/>
        <v>0</v>
      </c>
      <c r="I34663" s="51" t="e">
        <f t="shared" si="1091"/>
        <v>#DIV/0!</v>
      </c>
    </row>
    <row r="34664" spans="7:9" ht="15" hidden="1">
      <c r="G34664" s="26">
        <f t="shared" si="1090"/>
        <v>0</v>
      </c>
      <c r="I34664" s="51" t="e">
        <f t="shared" si="1091"/>
        <v>#DIV/0!</v>
      </c>
    </row>
    <row r="34665" spans="7:9" ht="15" hidden="1">
      <c r="G34665" s="26">
        <f t="shared" si="1090"/>
        <v>0</v>
      </c>
      <c r="I34665" s="51" t="e">
        <f t="shared" si="1091"/>
        <v>#DIV/0!</v>
      </c>
    </row>
    <row r="34666" spans="7:9" ht="15" hidden="1">
      <c r="G34666" s="26">
        <f t="shared" si="1090"/>
        <v>0</v>
      </c>
      <c r="I34666" s="51" t="e">
        <f t="shared" si="1091"/>
        <v>#DIV/0!</v>
      </c>
    </row>
    <row r="34667" spans="7:9" ht="15" hidden="1">
      <c r="G34667" s="26">
        <f t="shared" si="1090"/>
        <v>0</v>
      </c>
      <c r="I34667" s="51" t="e">
        <f t="shared" si="1091"/>
        <v>#DIV/0!</v>
      </c>
    </row>
    <row r="34668" spans="7:9" ht="15" hidden="1">
      <c r="G34668" s="26">
        <f t="shared" si="1090"/>
        <v>0</v>
      </c>
      <c r="I34668" s="51" t="e">
        <f t="shared" si="1091"/>
        <v>#DIV/0!</v>
      </c>
    </row>
    <row r="34669" spans="7:9" ht="15" hidden="1">
      <c r="G34669" s="26">
        <f t="shared" si="1090"/>
        <v>0</v>
      </c>
      <c r="I34669" s="51" t="e">
        <f t="shared" si="1091"/>
        <v>#DIV/0!</v>
      </c>
    </row>
    <row r="34670" spans="7:9" ht="15" hidden="1">
      <c r="G34670" s="26">
        <f t="shared" si="1090"/>
        <v>0</v>
      </c>
      <c r="I34670" s="51" t="e">
        <f t="shared" si="1091"/>
        <v>#DIV/0!</v>
      </c>
    </row>
    <row r="34671" spans="7:9" ht="15" hidden="1">
      <c r="G34671" s="26">
        <f t="shared" si="1090"/>
        <v>0</v>
      </c>
      <c r="I34671" s="51" t="e">
        <f t="shared" si="1091"/>
        <v>#DIV/0!</v>
      </c>
    </row>
    <row r="34672" spans="7:9" ht="15" hidden="1">
      <c r="G34672" s="26">
        <f t="shared" si="1090"/>
        <v>0</v>
      </c>
      <c r="I34672" s="51" t="e">
        <f t="shared" si="1091"/>
        <v>#DIV/0!</v>
      </c>
    </row>
    <row r="34673" spans="7:9" ht="15" hidden="1">
      <c r="G34673" s="26">
        <f t="shared" si="1090"/>
        <v>0</v>
      </c>
      <c r="I34673" s="51" t="e">
        <f t="shared" si="1091"/>
        <v>#DIV/0!</v>
      </c>
    </row>
    <row r="34674" spans="7:9" ht="15" hidden="1">
      <c r="G34674" s="26">
        <f t="shared" si="1090"/>
        <v>0</v>
      </c>
      <c r="I34674" s="51" t="e">
        <f t="shared" si="1091"/>
        <v>#DIV/0!</v>
      </c>
    </row>
    <row r="34675" spans="7:9" ht="15" hidden="1">
      <c r="G34675" s="26">
        <f t="shared" si="1090"/>
        <v>0</v>
      </c>
      <c r="I34675" s="51" t="e">
        <f t="shared" si="1091"/>
        <v>#DIV/0!</v>
      </c>
    </row>
    <row r="34676" spans="7:9" ht="15" hidden="1">
      <c r="G34676" s="26">
        <f t="shared" si="1090"/>
        <v>0</v>
      </c>
      <c r="I34676" s="51" t="e">
        <f t="shared" si="1091"/>
        <v>#DIV/0!</v>
      </c>
    </row>
    <row r="34677" spans="7:9" ht="15" hidden="1">
      <c r="G34677" s="26">
        <f t="shared" si="1090"/>
        <v>0</v>
      </c>
      <c r="I34677" s="51" t="e">
        <f t="shared" si="1091"/>
        <v>#DIV/0!</v>
      </c>
    </row>
    <row r="34678" spans="7:9" ht="15" hidden="1">
      <c r="G34678" s="26">
        <f t="shared" si="1090"/>
        <v>0</v>
      </c>
      <c r="I34678" s="51" t="e">
        <f t="shared" si="1091"/>
        <v>#DIV/0!</v>
      </c>
    </row>
    <row r="34679" spans="7:9" ht="15" hidden="1">
      <c r="G34679" s="26">
        <f t="shared" si="1090"/>
        <v>0</v>
      </c>
      <c r="I34679" s="51" t="e">
        <f t="shared" si="1091"/>
        <v>#DIV/0!</v>
      </c>
    </row>
    <row r="34680" spans="7:9" ht="15" hidden="1">
      <c r="G34680" s="26">
        <f t="shared" si="1090"/>
        <v>0</v>
      </c>
      <c r="I34680" s="51" t="e">
        <f t="shared" si="1091"/>
        <v>#DIV/0!</v>
      </c>
    </row>
    <row r="34681" spans="7:9" ht="15" hidden="1">
      <c r="G34681" s="26">
        <f t="shared" si="1090"/>
        <v>0</v>
      </c>
      <c r="I34681" s="51" t="e">
        <f t="shared" si="1091"/>
        <v>#DIV/0!</v>
      </c>
    </row>
    <row r="34682" spans="7:9" ht="15" hidden="1">
      <c r="G34682" s="26">
        <f t="shared" si="1090"/>
        <v>0</v>
      </c>
      <c r="I34682" s="51" t="e">
        <f t="shared" si="1091"/>
        <v>#DIV/0!</v>
      </c>
    </row>
    <row r="34683" spans="7:9" ht="15" hidden="1">
      <c r="G34683" s="26">
        <f t="shared" si="1090"/>
        <v>0</v>
      </c>
      <c r="I34683" s="51" t="e">
        <f t="shared" si="1091"/>
        <v>#DIV/0!</v>
      </c>
    </row>
    <row r="34684" spans="7:9" ht="15" hidden="1">
      <c r="G34684" s="26">
        <f t="shared" si="1090"/>
        <v>0</v>
      </c>
      <c r="I34684" s="51" t="e">
        <f t="shared" si="1091"/>
        <v>#DIV/0!</v>
      </c>
    </row>
    <row r="34685" spans="7:9" ht="15" hidden="1">
      <c r="G34685" s="26">
        <f t="shared" si="1090"/>
        <v>0</v>
      </c>
      <c r="I34685" s="51" t="e">
        <f t="shared" si="1091"/>
        <v>#DIV/0!</v>
      </c>
    </row>
    <row r="34686" spans="7:9" ht="15" hidden="1">
      <c r="G34686" s="26">
        <f t="shared" si="1090"/>
        <v>0</v>
      </c>
      <c r="I34686" s="51" t="e">
        <f t="shared" si="1091"/>
        <v>#DIV/0!</v>
      </c>
    </row>
    <row r="34687" spans="7:9" ht="15" hidden="1">
      <c r="G34687" s="26">
        <f t="shared" si="1090"/>
        <v>0</v>
      </c>
      <c r="I34687" s="51" t="e">
        <f t="shared" si="1091"/>
        <v>#DIV/0!</v>
      </c>
    </row>
    <row r="34688" spans="7:9" ht="15" hidden="1">
      <c r="G34688" s="26">
        <f t="shared" si="1090"/>
        <v>0</v>
      </c>
      <c r="I34688" s="51" t="e">
        <f t="shared" si="1091"/>
        <v>#DIV/0!</v>
      </c>
    </row>
    <row r="34689" spans="7:9" ht="15" hidden="1">
      <c r="G34689" s="26">
        <f t="shared" si="1090"/>
        <v>0</v>
      </c>
      <c r="I34689" s="51" t="e">
        <f t="shared" si="1091"/>
        <v>#DIV/0!</v>
      </c>
    </row>
    <row r="34690" spans="7:9" ht="15" hidden="1">
      <c r="G34690" s="26">
        <f t="shared" si="1090"/>
        <v>0</v>
      </c>
      <c r="I34690" s="51" t="e">
        <f t="shared" si="1091"/>
        <v>#DIV/0!</v>
      </c>
    </row>
    <row r="34691" spans="7:9" ht="15" hidden="1">
      <c r="G34691" s="26">
        <f t="shared" si="1090"/>
        <v>0</v>
      </c>
      <c r="I34691" s="51" t="e">
        <f t="shared" si="1091"/>
        <v>#DIV/0!</v>
      </c>
    </row>
    <row r="34692" spans="7:9" ht="15" hidden="1">
      <c r="G34692" s="26">
        <f t="shared" si="1090"/>
        <v>0</v>
      </c>
      <c r="I34692" s="51" t="e">
        <f t="shared" si="1091"/>
        <v>#DIV/0!</v>
      </c>
    </row>
    <row r="34693" spans="7:9" ht="15" hidden="1">
      <c r="G34693" s="26">
        <f t="shared" ref="G34693:G34756" si="1092">((D34693*100)/$D$69)</f>
        <v>0</v>
      </c>
      <c r="I34693" s="51" t="e">
        <f t="shared" si="1091"/>
        <v>#DIV/0!</v>
      </c>
    </row>
    <row r="34694" spans="7:9" ht="15" hidden="1">
      <c r="G34694" s="26">
        <f t="shared" si="1092"/>
        <v>0</v>
      </c>
      <c r="I34694" s="51" t="e">
        <f t="shared" ref="I34694:I34757" si="1093">((H34694*100)/D34694)</f>
        <v>#DIV/0!</v>
      </c>
    </row>
    <row r="34695" spans="7:9" ht="15" hidden="1">
      <c r="G34695" s="26">
        <f t="shared" si="1092"/>
        <v>0</v>
      </c>
      <c r="I34695" s="51" t="e">
        <f t="shared" si="1093"/>
        <v>#DIV/0!</v>
      </c>
    </row>
    <row r="34696" spans="7:9" ht="15" hidden="1">
      <c r="G34696" s="26">
        <f t="shared" si="1092"/>
        <v>0</v>
      </c>
      <c r="I34696" s="51" t="e">
        <f t="shared" si="1093"/>
        <v>#DIV/0!</v>
      </c>
    </row>
    <row r="34697" spans="7:9" ht="15" hidden="1">
      <c r="G34697" s="26">
        <f t="shared" si="1092"/>
        <v>0</v>
      </c>
      <c r="I34697" s="51" t="e">
        <f t="shared" si="1093"/>
        <v>#DIV/0!</v>
      </c>
    </row>
    <row r="34698" spans="7:9" ht="15" hidden="1">
      <c r="G34698" s="26">
        <f t="shared" si="1092"/>
        <v>0</v>
      </c>
      <c r="I34698" s="51" t="e">
        <f t="shared" si="1093"/>
        <v>#DIV/0!</v>
      </c>
    </row>
    <row r="34699" spans="7:9" ht="15" hidden="1">
      <c r="G34699" s="26">
        <f t="shared" si="1092"/>
        <v>0</v>
      </c>
      <c r="I34699" s="51" t="e">
        <f t="shared" si="1093"/>
        <v>#DIV/0!</v>
      </c>
    </row>
    <row r="34700" spans="7:9" ht="15" hidden="1">
      <c r="G34700" s="26">
        <f t="shared" si="1092"/>
        <v>0</v>
      </c>
      <c r="I34700" s="51" t="e">
        <f t="shared" si="1093"/>
        <v>#DIV/0!</v>
      </c>
    </row>
    <row r="34701" spans="7:9" ht="15" hidden="1">
      <c r="G34701" s="26">
        <f t="shared" si="1092"/>
        <v>0</v>
      </c>
      <c r="I34701" s="51" t="e">
        <f t="shared" si="1093"/>
        <v>#DIV/0!</v>
      </c>
    </row>
    <row r="34702" spans="7:9" ht="15" hidden="1">
      <c r="G34702" s="26">
        <f t="shared" si="1092"/>
        <v>0</v>
      </c>
      <c r="I34702" s="51" t="e">
        <f t="shared" si="1093"/>
        <v>#DIV/0!</v>
      </c>
    </row>
    <row r="34703" spans="7:9" ht="15" hidden="1">
      <c r="G34703" s="26">
        <f t="shared" si="1092"/>
        <v>0</v>
      </c>
      <c r="I34703" s="51" t="e">
        <f t="shared" si="1093"/>
        <v>#DIV/0!</v>
      </c>
    </row>
    <row r="34704" spans="7:9" ht="15" hidden="1">
      <c r="G34704" s="26">
        <f t="shared" si="1092"/>
        <v>0</v>
      </c>
      <c r="I34704" s="51" t="e">
        <f t="shared" si="1093"/>
        <v>#DIV/0!</v>
      </c>
    </row>
    <row r="34705" spans="7:9" ht="15" hidden="1">
      <c r="G34705" s="26">
        <f t="shared" si="1092"/>
        <v>0</v>
      </c>
      <c r="I34705" s="51" t="e">
        <f t="shared" si="1093"/>
        <v>#DIV/0!</v>
      </c>
    </row>
    <row r="34706" spans="7:9" ht="15" hidden="1">
      <c r="G34706" s="26">
        <f t="shared" si="1092"/>
        <v>0</v>
      </c>
      <c r="I34706" s="51" t="e">
        <f t="shared" si="1093"/>
        <v>#DIV/0!</v>
      </c>
    </row>
    <row r="34707" spans="7:9" ht="15" hidden="1">
      <c r="G34707" s="26">
        <f t="shared" si="1092"/>
        <v>0</v>
      </c>
      <c r="I34707" s="51" t="e">
        <f t="shared" si="1093"/>
        <v>#DIV/0!</v>
      </c>
    </row>
    <row r="34708" spans="7:9" ht="15" hidden="1">
      <c r="G34708" s="26">
        <f t="shared" si="1092"/>
        <v>0</v>
      </c>
      <c r="I34708" s="51" t="e">
        <f t="shared" si="1093"/>
        <v>#DIV/0!</v>
      </c>
    </row>
    <row r="34709" spans="7:9" ht="15" hidden="1">
      <c r="G34709" s="26">
        <f t="shared" si="1092"/>
        <v>0</v>
      </c>
      <c r="I34709" s="51" t="e">
        <f t="shared" si="1093"/>
        <v>#DIV/0!</v>
      </c>
    </row>
    <row r="34710" spans="7:9" ht="15" hidden="1">
      <c r="G34710" s="26">
        <f t="shared" si="1092"/>
        <v>0</v>
      </c>
      <c r="I34710" s="51" t="e">
        <f t="shared" si="1093"/>
        <v>#DIV/0!</v>
      </c>
    </row>
    <row r="34711" spans="7:9" ht="15" hidden="1">
      <c r="G34711" s="26">
        <f t="shared" si="1092"/>
        <v>0</v>
      </c>
      <c r="I34711" s="51" t="e">
        <f t="shared" si="1093"/>
        <v>#DIV/0!</v>
      </c>
    </row>
    <row r="34712" spans="7:9" ht="15" hidden="1">
      <c r="G34712" s="26">
        <f t="shared" si="1092"/>
        <v>0</v>
      </c>
      <c r="I34712" s="51" t="e">
        <f t="shared" si="1093"/>
        <v>#DIV/0!</v>
      </c>
    </row>
    <row r="34713" spans="7:9" ht="15" hidden="1">
      <c r="G34713" s="26">
        <f t="shared" si="1092"/>
        <v>0</v>
      </c>
      <c r="I34713" s="51" t="e">
        <f t="shared" si="1093"/>
        <v>#DIV/0!</v>
      </c>
    </row>
    <row r="34714" spans="7:9" ht="15" hidden="1">
      <c r="G34714" s="26">
        <f t="shared" si="1092"/>
        <v>0</v>
      </c>
      <c r="I34714" s="51" t="e">
        <f t="shared" si="1093"/>
        <v>#DIV/0!</v>
      </c>
    </row>
    <row r="34715" spans="7:9" ht="15" hidden="1">
      <c r="G34715" s="26">
        <f t="shared" si="1092"/>
        <v>0</v>
      </c>
      <c r="I34715" s="51" t="e">
        <f t="shared" si="1093"/>
        <v>#DIV/0!</v>
      </c>
    </row>
    <row r="34716" spans="7:9" ht="15" hidden="1">
      <c r="G34716" s="26">
        <f t="shared" si="1092"/>
        <v>0</v>
      </c>
      <c r="I34716" s="51" t="e">
        <f t="shared" si="1093"/>
        <v>#DIV/0!</v>
      </c>
    </row>
    <row r="34717" spans="7:9" ht="15" hidden="1">
      <c r="G34717" s="26">
        <f t="shared" si="1092"/>
        <v>0</v>
      </c>
      <c r="I34717" s="51" t="e">
        <f t="shared" si="1093"/>
        <v>#DIV/0!</v>
      </c>
    </row>
    <row r="34718" spans="7:9" ht="15" hidden="1">
      <c r="G34718" s="26">
        <f t="shared" si="1092"/>
        <v>0</v>
      </c>
      <c r="I34718" s="51" t="e">
        <f t="shared" si="1093"/>
        <v>#DIV/0!</v>
      </c>
    </row>
    <row r="34719" spans="7:9" ht="15" hidden="1">
      <c r="G34719" s="26">
        <f t="shared" si="1092"/>
        <v>0</v>
      </c>
      <c r="I34719" s="51" t="e">
        <f t="shared" si="1093"/>
        <v>#DIV/0!</v>
      </c>
    </row>
    <row r="34720" spans="7:9" ht="15" hidden="1">
      <c r="G34720" s="26">
        <f t="shared" si="1092"/>
        <v>0</v>
      </c>
      <c r="I34720" s="51" t="e">
        <f t="shared" si="1093"/>
        <v>#DIV/0!</v>
      </c>
    </row>
    <row r="34721" spans="7:9" ht="15" hidden="1">
      <c r="G34721" s="26">
        <f t="shared" si="1092"/>
        <v>0</v>
      </c>
      <c r="I34721" s="51" t="e">
        <f t="shared" si="1093"/>
        <v>#DIV/0!</v>
      </c>
    </row>
    <row r="34722" spans="7:9" ht="15" hidden="1">
      <c r="G34722" s="26">
        <f t="shared" si="1092"/>
        <v>0</v>
      </c>
      <c r="I34722" s="51" t="e">
        <f t="shared" si="1093"/>
        <v>#DIV/0!</v>
      </c>
    </row>
    <row r="34723" spans="7:9" ht="15" hidden="1">
      <c r="G34723" s="26">
        <f t="shared" si="1092"/>
        <v>0</v>
      </c>
      <c r="I34723" s="51" t="e">
        <f t="shared" si="1093"/>
        <v>#DIV/0!</v>
      </c>
    </row>
    <row r="34724" spans="7:9" ht="15" hidden="1">
      <c r="G34724" s="26">
        <f t="shared" si="1092"/>
        <v>0</v>
      </c>
      <c r="I34724" s="51" t="e">
        <f t="shared" si="1093"/>
        <v>#DIV/0!</v>
      </c>
    </row>
    <row r="34725" spans="7:9" ht="15" hidden="1">
      <c r="G34725" s="26">
        <f t="shared" si="1092"/>
        <v>0</v>
      </c>
      <c r="I34725" s="51" t="e">
        <f t="shared" si="1093"/>
        <v>#DIV/0!</v>
      </c>
    </row>
    <row r="34726" spans="7:9" ht="15" hidden="1">
      <c r="G34726" s="26">
        <f t="shared" si="1092"/>
        <v>0</v>
      </c>
      <c r="I34726" s="51" t="e">
        <f t="shared" si="1093"/>
        <v>#DIV/0!</v>
      </c>
    </row>
    <row r="34727" spans="7:9" ht="15" hidden="1">
      <c r="G34727" s="26">
        <f t="shared" si="1092"/>
        <v>0</v>
      </c>
      <c r="I34727" s="51" t="e">
        <f t="shared" si="1093"/>
        <v>#DIV/0!</v>
      </c>
    </row>
    <row r="34728" spans="7:9" ht="15" hidden="1">
      <c r="G34728" s="26">
        <f t="shared" si="1092"/>
        <v>0</v>
      </c>
      <c r="I34728" s="51" t="e">
        <f t="shared" si="1093"/>
        <v>#DIV/0!</v>
      </c>
    </row>
    <row r="34729" spans="7:9" ht="15" hidden="1">
      <c r="G34729" s="26">
        <f t="shared" si="1092"/>
        <v>0</v>
      </c>
      <c r="I34729" s="51" t="e">
        <f t="shared" si="1093"/>
        <v>#DIV/0!</v>
      </c>
    </row>
    <row r="34730" spans="7:9" ht="15" hidden="1">
      <c r="G34730" s="26">
        <f t="shared" si="1092"/>
        <v>0</v>
      </c>
      <c r="I34730" s="51" t="e">
        <f t="shared" si="1093"/>
        <v>#DIV/0!</v>
      </c>
    </row>
    <row r="34731" spans="7:9" ht="15" hidden="1">
      <c r="G34731" s="26">
        <f t="shared" si="1092"/>
        <v>0</v>
      </c>
      <c r="I34731" s="51" t="e">
        <f t="shared" si="1093"/>
        <v>#DIV/0!</v>
      </c>
    </row>
    <row r="34732" spans="7:9" ht="15" hidden="1">
      <c r="G34732" s="26">
        <f t="shared" si="1092"/>
        <v>0</v>
      </c>
      <c r="I34732" s="51" t="e">
        <f t="shared" si="1093"/>
        <v>#DIV/0!</v>
      </c>
    </row>
    <row r="34733" spans="7:9" ht="15" hidden="1">
      <c r="G34733" s="26">
        <f t="shared" si="1092"/>
        <v>0</v>
      </c>
      <c r="I34733" s="51" t="e">
        <f t="shared" si="1093"/>
        <v>#DIV/0!</v>
      </c>
    </row>
    <row r="34734" spans="7:9" ht="15" hidden="1">
      <c r="G34734" s="26">
        <f t="shared" si="1092"/>
        <v>0</v>
      </c>
      <c r="I34734" s="51" t="e">
        <f t="shared" si="1093"/>
        <v>#DIV/0!</v>
      </c>
    </row>
    <row r="34735" spans="7:9" ht="15" hidden="1">
      <c r="G34735" s="26">
        <f t="shared" si="1092"/>
        <v>0</v>
      </c>
      <c r="I34735" s="51" t="e">
        <f t="shared" si="1093"/>
        <v>#DIV/0!</v>
      </c>
    </row>
    <row r="34736" spans="7:9" ht="15" hidden="1">
      <c r="G34736" s="26">
        <f t="shared" si="1092"/>
        <v>0</v>
      </c>
      <c r="I34736" s="51" t="e">
        <f t="shared" si="1093"/>
        <v>#DIV/0!</v>
      </c>
    </row>
    <row r="34737" spans="7:9" ht="15" hidden="1">
      <c r="G34737" s="26">
        <f t="shared" si="1092"/>
        <v>0</v>
      </c>
      <c r="I34737" s="51" t="e">
        <f t="shared" si="1093"/>
        <v>#DIV/0!</v>
      </c>
    </row>
    <row r="34738" spans="7:9" ht="15" hidden="1">
      <c r="G34738" s="26">
        <f t="shared" si="1092"/>
        <v>0</v>
      </c>
      <c r="I34738" s="51" t="e">
        <f t="shared" si="1093"/>
        <v>#DIV/0!</v>
      </c>
    </row>
    <row r="34739" spans="7:9" ht="15" hidden="1">
      <c r="G34739" s="26">
        <f t="shared" si="1092"/>
        <v>0</v>
      </c>
      <c r="I34739" s="51" t="e">
        <f t="shared" si="1093"/>
        <v>#DIV/0!</v>
      </c>
    </row>
    <row r="34740" spans="7:9" ht="15" hidden="1">
      <c r="G34740" s="26">
        <f t="shared" si="1092"/>
        <v>0</v>
      </c>
      <c r="I34740" s="51" t="e">
        <f t="shared" si="1093"/>
        <v>#DIV/0!</v>
      </c>
    </row>
    <row r="34741" spans="7:9" ht="15" hidden="1">
      <c r="G34741" s="26">
        <f t="shared" si="1092"/>
        <v>0</v>
      </c>
      <c r="I34741" s="51" t="e">
        <f t="shared" si="1093"/>
        <v>#DIV/0!</v>
      </c>
    </row>
    <row r="34742" spans="7:9" ht="15" hidden="1">
      <c r="G34742" s="26">
        <f t="shared" si="1092"/>
        <v>0</v>
      </c>
      <c r="I34742" s="51" t="e">
        <f t="shared" si="1093"/>
        <v>#DIV/0!</v>
      </c>
    </row>
    <row r="34743" spans="7:9" ht="15" hidden="1">
      <c r="G34743" s="26">
        <f t="shared" si="1092"/>
        <v>0</v>
      </c>
      <c r="I34743" s="51" t="e">
        <f t="shared" si="1093"/>
        <v>#DIV/0!</v>
      </c>
    </row>
    <row r="34744" spans="7:9" ht="15" hidden="1">
      <c r="G34744" s="26">
        <f t="shared" si="1092"/>
        <v>0</v>
      </c>
      <c r="I34744" s="51" t="e">
        <f t="shared" si="1093"/>
        <v>#DIV/0!</v>
      </c>
    </row>
    <row r="34745" spans="7:9" ht="15" hidden="1">
      <c r="G34745" s="26">
        <f t="shared" si="1092"/>
        <v>0</v>
      </c>
      <c r="I34745" s="51" t="e">
        <f t="shared" si="1093"/>
        <v>#DIV/0!</v>
      </c>
    </row>
    <row r="34746" spans="7:9" ht="15" hidden="1">
      <c r="G34746" s="26">
        <f t="shared" si="1092"/>
        <v>0</v>
      </c>
      <c r="I34746" s="51" t="e">
        <f t="shared" si="1093"/>
        <v>#DIV/0!</v>
      </c>
    </row>
    <row r="34747" spans="7:9" ht="15" hidden="1">
      <c r="G34747" s="26">
        <f t="shared" si="1092"/>
        <v>0</v>
      </c>
      <c r="I34747" s="51" t="e">
        <f t="shared" si="1093"/>
        <v>#DIV/0!</v>
      </c>
    </row>
    <row r="34748" spans="7:9" ht="15" hidden="1">
      <c r="G34748" s="26">
        <f t="shared" si="1092"/>
        <v>0</v>
      </c>
      <c r="I34748" s="51" t="e">
        <f t="shared" si="1093"/>
        <v>#DIV/0!</v>
      </c>
    </row>
    <row r="34749" spans="7:9" ht="15" hidden="1">
      <c r="G34749" s="26">
        <f t="shared" si="1092"/>
        <v>0</v>
      </c>
      <c r="I34749" s="51" t="e">
        <f t="shared" si="1093"/>
        <v>#DIV/0!</v>
      </c>
    </row>
    <row r="34750" spans="7:9" ht="15" hidden="1">
      <c r="G34750" s="26">
        <f t="shared" si="1092"/>
        <v>0</v>
      </c>
      <c r="I34750" s="51" t="e">
        <f t="shared" si="1093"/>
        <v>#DIV/0!</v>
      </c>
    </row>
    <row r="34751" spans="7:9" ht="15" hidden="1">
      <c r="G34751" s="26">
        <f t="shared" si="1092"/>
        <v>0</v>
      </c>
      <c r="I34751" s="51" t="e">
        <f t="shared" si="1093"/>
        <v>#DIV/0!</v>
      </c>
    </row>
    <row r="34752" spans="7:9" ht="15" hidden="1">
      <c r="G34752" s="26">
        <f t="shared" si="1092"/>
        <v>0</v>
      </c>
      <c r="I34752" s="51" t="e">
        <f t="shared" si="1093"/>
        <v>#DIV/0!</v>
      </c>
    </row>
    <row r="34753" spans="7:9" ht="15" hidden="1">
      <c r="G34753" s="26">
        <f t="shared" si="1092"/>
        <v>0</v>
      </c>
      <c r="I34753" s="51" t="e">
        <f t="shared" si="1093"/>
        <v>#DIV/0!</v>
      </c>
    </row>
    <row r="34754" spans="7:9" ht="15" hidden="1">
      <c r="G34754" s="26">
        <f t="shared" si="1092"/>
        <v>0</v>
      </c>
      <c r="I34754" s="51" t="e">
        <f t="shared" si="1093"/>
        <v>#DIV/0!</v>
      </c>
    </row>
    <row r="34755" spans="7:9" ht="15" hidden="1">
      <c r="G34755" s="26">
        <f t="shared" si="1092"/>
        <v>0</v>
      </c>
      <c r="I34755" s="51" t="e">
        <f t="shared" si="1093"/>
        <v>#DIV/0!</v>
      </c>
    </row>
    <row r="34756" spans="7:9" ht="15" hidden="1">
      <c r="G34756" s="26">
        <f t="shared" si="1092"/>
        <v>0</v>
      </c>
      <c r="I34756" s="51" t="e">
        <f t="shared" si="1093"/>
        <v>#DIV/0!</v>
      </c>
    </row>
    <row r="34757" spans="7:9" ht="15" hidden="1">
      <c r="G34757" s="26">
        <f t="shared" ref="G34757:G34820" si="1094">((D34757*100)/$D$69)</f>
        <v>0</v>
      </c>
      <c r="I34757" s="51" t="e">
        <f t="shared" si="1093"/>
        <v>#DIV/0!</v>
      </c>
    </row>
    <row r="34758" spans="7:9" ht="15" hidden="1">
      <c r="G34758" s="26">
        <f t="shared" si="1094"/>
        <v>0</v>
      </c>
      <c r="I34758" s="51" t="e">
        <f t="shared" ref="I34758:I34821" si="1095">((H34758*100)/D34758)</f>
        <v>#DIV/0!</v>
      </c>
    </row>
    <row r="34759" spans="7:9" ht="15" hidden="1">
      <c r="G34759" s="26">
        <f t="shared" si="1094"/>
        <v>0</v>
      </c>
      <c r="I34759" s="51" t="e">
        <f t="shared" si="1095"/>
        <v>#DIV/0!</v>
      </c>
    </row>
    <row r="34760" spans="7:9" ht="15" hidden="1">
      <c r="G34760" s="26">
        <f t="shared" si="1094"/>
        <v>0</v>
      </c>
      <c r="I34760" s="51" t="e">
        <f t="shared" si="1095"/>
        <v>#DIV/0!</v>
      </c>
    </row>
    <row r="34761" spans="7:9" ht="15" hidden="1">
      <c r="G34761" s="26">
        <f t="shared" si="1094"/>
        <v>0</v>
      </c>
      <c r="I34761" s="51" t="e">
        <f t="shared" si="1095"/>
        <v>#DIV/0!</v>
      </c>
    </row>
    <row r="34762" spans="7:9" ht="15" hidden="1">
      <c r="G34762" s="26">
        <f t="shared" si="1094"/>
        <v>0</v>
      </c>
      <c r="I34762" s="51" t="e">
        <f t="shared" si="1095"/>
        <v>#DIV/0!</v>
      </c>
    </row>
    <row r="34763" spans="7:9" ht="15" hidden="1">
      <c r="G34763" s="26">
        <f t="shared" si="1094"/>
        <v>0</v>
      </c>
      <c r="I34763" s="51" t="e">
        <f t="shared" si="1095"/>
        <v>#DIV/0!</v>
      </c>
    </row>
    <row r="34764" spans="7:9" ht="15" hidden="1">
      <c r="G34764" s="26">
        <f t="shared" si="1094"/>
        <v>0</v>
      </c>
      <c r="I34764" s="51" t="e">
        <f t="shared" si="1095"/>
        <v>#DIV/0!</v>
      </c>
    </row>
    <row r="34765" spans="7:9" ht="15" hidden="1">
      <c r="G34765" s="26">
        <f t="shared" si="1094"/>
        <v>0</v>
      </c>
      <c r="I34765" s="51" t="e">
        <f t="shared" si="1095"/>
        <v>#DIV/0!</v>
      </c>
    </row>
    <row r="34766" spans="7:9" ht="15" hidden="1">
      <c r="G34766" s="26">
        <f t="shared" si="1094"/>
        <v>0</v>
      </c>
      <c r="I34766" s="51" t="e">
        <f t="shared" si="1095"/>
        <v>#DIV/0!</v>
      </c>
    </row>
    <row r="34767" spans="7:9" ht="15" hidden="1">
      <c r="G34767" s="26">
        <f t="shared" si="1094"/>
        <v>0</v>
      </c>
      <c r="I34767" s="51" t="e">
        <f t="shared" si="1095"/>
        <v>#DIV/0!</v>
      </c>
    </row>
    <row r="34768" spans="7:9" ht="15" hidden="1">
      <c r="G34768" s="26">
        <f t="shared" si="1094"/>
        <v>0</v>
      </c>
      <c r="I34768" s="51" t="e">
        <f t="shared" si="1095"/>
        <v>#DIV/0!</v>
      </c>
    </row>
    <row r="34769" spans="7:9" ht="15" hidden="1">
      <c r="G34769" s="26">
        <f t="shared" si="1094"/>
        <v>0</v>
      </c>
      <c r="I34769" s="51" t="e">
        <f t="shared" si="1095"/>
        <v>#DIV/0!</v>
      </c>
    </row>
    <row r="34770" spans="7:9" ht="15" hidden="1">
      <c r="G34770" s="26">
        <f t="shared" si="1094"/>
        <v>0</v>
      </c>
      <c r="I34770" s="51" t="e">
        <f t="shared" si="1095"/>
        <v>#DIV/0!</v>
      </c>
    </row>
    <row r="34771" spans="7:9" ht="15" hidden="1">
      <c r="G34771" s="26">
        <f t="shared" si="1094"/>
        <v>0</v>
      </c>
      <c r="I34771" s="51" t="e">
        <f t="shared" si="1095"/>
        <v>#DIV/0!</v>
      </c>
    </row>
    <row r="34772" spans="7:9" ht="15" hidden="1">
      <c r="G34772" s="26">
        <f t="shared" si="1094"/>
        <v>0</v>
      </c>
      <c r="I34772" s="51" t="e">
        <f t="shared" si="1095"/>
        <v>#DIV/0!</v>
      </c>
    </row>
    <row r="34773" spans="7:9" ht="15" hidden="1">
      <c r="G34773" s="26">
        <f t="shared" si="1094"/>
        <v>0</v>
      </c>
      <c r="I34773" s="51" t="e">
        <f t="shared" si="1095"/>
        <v>#DIV/0!</v>
      </c>
    </row>
    <row r="34774" spans="7:9" ht="15" hidden="1">
      <c r="G34774" s="26">
        <f t="shared" si="1094"/>
        <v>0</v>
      </c>
      <c r="I34774" s="51" t="e">
        <f t="shared" si="1095"/>
        <v>#DIV/0!</v>
      </c>
    </row>
    <row r="34775" spans="7:9" ht="15" hidden="1">
      <c r="G34775" s="26">
        <f t="shared" si="1094"/>
        <v>0</v>
      </c>
      <c r="I34775" s="51" t="e">
        <f t="shared" si="1095"/>
        <v>#DIV/0!</v>
      </c>
    </row>
    <row r="34776" spans="7:9" ht="15" hidden="1">
      <c r="G34776" s="26">
        <f t="shared" si="1094"/>
        <v>0</v>
      </c>
      <c r="I34776" s="51" t="e">
        <f t="shared" si="1095"/>
        <v>#DIV/0!</v>
      </c>
    </row>
    <row r="34777" spans="7:9" ht="15" hidden="1">
      <c r="G34777" s="26">
        <f t="shared" si="1094"/>
        <v>0</v>
      </c>
      <c r="I34777" s="51" t="e">
        <f t="shared" si="1095"/>
        <v>#DIV/0!</v>
      </c>
    </row>
    <row r="34778" spans="7:9" ht="15" hidden="1">
      <c r="G34778" s="26">
        <f t="shared" si="1094"/>
        <v>0</v>
      </c>
      <c r="I34778" s="51" t="e">
        <f t="shared" si="1095"/>
        <v>#DIV/0!</v>
      </c>
    </row>
    <row r="34779" spans="7:9" ht="15" hidden="1">
      <c r="G34779" s="26">
        <f t="shared" si="1094"/>
        <v>0</v>
      </c>
      <c r="I34779" s="51" t="e">
        <f t="shared" si="1095"/>
        <v>#DIV/0!</v>
      </c>
    </row>
    <row r="34780" spans="7:9" ht="15" hidden="1">
      <c r="G34780" s="26">
        <f t="shared" si="1094"/>
        <v>0</v>
      </c>
      <c r="I34780" s="51" t="e">
        <f t="shared" si="1095"/>
        <v>#DIV/0!</v>
      </c>
    </row>
    <row r="34781" spans="7:9" ht="15" hidden="1">
      <c r="G34781" s="26">
        <f t="shared" si="1094"/>
        <v>0</v>
      </c>
      <c r="I34781" s="51" t="e">
        <f t="shared" si="1095"/>
        <v>#DIV/0!</v>
      </c>
    </row>
    <row r="34782" spans="7:9" ht="15" hidden="1">
      <c r="G34782" s="26">
        <f t="shared" si="1094"/>
        <v>0</v>
      </c>
      <c r="I34782" s="51" t="e">
        <f t="shared" si="1095"/>
        <v>#DIV/0!</v>
      </c>
    </row>
    <row r="34783" spans="7:9" ht="15" hidden="1">
      <c r="G34783" s="26">
        <f t="shared" si="1094"/>
        <v>0</v>
      </c>
      <c r="I34783" s="51" t="e">
        <f t="shared" si="1095"/>
        <v>#DIV/0!</v>
      </c>
    </row>
    <row r="34784" spans="7:9" ht="15" hidden="1">
      <c r="G34784" s="26">
        <f t="shared" si="1094"/>
        <v>0</v>
      </c>
      <c r="I34784" s="51" t="e">
        <f t="shared" si="1095"/>
        <v>#DIV/0!</v>
      </c>
    </row>
    <row r="34785" spans="7:9" ht="15" hidden="1">
      <c r="G34785" s="26">
        <f t="shared" si="1094"/>
        <v>0</v>
      </c>
      <c r="I34785" s="51" t="e">
        <f t="shared" si="1095"/>
        <v>#DIV/0!</v>
      </c>
    </row>
    <row r="34786" spans="7:9" ht="15" hidden="1">
      <c r="G34786" s="26">
        <f t="shared" si="1094"/>
        <v>0</v>
      </c>
      <c r="I34786" s="51" t="e">
        <f t="shared" si="1095"/>
        <v>#DIV/0!</v>
      </c>
    </row>
    <row r="34787" spans="7:9" ht="15" hidden="1">
      <c r="G34787" s="26">
        <f t="shared" si="1094"/>
        <v>0</v>
      </c>
      <c r="I34787" s="51" t="e">
        <f t="shared" si="1095"/>
        <v>#DIV/0!</v>
      </c>
    </row>
    <row r="34788" spans="7:9" ht="15" hidden="1">
      <c r="G34788" s="26">
        <f t="shared" si="1094"/>
        <v>0</v>
      </c>
      <c r="I34788" s="51" t="e">
        <f t="shared" si="1095"/>
        <v>#DIV/0!</v>
      </c>
    </row>
    <row r="34789" spans="7:9" ht="15" hidden="1">
      <c r="G34789" s="26">
        <f t="shared" si="1094"/>
        <v>0</v>
      </c>
      <c r="I34789" s="51" t="e">
        <f t="shared" si="1095"/>
        <v>#DIV/0!</v>
      </c>
    </row>
    <row r="34790" spans="7:9" ht="15" hidden="1">
      <c r="G34790" s="26">
        <f t="shared" si="1094"/>
        <v>0</v>
      </c>
      <c r="I34790" s="51" t="e">
        <f t="shared" si="1095"/>
        <v>#DIV/0!</v>
      </c>
    </row>
    <row r="34791" spans="7:9" ht="15" hidden="1">
      <c r="G34791" s="26">
        <f t="shared" si="1094"/>
        <v>0</v>
      </c>
      <c r="I34791" s="51" t="e">
        <f t="shared" si="1095"/>
        <v>#DIV/0!</v>
      </c>
    </row>
    <row r="34792" spans="7:9" ht="15" hidden="1">
      <c r="G34792" s="26">
        <f t="shared" si="1094"/>
        <v>0</v>
      </c>
      <c r="I34792" s="51" t="e">
        <f t="shared" si="1095"/>
        <v>#DIV/0!</v>
      </c>
    </row>
    <row r="34793" spans="7:9" ht="15" hidden="1">
      <c r="G34793" s="26">
        <f t="shared" si="1094"/>
        <v>0</v>
      </c>
      <c r="I34793" s="51" t="e">
        <f t="shared" si="1095"/>
        <v>#DIV/0!</v>
      </c>
    </row>
    <row r="34794" spans="7:9" ht="15" hidden="1">
      <c r="G34794" s="26">
        <f t="shared" si="1094"/>
        <v>0</v>
      </c>
      <c r="I34794" s="51" t="e">
        <f t="shared" si="1095"/>
        <v>#DIV/0!</v>
      </c>
    </row>
    <row r="34795" spans="7:9" ht="15" hidden="1">
      <c r="G34795" s="26">
        <f t="shared" si="1094"/>
        <v>0</v>
      </c>
      <c r="I34795" s="51" t="e">
        <f t="shared" si="1095"/>
        <v>#DIV/0!</v>
      </c>
    </row>
    <row r="34796" spans="7:9" ht="15" hidden="1">
      <c r="G34796" s="26">
        <f t="shared" si="1094"/>
        <v>0</v>
      </c>
      <c r="I34796" s="51" t="e">
        <f t="shared" si="1095"/>
        <v>#DIV/0!</v>
      </c>
    </row>
    <row r="34797" spans="7:9" ht="15" hidden="1">
      <c r="G34797" s="26">
        <f t="shared" si="1094"/>
        <v>0</v>
      </c>
      <c r="I34797" s="51" t="e">
        <f t="shared" si="1095"/>
        <v>#DIV/0!</v>
      </c>
    </row>
    <row r="34798" spans="7:9" ht="15" hidden="1">
      <c r="G34798" s="26">
        <f t="shared" si="1094"/>
        <v>0</v>
      </c>
      <c r="I34798" s="51" t="e">
        <f t="shared" si="1095"/>
        <v>#DIV/0!</v>
      </c>
    </row>
    <row r="34799" spans="7:9" ht="15" hidden="1">
      <c r="G34799" s="26">
        <f t="shared" si="1094"/>
        <v>0</v>
      </c>
      <c r="I34799" s="51" t="e">
        <f t="shared" si="1095"/>
        <v>#DIV/0!</v>
      </c>
    </row>
    <row r="34800" spans="7:9" ht="15" hidden="1">
      <c r="G34800" s="26">
        <f t="shared" si="1094"/>
        <v>0</v>
      </c>
      <c r="I34800" s="51" t="e">
        <f t="shared" si="1095"/>
        <v>#DIV/0!</v>
      </c>
    </row>
    <row r="34801" spans="7:9" ht="15" hidden="1">
      <c r="G34801" s="26">
        <f t="shared" si="1094"/>
        <v>0</v>
      </c>
      <c r="I34801" s="51" t="e">
        <f t="shared" si="1095"/>
        <v>#DIV/0!</v>
      </c>
    </row>
    <row r="34802" spans="7:9" ht="15" hidden="1">
      <c r="G34802" s="26">
        <f t="shared" si="1094"/>
        <v>0</v>
      </c>
      <c r="I34802" s="51" t="e">
        <f t="shared" si="1095"/>
        <v>#DIV/0!</v>
      </c>
    </row>
    <row r="34803" spans="7:9" ht="15" hidden="1">
      <c r="G34803" s="26">
        <f t="shared" si="1094"/>
        <v>0</v>
      </c>
      <c r="I34803" s="51" t="e">
        <f t="shared" si="1095"/>
        <v>#DIV/0!</v>
      </c>
    </row>
    <row r="34804" spans="7:9" ht="15" hidden="1">
      <c r="G34804" s="26">
        <f t="shared" si="1094"/>
        <v>0</v>
      </c>
      <c r="I34804" s="51" t="e">
        <f t="shared" si="1095"/>
        <v>#DIV/0!</v>
      </c>
    </row>
    <row r="34805" spans="7:9" ht="15" hidden="1">
      <c r="G34805" s="26">
        <f t="shared" si="1094"/>
        <v>0</v>
      </c>
      <c r="I34805" s="51" t="e">
        <f t="shared" si="1095"/>
        <v>#DIV/0!</v>
      </c>
    </row>
    <row r="34806" spans="7:9" ht="15" hidden="1">
      <c r="G34806" s="26">
        <f t="shared" si="1094"/>
        <v>0</v>
      </c>
      <c r="I34806" s="51" t="e">
        <f t="shared" si="1095"/>
        <v>#DIV/0!</v>
      </c>
    </row>
    <row r="34807" spans="7:9" ht="15" hidden="1">
      <c r="G34807" s="26">
        <f t="shared" si="1094"/>
        <v>0</v>
      </c>
      <c r="I34807" s="51" t="e">
        <f t="shared" si="1095"/>
        <v>#DIV/0!</v>
      </c>
    </row>
    <row r="34808" spans="7:9" ht="15" hidden="1">
      <c r="G34808" s="26">
        <f t="shared" si="1094"/>
        <v>0</v>
      </c>
      <c r="I34808" s="51" t="e">
        <f t="shared" si="1095"/>
        <v>#DIV/0!</v>
      </c>
    </row>
    <row r="34809" spans="7:9" ht="15" hidden="1">
      <c r="G34809" s="26">
        <f t="shared" si="1094"/>
        <v>0</v>
      </c>
      <c r="I34809" s="51" t="e">
        <f t="shared" si="1095"/>
        <v>#DIV/0!</v>
      </c>
    </row>
    <row r="34810" spans="7:9" ht="15" hidden="1">
      <c r="G34810" s="26">
        <f t="shared" si="1094"/>
        <v>0</v>
      </c>
      <c r="I34810" s="51" t="e">
        <f t="shared" si="1095"/>
        <v>#DIV/0!</v>
      </c>
    </row>
    <row r="34811" spans="7:9" ht="15" hidden="1">
      <c r="G34811" s="26">
        <f t="shared" si="1094"/>
        <v>0</v>
      </c>
      <c r="I34811" s="51" t="e">
        <f t="shared" si="1095"/>
        <v>#DIV/0!</v>
      </c>
    </row>
    <row r="34812" spans="7:9" ht="15" hidden="1">
      <c r="G34812" s="26">
        <f t="shared" si="1094"/>
        <v>0</v>
      </c>
      <c r="I34812" s="51" t="e">
        <f t="shared" si="1095"/>
        <v>#DIV/0!</v>
      </c>
    </row>
    <row r="34813" spans="7:9" ht="15" hidden="1">
      <c r="G34813" s="26">
        <f t="shared" si="1094"/>
        <v>0</v>
      </c>
      <c r="I34813" s="51" t="e">
        <f t="shared" si="1095"/>
        <v>#DIV/0!</v>
      </c>
    </row>
    <row r="34814" spans="7:9" ht="15" hidden="1">
      <c r="G34814" s="26">
        <f t="shared" si="1094"/>
        <v>0</v>
      </c>
      <c r="I34814" s="51" t="e">
        <f t="shared" si="1095"/>
        <v>#DIV/0!</v>
      </c>
    </row>
    <row r="34815" spans="7:9" ht="15" hidden="1">
      <c r="G34815" s="26">
        <f t="shared" si="1094"/>
        <v>0</v>
      </c>
      <c r="I34815" s="51" t="e">
        <f t="shared" si="1095"/>
        <v>#DIV/0!</v>
      </c>
    </row>
    <row r="34816" spans="7:9" ht="15" hidden="1">
      <c r="G34816" s="26">
        <f t="shared" si="1094"/>
        <v>0</v>
      </c>
      <c r="I34816" s="51" t="e">
        <f t="shared" si="1095"/>
        <v>#DIV/0!</v>
      </c>
    </row>
    <row r="34817" spans="7:9" ht="15" hidden="1">
      <c r="G34817" s="26">
        <f t="shared" si="1094"/>
        <v>0</v>
      </c>
      <c r="I34817" s="51" t="e">
        <f t="shared" si="1095"/>
        <v>#DIV/0!</v>
      </c>
    </row>
    <row r="34818" spans="7:9" ht="15" hidden="1">
      <c r="G34818" s="26">
        <f t="shared" si="1094"/>
        <v>0</v>
      </c>
      <c r="I34818" s="51" t="e">
        <f t="shared" si="1095"/>
        <v>#DIV/0!</v>
      </c>
    </row>
    <row r="34819" spans="7:9" ht="15" hidden="1">
      <c r="G34819" s="26">
        <f t="shared" si="1094"/>
        <v>0</v>
      </c>
      <c r="I34819" s="51" t="e">
        <f t="shared" si="1095"/>
        <v>#DIV/0!</v>
      </c>
    </row>
    <row r="34820" spans="7:9" ht="15" hidden="1">
      <c r="G34820" s="26">
        <f t="shared" si="1094"/>
        <v>0</v>
      </c>
      <c r="I34820" s="51" t="e">
        <f t="shared" si="1095"/>
        <v>#DIV/0!</v>
      </c>
    </row>
    <row r="34821" spans="7:9" ht="15" hidden="1">
      <c r="G34821" s="26">
        <f t="shared" ref="G34821:G34884" si="1096">((D34821*100)/$D$69)</f>
        <v>0</v>
      </c>
      <c r="I34821" s="51" t="e">
        <f t="shared" si="1095"/>
        <v>#DIV/0!</v>
      </c>
    </row>
    <row r="34822" spans="7:9" ht="15" hidden="1">
      <c r="G34822" s="26">
        <f t="shared" si="1096"/>
        <v>0</v>
      </c>
      <c r="I34822" s="51" t="e">
        <f t="shared" ref="I34822:I34885" si="1097">((H34822*100)/D34822)</f>
        <v>#DIV/0!</v>
      </c>
    </row>
    <row r="34823" spans="7:9" ht="15" hidden="1">
      <c r="G34823" s="26">
        <f t="shared" si="1096"/>
        <v>0</v>
      </c>
      <c r="I34823" s="51" t="e">
        <f t="shared" si="1097"/>
        <v>#DIV/0!</v>
      </c>
    </row>
    <row r="34824" spans="7:9" ht="15" hidden="1">
      <c r="G34824" s="26">
        <f t="shared" si="1096"/>
        <v>0</v>
      </c>
      <c r="I34824" s="51" t="e">
        <f t="shared" si="1097"/>
        <v>#DIV/0!</v>
      </c>
    </row>
    <row r="34825" spans="7:9" ht="15" hidden="1">
      <c r="G34825" s="26">
        <f t="shared" si="1096"/>
        <v>0</v>
      </c>
      <c r="I34825" s="51" t="e">
        <f t="shared" si="1097"/>
        <v>#DIV/0!</v>
      </c>
    </row>
    <row r="34826" spans="7:9" ht="15" hidden="1">
      <c r="G34826" s="26">
        <f t="shared" si="1096"/>
        <v>0</v>
      </c>
      <c r="I34826" s="51" t="e">
        <f t="shared" si="1097"/>
        <v>#DIV/0!</v>
      </c>
    </row>
    <row r="34827" spans="7:9" ht="15" hidden="1">
      <c r="G34827" s="26">
        <f t="shared" si="1096"/>
        <v>0</v>
      </c>
      <c r="I34827" s="51" t="e">
        <f t="shared" si="1097"/>
        <v>#DIV/0!</v>
      </c>
    </row>
    <row r="34828" spans="7:9" ht="15" hidden="1">
      <c r="G34828" s="26">
        <f t="shared" si="1096"/>
        <v>0</v>
      </c>
      <c r="I34828" s="51" t="e">
        <f t="shared" si="1097"/>
        <v>#DIV/0!</v>
      </c>
    </row>
    <row r="34829" spans="7:9" ht="15" hidden="1">
      <c r="G34829" s="26">
        <f t="shared" si="1096"/>
        <v>0</v>
      </c>
      <c r="I34829" s="51" t="e">
        <f t="shared" si="1097"/>
        <v>#DIV/0!</v>
      </c>
    </row>
    <row r="34830" spans="7:9" ht="15" hidden="1">
      <c r="G34830" s="26">
        <f t="shared" si="1096"/>
        <v>0</v>
      </c>
      <c r="I34830" s="51" t="e">
        <f t="shared" si="1097"/>
        <v>#DIV/0!</v>
      </c>
    </row>
    <row r="34831" spans="7:9" ht="15" hidden="1">
      <c r="G34831" s="26">
        <f t="shared" si="1096"/>
        <v>0</v>
      </c>
      <c r="I34831" s="51" t="e">
        <f t="shared" si="1097"/>
        <v>#DIV/0!</v>
      </c>
    </row>
    <row r="34832" spans="7:9" ht="15" hidden="1">
      <c r="G34832" s="26">
        <f t="shared" si="1096"/>
        <v>0</v>
      </c>
      <c r="I34832" s="51" t="e">
        <f t="shared" si="1097"/>
        <v>#DIV/0!</v>
      </c>
    </row>
    <row r="34833" spans="7:9" ht="15" hidden="1">
      <c r="G34833" s="26">
        <f t="shared" si="1096"/>
        <v>0</v>
      </c>
      <c r="I34833" s="51" t="e">
        <f t="shared" si="1097"/>
        <v>#DIV/0!</v>
      </c>
    </row>
    <row r="34834" spans="7:9" ht="15" hidden="1">
      <c r="G34834" s="26">
        <f t="shared" si="1096"/>
        <v>0</v>
      </c>
      <c r="I34834" s="51" t="e">
        <f t="shared" si="1097"/>
        <v>#DIV/0!</v>
      </c>
    </row>
    <row r="34835" spans="7:9" ht="15" hidden="1">
      <c r="G34835" s="26">
        <f t="shared" si="1096"/>
        <v>0</v>
      </c>
      <c r="I34835" s="51" t="e">
        <f t="shared" si="1097"/>
        <v>#DIV/0!</v>
      </c>
    </row>
    <row r="34836" spans="7:9" ht="15" hidden="1">
      <c r="G34836" s="26">
        <f t="shared" si="1096"/>
        <v>0</v>
      </c>
      <c r="I34836" s="51" t="e">
        <f t="shared" si="1097"/>
        <v>#DIV/0!</v>
      </c>
    </row>
    <row r="34837" spans="7:9" ht="15" hidden="1">
      <c r="G34837" s="26">
        <f t="shared" si="1096"/>
        <v>0</v>
      </c>
      <c r="I34837" s="51" t="e">
        <f t="shared" si="1097"/>
        <v>#DIV/0!</v>
      </c>
    </row>
    <row r="34838" spans="7:9" ht="15" hidden="1">
      <c r="G34838" s="26">
        <f t="shared" si="1096"/>
        <v>0</v>
      </c>
      <c r="I34838" s="51" t="e">
        <f t="shared" si="1097"/>
        <v>#DIV/0!</v>
      </c>
    </row>
    <row r="34839" spans="7:9" ht="15" hidden="1">
      <c r="G34839" s="26">
        <f t="shared" si="1096"/>
        <v>0</v>
      </c>
      <c r="I34839" s="51" t="e">
        <f t="shared" si="1097"/>
        <v>#DIV/0!</v>
      </c>
    </row>
    <row r="34840" spans="7:9" ht="15" hidden="1">
      <c r="G34840" s="26">
        <f t="shared" si="1096"/>
        <v>0</v>
      </c>
      <c r="I34840" s="51" t="e">
        <f t="shared" si="1097"/>
        <v>#DIV/0!</v>
      </c>
    </row>
    <row r="34841" spans="7:9" ht="15" hidden="1">
      <c r="G34841" s="26">
        <f t="shared" si="1096"/>
        <v>0</v>
      </c>
      <c r="I34841" s="51" t="e">
        <f t="shared" si="1097"/>
        <v>#DIV/0!</v>
      </c>
    </row>
    <row r="34842" spans="7:9" ht="15" hidden="1">
      <c r="G34842" s="26">
        <f t="shared" si="1096"/>
        <v>0</v>
      </c>
      <c r="I34842" s="51" t="e">
        <f t="shared" si="1097"/>
        <v>#DIV/0!</v>
      </c>
    </row>
    <row r="34843" spans="7:9" ht="15" hidden="1">
      <c r="G34843" s="26">
        <f t="shared" si="1096"/>
        <v>0</v>
      </c>
      <c r="I34843" s="51" t="e">
        <f t="shared" si="1097"/>
        <v>#DIV/0!</v>
      </c>
    </row>
    <row r="34844" spans="7:9" ht="15" hidden="1">
      <c r="G34844" s="26">
        <f t="shared" si="1096"/>
        <v>0</v>
      </c>
      <c r="I34844" s="51" t="e">
        <f t="shared" si="1097"/>
        <v>#DIV/0!</v>
      </c>
    </row>
    <row r="34845" spans="7:9" ht="15" hidden="1">
      <c r="G34845" s="26">
        <f t="shared" si="1096"/>
        <v>0</v>
      </c>
      <c r="I34845" s="51" t="e">
        <f t="shared" si="1097"/>
        <v>#DIV/0!</v>
      </c>
    </row>
    <row r="34846" spans="7:9" ht="15" hidden="1">
      <c r="G34846" s="26">
        <f t="shared" si="1096"/>
        <v>0</v>
      </c>
      <c r="I34846" s="51" t="e">
        <f t="shared" si="1097"/>
        <v>#DIV/0!</v>
      </c>
    </row>
    <row r="34847" spans="7:9" ht="15" hidden="1">
      <c r="G34847" s="26">
        <f t="shared" si="1096"/>
        <v>0</v>
      </c>
      <c r="I34847" s="51" t="e">
        <f t="shared" si="1097"/>
        <v>#DIV/0!</v>
      </c>
    </row>
    <row r="34848" spans="7:9" ht="15" hidden="1">
      <c r="G34848" s="26">
        <f t="shared" si="1096"/>
        <v>0</v>
      </c>
      <c r="I34848" s="51" t="e">
        <f t="shared" si="1097"/>
        <v>#DIV/0!</v>
      </c>
    </row>
    <row r="34849" spans="7:9" ht="15" hidden="1">
      <c r="G34849" s="26">
        <f t="shared" si="1096"/>
        <v>0</v>
      </c>
      <c r="I34849" s="51" t="e">
        <f t="shared" si="1097"/>
        <v>#DIV/0!</v>
      </c>
    </row>
    <row r="34850" spans="7:9" ht="15" hidden="1">
      <c r="G34850" s="26">
        <f t="shared" si="1096"/>
        <v>0</v>
      </c>
      <c r="I34850" s="51" t="e">
        <f t="shared" si="1097"/>
        <v>#DIV/0!</v>
      </c>
    </row>
    <row r="34851" spans="7:9" ht="15" hidden="1">
      <c r="G34851" s="26">
        <f t="shared" si="1096"/>
        <v>0</v>
      </c>
      <c r="I34851" s="51" t="e">
        <f t="shared" si="1097"/>
        <v>#DIV/0!</v>
      </c>
    </row>
    <row r="34852" spans="7:9" ht="15" hidden="1">
      <c r="G34852" s="26">
        <f t="shared" si="1096"/>
        <v>0</v>
      </c>
      <c r="I34852" s="51" t="e">
        <f t="shared" si="1097"/>
        <v>#DIV/0!</v>
      </c>
    </row>
    <row r="34853" spans="7:9" ht="15" hidden="1">
      <c r="G34853" s="26">
        <f t="shared" si="1096"/>
        <v>0</v>
      </c>
      <c r="I34853" s="51" t="e">
        <f t="shared" si="1097"/>
        <v>#DIV/0!</v>
      </c>
    </row>
    <row r="34854" spans="7:9" ht="15" hidden="1">
      <c r="G34854" s="26">
        <f t="shared" si="1096"/>
        <v>0</v>
      </c>
      <c r="I34854" s="51" t="e">
        <f t="shared" si="1097"/>
        <v>#DIV/0!</v>
      </c>
    </row>
    <row r="34855" spans="7:9" ht="15" hidden="1">
      <c r="G34855" s="26">
        <f t="shared" si="1096"/>
        <v>0</v>
      </c>
      <c r="I34855" s="51" t="e">
        <f t="shared" si="1097"/>
        <v>#DIV/0!</v>
      </c>
    </row>
    <row r="34856" spans="7:9" ht="15" hidden="1">
      <c r="G34856" s="26">
        <f t="shared" si="1096"/>
        <v>0</v>
      </c>
      <c r="I34856" s="51" t="e">
        <f t="shared" si="1097"/>
        <v>#DIV/0!</v>
      </c>
    </row>
    <row r="34857" spans="7:9" ht="15" hidden="1">
      <c r="G34857" s="26">
        <f t="shared" si="1096"/>
        <v>0</v>
      </c>
      <c r="I34857" s="51" t="e">
        <f t="shared" si="1097"/>
        <v>#DIV/0!</v>
      </c>
    </row>
    <row r="34858" spans="7:9" ht="15" hidden="1">
      <c r="G34858" s="26">
        <f t="shared" si="1096"/>
        <v>0</v>
      </c>
      <c r="I34858" s="51" t="e">
        <f t="shared" si="1097"/>
        <v>#DIV/0!</v>
      </c>
    </row>
    <row r="34859" spans="7:9" ht="15" hidden="1">
      <c r="G34859" s="26">
        <f t="shared" si="1096"/>
        <v>0</v>
      </c>
      <c r="I34859" s="51" t="e">
        <f t="shared" si="1097"/>
        <v>#DIV/0!</v>
      </c>
    </row>
    <row r="34860" spans="7:9" ht="15" hidden="1">
      <c r="G34860" s="26">
        <f t="shared" si="1096"/>
        <v>0</v>
      </c>
      <c r="I34860" s="51" t="e">
        <f t="shared" si="1097"/>
        <v>#DIV/0!</v>
      </c>
    </row>
    <row r="34861" spans="7:9" ht="15" hidden="1">
      <c r="G34861" s="26">
        <f t="shared" si="1096"/>
        <v>0</v>
      </c>
      <c r="I34861" s="51" t="e">
        <f t="shared" si="1097"/>
        <v>#DIV/0!</v>
      </c>
    </row>
    <row r="34862" spans="7:9" ht="15" hidden="1">
      <c r="G34862" s="26">
        <f t="shared" si="1096"/>
        <v>0</v>
      </c>
      <c r="I34862" s="51" t="e">
        <f t="shared" si="1097"/>
        <v>#DIV/0!</v>
      </c>
    </row>
    <row r="34863" spans="7:9" ht="15" hidden="1">
      <c r="G34863" s="26">
        <f t="shared" si="1096"/>
        <v>0</v>
      </c>
      <c r="I34863" s="51" t="e">
        <f t="shared" si="1097"/>
        <v>#DIV/0!</v>
      </c>
    </row>
    <row r="34864" spans="7:9" ht="15" hidden="1">
      <c r="G34864" s="26">
        <f t="shared" si="1096"/>
        <v>0</v>
      </c>
      <c r="I34864" s="51" t="e">
        <f t="shared" si="1097"/>
        <v>#DIV/0!</v>
      </c>
    </row>
    <row r="34865" spans="7:9" ht="15" hidden="1">
      <c r="G34865" s="26">
        <f t="shared" si="1096"/>
        <v>0</v>
      </c>
      <c r="I34865" s="51" t="e">
        <f t="shared" si="1097"/>
        <v>#DIV/0!</v>
      </c>
    </row>
    <row r="34866" spans="7:9" ht="15" hidden="1">
      <c r="G34866" s="26">
        <f t="shared" si="1096"/>
        <v>0</v>
      </c>
      <c r="I34866" s="51" t="e">
        <f t="shared" si="1097"/>
        <v>#DIV/0!</v>
      </c>
    </row>
    <row r="34867" spans="7:9" ht="15" hidden="1">
      <c r="G34867" s="26">
        <f t="shared" si="1096"/>
        <v>0</v>
      </c>
      <c r="I34867" s="51" t="e">
        <f t="shared" si="1097"/>
        <v>#DIV/0!</v>
      </c>
    </row>
    <row r="34868" spans="7:9" ht="15" hidden="1">
      <c r="G34868" s="26">
        <f t="shared" si="1096"/>
        <v>0</v>
      </c>
      <c r="I34868" s="51" t="e">
        <f t="shared" si="1097"/>
        <v>#DIV/0!</v>
      </c>
    </row>
    <row r="34869" spans="7:9" ht="15" hidden="1">
      <c r="G34869" s="26">
        <f t="shared" si="1096"/>
        <v>0</v>
      </c>
      <c r="I34869" s="51" t="e">
        <f t="shared" si="1097"/>
        <v>#DIV/0!</v>
      </c>
    </row>
    <row r="34870" spans="7:9" ht="15" hidden="1">
      <c r="G34870" s="26">
        <f t="shared" si="1096"/>
        <v>0</v>
      </c>
      <c r="I34870" s="51" t="e">
        <f t="shared" si="1097"/>
        <v>#DIV/0!</v>
      </c>
    </row>
    <row r="34871" spans="7:9" ht="15" hidden="1">
      <c r="G34871" s="26">
        <f t="shared" si="1096"/>
        <v>0</v>
      </c>
      <c r="I34871" s="51" t="e">
        <f t="shared" si="1097"/>
        <v>#DIV/0!</v>
      </c>
    </row>
    <row r="34872" spans="7:9" ht="15" hidden="1">
      <c r="G34872" s="26">
        <f t="shared" si="1096"/>
        <v>0</v>
      </c>
      <c r="I34872" s="51" t="e">
        <f t="shared" si="1097"/>
        <v>#DIV/0!</v>
      </c>
    </row>
    <row r="34873" spans="7:9" ht="15" hidden="1">
      <c r="G34873" s="26">
        <f t="shared" si="1096"/>
        <v>0</v>
      </c>
      <c r="I34873" s="51" t="e">
        <f t="shared" si="1097"/>
        <v>#DIV/0!</v>
      </c>
    </row>
    <row r="34874" spans="7:9" ht="15" hidden="1">
      <c r="G34874" s="26">
        <f t="shared" si="1096"/>
        <v>0</v>
      </c>
      <c r="I34874" s="51" t="e">
        <f t="shared" si="1097"/>
        <v>#DIV/0!</v>
      </c>
    </row>
    <row r="34875" spans="7:9" ht="15" hidden="1">
      <c r="G34875" s="26">
        <f t="shared" si="1096"/>
        <v>0</v>
      </c>
      <c r="I34875" s="51" t="e">
        <f t="shared" si="1097"/>
        <v>#DIV/0!</v>
      </c>
    </row>
    <row r="34876" spans="7:9" ht="15" hidden="1">
      <c r="G34876" s="26">
        <f t="shared" si="1096"/>
        <v>0</v>
      </c>
      <c r="I34876" s="51" t="e">
        <f t="shared" si="1097"/>
        <v>#DIV/0!</v>
      </c>
    </row>
    <row r="34877" spans="7:9" ht="15" hidden="1">
      <c r="G34877" s="26">
        <f t="shared" si="1096"/>
        <v>0</v>
      </c>
      <c r="I34877" s="51" t="e">
        <f t="shared" si="1097"/>
        <v>#DIV/0!</v>
      </c>
    </row>
    <row r="34878" spans="7:9" ht="15" hidden="1">
      <c r="G34878" s="26">
        <f t="shared" si="1096"/>
        <v>0</v>
      </c>
      <c r="I34878" s="51" t="e">
        <f t="shared" si="1097"/>
        <v>#DIV/0!</v>
      </c>
    </row>
    <row r="34879" spans="7:9" ht="15" hidden="1">
      <c r="G34879" s="26">
        <f t="shared" si="1096"/>
        <v>0</v>
      </c>
      <c r="I34879" s="51" t="e">
        <f t="shared" si="1097"/>
        <v>#DIV/0!</v>
      </c>
    </row>
    <row r="34880" spans="7:9" ht="15" hidden="1">
      <c r="G34880" s="26">
        <f t="shared" si="1096"/>
        <v>0</v>
      </c>
      <c r="I34880" s="51" t="e">
        <f t="shared" si="1097"/>
        <v>#DIV/0!</v>
      </c>
    </row>
    <row r="34881" spans="7:9" ht="15" hidden="1">
      <c r="G34881" s="26">
        <f t="shared" si="1096"/>
        <v>0</v>
      </c>
      <c r="I34881" s="51" t="e">
        <f t="shared" si="1097"/>
        <v>#DIV/0!</v>
      </c>
    </row>
    <row r="34882" spans="7:9" ht="15" hidden="1">
      <c r="G34882" s="26">
        <f t="shared" si="1096"/>
        <v>0</v>
      </c>
      <c r="I34882" s="51" t="e">
        <f t="shared" si="1097"/>
        <v>#DIV/0!</v>
      </c>
    </row>
    <row r="34883" spans="7:9" ht="15" hidden="1">
      <c r="G34883" s="26">
        <f t="shared" si="1096"/>
        <v>0</v>
      </c>
      <c r="I34883" s="51" t="e">
        <f t="shared" si="1097"/>
        <v>#DIV/0!</v>
      </c>
    </row>
    <row r="34884" spans="7:9" ht="15" hidden="1">
      <c r="G34884" s="26">
        <f t="shared" si="1096"/>
        <v>0</v>
      </c>
      <c r="I34884" s="51" t="e">
        <f t="shared" si="1097"/>
        <v>#DIV/0!</v>
      </c>
    </row>
    <row r="34885" spans="7:9" ht="15" hidden="1">
      <c r="G34885" s="26">
        <f t="shared" ref="G34885:G34948" si="1098">((D34885*100)/$D$69)</f>
        <v>0</v>
      </c>
      <c r="I34885" s="51" t="e">
        <f t="shared" si="1097"/>
        <v>#DIV/0!</v>
      </c>
    </row>
    <row r="34886" spans="7:9" ht="15" hidden="1">
      <c r="G34886" s="26">
        <f t="shared" si="1098"/>
        <v>0</v>
      </c>
      <c r="I34886" s="51" t="e">
        <f t="shared" ref="I34886:I34949" si="1099">((H34886*100)/D34886)</f>
        <v>#DIV/0!</v>
      </c>
    </row>
    <row r="34887" spans="7:9" ht="15" hidden="1">
      <c r="G34887" s="26">
        <f t="shared" si="1098"/>
        <v>0</v>
      </c>
      <c r="I34887" s="51" t="e">
        <f t="shared" si="1099"/>
        <v>#DIV/0!</v>
      </c>
    </row>
    <row r="34888" spans="7:9" ht="15" hidden="1">
      <c r="G34888" s="26">
        <f t="shared" si="1098"/>
        <v>0</v>
      </c>
      <c r="I34888" s="51" t="e">
        <f t="shared" si="1099"/>
        <v>#DIV/0!</v>
      </c>
    </row>
    <row r="34889" spans="7:9" ht="15" hidden="1">
      <c r="G34889" s="26">
        <f t="shared" si="1098"/>
        <v>0</v>
      </c>
      <c r="I34889" s="51" t="e">
        <f t="shared" si="1099"/>
        <v>#DIV/0!</v>
      </c>
    </row>
    <row r="34890" spans="7:9" ht="15" hidden="1">
      <c r="G34890" s="26">
        <f t="shared" si="1098"/>
        <v>0</v>
      </c>
      <c r="I34890" s="51" t="e">
        <f t="shared" si="1099"/>
        <v>#DIV/0!</v>
      </c>
    </row>
    <row r="34891" spans="7:9" ht="15" hidden="1">
      <c r="G34891" s="26">
        <f t="shared" si="1098"/>
        <v>0</v>
      </c>
      <c r="I34891" s="51" t="e">
        <f t="shared" si="1099"/>
        <v>#DIV/0!</v>
      </c>
    </row>
    <row r="34892" spans="7:9" ht="15" hidden="1">
      <c r="G34892" s="26">
        <f t="shared" si="1098"/>
        <v>0</v>
      </c>
      <c r="I34892" s="51" t="e">
        <f t="shared" si="1099"/>
        <v>#DIV/0!</v>
      </c>
    </row>
    <row r="34893" spans="7:9" ht="15" hidden="1">
      <c r="G34893" s="26">
        <f t="shared" si="1098"/>
        <v>0</v>
      </c>
      <c r="I34893" s="51" t="e">
        <f t="shared" si="1099"/>
        <v>#DIV/0!</v>
      </c>
    </row>
    <row r="34894" spans="7:9" ht="15" hidden="1">
      <c r="G34894" s="26">
        <f t="shared" si="1098"/>
        <v>0</v>
      </c>
      <c r="I34894" s="51" t="e">
        <f t="shared" si="1099"/>
        <v>#DIV/0!</v>
      </c>
    </row>
    <row r="34895" spans="7:9" ht="15" hidden="1">
      <c r="G34895" s="26">
        <f t="shared" si="1098"/>
        <v>0</v>
      </c>
      <c r="I34895" s="51" t="e">
        <f t="shared" si="1099"/>
        <v>#DIV/0!</v>
      </c>
    </row>
    <row r="34896" spans="7:9" ht="15" hidden="1">
      <c r="G34896" s="26">
        <f t="shared" si="1098"/>
        <v>0</v>
      </c>
      <c r="I34896" s="51" t="e">
        <f t="shared" si="1099"/>
        <v>#DIV/0!</v>
      </c>
    </row>
    <row r="34897" spans="7:9" ht="15" hidden="1">
      <c r="G34897" s="26">
        <f t="shared" si="1098"/>
        <v>0</v>
      </c>
      <c r="I34897" s="51" t="e">
        <f t="shared" si="1099"/>
        <v>#DIV/0!</v>
      </c>
    </row>
    <row r="34898" spans="7:9" ht="15" hidden="1">
      <c r="G34898" s="26">
        <f t="shared" si="1098"/>
        <v>0</v>
      </c>
      <c r="I34898" s="51" t="e">
        <f t="shared" si="1099"/>
        <v>#DIV/0!</v>
      </c>
    </row>
    <row r="34899" spans="7:9" ht="15" hidden="1">
      <c r="G34899" s="26">
        <f t="shared" si="1098"/>
        <v>0</v>
      </c>
      <c r="I34899" s="51" t="e">
        <f t="shared" si="1099"/>
        <v>#DIV/0!</v>
      </c>
    </row>
    <row r="34900" spans="7:9" ht="15" hidden="1">
      <c r="G34900" s="26">
        <f t="shared" si="1098"/>
        <v>0</v>
      </c>
      <c r="I34900" s="51" t="e">
        <f t="shared" si="1099"/>
        <v>#DIV/0!</v>
      </c>
    </row>
    <row r="34901" spans="7:9" ht="15" hidden="1">
      <c r="G34901" s="26">
        <f t="shared" si="1098"/>
        <v>0</v>
      </c>
      <c r="I34901" s="51" t="e">
        <f t="shared" si="1099"/>
        <v>#DIV/0!</v>
      </c>
    </row>
    <row r="34902" spans="7:9" ht="15" hidden="1">
      <c r="G34902" s="26">
        <f t="shared" si="1098"/>
        <v>0</v>
      </c>
      <c r="I34902" s="51" t="e">
        <f t="shared" si="1099"/>
        <v>#DIV/0!</v>
      </c>
    </row>
    <row r="34903" spans="7:9" ht="15" hidden="1">
      <c r="G34903" s="26">
        <f t="shared" si="1098"/>
        <v>0</v>
      </c>
      <c r="I34903" s="51" t="e">
        <f t="shared" si="1099"/>
        <v>#DIV/0!</v>
      </c>
    </row>
    <row r="34904" spans="7:9" ht="15" hidden="1">
      <c r="G34904" s="26">
        <f t="shared" si="1098"/>
        <v>0</v>
      </c>
      <c r="I34904" s="51" t="e">
        <f t="shared" si="1099"/>
        <v>#DIV/0!</v>
      </c>
    </row>
    <row r="34905" spans="7:9" ht="15" hidden="1">
      <c r="G34905" s="26">
        <f t="shared" si="1098"/>
        <v>0</v>
      </c>
      <c r="I34905" s="51" t="e">
        <f t="shared" si="1099"/>
        <v>#DIV/0!</v>
      </c>
    </row>
    <row r="34906" spans="7:9" ht="15" hidden="1">
      <c r="G34906" s="26">
        <f t="shared" si="1098"/>
        <v>0</v>
      </c>
      <c r="I34906" s="51" t="e">
        <f t="shared" si="1099"/>
        <v>#DIV/0!</v>
      </c>
    </row>
    <row r="34907" spans="7:9" ht="15" hidden="1">
      <c r="G34907" s="26">
        <f t="shared" si="1098"/>
        <v>0</v>
      </c>
      <c r="I34907" s="51" t="e">
        <f t="shared" si="1099"/>
        <v>#DIV/0!</v>
      </c>
    </row>
    <row r="34908" spans="7:9" ht="15" hidden="1">
      <c r="G34908" s="26">
        <f t="shared" si="1098"/>
        <v>0</v>
      </c>
      <c r="I34908" s="51" t="e">
        <f t="shared" si="1099"/>
        <v>#DIV/0!</v>
      </c>
    </row>
    <row r="34909" spans="7:9" ht="15" hidden="1">
      <c r="G34909" s="26">
        <f t="shared" si="1098"/>
        <v>0</v>
      </c>
      <c r="I34909" s="51" t="e">
        <f t="shared" si="1099"/>
        <v>#DIV/0!</v>
      </c>
    </row>
    <row r="34910" spans="7:9" ht="15" hidden="1">
      <c r="G34910" s="26">
        <f t="shared" si="1098"/>
        <v>0</v>
      </c>
      <c r="I34910" s="51" t="e">
        <f t="shared" si="1099"/>
        <v>#DIV/0!</v>
      </c>
    </row>
    <row r="34911" spans="7:9" ht="15" hidden="1">
      <c r="G34911" s="26">
        <f t="shared" si="1098"/>
        <v>0</v>
      </c>
      <c r="I34911" s="51" t="e">
        <f t="shared" si="1099"/>
        <v>#DIV/0!</v>
      </c>
    </row>
    <row r="34912" spans="7:9" ht="15" hidden="1">
      <c r="G34912" s="26">
        <f t="shared" si="1098"/>
        <v>0</v>
      </c>
      <c r="I34912" s="51" t="e">
        <f t="shared" si="1099"/>
        <v>#DIV/0!</v>
      </c>
    </row>
    <row r="34913" spans="7:9" ht="15" hidden="1">
      <c r="G34913" s="26">
        <f t="shared" si="1098"/>
        <v>0</v>
      </c>
      <c r="I34913" s="51" t="e">
        <f t="shared" si="1099"/>
        <v>#DIV/0!</v>
      </c>
    </row>
    <row r="34914" spans="7:9" ht="15" hidden="1">
      <c r="G34914" s="26">
        <f t="shared" si="1098"/>
        <v>0</v>
      </c>
      <c r="I34914" s="51" t="e">
        <f t="shared" si="1099"/>
        <v>#DIV/0!</v>
      </c>
    </row>
    <row r="34915" spans="7:9" ht="15" hidden="1">
      <c r="G34915" s="26">
        <f t="shared" si="1098"/>
        <v>0</v>
      </c>
      <c r="I34915" s="51" t="e">
        <f t="shared" si="1099"/>
        <v>#DIV/0!</v>
      </c>
    </row>
    <row r="34916" spans="7:9" ht="15" hidden="1">
      <c r="G34916" s="26">
        <f t="shared" si="1098"/>
        <v>0</v>
      </c>
      <c r="I34916" s="51" t="e">
        <f t="shared" si="1099"/>
        <v>#DIV/0!</v>
      </c>
    </row>
    <row r="34917" spans="7:9" ht="15" hidden="1">
      <c r="G34917" s="26">
        <f t="shared" si="1098"/>
        <v>0</v>
      </c>
      <c r="I34917" s="51" t="e">
        <f t="shared" si="1099"/>
        <v>#DIV/0!</v>
      </c>
    </row>
    <row r="34918" spans="7:9" ht="15" hidden="1">
      <c r="G34918" s="26">
        <f t="shared" si="1098"/>
        <v>0</v>
      </c>
      <c r="I34918" s="51" t="e">
        <f t="shared" si="1099"/>
        <v>#DIV/0!</v>
      </c>
    </row>
    <row r="34919" spans="7:9" ht="15" hidden="1">
      <c r="G34919" s="26">
        <f t="shared" si="1098"/>
        <v>0</v>
      </c>
      <c r="I34919" s="51" t="e">
        <f t="shared" si="1099"/>
        <v>#DIV/0!</v>
      </c>
    </row>
    <row r="34920" spans="7:9" ht="15" hidden="1">
      <c r="G34920" s="26">
        <f t="shared" si="1098"/>
        <v>0</v>
      </c>
      <c r="I34920" s="51" t="e">
        <f t="shared" si="1099"/>
        <v>#DIV/0!</v>
      </c>
    </row>
    <row r="34921" spans="7:9" ht="15" hidden="1">
      <c r="G34921" s="26">
        <f t="shared" si="1098"/>
        <v>0</v>
      </c>
      <c r="I34921" s="51" t="e">
        <f t="shared" si="1099"/>
        <v>#DIV/0!</v>
      </c>
    </row>
    <row r="34922" spans="7:9" ht="15" hidden="1">
      <c r="G34922" s="26">
        <f t="shared" si="1098"/>
        <v>0</v>
      </c>
      <c r="I34922" s="51" t="e">
        <f t="shared" si="1099"/>
        <v>#DIV/0!</v>
      </c>
    </row>
    <row r="34923" spans="7:9" ht="15" hidden="1">
      <c r="G34923" s="26">
        <f t="shared" si="1098"/>
        <v>0</v>
      </c>
      <c r="I34923" s="51" t="e">
        <f t="shared" si="1099"/>
        <v>#DIV/0!</v>
      </c>
    </row>
    <row r="34924" spans="7:9" ht="15" hidden="1">
      <c r="G34924" s="26">
        <f t="shared" si="1098"/>
        <v>0</v>
      </c>
      <c r="I34924" s="51" t="e">
        <f t="shared" si="1099"/>
        <v>#DIV/0!</v>
      </c>
    </row>
    <row r="34925" spans="7:9" ht="15" hidden="1">
      <c r="G34925" s="26">
        <f t="shared" si="1098"/>
        <v>0</v>
      </c>
      <c r="I34925" s="51" t="e">
        <f t="shared" si="1099"/>
        <v>#DIV/0!</v>
      </c>
    </row>
    <row r="34926" spans="7:9" ht="15" hidden="1">
      <c r="G34926" s="26">
        <f t="shared" si="1098"/>
        <v>0</v>
      </c>
      <c r="I34926" s="51" t="e">
        <f t="shared" si="1099"/>
        <v>#DIV/0!</v>
      </c>
    </row>
    <row r="34927" spans="7:9" ht="15" hidden="1">
      <c r="G34927" s="26">
        <f t="shared" si="1098"/>
        <v>0</v>
      </c>
      <c r="I34927" s="51" t="e">
        <f t="shared" si="1099"/>
        <v>#DIV/0!</v>
      </c>
    </row>
    <row r="34928" spans="7:9" ht="15" hidden="1">
      <c r="G34928" s="26">
        <f t="shared" si="1098"/>
        <v>0</v>
      </c>
      <c r="I34928" s="51" t="e">
        <f t="shared" si="1099"/>
        <v>#DIV/0!</v>
      </c>
    </row>
    <row r="34929" spans="7:9" ht="15" hidden="1">
      <c r="G34929" s="26">
        <f t="shared" si="1098"/>
        <v>0</v>
      </c>
      <c r="I34929" s="51" t="e">
        <f t="shared" si="1099"/>
        <v>#DIV/0!</v>
      </c>
    </row>
    <row r="34930" spans="7:9" ht="15" hidden="1">
      <c r="G34930" s="26">
        <f t="shared" si="1098"/>
        <v>0</v>
      </c>
      <c r="I34930" s="51" t="e">
        <f t="shared" si="1099"/>
        <v>#DIV/0!</v>
      </c>
    </row>
    <row r="34931" spans="7:9" ht="15" hidden="1">
      <c r="G34931" s="26">
        <f t="shared" si="1098"/>
        <v>0</v>
      </c>
      <c r="I34931" s="51" t="e">
        <f t="shared" si="1099"/>
        <v>#DIV/0!</v>
      </c>
    </row>
    <row r="34932" spans="7:9" ht="15" hidden="1">
      <c r="G34932" s="26">
        <f t="shared" si="1098"/>
        <v>0</v>
      </c>
      <c r="I34932" s="51" t="e">
        <f t="shared" si="1099"/>
        <v>#DIV/0!</v>
      </c>
    </row>
    <row r="34933" spans="7:9" ht="15" hidden="1">
      <c r="G34933" s="26">
        <f t="shared" si="1098"/>
        <v>0</v>
      </c>
      <c r="I34933" s="51" t="e">
        <f t="shared" si="1099"/>
        <v>#DIV/0!</v>
      </c>
    </row>
    <row r="34934" spans="7:9" ht="15" hidden="1">
      <c r="G34934" s="26">
        <f t="shared" si="1098"/>
        <v>0</v>
      </c>
      <c r="I34934" s="51" t="e">
        <f t="shared" si="1099"/>
        <v>#DIV/0!</v>
      </c>
    </row>
    <row r="34935" spans="7:9" ht="15" hidden="1">
      <c r="G34935" s="26">
        <f t="shared" si="1098"/>
        <v>0</v>
      </c>
      <c r="I34935" s="51" t="e">
        <f t="shared" si="1099"/>
        <v>#DIV/0!</v>
      </c>
    </row>
    <row r="34936" spans="7:9" ht="15" hidden="1">
      <c r="G34936" s="26">
        <f t="shared" si="1098"/>
        <v>0</v>
      </c>
      <c r="I34936" s="51" t="e">
        <f t="shared" si="1099"/>
        <v>#DIV/0!</v>
      </c>
    </row>
    <row r="34937" spans="7:9" ht="15" hidden="1">
      <c r="G34937" s="26">
        <f t="shared" si="1098"/>
        <v>0</v>
      </c>
      <c r="I34937" s="51" t="e">
        <f t="shared" si="1099"/>
        <v>#DIV/0!</v>
      </c>
    </row>
    <row r="34938" spans="7:9" ht="15" hidden="1">
      <c r="G34938" s="26">
        <f t="shared" si="1098"/>
        <v>0</v>
      </c>
      <c r="I34938" s="51" t="e">
        <f t="shared" si="1099"/>
        <v>#DIV/0!</v>
      </c>
    </row>
    <row r="34939" spans="7:9" ht="15" hidden="1">
      <c r="G34939" s="26">
        <f t="shared" si="1098"/>
        <v>0</v>
      </c>
      <c r="I34939" s="51" t="e">
        <f t="shared" si="1099"/>
        <v>#DIV/0!</v>
      </c>
    </row>
    <row r="34940" spans="7:9" ht="15" hidden="1">
      <c r="G34940" s="26">
        <f t="shared" si="1098"/>
        <v>0</v>
      </c>
      <c r="I34940" s="51" t="e">
        <f t="shared" si="1099"/>
        <v>#DIV/0!</v>
      </c>
    </row>
    <row r="34941" spans="7:9" ht="15" hidden="1">
      <c r="G34941" s="26">
        <f t="shared" si="1098"/>
        <v>0</v>
      </c>
      <c r="I34941" s="51" t="e">
        <f t="shared" si="1099"/>
        <v>#DIV/0!</v>
      </c>
    </row>
    <row r="34942" spans="7:9" ht="15" hidden="1">
      <c r="G34942" s="26">
        <f t="shared" si="1098"/>
        <v>0</v>
      </c>
      <c r="I34942" s="51" t="e">
        <f t="shared" si="1099"/>
        <v>#DIV/0!</v>
      </c>
    </row>
    <row r="34943" spans="7:9" ht="15" hidden="1">
      <c r="G34943" s="26">
        <f t="shared" si="1098"/>
        <v>0</v>
      </c>
      <c r="I34943" s="51" t="e">
        <f t="shared" si="1099"/>
        <v>#DIV/0!</v>
      </c>
    </row>
    <row r="34944" spans="7:9" ht="15" hidden="1">
      <c r="G34944" s="26">
        <f t="shared" si="1098"/>
        <v>0</v>
      </c>
      <c r="I34944" s="51" t="e">
        <f t="shared" si="1099"/>
        <v>#DIV/0!</v>
      </c>
    </row>
    <row r="34945" spans="7:9" ht="15" hidden="1">
      <c r="G34945" s="26">
        <f t="shared" si="1098"/>
        <v>0</v>
      </c>
      <c r="I34945" s="51" t="e">
        <f t="shared" si="1099"/>
        <v>#DIV/0!</v>
      </c>
    </row>
    <row r="34946" spans="7:9" ht="15" hidden="1">
      <c r="G34946" s="26">
        <f t="shared" si="1098"/>
        <v>0</v>
      </c>
      <c r="I34946" s="51" t="e">
        <f t="shared" si="1099"/>
        <v>#DIV/0!</v>
      </c>
    </row>
    <row r="34947" spans="7:9" ht="15" hidden="1">
      <c r="G34947" s="26">
        <f t="shared" si="1098"/>
        <v>0</v>
      </c>
      <c r="I34947" s="51" t="e">
        <f t="shared" si="1099"/>
        <v>#DIV/0!</v>
      </c>
    </row>
    <row r="34948" spans="7:9" ht="15" hidden="1">
      <c r="G34948" s="26">
        <f t="shared" si="1098"/>
        <v>0</v>
      </c>
      <c r="I34948" s="51" t="e">
        <f t="shared" si="1099"/>
        <v>#DIV/0!</v>
      </c>
    </row>
    <row r="34949" spans="7:9" ht="15" hidden="1">
      <c r="G34949" s="26">
        <f t="shared" ref="G34949:G35012" si="1100">((D34949*100)/$D$69)</f>
        <v>0</v>
      </c>
      <c r="I34949" s="51" t="e">
        <f t="shared" si="1099"/>
        <v>#DIV/0!</v>
      </c>
    </row>
    <row r="34950" spans="7:9" ht="15" hidden="1">
      <c r="G34950" s="26">
        <f t="shared" si="1100"/>
        <v>0</v>
      </c>
      <c r="I34950" s="51" t="e">
        <f t="shared" ref="I34950:I35013" si="1101">((H34950*100)/D34950)</f>
        <v>#DIV/0!</v>
      </c>
    </row>
    <row r="34951" spans="7:9" ht="15" hidden="1">
      <c r="G34951" s="26">
        <f t="shared" si="1100"/>
        <v>0</v>
      </c>
      <c r="I34951" s="51" t="e">
        <f t="shared" si="1101"/>
        <v>#DIV/0!</v>
      </c>
    </row>
    <row r="34952" spans="7:9" ht="15" hidden="1">
      <c r="G34952" s="26">
        <f t="shared" si="1100"/>
        <v>0</v>
      </c>
      <c r="I34952" s="51" t="e">
        <f t="shared" si="1101"/>
        <v>#DIV/0!</v>
      </c>
    </row>
    <row r="34953" spans="7:9" ht="15" hidden="1">
      <c r="G34953" s="26">
        <f t="shared" si="1100"/>
        <v>0</v>
      </c>
      <c r="I34953" s="51" t="e">
        <f t="shared" si="1101"/>
        <v>#DIV/0!</v>
      </c>
    </row>
    <row r="34954" spans="7:9" ht="15" hidden="1">
      <c r="G34954" s="26">
        <f t="shared" si="1100"/>
        <v>0</v>
      </c>
      <c r="I34954" s="51" t="e">
        <f t="shared" si="1101"/>
        <v>#DIV/0!</v>
      </c>
    </row>
    <row r="34955" spans="7:9" ht="15" hidden="1">
      <c r="G34955" s="26">
        <f t="shared" si="1100"/>
        <v>0</v>
      </c>
      <c r="I34955" s="51" t="e">
        <f t="shared" si="1101"/>
        <v>#DIV/0!</v>
      </c>
    </row>
    <row r="34956" spans="7:9" ht="15" hidden="1">
      <c r="G34956" s="26">
        <f t="shared" si="1100"/>
        <v>0</v>
      </c>
      <c r="I34956" s="51" t="e">
        <f t="shared" si="1101"/>
        <v>#DIV/0!</v>
      </c>
    </row>
    <row r="34957" spans="7:9" ht="15" hidden="1">
      <c r="G34957" s="26">
        <f t="shared" si="1100"/>
        <v>0</v>
      </c>
      <c r="I34957" s="51" t="e">
        <f t="shared" si="1101"/>
        <v>#DIV/0!</v>
      </c>
    </row>
    <row r="34958" spans="7:9" ht="15" hidden="1">
      <c r="G34958" s="26">
        <f t="shared" si="1100"/>
        <v>0</v>
      </c>
      <c r="I34958" s="51" t="e">
        <f t="shared" si="1101"/>
        <v>#DIV/0!</v>
      </c>
    </row>
    <row r="34959" spans="7:9" ht="15" hidden="1">
      <c r="G34959" s="26">
        <f t="shared" si="1100"/>
        <v>0</v>
      </c>
      <c r="I34959" s="51" t="e">
        <f t="shared" si="1101"/>
        <v>#DIV/0!</v>
      </c>
    </row>
    <row r="34960" spans="7:9" ht="15" hidden="1">
      <c r="G34960" s="26">
        <f t="shared" si="1100"/>
        <v>0</v>
      </c>
      <c r="I34960" s="51" t="e">
        <f t="shared" si="1101"/>
        <v>#DIV/0!</v>
      </c>
    </row>
    <row r="34961" spans="7:9" ht="15" hidden="1">
      <c r="G34961" s="26">
        <f t="shared" si="1100"/>
        <v>0</v>
      </c>
      <c r="I34961" s="51" t="e">
        <f t="shared" si="1101"/>
        <v>#DIV/0!</v>
      </c>
    </row>
    <row r="34962" spans="7:9" ht="15" hidden="1">
      <c r="G34962" s="26">
        <f t="shared" si="1100"/>
        <v>0</v>
      </c>
      <c r="I34962" s="51" t="e">
        <f t="shared" si="1101"/>
        <v>#DIV/0!</v>
      </c>
    </row>
    <row r="34963" spans="7:9" ht="15" hidden="1">
      <c r="G34963" s="26">
        <f t="shared" si="1100"/>
        <v>0</v>
      </c>
      <c r="I34963" s="51" t="e">
        <f t="shared" si="1101"/>
        <v>#DIV/0!</v>
      </c>
    </row>
    <row r="34964" spans="7:9" ht="15" hidden="1">
      <c r="G34964" s="26">
        <f t="shared" si="1100"/>
        <v>0</v>
      </c>
      <c r="I34964" s="51" t="e">
        <f t="shared" si="1101"/>
        <v>#DIV/0!</v>
      </c>
    </row>
    <row r="34965" spans="7:9" ht="15" hidden="1">
      <c r="G34965" s="26">
        <f t="shared" si="1100"/>
        <v>0</v>
      </c>
      <c r="I34965" s="51" t="e">
        <f t="shared" si="1101"/>
        <v>#DIV/0!</v>
      </c>
    </row>
    <row r="34966" spans="7:9" ht="15" hidden="1">
      <c r="G34966" s="26">
        <f t="shared" si="1100"/>
        <v>0</v>
      </c>
      <c r="I34966" s="51" t="e">
        <f t="shared" si="1101"/>
        <v>#DIV/0!</v>
      </c>
    </row>
    <row r="34967" spans="7:9" ht="15" hidden="1">
      <c r="G34967" s="26">
        <f t="shared" si="1100"/>
        <v>0</v>
      </c>
      <c r="I34967" s="51" t="e">
        <f t="shared" si="1101"/>
        <v>#DIV/0!</v>
      </c>
    </row>
    <row r="34968" spans="7:9" ht="15" hidden="1">
      <c r="G34968" s="26">
        <f t="shared" si="1100"/>
        <v>0</v>
      </c>
      <c r="I34968" s="51" t="e">
        <f t="shared" si="1101"/>
        <v>#DIV/0!</v>
      </c>
    </row>
    <row r="34969" spans="7:9" ht="15" hidden="1">
      <c r="G34969" s="26">
        <f t="shared" si="1100"/>
        <v>0</v>
      </c>
      <c r="I34969" s="51" t="e">
        <f t="shared" si="1101"/>
        <v>#DIV/0!</v>
      </c>
    </row>
    <row r="34970" spans="7:9" ht="15" hidden="1">
      <c r="G34970" s="26">
        <f t="shared" si="1100"/>
        <v>0</v>
      </c>
      <c r="I34970" s="51" t="e">
        <f t="shared" si="1101"/>
        <v>#DIV/0!</v>
      </c>
    </row>
    <row r="34971" spans="7:9" ht="15" hidden="1">
      <c r="G34971" s="26">
        <f t="shared" si="1100"/>
        <v>0</v>
      </c>
      <c r="I34971" s="51" t="e">
        <f t="shared" si="1101"/>
        <v>#DIV/0!</v>
      </c>
    </row>
    <row r="34972" spans="7:9" ht="15" hidden="1">
      <c r="G34972" s="26">
        <f t="shared" si="1100"/>
        <v>0</v>
      </c>
      <c r="I34972" s="51" t="e">
        <f t="shared" si="1101"/>
        <v>#DIV/0!</v>
      </c>
    </row>
    <row r="34973" spans="7:9" ht="15" hidden="1">
      <c r="G34973" s="26">
        <f t="shared" si="1100"/>
        <v>0</v>
      </c>
      <c r="I34973" s="51" t="e">
        <f t="shared" si="1101"/>
        <v>#DIV/0!</v>
      </c>
    </row>
    <row r="34974" spans="7:9" ht="15" hidden="1">
      <c r="G34974" s="26">
        <f t="shared" si="1100"/>
        <v>0</v>
      </c>
      <c r="I34974" s="51" t="e">
        <f t="shared" si="1101"/>
        <v>#DIV/0!</v>
      </c>
    </row>
    <row r="34975" spans="7:9" ht="15" hidden="1">
      <c r="G34975" s="26">
        <f t="shared" si="1100"/>
        <v>0</v>
      </c>
      <c r="I34975" s="51" t="e">
        <f t="shared" si="1101"/>
        <v>#DIV/0!</v>
      </c>
    </row>
    <row r="34976" spans="7:9" ht="15" hidden="1">
      <c r="G34976" s="26">
        <f t="shared" si="1100"/>
        <v>0</v>
      </c>
      <c r="I34976" s="51" t="e">
        <f t="shared" si="1101"/>
        <v>#DIV/0!</v>
      </c>
    </row>
    <row r="34977" spans="7:9" ht="15" hidden="1">
      <c r="G34977" s="26">
        <f t="shared" si="1100"/>
        <v>0</v>
      </c>
      <c r="I34977" s="51" t="e">
        <f t="shared" si="1101"/>
        <v>#DIV/0!</v>
      </c>
    </row>
    <row r="34978" spans="7:9" ht="15" hidden="1">
      <c r="G34978" s="26">
        <f t="shared" si="1100"/>
        <v>0</v>
      </c>
      <c r="I34978" s="51" t="e">
        <f t="shared" si="1101"/>
        <v>#DIV/0!</v>
      </c>
    </row>
    <row r="34979" spans="7:9" ht="15" hidden="1">
      <c r="G34979" s="26">
        <f t="shared" si="1100"/>
        <v>0</v>
      </c>
      <c r="I34979" s="51" t="e">
        <f t="shared" si="1101"/>
        <v>#DIV/0!</v>
      </c>
    </row>
    <row r="34980" spans="7:9" ht="15" hidden="1">
      <c r="G34980" s="26">
        <f t="shared" si="1100"/>
        <v>0</v>
      </c>
      <c r="I34980" s="51" t="e">
        <f t="shared" si="1101"/>
        <v>#DIV/0!</v>
      </c>
    </row>
    <row r="34981" spans="7:9" ht="15" hidden="1">
      <c r="G34981" s="26">
        <f t="shared" si="1100"/>
        <v>0</v>
      </c>
      <c r="I34981" s="51" t="e">
        <f t="shared" si="1101"/>
        <v>#DIV/0!</v>
      </c>
    </row>
    <row r="34982" spans="7:9" ht="15" hidden="1">
      <c r="G34982" s="26">
        <f t="shared" si="1100"/>
        <v>0</v>
      </c>
      <c r="I34982" s="51" t="e">
        <f t="shared" si="1101"/>
        <v>#DIV/0!</v>
      </c>
    </row>
    <row r="34983" spans="7:9" ht="15" hidden="1">
      <c r="G34983" s="26">
        <f t="shared" si="1100"/>
        <v>0</v>
      </c>
      <c r="I34983" s="51" t="e">
        <f t="shared" si="1101"/>
        <v>#DIV/0!</v>
      </c>
    </row>
    <row r="34984" spans="7:9" ht="15" hidden="1">
      <c r="G34984" s="26">
        <f t="shared" si="1100"/>
        <v>0</v>
      </c>
      <c r="I34984" s="51" t="e">
        <f t="shared" si="1101"/>
        <v>#DIV/0!</v>
      </c>
    </row>
    <row r="34985" spans="7:9" ht="15" hidden="1">
      <c r="G34985" s="26">
        <f t="shared" si="1100"/>
        <v>0</v>
      </c>
      <c r="I34985" s="51" t="e">
        <f t="shared" si="1101"/>
        <v>#DIV/0!</v>
      </c>
    </row>
    <row r="34986" spans="7:9" ht="15" hidden="1">
      <c r="G34986" s="26">
        <f t="shared" si="1100"/>
        <v>0</v>
      </c>
      <c r="I34986" s="51" t="e">
        <f t="shared" si="1101"/>
        <v>#DIV/0!</v>
      </c>
    </row>
    <row r="34987" spans="7:9" ht="15" hidden="1">
      <c r="G34987" s="26">
        <f t="shared" si="1100"/>
        <v>0</v>
      </c>
      <c r="I34987" s="51" t="e">
        <f t="shared" si="1101"/>
        <v>#DIV/0!</v>
      </c>
    </row>
    <row r="34988" spans="7:9" ht="15" hidden="1">
      <c r="G34988" s="26">
        <f t="shared" si="1100"/>
        <v>0</v>
      </c>
      <c r="I34988" s="51" t="e">
        <f t="shared" si="1101"/>
        <v>#DIV/0!</v>
      </c>
    </row>
    <row r="34989" spans="7:9" ht="15" hidden="1">
      <c r="G34989" s="26">
        <f t="shared" si="1100"/>
        <v>0</v>
      </c>
      <c r="I34989" s="51" t="e">
        <f t="shared" si="1101"/>
        <v>#DIV/0!</v>
      </c>
    </row>
    <row r="34990" spans="7:9" ht="15" hidden="1">
      <c r="G34990" s="26">
        <f t="shared" si="1100"/>
        <v>0</v>
      </c>
      <c r="I34990" s="51" t="e">
        <f t="shared" si="1101"/>
        <v>#DIV/0!</v>
      </c>
    </row>
    <row r="34991" spans="7:9" ht="15" hidden="1">
      <c r="G34991" s="26">
        <f t="shared" si="1100"/>
        <v>0</v>
      </c>
      <c r="I34991" s="51" t="e">
        <f t="shared" si="1101"/>
        <v>#DIV/0!</v>
      </c>
    </row>
    <row r="34992" spans="7:9" ht="15" hidden="1">
      <c r="G34992" s="26">
        <f t="shared" si="1100"/>
        <v>0</v>
      </c>
      <c r="I34992" s="51" t="e">
        <f t="shared" si="1101"/>
        <v>#DIV/0!</v>
      </c>
    </row>
    <row r="34993" spans="7:9" ht="15" hidden="1">
      <c r="G34993" s="26">
        <f t="shared" si="1100"/>
        <v>0</v>
      </c>
      <c r="I34993" s="51" t="e">
        <f t="shared" si="1101"/>
        <v>#DIV/0!</v>
      </c>
    </row>
    <row r="34994" spans="7:9" ht="15" hidden="1">
      <c r="G34994" s="26">
        <f t="shared" si="1100"/>
        <v>0</v>
      </c>
      <c r="I34994" s="51" t="e">
        <f t="shared" si="1101"/>
        <v>#DIV/0!</v>
      </c>
    </row>
    <row r="34995" spans="7:9" ht="15" hidden="1">
      <c r="G34995" s="26">
        <f t="shared" si="1100"/>
        <v>0</v>
      </c>
      <c r="I34995" s="51" t="e">
        <f t="shared" si="1101"/>
        <v>#DIV/0!</v>
      </c>
    </row>
    <row r="34996" spans="7:9" ht="15" hidden="1">
      <c r="G34996" s="26">
        <f t="shared" si="1100"/>
        <v>0</v>
      </c>
      <c r="I34996" s="51" t="e">
        <f t="shared" si="1101"/>
        <v>#DIV/0!</v>
      </c>
    </row>
    <row r="34997" spans="7:9" ht="15" hidden="1">
      <c r="G34997" s="26">
        <f t="shared" si="1100"/>
        <v>0</v>
      </c>
      <c r="I34997" s="51" t="e">
        <f t="shared" si="1101"/>
        <v>#DIV/0!</v>
      </c>
    </row>
    <row r="34998" spans="7:9" ht="15" hidden="1">
      <c r="G34998" s="26">
        <f t="shared" si="1100"/>
        <v>0</v>
      </c>
      <c r="I34998" s="51" t="e">
        <f t="shared" si="1101"/>
        <v>#DIV/0!</v>
      </c>
    </row>
    <row r="34999" spans="7:9" ht="15" hidden="1">
      <c r="G34999" s="26">
        <f t="shared" si="1100"/>
        <v>0</v>
      </c>
      <c r="I34999" s="51" t="e">
        <f t="shared" si="1101"/>
        <v>#DIV/0!</v>
      </c>
    </row>
    <row r="35000" spans="7:9" ht="15" hidden="1">
      <c r="G35000" s="26">
        <f t="shared" si="1100"/>
        <v>0</v>
      </c>
      <c r="I35000" s="51" t="e">
        <f t="shared" si="1101"/>
        <v>#DIV/0!</v>
      </c>
    </row>
    <row r="35001" spans="7:9" ht="15" hidden="1">
      <c r="G35001" s="26">
        <f t="shared" si="1100"/>
        <v>0</v>
      </c>
      <c r="I35001" s="51" t="e">
        <f t="shared" si="1101"/>
        <v>#DIV/0!</v>
      </c>
    </row>
    <row r="35002" spans="7:9" ht="15" hidden="1">
      <c r="G35002" s="26">
        <f t="shared" si="1100"/>
        <v>0</v>
      </c>
      <c r="I35002" s="51" t="e">
        <f t="shared" si="1101"/>
        <v>#DIV/0!</v>
      </c>
    </row>
    <row r="35003" spans="7:9" ht="15" hidden="1">
      <c r="G35003" s="26">
        <f t="shared" si="1100"/>
        <v>0</v>
      </c>
      <c r="I35003" s="51" t="e">
        <f t="shared" si="1101"/>
        <v>#DIV/0!</v>
      </c>
    </row>
    <row r="35004" spans="7:9" ht="15" hidden="1">
      <c r="G35004" s="26">
        <f t="shared" si="1100"/>
        <v>0</v>
      </c>
      <c r="I35004" s="51" t="e">
        <f t="shared" si="1101"/>
        <v>#DIV/0!</v>
      </c>
    </row>
    <row r="35005" spans="7:9" ht="15" hidden="1">
      <c r="G35005" s="26">
        <f t="shared" si="1100"/>
        <v>0</v>
      </c>
      <c r="I35005" s="51" t="e">
        <f t="shared" si="1101"/>
        <v>#DIV/0!</v>
      </c>
    </row>
    <row r="35006" spans="7:9" ht="15" hidden="1">
      <c r="G35006" s="26">
        <f t="shared" si="1100"/>
        <v>0</v>
      </c>
      <c r="I35006" s="51" t="e">
        <f t="shared" si="1101"/>
        <v>#DIV/0!</v>
      </c>
    </row>
    <row r="35007" spans="7:9" ht="15" hidden="1">
      <c r="G35007" s="26">
        <f t="shared" si="1100"/>
        <v>0</v>
      </c>
      <c r="I35007" s="51" t="e">
        <f t="shared" si="1101"/>
        <v>#DIV/0!</v>
      </c>
    </row>
    <row r="35008" spans="7:9" ht="15" hidden="1">
      <c r="G35008" s="26">
        <f t="shared" si="1100"/>
        <v>0</v>
      </c>
      <c r="I35008" s="51" t="e">
        <f t="shared" si="1101"/>
        <v>#DIV/0!</v>
      </c>
    </row>
    <row r="35009" spans="7:9" ht="15" hidden="1">
      <c r="G35009" s="26">
        <f t="shared" si="1100"/>
        <v>0</v>
      </c>
      <c r="I35009" s="51" t="e">
        <f t="shared" si="1101"/>
        <v>#DIV/0!</v>
      </c>
    </row>
    <row r="35010" spans="7:9" ht="15" hidden="1">
      <c r="G35010" s="26">
        <f t="shared" si="1100"/>
        <v>0</v>
      </c>
      <c r="I35010" s="51" t="e">
        <f t="shared" si="1101"/>
        <v>#DIV/0!</v>
      </c>
    </row>
    <row r="35011" spans="7:9" ht="15" hidden="1">
      <c r="G35011" s="26">
        <f t="shared" si="1100"/>
        <v>0</v>
      </c>
      <c r="I35011" s="51" t="e">
        <f t="shared" si="1101"/>
        <v>#DIV/0!</v>
      </c>
    </row>
    <row r="35012" spans="7:9" ht="15" hidden="1">
      <c r="G35012" s="26">
        <f t="shared" si="1100"/>
        <v>0</v>
      </c>
      <c r="I35012" s="51" t="e">
        <f t="shared" si="1101"/>
        <v>#DIV/0!</v>
      </c>
    </row>
    <row r="35013" spans="7:9" ht="15" hidden="1">
      <c r="G35013" s="26">
        <f t="shared" ref="G35013:G35076" si="1102">((D35013*100)/$D$69)</f>
        <v>0</v>
      </c>
      <c r="I35013" s="51" t="e">
        <f t="shared" si="1101"/>
        <v>#DIV/0!</v>
      </c>
    </row>
    <row r="35014" spans="7:9" ht="15" hidden="1">
      <c r="G35014" s="26">
        <f t="shared" si="1102"/>
        <v>0</v>
      </c>
      <c r="I35014" s="51" t="e">
        <f t="shared" ref="I35014:I35077" si="1103">((H35014*100)/D35014)</f>
        <v>#DIV/0!</v>
      </c>
    </row>
    <row r="35015" spans="7:9" ht="15" hidden="1">
      <c r="G35015" s="26">
        <f t="shared" si="1102"/>
        <v>0</v>
      </c>
      <c r="I35015" s="51" t="e">
        <f t="shared" si="1103"/>
        <v>#DIV/0!</v>
      </c>
    </row>
    <row r="35016" spans="7:9" ht="15" hidden="1">
      <c r="G35016" s="26">
        <f t="shared" si="1102"/>
        <v>0</v>
      </c>
      <c r="I35016" s="51" t="e">
        <f t="shared" si="1103"/>
        <v>#DIV/0!</v>
      </c>
    </row>
    <row r="35017" spans="7:9" ht="15" hidden="1">
      <c r="G35017" s="26">
        <f t="shared" si="1102"/>
        <v>0</v>
      </c>
      <c r="I35017" s="51" t="e">
        <f t="shared" si="1103"/>
        <v>#DIV/0!</v>
      </c>
    </row>
    <row r="35018" spans="7:9" ht="15" hidden="1">
      <c r="G35018" s="26">
        <f t="shared" si="1102"/>
        <v>0</v>
      </c>
      <c r="I35018" s="51" t="e">
        <f t="shared" si="1103"/>
        <v>#DIV/0!</v>
      </c>
    </row>
    <row r="35019" spans="7:9" ht="15" hidden="1">
      <c r="G35019" s="26">
        <f t="shared" si="1102"/>
        <v>0</v>
      </c>
      <c r="I35019" s="51" t="e">
        <f t="shared" si="1103"/>
        <v>#DIV/0!</v>
      </c>
    </row>
    <row r="35020" spans="7:9" ht="15" hidden="1">
      <c r="G35020" s="26">
        <f t="shared" si="1102"/>
        <v>0</v>
      </c>
      <c r="I35020" s="51" t="e">
        <f t="shared" si="1103"/>
        <v>#DIV/0!</v>
      </c>
    </row>
    <row r="35021" spans="7:9" ht="15" hidden="1">
      <c r="G35021" s="26">
        <f t="shared" si="1102"/>
        <v>0</v>
      </c>
      <c r="I35021" s="51" t="e">
        <f t="shared" si="1103"/>
        <v>#DIV/0!</v>
      </c>
    </row>
    <row r="35022" spans="7:9" ht="15" hidden="1">
      <c r="G35022" s="26">
        <f t="shared" si="1102"/>
        <v>0</v>
      </c>
      <c r="I35022" s="51" t="e">
        <f t="shared" si="1103"/>
        <v>#DIV/0!</v>
      </c>
    </row>
    <row r="35023" spans="7:9" ht="15" hidden="1">
      <c r="G35023" s="26">
        <f t="shared" si="1102"/>
        <v>0</v>
      </c>
      <c r="I35023" s="51" t="e">
        <f t="shared" si="1103"/>
        <v>#DIV/0!</v>
      </c>
    </row>
    <row r="35024" spans="7:9" ht="15" hidden="1">
      <c r="G35024" s="26">
        <f t="shared" si="1102"/>
        <v>0</v>
      </c>
      <c r="I35024" s="51" t="e">
        <f t="shared" si="1103"/>
        <v>#DIV/0!</v>
      </c>
    </row>
    <row r="35025" spans="7:9" ht="15" hidden="1">
      <c r="G35025" s="26">
        <f t="shared" si="1102"/>
        <v>0</v>
      </c>
      <c r="I35025" s="51" t="e">
        <f t="shared" si="1103"/>
        <v>#DIV/0!</v>
      </c>
    </row>
    <row r="35026" spans="7:9" ht="15" hidden="1">
      <c r="G35026" s="26">
        <f t="shared" si="1102"/>
        <v>0</v>
      </c>
      <c r="I35026" s="51" t="e">
        <f t="shared" si="1103"/>
        <v>#DIV/0!</v>
      </c>
    </row>
    <row r="35027" spans="7:9" ht="15" hidden="1">
      <c r="G35027" s="26">
        <f t="shared" si="1102"/>
        <v>0</v>
      </c>
      <c r="I35027" s="51" t="e">
        <f t="shared" si="1103"/>
        <v>#DIV/0!</v>
      </c>
    </row>
    <row r="35028" spans="7:9" ht="15" hidden="1">
      <c r="G35028" s="26">
        <f t="shared" si="1102"/>
        <v>0</v>
      </c>
      <c r="I35028" s="51" t="e">
        <f t="shared" si="1103"/>
        <v>#DIV/0!</v>
      </c>
    </row>
    <row r="35029" spans="7:9" ht="15" hidden="1">
      <c r="G35029" s="26">
        <f t="shared" si="1102"/>
        <v>0</v>
      </c>
      <c r="I35029" s="51" t="e">
        <f t="shared" si="1103"/>
        <v>#DIV/0!</v>
      </c>
    </row>
    <row r="35030" spans="7:9" ht="15" hidden="1">
      <c r="G35030" s="26">
        <f t="shared" si="1102"/>
        <v>0</v>
      </c>
      <c r="I35030" s="51" t="e">
        <f t="shared" si="1103"/>
        <v>#DIV/0!</v>
      </c>
    </row>
    <row r="35031" spans="7:9" ht="15" hidden="1">
      <c r="G35031" s="26">
        <f t="shared" si="1102"/>
        <v>0</v>
      </c>
      <c r="I35031" s="51" t="e">
        <f t="shared" si="1103"/>
        <v>#DIV/0!</v>
      </c>
    </row>
    <row r="35032" spans="7:9" ht="15" hidden="1">
      <c r="G35032" s="26">
        <f t="shared" si="1102"/>
        <v>0</v>
      </c>
      <c r="I35032" s="51" t="e">
        <f t="shared" si="1103"/>
        <v>#DIV/0!</v>
      </c>
    </row>
    <row r="35033" spans="7:9" ht="15" hidden="1">
      <c r="G35033" s="26">
        <f t="shared" si="1102"/>
        <v>0</v>
      </c>
      <c r="I35033" s="51" t="e">
        <f t="shared" si="1103"/>
        <v>#DIV/0!</v>
      </c>
    </row>
    <row r="35034" spans="7:9" ht="15" hidden="1">
      <c r="G35034" s="26">
        <f t="shared" si="1102"/>
        <v>0</v>
      </c>
      <c r="I35034" s="51" t="e">
        <f t="shared" si="1103"/>
        <v>#DIV/0!</v>
      </c>
    </row>
    <row r="35035" spans="7:9" ht="15" hidden="1">
      <c r="G35035" s="26">
        <f t="shared" si="1102"/>
        <v>0</v>
      </c>
      <c r="I35035" s="51" t="e">
        <f t="shared" si="1103"/>
        <v>#DIV/0!</v>
      </c>
    </row>
    <row r="35036" spans="7:9" ht="15" hidden="1">
      <c r="G35036" s="26">
        <f t="shared" si="1102"/>
        <v>0</v>
      </c>
      <c r="I35036" s="51" t="e">
        <f t="shared" si="1103"/>
        <v>#DIV/0!</v>
      </c>
    </row>
    <row r="35037" spans="7:9" ht="15" hidden="1">
      <c r="G35037" s="26">
        <f t="shared" si="1102"/>
        <v>0</v>
      </c>
      <c r="I35037" s="51" t="e">
        <f t="shared" si="1103"/>
        <v>#DIV/0!</v>
      </c>
    </row>
    <row r="35038" spans="7:9" ht="15" hidden="1">
      <c r="G35038" s="26">
        <f t="shared" si="1102"/>
        <v>0</v>
      </c>
      <c r="I35038" s="51" t="e">
        <f t="shared" si="1103"/>
        <v>#DIV/0!</v>
      </c>
    </row>
    <row r="35039" spans="7:9" ht="15" hidden="1">
      <c r="G35039" s="26">
        <f t="shared" si="1102"/>
        <v>0</v>
      </c>
      <c r="I35039" s="51" t="e">
        <f t="shared" si="1103"/>
        <v>#DIV/0!</v>
      </c>
    </row>
    <row r="35040" spans="7:9" ht="15" hidden="1">
      <c r="G35040" s="26">
        <f t="shared" si="1102"/>
        <v>0</v>
      </c>
      <c r="I35040" s="51" t="e">
        <f t="shared" si="1103"/>
        <v>#DIV/0!</v>
      </c>
    </row>
    <row r="35041" spans="7:9" ht="15" hidden="1">
      <c r="G35041" s="26">
        <f t="shared" si="1102"/>
        <v>0</v>
      </c>
      <c r="I35041" s="51" t="e">
        <f t="shared" si="1103"/>
        <v>#DIV/0!</v>
      </c>
    </row>
    <row r="35042" spans="7:9" ht="15" hidden="1">
      <c r="G35042" s="26">
        <f t="shared" si="1102"/>
        <v>0</v>
      </c>
      <c r="I35042" s="51" t="e">
        <f t="shared" si="1103"/>
        <v>#DIV/0!</v>
      </c>
    </row>
    <row r="35043" spans="7:9" ht="15" hidden="1">
      <c r="G35043" s="26">
        <f t="shared" si="1102"/>
        <v>0</v>
      </c>
      <c r="I35043" s="51" t="e">
        <f t="shared" si="1103"/>
        <v>#DIV/0!</v>
      </c>
    </row>
    <row r="35044" spans="7:9" ht="15" hidden="1">
      <c r="G35044" s="26">
        <f t="shared" si="1102"/>
        <v>0</v>
      </c>
      <c r="I35044" s="51" t="e">
        <f t="shared" si="1103"/>
        <v>#DIV/0!</v>
      </c>
    </row>
    <row r="35045" spans="7:9" ht="15" hidden="1">
      <c r="G35045" s="26">
        <f t="shared" si="1102"/>
        <v>0</v>
      </c>
      <c r="I35045" s="51" t="e">
        <f t="shared" si="1103"/>
        <v>#DIV/0!</v>
      </c>
    </row>
    <row r="35046" spans="7:9" ht="15" hidden="1">
      <c r="G35046" s="26">
        <f t="shared" si="1102"/>
        <v>0</v>
      </c>
      <c r="I35046" s="51" t="e">
        <f t="shared" si="1103"/>
        <v>#DIV/0!</v>
      </c>
    </row>
    <row r="35047" spans="7:9" ht="15" hidden="1">
      <c r="G35047" s="26">
        <f t="shared" si="1102"/>
        <v>0</v>
      </c>
      <c r="I35047" s="51" t="e">
        <f t="shared" si="1103"/>
        <v>#DIV/0!</v>
      </c>
    </row>
    <row r="35048" spans="7:9" ht="15" hidden="1">
      <c r="G35048" s="26">
        <f t="shared" si="1102"/>
        <v>0</v>
      </c>
      <c r="I35048" s="51" t="e">
        <f t="shared" si="1103"/>
        <v>#DIV/0!</v>
      </c>
    </row>
    <row r="35049" spans="7:9" ht="15" hidden="1">
      <c r="G35049" s="26">
        <f t="shared" si="1102"/>
        <v>0</v>
      </c>
      <c r="I35049" s="51" t="e">
        <f t="shared" si="1103"/>
        <v>#DIV/0!</v>
      </c>
    </row>
    <row r="35050" spans="7:9" ht="15" hidden="1">
      <c r="G35050" s="26">
        <f t="shared" si="1102"/>
        <v>0</v>
      </c>
      <c r="I35050" s="51" t="e">
        <f t="shared" si="1103"/>
        <v>#DIV/0!</v>
      </c>
    </row>
    <row r="35051" spans="7:9" ht="15" hidden="1">
      <c r="G35051" s="26">
        <f t="shared" si="1102"/>
        <v>0</v>
      </c>
      <c r="I35051" s="51" t="e">
        <f t="shared" si="1103"/>
        <v>#DIV/0!</v>
      </c>
    </row>
    <row r="35052" spans="7:9" ht="15" hidden="1">
      <c r="G35052" s="26">
        <f t="shared" si="1102"/>
        <v>0</v>
      </c>
      <c r="I35052" s="51" t="e">
        <f t="shared" si="1103"/>
        <v>#DIV/0!</v>
      </c>
    </row>
    <row r="35053" spans="7:9" ht="15" hidden="1">
      <c r="G35053" s="26">
        <f t="shared" si="1102"/>
        <v>0</v>
      </c>
      <c r="I35053" s="51" t="e">
        <f t="shared" si="1103"/>
        <v>#DIV/0!</v>
      </c>
    </row>
    <row r="35054" spans="7:9" ht="15" hidden="1">
      <c r="G35054" s="26">
        <f t="shared" si="1102"/>
        <v>0</v>
      </c>
      <c r="I35054" s="51" t="e">
        <f t="shared" si="1103"/>
        <v>#DIV/0!</v>
      </c>
    </row>
    <row r="35055" spans="7:9" ht="15" hidden="1">
      <c r="G35055" s="26">
        <f t="shared" si="1102"/>
        <v>0</v>
      </c>
      <c r="I35055" s="51" t="e">
        <f t="shared" si="1103"/>
        <v>#DIV/0!</v>
      </c>
    </row>
    <row r="35056" spans="7:9" ht="15" hidden="1">
      <c r="G35056" s="26">
        <f t="shared" si="1102"/>
        <v>0</v>
      </c>
      <c r="I35056" s="51" t="e">
        <f t="shared" si="1103"/>
        <v>#DIV/0!</v>
      </c>
    </row>
    <row r="35057" spans="7:9" ht="15" hidden="1">
      <c r="G35057" s="26">
        <f t="shared" si="1102"/>
        <v>0</v>
      </c>
      <c r="I35057" s="51" t="e">
        <f t="shared" si="1103"/>
        <v>#DIV/0!</v>
      </c>
    </row>
    <row r="35058" spans="7:9" ht="15" hidden="1">
      <c r="G35058" s="26">
        <f t="shared" si="1102"/>
        <v>0</v>
      </c>
      <c r="I35058" s="51" t="e">
        <f t="shared" si="1103"/>
        <v>#DIV/0!</v>
      </c>
    </row>
    <row r="35059" spans="7:9" ht="15" hidden="1">
      <c r="G35059" s="26">
        <f t="shared" si="1102"/>
        <v>0</v>
      </c>
      <c r="I35059" s="51" t="e">
        <f t="shared" si="1103"/>
        <v>#DIV/0!</v>
      </c>
    </row>
    <row r="35060" spans="7:9" ht="15" hidden="1">
      <c r="G35060" s="26">
        <f t="shared" si="1102"/>
        <v>0</v>
      </c>
      <c r="I35060" s="51" t="e">
        <f t="shared" si="1103"/>
        <v>#DIV/0!</v>
      </c>
    </row>
    <row r="35061" spans="7:9" ht="15" hidden="1">
      <c r="G35061" s="26">
        <f t="shared" si="1102"/>
        <v>0</v>
      </c>
      <c r="I35061" s="51" t="e">
        <f t="shared" si="1103"/>
        <v>#DIV/0!</v>
      </c>
    </row>
    <row r="35062" spans="7:9" ht="15" hidden="1">
      <c r="G35062" s="26">
        <f t="shared" si="1102"/>
        <v>0</v>
      </c>
      <c r="I35062" s="51" t="e">
        <f t="shared" si="1103"/>
        <v>#DIV/0!</v>
      </c>
    </row>
    <row r="35063" spans="7:9" ht="15" hidden="1">
      <c r="G35063" s="26">
        <f t="shared" si="1102"/>
        <v>0</v>
      </c>
      <c r="I35063" s="51" t="e">
        <f t="shared" si="1103"/>
        <v>#DIV/0!</v>
      </c>
    </row>
    <row r="35064" spans="7:9" ht="15" hidden="1">
      <c r="G35064" s="26">
        <f t="shared" si="1102"/>
        <v>0</v>
      </c>
      <c r="I35064" s="51" t="e">
        <f t="shared" si="1103"/>
        <v>#DIV/0!</v>
      </c>
    </row>
    <row r="35065" spans="7:9" ht="15" hidden="1">
      <c r="G35065" s="26">
        <f t="shared" si="1102"/>
        <v>0</v>
      </c>
      <c r="I35065" s="51" t="e">
        <f t="shared" si="1103"/>
        <v>#DIV/0!</v>
      </c>
    </row>
    <row r="35066" spans="7:9" ht="15" hidden="1">
      <c r="G35066" s="26">
        <f t="shared" si="1102"/>
        <v>0</v>
      </c>
      <c r="I35066" s="51" t="e">
        <f t="shared" si="1103"/>
        <v>#DIV/0!</v>
      </c>
    </row>
    <row r="35067" spans="7:9" ht="15" hidden="1">
      <c r="G35067" s="26">
        <f t="shared" si="1102"/>
        <v>0</v>
      </c>
      <c r="I35067" s="51" t="e">
        <f t="shared" si="1103"/>
        <v>#DIV/0!</v>
      </c>
    </row>
    <row r="35068" spans="7:9" ht="15" hidden="1">
      <c r="G35068" s="26">
        <f t="shared" si="1102"/>
        <v>0</v>
      </c>
      <c r="I35068" s="51" t="e">
        <f t="shared" si="1103"/>
        <v>#DIV/0!</v>
      </c>
    </row>
    <row r="35069" spans="7:9" ht="15" hidden="1">
      <c r="G35069" s="26">
        <f t="shared" si="1102"/>
        <v>0</v>
      </c>
      <c r="I35069" s="51" t="e">
        <f t="shared" si="1103"/>
        <v>#DIV/0!</v>
      </c>
    </row>
    <row r="35070" spans="7:9" ht="15" hidden="1">
      <c r="G35070" s="26">
        <f t="shared" si="1102"/>
        <v>0</v>
      </c>
      <c r="I35070" s="51" t="e">
        <f t="shared" si="1103"/>
        <v>#DIV/0!</v>
      </c>
    </row>
    <row r="35071" spans="7:9" ht="15" hidden="1">
      <c r="G35071" s="26">
        <f t="shared" si="1102"/>
        <v>0</v>
      </c>
      <c r="I35071" s="51" t="e">
        <f t="shared" si="1103"/>
        <v>#DIV/0!</v>
      </c>
    </row>
    <row r="35072" spans="7:9" ht="15" hidden="1">
      <c r="G35072" s="26">
        <f t="shared" si="1102"/>
        <v>0</v>
      </c>
      <c r="I35072" s="51" t="e">
        <f t="shared" si="1103"/>
        <v>#DIV/0!</v>
      </c>
    </row>
    <row r="35073" spans="7:9" ht="15" hidden="1">
      <c r="G35073" s="26">
        <f t="shared" si="1102"/>
        <v>0</v>
      </c>
      <c r="I35073" s="51" t="e">
        <f t="shared" si="1103"/>
        <v>#DIV/0!</v>
      </c>
    </row>
    <row r="35074" spans="7:9" ht="15" hidden="1">
      <c r="G35074" s="26">
        <f t="shared" si="1102"/>
        <v>0</v>
      </c>
      <c r="I35074" s="51" t="e">
        <f t="shared" si="1103"/>
        <v>#DIV/0!</v>
      </c>
    </row>
    <row r="35075" spans="7:9" ht="15" hidden="1">
      <c r="G35075" s="26">
        <f t="shared" si="1102"/>
        <v>0</v>
      </c>
      <c r="I35075" s="51" t="e">
        <f t="shared" si="1103"/>
        <v>#DIV/0!</v>
      </c>
    </row>
    <row r="35076" spans="7:9" ht="15" hidden="1">
      <c r="G35076" s="26">
        <f t="shared" si="1102"/>
        <v>0</v>
      </c>
      <c r="I35076" s="51" t="e">
        <f t="shared" si="1103"/>
        <v>#DIV/0!</v>
      </c>
    </row>
    <row r="35077" spans="7:9" ht="15" hidden="1">
      <c r="G35077" s="26">
        <f t="shared" ref="G35077:G35140" si="1104">((D35077*100)/$D$69)</f>
        <v>0</v>
      </c>
      <c r="I35077" s="51" t="e">
        <f t="shared" si="1103"/>
        <v>#DIV/0!</v>
      </c>
    </row>
    <row r="35078" spans="7:9" ht="15" hidden="1">
      <c r="G35078" s="26">
        <f t="shared" si="1104"/>
        <v>0</v>
      </c>
      <c r="I35078" s="51" t="e">
        <f t="shared" ref="I35078:I35141" si="1105">((H35078*100)/D35078)</f>
        <v>#DIV/0!</v>
      </c>
    </row>
    <row r="35079" spans="7:9" ht="15" hidden="1">
      <c r="G35079" s="26">
        <f t="shared" si="1104"/>
        <v>0</v>
      </c>
      <c r="I35079" s="51" t="e">
        <f t="shared" si="1105"/>
        <v>#DIV/0!</v>
      </c>
    </row>
    <row r="35080" spans="7:9" ht="15" hidden="1">
      <c r="G35080" s="26">
        <f t="shared" si="1104"/>
        <v>0</v>
      </c>
      <c r="I35080" s="51" t="e">
        <f t="shared" si="1105"/>
        <v>#DIV/0!</v>
      </c>
    </row>
    <row r="35081" spans="7:9" ht="15" hidden="1">
      <c r="G35081" s="26">
        <f t="shared" si="1104"/>
        <v>0</v>
      </c>
      <c r="I35081" s="51" t="e">
        <f t="shared" si="1105"/>
        <v>#DIV/0!</v>
      </c>
    </row>
    <row r="35082" spans="7:9" ht="15" hidden="1">
      <c r="G35082" s="26">
        <f t="shared" si="1104"/>
        <v>0</v>
      </c>
      <c r="I35082" s="51" t="e">
        <f t="shared" si="1105"/>
        <v>#DIV/0!</v>
      </c>
    </row>
    <row r="35083" spans="7:9" ht="15" hidden="1">
      <c r="G35083" s="26">
        <f t="shared" si="1104"/>
        <v>0</v>
      </c>
      <c r="I35083" s="51" t="e">
        <f t="shared" si="1105"/>
        <v>#DIV/0!</v>
      </c>
    </row>
    <row r="35084" spans="7:9" ht="15" hidden="1">
      <c r="G35084" s="26">
        <f t="shared" si="1104"/>
        <v>0</v>
      </c>
      <c r="I35084" s="51" t="e">
        <f t="shared" si="1105"/>
        <v>#DIV/0!</v>
      </c>
    </row>
    <row r="35085" spans="7:9" ht="15" hidden="1">
      <c r="G35085" s="26">
        <f t="shared" si="1104"/>
        <v>0</v>
      </c>
      <c r="I35085" s="51" t="e">
        <f t="shared" si="1105"/>
        <v>#DIV/0!</v>
      </c>
    </row>
    <row r="35086" spans="7:9" ht="15" hidden="1">
      <c r="G35086" s="26">
        <f t="shared" si="1104"/>
        <v>0</v>
      </c>
      <c r="I35086" s="51" t="e">
        <f t="shared" si="1105"/>
        <v>#DIV/0!</v>
      </c>
    </row>
    <row r="35087" spans="7:9" ht="15" hidden="1">
      <c r="G35087" s="26">
        <f t="shared" si="1104"/>
        <v>0</v>
      </c>
      <c r="I35087" s="51" t="e">
        <f t="shared" si="1105"/>
        <v>#DIV/0!</v>
      </c>
    </row>
    <row r="35088" spans="7:9" ht="15" hidden="1">
      <c r="G35088" s="26">
        <f t="shared" si="1104"/>
        <v>0</v>
      </c>
      <c r="I35088" s="51" t="e">
        <f t="shared" si="1105"/>
        <v>#DIV/0!</v>
      </c>
    </row>
    <row r="35089" spans="7:9" ht="15" hidden="1">
      <c r="G35089" s="26">
        <f t="shared" si="1104"/>
        <v>0</v>
      </c>
      <c r="I35089" s="51" t="e">
        <f t="shared" si="1105"/>
        <v>#DIV/0!</v>
      </c>
    </row>
    <row r="35090" spans="7:9" ht="15" hidden="1">
      <c r="G35090" s="26">
        <f t="shared" si="1104"/>
        <v>0</v>
      </c>
      <c r="I35090" s="51" t="e">
        <f t="shared" si="1105"/>
        <v>#DIV/0!</v>
      </c>
    </row>
    <row r="35091" spans="7:9" ht="15" hidden="1">
      <c r="G35091" s="26">
        <f t="shared" si="1104"/>
        <v>0</v>
      </c>
      <c r="I35091" s="51" t="e">
        <f t="shared" si="1105"/>
        <v>#DIV/0!</v>
      </c>
    </row>
    <row r="35092" spans="7:9" ht="15" hidden="1">
      <c r="G35092" s="26">
        <f t="shared" si="1104"/>
        <v>0</v>
      </c>
      <c r="I35092" s="51" t="e">
        <f t="shared" si="1105"/>
        <v>#DIV/0!</v>
      </c>
    </row>
    <row r="35093" spans="7:9" ht="15" hidden="1">
      <c r="G35093" s="26">
        <f t="shared" si="1104"/>
        <v>0</v>
      </c>
      <c r="I35093" s="51" t="e">
        <f t="shared" si="1105"/>
        <v>#DIV/0!</v>
      </c>
    </row>
    <row r="35094" spans="7:9" ht="15" hidden="1">
      <c r="G35094" s="26">
        <f t="shared" si="1104"/>
        <v>0</v>
      </c>
      <c r="I35094" s="51" t="e">
        <f t="shared" si="1105"/>
        <v>#DIV/0!</v>
      </c>
    </row>
    <row r="35095" spans="7:9" ht="15" hidden="1">
      <c r="G35095" s="26">
        <f t="shared" si="1104"/>
        <v>0</v>
      </c>
      <c r="I35095" s="51" t="e">
        <f t="shared" si="1105"/>
        <v>#DIV/0!</v>
      </c>
    </row>
    <row r="35096" spans="7:9" ht="15" hidden="1">
      <c r="G35096" s="26">
        <f t="shared" si="1104"/>
        <v>0</v>
      </c>
      <c r="I35096" s="51" t="e">
        <f t="shared" si="1105"/>
        <v>#DIV/0!</v>
      </c>
    </row>
    <row r="35097" spans="7:9" ht="15" hidden="1">
      <c r="G35097" s="26">
        <f t="shared" si="1104"/>
        <v>0</v>
      </c>
      <c r="I35097" s="51" t="e">
        <f t="shared" si="1105"/>
        <v>#DIV/0!</v>
      </c>
    </row>
    <row r="35098" spans="7:9" ht="15" hidden="1">
      <c r="G35098" s="26">
        <f t="shared" si="1104"/>
        <v>0</v>
      </c>
      <c r="I35098" s="51" t="e">
        <f t="shared" si="1105"/>
        <v>#DIV/0!</v>
      </c>
    </row>
    <row r="35099" spans="7:9" ht="15" hidden="1">
      <c r="G35099" s="26">
        <f t="shared" si="1104"/>
        <v>0</v>
      </c>
      <c r="I35099" s="51" t="e">
        <f t="shared" si="1105"/>
        <v>#DIV/0!</v>
      </c>
    </row>
    <row r="35100" spans="7:9" ht="15" hidden="1">
      <c r="G35100" s="26">
        <f t="shared" si="1104"/>
        <v>0</v>
      </c>
      <c r="I35100" s="51" t="e">
        <f t="shared" si="1105"/>
        <v>#DIV/0!</v>
      </c>
    </row>
    <row r="35101" spans="7:9" ht="15" hidden="1">
      <c r="G35101" s="26">
        <f t="shared" si="1104"/>
        <v>0</v>
      </c>
      <c r="I35101" s="51" t="e">
        <f t="shared" si="1105"/>
        <v>#DIV/0!</v>
      </c>
    </row>
    <row r="35102" spans="7:9" ht="15" hidden="1">
      <c r="G35102" s="26">
        <f t="shared" si="1104"/>
        <v>0</v>
      </c>
      <c r="I35102" s="51" t="e">
        <f t="shared" si="1105"/>
        <v>#DIV/0!</v>
      </c>
    </row>
    <row r="35103" spans="7:9" ht="15" hidden="1">
      <c r="G35103" s="26">
        <f t="shared" si="1104"/>
        <v>0</v>
      </c>
      <c r="I35103" s="51" t="e">
        <f t="shared" si="1105"/>
        <v>#DIV/0!</v>
      </c>
    </row>
    <row r="35104" spans="7:9" ht="15" hidden="1">
      <c r="G35104" s="26">
        <f t="shared" si="1104"/>
        <v>0</v>
      </c>
      <c r="I35104" s="51" t="e">
        <f t="shared" si="1105"/>
        <v>#DIV/0!</v>
      </c>
    </row>
    <row r="35105" spans="7:9" ht="15" hidden="1">
      <c r="G35105" s="26">
        <f t="shared" si="1104"/>
        <v>0</v>
      </c>
      <c r="I35105" s="51" t="e">
        <f t="shared" si="1105"/>
        <v>#DIV/0!</v>
      </c>
    </row>
    <row r="35106" spans="7:9" ht="15" hidden="1">
      <c r="G35106" s="26">
        <f t="shared" si="1104"/>
        <v>0</v>
      </c>
      <c r="I35106" s="51" t="e">
        <f t="shared" si="1105"/>
        <v>#DIV/0!</v>
      </c>
    </row>
    <row r="35107" spans="7:9" ht="15" hidden="1">
      <c r="G35107" s="26">
        <f t="shared" si="1104"/>
        <v>0</v>
      </c>
      <c r="I35107" s="51" t="e">
        <f t="shared" si="1105"/>
        <v>#DIV/0!</v>
      </c>
    </row>
    <row r="35108" spans="7:9" ht="15" hidden="1">
      <c r="G35108" s="26">
        <f t="shared" si="1104"/>
        <v>0</v>
      </c>
      <c r="I35108" s="51" t="e">
        <f t="shared" si="1105"/>
        <v>#DIV/0!</v>
      </c>
    </row>
    <row r="35109" spans="7:9" ht="15" hidden="1">
      <c r="G35109" s="26">
        <f t="shared" si="1104"/>
        <v>0</v>
      </c>
      <c r="I35109" s="51" t="e">
        <f t="shared" si="1105"/>
        <v>#DIV/0!</v>
      </c>
    </row>
    <row r="35110" spans="7:9" ht="15" hidden="1">
      <c r="G35110" s="26">
        <f t="shared" si="1104"/>
        <v>0</v>
      </c>
      <c r="I35110" s="51" t="e">
        <f t="shared" si="1105"/>
        <v>#DIV/0!</v>
      </c>
    </row>
    <row r="35111" spans="7:9" ht="15" hidden="1">
      <c r="G35111" s="26">
        <f t="shared" si="1104"/>
        <v>0</v>
      </c>
      <c r="I35111" s="51" t="e">
        <f t="shared" si="1105"/>
        <v>#DIV/0!</v>
      </c>
    </row>
    <row r="35112" spans="7:9" ht="15" hidden="1">
      <c r="G35112" s="26">
        <f t="shared" si="1104"/>
        <v>0</v>
      </c>
      <c r="I35112" s="51" t="e">
        <f t="shared" si="1105"/>
        <v>#DIV/0!</v>
      </c>
    </row>
    <row r="35113" spans="7:9" ht="15" hidden="1">
      <c r="G35113" s="26">
        <f t="shared" si="1104"/>
        <v>0</v>
      </c>
      <c r="I35113" s="51" t="e">
        <f t="shared" si="1105"/>
        <v>#DIV/0!</v>
      </c>
    </row>
    <row r="35114" spans="7:9" ht="15" hidden="1">
      <c r="G35114" s="26">
        <f t="shared" si="1104"/>
        <v>0</v>
      </c>
      <c r="I35114" s="51" t="e">
        <f t="shared" si="1105"/>
        <v>#DIV/0!</v>
      </c>
    </row>
    <row r="35115" spans="7:9" ht="15" hidden="1">
      <c r="G35115" s="26">
        <f t="shared" si="1104"/>
        <v>0</v>
      </c>
      <c r="I35115" s="51" t="e">
        <f t="shared" si="1105"/>
        <v>#DIV/0!</v>
      </c>
    </row>
    <row r="35116" spans="7:9" ht="15" hidden="1">
      <c r="G35116" s="26">
        <f t="shared" si="1104"/>
        <v>0</v>
      </c>
      <c r="I35116" s="51" t="e">
        <f t="shared" si="1105"/>
        <v>#DIV/0!</v>
      </c>
    </row>
    <row r="35117" spans="7:9" ht="15" hidden="1">
      <c r="G35117" s="26">
        <f t="shared" si="1104"/>
        <v>0</v>
      </c>
      <c r="I35117" s="51" t="e">
        <f t="shared" si="1105"/>
        <v>#DIV/0!</v>
      </c>
    </row>
    <row r="35118" spans="7:9" ht="15" hidden="1">
      <c r="G35118" s="26">
        <f t="shared" si="1104"/>
        <v>0</v>
      </c>
      <c r="I35118" s="51" t="e">
        <f t="shared" si="1105"/>
        <v>#DIV/0!</v>
      </c>
    </row>
    <row r="35119" spans="7:9" ht="15" hidden="1">
      <c r="G35119" s="26">
        <f t="shared" si="1104"/>
        <v>0</v>
      </c>
      <c r="I35119" s="51" t="e">
        <f t="shared" si="1105"/>
        <v>#DIV/0!</v>
      </c>
    </row>
    <row r="35120" spans="7:9" ht="15" hidden="1">
      <c r="G35120" s="26">
        <f t="shared" si="1104"/>
        <v>0</v>
      </c>
      <c r="I35120" s="51" t="e">
        <f t="shared" si="1105"/>
        <v>#DIV/0!</v>
      </c>
    </row>
    <row r="35121" spans="7:9" ht="15" hidden="1">
      <c r="G35121" s="26">
        <f t="shared" si="1104"/>
        <v>0</v>
      </c>
      <c r="I35121" s="51" t="e">
        <f t="shared" si="1105"/>
        <v>#DIV/0!</v>
      </c>
    </row>
    <row r="35122" spans="7:9" ht="15" hidden="1">
      <c r="G35122" s="26">
        <f t="shared" si="1104"/>
        <v>0</v>
      </c>
      <c r="I35122" s="51" t="e">
        <f t="shared" si="1105"/>
        <v>#DIV/0!</v>
      </c>
    </row>
    <row r="35123" spans="7:9" ht="15" hidden="1">
      <c r="G35123" s="26">
        <f t="shared" si="1104"/>
        <v>0</v>
      </c>
      <c r="I35123" s="51" t="e">
        <f t="shared" si="1105"/>
        <v>#DIV/0!</v>
      </c>
    </row>
    <row r="35124" spans="7:9" ht="15" hidden="1">
      <c r="G35124" s="26">
        <f t="shared" si="1104"/>
        <v>0</v>
      </c>
      <c r="I35124" s="51" t="e">
        <f t="shared" si="1105"/>
        <v>#DIV/0!</v>
      </c>
    </row>
    <row r="35125" spans="7:9" ht="15" hidden="1">
      <c r="G35125" s="26">
        <f t="shared" si="1104"/>
        <v>0</v>
      </c>
      <c r="I35125" s="51" t="e">
        <f t="shared" si="1105"/>
        <v>#DIV/0!</v>
      </c>
    </row>
    <row r="35126" spans="7:9" ht="15" hidden="1">
      <c r="G35126" s="26">
        <f t="shared" si="1104"/>
        <v>0</v>
      </c>
      <c r="I35126" s="51" t="e">
        <f t="shared" si="1105"/>
        <v>#DIV/0!</v>
      </c>
    </row>
    <row r="35127" spans="7:9" ht="15" hidden="1">
      <c r="G35127" s="26">
        <f t="shared" si="1104"/>
        <v>0</v>
      </c>
      <c r="I35127" s="51" t="e">
        <f t="shared" si="1105"/>
        <v>#DIV/0!</v>
      </c>
    </row>
    <row r="35128" spans="7:9" ht="15" hidden="1">
      <c r="G35128" s="26">
        <f t="shared" si="1104"/>
        <v>0</v>
      </c>
      <c r="I35128" s="51" t="e">
        <f t="shared" si="1105"/>
        <v>#DIV/0!</v>
      </c>
    </row>
    <row r="35129" spans="7:9" ht="15" hidden="1">
      <c r="G35129" s="26">
        <f t="shared" si="1104"/>
        <v>0</v>
      </c>
      <c r="I35129" s="51" t="e">
        <f t="shared" si="1105"/>
        <v>#DIV/0!</v>
      </c>
    </row>
    <row r="35130" spans="7:9" ht="15" hidden="1">
      <c r="G35130" s="26">
        <f t="shared" si="1104"/>
        <v>0</v>
      </c>
      <c r="I35130" s="51" t="e">
        <f t="shared" si="1105"/>
        <v>#DIV/0!</v>
      </c>
    </row>
    <row r="35131" spans="7:9" ht="15" hidden="1">
      <c r="G35131" s="26">
        <f t="shared" si="1104"/>
        <v>0</v>
      </c>
      <c r="I35131" s="51" t="e">
        <f t="shared" si="1105"/>
        <v>#DIV/0!</v>
      </c>
    </row>
    <row r="35132" spans="7:9" ht="15" hidden="1">
      <c r="G35132" s="26">
        <f t="shared" si="1104"/>
        <v>0</v>
      </c>
      <c r="I35132" s="51" t="e">
        <f t="shared" si="1105"/>
        <v>#DIV/0!</v>
      </c>
    </row>
    <row r="35133" spans="7:9" ht="15" hidden="1">
      <c r="G35133" s="26">
        <f t="shared" si="1104"/>
        <v>0</v>
      </c>
      <c r="I35133" s="51" t="e">
        <f t="shared" si="1105"/>
        <v>#DIV/0!</v>
      </c>
    </row>
    <row r="35134" spans="7:9" ht="15" hidden="1">
      <c r="G35134" s="26">
        <f t="shared" si="1104"/>
        <v>0</v>
      </c>
      <c r="I35134" s="51" t="e">
        <f t="shared" si="1105"/>
        <v>#DIV/0!</v>
      </c>
    </row>
    <row r="35135" spans="7:9" ht="15" hidden="1">
      <c r="G35135" s="26">
        <f t="shared" si="1104"/>
        <v>0</v>
      </c>
      <c r="I35135" s="51" t="e">
        <f t="shared" si="1105"/>
        <v>#DIV/0!</v>
      </c>
    </row>
    <row r="35136" spans="7:9" ht="15" hidden="1">
      <c r="G35136" s="26">
        <f t="shared" si="1104"/>
        <v>0</v>
      </c>
      <c r="I35136" s="51" t="e">
        <f t="shared" si="1105"/>
        <v>#DIV/0!</v>
      </c>
    </row>
    <row r="35137" spans="7:9" ht="15" hidden="1">
      <c r="G35137" s="26">
        <f t="shared" si="1104"/>
        <v>0</v>
      </c>
      <c r="I35137" s="51" t="e">
        <f t="shared" si="1105"/>
        <v>#DIV/0!</v>
      </c>
    </row>
    <row r="35138" spans="7:9" ht="15" hidden="1">
      <c r="G35138" s="26">
        <f t="shared" si="1104"/>
        <v>0</v>
      </c>
      <c r="I35138" s="51" t="e">
        <f t="shared" si="1105"/>
        <v>#DIV/0!</v>
      </c>
    </row>
    <row r="35139" spans="7:9" ht="15" hidden="1">
      <c r="G35139" s="26">
        <f t="shared" si="1104"/>
        <v>0</v>
      </c>
      <c r="I35139" s="51" t="e">
        <f t="shared" si="1105"/>
        <v>#DIV/0!</v>
      </c>
    </row>
    <row r="35140" spans="7:9" ht="15" hidden="1">
      <c r="G35140" s="26">
        <f t="shared" si="1104"/>
        <v>0</v>
      </c>
      <c r="I35140" s="51" t="e">
        <f t="shared" si="1105"/>
        <v>#DIV/0!</v>
      </c>
    </row>
    <row r="35141" spans="7:9" ht="15" hidden="1">
      <c r="G35141" s="26">
        <f t="shared" ref="G35141:G35204" si="1106">((D35141*100)/$D$69)</f>
        <v>0</v>
      </c>
      <c r="I35141" s="51" t="e">
        <f t="shared" si="1105"/>
        <v>#DIV/0!</v>
      </c>
    </row>
    <row r="35142" spans="7:9" ht="15" hidden="1">
      <c r="G35142" s="26">
        <f t="shared" si="1106"/>
        <v>0</v>
      </c>
      <c r="I35142" s="51" t="e">
        <f t="shared" ref="I35142:I35205" si="1107">((H35142*100)/D35142)</f>
        <v>#DIV/0!</v>
      </c>
    </row>
    <row r="35143" spans="7:9" ht="15" hidden="1">
      <c r="G35143" s="26">
        <f t="shared" si="1106"/>
        <v>0</v>
      </c>
      <c r="I35143" s="51" t="e">
        <f t="shared" si="1107"/>
        <v>#DIV/0!</v>
      </c>
    </row>
    <row r="35144" spans="7:9" ht="15" hidden="1">
      <c r="G35144" s="26">
        <f t="shared" si="1106"/>
        <v>0</v>
      </c>
      <c r="I35144" s="51" t="e">
        <f t="shared" si="1107"/>
        <v>#DIV/0!</v>
      </c>
    </row>
    <row r="35145" spans="7:9" ht="15" hidden="1">
      <c r="G35145" s="26">
        <f t="shared" si="1106"/>
        <v>0</v>
      </c>
      <c r="I35145" s="51" t="e">
        <f t="shared" si="1107"/>
        <v>#DIV/0!</v>
      </c>
    </row>
    <row r="35146" spans="7:9" ht="15" hidden="1">
      <c r="G35146" s="26">
        <f t="shared" si="1106"/>
        <v>0</v>
      </c>
      <c r="I35146" s="51" t="e">
        <f t="shared" si="1107"/>
        <v>#DIV/0!</v>
      </c>
    </row>
    <row r="35147" spans="7:9" ht="15" hidden="1">
      <c r="G35147" s="26">
        <f t="shared" si="1106"/>
        <v>0</v>
      </c>
      <c r="I35147" s="51" t="e">
        <f t="shared" si="1107"/>
        <v>#DIV/0!</v>
      </c>
    </row>
    <row r="35148" spans="7:9" ht="15" hidden="1">
      <c r="G35148" s="26">
        <f t="shared" si="1106"/>
        <v>0</v>
      </c>
      <c r="I35148" s="51" t="e">
        <f t="shared" si="1107"/>
        <v>#DIV/0!</v>
      </c>
    </row>
    <row r="35149" spans="7:9" ht="15" hidden="1">
      <c r="G35149" s="26">
        <f t="shared" si="1106"/>
        <v>0</v>
      </c>
      <c r="I35149" s="51" t="e">
        <f t="shared" si="1107"/>
        <v>#DIV/0!</v>
      </c>
    </row>
    <row r="35150" spans="7:9" ht="15" hidden="1">
      <c r="G35150" s="26">
        <f t="shared" si="1106"/>
        <v>0</v>
      </c>
      <c r="I35150" s="51" t="e">
        <f t="shared" si="1107"/>
        <v>#DIV/0!</v>
      </c>
    </row>
    <row r="35151" spans="7:9" ht="15" hidden="1">
      <c r="G35151" s="26">
        <f t="shared" si="1106"/>
        <v>0</v>
      </c>
      <c r="I35151" s="51" t="e">
        <f t="shared" si="1107"/>
        <v>#DIV/0!</v>
      </c>
    </row>
    <row r="35152" spans="7:9" ht="15" hidden="1">
      <c r="G35152" s="26">
        <f t="shared" si="1106"/>
        <v>0</v>
      </c>
      <c r="I35152" s="51" t="e">
        <f t="shared" si="1107"/>
        <v>#DIV/0!</v>
      </c>
    </row>
    <row r="35153" spans="7:9" ht="15" hidden="1">
      <c r="G35153" s="26">
        <f t="shared" si="1106"/>
        <v>0</v>
      </c>
      <c r="I35153" s="51" t="e">
        <f t="shared" si="1107"/>
        <v>#DIV/0!</v>
      </c>
    </row>
    <row r="35154" spans="7:9" ht="15" hidden="1">
      <c r="G35154" s="26">
        <f t="shared" si="1106"/>
        <v>0</v>
      </c>
      <c r="I35154" s="51" t="e">
        <f t="shared" si="1107"/>
        <v>#DIV/0!</v>
      </c>
    </row>
    <row r="35155" spans="7:9" ht="15" hidden="1">
      <c r="G35155" s="26">
        <f t="shared" si="1106"/>
        <v>0</v>
      </c>
      <c r="I35155" s="51" t="e">
        <f t="shared" si="1107"/>
        <v>#DIV/0!</v>
      </c>
    </row>
    <row r="35156" spans="7:9" ht="15" hidden="1">
      <c r="G35156" s="26">
        <f t="shared" si="1106"/>
        <v>0</v>
      </c>
      <c r="I35156" s="51" t="e">
        <f t="shared" si="1107"/>
        <v>#DIV/0!</v>
      </c>
    </row>
    <row r="35157" spans="7:9" ht="15" hidden="1">
      <c r="G35157" s="26">
        <f t="shared" si="1106"/>
        <v>0</v>
      </c>
      <c r="I35157" s="51" t="e">
        <f t="shared" si="1107"/>
        <v>#DIV/0!</v>
      </c>
    </row>
    <row r="35158" spans="7:9" ht="15" hidden="1">
      <c r="G35158" s="26">
        <f t="shared" si="1106"/>
        <v>0</v>
      </c>
      <c r="I35158" s="51" t="e">
        <f t="shared" si="1107"/>
        <v>#DIV/0!</v>
      </c>
    </row>
    <row r="35159" spans="7:9" ht="15" hidden="1">
      <c r="G35159" s="26">
        <f t="shared" si="1106"/>
        <v>0</v>
      </c>
      <c r="I35159" s="51" t="e">
        <f t="shared" si="1107"/>
        <v>#DIV/0!</v>
      </c>
    </row>
    <row r="35160" spans="7:9" ht="15" hidden="1">
      <c r="G35160" s="26">
        <f t="shared" si="1106"/>
        <v>0</v>
      </c>
      <c r="I35160" s="51" t="e">
        <f t="shared" si="1107"/>
        <v>#DIV/0!</v>
      </c>
    </row>
    <row r="35161" spans="7:9" ht="15" hidden="1">
      <c r="G35161" s="26">
        <f t="shared" si="1106"/>
        <v>0</v>
      </c>
      <c r="I35161" s="51" t="e">
        <f t="shared" si="1107"/>
        <v>#DIV/0!</v>
      </c>
    </row>
    <row r="35162" spans="7:9" ht="15" hidden="1">
      <c r="G35162" s="26">
        <f t="shared" si="1106"/>
        <v>0</v>
      </c>
      <c r="I35162" s="51" t="e">
        <f t="shared" si="1107"/>
        <v>#DIV/0!</v>
      </c>
    </row>
    <row r="35163" spans="7:9" ht="15" hidden="1">
      <c r="G35163" s="26">
        <f t="shared" si="1106"/>
        <v>0</v>
      </c>
      <c r="I35163" s="51" t="e">
        <f t="shared" si="1107"/>
        <v>#DIV/0!</v>
      </c>
    </row>
    <row r="35164" spans="7:9" ht="15" hidden="1">
      <c r="G35164" s="26">
        <f t="shared" si="1106"/>
        <v>0</v>
      </c>
      <c r="I35164" s="51" t="e">
        <f t="shared" si="1107"/>
        <v>#DIV/0!</v>
      </c>
    </row>
    <row r="35165" spans="7:9" ht="15" hidden="1">
      <c r="G35165" s="26">
        <f t="shared" si="1106"/>
        <v>0</v>
      </c>
      <c r="I35165" s="51" t="e">
        <f t="shared" si="1107"/>
        <v>#DIV/0!</v>
      </c>
    </row>
    <row r="35166" spans="7:9" ht="15" hidden="1">
      <c r="G35166" s="26">
        <f t="shared" si="1106"/>
        <v>0</v>
      </c>
      <c r="I35166" s="51" t="e">
        <f t="shared" si="1107"/>
        <v>#DIV/0!</v>
      </c>
    </row>
    <row r="35167" spans="7:9" ht="15" hidden="1">
      <c r="G35167" s="26">
        <f t="shared" si="1106"/>
        <v>0</v>
      </c>
      <c r="I35167" s="51" t="e">
        <f t="shared" si="1107"/>
        <v>#DIV/0!</v>
      </c>
    </row>
    <row r="35168" spans="7:9" ht="15" hidden="1">
      <c r="G35168" s="26">
        <f t="shared" si="1106"/>
        <v>0</v>
      </c>
      <c r="I35168" s="51" t="e">
        <f t="shared" si="1107"/>
        <v>#DIV/0!</v>
      </c>
    </row>
    <row r="35169" spans="7:9" ht="15" hidden="1">
      <c r="G35169" s="26">
        <f t="shared" si="1106"/>
        <v>0</v>
      </c>
      <c r="I35169" s="51" t="e">
        <f t="shared" si="1107"/>
        <v>#DIV/0!</v>
      </c>
    </row>
    <row r="35170" spans="7:9" ht="15" hidden="1">
      <c r="G35170" s="26">
        <f t="shared" si="1106"/>
        <v>0</v>
      </c>
      <c r="I35170" s="51" t="e">
        <f t="shared" si="1107"/>
        <v>#DIV/0!</v>
      </c>
    </row>
    <row r="35171" spans="7:9" ht="15" hidden="1">
      <c r="G35171" s="26">
        <f t="shared" si="1106"/>
        <v>0</v>
      </c>
      <c r="I35171" s="51" t="e">
        <f t="shared" si="1107"/>
        <v>#DIV/0!</v>
      </c>
    </row>
    <row r="35172" spans="7:9" ht="15" hidden="1">
      <c r="G35172" s="26">
        <f t="shared" si="1106"/>
        <v>0</v>
      </c>
      <c r="I35172" s="51" t="e">
        <f t="shared" si="1107"/>
        <v>#DIV/0!</v>
      </c>
    </row>
    <row r="35173" spans="7:9" ht="15" hidden="1">
      <c r="G35173" s="26">
        <f t="shared" si="1106"/>
        <v>0</v>
      </c>
      <c r="I35173" s="51" t="e">
        <f t="shared" si="1107"/>
        <v>#DIV/0!</v>
      </c>
    </row>
    <row r="35174" spans="7:9" ht="15" hidden="1">
      <c r="G35174" s="26">
        <f t="shared" si="1106"/>
        <v>0</v>
      </c>
      <c r="I35174" s="51" t="e">
        <f t="shared" si="1107"/>
        <v>#DIV/0!</v>
      </c>
    </row>
    <row r="35175" spans="7:9" ht="15" hidden="1">
      <c r="G35175" s="26">
        <f t="shared" si="1106"/>
        <v>0</v>
      </c>
      <c r="I35175" s="51" t="e">
        <f t="shared" si="1107"/>
        <v>#DIV/0!</v>
      </c>
    </row>
    <row r="35176" spans="7:9" ht="15" hidden="1">
      <c r="G35176" s="26">
        <f t="shared" si="1106"/>
        <v>0</v>
      </c>
      <c r="I35176" s="51" t="e">
        <f t="shared" si="1107"/>
        <v>#DIV/0!</v>
      </c>
    </row>
    <row r="35177" spans="7:9" ht="15" hidden="1">
      <c r="G35177" s="26">
        <f t="shared" si="1106"/>
        <v>0</v>
      </c>
      <c r="I35177" s="51" t="e">
        <f t="shared" si="1107"/>
        <v>#DIV/0!</v>
      </c>
    </row>
    <row r="35178" spans="7:9" ht="15" hidden="1">
      <c r="G35178" s="26">
        <f t="shared" si="1106"/>
        <v>0</v>
      </c>
      <c r="I35178" s="51" t="e">
        <f t="shared" si="1107"/>
        <v>#DIV/0!</v>
      </c>
    </row>
    <row r="35179" spans="7:9" ht="15" hidden="1">
      <c r="G35179" s="26">
        <f t="shared" si="1106"/>
        <v>0</v>
      </c>
      <c r="I35179" s="51" t="e">
        <f t="shared" si="1107"/>
        <v>#DIV/0!</v>
      </c>
    </row>
    <row r="35180" spans="7:9" ht="15" hidden="1">
      <c r="G35180" s="26">
        <f t="shared" si="1106"/>
        <v>0</v>
      </c>
      <c r="I35180" s="51" t="e">
        <f t="shared" si="1107"/>
        <v>#DIV/0!</v>
      </c>
    </row>
    <row r="35181" spans="7:9" ht="15" hidden="1">
      <c r="G35181" s="26">
        <f t="shared" si="1106"/>
        <v>0</v>
      </c>
      <c r="I35181" s="51" t="e">
        <f t="shared" si="1107"/>
        <v>#DIV/0!</v>
      </c>
    </row>
    <row r="35182" spans="7:9" ht="15" hidden="1">
      <c r="G35182" s="26">
        <f t="shared" si="1106"/>
        <v>0</v>
      </c>
      <c r="I35182" s="51" t="e">
        <f t="shared" si="1107"/>
        <v>#DIV/0!</v>
      </c>
    </row>
    <row r="35183" spans="7:9" ht="15" hidden="1">
      <c r="G35183" s="26">
        <f t="shared" si="1106"/>
        <v>0</v>
      </c>
      <c r="I35183" s="51" t="e">
        <f t="shared" si="1107"/>
        <v>#DIV/0!</v>
      </c>
    </row>
    <row r="35184" spans="7:9" ht="15" hidden="1">
      <c r="G35184" s="26">
        <f t="shared" si="1106"/>
        <v>0</v>
      </c>
      <c r="I35184" s="51" t="e">
        <f t="shared" si="1107"/>
        <v>#DIV/0!</v>
      </c>
    </row>
    <row r="35185" spans="7:9" ht="15" hidden="1">
      <c r="G35185" s="26">
        <f t="shared" si="1106"/>
        <v>0</v>
      </c>
      <c r="I35185" s="51" t="e">
        <f t="shared" si="1107"/>
        <v>#DIV/0!</v>
      </c>
    </row>
    <row r="35186" spans="7:9" ht="15" hidden="1">
      <c r="G35186" s="26">
        <f t="shared" si="1106"/>
        <v>0</v>
      </c>
      <c r="I35186" s="51" t="e">
        <f t="shared" si="1107"/>
        <v>#DIV/0!</v>
      </c>
    </row>
    <row r="35187" spans="7:9" ht="15" hidden="1">
      <c r="G35187" s="26">
        <f t="shared" si="1106"/>
        <v>0</v>
      </c>
      <c r="I35187" s="51" t="e">
        <f t="shared" si="1107"/>
        <v>#DIV/0!</v>
      </c>
    </row>
    <row r="35188" spans="7:9" ht="15" hidden="1">
      <c r="G35188" s="26">
        <f t="shared" si="1106"/>
        <v>0</v>
      </c>
      <c r="I35188" s="51" t="e">
        <f t="shared" si="1107"/>
        <v>#DIV/0!</v>
      </c>
    </row>
    <row r="35189" spans="7:9" ht="15" hidden="1">
      <c r="G35189" s="26">
        <f t="shared" si="1106"/>
        <v>0</v>
      </c>
      <c r="I35189" s="51" t="e">
        <f t="shared" si="1107"/>
        <v>#DIV/0!</v>
      </c>
    </row>
    <row r="35190" spans="7:9" ht="15" hidden="1">
      <c r="G35190" s="26">
        <f t="shared" si="1106"/>
        <v>0</v>
      </c>
      <c r="I35190" s="51" t="e">
        <f t="shared" si="1107"/>
        <v>#DIV/0!</v>
      </c>
    </row>
    <row r="35191" spans="7:9" ht="15" hidden="1">
      <c r="G35191" s="26">
        <f t="shared" si="1106"/>
        <v>0</v>
      </c>
      <c r="I35191" s="51" t="e">
        <f t="shared" si="1107"/>
        <v>#DIV/0!</v>
      </c>
    </row>
    <row r="35192" spans="7:9" ht="15" hidden="1">
      <c r="G35192" s="26">
        <f t="shared" si="1106"/>
        <v>0</v>
      </c>
      <c r="I35192" s="51" t="e">
        <f t="shared" si="1107"/>
        <v>#DIV/0!</v>
      </c>
    </row>
    <row r="35193" spans="7:9" ht="15" hidden="1">
      <c r="G35193" s="26">
        <f t="shared" si="1106"/>
        <v>0</v>
      </c>
      <c r="I35193" s="51" t="e">
        <f t="shared" si="1107"/>
        <v>#DIV/0!</v>
      </c>
    </row>
    <row r="35194" spans="7:9" ht="15" hidden="1">
      <c r="G35194" s="26">
        <f t="shared" si="1106"/>
        <v>0</v>
      </c>
      <c r="I35194" s="51" t="e">
        <f t="shared" si="1107"/>
        <v>#DIV/0!</v>
      </c>
    </row>
    <row r="35195" spans="7:9" ht="15" hidden="1">
      <c r="G35195" s="26">
        <f t="shared" si="1106"/>
        <v>0</v>
      </c>
      <c r="I35195" s="51" t="e">
        <f t="shared" si="1107"/>
        <v>#DIV/0!</v>
      </c>
    </row>
    <row r="35196" spans="7:9" ht="15" hidden="1">
      <c r="G35196" s="26">
        <f t="shared" si="1106"/>
        <v>0</v>
      </c>
      <c r="I35196" s="51" t="e">
        <f t="shared" si="1107"/>
        <v>#DIV/0!</v>
      </c>
    </row>
    <row r="35197" spans="7:9" ht="15" hidden="1">
      <c r="G35197" s="26">
        <f t="shared" si="1106"/>
        <v>0</v>
      </c>
      <c r="I35197" s="51" t="e">
        <f t="shared" si="1107"/>
        <v>#DIV/0!</v>
      </c>
    </row>
    <row r="35198" spans="7:9" ht="15" hidden="1">
      <c r="G35198" s="26">
        <f t="shared" si="1106"/>
        <v>0</v>
      </c>
      <c r="I35198" s="51" t="e">
        <f t="shared" si="1107"/>
        <v>#DIV/0!</v>
      </c>
    </row>
    <row r="35199" spans="7:9" ht="15" hidden="1">
      <c r="G35199" s="26">
        <f t="shared" si="1106"/>
        <v>0</v>
      </c>
      <c r="I35199" s="51" t="e">
        <f t="shared" si="1107"/>
        <v>#DIV/0!</v>
      </c>
    </row>
    <row r="35200" spans="7:9" ht="15" hidden="1">
      <c r="G35200" s="26">
        <f t="shared" si="1106"/>
        <v>0</v>
      </c>
      <c r="I35200" s="51" t="e">
        <f t="shared" si="1107"/>
        <v>#DIV/0!</v>
      </c>
    </row>
    <row r="35201" spans="7:9" ht="15" hidden="1">
      <c r="G35201" s="26">
        <f t="shared" si="1106"/>
        <v>0</v>
      </c>
      <c r="I35201" s="51" t="e">
        <f t="shared" si="1107"/>
        <v>#DIV/0!</v>
      </c>
    </row>
    <row r="35202" spans="7:9" ht="15" hidden="1">
      <c r="G35202" s="26">
        <f t="shared" si="1106"/>
        <v>0</v>
      </c>
      <c r="I35202" s="51" t="e">
        <f t="shared" si="1107"/>
        <v>#DIV/0!</v>
      </c>
    </row>
    <row r="35203" spans="7:9" ht="15" hidden="1">
      <c r="G35203" s="26">
        <f t="shared" si="1106"/>
        <v>0</v>
      </c>
      <c r="I35203" s="51" t="e">
        <f t="shared" si="1107"/>
        <v>#DIV/0!</v>
      </c>
    </row>
    <row r="35204" spans="7:9" ht="15" hidden="1">
      <c r="G35204" s="26">
        <f t="shared" si="1106"/>
        <v>0</v>
      </c>
      <c r="I35204" s="51" t="e">
        <f t="shared" si="1107"/>
        <v>#DIV/0!</v>
      </c>
    </row>
    <row r="35205" spans="7:9" ht="15" hidden="1">
      <c r="G35205" s="26">
        <f t="shared" ref="G35205:G35268" si="1108">((D35205*100)/$D$69)</f>
        <v>0</v>
      </c>
      <c r="I35205" s="51" t="e">
        <f t="shared" si="1107"/>
        <v>#DIV/0!</v>
      </c>
    </row>
    <row r="35206" spans="7:9" ht="15" hidden="1">
      <c r="G35206" s="26">
        <f t="shared" si="1108"/>
        <v>0</v>
      </c>
      <c r="I35206" s="51" t="e">
        <f t="shared" ref="I35206:I35269" si="1109">((H35206*100)/D35206)</f>
        <v>#DIV/0!</v>
      </c>
    </row>
    <row r="35207" spans="7:9" ht="15" hidden="1">
      <c r="G35207" s="26">
        <f t="shared" si="1108"/>
        <v>0</v>
      </c>
      <c r="I35207" s="51" t="e">
        <f t="shared" si="1109"/>
        <v>#DIV/0!</v>
      </c>
    </row>
    <row r="35208" spans="7:9" ht="15" hidden="1">
      <c r="G35208" s="26">
        <f t="shared" si="1108"/>
        <v>0</v>
      </c>
      <c r="I35208" s="51" t="e">
        <f t="shared" si="1109"/>
        <v>#DIV/0!</v>
      </c>
    </row>
    <row r="35209" spans="7:9" ht="15" hidden="1">
      <c r="G35209" s="26">
        <f t="shared" si="1108"/>
        <v>0</v>
      </c>
      <c r="I35209" s="51" t="e">
        <f t="shared" si="1109"/>
        <v>#DIV/0!</v>
      </c>
    </row>
    <row r="35210" spans="7:9" ht="15" hidden="1">
      <c r="G35210" s="26">
        <f t="shared" si="1108"/>
        <v>0</v>
      </c>
      <c r="I35210" s="51" t="e">
        <f t="shared" si="1109"/>
        <v>#DIV/0!</v>
      </c>
    </row>
    <row r="35211" spans="7:9" ht="15" hidden="1">
      <c r="G35211" s="26">
        <f t="shared" si="1108"/>
        <v>0</v>
      </c>
      <c r="I35211" s="51" t="e">
        <f t="shared" si="1109"/>
        <v>#DIV/0!</v>
      </c>
    </row>
    <row r="35212" spans="7:9" ht="15" hidden="1">
      <c r="G35212" s="26">
        <f t="shared" si="1108"/>
        <v>0</v>
      </c>
      <c r="I35212" s="51" t="e">
        <f t="shared" si="1109"/>
        <v>#DIV/0!</v>
      </c>
    </row>
    <row r="35213" spans="7:9" ht="15" hidden="1">
      <c r="G35213" s="26">
        <f t="shared" si="1108"/>
        <v>0</v>
      </c>
      <c r="I35213" s="51" t="e">
        <f t="shared" si="1109"/>
        <v>#DIV/0!</v>
      </c>
    </row>
    <row r="35214" spans="7:9" ht="15" hidden="1">
      <c r="G35214" s="26">
        <f t="shared" si="1108"/>
        <v>0</v>
      </c>
      <c r="I35214" s="51" t="e">
        <f t="shared" si="1109"/>
        <v>#DIV/0!</v>
      </c>
    </row>
    <row r="35215" spans="7:9" ht="15" hidden="1">
      <c r="G35215" s="26">
        <f t="shared" si="1108"/>
        <v>0</v>
      </c>
      <c r="I35215" s="51" t="e">
        <f t="shared" si="1109"/>
        <v>#DIV/0!</v>
      </c>
    </row>
    <row r="35216" spans="7:9" ht="15" hidden="1">
      <c r="G35216" s="26">
        <f t="shared" si="1108"/>
        <v>0</v>
      </c>
      <c r="I35216" s="51" t="e">
        <f t="shared" si="1109"/>
        <v>#DIV/0!</v>
      </c>
    </row>
    <row r="35217" spans="7:9" ht="15" hidden="1">
      <c r="G35217" s="26">
        <f t="shared" si="1108"/>
        <v>0</v>
      </c>
      <c r="I35217" s="51" t="e">
        <f t="shared" si="1109"/>
        <v>#DIV/0!</v>
      </c>
    </row>
    <row r="35218" spans="7:9" ht="15" hidden="1">
      <c r="G35218" s="26">
        <f t="shared" si="1108"/>
        <v>0</v>
      </c>
      <c r="I35218" s="51" t="e">
        <f t="shared" si="1109"/>
        <v>#DIV/0!</v>
      </c>
    </row>
    <row r="35219" spans="7:9" ht="15" hidden="1">
      <c r="G35219" s="26">
        <f t="shared" si="1108"/>
        <v>0</v>
      </c>
      <c r="I35219" s="51" t="e">
        <f t="shared" si="1109"/>
        <v>#DIV/0!</v>
      </c>
    </row>
    <row r="35220" spans="7:9" ht="15" hidden="1">
      <c r="G35220" s="26">
        <f t="shared" si="1108"/>
        <v>0</v>
      </c>
      <c r="I35220" s="51" t="e">
        <f t="shared" si="1109"/>
        <v>#DIV/0!</v>
      </c>
    </row>
    <row r="35221" spans="7:9" ht="15" hidden="1">
      <c r="G35221" s="26">
        <f t="shared" si="1108"/>
        <v>0</v>
      </c>
      <c r="I35221" s="51" t="e">
        <f t="shared" si="1109"/>
        <v>#DIV/0!</v>
      </c>
    </row>
    <row r="35222" spans="7:9" ht="15" hidden="1">
      <c r="G35222" s="26">
        <f t="shared" si="1108"/>
        <v>0</v>
      </c>
      <c r="I35222" s="51" t="e">
        <f t="shared" si="1109"/>
        <v>#DIV/0!</v>
      </c>
    </row>
    <row r="35223" spans="7:9" ht="15" hidden="1">
      <c r="G35223" s="26">
        <f t="shared" si="1108"/>
        <v>0</v>
      </c>
      <c r="I35223" s="51" t="e">
        <f t="shared" si="1109"/>
        <v>#DIV/0!</v>
      </c>
    </row>
    <row r="35224" spans="7:9" ht="15" hidden="1">
      <c r="G35224" s="26">
        <f t="shared" si="1108"/>
        <v>0</v>
      </c>
      <c r="I35224" s="51" t="e">
        <f t="shared" si="1109"/>
        <v>#DIV/0!</v>
      </c>
    </row>
    <row r="35225" spans="7:9" ht="15" hidden="1">
      <c r="G35225" s="26">
        <f t="shared" si="1108"/>
        <v>0</v>
      </c>
      <c r="I35225" s="51" t="e">
        <f t="shared" si="1109"/>
        <v>#DIV/0!</v>
      </c>
    </row>
    <row r="35226" spans="7:9" ht="15" hidden="1">
      <c r="G35226" s="26">
        <f t="shared" si="1108"/>
        <v>0</v>
      </c>
      <c r="I35226" s="51" t="e">
        <f t="shared" si="1109"/>
        <v>#DIV/0!</v>
      </c>
    </row>
    <row r="35227" spans="7:9" ht="15" hidden="1">
      <c r="G35227" s="26">
        <f t="shared" si="1108"/>
        <v>0</v>
      </c>
      <c r="I35227" s="51" t="e">
        <f t="shared" si="1109"/>
        <v>#DIV/0!</v>
      </c>
    </row>
    <row r="35228" spans="7:9" ht="15" hidden="1">
      <c r="G35228" s="26">
        <f t="shared" si="1108"/>
        <v>0</v>
      </c>
      <c r="I35228" s="51" t="e">
        <f t="shared" si="1109"/>
        <v>#DIV/0!</v>
      </c>
    </row>
    <row r="35229" spans="7:9" ht="15" hidden="1">
      <c r="G35229" s="26">
        <f t="shared" si="1108"/>
        <v>0</v>
      </c>
      <c r="I35229" s="51" t="e">
        <f t="shared" si="1109"/>
        <v>#DIV/0!</v>
      </c>
    </row>
    <row r="35230" spans="7:9" ht="15" hidden="1">
      <c r="G35230" s="26">
        <f t="shared" si="1108"/>
        <v>0</v>
      </c>
      <c r="I35230" s="51" t="e">
        <f t="shared" si="1109"/>
        <v>#DIV/0!</v>
      </c>
    </row>
    <row r="35231" spans="7:9" ht="15" hidden="1">
      <c r="G35231" s="26">
        <f t="shared" si="1108"/>
        <v>0</v>
      </c>
      <c r="I35231" s="51" t="e">
        <f t="shared" si="1109"/>
        <v>#DIV/0!</v>
      </c>
    </row>
    <row r="35232" spans="7:9" ht="15" hidden="1">
      <c r="G35232" s="26">
        <f t="shared" si="1108"/>
        <v>0</v>
      </c>
      <c r="I35232" s="51" t="e">
        <f t="shared" si="1109"/>
        <v>#DIV/0!</v>
      </c>
    </row>
    <row r="35233" spans="7:9" ht="15" hidden="1">
      <c r="G35233" s="26">
        <f t="shared" si="1108"/>
        <v>0</v>
      </c>
      <c r="I35233" s="51" t="e">
        <f t="shared" si="1109"/>
        <v>#DIV/0!</v>
      </c>
    </row>
    <row r="35234" spans="7:9" ht="15" hidden="1">
      <c r="G35234" s="26">
        <f t="shared" si="1108"/>
        <v>0</v>
      </c>
      <c r="I35234" s="51" t="e">
        <f t="shared" si="1109"/>
        <v>#DIV/0!</v>
      </c>
    </row>
    <row r="35235" spans="7:9" ht="15" hidden="1">
      <c r="G35235" s="26">
        <f t="shared" si="1108"/>
        <v>0</v>
      </c>
      <c r="I35235" s="51" t="e">
        <f t="shared" si="1109"/>
        <v>#DIV/0!</v>
      </c>
    </row>
    <row r="35236" spans="7:9" ht="15" hidden="1">
      <c r="G35236" s="26">
        <f t="shared" si="1108"/>
        <v>0</v>
      </c>
      <c r="I35236" s="51" t="e">
        <f t="shared" si="1109"/>
        <v>#DIV/0!</v>
      </c>
    </row>
    <row r="35237" spans="7:9" ht="15" hidden="1">
      <c r="G35237" s="26">
        <f t="shared" si="1108"/>
        <v>0</v>
      </c>
      <c r="I35237" s="51" t="e">
        <f t="shared" si="1109"/>
        <v>#DIV/0!</v>
      </c>
    </row>
    <row r="35238" spans="7:9" ht="15" hidden="1">
      <c r="G35238" s="26">
        <f t="shared" si="1108"/>
        <v>0</v>
      </c>
      <c r="I35238" s="51" t="e">
        <f t="shared" si="1109"/>
        <v>#DIV/0!</v>
      </c>
    </row>
    <row r="35239" spans="7:9" ht="15" hidden="1">
      <c r="G35239" s="26">
        <f t="shared" si="1108"/>
        <v>0</v>
      </c>
      <c r="I35239" s="51" t="e">
        <f t="shared" si="1109"/>
        <v>#DIV/0!</v>
      </c>
    </row>
    <row r="35240" spans="7:9" ht="15" hidden="1">
      <c r="G35240" s="26">
        <f t="shared" si="1108"/>
        <v>0</v>
      </c>
      <c r="I35240" s="51" t="e">
        <f t="shared" si="1109"/>
        <v>#DIV/0!</v>
      </c>
    </row>
    <row r="35241" spans="7:9" ht="15" hidden="1">
      <c r="G35241" s="26">
        <f t="shared" si="1108"/>
        <v>0</v>
      </c>
      <c r="I35241" s="51" t="e">
        <f t="shared" si="1109"/>
        <v>#DIV/0!</v>
      </c>
    </row>
    <row r="35242" spans="7:9" ht="15" hidden="1">
      <c r="G35242" s="26">
        <f t="shared" si="1108"/>
        <v>0</v>
      </c>
      <c r="I35242" s="51" t="e">
        <f t="shared" si="1109"/>
        <v>#DIV/0!</v>
      </c>
    </row>
    <row r="35243" spans="7:9" ht="15" hidden="1">
      <c r="G35243" s="26">
        <f t="shared" si="1108"/>
        <v>0</v>
      </c>
      <c r="I35243" s="51" t="e">
        <f t="shared" si="1109"/>
        <v>#DIV/0!</v>
      </c>
    </row>
    <row r="35244" spans="7:9" ht="15" hidden="1">
      <c r="G35244" s="26">
        <f t="shared" si="1108"/>
        <v>0</v>
      </c>
      <c r="I35244" s="51" t="e">
        <f t="shared" si="1109"/>
        <v>#DIV/0!</v>
      </c>
    </row>
    <row r="35245" spans="7:9" ht="15" hidden="1">
      <c r="G35245" s="26">
        <f t="shared" si="1108"/>
        <v>0</v>
      </c>
      <c r="I35245" s="51" t="e">
        <f t="shared" si="1109"/>
        <v>#DIV/0!</v>
      </c>
    </row>
    <row r="35246" spans="7:9" ht="15" hidden="1">
      <c r="G35246" s="26">
        <f t="shared" si="1108"/>
        <v>0</v>
      </c>
      <c r="I35246" s="51" t="e">
        <f t="shared" si="1109"/>
        <v>#DIV/0!</v>
      </c>
    </row>
    <row r="35247" spans="7:9" ht="15" hidden="1">
      <c r="G35247" s="26">
        <f t="shared" si="1108"/>
        <v>0</v>
      </c>
      <c r="I35247" s="51" t="e">
        <f t="shared" si="1109"/>
        <v>#DIV/0!</v>
      </c>
    </row>
    <row r="35248" spans="7:9" ht="15" hidden="1">
      <c r="G35248" s="26">
        <f t="shared" si="1108"/>
        <v>0</v>
      </c>
      <c r="I35248" s="51" t="e">
        <f t="shared" si="1109"/>
        <v>#DIV/0!</v>
      </c>
    </row>
    <row r="35249" spans="7:9" ht="15" hidden="1">
      <c r="G35249" s="26">
        <f t="shared" si="1108"/>
        <v>0</v>
      </c>
      <c r="I35249" s="51" t="e">
        <f t="shared" si="1109"/>
        <v>#DIV/0!</v>
      </c>
    </row>
    <row r="35250" spans="7:9" ht="15" hidden="1">
      <c r="G35250" s="26">
        <f t="shared" si="1108"/>
        <v>0</v>
      </c>
      <c r="I35250" s="51" t="e">
        <f t="shared" si="1109"/>
        <v>#DIV/0!</v>
      </c>
    </row>
    <row r="35251" spans="7:9" ht="15" hidden="1">
      <c r="G35251" s="26">
        <f t="shared" si="1108"/>
        <v>0</v>
      </c>
      <c r="I35251" s="51" t="e">
        <f t="shared" si="1109"/>
        <v>#DIV/0!</v>
      </c>
    </row>
    <row r="35252" spans="7:9" ht="15" hidden="1">
      <c r="G35252" s="26">
        <f t="shared" si="1108"/>
        <v>0</v>
      </c>
      <c r="I35252" s="51" t="e">
        <f t="shared" si="1109"/>
        <v>#DIV/0!</v>
      </c>
    </row>
    <row r="35253" spans="7:9" ht="15" hidden="1">
      <c r="G35253" s="26">
        <f t="shared" si="1108"/>
        <v>0</v>
      </c>
      <c r="I35253" s="51" t="e">
        <f t="shared" si="1109"/>
        <v>#DIV/0!</v>
      </c>
    </row>
    <row r="35254" spans="7:9" ht="15" hidden="1">
      <c r="G35254" s="26">
        <f t="shared" si="1108"/>
        <v>0</v>
      </c>
      <c r="I35254" s="51" t="e">
        <f t="shared" si="1109"/>
        <v>#DIV/0!</v>
      </c>
    </row>
    <row r="35255" spans="7:9" ht="15" hidden="1">
      <c r="G35255" s="26">
        <f t="shared" si="1108"/>
        <v>0</v>
      </c>
      <c r="I35255" s="51" t="e">
        <f t="shared" si="1109"/>
        <v>#DIV/0!</v>
      </c>
    </row>
    <row r="35256" spans="7:9" ht="15" hidden="1">
      <c r="G35256" s="26">
        <f t="shared" si="1108"/>
        <v>0</v>
      </c>
      <c r="I35256" s="51" t="e">
        <f t="shared" si="1109"/>
        <v>#DIV/0!</v>
      </c>
    </row>
    <row r="35257" spans="7:9" ht="15" hidden="1">
      <c r="G35257" s="26">
        <f t="shared" si="1108"/>
        <v>0</v>
      </c>
      <c r="I35257" s="51" t="e">
        <f t="shared" si="1109"/>
        <v>#DIV/0!</v>
      </c>
    </row>
    <row r="35258" spans="7:9" ht="15" hidden="1">
      <c r="G35258" s="26">
        <f t="shared" si="1108"/>
        <v>0</v>
      </c>
      <c r="I35258" s="51" t="e">
        <f t="shared" si="1109"/>
        <v>#DIV/0!</v>
      </c>
    </row>
    <row r="35259" spans="7:9" ht="15" hidden="1">
      <c r="G35259" s="26">
        <f t="shared" si="1108"/>
        <v>0</v>
      </c>
      <c r="I35259" s="51" t="e">
        <f t="shared" si="1109"/>
        <v>#DIV/0!</v>
      </c>
    </row>
    <row r="35260" spans="7:9" ht="15" hidden="1">
      <c r="G35260" s="26">
        <f t="shared" si="1108"/>
        <v>0</v>
      </c>
      <c r="I35260" s="51" t="e">
        <f t="shared" si="1109"/>
        <v>#DIV/0!</v>
      </c>
    </row>
    <row r="35261" spans="7:9" ht="15" hidden="1">
      <c r="G35261" s="26">
        <f t="shared" si="1108"/>
        <v>0</v>
      </c>
      <c r="I35261" s="51" t="e">
        <f t="shared" si="1109"/>
        <v>#DIV/0!</v>
      </c>
    </row>
    <row r="35262" spans="7:9" ht="15" hidden="1">
      <c r="G35262" s="26">
        <f t="shared" si="1108"/>
        <v>0</v>
      </c>
      <c r="I35262" s="51" t="e">
        <f t="shared" si="1109"/>
        <v>#DIV/0!</v>
      </c>
    </row>
    <row r="35263" spans="7:9" ht="15" hidden="1">
      <c r="G35263" s="26">
        <f t="shared" si="1108"/>
        <v>0</v>
      </c>
      <c r="I35263" s="51" t="e">
        <f t="shared" si="1109"/>
        <v>#DIV/0!</v>
      </c>
    </row>
    <row r="35264" spans="7:9" ht="15" hidden="1">
      <c r="G35264" s="26">
        <f t="shared" si="1108"/>
        <v>0</v>
      </c>
      <c r="I35264" s="51" t="e">
        <f t="shared" si="1109"/>
        <v>#DIV/0!</v>
      </c>
    </row>
    <row r="35265" spans="7:9" ht="15" hidden="1">
      <c r="G35265" s="26">
        <f t="shared" si="1108"/>
        <v>0</v>
      </c>
      <c r="I35265" s="51" t="e">
        <f t="shared" si="1109"/>
        <v>#DIV/0!</v>
      </c>
    </row>
    <row r="35266" spans="7:9" ht="15" hidden="1">
      <c r="G35266" s="26">
        <f t="shared" si="1108"/>
        <v>0</v>
      </c>
      <c r="I35266" s="51" t="e">
        <f t="shared" si="1109"/>
        <v>#DIV/0!</v>
      </c>
    </row>
    <row r="35267" spans="7:9" ht="15" hidden="1">
      <c r="G35267" s="26">
        <f t="shared" si="1108"/>
        <v>0</v>
      </c>
      <c r="I35267" s="51" t="e">
        <f t="shared" si="1109"/>
        <v>#DIV/0!</v>
      </c>
    </row>
    <row r="35268" spans="7:9" ht="15" hidden="1">
      <c r="G35268" s="26">
        <f t="shared" si="1108"/>
        <v>0</v>
      </c>
      <c r="I35268" s="51" t="e">
        <f t="shared" si="1109"/>
        <v>#DIV/0!</v>
      </c>
    </row>
    <row r="35269" spans="7:9" ht="15" hidden="1">
      <c r="G35269" s="26">
        <f t="shared" ref="G35269:G35332" si="1110">((D35269*100)/$D$69)</f>
        <v>0</v>
      </c>
      <c r="I35269" s="51" t="e">
        <f t="shared" si="1109"/>
        <v>#DIV/0!</v>
      </c>
    </row>
    <row r="35270" spans="7:9" ht="15" hidden="1">
      <c r="G35270" s="26">
        <f t="shared" si="1110"/>
        <v>0</v>
      </c>
      <c r="I35270" s="51" t="e">
        <f t="shared" ref="I35270:I35333" si="1111">((H35270*100)/D35270)</f>
        <v>#DIV/0!</v>
      </c>
    </row>
    <row r="35271" spans="7:9" ht="15" hidden="1">
      <c r="G35271" s="26">
        <f t="shared" si="1110"/>
        <v>0</v>
      </c>
      <c r="I35271" s="51" t="e">
        <f t="shared" si="1111"/>
        <v>#DIV/0!</v>
      </c>
    </row>
    <row r="35272" spans="7:9" ht="15" hidden="1">
      <c r="G35272" s="26">
        <f t="shared" si="1110"/>
        <v>0</v>
      </c>
      <c r="I35272" s="51" t="e">
        <f t="shared" si="1111"/>
        <v>#DIV/0!</v>
      </c>
    </row>
    <row r="35273" spans="7:9" ht="15" hidden="1">
      <c r="G35273" s="26">
        <f t="shared" si="1110"/>
        <v>0</v>
      </c>
      <c r="I35273" s="51" t="e">
        <f t="shared" si="1111"/>
        <v>#DIV/0!</v>
      </c>
    </row>
    <row r="35274" spans="7:9" ht="15" hidden="1">
      <c r="G35274" s="26">
        <f t="shared" si="1110"/>
        <v>0</v>
      </c>
      <c r="I35274" s="51" t="e">
        <f t="shared" si="1111"/>
        <v>#DIV/0!</v>
      </c>
    </row>
    <row r="35275" spans="7:9" ht="15" hidden="1">
      <c r="G35275" s="26">
        <f t="shared" si="1110"/>
        <v>0</v>
      </c>
      <c r="I35275" s="51" t="e">
        <f t="shared" si="1111"/>
        <v>#DIV/0!</v>
      </c>
    </row>
    <row r="35276" spans="7:9" ht="15" hidden="1">
      <c r="G35276" s="26">
        <f t="shared" si="1110"/>
        <v>0</v>
      </c>
      <c r="I35276" s="51" t="e">
        <f t="shared" si="1111"/>
        <v>#DIV/0!</v>
      </c>
    </row>
    <row r="35277" spans="7:9" ht="15" hidden="1">
      <c r="G35277" s="26">
        <f t="shared" si="1110"/>
        <v>0</v>
      </c>
      <c r="I35277" s="51" t="e">
        <f t="shared" si="1111"/>
        <v>#DIV/0!</v>
      </c>
    </row>
    <row r="35278" spans="7:9" ht="15" hidden="1">
      <c r="G35278" s="26">
        <f t="shared" si="1110"/>
        <v>0</v>
      </c>
      <c r="I35278" s="51" t="e">
        <f t="shared" si="1111"/>
        <v>#DIV/0!</v>
      </c>
    </row>
    <row r="35279" spans="7:9" ht="15" hidden="1">
      <c r="G35279" s="26">
        <f t="shared" si="1110"/>
        <v>0</v>
      </c>
      <c r="I35279" s="51" t="e">
        <f t="shared" si="1111"/>
        <v>#DIV/0!</v>
      </c>
    </row>
    <row r="35280" spans="7:9" ht="15" hidden="1">
      <c r="G35280" s="26">
        <f t="shared" si="1110"/>
        <v>0</v>
      </c>
      <c r="I35280" s="51" t="e">
        <f t="shared" si="1111"/>
        <v>#DIV/0!</v>
      </c>
    </row>
    <row r="35281" spans="7:9" ht="15" hidden="1">
      <c r="G35281" s="26">
        <f t="shared" si="1110"/>
        <v>0</v>
      </c>
      <c r="I35281" s="51" t="e">
        <f t="shared" si="1111"/>
        <v>#DIV/0!</v>
      </c>
    </row>
    <row r="35282" spans="7:9" ht="15" hidden="1">
      <c r="G35282" s="26">
        <f t="shared" si="1110"/>
        <v>0</v>
      </c>
      <c r="I35282" s="51" t="e">
        <f t="shared" si="1111"/>
        <v>#DIV/0!</v>
      </c>
    </row>
    <row r="35283" spans="7:9" ht="15" hidden="1">
      <c r="G35283" s="26">
        <f t="shared" si="1110"/>
        <v>0</v>
      </c>
      <c r="I35283" s="51" t="e">
        <f t="shared" si="1111"/>
        <v>#DIV/0!</v>
      </c>
    </row>
    <row r="35284" spans="7:9" ht="15" hidden="1">
      <c r="G35284" s="26">
        <f t="shared" si="1110"/>
        <v>0</v>
      </c>
      <c r="I35284" s="51" t="e">
        <f t="shared" si="1111"/>
        <v>#DIV/0!</v>
      </c>
    </row>
    <row r="35285" spans="7:9" ht="15" hidden="1">
      <c r="G35285" s="26">
        <f t="shared" si="1110"/>
        <v>0</v>
      </c>
      <c r="I35285" s="51" t="e">
        <f t="shared" si="1111"/>
        <v>#DIV/0!</v>
      </c>
    </row>
    <row r="35286" spans="7:9" ht="15" hidden="1">
      <c r="G35286" s="26">
        <f t="shared" si="1110"/>
        <v>0</v>
      </c>
      <c r="I35286" s="51" t="e">
        <f t="shared" si="1111"/>
        <v>#DIV/0!</v>
      </c>
    </row>
    <row r="35287" spans="7:9" ht="15" hidden="1">
      <c r="G35287" s="26">
        <f t="shared" si="1110"/>
        <v>0</v>
      </c>
      <c r="I35287" s="51" t="e">
        <f t="shared" si="1111"/>
        <v>#DIV/0!</v>
      </c>
    </row>
    <row r="35288" spans="7:9" ht="15" hidden="1">
      <c r="G35288" s="26">
        <f t="shared" si="1110"/>
        <v>0</v>
      </c>
      <c r="I35288" s="51" t="e">
        <f t="shared" si="1111"/>
        <v>#DIV/0!</v>
      </c>
    </row>
    <row r="35289" spans="7:9" ht="15" hidden="1">
      <c r="G35289" s="26">
        <f t="shared" si="1110"/>
        <v>0</v>
      </c>
      <c r="I35289" s="51" t="e">
        <f t="shared" si="1111"/>
        <v>#DIV/0!</v>
      </c>
    </row>
    <row r="35290" spans="7:9" ht="15" hidden="1">
      <c r="G35290" s="26">
        <f t="shared" si="1110"/>
        <v>0</v>
      </c>
      <c r="I35290" s="51" t="e">
        <f t="shared" si="1111"/>
        <v>#DIV/0!</v>
      </c>
    </row>
    <row r="35291" spans="7:9" ht="15" hidden="1">
      <c r="G35291" s="26">
        <f t="shared" si="1110"/>
        <v>0</v>
      </c>
      <c r="I35291" s="51" t="e">
        <f t="shared" si="1111"/>
        <v>#DIV/0!</v>
      </c>
    </row>
    <row r="35292" spans="7:9" ht="15" hidden="1">
      <c r="G35292" s="26">
        <f t="shared" si="1110"/>
        <v>0</v>
      </c>
      <c r="I35292" s="51" t="e">
        <f t="shared" si="1111"/>
        <v>#DIV/0!</v>
      </c>
    </row>
    <row r="35293" spans="7:9" ht="15" hidden="1">
      <c r="G35293" s="26">
        <f t="shared" si="1110"/>
        <v>0</v>
      </c>
      <c r="I35293" s="51" t="e">
        <f t="shared" si="1111"/>
        <v>#DIV/0!</v>
      </c>
    </row>
    <row r="35294" spans="7:9" ht="15" hidden="1">
      <c r="G35294" s="26">
        <f t="shared" si="1110"/>
        <v>0</v>
      </c>
      <c r="I35294" s="51" t="e">
        <f t="shared" si="1111"/>
        <v>#DIV/0!</v>
      </c>
    </row>
    <row r="35295" spans="7:9" ht="15" hidden="1">
      <c r="G35295" s="26">
        <f t="shared" si="1110"/>
        <v>0</v>
      </c>
      <c r="I35295" s="51" t="e">
        <f t="shared" si="1111"/>
        <v>#DIV/0!</v>
      </c>
    </row>
    <row r="35296" spans="7:9" ht="15" hidden="1">
      <c r="G35296" s="26">
        <f t="shared" si="1110"/>
        <v>0</v>
      </c>
      <c r="I35296" s="51" t="e">
        <f t="shared" si="1111"/>
        <v>#DIV/0!</v>
      </c>
    </row>
    <row r="35297" spans="7:9" ht="15" hidden="1">
      <c r="G35297" s="26">
        <f t="shared" si="1110"/>
        <v>0</v>
      </c>
      <c r="I35297" s="51" t="e">
        <f t="shared" si="1111"/>
        <v>#DIV/0!</v>
      </c>
    </row>
    <row r="35298" spans="7:9" ht="15" hidden="1">
      <c r="G35298" s="26">
        <f t="shared" si="1110"/>
        <v>0</v>
      </c>
      <c r="I35298" s="51" t="e">
        <f t="shared" si="1111"/>
        <v>#DIV/0!</v>
      </c>
    </row>
    <row r="35299" spans="7:9" ht="15" hidden="1">
      <c r="G35299" s="26">
        <f t="shared" si="1110"/>
        <v>0</v>
      </c>
      <c r="I35299" s="51" t="e">
        <f t="shared" si="1111"/>
        <v>#DIV/0!</v>
      </c>
    </row>
    <row r="35300" spans="7:9" ht="15" hidden="1">
      <c r="G35300" s="26">
        <f t="shared" si="1110"/>
        <v>0</v>
      </c>
      <c r="I35300" s="51" t="e">
        <f t="shared" si="1111"/>
        <v>#DIV/0!</v>
      </c>
    </row>
    <row r="35301" spans="7:9" ht="15" hidden="1">
      <c r="G35301" s="26">
        <f t="shared" si="1110"/>
        <v>0</v>
      </c>
      <c r="I35301" s="51" t="e">
        <f t="shared" si="1111"/>
        <v>#DIV/0!</v>
      </c>
    </row>
    <row r="35302" spans="7:9" ht="15" hidden="1">
      <c r="G35302" s="26">
        <f t="shared" si="1110"/>
        <v>0</v>
      </c>
      <c r="I35302" s="51" t="e">
        <f t="shared" si="1111"/>
        <v>#DIV/0!</v>
      </c>
    </row>
    <row r="35303" spans="7:9" ht="15" hidden="1">
      <c r="G35303" s="26">
        <f t="shared" si="1110"/>
        <v>0</v>
      </c>
      <c r="I35303" s="51" t="e">
        <f t="shared" si="1111"/>
        <v>#DIV/0!</v>
      </c>
    </row>
    <row r="35304" spans="7:9" ht="15" hidden="1">
      <c r="G35304" s="26">
        <f t="shared" si="1110"/>
        <v>0</v>
      </c>
      <c r="I35304" s="51" t="e">
        <f t="shared" si="1111"/>
        <v>#DIV/0!</v>
      </c>
    </row>
    <row r="35305" spans="7:9" ht="15" hidden="1">
      <c r="G35305" s="26">
        <f t="shared" si="1110"/>
        <v>0</v>
      </c>
      <c r="I35305" s="51" t="e">
        <f t="shared" si="1111"/>
        <v>#DIV/0!</v>
      </c>
    </row>
    <row r="35306" spans="7:9" ht="15" hidden="1">
      <c r="G35306" s="26">
        <f t="shared" si="1110"/>
        <v>0</v>
      </c>
      <c r="I35306" s="51" t="e">
        <f t="shared" si="1111"/>
        <v>#DIV/0!</v>
      </c>
    </row>
    <row r="35307" spans="7:9" ht="15" hidden="1">
      <c r="G35307" s="26">
        <f t="shared" si="1110"/>
        <v>0</v>
      </c>
      <c r="I35307" s="51" t="e">
        <f t="shared" si="1111"/>
        <v>#DIV/0!</v>
      </c>
    </row>
    <row r="35308" spans="7:9" ht="15" hidden="1">
      <c r="G35308" s="26">
        <f t="shared" si="1110"/>
        <v>0</v>
      </c>
      <c r="I35308" s="51" t="e">
        <f t="shared" si="1111"/>
        <v>#DIV/0!</v>
      </c>
    </row>
    <row r="35309" spans="7:9" ht="15" hidden="1">
      <c r="G35309" s="26">
        <f t="shared" si="1110"/>
        <v>0</v>
      </c>
      <c r="I35309" s="51" t="e">
        <f t="shared" si="1111"/>
        <v>#DIV/0!</v>
      </c>
    </row>
    <row r="35310" spans="7:9" ht="15" hidden="1">
      <c r="G35310" s="26">
        <f t="shared" si="1110"/>
        <v>0</v>
      </c>
      <c r="I35310" s="51" t="e">
        <f t="shared" si="1111"/>
        <v>#DIV/0!</v>
      </c>
    </row>
    <row r="35311" spans="7:9" ht="15" hidden="1">
      <c r="G35311" s="26">
        <f t="shared" si="1110"/>
        <v>0</v>
      </c>
      <c r="I35311" s="51" t="e">
        <f t="shared" si="1111"/>
        <v>#DIV/0!</v>
      </c>
    </row>
    <row r="35312" spans="7:9" ht="15" hidden="1">
      <c r="G35312" s="26">
        <f t="shared" si="1110"/>
        <v>0</v>
      </c>
      <c r="I35312" s="51" t="e">
        <f t="shared" si="1111"/>
        <v>#DIV/0!</v>
      </c>
    </row>
    <row r="35313" spans="7:9" ht="15" hidden="1">
      <c r="G35313" s="26">
        <f t="shared" si="1110"/>
        <v>0</v>
      </c>
      <c r="I35313" s="51" t="e">
        <f t="shared" si="1111"/>
        <v>#DIV/0!</v>
      </c>
    </row>
    <row r="35314" spans="7:9" ht="15" hidden="1">
      <c r="G35314" s="26">
        <f t="shared" si="1110"/>
        <v>0</v>
      </c>
      <c r="I35314" s="51" t="e">
        <f t="shared" si="1111"/>
        <v>#DIV/0!</v>
      </c>
    </row>
    <row r="35315" spans="7:9" ht="15" hidden="1">
      <c r="G35315" s="26">
        <f t="shared" si="1110"/>
        <v>0</v>
      </c>
      <c r="I35315" s="51" t="e">
        <f t="shared" si="1111"/>
        <v>#DIV/0!</v>
      </c>
    </row>
    <row r="35316" spans="7:9" ht="15" hidden="1">
      <c r="G35316" s="26">
        <f t="shared" si="1110"/>
        <v>0</v>
      </c>
      <c r="I35316" s="51" t="e">
        <f t="shared" si="1111"/>
        <v>#DIV/0!</v>
      </c>
    </row>
    <row r="35317" spans="7:9" ht="15" hidden="1">
      <c r="G35317" s="26">
        <f t="shared" si="1110"/>
        <v>0</v>
      </c>
      <c r="I35317" s="51" t="e">
        <f t="shared" si="1111"/>
        <v>#DIV/0!</v>
      </c>
    </row>
    <row r="35318" spans="7:9" ht="15" hidden="1">
      <c r="G35318" s="26">
        <f t="shared" si="1110"/>
        <v>0</v>
      </c>
      <c r="I35318" s="51" t="e">
        <f t="shared" si="1111"/>
        <v>#DIV/0!</v>
      </c>
    </row>
    <row r="35319" spans="7:9" ht="15" hidden="1">
      <c r="G35319" s="26">
        <f t="shared" si="1110"/>
        <v>0</v>
      </c>
      <c r="I35319" s="51" t="e">
        <f t="shared" si="1111"/>
        <v>#DIV/0!</v>
      </c>
    </row>
    <row r="35320" spans="7:9" ht="15" hidden="1">
      <c r="G35320" s="26">
        <f t="shared" si="1110"/>
        <v>0</v>
      </c>
      <c r="I35320" s="51" t="e">
        <f t="shared" si="1111"/>
        <v>#DIV/0!</v>
      </c>
    </row>
    <row r="35321" spans="7:9" ht="15" hidden="1">
      <c r="G35321" s="26">
        <f t="shared" si="1110"/>
        <v>0</v>
      </c>
      <c r="I35321" s="51" t="e">
        <f t="shared" si="1111"/>
        <v>#DIV/0!</v>
      </c>
    </row>
    <row r="35322" spans="7:9" ht="15" hidden="1">
      <c r="G35322" s="26">
        <f t="shared" si="1110"/>
        <v>0</v>
      </c>
      <c r="I35322" s="51" t="e">
        <f t="shared" si="1111"/>
        <v>#DIV/0!</v>
      </c>
    </row>
    <row r="35323" spans="7:9" ht="15" hidden="1">
      <c r="G35323" s="26">
        <f t="shared" si="1110"/>
        <v>0</v>
      </c>
      <c r="I35323" s="51" t="e">
        <f t="shared" si="1111"/>
        <v>#DIV/0!</v>
      </c>
    </row>
    <row r="35324" spans="7:9" ht="15" hidden="1">
      <c r="G35324" s="26">
        <f t="shared" si="1110"/>
        <v>0</v>
      </c>
      <c r="I35324" s="51" t="e">
        <f t="shared" si="1111"/>
        <v>#DIV/0!</v>
      </c>
    </row>
    <row r="35325" spans="7:9" ht="15" hidden="1">
      <c r="G35325" s="26">
        <f t="shared" si="1110"/>
        <v>0</v>
      </c>
      <c r="I35325" s="51" t="e">
        <f t="shared" si="1111"/>
        <v>#DIV/0!</v>
      </c>
    </row>
    <row r="35326" spans="7:9" ht="15" hidden="1">
      <c r="G35326" s="26">
        <f t="shared" si="1110"/>
        <v>0</v>
      </c>
      <c r="I35326" s="51" t="e">
        <f t="shared" si="1111"/>
        <v>#DIV/0!</v>
      </c>
    </row>
    <row r="35327" spans="7:9" ht="15" hidden="1">
      <c r="G35327" s="26">
        <f t="shared" si="1110"/>
        <v>0</v>
      </c>
      <c r="I35327" s="51" t="e">
        <f t="shared" si="1111"/>
        <v>#DIV/0!</v>
      </c>
    </row>
    <row r="35328" spans="7:9" ht="15" hidden="1">
      <c r="G35328" s="26">
        <f t="shared" si="1110"/>
        <v>0</v>
      </c>
      <c r="I35328" s="51" t="e">
        <f t="shared" si="1111"/>
        <v>#DIV/0!</v>
      </c>
    </row>
    <row r="35329" spans="7:9" ht="15" hidden="1">
      <c r="G35329" s="26">
        <f t="shared" si="1110"/>
        <v>0</v>
      </c>
      <c r="I35329" s="51" t="e">
        <f t="shared" si="1111"/>
        <v>#DIV/0!</v>
      </c>
    </row>
    <row r="35330" spans="7:9" ht="15" hidden="1">
      <c r="G35330" s="26">
        <f t="shared" si="1110"/>
        <v>0</v>
      </c>
      <c r="I35330" s="51" t="e">
        <f t="shared" si="1111"/>
        <v>#DIV/0!</v>
      </c>
    </row>
    <row r="35331" spans="7:9" ht="15" hidden="1">
      <c r="G35331" s="26">
        <f t="shared" si="1110"/>
        <v>0</v>
      </c>
      <c r="I35331" s="51" t="e">
        <f t="shared" si="1111"/>
        <v>#DIV/0!</v>
      </c>
    </row>
    <row r="35332" spans="7:9" ht="15" hidden="1">
      <c r="G35332" s="26">
        <f t="shared" si="1110"/>
        <v>0</v>
      </c>
      <c r="I35332" s="51" t="e">
        <f t="shared" si="1111"/>
        <v>#DIV/0!</v>
      </c>
    </row>
    <row r="35333" spans="7:9" ht="15" hidden="1">
      <c r="G35333" s="26">
        <f t="shared" ref="G35333:G35396" si="1112">((D35333*100)/$D$69)</f>
        <v>0</v>
      </c>
      <c r="I35333" s="51" t="e">
        <f t="shared" si="1111"/>
        <v>#DIV/0!</v>
      </c>
    </row>
    <row r="35334" spans="7:9" ht="15" hidden="1">
      <c r="G35334" s="26">
        <f t="shared" si="1112"/>
        <v>0</v>
      </c>
      <c r="I35334" s="51" t="e">
        <f t="shared" ref="I35334:I35397" si="1113">((H35334*100)/D35334)</f>
        <v>#DIV/0!</v>
      </c>
    </row>
    <row r="35335" spans="7:9" ht="15" hidden="1">
      <c r="G35335" s="26">
        <f t="shared" si="1112"/>
        <v>0</v>
      </c>
      <c r="I35335" s="51" t="e">
        <f t="shared" si="1113"/>
        <v>#DIV/0!</v>
      </c>
    </row>
    <row r="35336" spans="7:9" ht="15" hidden="1">
      <c r="G35336" s="26">
        <f t="shared" si="1112"/>
        <v>0</v>
      </c>
      <c r="I35336" s="51" t="e">
        <f t="shared" si="1113"/>
        <v>#DIV/0!</v>
      </c>
    </row>
    <row r="35337" spans="7:9" ht="15" hidden="1">
      <c r="G35337" s="26">
        <f t="shared" si="1112"/>
        <v>0</v>
      </c>
      <c r="I35337" s="51" t="e">
        <f t="shared" si="1113"/>
        <v>#DIV/0!</v>
      </c>
    </row>
    <row r="35338" spans="7:9" ht="15" hidden="1">
      <c r="G35338" s="26">
        <f t="shared" si="1112"/>
        <v>0</v>
      </c>
      <c r="I35338" s="51" t="e">
        <f t="shared" si="1113"/>
        <v>#DIV/0!</v>
      </c>
    </row>
    <row r="35339" spans="7:9" ht="15" hidden="1">
      <c r="G35339" s="26">
        <f t="shared" si="1112"/>
        <v>0</v>
      </c>
      <c r="I35339" s="51" t="e">
        <f t="shared" si="1113"/>
        <v>#DIV/0!</v>
      </c>
    </row>
    <row r="35340" spans="7:9" ht="15" hidden="1">
      <c r="G35340" s="26">
        <f t="shared" si="1112"/>
        <v>0</v>
      </c>
      <c r="I35340" s="51" t="e">
        <f t="shared" si="1113"/>
        <v>#DIV/0!</v>
      </c>
    </row>
    <row r="35341" spans="7:9" ht="15" hidden="1">
      <c r="G35341" s="26">
        <f t="shared" si="1112"/>
        <v>0</v>
      </c>
      <c r="I35341" s="51" t="e">
        <f t="shared" si="1113"/>
        <v>#DIV/0!</v>
      </c>
    </row>
    <row r="35342" spans="7:9" ht="15" hidden="1">
      <c r="G35342" s="26">
        <f t="shared" si="1112"/>
        <v>0</v>
      </c>
      <c r="I35342" s="51" t="e">
        <f t="shared" si="1113"/>
        <v>#DIV/0!</v>
      </c>
    </row>
    <row r="35343" spans="7:9" ht="15" hidden="1">
      <c r="G35343" s="26">
        <f t="shared" si="1112"/>
        <v>0</v>
      </c>
      <c r="I35343" s="51" t="e">
        <f t="shared" si="1113"/>
        <v>#DIV/0!</v>
      </c>
    </row>
    <row r="35344" spans="7:9" ht="15" hidden="1">
      <c r="G35344" s="26">
        <f t="shared" si="1112"/>
        <v>0</v>
      </c>
      <c r="I35344" s="51" t="e">
        <f t="shared" si="1113"/>
        <v>#DIV/0!</v>
      </c>
    </row>
    <row r="35345" spans="7:9" ht="15" hidden="1">
      <c r="G35345" s="26">
        <f t="shared" si="1112"/>
        <v>0</v>
      </c>
      <c r="I35345" s="51" t="e">
        <f t="shared" si="1113"/>
        <v>#DIV/0!</v>
      </c>
    </row>
    <row r="35346" spans="7:9" ht="15" hidden="1">
      <c r="G35346" s="26">
        <f t="shared" si="1112"/>
        <v>0</v>
      </c>
      <c r="I35346" s="51" t="e">
        <f t="shared" si="1113"/>
        <v>#DIV/0!</v>
      </c>
    </row>
    <row r="35347" spans="7:9" ht="15" hidden="1">
      <c r="G35347" s="26">
        <f t="shared" si="1112"/>
        <v>0</v>
      </c>
      <c r="I35347" s="51" t="e">
        <f t="shared" si="1113"/>
        <v>#DIV/0!</v>
      </c>
    </row>
    <row r="35348" spans="7:9" ht="15" hidden="1">
      <c r="G35348" s="26">
        <f t="shared" si="1112"/>
        <v>0</v>
      </c>
      <c r="I35348" s="51" t="e">
        <f t="shared" si="1113"/>
        <v>#DIV/0!</v>
      </c>
    </row>
    <row r="35349" spans="7:9" ht="15" hidden="1">
      <c r="G35349" s="26">
        <f t="shared" si="1112"/>
        <v>0</v>
      </c>
      <c r="I35349" s="51" t="e">
        <f t="shared" si="1113"/>
        <v>#DIV/0!</v>
      </c>
    </row>
    <row r="35350" spans="7:9" ht="15" hidden="1">
      <c r="G35350" s="26">
        <f t="shared" si="1112"/>
        <v>0</v>
      </c>
      <c r="I35350" s="51" t="e">
        <f t="shared" si="1113"/>
        <v>#DIV/0!</v>
      </c>
    </row>
    <row r="35351" spans="7:9" ht="15" hidden="1">
      <c r="G35351" s="26">
        <f t="shared" si="1112"/>
        <v>0</v>
      </c>
      <c r="I35351" s="51" t="e">
        <f t="shared" si="1113"/>
        <v>#DIV/0!</v>
      </c>
    </row>
    <row r="35352" spans="7:9" ht="15" hidden="1">
      <c r="G35352" s="26">
        <f t="shared" si="1112"/>
        <v>0</v>
      </c>
      <c r="I35352" s="51" t="e">
        <f t="shared" si="1113"/>
        <v>#DIV/0!</v>
      </c>
    </row>
    <row r="35353" spans="7:9" ht="15" hidden="1">
      <c r="G35353" s="26">
        <f t="shared" si="1112"/>
        <v>0</v>
      </c>
      <c r="I35353" s="51" t="e">
        <f t="shared" si="1113"/>
        <v>#DIV/0!</v>
      </c>
    </row>
    <row r="35354" spans="7:9" ht="15" hidden="1">
      <c r="G35354" s="26">
        <f t="shared" si="1112"/>
        <v>0</v>
      </c>
      <c r="I35354" s="51" t="e">
        <f t="shared" si="1113"/>
        <v>#DIV/0!</v>
      </c>
    </row>
    <row r="35355" spans="7:9" ht="15" hidden="1">
      <c r="G35355" s="26">
        <f t="shared" si="1112"/>
        <v>0</v>
      </c>
      <c r="I35355" s="51" t="e">
        <f t="shared" si="1113"/>
        <v>#DIV/0!</v>
      </c>
    </row>
    <row r="35356" spans="7:9" ht="15" hidden="1">
      <c r="G35356" s="26">
        <f t="shared" si="1112"/>
        <v>0</v>
      </c>
      <c r="I35356" s="51" t="e">
        <f t="shared" si="1113"/>
        <v>#DIV/0!</v>
      </c>
    </row>
    <row r="35357" spans="7:9" ht="15" hidden="1">
      <c r="G35357" s="26">
        <f t="shared" si="1112"/>
        <v>0</v>
      </c>
      <c r="I35357" s="51" t="e">
        <f t="shared" si="1113"/>
        <v>#DIV/0!</v>
      </c>
    </row>
    <row r="35358" spans="7:9" ht="15" hidden="1">
      <c r="G35358" s="26">
        <f t="shared" si="1112"/>
        <v>0</v>
      </c>
      <c r="I35358" s="51" t="e">
        <f t="shared" si="1113"/>
        <v>#DIV/0!</v>
      </c>
    </row>
    <row r="35359" spans="7:9" ht="15" hidden="1">
      <c r="G35359" s="26">
        <f t="shared" si="1112"/>
        <v>0</v>
      </c>
      <c r="I35359" s="51" t="e">
        <f t="shared" si="1113"/>
        <v>#DIV/0!</v>
      </c>
    </row>
    <row r="35360" spans="7:9" ht="15" hidden="1">
      <c r="G35360" s="26">
        <f t="shared" si="1112"/>
        <v>0</v>
      </c>
      <c r="I35360" s="51" t="e">
        <f t="shared" si="1113"/>
        <v>#DIV/0!</v>
      </c>
    </row>
    <row r="35361" spans="7:9" ht="15" hidden="1">
      <c r="G35361" s="26">
        <f t="shared" si="1112"/>
        <v>0</v>
      </c>
      <c r="I35361" s="51" t="e">
        <f t="shared" si="1113"/>
        <v>#DIV/0!</v>
      </c>
    </row>
    <row r="35362" spans="7:9" ht="15" hidden="1">
      <c r="G35362" s="26">
        <f t="shared" si="1112"/>
        <v>0</v>
      </c>
      <c r="I35362" s="51" t="e">
        <f t="shared" si="1113"/>
        <v>#DIV/0!</v>
      </c>
    </row>
    <row r="35363" spans="7:9" ht="15" hidden="1">
      <c r="G35363" s="26">
        <f t="shared" si="1112"/>
        <v>0</v>
      </c>
      <c r="I35363" s="51" t="e">
        <f t="shared" si="1113"/>
        <v>#DIV/0!</v>
      </c>
    </row>
    <row r="35364" spans="7:9" ht="15" hidden="1">
      <c r="G35364" s="26">
        <f t="shared" si="1112"/>
        <v>0</v>
      </c>
      <c r="I35364" s="51" t="e">
        <f t="shared" si="1113"/>
        <v>#DIV/0!</v>
      </c>
    </row>
    <row r="35365" spans="7:9" ht="15" hidden="1">
      <c r="G35365" s="26">
        <f t="shared" si="1112"/>
        <v>0</v>
      </c>
      <c r="I35365" s="51" t="e">
        <f t="shared" si="1113"/>
        <v>#DIV/0!</v>
      </c>
    </row>
    <row r="35366" spans="7:9" ht="15" hidden="1">
      <c r="G35366" s="26">
        <f t="shared" si="1112"/>
        <v>0</v>
      </c>
      <c r="I35366" s="51" t="e">
        <f t="shared" si="1113"/>
        <v>#DIV/0!</v>
      </c>
    </row>
    <row r="35367" spans="7:9" ht="15" hidden="1">
      <c r="G35367" s="26">
        <f t="shared" si="1112"/>
        <v>0</v>
      </c>
      <c r="I35367" s="51" t="e">
        <f t="shared" si="1113"/>
        <v>#DIV/0!</v>
      </c>
    </row>
    <row r="35368" spans="7:9" ht="15" hidden="1">
      <c r="G35368" s="26">
        <f t="shared" si="1112"/>
        <v>0</v>
      </c>
      <c r="I35368" s="51" t="e">
        <f t="shared" si="1113"/>
        <v>#DIV/0!</v>
      </c>
    </row>
    <row r="35369" spans="7:9" ht="15" hidden="1">
      <c r="G35369" s="26">
        <f t="shared" si="1112"/>
        <v>0</v>
      </c>
      <c r="I35369" s="51" t="e">
        <f t="shared" si="1113"/>
        <v>#DIV/0!</v>
      </c>
    </row>
    <row r="35370" spans="7:9" ht="15" hidden="1">
      <c r="G35370" s="26">
        <f t="shared" si="1112"/>
        <v>0</v>
      </c>
      <c r="I35370" s="51" t="e">
        <f t="shared" si="1113"/>
        <v>#DIV/0!</v>
      </c>
    </row>
    <row r="35371" spans="7:9" ht="15" hidden="1">
      <c r="G35371" s="26">
        <f t="shared" si="1112"/>
        <v>0</v>
      </c>
      <c r="I35371" s="51" t="e">
        <f t="shared" si="1113"/>
        <v>#DIV/0!</v>
      </c>
    </row>
    <row r="35372" spans="7:9" ht="15" hidden="1">
      <c r="G35372" s="26">
        <f t="shared" si="1112"/>
        <v>0</v>
      </c>
      <c r="I35372" s="51" t="e">
        <f t="shared" si="1113"/>
        <v>#DIV/0!</v>
      </c>
    </row>
    <row r="35373" spans="7:9" ht="15" hidden="1">
      <c r="G35373" s="26">
        <f t="shared" si="1112"/>
        <v>0</v>
      </c>
      <c r="I35373" s="51" t="e">
        <f t="shared" si="1113"/>
        <v>#DIV/0!</v>
      </c>
    </row>
    <row r="35374" spans="7:9" ht="15" hidden="1">
      <c r="G35374" s="26">
        <f t="shared" si="1112"/>
        <v>0</v>
      </c>
      <c r="I35374" s="51" t="e">
        <f t="shared" si="1113"/>
        <v>#DIV/0!</v>
      </c>
    </row>
    <row r="35375" spans="7:9" ht="15" hidden="1">
      <c r="G35375" s="26">
        <f t="shared" si="1112"/>
        <v>0</v>
      </c>
      <c r="I35375" s="51" t="e">
        <f t="shared" si="1113"/>
        <v>#DIV/0!</v>
      </c>
    </row>
    <row r="35376" spans="7:9" ht="15" hidden="1">
      <c r="G35376" s="26">
        <f t="shared" si="1112"/>
        <v>0</v>
      </c>
      <c r="I35376" s="51" t="e">
        <f t="shared" si="1113"/>
        <v>#DIV/0!</v>
      </c>
    </row>
    <row r="35377" spans="7:9" ht="15" hidden="1">
      <c r="G35377" s="26">
        <f t="shared" si="1112"/>
        <v>0</v>
      </c>
      <c r="I35377" s="51" t="e">
        <f t="shared" si="1113"/>
        <v>#DIV/0!</v>
      </c>
    </row>
    <row r="35378" spans="7:9" ht="15" hidden="1">
      <c r="G35378" s="26">
        <f t="shared" si="1112"/>
        <v>0</v>
      </c>
      <c r="I35378" s="51" t="e">
        <f t="shared" si="1113"/>
        <v>#DIV/0!</v>
      </c>
    </row>
    <row r="35379" spans="7:9" ht="15" hidden="1">
      <c r="G35379" s="26">
        <f t="shared" si="1112"/>
        <v>0</v>
      </c>
      <c r="I35379" s="51" t="e">
        <f t="shared" si="1113"/>
        <v>#DIV/0!</v>
      </c>
    </row>
    <row r="35380" spans="7:9" ht="15" hidden="1">
      <c r="G35380" s="26">
        <f t="shared" si="1112"/>
        <v>0</v>
      </c>
      <c r="I35380" s="51" t="e">
        <f t="shared" si="1113"/>
        <v>#DIV/0!</v>
      </c>
    </row>
    <row r="35381" spans="7:9" ht="15" hidden="1">
      <c r="G35381" s="26">
        <f t="shared" si="1112"/>
        <v>0</v>
      </c>
      <c r="I35381" s="51" t="e">
        <f t="shared" si="1113"/>
        <v>#DIV/0!</v>
      </c>
    </row>
    <row r="35382" spans="7:9" ht="15" hidden="1">
      <c r="G35382" s="26">
        <f t="shared" si="1112"/>
        <v>0</v>
      </c>
      <c r="I35382" s="51" t="e">
        <f t="shared" si="1113"/>
        <v>#DIV/0!</v>
      </c>
    </row>
    <row r="35383" spans="7:9" ht="15" hidden="1">
      <c r="G35383" s="26">
        <f t="shared" si="1112"/>
        <v>0</v>
      </c>
      <c r="I35383" s="51" t="e">
        <f t="shared" si="1113"/>
        <v>#DIV/0!</v>
      </c>
    </row>
    <row r="35384" spans="7:9" ht="15" hidden="1">
      <c r="G35384" s="26">
        <f t="shared" si="1112"/>
        <v>0</v>
      </c>
      <c r="I35384" s="51" t="e">
        <f t="shared" si="1113"/>
        <v>#DIV/0!</v>
      </c>
    </row>
    <row r="35385" spans="7:9" ht="15" hidden="1">
      <c r="G35385" s="26">
        <f t="shared" si="1112"/>
        <v>0</v>
      </c>
      <c r="I35385" s="51" t="e">
        <f t="shared" si="1113"/>
        <v>#DIV/0!</v>
      </c>
    </row>
    <row r="35386" spans="7:9" ht="15" hidden="1">
      <c r="G35386" s="26">
        <f t="shared" si="1112"/>
        <v>0</v>
      </c>
      <c r="I35386" s="51" t="e">
        <f t="shared" si="1113"/>
        <v>#DIV/0!</v>
      </c>
    </row>
    <row r="35387" spans="7:9" ht="15" hidden="1">
      <c r="G35387" s="26">
        <f t="shared" si="1112"/>
        <v>0</v>
      </c>
      <c r="I35387" s="51" t="e">
        <f t="shared" si="1113"/>
        <v>#DIV/0!</v>
      </c>
    </row>
    <row r="35388" spans="7:9" ht="15" hidden="1">
      <c r="G35388" s="26">
        <f t="shared" si="1112"/>
        <v>0</v>
      </c>
      <c r="I35388" s="51" t="e">
        <f t="shared" si="1113"/>
        <v>#DIV/0!</v>
      </c>
    </row>
    <row r="35389" spans="7:9" ht="15" hidden="1">
      <c r="G35389" s="26">
        <f t="shared" si="1112"/>
        <v>0</v>
      </c>
      <c r="I35389" s="51" t="e">
        <f t="shared" si="1113"/>
        <v>#DIV/0!</v>
      </c>
    </row>
    <row r="35390" spans="7:9" ht="15" hidden="1">
      <c r="G35390" s="26">
        <f t="shared" si="1112"/>
        <v>0</v>
      </c>
      <c r="I35390" s="51" t="e">
        <f t="shared" si="1113"/>
        <v>#DIV/0!</v>
      </c>
    </row>
    <row r="35391" spans="7:9" ht="15" hidden="1">
      <c r="G35391" s="26">
        <f t="shared" si="1112"/>
        <v>0</v>
      </c>
      <c r="I35391" s="51" t="e">
        <f t="shared" si="1113"/>
        <v>#DIV/0!</v>
      </c>
    </row>
    <row r="35392" spans="7:9" ht="15" hidden="1">
      <c r="G35392" s="26">
        <f t="shared" si="1112"/>
        <v>0</v>
      </c>
      <c r="I35392" s="51" t="e">
        <f t="shared" si="1113"/>
        <v>#DIV/0!</v>
      </c>
    </row>
    <row r="35393" spans="7:9" ht="15" hidden="1">
      <c r="G35393" s="26">
        <f t="shared" si="1112"/>
        <v>0</v>
      </c>
      <c r="I35393" s="51" t="e">
        <f t="shared" si="1113"/>
        <v>#DIV/0!</v>
      </c>
    </row>
    <row r="35394" spans="7:9" ht="15" hidden="1">
      <c r="G35394" s="26">
        <f t="shared" si="1112"/>
        <v>0</v>
      </c>
      <c r="I35394" s="51" t="e">
        <f t="shared" si="1113"/>
        <v>#DIV/0!</v>
      </c>
    </row>
    <row r="35395" spans="7:9" ht="15" hidden="1">
      <c r="G35395" s="26">
        <f t="shared" si="1112"/>
        <v>0</v>
      </c>
      <c r="I35395" s="51" t="e">
        <f t="shared" si="1113"/>
        <v>#DIV/0!</v>
      </c>
    </row>
    <row r="35396" spans="7:9" ht="15" hidden="1">
      <c r="G35396" s="26">
        <f t="shared" si="1112"/>
        <v>0</v>
      </c>
      <c r="I35396" s="51" t="e">
        <f t="shared" si="1113"/>
        <v>#DIV/0!</v>
      </c>
    </row>
    <row r="35397" spans="7:9" ht="15" hidden="1">
      <c r="G35397" s="26">
        <f t="shared" ref="G35397:G35460" si="1114">((D35397*100)/$D$69)</f>
        <v>0</v>
      </c>
      <c r="I35397" s="51" t="e">
        <f t="shared" si="1113"/>
        <v>#DIV/0!</v>
      </c>
    </row>
    <row r="35398" spans="7:9" ht="15" hidden="1">
      <c r="G35398" s="26">
        <f t="shared" si="1114"/>
        <v>0</v>
      </c>
      <c r="I35398" s="51" t="e">
        <f t="shared" ref="I35398:I35461" si="1115">((H35398*100)/D35398)</f>
        <v>#DIV/0!</v>
      </c>
    </row>
    <row r="35399" spans="7:9" ht="15" hidden="1">
      <c r="G35399" s="26">
        <f t="shared" si="1114"/>
        <v>0</v>
      </c>
      <c r="I35399" s="51" t="e">
        <f t="shared" si="1115"/>
        <v>#DIV/0!</v>
      </c>
    </row>
    <row r="35400" spans="7:9" ht="15" hidden="1">
      <c r="G35400" s="26">
        <f t="shared" si="1114"/>
        <v>0</v>
      </c>
      <c r="I35400" s="51" t="e">
        <f t="shared" si="1115"/>
        <v>#DIV/0!</v>
      </c>
    </row>
    <row r="35401" spans="7:9" ht="15" hidden="1">
      <c r="G35401" s="26">
        <f t="shared" si="1114"/>
        <v>0</v>
      </c>
      <c r="I35401" s="51" t="e">
        <f t="shared" si="1115"/>
        <v>#DIV/0!</v>
      </c>
    </row>
    <row r="35402" spans="7:9" ht="15" hidden="1">
      <c r="G35402" s="26">
        <f t="shared" si="1114"/>
        <v>0</v>
      </c>
      <c r="I35402" s="51" t="e">
        <f t="shared" si="1115"/>
        <v>#DIV/0!</v>
      </c>
    </row>
    <row r="35403" spans="7:9" ht="15" hidden="1">
      <c r="G35403" s="26">
        <f t="shared" si="1114"/>
        <v>0</v>
      </c>
      <c r="I35403" s="51" t="e">
        <f t="shared" si="1115"/>
        <v>#DIV/0!</v>
      </c>
    </row>
    <row r="35404" spans="7:9" ht="15" hidden="1">
      <c r="G35404" s="26">
        <f t="shared" si="1114"/>
        <v>0</v>
      </c>
      <c r="I35404" s="51" t="e">
        <f t="shared" si="1115"/>
        <v>#DIV/0!</v>
      </c>
    </row>
    <row r="35405" spans="7:9" ht="15" hidden="1">
      <c r="G35405" s="26">
        <f t="shared" si="1114"/>
        <v>0</v>
      </c>
      <c r="I35405" s="51" t="e">
        <f t="shared" si="1115"/>
        <v>#DIV/0!</v>
      </c>
    </row>
    <row r="35406" spans="7:9" ht="15" hidden="1">
      <c r="G35406" s="26">
        <f t="shared" si="1114"/>
        <v>0</v>
      </c>
      <c r="I35406" s="51" t="e">
        <f t="shared" si="1115"/>
        <v>#DIV/0!</v>
      </c>
    </row>
    <row r="35407" spans="7:9" ht="15" hidden="1">
      <c r="G35407" s="26">
        <f t="shared" si="1114"/>
        <v>0</v>
      </c>
      <c r="I35407" s="51" t="e">
        <f t="shared" si="1115"/>
        <v>#DIV/0!</v>
      </c>
    </row>
    <row r="35408" spans="7:9" ht="15" hidden="1">
      <c r="G35408" s="26">
        <f t="shared" si="1114"/>
        <v>0</v>
      </c>
      <c r="I35408" s="51" t="e">
        <f t="shared" si="1115"/>
        <v>#DIV/0!</v>
      </c>
    </row>
    <row r="35409" spans="7:9" ht="15" hidden="1">
      <c r="G35409" s="26">
        <f t="shared" si="1114"/>
        <v>0</v>
      </c>
      <c r="I35409" s="51" t="e">
        <f t="shared" si="1115"/>
        <v>#DIV/0!</v>
      </c>
    </row>
    <row r="35410" spans="7:9" ht="15" hidden="1">
      <c r="G35410" s="26">
        <f t="shared" si="1114"/>
        <v>0</v>
      </c>
      <c r="I35410" s="51" t="e">
        <f t="shared" si="1115"/>
        <v>#DIV/0!</v>
      </c>
    </row>
    <row r="35411" spans="7:9" ht="15" hidden="1">
      <c r="G35411" s="26">
        <f t="shared" si="1114"/>
        <v>0</v>
      </c>
      <c r="I35411" s="51" t="e">
        <f t="shared" si="1115"/>
        <v>#DIV/0!</v>
      </c>
    </row>
    <row r="35412" spans="7:9" ht="15" hidden="1">
      <c r="G35412" s="26">
        <f t="shared" si="1114"/>
        <v>0</v>
      </c>
      <c r="I35412" s="51" t="e">
        <f t="shared" si="1115"/>
        <v>#DIV/0!</v>
      </c>
    </row>
    <row r="35413" spans="7:9" ht="15" hidden="1">
      <c r="G35413" s="26">
        <f t="shared" si="1114"/>
        <v>0</v>
      </c>
      <c r="I35413" s="51" t="e">
        <f t="shared" si="1115"/>
        <v>#DIV/0!</v>
      </c>
    </row>
    <row r="35414" spans="7:9" ht="15" hidden="1">
      <c r="G35414" s="26">
        <f t="shared" si="1114"/>
        <v>0</v>
      </c>
      <c r="I35414" s="51" t="e">
        <f t="shared" si="1115"/>
        <v>#DIV/0!</v>
      </c>
    </row>
    <row r="35415" spans="7:9" ht="15" hidden="1">
      <c r="G35415" s="26">
        <f t="shared" si="1114"/>
        <v>0</v>
      </c>
      <c r="I35415" s="51" t="e">
        <f t="shared" si="1115"/>
        <v>#DIV/0!</v>
      </c>
    </row>
    <row r="35416" spans="7:9" ht="15" hidden="1">
      <c r="G35416" s="26">
        <f t="shared" si="1114"/>
        <v>0</v>
      </c>
      <c r="I35416" s="51" t="e">
        <f t="shared" si="1115"/>
        <v>#DIV/0!</v>
      </c>
    </row>
    <row r="35417" spans="7:9" ht="15" hidden="1">
      <c r="G35417" s="26">
        <f t="shared" si="1114"/>
        <v>0</v>
      </c>
      <c r="I35417" s="51" t="e">
        <f t="shared" si="1115"/>
        <v>#DIV/0!</v>
      </c>
    </row>
    <row r="35418" spans="7:9" ht="15" hidden="1">
      <c r="G35418" s="26">
        <f t="shared" si="1114"/>
        <v>0</v>
      </c>
      <c r="I35418" s="51" t="e">
        <f t="shared" si="1115"/>
        <v>#DIV/0!</v>
      </c>
    </row>
    <row r="35419" spans="7:9" ht="15" hidden="1">
      <c r="G35419" s="26">
        <f t="shared" si="1114"/>
        <v>0</v>
      </c>
      <c r="I35419" s="51" t="e">
        <f t="shared" si="1115"/>
        <v>#DIV/0!</v>
      </c>
    </row>
    <row r="35420" spans="7:9" ht="15" hidden="1">
      <c r="G35420" s="26">
        <f t="shared" si="1114"/>
        <v>0</v>
      </c>
      <c r="I35420" s="51" t="e">
        <f t="shared" si="1115"/>
        <v>#DIV/0!</v>
      </c>
    </row>
    <row r="35421" spans="7:9" ht="15" hidden="1">
      <c r="G35421" s="26">
        <f t="shared" si="1114"/>
        <v>0</v>
      </c>
      <c r="I35421" s="51" t="e">
        <f t="shared" si="1115"/>
        <v>#DIV/0!</v>
      </c>
    </row>
    <row r="35422" spans="7:9" ht="15" hidden="1">
      <c r="G35422" s="26">
        <f t="shared" si="1114"/>
        <v>0</v>
      </c>
      <c r="I35422" s="51" t="e">
        <f t="shared" si="1115"/>
        <v>#DIV/0!</v>
      </c>
    </row>
    <row r="35423" spans="7:9" ht="15" hidden="1">
      <c r="G35423" s="26">
        <f t="shared" si="1114"/>
        <v>0</v>
      </c>
      <c r="I35423" s="51" t="e">
        <f t="shared" si="1115"/>
        <v>#DIV/0!</v>
      </c>
    </row>
    <row r="35424" spans="7:9" ht="15" hidden="1">
      <c r="G35424" s="26">
        <f t="shared" si="1114"/>
        <v>0</v>
      </c>
      <c r="I35424" s="51" t="e">
        <f t="shared" si="1115"/>
        <v>#DIV/0!</v>
      </c>
    </row>
    <row r="35425" spans="7:9" ht="15" hidden="1">
      <c r="G35425" s="26">
        <f t="shared" si="1114"/>
        <v>0</v>
      </c>
      <c r="I35425" s="51" t="e">
        <f t="shared" si="1115"/>
        <v>#DIV/0!</v>
      </c>
    </row>
    <row r="35426" spans="7:9" ht="15" hidden="1">
      <c r="G35426" s="26">
        <f t="shared" si="1114"/>
        <v>0</v>
      </c>
      <c r="I35426" s="51" t="e">
        <f t="shared" si="1115"/>
        <v>#DIV/0!</v>
      </c>
    </row>
    <row r="35427" spans="7:9" ht="15" hidden="1">
      <c r="G35427" s="26">
        <f t="shared" si="1114"/>
        <v>0</v>
      </c>
      <c r="I35427" s="51" t="e">
        <f t="shared" si="1115"/>
        <v>#DIV/0!</v>
      </c>
    </row>
    <row r="35428" spans="7:9" ht="15" hidden="1">
      <c r="G35428" s="26">
        <f t="shared" si="1114"/>
        <v>0</v>
      </c>
      <c r="I35428" s="51" t="e">
        <f t="shared" si="1115"/>
        <v>#DIV/0!</v>
      </c>
    </row>
    <row r="35429" spans="7:9" ht="15" hidden="1">
      <c r="G35429" s="26">
        <f t="shared" si="1114"/>
        <v>0</v>
      </c>
      <c r="I35429" s="51" t="e">
        <f t="shared" si="1115"/>
        <v>#DIV/0!</v>
      </c>
    </row>
    <row r="35430" spans="7:9" ht="15" hidden="1">
      <c r="G35430" s="26">
        <f t="shared" si="1114"/>
        <v>0</v>
      </c>
      <c r="I35430" s="51" t="e">
        <f t="shared" si="1115"/>
        <v>#DIV/0!</v>
      </c>
    </row>
    <row r="35431" spans="7:9" ht="15" hidden="1">
      <c r="G35431" s="26">
        <f t="shared" si="1114"/>
        <v>0</v>
      </c>
      <c r="I35431" s="51" t="e">
        <f t="shared" si="1115"/>
        <v>#DIV/0!</v>
      </c>
    </row>
    <row r="35432" spans="7:9" ht="15" hidden="1">
      <c r="G35432" s="26">
        <f t="shared" si="1114"/>
        <v>0</v>
      </c>
      <c r="I35432" s="51" t="e">
        <f t="shared" si="1115"/>
        <v>#DIV/0!</v>
      </c>
    </row>
    <row r="35433" spans="7:9" ht="15" hidden="1">
      <c r="G35433" s="26">
        <f t="shared" si="1114"/>
        <v>0</v>
      </c>
      <c r="I35433" s="51" t="e">
        <f t="shared" si="1115"/>
        <v>#DIV/0!</v>
      </c>
    </row>
    <row r="35434" spans="7:9" ht="15" hidden="1">
      <c r="G35434" s="26">
        <f t="shared" si="1114"/>
        <v>0</v>
      </c>
      <c r="I35434" s="51" t="e">
        <f t="shared" si="1115"/>
        <v>#DIV/0!</v>
      </c>
    </row>
    <row r="35435" spans="7:9" ht="15" hidden="1">
      <c r="G35435" s="26">
        <f t="shared" si="1114"/>
        <v>0</v>
      </c>
      <c r="I35435" s="51" t="e">
        <f t="shared" si="1115"/>
        <v>#DIV/0!</v>
      </c>
    </row>
    <row r="35436" spans="7:9" ht="15" hidden="1">
      <c r="G35436" s="26">
        <f t="shared" si="1114"/>
        <v>0</v>
      </c>
      <c r="I35436" s="51" t="e">
        <f t="shared" si="1115"/>
        <v>#DIV/0!</v>
      </c>
    </row>
    <row r="35437" spans="7:9" ht="15" hidden="1">
      <c r="G35437" s="26">
        <f t="shared" si="1114"/>
        <v>0</v>
      </c>
      <c r="I35437" s="51" t="e">
        <f t="shared" si="1115"/>
        <v>#DIV/0!</v>
      </c>
    </row>
    <row r="35438" spans="7:9" ht="15" hidden="1">
      <c r="G35438" s="26">
        <f t="shared" si="1114"/>
        <v>0</v>
      </c>
      <c r="I35438" s="51" t="e">
        <f t="shared" si="1115"/>
        <v>#DIV/0!</v>
      </c>
    </row>
    <row r="35439" spans="7:9" ht="15" hidden="1">
      <c r="G35439" s="26">
        <f t="shared" si="1114"/>
        <v>0</v>
      </c>
      <c r="I35439" s="51" t="e">
        <f t="shared" si="1115"/>
        <v>#DIV/0!</v>
      </c>
    </row>
    <row r="35440" spans="7:9" ht="15" hidden="1">
      <c r="G35440" s="26">
        <f t="shared" si="1114"/>
        <v>0</v>
      </c>
      <c r="I35440" s="51" t="e">
        <f t="shared" si="1115"/>
        <v>#DIV/0!</v>
      </c>
    </row>
    <row r="35441" spans="7:9" ht="15" hidden="1">
      <c r="G35441" s="26">
        <f t="shared" si="1114"/>
        <v>0</v>
      </c>
      <c r="I35441" s="51" t="e">
        <f t="shared" si="1115"/>
        <v>#DIV/0!</v>
      </c>
    </row>
    <row r="35442" spans="7:9" ht="15" hidden="1">
      <c r="G35442" s="26">
        <f t="shared" si="1114"/>
        <v>0</v>
      </c>
      <c r="I35442" s="51" t="e">
        <f t="shared" si="1115"/>
        <v>#DIV/0!</v>
      </c>
    </row>
    <row r="35443" spans="7:9" ht="15" hidden="1">
      <c r="G35443" s="26">
        <f t="shared" si="1114"/>
        <v>0</v>
      </c>
      <c r="I35443" s="51" t="e">
        <f t="shared" si="1115"/>
        <v>#DIV/0!</v>
      </c>
    </row>
    <row r="35444" spans="7:9" ht="15" hidden="1">
      <c r="G35444" s="26">
        <f t="shared" si="1114"/>
        <v>0</v>
      </c>
      <c r="I35444" s="51" t="e">
        <f t="shared" si="1115"/>
        <v>#DIV/0!</v>
      </c>
    </row>
    <row r="35445" spans="7:9" ht="15" hidden="1">
      <c r="G35445" s="26">
        <f t="shared" si="1114"/>
        <v>0</v>
      </c>
      <c r="I35445" s="51" t="e">
        <f t="shared" si="1115"/>
        <v>#DIV/0!</v>
      </c>
    </row>
    <row r="35446" spans="7:9" ht="15" hidden="1">
      <c r="G35446" s="26">
        <f t="shared" si="1114"/>
        <v>0</v>
      </c>
      <c r="I35446" s="51" t="e">
        <f t="shared" si="1115"/>
        <v>#DIV/0!</v>
      </c>
    </row>
    <row r="35447" spans="7:9" ht="15" hidden="1">
      <c r="G35447" s="26">
        <f t="shared" si="1114"/>
        <v>0</v>
      </c>
      <c r="I35447" s="51" t="e">
        <f t="shared" si="1115"/>
        <v>#DIV/0!</v>
      </c>
    </row>
    <row r="35448" spans="7:9" ht="15" hidden="1">
      <c r="G35448" s="26">
        <f t="shared" si="1114"/>
        <v>0</v>
      </c>
      <c r="I35448" s="51" t="e">
        <f t="shared" si="1115"/>
        <v>#DIV/0!</v>
      </c>
    </row>
    <row r="35449" spans="7:9" ht="15" hidden="1">
      <c r="G35449" s="26">
        <f t="shared" si="1114"/>
        <v>0</v>
      </c>
      <c r="I35449" s="51" t="e">
        <f t="shared" si="1115"/>
        <v>#DIV/0!</v>
      </c>
    </row>
    <row r="35450" spans="7:9" ht="15" hidden="1">
      <c r="G35450" s="26">
        <f t="shared" si="1114"/>
        <v>0</v>
      </c>
      <c r="I35450" s="51" t="e">
        <f t="shared" si="1115"/>
        <v>#DIV/0!</v>
      </c>
    </row>
    <row r="35451" spans="7:9" ht="15" hidden="1">
      <c r="G35451" s="26">
        <f t="shared" si="1114"/>
        <v>0</v>
      </c>
      <c r="I35451" s="51" t="e">
        <f t="shared" si="1115"/>
        <v>#DIV/0!</v>
      </c>
    </row>
    <row r="35452" spans="7:9" ht="15" hidden="1">
      <c r="G35452" s="26">
        <f t="shared" si="1114"/>
        <v>0</v>
      </c>
      <c r="I35452" s="51" t="e">
        <f t="shared" si="1115"/>
        <v>#DIV/0!</v>
      </c>
    </row>
    <row r="35453" spans="7:9" ht="15" hidden="1">
      <c r="G35453" s="26">
        <f t="shared" si="1114"/>
        <v>0</v>
      </c>
      <c r="I35453" s="51" t="e">
        <f t="shared" si="1115"/>
        <v>#DIV/0!</v>
      </c>
    </row>
    <row r="35454" spans="7:9" ht="15" hidden="1">
      <c r="G35454" s="26">
        <f t="shared" si="1114"/>
        <v>0</v>
      </c>
      <c r="I35454" s="51" t="e">
        <f t="shared" si="1115"/>
        <v>#DIV/0!</v>
      </c>
    </row>
    <row r="35455" spans="7:9" ht="15" hidden="1">
      <c r="G35455" s="26">
        <f t="shared" si="1114"/>
        <v>0</v>
      </c>
      <c r="I35455" s="51" t="e">
        <f t="shared" si="1115"/>
        <v>#DIV/0!</v>
      </c>
    </row>
    <row r="35456" spans="7:9" ht="15" hidden="1">
      <c r="G35456" s="26">
        <f t="shared" si="1114"/>
        <v>0</v>
      </c>
      <c r="I35456" s="51" t="e">
        <f t="shared" si="1115"/>
        <v>#DIV/0!</v>
      </c>
    </row>
    <row r="35457" spans="7:9" ht="15" hidden="1">
      <c r="G35457" s="26">
        <f t="shared" si="1114"/>
        <v>0</v>
      </c>
      <c r="I35457" s="51" t="e">
        <f t="shared" si="1115"/>
        <v>#DIV/0!</v>
      </c>
    </row>
    <row r="35458" spans="7:9" ht="15" hidden="1">
      <c r="G35458" s="26">
        <f t="shared" si="1114"/>
        <v>0</v>
      </c>
      <c r="I35458" s="51" t="e">
        <f t="shared" si="1115"/>
        <v>#DIV/0!</v>
      </c>
    </row>
    <row r="35459" spans="7:9" ht="15" hidden="1">
      <c r="G35459" s="26">
        <f t="shared" si="1114"/>
        <v>0</v>
      </c>
      <c r="I35459" s="51" t="e">
        <f t="shared" si="1115"/>
        <v>#DIV/0!</v>
      </c>
    </row>
    <row r="35460" spans="7:9" ht="15" hidden="1">
      <c r="G35460" s="26">
        <f t="shared" si="1114"/>
        <v>0</v>
      </c>
      <c r="I35460" s="51" t="e">
        <f t="shared" si="1115"/>
        <v>#DIV/0!</v>
      </c>
    </row>
    <row r="35461" spans="7:9" ht="15" hidden="1">
      <c r="G35461" s="26">
        <f t="shared" ref="G35461:G35524" si="1116">((D35461*100)/$D$69)</f>
        <v>0</v>
      </c>
      <c r="I35461" s="51" t="e">
        <f t="shared" si="1115"/>
        <v>#DIV/0!</v>
      </c>
    </row>
    <row r="35462" spans="7:9" ht="15" hidden="1">
      <c r="G35462" s="26">
        <f t="shared" si="1116"/>
        <v>0</v>
      </c>
      <c r="I35462" s="51" t="e">
        <f t="shared" ref="I35462:I35525" si="1117">((H35462*100)/D35462)</f>
        <v>#DIV/0!</v>
      </c>
    </row>
    <row r="35463" spans="7:9" ht="15" hidden="1">
      <c r="G35463" s="26">
        <f t="shared" si="1116"/>
        <v>0</v>
      </c>
      <c r="I35463" s="51" t="e">
        <f t="shared" si="1117"/>
        <v>#DIV/0!</v>
      </c>
    </row>
    <row r="35464" spans="7:9" ht="15" hidden="1">
      <c r="G35464" s="26">
        <f t="shared" si="1116"/>
        <v>0</v>
      </c>
      <c r="I35464" s="51" t="e">
        <f t="shared" si="1117"/>
        <v>#DIV/0!</v>
      </c>
    </row>
    <row r="35465" spans="7:9" ht="15" hidden="1">
      <c r="G35465" s="26">
        <f t="shared" si="1116"/>
        <v>0</v>
      </c>
      <c r="I35465" s="51" t="e">
        <f t="shared" si="1117"/>
        <v>#DIV/0!</v>
      </c>
    </row>
    <row r="35466" spans="7:9" ht="15" hidden="1">
      <c r="G35466" s="26">
        <f t="shared" si="1116"/>
        <v>0</v>
      </c>
      <c r="I35466" s="51" t="e">
        <f t="shared" si="1117"/>
        <v>#DIV/0!</v>
      </c>
    </row>
    <row r="35467" spans="7:9" ht="15" hidden="1">
      <c r="G35467" s="26">
        <f t="shared" si="1116"/>
        <v>0</v>
      </c>
      <c r="I35467" s="51" t="e">
        <f t="shared" si="1117"/>
        <v>#DIV/0!</v>
      </c>
    </row>
    <row r="35468" spans="7:9" ht="15" hidden="1">
      <c r="G35468" s="26">
        <f t="shared" si="1116"/>
        <v>0</v>
      </c>
      <c r="I35468" s="51" t="e">
        <f t="shared" si="1117"/>
        <v>#DIV/0!</v>
      </c>
    </row>
    <row r="35469" spans="7:9" ht="15" hidden="1">
      <c r="G35469" s="26">
        <f t="shared" si="1116"/>
        <v>0</v>
      </c>
      <c r="I35469" s="51" t="e">
        <f t="shared" si="1117"/>
        <v>#DIV/0!</v>
      </c>
    </row>
    <row r="35470" spans="7:9" ht="15" hidden="1">
      <c r="G35470" s="26">
        <f t="shared" si="1116"/>
        <v>0</v>
      </c>
      <c r="I35470" s="51" t="e">
        <f t="shared" si="1117"/>
        <v>#DIV/0!</v>
      </c>
    </row>
    <row r="35471" spans="7:9" ht="15" hidden="1">
      <c r="G35471" s="26">
        <f t="shared" si="1116"/>
        <v>0</v>
      </c>
      <c r="I35471" s="51" t="e">
        <f t="shared" si="1117"/>
        <v>#DIV/0!</v>
      </c>
    </row>
    <row r="35472" spans="7:9" ht="15" hidden="1">
      <c r="G35472" s="26">
        <f t="shared" si="1116"/>
        <v>0</v>
      </c>
      <c r="I35472" s="51" t="e">
        <f t="shared" si="1117"/>
        <v>#DIV/0!</v>
      </c>
    </row>
    <row r="35473" spans="7:9" ht="15" hidden="1">
      <c r="G35473" s="26">
        <f t="shared" si="1116"/>
        <v>0</v>
      </c>
      <c r="I35473" s="51" t="e">
        <f t="shared" si="1117"/>
        <v>#DIV/0!</v>
      </c>
    </row>
    <row r="35474" spans="7:9" ht="15" hidden="1">
      <c r="G35474" s="26">
        <f t="shared" si="1116"/>
        <v>0</v>
      </c>
      <c r="I35474" s="51" t="e">
        <f t="shared" si="1117"/>
        <v>#DIV/0!</v>
      </c>
    </row>
    <row r="35475" spans="7:9" ht="15" hidden="1">
      <c r="G35475" s="26">
        <f t="shared" si="1116"/>
        <v>0</v>
      </c>
      <c r="I35475" s="51" t="e">
        <f t="shared" si="1117"/>
        <v>#DIV/0!</v>
      </c>
    </row>
    <row r="35476" spans="7:9" ht="15" hidden="1">
      <c r="G35476" s="26">
        <f t="shared" si="1116"/>
        <v>0</v>
      </c>
      <c r="I35476" s="51" t="e">
        <f t="shared" si="1117"/>
        <v>#DIV/0!</v>
      </c>
    </row>
    <row r="35477" spans="7:9" ht="15" hidden="1">
      <c r="G35477" s="26">
        <f t="shared" si="1116"/>
        <v>0</v>
      </c>
      <c r="I35477" s="51" t="e">
        <f t="shared" si="1117"/>
        <v>#DIV/0!</v>
      </c>
    </row>
    <row r="35478" spans="7:9" ht="15" hidden="1">
      <c r="G35478" s="26">
        <f t="shared" si="1116"/>
        <v>0</v>
      </c>
      <c r="I35478" s="51" t="e">
        <f t="shared" si="1117"/>
        <v>#DIV/0!</v>
      </c>
    </row>
    <row r="35479" spans="7:9" ht="15" hidden="1">
      <c r="G35479" s="26">
        <f t="shared" si="1116"/>
        <v>0</v>
      </c>
      <c r="I35479" s="51" t="e">
        <f t="shared" si="1117"/>
        <v>#DIV/0!</v>
      </c>
    </row>
    <row r="35480" spans="7:9" ht="15" hidden="1">
      <c r="G35480" s="26">
        <f t="shared" si="1116"/>
        <v>0</v>
      </c>
      <c r="I35480" s="51" t="e">
        <f t="shared" si="1117"/>
        <v>#DIV/0!</v>
      </c>
    </row>
    <row r="35481" spans="7:9" ht="15" hidden="1">
      <c r="G35481" s="26">
        <f t="shared" si="1116"/>
        <v>0</v>
      </c>
      <c r="I35481" s="51" t="e">
        <f t="shared" si="1117"/>
        <v>#DIV/0!</v>
      </c>
    </row>
    <row r="35482" spans="7:9" ht="15" hidden="1">
      <c r="G35482" s="26">
        <f t="shared" si="1116"/>
        <v>0</v>
      </c>
      <c r="I35482" s="51" t="e">
        <f t="shared" si="1117"/>
        <v>#DIV/0!</v>
      </c>
    </row>
    <row r="35483" spans="7:9" ht="15" hidden="1">
      <c r="G35483" s="26">
        <f t="shared" si="1116"/>
        <v>0</v>
      </c>
      <c r="I35483" s="51" t="e">
        <f t="shared" si="1117"/>
        <v>#DIV/0!</v>
      </c>
    </row>
    <row r="35484" spans="7:9" ht="15" hidden="1">
      <c r="G35484" s="26">
        <f t="shared" si="1116"/>
        <v>0</v>
      </c>
      <c r="I35484" s="51" t="e">
        <f t="shared" si="1117"/>
        <v>#DIV/0!</v>
      </c>
    </row>
    <row r="35485" spans="7:9" ht="15" hidden="1">
      <c r="G35485" s="26">
        <f t="shared" si="1116"/>
        <v>0</v>
      </c>
      <c r="I35485" s="51" t="e">
        <f t="shared" si="1117"/>
        <v>#DIV/0!</v>
      </c>
    </row>
    <row r="35486" spans="7:9" ht="15" hidden="1">
      <c r="G35486" s="26">
        <f t="shared" si="1116"/>
        <v>0</v>
      </c>
      <c r="I35486" s="51" t="e">
        <f t="shared" si="1117"/>
        <v>#DIV/0!</v>
      </c>
    </row>
    <row r="35487" spans="7:9" ht="15" hidden="1">
      <c r="G35487" s="26">
        <f t="shared" si="1116"/>
        <v>0</v>
      </c>
      <c r="I35487" s="51" t="e">
        <f t="shared" si="1117"/>
        <v>#DIV/0!</v>
      </c>
    </row>
    <row r="35488" spans="7:9" ht="15" hidden="1">
      <c r="G35488" s="26">
        <f t="shared" si="1116"/>
        <v>0</v>
      </c>
      <c r="I35488" s="51" t="e">
        <f t="shared" si="1117"/>
        <v>#DIV/0!</v>
      </c>
    </row>
    <row r="35489" spans="7:9" ht="15" hidden="1">
      <c r="G35489" s="26">
        <f t="shared" si="1116"/>
        <v>0</v>
      </c>
      <c r="I35489" s="51" t="e">
        <f t="shared" si="1117"/>
        <v>#DIV/0!</v>
      </c>
    </row>
    <row r="35490" spans="7:9" ht="15" hidden="1">
      <c r="G35490" s="26">
        <f t="shared" si="1116"/>
        <v>0</v>
      </c>
      <c r="I35490" s="51" t="e">
        <f t="shared" si="1117"/>
        <v>#DIV/0!</v>
      </c>
    </row>
    <row r="35491" spans="7:9" ht="15" hidden="1">
      <c r="G35491" s="26">
        <f t="shared" si="1116"/>
        <v>0</v>
      </c>
      <c r="I35491" s="51" t="e">
        <f t="shared" si="1117"/>
        <v>#DIV/0!</v>
      </c>
    </row>
    <row r="35492" spans="7:9" ht="15" hidden="1">
      <c r="G35492" s="26">
        <f t="shared" si="1116"/>
        <v>0</v>
      </c>
      <c r="I35492" s="51" t="e">
        <f t="shared" si="1117"/>
        <v>#DIV/0!</v>
      </c>
    </row>
    <row r="35493" spans="7:9" ht="15" hidden="1">
      <c r="G35493" s="26">
        <f t="shared" si="1116"/>
        <v>0</v>
      </c>
      <c r="I35493" s="51" t="e">
        <f t="shared" si="1117"/>
        <v>#DIV/0!</v>
      </c>
    </row>
    <row r="35494" spans="7:9" ht="15" hidden="1">
      <c r="G35494" s="26">
        <f t="shared" si="1116"/>
        <v>0</v>
      </c>
      <c r="I35494" s="51" t="e">
        <f t="shared" si="1117"/>
        <v>#DIV/0!</v>
      </c>
    </row>
    <row r="35495" spans="7:9" ht="15" hidden="1">
      <c r="G35495" s="26">
        <f t="shared" si="1116"/>
        <v>0</v>
      </c>
      <c r="I35495" s="51" t="e">
        <f t="shared" si="1117"/>
        <v>#DIV/0!</v>
      </c>
    </row>
    <row r="35496" spans="7:9" ht="15" hidden="1">
      <c r="G35496" s="26">
        <f t="shared" si="1116"/>
        <v>0</v>
      </c>
      <c r="I35496" s="51" t="e">
        <f t="shared" si="1117"/>
        <v>#DIV/0!</v>
      </c>
    </row>
    <row r="35497" spans="7:9" ht="15" hidden="1">
      <c r="G35497" s="26">
        <f t="shared" si="1116"/>
        <v>0</v>
      </c>
      <c r="I35497" s="51" t="e">
        <f t="shared" si="1117"/>
        <v>#DIV/0!</v>
      </c>
    </row>
    <row r="35498" spans="7:9" ht="15" hidden="1">
      <c r="G35498" s="26">
        <f t="shared" si="1116"/>
        <v>0</v>
      </c>
      <c r="I35498" s="51" t="e">
        <f t="shared" si="1117"/>
        <v>#DIV/0!</v>
      </c>
    </row>
    <row r="35499" spans="7:9" ht="15" hidden="1">
      <c r="G35499" s="26">
        <f t="shared" si="1116"/>
        <v>0</v>
      </c>
      <c r="I35499" s="51" t="e">
        <f t="shared" si="1117"/>
        <v>#DIV/0!</v>
      </c>
    </row>
    <row r="35500" spans="7:9" ht="15" hidden="1">
      <c r="G35500" s="26">
        <f t="shared" si="1116"/>
        <v>0</v>
      </c>
      <c r="I35500" s="51" t="e">
        <f t="shared" si="1117"/>
        <v>#DIV/0!</v>
      </c>
    </row>
    <row r="35501" spans="7:9" ht="15" hidden="1">
      <c r="G35501" s="26">
        <f t="shared" si="1116"/>
        <v>0</v>
      </c>
      <c r="I35501" s="51" t="e">
        <f t="shared" si="1117"/>
        <v>#DIV/0!</v>
      </c>
    </row>
    <row r="35502" spans="7:9" ht="15" hidden="1">
      <c r="G35502" s="26">
        <f t="shared" si="1116"/>
        <v>0</v>
      </c>
      <c r="I35502" s="51" t="e">
        <f t="shared" si="1117"/>
        <v>#DIV/0!</v>
      </c>
    </row>
    <row r="35503" spans="7:9" ht="15" hidden="1">
      <c r="G35503" s="26">
        <f t="shared" si="1116"/>
        <v>0</v>
      </c>
      <c r="I35503" s="51" t="e">
        <f t="shared" si="1117"/>
        <v>#DIV/0!</v>
      </c>
    </row>
    <row r="35504" spans="7:9" ht="15" hidden="1">
      <c r="G35504" s="26">
        <f t="shared" si="1116"/>
        <v>0</v>
      </c>
      <c r="I35504" s="51" t="e">
        <f t="shared" si="1117"/>
        <v>#DIV/0!</v>
      </c>
    </row>
    <row r="35505" spans="7:9" ht="15" hidden="1">
      <c r="G35505" s="26">
        <f t="shared" si="1116"/>
        <v>0</v>
      </c>
      <c r="I35505" s="51" t="e">
        <f t="shared" si="1117"/>
        <v>#DIV/0!</v>
      </c>
    </row>
    <row r="35506" spans="7:9" ht="15" hidden="1">
      <c r="G35506" s="26">
        <f t="shared" si="1116"/>
        <v>0</v>
      </c>
      <c r="I35506" s="51" t="e">
        <f t="shared" si="1117"/>
        <v>#DIV/0!</v>
      </c>
    </row>
    <row r="35507" spans="7:9" ht="15" hidden="1">
      <c r="G35507" s="26">
        <f t="shared" si="1116"/>
        <v>0</v>
      </c>
      <c r="I35507" s="51" t="e">
        <f t="shared" si="1117"/>
        <v>#DIV/0!</v>
      </c>
    </row>
    <row r="35508" spans="7:9" ht="15" hidden="1">
      <c r="G35508" s="26">
        <f t="shared" si="1116"/>
        <v>0</v>
      </c>
      <c r="I35508" s="51" t="e">
        <f t="shared" si="1117"/>
        <v>#DIV/0!</v>
      </c>
    </row>
    <row r="35509" spans="7:9" ht="15" hidden="1">
      <c r="G35509" s="26">
        <f t="shared" si="1116"/>
        <v>0</v>
      </c>
      <c r="I35509" s="51" t="e">
        <f t="shared" si="1117"/>
        <v>#DIV/0!</v>
      </c>
    </row>
    <row r="35510" spans="7:9" ht="15" hidden="1">
      <c r="G35510" s="26">
        <f t="shared" si="1116"/>
        <v>0</v>
      </c>
      <c r="I35510" s="51" t="e">
        <f t="shared" si="1117"/>
        <v>#DIV/0!</v>
      </c>
    </row>
    <row r="35511" spans="7:9" ht="15" hidden="1">
      <c r="G35511" s="26">
        <f t="shared" si="1116"/>
        <v>0</v>
      </c>
      <c r="I35511" s="51" t="e">
        <f t="shared" si="1117"/>
        <v>#DIV/0!</v>
      </c>
    </row>
    <row r="35512" spans="7:9" ht="15" hidden="1">
      <c r="G35512" s="26">
        <f t="shared" si="1116"/>
        <v>0</v>
      </c>
      <c r="I35512" s="51" t="e">
        <f t="shared" si="1117"/>
        <v>#DIV/0!</v>
      </c>
    </row>
    <row r="35513" spans="7:9" ht="15" hidden="1">
      <c r="G35513" s="26">
        <f t="shared" si="1116"/>
        <v>0</v>
      </c>
      <c r="I35513" s="51" t="e">
        <f t="shared" si="1117"/>
        <v>#DIV/0!</v>
      </c>
    </row>
    <row r="35514" spans="7:9" ht="15" hidden="1">
      <c r="G35514" s="26">
        <f t="shared" si="1116"/>
        <v>0</v>
      </c>
      <c r="I35514" s="51" t="e">
        <f t="shared" si="1117"/>
        <v>#DIV/0!</v>
      </c>
    </row>
    <row r="35515" spans="7:9" ht="15" hidden="1">
      <c r="G35515" s="26">
        <f t="shared" si="1116"/>
        <v>0</v>
      </c>
      <c r="I35515" s="51" t="e">
        <f t="shared" si="1117"/>
        <v>#DIV/0!</v>
      </c>
    </row>
    <row r="35516" spans="7:9" ht="15" hidden="1">
      <c r="G35516" s="26">
        <f t="shared" si="1116"/>
        <v>0</v>
      </c>
      <c r="I35516" s="51" t="e">
        <f t="shared" si="1117"/>
        <v>#DIV/0!</v>
      </c>
    </row>
    <row r="35517" spans="7:9" ht="15" hidden="1">
      <c r="G35517" s="26">
        <f t="shared" si="1116"/>
        <v>0</v>
      </c>
      <c r="I35517" s="51" t="e">
        <f t="shared" si="1117"/>
        <v>#DIV/0!</v>
      </c>
    </row>
    <row r="35518" spans="7:9" ht="15" hidden="1">
      <c r="G35518" s="26">
        <f t="shared" si="1116"/>
        <v>0</v>
      </c>
      <c r="I35518" s="51" t="e">
        <f t="shared" si="1117"/>
        <v>#DIV/0!</v>
      </c>
    </row>
    <row r="35519" spans="7:9" ht="15" hidden="1">
      <c r="G35519" s="26">
        <f t="shared" si="1116"/>
        <v>0</v>
      </c>
      <c r="I35519" s="51" t="e">
        <f t="shared" si="1117"/>
        <v>#DIV/0!</v>
      </c>
    </row>
    <row r="35520" spans="7:9" ht="15" hidden="1">
      <c r="G35520" s="26">
        <f t="shared" si="1116"/>
        <v>0</v>
      </c>
      <c r="I35520" s="51" t="e">
        <f t="shared" si="1117"/>
        <v>#DIV/0!</v>
      </c>
    </row>
    <row r="35521" spans="7:9" ht="15" hidden="1">
      <c r="G35521" s="26">
        <f t="shared" si="1116"/>
        <v>0</v>
      </c>
      <c r="I35521" s="51" t="e">
        <f t="shared" si="1117"/>
        <v>#DIV/0!</v>
      </c>
    </row>
    <row r="35522" spans="7:9" ht="15" hidden="1">
      <c r="G35522" s="26">
        <f t="shared" si="1116"/>
        <v>0</v>
      </c>
      <c r="I35522" s="51" t="e">
        <f t="shared" si="1117"/>
        <v>#DIV/0!</v>
      </c>
    </row>
    <row r="35523" spans="7:9" ht="15" hidden="1">
      <c r="G35523" s="26">
        <f t="shared" si="1116"/>
        <v>0</v>
      </c>
      <c r="I35523" s="51" t="e">
        <f t="shared" si="1117"/>
        <v>#DIV/0!</v>
      </c>
    </row>
    <row r="35524" spans="7:9" ht="15" hidden="1">
      <c r="G35524" s="26">
        <f t="shared" si="1116"/>
        <v>0</v>
      </c>
      <c r="I35524" s="51" t="e">
        <f t="shared" si="1117"/>
        <v>#DIV/0!</v>
      </c>
    </row>
    <row r="35525" spans="7:9" ht="15" hidden="1">
      <c r="G35525" s="26">
        <f t="shared" ref="G35525:G35588" si="1118">((D35525*100)/$D$69)</f>
        <v>0</v>
      </c>
      <c r="I35525" s="51" t="e">
        <f t="shared" si="1117"/>
        <v>#DIV/0!</v>
      </c>
    </row>
    <row r="35526" spans="7:9" ht="15" hidden="1">
      <c r="G35526" s="26">
        <f t="shared" si="1118"/>
        <v>0</v>
      </c>
      <c r="I35526" s="51" t="e">
        <f t="shared" ref="I35526:I35589" si="1119">((H35526*100)/D35526)</f>
        <v>#DIV/0!</v>
      </c>
    </row>
    <row r="35527" spans="7:9" ht="15" hidden="1">
      <c r="G35527" s="26">
        <f t="shared" si="1118"/>
        <v>0</v>
      </c>
      <c r="I35527" s="51" t="e">
        <f t="shared" si="1119"/>
        <v>#DIV/0!</v>
      </c>
    </row>
    <row r="35528" spans="7:9" ht="15" hidden="1">
      <c r="G35528" s="26">
        <f t="shared" si="1118"/>
        <v>0</v>
      </c>
      <c r="I35528" s="51" t="e">
        <f t="shared" si="1119"/>
        <v>#DIV/0!</v>
      </c>
    </row>
    <row r="35529" spans="7:9" ht="15" hidden="1">
      <c r="G35529" s="26">
        <f t="shared" si="1118"/>
        <v>0</v>
      </c>
      <c r="I35529" s="51" t="e">
        <f t="shared" si="1119"/>
        <v>#DIV/0!</v>
      </c>
    </row>
    <row r="35530" spans="7:9" ht="15" hidden="1">
      <c r="G35530" s="26">
        <f t="shared" si="1118"/>
        <v>0</v>
      </c>
      <c r="I35530" s="51" t="e">
        <f t="shared" si="1119"/>
        <v>#DIV/0!</v>
      </c>
    </row>
    <row r="35531" spans="7:9" ht="15" hidden="1">
      <c r="G35531" s="26">
        <f t="shared" si="1118"/>
        <v>0</v>
      </c>
      <c r="I35531" s="51" t="e">
        <f t="shared" si="1119"/>
        <v>#DIV/0!</v>
      </c>
    </row>
    <row r="35532" spans="7:9" ht="15" hidden="1">
      <c r="G35532" s="26">
        <f t="shared" si="1118"/>
        <v>0</v>
      </c>
      <c r="I35532" s="51" t="e">
        <f t="shared" si="1119"/>
        <v>#DIV/0!</v>
      </c>
    </row>
    <row r="35533" spans="7:9" ht="15" hidden="1">
      <c r="G35533" s="26">
        <f t="shared" si="1118"/>
        <v>0</v>
      </c>
      <c r="I35533" s="51" t="e">
        <f t="shared" si="1119"/>
        <v>#DIV/0!</v>
      </c>
    </row>
    <row r="35534" spans="7:9" ht="15" hidden="1">
      <c r="G35534" s="26">
        <f t="shared" si="1118"/>
        <v>0</v>
      </c>
      <c r="I35534" s="51" t="e">
        <f t="shared" si="1119"/>
        <v>#DIV/0!</v>
      </c>
    </row>
    <row r="35535" spans="7:9" ht="15" hidden="1">
      <c r="G35535" s="26">
        <f t="shared" si="1118"/>
        <v>0</v>
      </c>
      <c r="I35535" s="51" t="e">
        <f t="shared" si="1119"/>
        <v>#DIV/0!</v>
      </c>
    </row>
    <row r="35536" spans="7:9" ht="15" hidden="1">
      <c r="G35536" s="26">
        <f t="shared" si="1118"/>
        <v>0</v>
      </c>
      <c r="I35536" s="51" t="e">
        <f t="shared" si="1119"/>
        <v>#DIV/0!</v>
      </c>
    </row>
    <row r="35537" spans="7:9" ht="15" hidden="1">
      <c r="G35537" s="26">
        <f t="shared" si="1118"/>
        <v>0</v>
      </c>
      <c r="I35537" s="51" t="e">
        <f t="shared" si="1119"/>
        <v>#DIV/0!</v>
      </c>
    </row>
    <row r="35538" spans="7:9" ht="15" hidden="1">
      <c r="G35538" s="26">
        <f t="shared" si="1118"/>
        <v>0</v>
      </c>
      <c r="I35538" s="51" t="e">
        <f t="shared" si="1119"/>
        <v>#DIV/0!</v>
      </c>
    </row>
    <row r="35539" spans="7:9" ht="15" hidden="1">
      <c r="G35539" s="26">
        <f t="shared" si="1118"/>
        <v>0</v>
      </c>
      <c r="I35539" s="51" t="e">
        <f t="shared" si="1119"/>
        <v>#DIV/0!</v>
      </c>
    </row>
    <row r="35540" spans="7:9" ht="15" hidden="1">
      <c r="G35540" s="26">
        <f t="shared" si="1118"/>
        <v>0</v>
      </c>
      <c r="I35540" s="51" t="e">
        <f t="shared" si="1119"/>
        <v>#DIV/0!</v>
      </c>
    </row>
    <row r="35541" spans="7:9" ht="15" hidden="1">
      <c r="G35541" s="26">
        <f t="shared" si="1118"/>
        <v>0</v>
      </c>
      <c r="I35541" s="51" t="e">
        <f t="shared" si="1119"/>
        <v>#DIV/0!</v>
      </c>
    </row>
    <row r="35542" spans="7:9" ht="15" hidden="1">
      <c r="G35542" s="26">
        <f t="shared" si="1118"/>
        <v>0</v>
      </c>
      <c r="I35542" s="51" t="e">
        <f t="shared" si="1119"/>
        <v>#DIV/0!</v>
      </c>
    </row>
    <row r="35543" spans="7:9" ht="15" hidden="1">
      <c r="G35543" s="26">
        <f t="shared" si="1118"/>
        <v>0</v>
      </c>
      <c r="I35543" s="51" t="e">
        <f t="shared" si="1119"/>
        <v>#DIV/0!</v>
      </c>
    </row>
    <row r="35544" spans="7:9" ht="15" hidden="1">
      <c r="G35544" s="26">
        <f t="shared" si="1118"/>
        <v>0</v>
      </c>
      <c r="I35544" s="51" t="e">
        <f t="shared" si="1119"/>
        <v>#DIV/0!</v>
      </c>
    </row>
    <row r="35545" spans="7:9" ht="15" hidden="1">
      <c r="G35545" s="26">
        <f t="shared" si="1118"/>
        <v>0</v>
      </c>
      <c r="I35545" s="51" t="e">
        <f t="shared" si="1119"/>
        <v>#DIV/0!</v>
      </c>
    </row>
    <row r="35546" spans="7:9" ht="15" hidden="1">
      <c r="G35546" s="26">
        <f t="shared" si="1118"/>
        <v>0</v>
      </c>
      <c r="I35546" s="51" t="e">
        <f t="shared" si="1119"/>
        <v>#DIV/0!</v>
      </c>
    </row>
    <row r="35547" spans="7:9" ht="15" hidden="1">
      <c r="G35547" s="26">
        <f t="shared" si="1118"/>
        <v>0</v>
      </c>
      <c r="I35547" s="51" t="e">
        <f t="shared" si="1119"/>
        <v>#DIV/0!</v>
      </c>
    </row>
    <row r="35548" spans="7:9" ht="15" hidden="1">
      <c r="G35548" s="26">
        <f t="shared" si="1118"/>
        <v>0</v>
      </c>
      <c r="I35548" s="51" t="e">
        <f t="shared" si="1119"/>
        <v>#DIV/0!</v>
      </c>
    </row>
    <row r="35549" spans="7:9" ht="15" hidden="1">
      <c r="G35549" s="26">
        <f t="shared" si="1118"/>
        <v>0</v>
      </c>
      <c r="I35549" s="51" t="e">
        <f t="shared" si="1119"/>
        <v>#DIV/0!</v>
      </c>
    </row>
    <row r="35550" spans="7:9" ht="15" hidden="1">
      <c r="G35550" s="26">
        <f t="shared" si="1118"/>
        <v>0</v>
      </c>
      <c r="I35550" s="51" t="e">
        <f t="shared" si="1119"/>
        <v>#DIV/0!</v>
      </c>
    </row>
    <row r="35551" spans="7:9" ht="15" hidden="1">
      <c r="G35551" s="26">
        <f t="shared" si="1118"/>
        <v>0</v>
      </c>
      <c r="I35551" s="51" t="e">
        <f t="shared" si="1119"/>
        <v>#DIV/0!</v>
      </c>
    </row>
    <row r="35552" spans="7:9" ht="15" hidden="1">
      <c r="G35552" s="26">
        <f t="shared" si="1118"/>
        <v>0</v>
      </c>
      <c r="I35552" s="51" t="e">
        <f t="shared" si="1119"/>
        <v>#DIV/0!</v>
      </c>
    </row>
    <row r="35553" spans="7:9" ht="15" hidden="1">
      <c r="G35553" s="26">
        <f t="shared" si="1118"/>
        <v>0</v>
      </c>
      <c r="I35553" s="51" t="e">
        <f t="shared" si="1119"/>
        <v>#DIV/0!</v>
      </c>
    </row>
    <row r="35554" spans="7:9" ht="15" hidden="1">
      <c r="G35554" s="26">
        <f t="shared" si="1118"/>
        <v>0</v>
      </c>
      <c r="I35554" s="51" t="e">
        <f t="shared" si="1119"/>
        <v>#DIV/0!</v>
      </c>
    </row>
    <row r="35555" spans="7:9" ht="15" hidden="1">
      <c r="G35555" s="26">
        <f t="shared" si="1118"/>
        <v>0</v>
      </c>
      <c r="I35555" s="51" t="e">
        <f t="shared" si="1119"/>
        <v>#DIV/0!</v>
      </c>
    </row>
    <row r="35556" spans="7:9" ht="15" hidden="1">
      <c r="G35556" s="26">
        <f t="shared" si="1118"/>
        <v>0</v>
      </c>
      <c r="I35556" s="51" t="e">
        <f t="shared" si="1119"/>
        <v>#DIV/0!</v>
      </c>
    </row>
    <row r="35557" spans="7:9" ht="15" hidden="1">
      <c r="G35557" s="26">
        <f t="shared" si="1118"/>
        <v>0</v>
      </c>
      <c r="I35557" s="51" t="e">
        <f t="shared" si="1119"/>
        <v>#DIV/0!</v>
      </c>
    </row>
    <row r="35558" spans="7:9" ht="15" hidden="1">
      <c r="G35558" s="26">
        <f t="shared" si="1118"/>
        <v>0</v>
      </c>
      <c r="I35558" s="51" t="e">
        <f t="shared" si="1119"/>
        <v>#DIV/0!</v>
      </c>
    </row>
    <row r="35559" spans="7:9" ht="15" hidden="1">
      <c r="G35559" s="26">
        <f t="shared" si="1118"/>
        <v>0</v>
      </c>
      <c r="I35559" s="51" t="e">
        <f t="shared" si="1119"/>
        <v>#DIV/0!</v>
      </c>
    </row>
    <row r="35560" spans="7:9" ht="15" hidden="1">
      <c r="G35560" s="26">
        <f t="shared" si="1118"/>
        <v>0</v>
      </c>
      <c r="I35560" s="51" t="e">
        <f t="shared" si="1119"/>
        <v>#DIV/0!</v>
      </c>
    </row>
    <row r="35561" spans="7:9" ht="15" hidden="1">
      <c r="G35561" s="26">
        <f t="shared" si="1118"/>
        <v>0</v>
      </c>
      <c r="I35561" s="51" t="e">
        <f t="shared" si="1119"/>
        <v>#DIV/0!</v>
      </c>
    </row>
    <row r="35562" spans="7:9" ht="15" hidden="1">
      <c r="G35562" s="26">
        <f t="shared" si="1118"/>
        <v>0</v>
      </c>
      <c r="I35562" s="51" t="e">
        <f t="shared" si="1119"/>
        <v>#DIV/0!</v>
      </c>
    </row>
    <row r="35563" spans="7:9" ht="15" hidden="1">
      <c r="G35563" s="26">
        <f t="shared" si="1118"/>
        <v>0</v>
      </c>
      <c r="I35563" s="51" t="e">
        <f t="shared" si="1119"/>
        <v>#DIV/0!</v>
      </c>
    </row>
    <row r="35564" spans="7:9" ht="15" hidden="1">
      <c r="G35564" s="26">
        <f t="shared" si="1118"/>
        <v>0</v>
      </c>
      <c r="I35564" s="51" t="e">
        <f t="shared" si="1119"/>
        <v>#DIV/0!</v>
      </c>
    </row>
    <row r="35565" spans="7:9" ht="15" hidden="1">
      <c r="G35565" s="26">
        <f t="shared" si="1118"/>
        <v>0</v>
      </c>
      <c r="I35565" s="51" t="e">
        <f t="shared" si="1119"/>
        <v>#DIV/0!</v>
      </c>
    </row>
    <row r="35566" spans="7:9" ht="15" hidden="1">
      <c r="G35566" s="26">
        <f t="shared" si="1118"/>
        <v>0</v>
      </c>
      <c r="I35566" s="51" t="e">
        <f t="shared" si="1119"/>
        <v>#DIV/0!</v>
      </c>
    </row>
    <row r="35567" spans="7:9" ht="15" hidden="1">
      <c r="G35567" s="26">
        <f t="shared" si="1118"/>
        <v>0</v>
      </c>
      <c r="I35567" s="51" t="e">
        <f t="shared" si="1119"/>
        <v>#DIV/0!</v>
      </c>
    </row>
    <row r="35568" spans="7:9" ht="15" hidden="1">
      <c r="G35568" s="26">
        <f t="shared" si="1118"/>
        <v>0</v>
      </c>
      <c r="I35568" s="51" t="e">
        <f t="shared" si="1119"/>
        <v>#DIV/0!</v>
      </c>
    </row>
    <row r="35569" spans="7:9" ht="15" hidden="1">
      <c r="G35569" s="26">
        <f t="shared" si="1118"/>
        <v>0</v>
      </c>
      <c r="I35569" s="51" t="e">
        <f t="shared" si="1119"/>
        <v>#DIV/0!</v>
      </c>
    </row>
    <row r="35570" spans="7:9" ht="15" hidden="1">
      <c r="G35570" s="26">
        <f t="shared" si="1118"/>
        <v>0</v>
      </c>
      <c r="I35570" s="51" t="e">
        <f t="shared" si="1119"/>
        <v>#DIV/0!</v>
      </c>
    </row>
    <row r="35571" spans="7:9" ht="15" hidden="1">
      <c r="G35571" s="26">
        <f t="shared" si="1118"/>
        <v>0</v>
      </c>
      <c r="I35571" s="51" t="e">
        <f t="shared" si="1119"/>
        <v>#DIV/0!</v>
      </c>
    </row>
    <row r="35572" spans="7:9" ht="15" hidden="1">
      <c r="G35572" s="26">
        <f t="shared" si="1118"/>
        <v>0</v>
      </c>
      <c r="I35572" s="51" t="e">
        <f t="shared" si="1119"/>
        <v>#DIV/0!</v>
      </c>
    </row>
    <row r="35573" spans="7:9" ht="15" hidden="1">
      <c r="G35573" s="26">
        <f t="shared" si="1118"/>
        <v>0</v>
      </c>
      <c r="I35573" s="51" t="e">
        <f t="shared" si="1119"/>
        <v>#DIV/0!</v>
      </c>
    </row>
    <row r="35574" spans="7:9" ht="15" hidden="1">
      <c r="G35574" s="26">
        <f t="shared" si="1118"/>
        <v>0</v>
      </c>
      <c r="I35574" s="51" t="e">
        <f t="shared" si="1119"/>
        <v>#DIV/0!</v>
      </c>
    </row>
    <row r="35575" spans="7:9" ht="15" hidden="1">
      <c r="G35575" s="26">
        <f t="shared" si="1118"/>
        <v>0</v>
      </c>
      <c r="I35575" s="51" t="e">
        <f t="shared" si="1119"/>
        <v>#DIV/0!</v>
      </c>
    </row>
    <row r="35576" spans="7:9" ht="15" hidden="1">
      <c r="G35576" s="26">
        <f t="shared" si="1118"/>
        <v>0</v>
      </c>
      <c r="I35576" s="51" t="e">
        <f t="shared" si="1119"/>
        <v>#DIV/0!</v>
      </c>
    </row>
    <row r="35577" spans="7:9" ht="15" hidden="1">
      <c r="G35577" s="26">
        <f t="shared" si="1118"/>
        <v>0</v>
      </c>
      <c r="I35577" s="51" t="e">
        <f t="shared" si="1119"/>
        <v>#DIV/0!</v>
      </c>
    </row>
    <row r="35578" spans="7:9" ht="15" hidden="1">
      <c r="G35578" s="26">
        <f t="shared" si="1118"/>
        <v>0</v>
      </c>
      <c r="I35578" s="51" t="e">
        <f t="shared" si="1119"/>
        <v>#DIV/0!</v>
      </c>
    </row>
    <row r="35579" spans="7:9" ht="15" hidden="1">
      <c r="G35579" s="26">
        <f t="shared" si="1118"/>
        <v>0</v>
      </c>
      <c r="I35579" s="51" t="e">
        <f t="shared" si="1119"/>
        <v>#DIV/0!</v>
      </c>
    </row>
    <row r="35580" spans="7:9" ht="15" hidden="1">
      <c r="G35580" s="26">
        <f t="shared" si="1118"/>
        <v>0</v>
      </c>
      <c r="I35580" s="51" t="e">
        <f t="shared" si="1119"/>
        <v>#DIV/0!</v>
      </c>
    </row>
    <row r="35581" spans="7:9" ht="15" hidden="1">
      <c r="G35581" s="26">
        <f t="shared" si="1118"/>
        <v>0</v>
      </c>
      <c r="I35581" s="51" t="e">
        <f t="shared" si="1119"/>
        <v>#DIV/0!</v>
      </c>
    </row>
    <row r="35582" spans="7:9" ht="15" hidden="1">
      <c r="G35582" s="26">
        <f t="shared" si="1118"/>
        <v>0</v>
      </c>
      <c r="I35582" s="51" t="e">
        <f t="shared" si="1119"/>
        <v>#DIV/0!</v>
      </c>
    </row>
    <row r="35583" spans="7:9" ht="15" hidden="1">
      <c r="G35583" s="26">
        <f t="shared" si="1118"/>
        <v>0</v>
      </c>
      <c r="I35583" s="51" t="e">
        <f t="shared" si="1119"/>
        <v>#DIV/0!</v>
      </c>
    </row>
    <row r="35584" spans="7:9" ht="15" hidden="1">
      <c r="G35584" s="26">
        <f t="shared" si="1118"/>
        <v>0</v>
      </c>
      <c r="I35584" s="51" t="e">
        <f t="shared" si="1119"/>
        <v>#DIV/0!</v>
      </c>
    </row>
    <row r="35585" spans="7:9" ht="15" hidden="1">
      <c r="G35585" s="26">
        <f t="shared" si="1118"/>
        <v>0</v>
      </c>
      <c r="I35585" s="51" t="e">
        <f t="shared" si="1119"/>
        <v>#DIV/0!</v>
      </c>
    </row>
    <row r="35586" spans="7:9" ht="15" hidden="1">
      <c r="G35586" s="26">
        <f t="shared" si="1118"/>
        <v>0</v>
      </c>
      <c r="I35586" s="51" t="e">
        <f t="shared" si="1119"/>
        <v>#DIV/0!</v>
      </c>
    </row>
    <row r="35587" spans="7:9" ht="15" hidden="1">
      <c r="G35587" s="26">
        <f t="shared" si="1118"/>
        <v>0</v>
      </c>
      <c r="I35587" s="51" t="e">
        <f t="shared" si="1119"/>
        <v>#DIV/0!</v>
      </c>
    </row>
    <row r="35588" spans="7:9" ht="15" hidden="1">
      <c r="G35588" s="26">
        <f t="shared" si="1118"/>
        <v>0</v>
      </c>
      <c r="I35588" s="51" t="e">
        <f t="shared" si="1119"/>
        <v>#DIV/0!</v>
      </c>
    </row>
    <row r="35589" spans="7:9" ht="15" hidden="1">
      <c r="G35589" s="26">
        <f t="shared" ref="G35589:G35652" si="1120">((D35589*100)/$D$69)</f>
        <v>0</v>
      </c>
      <c r="I35589" s="51" t="e">
        <f t="shared" si="1119"/>
        <v>#DIV/0!</v>
      </c>
    </row>
    <row r="35590" spans="7:9" ht="15" hidden="1">
      <c r="G35590" s="26">
        <f t="shared" si="1120"/>
        <v>0</v>
      </c>
      <c r="I35590" s="51" t="e">
        <f t="shared" ref="I35590:I35653" si="1121">((H35590*100)/D35590)</f>
        <v>#DIV/0!</v>
      </c>
    </row>
    <row r="35591" spans="7:9" ht="15" hidden="1">
      <c r="G35591" s="26">
        <f t="shared" si="1120"/>
        <v>0</v>
      </c>
      <c r="I35591" s="51" t="e">
        <f t="shared" si="1121"/>
        <v>#DIV/0!</v>
      </c>
    </row>
    <row r="35592" spans="7:9" ht="15" hidden="1">
      <c r="G35592" s="26">
        <f t="shared" si="1120"/>
        <v>0</v>
      </c>
      <c r="I35592" s="51" t="e">
        <f t="shared" si="1121"/>
        <v>#DIV/0!</v>
      </c>
    </row>
    <row r="35593" spans="7:9" ht="15" hidden="1">
      <c r="G35593" s="26">
        <f t="shared" si="1120"/>
        <v>0</v>
      </c>
      <c r="I35593" s="51" t="e">
        <f t="shared" si="1121"/>
        <v>#DIV/0!</v>
      </c>
    </row>
    <row r="35594" spans="7:9" ht="15" hidden="1">
      <c r="G35594" s="26">
        <f t="shared" si="1120"/>
        <v>0</v>
      </c>
      <c r="I35594" s="51" t="e">
        <f t="shared" si="1121"/>
        <v>#DIV/0!</v>
      </c>
    </row>
    <row r="35595" spans="7:9" ht="15" hidden="1">
      <c r="G35595" s="26">
        <f t="shared" si="1120"/>
        <v>0</v>
      </c>
      <c r="I35595" s="51" t="e">
        <f t="shared" si="1121"/>
        <v>#DIV/0!</v>
      </c>
    </row>
    <row r="35596" spans="7:9" ht="15" hidden="1">
      <c r="G35596" s="26">
        <f t="shared" si="1120"/>
        <v>0</v>
      </c>
      <c r="I35596" s="51" t="e">
        <f t="shared" si="1121"/>
        <v>#DIV/0!</v>
      </c>
    </row>
    <row r="35597" spans="7:9" ht="15" hidden="1">
      <c r="G35597" s="26">
        <f t="shared" si="1120"/>
        <v>0</v>
      </c>
      <c r="I35597" s="51" t="e">
        <f t="shared" si="1121"/>
        <v>#DIV/0!</v>
      </c>
    </row>
    <row r="35598" spans="7:9" ht="15" hidden="1">
      <c r="G35598" s="26">
        <f t="shared" si="1120"/>
        <v>0</v>
      </c>
      <c r="I35598" s="51" t="e">
        <f t="shared" si="1121"/>
        <v>#DIV/0!</v>
      </c>
    </row>
    <row r="35599" spans="7:9" ht="15" hidden="1">
      <c r="G35599" s="26">
        <f t="shared" si="1120"/>
        <v>0</v>
      </c>
      <c r="I35599" s="51" t="e">
        <f t="shared" si="1121"/>
        <v>#DIV/0!</v>
      </c>
    </row>
    <row r="35600" spans="7:9" ht="15" hidden="1">
      <c r="G35600" s="26">
        <f t="shared" si="1120"/>
        <v>0</v>
      </c>
      <c r="I35600" s="51" t="e">
        <f t="shared" si="1121"/>
        <v>#DIV/0!</v>
      </c>
    </row>
    <row r="35601" spans="7:9" ht="15" hidden="1">
      <c r="G35601" s="26">
        <f t="shared" si="1120"/>
        <v>0</v>
      </c>
      <c r="I35601" s="51" t="e">
        <f t="shared" si="1121"/>
        <v>#DIV/0!</v>
      </c>
    </row>
    <row r="35602" spans="7:9" ht="15" hidden="1">
      <c r="G35602" s="26">
        <f t="shared" si="1120"/>
        <v>0</v>
      </c>
      <c r="I35602" s="51" t="e">
        <f t="shared" si="1121"/>
        <v>#DIV/0!</v>
      </c>
    </row>
    <row r="35603" spans="7:9" ht="15" hidden="1">
      <c r="G35603" s="26">
        <f t="shared" si="1120"/>
        <v>0</v>
      </c>
      <c r="I35603" s="51" t="e">
        <f t="shared" si="1121"/>
        <v>#DIV/0!</v>
      </c>
    </row>
    <row r="35604" spans="7:9" ht="15" hidden="1">
      <c r="G35604" s="26">
        <f t="shared" si="1120"/>
        <v>0</v>
      </c>
      <c r="I35604" s="51" t="e">
        <f t="shared" si="1121"/>
        <v>#DIV/0!</v>
      </c>
    </row>
    <row r="35605" spans="7:9" ht="15" hidden="1">
      <c r="G35605" s="26">
        <f t="shared" si="1120"/>
        <v>0</v>
      </c>
      <c r="I35605" s="51" t="e">
        <f t="shared" si="1121"/>
        <v>#DIV/0!</v>
      </c>
    </row>
    <row r="35606" spans="7:9" ht="15" hidden="1">
      <c r="G35606" s="26">
        <f t="shared" si="1120"/>
        <v>0</v>
      </c>
      <c r="I35606" s="51" t="e">
        <f t="shared" si="1121"/>
        <v>#DIV/0!</v>
      </c>
    </row>
    <row r="35607" spans="7:9" ht="15" hidden="1">
      <c r="G35607" s="26">
        <f t="shared" si="1120"/>
        <v>0</v>
      </c>
      <c r="I35607" s="51" t="e">
        <f t="shared" si="1121"/>
        <v>#DIV/0!</v>
      </c>
    </row>
    <row r="35608" spans="7:9" ht="15" hidden="1">
      <c r="G35608" s="26">
        <f t="shared" si="1120"/>
        <v>0</v>
      </c>
      <c r="I35608" s="51" t="e">
        <f t="shared" si="1121"/>
        <v>#DIV/0!</v>
      </c>
    </row>
    <row r="35609" spans="7:9" ht="15" hidden="1">
      <c r="G35609" s="26">
        <f t="shared" si="1120"/>
        <v>0</v>
      </c>
      <c r="I35609" s="51" t="e">
        <f t="shared" si="1121"/>
        <v>#DIV/0!</v>
      </c>
    </row>
    <row r="35610" spans="7:9" ht="15" hidden="1">
      <c r="G35610" s="26">
        <f t="shared" si="1120"/>
        <v>0</v>
      </c>
      <c r="I35610" s="51" t="e">
        <f t="shared" si="1121"/>
        <v>#DIV/0!</v>
      </c>
    </row>
    <row r="35611" spans="7:9" ht="15" hidden="1">
      <c r="G35611" s="26">
        <f t="shared" si="1120"/>
        <v>0</v>
      </c>
      <c r="I35611" s="51" t="e">
        <f t="shared" si="1121"/>
        <v>#DIV/0!</v>
      </c>
    </row>
    <row r="35612" spans="7:9" ht="15" hidden="1">
      <c r="G35612" s="26">
        <f t="shared" si="1120"/>
        <v>0</v>
      </c>
      <c r="I35612" s="51" t="e">
        <f t="shared" si="1121"/>
        <v>#DIV/0!</v>
      </c>
    </row>
    <row r="35613" spans="7:9" ht="15" hidden="1">
      <c r="G35613" s="26">
        <f t="shared" si="1120"/>
        <v>0</v>
      </c>
      <c r="I35613" s="51" t="e">
        <f t="shared" si="1121"/>
        <v>#DIV/0!</v>
      </c>
    </row>
    <row r="35614" spans="7:9" ht="15" hidden="1">
      <c r="G35614" s="26">
        <f t="shared" si="1120"/>
        <v>0</v>
      </c>
      <c r="I35614" s="51" t="e">
        <f t="shared" si="1121"/>
        <v>#DIV/0!</v>
      </c>
    </row>
    <row r="35615" spans="7:9" ht="15" hidden="1">
      <c r="G35615" s="26">
        <f t="shared" si="1120"/>
        <v>0</v>
      </c>
      <c r="I35615" s="51" t="e">
        <f t="shared" si="1121"/>
        <v>#DIV/0!</v>
      </c>
    </row>
    <row r="35616" spans="7:9" ht="15" hidden="1">
      <c r="G35616" s="26">
        <f t="shared" si="1120"/>
        <v>0</v>
      </c>
      <c r="I35616" s="51" t="e">
        <f t="shared" si="1121"/>
        <v>#DIV/0!</v>
      </c>
    </row>
    <row r="35617" spans="7:9" ht="15" hidden="1">
      <c r="G35617" s="26">
        <f t="shared" si="1120"/>
        <v>0</v>
      </c>
      <c r="I35617" s="51" t="e">
        <f t="shared" si="1121"/>
        <v>#DIV/0!</v>
      </c>
    </row>
    <row r="35618" spans="7:9" ht="15" hidden="1">
      <c r="G35618" s="26">
        <f t="shared" si="1120"/>
        <v>0</v>
      </c>
      <c r="I35618" s="51" t="e">
        <f t="shared" si="1121"/>
        <v>#DIV/0!</v>
      </c>
    </row>
    <row r="35619" spans="7:9" ht="15" hidden="1">
      <c r="G35619" s="26">
        <f t="shared" si="1120"/>
        <v>0</v>
      </c>
      <c r="I35619" s="51" t="e">
        <f t="shared" si="1121"/>
        <v>#DIV/0!</v>
      </c>
    </row>
    <row r="35620" spans="7:9" ht="15" hidden="1">
      <c r="G35620" s="26">
        <f t="shared" si="1120"/>
        <v>0</v>
      </c>
      <c r="I35620" s="51" t="e">
        <f t="shared" si="1121"/>
        <v>#DIV/0!</v>
      </c>
    </row>
    <row r="35621" spans="7:9" ht="15" hidden="1">
      <c r="G35621" s="26">
        <f t="shared" si="1120"/>
        <v>0</v>
      </c>
      <c r="I35621" s="51" t="e">
        <f t="shared" si="1121"/>
        <v>#DIV/0!</v>
      </c>
    </row>
    <row r="35622" spans="7:9" ht="15" hidden="1">
      <c r="G35622" s="26">
        <f t="shared" si="1120"/>
        <v>0</v>
      </c>
      <c r="I35622" s="51" t="e">
        <f t="shared" si="1121"/>
        <v>#DIV/0!</v>
      </c>
    </row>
    <row r="35623" spans="7:9" ht="15" hidden="1">
      <c r="G35623" s="26">
        <f t="shared" si="1120"/>
        <v>0</v>
      </c>
      <c r="I35623" s="51" t="e">
        <f t="shared" si="1121"/>
        <v>#DIV/0!</v>
      </c>
    </row>
    <row r="35624" spans="7:9" ht="15" hidden="1">
      <c r="G35624" s="26">
        <f t="shared" si="1120"/>
        <v>0</v>
      </c>
      <c r="I35624" s="51" t="e">
        <f t="shared" si="1121"/>
        <v>#DIV/0!</v>
      </c>
    </row>
    <row r="35625" spans="7:9" ht="15" hidden="1">
      <c r="G35625" s="26">
        <f t="shared" si="1120"/>
        <v>0</v>
      </c>
      <c r="I35625" s="51" t="e">
        <f t="shared" si="1121"/>
        <v>#DIV/0!</v>
      </c>
    </row>
    <row r="35626" spans="7:9" ht="15" hidden="1">
      <c r="G35626" s="26">
        <f t="shared" si="1120"/>
        <v>0</v>
      </c>
      <c r="I35626" s="51" t="e">
        <f t="shared" si="1121"/>
        <v>#DIV/0!</v>
      </c>
    </row>
    <row r="35627" spans="7:9" ht="15" hidden="1">
      <c r="G35627" s="26">
        <f t="shared" si="1120"/>
        <v>0</v>
      </c>
      <c r="I35627" s="51" t="e">
        <f t="shared" si="1121"/>
        <v>#DIV/0!</v>
      </c>
    </row>
    <row r="35628" spans="7:9" ht="15" hidden="1">
      <c r="G35628" s="26">
        <f t="shared" si="1120"/>
        <v>0</v>
      </c>
      <c r="I35628" s="51" t="e">
        <f t="shared" si="1121"/>
        <v>#DIV/0!</v>
      </c>
    </row>
    <row r="35629" spans="7:9" ht="15" hidden="1">
      <c r="G35629" s="26">
        <f t="shared" si="1120"/>
        <v>0</v>
      </c>
      <c r="I35629" s="51" t="e">
        <f t="shared" si="1121"/>
        <v>#DIV/0!</v>
      </c>
    </row>
    <row r="35630" spans="7:9" ht="15" hidden="1">
      <c r="G35630" s="26">
        <f t="shared" si="1120"/>
        <v>0</v>
      </c>
      <c r="I35630" s="51" t="e">
        <f t="shared" si="1121"/>
        <v>#DIV/0!</v>
      </c>
    </row>
    <row r="35631" spans="7:9" ht="15" hidden="1">
      <c r="G35631" s="26">
        <f t="shared" si="1120"/>
        <v>0</v>
      </c>
      <c r="I35631" s="51" t="e">
        <f t="shared" si="1121"/>
        <v>#DIV/0!</v>
      </c>
    </row>
    <row r="35632" spans="7:9" ht="15" hidden="1">
      <c r="G35632" s="26">
        <f t="shared" si="1120"/>
        <v>0</v>
      </c>
      <c r="I35632" s="51" t="e">
        <f t="shared" si="1121"/>
        <v>#DIV/0!</v>
      </c>
    </row>
    <row r="35633" spans="7:9" ht="15" hidden="1">
      <c r="G35633" s="26">
        <f t="shared" si="1120"/>
        <v>0</v>
      </c>
      <c r="I35633" s="51" t="e">
        <f t="shared" si="1121"/>
        <v>#DIV/0!</v>
      </c>
    </row>
    <row r="35634" spans="7:9" ht="15" hidden="1">
      <c r="G35634" s="26">
        <f t="shared" si="1120"/>
        <v>0</v>
      </c>
      <c r="I35634" s="51" t="e">
        <f t="shared" si="1121"/>
        <v>#DIV/0!</v>
      </c>
    </row>
    <row r="35635" spans="7:9" ht="15" hidden="1">
      <c r="G35635" s="26">
        <f t="shared" si="1120"/>
        <v>0</v>
      </c>
      <c r="I35635" s="51" t="e">
        <f t="shared" si="1121"/>
        <v>#DIV/0!</v>
      </c>
    </row>
    <row r="35636" spans="7:9" ht="15" hidden="1">
      <c r="G35636" s="26">
        <f t="shared" si="1120"/>
        <v>0</v>
      </c>
      <c r="I35636" s="51" t="e">
        <f t="shared" si="1121"/>
        <v>#DIV/0!</v>
      </c>
    </row>
    <row r="35637" spans="7:9" ht="15" hidden="1">
      <c r="G35637" s="26">
        <f t="shared" si="1120"/>
        <v>0</v>
      </c>
      <c r="I35637" s="51" t="e">
        <f t="shared" si="1121"/>
        <v>#DIV/0!</v>
      </c>
    </row>
    <row r="35638" spans="7:9" ht="15" hidden="1">
      <c r="G35638" s="26">
        <f t="shared" si="1120"/>
        <v>0</v>
      </c>
      <c r="I35638" s="51" t="e">
        <f t="shared" si="1121"/>
        <v>#DIV/0!</v>
      </c>
    </row>
    <row r="35639" spans="7:9" ht="15" hidden="1">
      <c r="G35639" s="26">
        <f t="shared" si="1120"/>
        <v>0</v>
      </c>
      <c r="I35639" s="51" t="e">
        <f t="shared" si="1121"/>
        <v>#DIV/0!</v>
      </c>
    </row>
    <row r="35640" spans="7:9" ht="15" hidden="1">
      <c r="G35640" s="26">
        <f t="shared" si="1120"/>
        <v>0</v>
      </c>
      <c r="I35640" s="51" t="e">
        <f t="shared" si="1121"/>
        <v>#DIV/0!</v>
      </c>
    </row>
    <row r="35641" spans="7:9" ht="15" hidden="1">
      <c r="G35641" s="26">
        <f t="shared" si="1120"/>
        <v>0</v>
      </c>
      <c r="I35641" s="51" t="e">
        <f t="shared" si="1121"/>
        <v>#DIV/0!</v>
      </c>
    </row>
    <row r="35642" spans="7:9" ht="15" hidden="1">
      <c r="G35642" s="26">
        <f t="shared" si="1120"/>
        <v>0</v>
      </c>
      <c r="I35642" s="51" t="e">
        <f t="shared" si="1121"/>
        <v>#DIV/0!</v>
      </c>
    </row>
    <row r="35643" spans="7:9" ht="15" hidden="1">
      <c r="G35643" s="26">
        <f t="shared" si="1120"/>
        <v>0</v>
      </c>
      <c r="I35643" s="51" t="e">
        <f t="shared" si="1121"/>
        <v>#DIV/0!</v>
      </c>
    </row>
    <row r="35644" spans="7:9" ht="15" hidden="1">
      <c r="G35644" s="26">
        <f t="shared" si="1120"/>
        <v>0</v>
      </c>
      <c r="I35644" s="51" t="e">
        <f t="shared" si="1121"/>
        <v>#DIV/0!</v>
      </c>
    </row>
    <row r="35645" spans="7:9" ht="15" hidden="1">
      <c r="G35645" s="26">
        <f t="shared" si="1120"/>
        <v>0</v>
      </c>
      <c r="I35645" s="51" t="e">
        <f t="shared" si="1121"/>
        <v>#DIV/0!</v>
      </c>
    </row>
    <row r="35646" spans="7:9" ht="15" hidden="1">
      <c r="G35646" s="26">
        <f t="shared" si="1120"/>
        <v>0</v>
      </c>
      <c r="I35646" s="51" t="e">
        <f t="shared" si="1121"/>
        <v>#DIV/0!</v>
      </c>
    </row>
    <row r="35647" spans="7:9" ht="15" hidden="1">
      <c r="G35647" s="26">
        <f t="shared" si="1120"/>
        <v>0</v>
      </c>
      <c r="I35647" s="51" t="e">
        <f t="shared" si="1121"/>
        <v>#DIV/0!</v>
      </c>
    </row>
    <row r="35648" spans="7:9" ht="15" hidden="1">
      <c r="G35648" s="26">
        <f t="shared" si="1120"/>
        <v>0</v>
      </c>
      <c r="I35648" s="51" t="e">
        <f t="shared" si="1121"/>
        <v>#DIV/0!</v>
      </c>
    </row>
    <row r="35649" spans="7:9" ht="15" hidden="1">
      <c r="G35649" s="26">
        <f t="shared" si="1120"/>
        <v>0</v>
      </c>
      <c r="I35649" s="51" t="e">
        <f t="shared" si="1121"/>
        <v>#DIV/0!</v>
      </c>
    </row>
    <row r="35650" spans="7:9" ht="15" hidden="1">
      <c r="G35650" s="26">
        <f t="shared" si="1120"/>
        <v>0</v>
      </c>
      <c r="I35650" s="51" t="e">
        <f t="shared" si="1121"/>
        <v>#DIV/0!</v>
      </c>
    </row>
    <row r="35651" spans="7:9" ht="15" hidden="1">
      <c r="G35651" s="26">
        <f t="shared" si="1120"/>
        <v>0</v>
      </c>
      <c r="I35651" s="51" t="e">
        <f t="shared" si="1121"/>
        <v>#DIV/0!</v>
      </c>
    </row>
    <row r="35652" spans="7:9" ht="15" hidden="1">
      <c r="G35652" s="26">
        <f t="shared" si="1120"/>
        <v>0</v>
      </c>
      <c r="I35652" s="51" t="e">
        <f t="shared" si="1121"/>
        <v>#DIV/0!</v>
      </c>
    </row>
    <row r="35653" spans="7:9" ht="15" hidden="1">
      <c r="G35653" s="26">
        <f t="shared" ref="G35653:G35716" si="1122">((D35653*100)/$D$69)</f>
        <v>0</v>
      </c>
      <c r="I35653" s="51" t="e">
        <f t="shared" si="1121"/>
        <v>#DIV/0!</v>
      </c>
    </row>
    <row r="35654" spans="7:9" ht="15" hidden="1">
      <c r="G35654" s="26">
        <f t="shared" si="1122"/>
        <v>0</v>
      </c>
      <c r="I35654" s="51" t="e">
        <f t="shared" ref="I35654:I35717" si="1123">((H35654*100)/D35654)</f>
        <v>#DIV/0!</v>
      </c>
    </row>
    <row r="35655" spans="7:9" ht="15" hidden="1">
      <c r="G35655" s="26">
        <f t="shared" si="1122"/>
        <v>0</v>
      </c>
      <c r="I35655" s="51" t="e">
        <f t="shared" si="1123"/>
        <v>#DIV/0!</v>
      </c>
    </row>
    <row r="35656" spans="7:9" ht="15" hidden="1">
      <c r="G35656" s="26">
        <f t="shared" si="1122"/>
        <v>0</v>
      </c>
      <c r="I35656" s="51" t="e">
        <f t="shared" si="1123"/>
        <v>#DIV/0!</v>
      </c>
    </row>
    <row r="35657" spans="7:9" ht="15" hidden="1">
      <c r="G35657" s="26">
        <f t="shared" si="1122"/>
        <v>0</v>
      </c>
      <c r="I35657" s="51" t="e">
        <f t="shared" si="1123"/>
        <v>#DIV/0!</v>
      </c>
    </row>
    <row r="35658" spans="7:9" ht="15" hidden="1">
      <c r="G35658" s="26">
        <f t="shared" si="1122"/>
        <v>0</v>
      </c>
      <c r="I35658" s="51" t="e">
        <f t="shared" si="1123"/>
        <v>#DIV/0!</v>
      </c>
    </row>
    <row r="35659" spans="7:9" ht="15" hidden="1">
      <c r="G35659" s="26">
        <f t="shared" si="1122"/>
        <v>0</v>
      </c>
      <c r="I35659" s="51" t="e">
        <f t="shared" si="1123"/>
        <v>#DIV/0!</v>
      </c>
    </row>
    <row r="35660" spans="7:9" ht="15" hidden="1">
      <c r="G35660" s="26">
        <f t="shared" si="1122"/>
        <v>0</v>
      </c>
      <c r="I35660" s="51" t="e">
        <f t="shared" si="1123"/>
        <v>#DIV/0!</v>
      </c>
    </row>
    <row r="35661" spans="7:9" ht="15" hidden="1">
      <c r="G35661" s="26">
        <f t="shared" si="1122"/>
        <v>0</v>
      </c>
      <c r="I35661" s="51" t="e">
        <f t="shared" si="1123"/>
        <v>#DIV/0!</v>
      </c>
    </row>
    <row r="35662" spans="7:9" ht="15" hidden="1">
      <c r="G35662" s="26">
        <f t="shared" si="1122"/>
        <v>0</v>
      </c>
      <c r="I35662" s="51" t="e">
        <f t="shared" si="1123"/>
        <v>#DIV/0!</v>
      </c>
    </row>
    <row r="35663" spans="7:9" ht="15" hidden="1">
      <c r="G35663" s="26">
        <f t="shared" si="1122"/>
        <v>0</v>
      </c>
      <c r="I35663" s="51" t="e">
        <f t="shared" si="1123"/>
        <v>#DIV/0!</v>
      </c>
    </row>
    <row r="35664" spans="7:9" ht="15" hidden="1">
      <c r="G35664" s="26">
        <f t="shared" si="1122"/>
        <v>0</v>
      </c>
      <c r="I35664" s="51" t="e">
        <f t="shared" si="1123"/>
        <v>#DIV/0!</v>
      </c>
    </row>
    <row r="35665" spans="7:9" ht="15" hidden="1">
      <c r="G35665" s="26">
        <f t="shared" si="1122"/>
        <v>0</v>
      </c>
      <c r="I35665" s="51" t="e">
        <f t="shared" si="1123"/>
        <v>#DIV/0!</v>
      </c>
    </row>
    <row r="35666" spans="7:9" ht="15" hidden="1">
      <c r="G35666" s="26">
        <f t="shared" si="1122"/>
        <v>0</v>
      </c>
      <c r="I35666" s="51" t="e">
        <f t="shared" si="1123"/>
        <v>#DIV/0!</v>
      </c>
    </row>
    <row r="35667" spans="7:9" ht="15" hidden="1">
      <c r="G35667" s="26">
        <f t="shared" si="1122"/>
        <v>0</v>
      </c>
      <c r="I35667" s="51" t="e">
        <f t="shared" si="1123"/>
        <v>#DIV/0!</v>
      </c>
    </row>
    <row r="35668" spans="7:9" ht="15" hidden="1">
      <c r="G35668" s="26">
        <f t="shared" si="1122"/>
        <v>0</v>
      </c>
      <c r="I35668" s="51" t="e">
        <f t="shared" si="1123"/>
        <v>#DIV/0!</v>
      </c>
    </row>
    <row r="35669" spans="7:9" ht="15" hidden="1">
      <c r="G35669" s="26">
        <f t="shared" si="1122"/>
        <v>0</v>
      </c>
      <c r="I35669" s="51" t="e">
        <f t="shared" si="1123"/>
        <v>#DIV/0!</v>
      </c>
    </row>
    <row r="35670" spans="7:9" ht="15" hidden="1">
      <c r="G35670" s="26">
        <f t="shared" si="1122"/>
        <v>0</v>
      </c>
      <c r="I35670" s="51" t="e">
        <f t="shared" si="1123"/>
        <v>#DIV/0!</v>
      </c>
    </row>
    <row r="35671" spans="7:9" ht="15" hidden="1">
      <c r="G35671" s="26">
        <f t="shared" si="1122"/>
        <v>0</v>
      </c>
      <c r="I35671" s="51" t="e">
        <f t="shared" si="1123"/>
        <v>#DIV/0!</v>
      </c>
    </row>
    <row r="35672" spans="7:9" ht="15" hidden="1">
      <c r="G35672" s="26">
        <f t="shared" si="1122"/>
        <v>0</v>
      </c>
      <c r="I35672" s="51" t="e">
        <f t="shared" si="1123"/>
        <v>#DIV/0!</v>
      </c>
    </row>
    <row r="35673" spans="7:9" ht="15" hidden="1">
      <c r="G35673" s="26">
        <f t="shared" si="1122"/>
        <v>0</v>
      </c>
      <c r="I35673" s="51" t="e">
        <f t="shared" si="1123"/>
        <v>#DIV/0!</v>
      </c>
    </row>
    <row r="35674" spans="7:9" ht="15" hidden="1">
      <c r="G35674" s="26">
        <f t="shared" si="1122"/>
        <v>0</v>
      </c>
      <c r="I35674" s="51" t="e">
        <f t="shared" si="1123"/>
        <v>#DIV/0!</v>
      </c>
    </row>
    <row r="35675" spans="7:9" ht="15" hidden="1">
      <c r="G35675" s="26">
        <f t="shared" si="1122"/>
        <v>0</v>
      </c>
      <c r="I35675" s="51" t="e">
        <f t="shared" si="1123"/>
        <v>#DIV/0!</v>
      </c>
    </row>
    <row r="35676" spans="7:9" ht="15" hidden="1">
      <c r="G35676" s="26">
        <f t="shared" si="1122"/>
        <v>0</v>
      </c>
      <c r="I35676" s="51" t="e">
        <f t="shared" si="1123"/>
        <v>#DIV/0!</v>
      </c>
    </row>
    <row r="35677" spans="7:9" ht="15" hidden="1">
      <c r="G35677" s="26">
        <f t="shared" si="1122"/>
        <v>0</v>
      </c>
      <c r="I35677" s="51" t="e">
        <f t="shared" si="1123"/>
        <v>#DIV/0!</v>
      </c>
    </row>
    <row r="35678" spans="7:9" ht="15" hidden="1">
      <c r="G35678" s="26">
        <f t="shared" si="1122"/>
        <v>0</v>
      </c>
      <c r="I35678" s="51" t="e">
        <f t="shared" si="1123"/>
        <v>#DIV/0!</v>
      </c>
    </row>
    <row r="35679" spans="7:9" ht="15" hidden="1">
      <c r="G35679" s="26">
        <f t="shared" si="1122"/>
        <v>0</v>
      </c>
      <c r="I35679" s="51" t="e">
        <f t="shared" si="1123"/>
        <v>#DIV/0!</v>
      </c>
    </row>
    <row r="35680" spans="7:9" ht="15" hidden="1">
      <c r="G35680" s="26">
        <f t="shared" si="1122"/>
        <v>0</v>
      </c>
      <c r="I35680" s="51" t="e">
        <f t="shared" si="1123"/>
        <v>#DIV/0!</v>
      </c>
    </row>
    <row r="35681" spans="7:9" ht="15" hidden="1">
      <c r="G35681" s="26">
        <f t="shared" si="1122"/>
        <v>0</v>
      </c>
      <c r="I35681" s="51" t="e">
        <f t="shared" si="1123"/>
        <v>#DIV/0!</v>
      </c>
    </row>
    <row r="35682" spans="7:9" ht="15" hidden="1">
      <c r="G35682" s="26">
        <f t="shared" si="1122"/>
        <v>0</v>
      </c>
      <c r="I35682" s="51" t="e">
        <f t="shared" si="1123"/>
        <v>#DIV/0!</v>
      </c>
    </row>
    <row r="35683" spans="7:9" ht="15" hidden="1">
      <c r="G35683" s="26">
        <f t="shared" si="1122"/>
        <v>0</v>
      </c>
      <c r="I35683" s="51" t="e">
        <f t="shared" si="1123"/>
        <v>#DIV/0!</v>
      </c>
    </row>
    <row r="35684" spans="7:9" ht="15" hidden="1">
      <c r="G35684" s="26">
        <f t="shared" si="1122"/>
        <v>0</v>
      </c>
      <c r="I35684" s="51" t="e">
        <f t="shared" si="1123"/>
        <v>#DIV/0!</v>
      </c>
    </row>
    <row r="35685" spans="7:9" ht="15" hidden="1">
      <c r="G35685" s="26">
        <f t="shared" si="1122"/>
        <v>0</v>
      </c>
      <c r="I35685" s="51" t="e">
        <f t="shared" si="1123"/>
        <v>#DIV/0!</v>
      </c>
    </row>
    <row r="35686" spans="7:9" ht="15" hidden="1">
      <c r="G35686" s="26">
        <f t="shared" si="1122"/>
        <v>0</v>
      </c>
      <c r="I35686" s="51" t="e">
        <f t="shared" si="1123"/>
        <v>#DIV/0!</v>
      </c>
    </row>
    <row r="35687" spans="7:9" ht="15" hidden="1">
      <c r="G35687" s="26">
        <f t="shared" si="1122"/>
        <v>0</v>
      </c>
      <c r="I35687" s="51" t="e">
        <f t="shared" si="1123"/>
        <v>#DIV/0!</v>
      </c>
    </row>
    <row r="35688" spans="7:9" ht="15" hidden="1">
      <c r="G35688" s="26">
        <f t="shared" si="1122"/>
        <v>0</v>
      </c>
      <c r="I35688" s="51" t="e">
        <f t="shared" si="1123"/>
        <v>#DIV/0!</v>
      </c>
    </row>
    <row r="35689" spans="7:9" ht="15" hidden="1">
      <c r="G35689" s="26">
        <f t="shared" si="1122"/>
        <v>0</v>
      </c>
      <c r="I35689" s="51" t="e">
        <f t="shared" si="1123"/>
        <v>#DIV/0!</v>
      </c>
    </row>
    <row r="35690" spans="7:9" ht="15" hidden="1">
      <c r="G35690" s="26">
        <f t="shared" si="1122"/>
        <v>0</v>
      </c>
      <c r="I35690" s="51" t="e">
        <f t="shared" si="1123"/>
        <v>#DIV/0!</v>
      </c>
    </row>
    <row r="35691" spans="7:9" ht="15" hidden="1">
      <c r="G35691" s="26">
        <f t="shared" si="1122"/>
        <v>0</v>
      </c>
      <c r="I35691" s="51" t="e">
        <f t="shared" si="1123"/>
        <v>#DIV/0!</v>
      </c>
    </row>
    <row r="35692" spans="7:9" ht="15" hidden="1">
      <c r="G35692" s="26">
        <f t="shared" si="1122"/>
        <v>0</v>
      </c>
      <c r="I35692" s="51" t="e">
        <f t="shared" si="1123"/>
        <v>#DIV/0!</v>
      </c>
    </row>
    <row r="35693" spans="7:9" ht="15" hidden="1">
      <c r="G35693" s="26">
        <f t="shared" si="1122"/>
        <v>0</v>
      </c>
      <c r="I35693" s="51" t="e">
        <f t="shared" si="1123"/>
        <v>#DIV/0!</v>
      </c>
    </row>
    <row r="35694" spans="7:9" ht="15" hidden="1">
      <c r="G35694" s="26">
        <f t="shared" si="1122"/>
        <v>0</v>
      </c>
      <c r="I35694" s="51" t="e">
        <f t="shared" si="1123"/>
        <v>#DIV/0!</v>
      </c>
    </row>
    <row r="35695" spans="7:9" ht="15" hidden="1">
      <c r="G35695" s="26">
        <f t="shared" si="1122"/>
        <v>0</v>
      </c>
      <c r="I35695" s="51" t="e">
        <f t="shared" si="1123"/>
        <v>#DIV/0!</v>
      </c>
    </row>
    <row r="35696" spans="7:9" ht="15" hidden="1">
      <c r="G35696" s="26">
        <f t="shared" si="1122"/>
        <v>0</v>
      </c>
      <c r="I35696" s="51" t="e">
        <f t="shared" si="1123"/>
        <v>#DIV/0!</v>
      </c>
    </row>
    <row r="35697" spans="7:9" ht="15" hidden="1">
      <c r="G35697" s="26">
        <f t="shared" si="1122"/>
        <v>0</v>
      </c>
      <c r="I35697" s="51" t="e">
        <f t="shared" si="1123"/>
        <v>#DIV/0!</v>
      </c>
    </row>
    <row r="35698" spans="7:9" ht="15" hidden="1">
      <c r="G35698" s="26">
        <f t="shared" si="1122"/>
        <v>0</v>
      </c>
      <c r="I35698" s="51" t="e">
        <f t="shared" si="1123"/>
        <v>#DIV/0!</v>
      </c>
    </row>
    <row r="35699" spans="7:9" ht="15" hidden="1">
      <c r="G35699" s="26">
        <f t="shared" si="1122"/>
        <v>0</v>
      </c>
      <c r="I35699" s="51" t="e">
        <f t="shared" si="1123"/>
        <v>#DIV/0!</v>
      </c>
    </row>
    <row r="35700" spans="7:9" ht="15" hidden="1">
      <c r="G35700" s="26">
        <f t="shared" si="1122"/>
        <v>0</v>
      </c>
      <c r="I35700" s="51" t="e">
        <f t="shared" si="1123"/>
        <v>#DIV/0!</v>
      </c>
    </row>
    <row r="35701" spans="7:9" ht="15" hidden="1">
      <c r="G35701" s="26">
        <f t="shared" si="1122"/>
        <v>0</v>
      </c>
      <c r="I35701" s="51" t="e">
        <f t="shared" si="1123"/>
        <v>#DIV/0!</v>
      </c>
    </row>
    <row r="35702" spans="7:9" ht="15" hidden="1">
      <c r="G35702" s="26">
        <f t="shared" si="1122"/>
        <v>0</v>
      </c>
      <c r="I35702" s="51" t="e">
        <f t="shared" si="1123"/>
        <v>#DIV/0!</v>
      </c>
    </row>
    <row r="35703" spans="7:9" ht="15" hidden="1">
      <c r="G35703" s="26">
        <f t="shared" si="1122"/>
        <v>0</v>
      </c>
      <c r="I35703" s="51" t="e">
        <f t="shared" si="1123"/>
        <v>#DIV/0!</v>
      </c>
    </row>
    <row r="35704" spans="7:9" ht="15" hidden="1">
      <c r="G35704" s="26">
        <f t="shared" si="1122"/>
        <v>0</v>
      </c>
      <c r="I35704" s="51" t="e">
        <f t="shared" si="1123"/>
        <v>#DIV/0!</v>
      </c>
    </row>
    <row r="35705" spans="7:9" ht="15" hidden="1">
      <c r="G35705" s="26">
        <f t="shared" si="1122"/>
        <v>0</v>
      </c>
      <c r="I35705" s="51" t="e">
        <f t="shared" si="1123"/>
        <v>#DIV/0!</v>
      </c>
    </row>
    <row r="35706" spans="7:9" ht="15" hidden="1">
      <c r="G35706" s="26">
        <f t="shared" si="1122"/>
        <v>0</v>
      </c>
      <c r="I35706" s="51" t="e">
        <f t="shared" si="1123"/>
        <v>#DIV/0!</v>
      </c>
    </row>
    <row r="35707" spans="7:9" ht="15" hidden="1">
      <c r="G35707" s="26">
        <f t="shared" si="1122"/>
        <v>0</v>
      </c>
      <c r="I35707" s="51" t="e">
        <f t="shared" si="1123"/>
        <v>#DIV/0!</v>
      </c>
    </row>
    <row r="35708" spans="7:9" ht="15" hidden="1">
      <c r="G35708" s="26">
        <f t="shared" si="1122"/>
        <v>0</v>
      </c>
      <c r="I35708" s="51" t="e">
        <f t="shared" si="1123"/>
        <v>#DIV/0!</v>
      </c>
    </row>
    <row r="35709" spans="7:9" ht="15" hidden="1">
      <c r="G35709" s="26">
        <f t="shared" si="1122"/>
        <v>0</v>
      </c>
      <c r="I35709" s="51" t="e">
        <f t="shared" si="1123"/>
        <v>#DIV/0!</v>
      </c>
    </row>
    <row r="35710" spans="7:9" ht="15" hidden="1">
      <c r="G35710" s="26">
        <f t="shared" si="1122"/>
        <v>0</v>
      </c>
      <c r="I35710" s="51" t="e">
        <f t="shared" si="1123"/>
        <v>#DIV/0!</v>
      </c>
    </row>
    <row r="35711" spans="7:9" ht="15" hidden="1">
      <c r="G35711" s="26">
        <f t="shared" si="1122"/>
        <v>0</v>
      </c>
      <c r="I35711" s="51" t="e">
        <f t="shared" si="1123"/>
        <v>#DIV/0!</v>
      </c>
    </row>
    <row r="35712" spans="7:9" ht="15" hidden="1">
      <c r="G35712" s="26">
        <f t="shared" si="1122"/>
        <v>0</v>
      </c>
      <c r="I35712" s="51" t="e">
        <f t="shared" si="1123"/>
        <v>#DIV/0!</v>
      </c>
    </row>
    <row r="35713" spans="7:9" ht="15" hidden="1">
      <c r="G35713" s="26">
        <f t="shared" si="1122"/>
        <v>0</v>
      </c>
      <c r="I35713" s="51" t="e">
        <f t="shared" si="1123"/>
        <v>#DIV/0!</v>
      </c>
    </row>
    <row r="35714" spans="7:9" ht="15" hidden="1">
      <c r="G35714" s="26">
        <f t="shared" si="1122"/>
        <v>0</v>
      </c>
      <c r="I35714" s="51" t="e">
        <f t="shared" si="1123"/>
        <v>#DIV/0!</v>
      </c>
    </row>
    <row r="35715" spans="7:9" ht="15" hidden="1">
      <c r="G35715" s="26">
        <f t="shared" si="1122"/>
        <v>0</v>
      </c>
      <c r="I35715" s="51" t="e">
        <f t="shared" si="1123"/>
        <v>#DIV/0!</v>
      </c>
    </row>
    <row r="35716" spans="7:9" ht="15" hidden="1">
      <c r="G35716" s="26">
        <f t="shared" si="1122"/>
        <v>0</v>
      </c>
      <c r="I35716" s="51" t="e">
        <f t="shared" si="1123"/>
        <v>#DIV/0!</v>
      </c>
    </row>
    <row r="35717" spans="7:9" ht="15" hidden="1">
      <c r="G35717" s="26">
        <f t="shared" ref="G35717:G35780" si="1124">((D35717*100)/$D$69)</f>
        <v>0</v>
      </c>
      <c r="I35717" s="51" t="e">
        <f t="shared" si="1123"/>
        <v>#DIV/0!</v>
      </c>
    </row>
    <row r="35718" spans="7:9" ht="15" hidden="1">
      <c r="G35718" s="26">
        <f t="shared" si="1124"/>
        <v>0</v>
      </c>
      <c r="I35718" s="51" t="e">
        <f t="shared" ref="I35718:I35781" si="1125">((H35718*100)/D35718)</f>
        <v>#DIV/0!</v>
      </c>
    </row>
    <row r="35719" spans="7:9" ht="15" hidden="1">
      <c r="G35719" s="26">
        <f t="shared" si="1124"/>
        <v>0</v>
      </c>
      <c r="I35719" s="51" t="e">
        <f t="shared" si="1125"/>
        <v>#DIV/0!</v>
      </c>
    </row>
    <row r="35720" spans="7:9" ht="15" hidden="1">
      <c r="G35720" s="26">
        <f t="shared" si="1124"/>
        <v>0</v>
      </c>
      <c r="I35720" s="51" t="e">
        <f t="shared" si="1125"/>
        <v>#DIV/0!</v>
      </c>
    </row>
    <row r="35721" spans="7:9" ht="15" hidden="1">
      <c r="G35721" s="26">
        <f t="shared" si="1124"/>
        <v>0</v>
      </c>
      <c r="I35721" s="51" t="e">
        <f t="shared" si="1125"/>
        <v>#DIV/0!</v>
      </c>
    </row>
    <row r="35722" spans="7:9" ht="15" hidden="1">
      <c r="G35722" s="26">
        <f t="shared" si="1124"/>
        <v>0</v>
      </c>
      <c r="I35722" s="51" t="e">
        <f t="shared" si="1125"/>
        <v>#DIV/0!</v>
      </c>
    </row>
    <row r="35723" spans="7:9" ht="15" hidden="1">
      <c r="G35723" s="26">
        <f t="shared" si="1124"/>
        <v>0</v>
      </c>
      <c r="I35723" s="51" t="e">
        <f t="shared" si="1125"/>
        <v>#DIV/0!</v>
      </c>
    </row>
    <row r="35724" spans="7:9" ht="15" hidden="1">
      <c r="G35724" s="26">
        <f t="shared" si="1124"/>
        <v>0</v>
      </c>
      <c r="I35724" s="51" t="e">
        <f t="shared" si="1125"/>
        <v>#DIV/0!</v>
      </c>
    </row>
    <row r="35725" spans="7:9" ht="15" hidden="1">
      <c r="G35725" s="26">
        <f t="shared" si="1124"/>
        <v>0</v>
      </c>
      <c r="I35725" s="51" t="e">
        <f t="shared" si="1125"/>
        <v>#DIV/0!</v>
      </c>
    </row>
    <row r="35726" spans="7:9" ht="15" hidden="1">
      <c r="G35726" s="26">
        <f t="shared" si="1124"/>
        <v>0</v>
      </c>
      <c r="I35726" s="51" t="e">
        <f t="shared" si="1125"/>
        <v>#DIV/0!</v>
      </c>
    </row>
    <row r="35727" spans="7:9" ht="15" hidden="1">
      <c r="G35727" s="26">
        <f t="shared" si="1124"/>
        <v>0</v>
      </c>
      <c r="I35727" s="51" t="e">
        <f t="shared" si="1125"/>
        <v>#DIV/0!</v>
      </c>
    </row>
    <row r="35728" spans="7:9" ht="15" hidden="1">
      <c r="G35728" s="26">
        <f t="shared" si="1124"/>
        <v>0</v>
      </c>
      <c r="I35728" s="51" t="e">
        <f t="shared" si="1125"/>
        <v>#DIV/0!</v>
      </c>
    </row>
    <row r="35729" spans="7:9" ht="15" hidden="1">
      <c r="G35729" s="26">
        <f t="shared" si="1124"/>
        <v>0</v>
      </c>
      <c r="I35729" s="51" t="e">
        <f t="shared" si="1125"/>
        <v>#DIV/0!</v>
      </c>
    </row>
    <row r="35730" spans="7:9" ht="15" hidden="1">
      <c r="G35730" s="26">
        <f t="shared" si="1124"/>
        <v>0</v>
      </c>
      <c r="I35730" s="51" t="e">
        <f t="shared" si="1125"/>
        <v>#DIV/0!</v>
      </c>
    </row>
    <row r="35731" spans="7:9" ht="15" hidden="1">
      <c r="G35731" s="26">
        <f t="shared" si="1124"/>
        <v>0</v>
      </c>
      <c r="I35731" s="51" t="e">
        <f t="shared" si="1125"/>
        <v>#DIV/0!</v>
      </c>
    </row>
    <row r="35732" spans="7:9" ht="15" hidden="1">
      <c r="G35732" s="26">
        <f t="shared" si="1124"/>
        <v>0</v>
      </c>
      <c r="I35732" s="51" t="e">
        <f t="shared" si="1125"/>
        <v>#DIV/0!</v>
      </c>
    </row>
    <row r="35733" spans="7:9" ht="15" hidden="1">
      <c r="G35733" s="26">
        <f t="shared" si="1124"/>
        <v>0</v>
      </c>
      <c r="I35733" s="51" t="e">
        <f t="shared" si="1125"/>
        <v>#DIV/0!</v>
      </c>
    </row>
    <row r="35734" spans="7:9" ht="15" hidden="1">
      <c r="G35734" s="26">
        <f t="shared" si="1124"/>
        <v>0</v>
      </c>
      <c r="I35734" s="51" t="e">
        <f t="shared" si="1125"/>
        <v>#DIV/0!</v>
      </c>
    </row>
    <row r="35735" spans="7:9" ht="15" hidden="1">
      <c r="G35735" s="26">
        <f t="shared" si="1124"/>
        <v>0</v>
      </c>
      <c r="I35735" s="51" t="e">
        <f t="shared" si="1125"/>
        <v>#DIV/0!</v>
      </c>
    </row>
    <row r="35736" spans="7:9" ht="15" hidden="1">
      <c r="G35736" s="26">
        <f t="shared" si="1124"/>
        <v>0</v>
      </c>
      <c r="I35736" s="51" t="e">
        <f t="shared" si="1125"/>
        <v>#DIV/0!</v>
      </c>
    </row>
    <row r="35737" spans="7:9" ht="15" hidden="1">
      <c r="G35737" s="26">
        <f t="shared" si="1124"/>
        <v>0</v>
      </c>
      <c r="I35737" s="51" t="e">
        <f t="shared" si="1125"/>
        <v>#DIV/0!</v>
      </c>
    </row>
    <row r="35738" spans="7:9" ht="15" hidden="1">
      <c r="G35738" s="26">
        <f t="shared" si="1124"/>
        <v>0</v>
      </c>
      <c r="I35738" s="51" t="e">
        <f t="shared" si="1125"/>
        <v>#DIV/0!</v>
      </c>
    </row>
    <row r="35739" spans="7:9" ht="15" hidden="1">
      <c r="G35739" s="26">
        <f t="shared" si="1124"/>
        <v>0</v>
      </c>
      <c r="I35739" s="51" t="e">
        <f t="shared" si="1125"/>
        <v>#DIV/0!</v>
      </c>
    </row>
    <row r="35740" spans="7:9" ht="15" hidden="1">
      <c r="G35740" s="26">
        <f t="shared" si="1124"/>
        <v>0</v>
      </c>
      <c r="I35740" s="51" t="e">
        <f t="shared" si="1125"/>
        <v>#DIV/0!</v>
      </c>
    </row>
    <row r="35741" spans="7:9" ht="15" hidden="1">
      <c r="G35741" s="26">
        <f t="shared" si="1124"/>
        <v>0</v>
      </c>
      <c r="I35741" s="51" t="e">
        <f t="shared" si="1125"/>
        <v>#DIV/0!</v>
      </c>
    </row>
    <row r="35742" spans="7:9" ht="15" hidden="1">
      <c r="G35742" s="26">
        <f t="shared" si="1124"/>
        <v>0</v>
      </c>
      <c r="I35742" s="51" t="e">
        <f t="shared" si="1125"/>
        <v>#DIV/0!</v>
      </c>
    </row>
    <row r="35743" spans="7:9" ht="15" hidden="1">
      <c r="G35743" s="26">
        <f t="shared" si="1124"/>
        <v>0</v>
      </c>
      <c r="I35743" s="51" t="e">
        <f t="shared" si="1125"/>
        <v>#DIV/0!</v>
      </c>
    </row>
    <row r="35744" spans="7:9" ht="15" hidden="1">
      <c r="G35744" s="26">
        <f t="shared" si="1124"/>
        <v>0</v>
      </c>
      <c r="I35744" s="51" t="e">
        <f t="shared" si="1125"/>
        <v>#DIV/0!</v>
      </c>
    </row>
    <row r="35745" spans="7:9" ht="15" hidden="1">
      <c r="G35745" s="26">
        <f t="shared" si="1124"/>
        <v>0</v>
      </c>
      <c r="I35745" s="51" t="e">
        <f t="shared" si="1125"/>
        <v>#DIV/0!</v>
      </c>
    </row>
    <row r="35746" spans="7:9" ht="15" hidden="1">
      <c r="G35746" s="26">
        <f t="shared" si="1124"/>
        <v>0</v>
      </c>
      <c r="I35746" s="51" t="e">
        <f t="shared" si="1125"/>
        <v>#DIV/0!</v>
      </c>
    </row>
    <row r="35747" spans="7:9" ht="15" hidden="1">
      <c r="G35747" s="26">
        <f t="shared" si="1124"/>
        <v>0</v>
      </c>
      <c r="I35747" s="51" t="e">
        <f t="shared" si="1125"/>
        <v>#DIV/0!</v>
      </c>
    </row>
    <row r="35748" spans="7:9" ht="15" hidden="1">
      <c r="G35748" s="26">
        <f t="shared" si="1124"/>
        <v>0</v>
      </c>
      <c r="I35748" s="51" t="e">
        <f t="shared" si="1125"/>
        <v>#DIV/0!</v>
      </c>
    </row>
    <row r="35749" spans="7:9" ht="15" hidden="1">
      <c r="G35749" s="26">
        <f t="shared" si="1124"/>
        <v>0</v>
      </c>
      <c r="I35749" s="51" t="e">
        <f t="shared" si="1125"/>
        <v>#DIV/0!</v>
      </c>
    </row>
    <row r="35750" spans="7:9" ht="15" hidden="1">
      <c r="G35750" s="26">
        <f t="shared" si="1124"/>
        <v>0</v>
      </c>
      <c r="I35750" s="51" t="e">
        <f t="shared" si="1125"/>
        <v>#DIV/0!</v>
      </c>
    </row>
    <row r="35751" spans="7:9" ht="15" hidden="1">
      <c r="G35751" s="26">
        <f t="shared" si="1124"/>
        <v>0</v>
      </c>
      <c r="I35751" s="51" t="e">
        <f t="shared" si="1125"/>
        <v>#DIV/0!</v>
      </c>
    </row>
    <row r="35752" spans="7:9" ht="15" hidden="1">
      <c r="G35752" s="26">
        <f t="shared" si="1124"/>
        <v>0</v>
      </c>
      <c r="I35752" s="51" t="e">
        <f t="shared" si="1125"/>
        <v>#DIV/0!</v>
      </c>
    </row>
    <row r="35753" spans="7:9" ht="15" hidden="1">
      <c r="G35753" s="26">
        <f t="shared" si="1124"/>
        <v>0</v>
      </c>
      <c r="I35753" s="51" t="e">
        <f t="shared" si="1125"/>
        <v>#DIV/0!</v>
      </c>
    </row>
    <row r="35754" spans="7:9" ht="15" hidden="1">
      <c r="G35754" s="26">
        <f t="shared" si="1124"/>
        <v>0</v>
      </c>
      <c r="I35754" s="51" t="e">
        <f t="shared" si="1125"/>
        <v>#DIV/0!</v>
      </c>
    </row>
    <row r="35755" spans="7:9" ht="15" hidden="1">
      <c r="G35755" s="26">
        <f t="shared" si="1124"/>
        <v>0</v>
      </c>
      <c r="I35755" s="51" t="e">
        <f t="shared" si="1125"/>
        <v>#DIV/0!</v>
      </c>
    </row>
    <row r="35756" spans="7:9" ht="15" hidden="1">
      <c r="G35756" s="26">
        <f t="shared" si="1124"/>
        <v>0</v>
      </c>
      <c r="I35756" s="51" t="e">
        <f t="shared" si="1125"/>
        <v>#DIV/0!</v>
      </c>
    </row>
    <row r="35757" spans="7:9" ht="15" hidden="1">
      <c r="G35757" s="26">
        <f t="shared" si="1124"/>
        <v>0</v>
      </c>
      <c r="I35757" s="51" t="e">
        <f t="shared" si="1125"/>
        <v>#DIV/0!</v>
      </c>
    </row>
    <row r="35758" spans="7:9" ht="15" hidden="1">
      <c r="G35758" s="26">
        <f t="shared" si="1124"/>
        <v>0</v>
      </c>
      <c r="I35758" s="51" t="e">
        <f t="shared" si="1125"/>
        <v>#DIV/0!</v>
      </c>
    </row>
    <row r="35759" spans="7:9" ht="15" hidden="1">
      <c r="G35759" s="26">
        <f t="shared" si="1124"/>
        <v>0</v>
      </c>
      <c r="I35759" s="51" t="e">
        <f t="shared" si="1125"/>
        <v>#DIV/0!</v>
      </c>
    </row>
    <row r="35760" spans="7:9" ht="15" hidden="1">
      <c r="G35760" s="26">
        <f t="shared" si="1124"/>
        <v>0</v>
      </c>
      <c r="I35760" s="51" t="e">
        <f t="shared" si="1125"/>
        <v>#DIV/0!</v>
      </c>
    </row>
    <row r="35761" spans="7:9" ht="15" hidden="1">
      <c r="G35761" s="26">
        <f t="shared" si="1124"/>
        <v>0</v>
      </c>
      <c r="I35761" s="51" t="e">
        <f t="shared" si="1125"/>
        <v>#DIV/0!</v>
      </c>
    </row>
    <row r="35762" spans="7:9" ht="15" hidden="1">
      <c r="G35762" s="26">
        <f t="shared" si="1124"/>
        <v>0</v>
      </c>
      <c r="I35762" s="51" t="e">
        <f t="shared" si="1125"/>
        <v>#DIV/0!</v>
      </c>
    </row>
    <row r="35763" spans="7:9" ht="15" hidden="1">
      <c r="G35763" s="26">
        <f t="shared" si="1124"/>
        <v>0</v>
      </c>
      <c r="I35763" s="51" t="e">
        <f t="shared" si="1125"/>
        <v>#DIV/0!</v>
      </c>
    </row>
    <row r="35764" spans="7:9" ht="15" hidden="1">
      <c r="G35764" s="26">
        <f t="shared" si="1124"/>
        <v>0</v>
      </c>
      <c r="I35764" s="51" t="e">
        <f t="shared" si="1125"/>
        <v>#DIV/0!</v>
      </c>
    </row>
    <row r="35765" spans="7:9" ht="15" hidden="1">
      <c r="G35765" s="26">
        <f t="shared" si="1124"/>
        <v>0</v>
      </c>
      <c r="I35765" s="51" t="e">
        <f t="shared" si="1125"/>
        <v>#DIV/0!</v>
      </c>
    </row>
    <row r="35766" spans="7:9" ht="15" hidden="1">
      <c r="G35766" s="26">
        <f t="shared" si="1124"/>
        <v>0</v>
      </c>
      <c r="I35766" s="51" t="e">
        <f t="shared" si="1125"/>
        <v>#DIV/0!</v>
      </c>
    </row>
    <row r="35767" spans="7:9" ht="15" hidden="1">
      <c r="G35767" s="26">
        <f t="shared" si="1124"/>
        <v>0</v>
      </c>
      <c r="I35767" s="51" t="e">
        <f t="shared" si="1125"/>
        <v>#DIV/0!</v>
      </c>
    </row>
    <row r="35768" spans="7:9" ht="15" hidden="1">
      <c r="G35768" s="26">
        <f t="shared" si="1124"/>
        <v>0</v>
      </c>
      <c r="I35768" s="51" t="e">
        <f t="shared" si="1125"/>
        <v>#DIV/0!</v>
      </c>
    </row>
    <row r="35769" spans="7:9" ht="15" hidden="1">
      <c r="G35769" s="26">
        <f t="shared" si="1124"/>
        <v>0</v>
      </c>
      <c r="I35769" s="51" t="e">
        <f t="shared" si="1125"/>
        <v>#DIV/0!</v>
      </c>
    </row>
    <row r="35770" spans="7:9" ht="15" hidden="1">
      <c r="G35770" s="26">
        <f t="shared" si="1124"/>
        <v>0</v>
      </c>
      <c r="I35770" s="51" t="e">
        <f t="shared" si="1125"/>
        <v>#DIV/0!</v>
      </c>
    </row>
    <row r="35771" spans="7:9" ht="15" hidden="1">
      <c r="G35771" s="26">
        <f t="shared" si="1124"/>
        <v>0</v>
      </c>
      <c r="I35771" s="51" t="e">
        <f t="shared" si="1125"/>
        <v>#DIV/0!</v>
      </c>
    </row>
    <row r="35772" spans="7:9" ht="15" hidden="1">
      <c r="G35772" s="26">
        <f t="shared" si="1124"/>
        <v>0</v>
      </c>
      <c r="I35772" s="51" t="e">
        <f t="shared" si="1125"/>
        <v>#DIV/0!</v>
      </c>
    </row>
    <row r="35773" spans="7:9" ht="15" hidden="1">
      <c r="G35773" s="26">
        <f t="shared" si="1124"/>
        <v>0</v>
      </c>
      <c r="I35773" s="51" t="e">
        <f t="shared" si="1125"/>
        <v>#DIV/0!</v>
      </c>
    </row>
    <row r="35774" spans="7:9" ht="15" hidden="1">
      <c r="G35774" s="26">
        <f t="shared" si="1124"/>
        <v>0</v>
      </c>
      <c r="I35774" s="51" t="e">
        <f t="shared" si="1125"/>
        <v>#DIV/0!</v>
      </c>
    </row>
    <row r="35775" spans="7:9" ht="15" hidden="1">
      <c r="G35775" s="26">
        <f t="shared" si="1124"/>
        <v>0</v>
      </c>
      <c r="I35775" s="51" t="e">
        <f t="shared" si="1125"/>
        <v>#DIV/0!</v>
      </c>
    </row>
    <row r="35776" spans="7:9" ht="15" hidden="1">
      <c r="G35776" s="26">
        <f t="shared" si="1124"/>
        <v>0</v>
      </c>
      <c r="I35776" s="51" t="e">
        <f t="shared" si="1125"/>
        <v>#DIV/0!</v>
      </c>
    </row>
    <row r="35777" spans="7:9" ht="15" hidden="1">
      <c r="G35777" s="26">
        <f t="shared" si="1124"/>
        <v>0</v>
      </c>
      <c r="I35777" s="51" t="e">
        <f t="shared" si="1125"/>
        <v>#DIV/0!</v>
      </c>
    </row>
    <row r="35778" spans="7:9" ht="15" hidden="1">
      <c r="G35778" s="26">
        <f t="shared" si="1124"/>
        <v>0</v>
      </c>
      <c r="I35778" s="51" t="e">
        <f t="shared" si="1125"/>
        <v>#DIV/0!</v>
      </c>
    </row>
    <row r="35779" spans="7:9" ht="15" hidden="1">
      <c r="G35779" s="26">
        <f t="shared" si="1124"/>
        <v>0</v>
      </c>
      <c r="I35779" s="51" t="e">
        <f t="shared" si="1125"/>
        <v>#DIV/0!</v>
      </c>
    </row>
    <row r="35780" spans="7:9" ht="15" hidden="1">
      <c r="G35780" s="26">
        <f t="shared" si="1124"/>
        <v>0</v>
      </c>
      <c r="I35780" s="51" t="e">
        <f t="shared" si="1125"/>
        <v>#DIV/0!</v>
      </c>
    </row>
    <row r="35781" spans="7:9" ht="15" hidden="1">
      <c r="G35781" s="26">
        <f t="shared" ref="G35781:G35844" si="1126">((D35781*100)/$D$69)</f>
        <v>0</v>
      </c>
      <c r="I35781" s="51" t="e">
        <f t="shared" si="1125"/>
        <v>#DIV/0!</v>
      </c>
    </row>
    <row r="35782" spans="7:9" ht="15" hidden="1">
      <c r="G35782" s="26">
        <f t="shared" si="1126"/>
        <v>0</v>
      </c>
      <c r="I35782" s="51" t="e">
        <f t="shared" ref="I35782:I35845" si="1127">((H35782*100)/D35782)</f>
        <v>#DIV/0!</v>
      </c>
    </row>
    <row r="35783" spans="7:9" ht="15" hidden="1">
      <c r="G35783" s="26">
        <f t="shared" si="1126"/>
        <v>0</v>
      </c>
      <c r="I35783" s="51" t="e">
        <f t="shared" si="1127"/>
        <v>#DIV/0!</v>
      </c>
    </row>
    <row r="35784" spans="7:9" ht="15" hidden="1">
      <c r="G35784" s="26">
        <f t="shared" si="1126"/>
        <v>0</v>
      </c>
      <c r="I35784" s="51" t="e">
        <f t="shared" si="1127"/>
        <v>#DIV/0!</v>
      </c>
    </row>
    <row r="35785" spans="7:9" ht="15" hidden="1">
      <c r="G35785" s="26">
        <f t="shared" si="1126"/>
        <v>0</v>
      </c>
      <c r="I35785" s="51" t="e">
        <f t="shared" si="1127"/>
        <v>#DIV/0!</v>
      </c>
    </row>
    <row r="35786" spans="7:9" ht="15" hidden="1">
      <c r="G35786" s="26">
        <f t="shared" si="1126"/>
        <v>0</v>
      </c>
      <c r="I35786" s="51" t="e">
        <f t="shared" si="1127"/>
        <v>#DIV/0!</v>
      </c>
    </row>
    <row r="35787" spans="7:9" ht="15" hidden="1">
      <c r="G35787" s="26">
        <f t="shared" si="1126"/>
        <v>0</v>
      </c>
      <c r="I35787" s="51" t="e">
        <f t="shared" si="1127"/>
        <v>#DIV/0!</v>
      </c>
    </row>
    <row r="35788" spans="7:9" ht="15" hidden="1">
      <c r="G35788" s="26">
        <f t="shared" si="1126"/>
        <v>0</v>
      </c>
      <c r="I35788" s="51" t="e">
        <f t="shared" si="1127"/>
        <v>#DIV/0!</v>
      </c>
    </row>
    <row r="35789" spans="7:9" ht="15" hidden="1">
      <c r="G35789" s="26">
        <f t="shared" si="1126"/>
        <v>0</v>
      </c>
      <c r="I35789" s="51" t="e">
        <f t="shared" si="1127"/>
        <v>#DIV/0!</v>
      </c>
    </row>
    <row r="35790" spans="7:9" ht="15" hidden="1">
      <c r="G35790" s="26">
        <f t="shared" si="1126"/>
        <v>0</v>
      </c>
      <c r="I35790" s="51" t="e">
        <f t="shared" si="1127"/>
        <v>#DIV/0!</v>
      </c>
    </row>
    <row r="35791" spans="7:9" ht="15" hidden="1">
      <c r="G35791" s="26">
        <f t="shared" si="1126"/>
        <v>0</v>
      </c>
      <c r="I35791" s="51" t="e">
        <f t="shared" si="1127"/>
        <v>#DIV/0!</v>
      </c>
    </row>
    <row r="35792" spans="7:9" ht="15" hidden="1">
      <c r="G35792" s="26">
        <f t="shared" si="1126"/>
        <v>0</v>
      </c>
      <c r="I35792" s="51" t="e">
        <f t="shared" si="1127"/>
        <v>#DIV/0!</v>
      </c>
    </row>
    <row r="35793" spans="7:9" ht="15" hidden="1">
      <c r="G35793" s="26">
        <f t="shared" si="1126"/>
        <v>0</v>
      </c>
      <c r="I35793" s="51" t="e">
        <f t="shared" si="1127"/>
        <v>#DIV/0!</v>
      </c>
    </row>
    <row r="35794" spans="7:9" ht="15" hidden="1">
      <c r="G35794" s="26">
        <f t="shared" si="1126"/>
        <v>0</v>
      </c>
      <c r="I35794" s="51" t="e">
        <f t="shared" si="1127"/>
        <v>#DIV/0!</v>
      </c>
    </row>
    <row r="35795" spans="7:9" ht="15" hidden="1">
      <c r="G35795" s="26">
        <f t="shared" si="1126"/>
        <v>0</v>
      </c>
      <c r="I35795" s="51" t="e">
        <f t="shared" si="1127"/>
        <v>#DIV/0!</v>
      </c>
    </row>
    <row r="35796" spans="7:9" ht="15" hidden="1">
      <c r="G35796" s="26">
        <f t="shared" si="1126"/>
        <v>0</v>
      </c>
      <c r="I35796" s="51" t="e">
        <f t="shared" si="1127"/>
        <v>#DIV/0!</v>
      </c>
    </row>
    <row r="35797" spans="7:9" ht="15" hidden="1">
      <c r="G35797" s="26">
        <f t="shared" si="1126"/>
        <v>0</v>
      </c>
      <c r="I35797" s="51" t="e">
        <f t="shared" si="1127"/>
        <v>#DIV/0!</v>
      </c>
    </row>
    <row r="35798" spans="7:9" ht="15" hidden="1">
      <c r="G35798" s="26">
        <f t="shared" si="1126"/>
        <v>0</v>
      </c>
      <c r="I35798" s="51" t="e">
        <f t="shared" si="1127"/>
        <v>#DIV/0!</v>
      </c>
    </row>
    <row r="35799" spans="7:9" ht="15" hidden="1">
      <c r="G35799" s="26">
        <f t="shared" si="1126"/>
        <v>0</v>
      </c>
      <c r="I35799" s="51" t="e">
        <f t="shared" si="1127"/>
        <v>#DIV/0!</v>
      </c>
    </row>
    <row r="35800" spans="7:9" ht="15" hidden="1">
      <c r="G35800" s="26">
        <f t="shared" si="1126"/>
        <v>0</v>
      </c>
      <c r="I35800" s="51" t="e">
        <f t="shared" si="1127"/>
        <v>#DIV/0!</v>
      </c>
    </row>
    <row r="35801" spans="7:9" ht="15" hidden="1">
      <c r="G35801" s="26">
        <f t="shared" si="1126"/>
        <v>0</v>
      </c>
      <c r="I35801" s="51" t="e">
        <f t="shared" si="1127"/>
        <v>#DIV/0!</v>
      </c>
    </row>
    <row r="35802" spans="7:9" ht="15" hidden="1">
      <c r="G35802" s="26">
        <f t="shared" si="1126"/>
        <v>0</v>
      </c>
      <c r="I35802" s="51" t="e">
        <f t="shared" si="1127"/>
        <v>#DIV/0!</v>
      </c>
    </row>
    <row r="35803" spans="7:9" ht="15" hidden="1">
      <c r="G35803" s="26">
        <f t="shared" si="1126"/>
        <v>0</v>
      </c>
      <c r="I35803" s="51" t="e">
        <f t="shared" si="1127"/>
        <v>#DIV/0!</v>
      </c>
    </row>
    <row r="35804" spans="7:9" ht="15" hidden="1">
      <c r="G35804" s="26">
        <f t="shared" si="1126"/>
        <v>0</v>
      </c>
      <c r="I35804" s="51" t="e">
        <f t="shared" si="1127"/>
        <v>#DIV/0!</v>
      </c>
    </row>
    <row r="35805" spans="7:9" ht="15" hidden="1">
      <c r="G35805" s="26">
        <f t="shared" si="1126"/>
        <v>0</v>
      </c>
      <c r="I35805" s="51" t="e">
        <f t="shared" si="1127"/>
        <v>#DIV/0!</v>
      </c>
    </row>
    <row r="35806" spans="7:9" ht="15" hidden="1">
      <c r="G35806" s="26">
        <f t="shared" si="1126"/>
        <v>0</v>
      </c>
      <c r="I35806" s="51" t="e">
        <f t="shared" si="1127"/>
        <v>#DIV/0!</v>
      </c>
    </row>
    <row r="35807" spans="7:9" ht="15" hidden="1">
      <c r="G35807" s="26">
        <f t="shared" si="1126"/>
        <v>0</v>
      </c>
      <c r="I35807" s="51" t="e">
        <f t="shared" si="1127"/>
        <v>#DIV/0!</v>
      </c>
    </row>
    <row r="35808" spans="7:9" ht="15" hidden="1">
      <c r="G35808" s="26">
        <f t="shared" si="1126"/>
        <v>0</v>
      </c>
      <c r="I35808" s="51" t="e">
        <f t="shared" si="1127"/>
        <v>#DIV/0!</v>
      </c>
    </row>
    <row r="35809" spans="7:9" ht="15" hidden="1">
      <c r="G35809" s="26">
        <f t="shared" si="1126"/>
        <v>0</v>
      </c>
      <c r="I35809" s="51" t="e">
        <f t="shared" si="1127"/>
        <v>#DIV/0!</v>
      </c>
    </row>
    <row r="35810" spans="7:9" ht="15" hidden="1">
      <c r="G35810" s="26">
        <f t="shared" si="1126"/>
        <v>0</v>
      </c>
      <c r="I35810" s="51" t="e">
        <f t="shared" si="1127"/>
        <v>#DIV/0!</v>
      </c>
    </row>
    <row r="35811" spans="7:9" ht="15" hidden="1">
      <c r="G35811" s="26">
        <f t="shared" si="1126"/>
        <v>0</v>
      </c>
      <c r="I35811" s="51" t="e">
        <f t="shared" si="1127"/>
        <v>#DIV/0!</v>
      </c>
    </row>
    <row r="35812" spans="7:9" ht="15" hidden="1">
      <c r="G35812" s="26">
        <f t="shared" si="1126"/>
        <v>0</v>
      </c>
      <c r="I35812" s="51" t="e">
        <f t="shared" si="1127"/>
        <v>#DIV/0!</v>
      </c>
    </row>
    <row r="35813" spans="7:9" ht="15" hidden="1">
      <c r="G35813" s="26">
        <f t="shared" si="1126"/>
        <v>0</v>
      </c>
      <c r="I35813" s="51" t="e">
        <f t="shared" si="1127"/>
        <v>#DIV/0!</v>
      </c>
    </row>
    <row r="35814" spans="7:9" ht="15" hidden="1">
      <c r="G35814" s="26">
        <f t="shared" si="1126"/>
        <v>0</v>
      </c>
      <c r="I35814" s="51" t="e">
        <f t="shared" si="1127"/>
        <v>#DIV/0!</v>
      </c>
    </row>
    <row r="35815" spans="7:9" ht="15" hidden="1">
      <c r="G35815" s="26">
        <f t="shared" si="1126"/>
        <v>0</v>
      </c>
      <c r="I35815" s="51" t="e">
        <f t="shared" si="1127"/>
        <v>#DIV/0!</v>
      </c>
    </row>
    <row r="35816" spans="7:9" ht="15" hidden="1">
      <c r="G35816" s="26">
        <f t="shared" si="1126"/>
        <v>0</v>
      </c>
      <c r="I35816" s="51" t="e">
        <f t="shared" si="1127"/>
        <v>#DIV/0!</v>
      </c>
    </row>
    <row r="35817" spans="7:9" ht="15" hidden="1">
      <c r="G35817" s="26">
        <f t="shared" si="1126"/>
        <v>0</v>
      </c>
      <c r="I35817" s="51" t="e">
        <f t="shared" si="1127"/>
        <v>#DIV/0!</v>
      </c>
    </row>
    <row r="35818" spans="7:9" ht="15" hidden="1">
      <c r="G35818" s="26">
        <f t="shared" si="1126"/>
        <v>0</v>
      </c>
      <c r="I35818" s="51" t="e">
        <f t="shared" si="1127"/>
        <v>#DIV/0!</v>
      </c>
    </row>
    <row r="35819" spans="7:9" ht="15" hidden="1">
      <c r="G35819" s="26">
        <f t="shared" si="1126"/>
        <v>0</v>
      </c>
      <c r="I35819" s="51" t="e">
        <f t="shared" si="1127"/>
        <v>#DIV/0!</v>
      </c>
    </row>
    <row r="35820" spans="7:9" ht="15" hidden="1">
      <c r="G35820" s="26">
        <f t="shared" si="1126"/>
        <v>0</v>
      </c>
      <c r="I35820" s="51" t="e">
        <f t="shared" si="1127"/>
        <v>#DIV/0!</v>
      </c>
    </row>
    <row r="35821" spans="7:9" ht="15" hidden="1">
      <c r="G35821" s="26">
        <f t="shared" si="1126"/>
        <v>0</v>
      </c>
      <c r="I35821" s="51" t="e">
        <f t="shared" si="1127"/>
        <v>#DIV/0!</v>
      </c>
    </row>
    <row r="35822" spans="7:9" ht="15" hidden="1">
      <c r="G35822" s="26">
        <f t="shared" si="1126"/>
        <v>0</v>
      </c>
      <c r="I35822" s="51" t="e">
        <f t="shared" si="1127"/>
        <v>#DIV/0!</v>
      </c>
    </row>
    <row r="35823" spans="7:9" ht="15" hidden="1">
      <c r="G35823" s="26">
        <f t="shared" si="1126"/>
        <v>0</v>
      </c>
      <c r="I35823" s="51" t="e">
        <f t="shared" si="1127"/>
        <v>#DIV/0!</v>
      </c>
    </row>
    <row r="35824" spans="7:9" ht="15" hidden="1">
      <c r="G35824" s="26">
        <f t="shared" si="1126"/>
        <v>0</v>
      </c>
      <c r="I35824" s="51" t="e">
        <f t="shared" si="1127"/>
        <v>#DIV/0!</v>
      </c>
    </row>
    <row r="35825" spans="7:9" ht="15" hidden="1">
      <c r="G35825" s="26">
        <f t="shared" si="1126"/>
        <v>0</v>
      </c>
      <c r="I35825" s="51" t="e">
        <f t="shared" si="1127"/>
        <v>#DIV/0!</v>
      </c>
    </row>
    <row r="35826" spans="7:9" ht="15" hidden="1">
      <c r="G35826" s="26">
        <f t="shared" si="1126"/>
        <v>0</v>
      </c>
      <c r="I35826" s="51" t="e">
        <f t="shared" si="1127"/>
        <v>#DIV/0!</v>
      </c>
    </row>
    <row r="35827" spans="7:9" ht="15" hidden="1">
      <c r="G35827" s="26">
        <f t="shared" si="1126"/>
        <v>0</v>
      </c>
      <c r="I35827" s="51" t="e">
        <f t="shared" si="1127"/>
        <v>#DIV/0!</v>
      </c>
    </row>
    <row r="35828" spans="7:9" ht="15" hidden="1">
      <c r="G35828" s="26">
        <f t="shared" si="1126"/>
        <v>0</v>
      </c>
      <c r="I35828" s="51" t="e">
        <f t="shared" si="1127"/>
        <v>#DIV/0!</v>
      </c>
    </row>
    <row r="35829" spans="7:9" ht="15" hidden="1">
      <c r="G35829" s="26">
        <f t="shared" si="1126"/>
        <v>0</v>
      </c>
      <c r="I35829" s="51" t="e">
        <f t="shared" si="1127"/>
        <v>#DIV/0!</v>
      </c>
    </row>
    <row r="35830" spans="7:9" ht="15" hidden="1">
      <c r="G35830" s="26">
        <f t="shared" si="1126"/>
        <v>0</v>
      </c>
      <c r="I35830" s="51" t="e">
        <f t="shared" si="1127"/>
        <v>#DIV/0!</v>
      </c>
    </row>
    <row r="35831" spans="7:9" ht="15" hidden="1">
      <c r="G35831" s="26">
        <f t="shared" si="1126"/>
        <v>0</v>
      </c>
      <c r="I35831" s="51" t="e">
        <f t="shared" si="1127"/>
        <v>#DIV/0!</v>
      </c>
    </row>
    <row r="35832" spans="7:9" ht="15" hidden="1">
      <c r="G35832" s="26">
        <f t="shared" si="1126"/>
        <v>0</v>
      </c>
      <c r="I35832" s="51" t="e">
        <f t="shared" si="1127"/>
        <v>#DIV/0!</v>
      </c>
    </row>
    <row r="35833" spans="7:9" ht="15" hidden="1">
      <c r="G35833" s="26">
        <f t="shared" si="1126"/>
        <v>0</v>
      </c>
      <c r="I35833" s="51" t="e">
        <f t="shared" si="1127"/>
        <v>#DIV/0!</v>
      </c>
    </row>
    <row r="35834" spans="7:9" ht="15" hidden="1">
      <c r="G35834" s="26">
        <f t="shared" si="1126"/>
        <v>0</v>
      </c>
      <c r="I35834" s="51" t="e">
        <f t="shared" si="1127"/>
        <v>#DIV/0!</v>
      </c>
    </row>
    <row r="35835" spans="7:9" ht="15" hidden="1">
      <c r="G35835" s="26">
        <f t="shared" si="1126"/>
        <v>0</v>
      </c>
      <c r="I35835" s="51" t="e">
        <f t="shared" si="1127"/>
        <v>#DIV/0!</v>
      </c>
    </row>
    <row r="35836" spans="7:9" ht="15" hidden="1">
      <c r="G35836" s="26">
        <f t="shared" si="1126"/>
        <v>0</v>
      </c>
      <c r="I35836" s="51" t="e">
        <f t="shared" si="1127"/>
        <v>#DIV/0!</v>
      </c>
    </row>
    <row r="35837" spans="7:9" ht="15" hidden="1">
      <c r="G35837" s="26">
        <f t="shared" si="1126"/>
        <v>0</v>
      </c>
      <c r="I35837" s="51" t="e">
        <f t="shared" si="1127"/>
        <v>#DIV/0!</v>
      </c>
    </row>
    <row r="35838" spans="7:9" ht="15" hidden="1">
      <c r="G35838" s="26">
        <f t="shared" si="1126"/>
        <v>0</v>
      </c>
      <c r="I35838" s="51" t="e">
        <f t="shared" si="1127"/>
        <v>#DIV/0!</v>
      </c>
    </row>
    <row r="35839" spans="7:9" ht="15" hidden="1">
      <c r="G35839" s="26">
        <f t="shared" si="1126"/>
        <v>0</v>
      </c>
      <c r="I35839" s="51" t="e">
        <f t="shared" si="1127"/>
        <v>#DIV/0!</v>
      </c>
    </row>
    <row r="35840" spans="7:9" ht="15" hidden="1">
      <c r="G35840" s="26">
        <f t="shared" si="1126"/>
        <v>0</v>
      </c>
      <c r="I35840" s="51" t="e">
        <f t="shared" si="1127"/>
        <v>#DIV/0!</v>
      </c>
    </row>
    <row r="35841" spans="7:9" ht="15" hidden="1">
      <c r="G35841" s="26">
        <f t="shared" si="1126"/>
        <v>0</v>
      </c>
      <c r="I35841" s="51" t="e">
        <f t="shared" si="1127"/>
        <v>#DIV/0!</v>
      </c>
    </row>
    <row r="35842" spans="7:9" ht="15" hidden="1">
      <c r="G35842" s="26">
        <f t="shared" si="1126"/>
        <v>0</v>
      </c>
      <c r="I35842" s="51" t="e">
        <f t="shared" si="1127"/>
        <v>#DIV/0!</v>
      </c>
    </row>
    <row r="35843" spans="7:9" ht="15" hidden="1">
      <c r="G35843" s="26">
        <f t="shared" si="1126"/>
        <v>0</v>
      </c>
      <c r="I35843" s="51" t="e">
        <f t="shared" si="1127"/>
        <v>#DIV/0!</v>
      </c>
    </row>
    <row r="35844" spans="7:9" ht="15" hidden="1">
      <c r="G35844" s="26">
        <f t="shared" si="1126"/>
        <v>0</v>
      </c>
      <c r="I35844" s="51" t="e">
        <f t="shared" si="1127"/>
        <v>#DIV/0!</v>
      </c>
    </row>
    <row r="35845" spans="7:9" ht="15" hidden="1">
      <c r="G35845" s="26">
        <f t="shared" ref="G35845:G35908" si="1128">((D35845*100)/$D$69)</f>
        <v>0</v>
      </c>
      <c r="I35845" s="51" t="e">
        <f t="shared" si="1127"/>
        <v>#DIV/0!</v>
      </c>
    </row>
    <row r="35846" spans="7:9" ht="15" hidden="1">
      <c r="G35846" s="26">
        <f t="shared" si="1128"/>
        <v>0</v>
      </c>
      <c r="I35846" s="51" t="e">
        <f t="shared" ref="I35846:I35909" si="1129">((H35846*100)/D35846)</f>
        <v>#DIV/0!</v>
      </c>
    </row>
    <row r="35847" spans="7:9" ht="15" hidden="1">
      <c r="G35847" s="26">
        <f t="shared" si="1128"/>
        <v>0</v>
      </c>
      <c r="I35847" s="51" t="e">
        <f t="shared" si="1129"/>
        <v>#DIV/0!</v>
      </c>
    </row>
    <row r="35848" spans="7:9" ht="15" hidden="1">
      <c r="G35848" s="26">
        <f t="shared" si="1128"/>
        <v>0</v>
      </c>
      <c r="I35848" s="51" t="e">
        <f t="shared" si="1129"/>
        <v>#DIV/0!</v>
      </c>
    </row>
    <row r="35849" spans="7:9" ht="15" hidden="1">
      <c r="G35849" s="26">
        <f t="shared" si="1128"/>
        <v>0</v>
      </c>
      <c r="I35849" s="51" t="e">
        <f t="shared" si="1129"/>
        <v>#DIV/0!</v>
      </c>
    </row>
    <row r="35850" spans="7:9" ht="15" hidden="1">
      <c r="G35850" s="26">
        <f t="shared" si="1128"/>
        <v>0</v>
      </c>
      <c r="I35850" s="51" t="e">
        <f t="shared" si="1129"/>
        <v>#DIV/0!</v>
      </c>
    </row>
    <row r="35851" spans="7:9" ht="15" hidden="1">
      <c r="G35851" s="26">
        <f t="shared" si="1128"/>
        <v>0</v>
      </c>
      <c r="I35851" s="51" t="e">
        <f t="shared" si="1129"/>
        <v>#DIV/0!</v>
      </c>
    </row>
    <row r="35852" spans="7:9" ht="15" hidden="1">
      <c r="G35852" s="26">
        <f t="shared" si="1128"/>
        <v>0</v>
      </c>
      <c r="I35852" s="51" t="e">
        <f t="shared" si="1129"/>
        <v>#DIV/0!</v>
      </c>
    </row>
    <row r="35853" spans="7:9" ht="15" hidden="1">
      <c r="G35853" s="26">
        <f t="shared" si="1128"/>
        <v>0</v>
      </c>
      <c r="I35853" s="51" t="e">
        <f t="shared" si="1129"/>
        <v>#DIV/0!</v>
      </c>
    </row>
    <row r="35854" spans="7:9" ht="15" hidden="1">
      <c r="G35854" s="26">
        <f t="shared" si="1128"/>
        <v>0</v>
      </c>
      <c r="I35854" s="51" t="e">
        <f t="shared" si="1129"/>
        <v>#DIV/0!</v>
      </c>
    </row>
    <row r="35855" spans="7:9" ht="15" hidden="1">
      <c r="G35855" s="26">
        <f t="shared" si="1128"/>
        <v>0</v>
      </c>
      <c r="I35855" s="51" t="e">
        <f t="shared" si="1129"/>
        <v>#DIV/0!</v>
      </c>
    </row>
    <row r="35856" spans="7:9" ht="15" hidden="1">
      <c r="G35856" s="26">
        <f t="shared" si="1128"/>
        <v>0</v>
      </c>
      <c r="I35856" s="51" t="e">
        <f t="shared" si="1129"/>
        <v>#DIV/0!</v>
      </c>
    </row>
    <row r="35857" spans="7:9" ht="15" hidden="1">
      <c r="G35857" s="26">
        <f t="shared" si="1128"/>
        <v>0</v>
      </c>
      <c r="I35857" s="51" t="e">
        <f t="shared" si="1129"/>
        <v>#DIV/0!</v>
      </c>
    </row>
    <row r="35858" spans="7:9" ht="15" hidden="1">
      <c r="G35858" s="26">
        <f t="shared" si="1128"/>
        <v>0</v>
      </c>
      <c r="I35858" s="51" t="e">
        <f t="shared" si="1129"/>
        <v>#DIV/0!</v>
      </c>
    </row>
    <row r="35859" spans="7:9" ht="15" hidden="1">
      <c r="G35859" s="26">
        <f t="shared" si="1128"/>
        <v>0</v>
      </c>
      <c r="I35859" s="51" t="e">
        <f t="shared" si="1129"/>
        <v>#DIV/0!</v>
      </c>
    </row>
    <row r="35860" spans="7:9" ht="15" hidden="1">
      <c r="G35860" s="26">
        <f t="shared" si="1128"/>
        <v>0</v>
      </c>
      <c r="I35860" s="51" t="e">
        <f t="shared" si="1129"/>
        <v>#DIV/0!</v>
      </c>
    </row>
    <row r="35861" spans="7:9" ht="15" hidden="1">
      <c r="G35861" s="26">
        <f t="shared" si="1128"/>
        <v>0</v>
      </c>
      <c r="I35861" s="51" t="e">
        <f t="shared" si="1129"/>
        <v>#DIV/0!</v>
      </c>
    </row>
    <row r="35862" spans="7:9" ht="15" hidden="1">
      <c r="G35862" s="26">
        <f t="shared" si="1128"/>
        <v>0</v>
      </c>
      <c r="I35862" s="51" t="e">
        <f t="shared" si="1129"/>
        <v>#DIV/0!</v>
      </c>
    </row>
    <row r="35863" spans="7:9" ht="15" hidden="1">
      <c r="G35863" s="26">
        <f t="shared" si="1128"/>
        <v>0</v>
      </c>
      <c r="I35863" s="51" t="e">
        <f t="shared" si="1129"/>
        <v>#DIV/0!</v>
      </c>
    </row>
    <row r="35864" spans="7:9" ht="15" hidden="1">
      <c r="G35864" s="26">
        <f t="shared" si="1128"/>
        <v>0</v>
      </c>
      <c r="I35864" s="51" t="e">
        <f t="shared" si="1129"/>
        <v>#DIV/0!</v>
      </c>
    </row>
    <row r="35865" spans="7:9" ht="15" hidden="1">
      <c r="G35865" s="26">
        <f t="shared" si="1128"/>
        <v>0</v>
      </c>
      <c r="I35865" s="51" t="e">
        <f t="shared" si="1129"/>
        <v>#DIV/0!</v>
      </c>
    </row>
    <row r="35866" spans="7:9" ht="15" hidden="1">
      <c r="G35866" s="26">
        <f t="shared" si="1128"/>
        <v>0</v>
      </c>
      <c r="I35866" s="51" t="e">
        <f t="shared" si="1129"/>
        <v>#DIV/0!</v>
      </c>
    </row>
    <row r="35867" spans="7:9" ht="15" hidden="1">
      <c r="G35867" s="26">
        <f t="shared" si="1128"/>
        <v>0</v>
      </c>
      <c r="I35867" s="51" t="e">
        <f t="shared" si="1129"/>
        <v>#DIV/0!</v>
      </c>
    </row>
    <row r="35868" spans="7:9" ht="15" hidden="1">
      <c r="G35868" s="26">
        <f t="shared" si="1128"/>
        <v>0</v>
      </c>
      <c r="I35868" s="51" t="e">
        <f t="shared" si="1129"/>
        <v>#DIV/0!</v>
      </c>
    </row>
    <row r="35869" spans="7:9" ht="15" hidden="1">
      <c r="G35869" s="26">
        <f t="shared" si="1128"/>
        <v>0</v>
      </c>
      <c r="I35869" s="51" t="e">
        <f t="shared" si="1129"/>
        <v>#DIV/0!</v>
      </c>
    </row>
    <row r="35870" spans="7:9" ht="15" hidden="1">
      <c r="G35870" s="26">
        <f t="shared" si="1128"/>
        <v>0</v>
      </c>
      <c r="I35870" s="51" t="e">
        <f t="shared" si="1129"/>
        <v>#DIV/0!</v>
      </c>
    </row>
    <row r="35871" spans="7:9" ht="15" hidden="1">
      <c r="G35871" s="26">
        <f t="shared" si="1128"/>
        <v>0</v>
      </c>
      <c r="I35871" s="51" t="e">
        <f t="shared" si="1129"/>
        <v>#DIV/0!</v>
      </c>
    </row>
    <row r="35872" spans="7:9" ht="15" hidden="1">
      <c r="G35872" s="26">
        <f t="shared" si="1128"/>
        <v>0</v>
      </c>
      <c r="I35872" s="51" t="e">
        <f t="shared" si="1129"/>
        <v>#DIV/0!</v>
      </c>
    </row>
    <row r="35873" spans="7:9" ht="15" hidden="1">
      <c r="G35873" s="26">
        <f t="shared" si="1128"/>
        <v>0</v>
      </c>
      <c r="I35873" s="51" t="e">
        <f t="shared" si="1129"/>
        <v>#DIV/0!</v>
      </c>
    </row>
    <row r="35874" spans="7:9" ht="15" hidden="1">
      <c r="G35874" s="26">
        <f t="shared" si="1128"/>
        <v>0</v>
      </c>
      <c r="I35874" s="51" t="e">
        <f t="shared" si="1129"/>
        <v>#DIV/0!</v>
      </c>
    </row>
    <row r="35875" spans="7:9" ht="15" hidden="1">
      <c r="G35875" s="26">
        <f t="shared" si="1128"/>
        <v>0</v>
      </c>
      <c r="I35875" s="51" t="e">
        <f t="shared" si="1129"/>
        <v>#DIV/0!</v>
      </c>
    </row>
    <row r="35876" spans="7:9" ht="15" hidden="1">
      <c r="G35876" s="26">
        <f t="shared" si="1128"/>
        <v>0</v>
      </c>
      <c r="I35876" s="51" t="e">
        <f t="shared" si="1129"/>
        <v>#DIV/0!</v>
      </c>
    </row>
    <row r="35877" spans="7:9" ht="15" hidden="1">
      <c r="G35877" s="26">
        <f t="shared" si="1128"/>
        <v>0</v>
      </c>
      <c r="I35877" s="51" t="e">
        <f t="shared" si="1129"/>
        <v>#DIV/0!</v>
      </c>
    </row>
    <row r="35878" spans="7:9" ht="15" hidden="1">
      <c r="G35878" s="26">
        <f t="shared" si="1128"/>
        <v>0</v>
      </c>
      <c r="I35878" s="51" t="e">
        <f t="shared" si="1129"/>
        <v>#DIV/0!</v>
      </c>
    </row>
    <row r="35879" spans="7:9" ht="15" hidden="1">
      <c r="G35879" s="26">
        <f t="shared" si="1128"/>
        <v>0</v>
      </c>
      <c r="I35879" s="51" t="e">
        <f t="shared" si="1129"/>
        <v>#DIV/0!</v>
      </c>
    </row>
    <row r="35880" spans="7:9" ht="15" hidden="1">
      <c r="G35880" s="26">
        <f t="shared" si="1128"/>
        <v>0</v>
      </c>
      <c r="I35880" s="51" t="e">
        <f t="shared" si="1129"/>
        <v>#DIV/0!</v>
      </c>
    </row>
    <row r="35881" spans="7:9" ht="15" hidden="1">
      <c r="G35881" s="26">
        <f t="shared" si="1128"/>
        <v>0</v>
      </c>
      <c r="I35881" s="51" t="e">
        <f t="shared" si="1129"/>
        <v>#DIV/0!</v>
      </c>
    </row>
    <row r="35882" spans="7:9" ht="15" hidden="1">
      <c r="G35882" s="26">
        <f t="shared" si="1128"/>
        <v>0</v>
      </c>
      <c r="I35882" s="51" t="e">
        <f t="shared" si="1129"/>
        <v>#DIV/0!</v>
      </c>
    </row>
    <row r="35883" spans="7:9" ht="15" hidden="1">
      <c r="G35883" s="26">
        <f t="shared" si="1128"/>
        <v>0</v>
      </c>
      <c r="I35883" s="51" t="e">
        <f t="shared" si="1129"/>
        <v>#DIV/0!</v>
      </c>
    </row>
    <row r="35884" spans="7:9" ht="15" hidden="1">
      <c r="G35884" s="26">
        <f t="shared" si="1128"/>
        <v>0</v>
      </c>
      <c r="I35884" s="51" t="e">
        <f t="shared" si="1129"/>
        <v>#DIV/0!</v>
      </c>
    </row>
    <row r="35885" spans="7:9" ht="15" hidden="1">
      <c r="G35885" s="26">
        <f t="shared" si="1128"/>
        <v>0</v>
      </c>
      <c r="I35885" s="51" t="e">
        <f t="shared" si="1129"/>
        <v>#DIV/0!</v>
      </c>
    </row>
    <row r="35886" spans="7:9" ht="15" hidden="1">
      <c r="G35886" s="26">
        <f t="shared" si="1128"/>
        <v>0</v>
      </c>
      <c r="I35886" s="51" t="e">
        <f t="shared" si="1129"/>
        <v>#DIV/0!</v>
      </c>
    </row>
    <row r="35887" spans="7:9" ht="15" hidden="1">
      <c r="G35887" s="26">
        <f t="shared" si="1128"/>
        <v>0</v>
      </c>
      <c r="I35887" s="51" t="e">
        <f t="shared" si="1129"/>
        <v>#DIV/0!</v>
      </c>
    </row>
    <row r="35888" spans="7:9" ht="15" hidden="1">
      <c r="G35888" s="26">
        <f t="shared" si="1128"/>
        <v>0</v>
      </c>
      <c r="I35888" s="51" t="e">
        <f t="shared" si="1129"/>
        <v>#DIV/0!</v>
      </c>
    </row>
    <row r="35889" spans="7:9" ht="15" hidden="1">
      <c r="G35889" s="26">
        <f t="shared" si="1128"/>
        <v>0</v>
      </c>
      <c r="I35889" s="51" t="e">
        <f t="shared" si="1129"/>
        <v>#DIV/0!</v>
      </c>
    </row>
    <row r="35890" spans="7:9" ht="15" hidden="1">
      <c r="G35890" s="26">
        <f t="shared" si="1128"/>
        <v>0</v>
      </c>
      <c r="I35890" s="51" t="e">
        <f t="shared" si="1129"/>
        <v>#DIV/0!</v>
      </c>
    </row>
    <row r="35891" spans="7:9" ht="15" hidden="1">
      <c r="G35891" s="26">
        <f t="shared" si="1128"/>
        <v>0</v>
      </c>
      <c r="I35891" s="51" t="e">
        <f t="shared" si="1129"/>
        <v>#DIV/0!</v>
      </c>
    </row>
    <row r="35892" spans="7:9" ht="15" hidden="1">
      <c r="G35892" s="26">
        <f t="shared" si="1128"/>
        <v>0</v>
      </c>
      <c r="I35892" s="51" t="e">
        <f t="shared" si="1129"/>
        <v>#DIV/0!</v>
      </c>
    </row>
    <row r="35893" spans="7:9" ht="15" hidden="1">
      <c r="G35893" s="26">
        <f t="shared" si="1128"/>
        <v>0</v>
      </c>
      <c r="I35893" s="51" t="e">
        <f t="shared" si="1129"/>
        <v>#DIV/0!</v>
      </c>
    </row>
    <row r="35894" spans="7:9" ht="15" hidden="1">
      <c r="G35894" s="26">
        <f t="shared" si="1128"/>
        <v>0</v>
      </c>
      <c r="I35894" s="51" t="e">
        <f t="shared" si="1129"/>
        <v>#DIV/0!</v>
      </c>
    </row>
    <row r="35895" spans="7:9" ht="15" hidden="1">
      <c r="G35895" s="26">
        <f t="shared" si="1128"/>
        <v>0</v>
      </c>
      <c r="I35895" s="51" t="e">
        <f t="shared" si="1129"/>
        <v>#DIV/0!</v>
      </c>
    </row>
    <row r="35896" spans="7:9" ht="15" hidden="1">
      <c r="G35896" s="26">
        <f t="shared" si="1128"/>
        <v>0</v>
      </c>
      <c r="I35896" s="51" t="e">
        <f t="shared" si="1129"/>
        <v>#DIV/0!</v>
      </c>
    </row>
    <row r="35897" spans="7:9" ht="15" hidden="1">
      <c r="G35897" s="26">
        <f t="shared" si="1128"/>
        <v>0</v>
      </c>
      <c r="I35897" s="51" t="e">
        <f t="shared" si="1129"/>
        <v>#DIV/0!</v>
      </c>
    </row>
    <row r="35898" spans="7:9" ht="15" hidden="1">
      <c r="G35898" s="26">
        <f t="shared" si="1128"/>
        <v>0</v>
      </c>
      <c r="I35898" s="51" t="e">
        <f t="shared" si="1129"/>
        <v>#DIV/0!</v>
      </c>
    </row>
    <row r="35899" spans="7:9" ht="15" hidden="1">
      <c r="G35899" s="26">
        <f t="shared" si="1128"/>
        <v>0</v>
      </c>
      <c r="I35899" s="51" t="e">
        <f t="shared" si="1129"/>
        <v>#DIV/0!</v>
      </c>
    </row>
    <row r="35900" spans="7:9" ht="15" hidden="1">
      <c r="G35900" s="26">
        <f t="shared" si="1128"/>
        <v>0</v>
      </c>
      <c r="I35900" s="51" t="e">
        <f t="shared" si="1129"/>
        <v>#DIV/0!</v>
      </c>
    </row>
    <row r="35901" spans="7:9" ht="15" hidden="1">
      <c r="G35901" s="26">
        <f t="shared" si="1128"/>
        <v>0</v>
      </c>
      <c r="I35901" s="51" t="e">
        <f t="shared" si="1129"/>
        <v>#DIV/0!</v>
      </c>
    </row>
    <row r="35902" spans="7:9" ht="15" hidden="1">
      <c r="G35902" s="26">
        <f t="shared" si="1128"/>
        <v>0</v>
      </c>
      <c r="I35902" s="51" t="e">
        <f t="shared" si="1129"/>
        <v>#DIV/0!</v>
      </c>
    </row>
    <row r="35903" spans="7:9" ht="15" hidden="1">
      <c r="G35903" s="26">
        <f t="shared" si="1128"/>
        <v>0</v>
      </c>
      <c r="I35903" s="51" t="e">
        <f t="shared" si="1129"/>
        <v>#DIV/0!</v>
      </c>
    </row>
    <row r="35904" spans="7:9" ht="15" hidden="1">
      <c r="G35904" s="26">
        <f t="shared" si="1128"/>
        <v>0</v>
      </c>
      <c r="I35904" s="51" t="e">
        <f t="shared" si="1129"/>
        <v>#DIV/0!</v>
      </c>
    </row>
    <row r="35905" spans="7:9" ht="15" hidden="1">
      <c r="G35905" s="26">
        <f t="shared" si="1128"/>
        <v>0</v>
      </c>
      <c r="I35905" s="51" t="e">
        <f t="shared" si="1129"/>
        <v>#DIV/0!</v>
      </c>
    </row>
    <row r="35906" spans="7:9" ht="15" hidden="1">
      <c r="G35906" s="26">
        <f t="shared" si="1128"/>
        <v>0</v>
      </c>
      <c r="I35906" s="51" t="e">
        <f t="shared" si="1129"/>
        <v>#DIV/0!</v>
      </c>
    </row>
    <row r="35907" spans="7:9" ht="15" hidden="1">
      <c r="G35907" s="26">
        <f t="shared" si="1128"/>
        <v>0</v>
      </c>
      <c r="I35907" s="51" t="e">
        <f t="shared" si="1129"/>
        <v>#DIV/0!</v>
      </c>
    </row>
    <row r="35908" spans="7:9" ht="15" hidden="1">
      <c r="G35908" s="26">
        <f t="shared" si="1128"/>
        <v>0</v>
      </c>
      <c r="I35908" s="51" t="e">
        <f t="shared" si="1129"/>
        <v>#DIV/0!</v>
      </c>
    </row>
    <row r="35909" spans="7:9" ht="15" hidden="1">
      <c r="G35909" s="26">
        <f t="shared" ref="G35909:G35972" si="1130">((D35909*100)/$D$69)</f>
        <v>0</v>
      </c>
      <c r="I35909" s="51" t="e">
        <f t="shared" si="1129"/>
        <v>#DIV/0!</v>
      </c>
    </row>
    <row r="35910" spans="7:9" ht="15" hidden="1">
      <c r="G35910" s="26">
        <f t="shared" si="1130"/>
        <v>0</v>
      </c>
      <c r="I35910" s="51" t="e">
        <f t="shared" ref="I35910:I35973" si="1131">((H35910*100)/D35910)</f>
        <v>#DIV/0!</v>
      </c>
    </row>
    <row r="35911" spans="7:9" ht="15" hidden="1">
      <c r="G35911" s="26">
        <f t="shared" si="1130"/>
        <v>0</v>
      </c>
      <c r="I35911" s="51" t="e">
        <f t="shared" si="1131"/>
        <v>#DIV/0!</v>
      </c>
    </row>
    <row r="35912" spans="7:9" ht="15" hidden="1">
      <c r="G35912" s="26">
        <f t="shared" si="1130"/>
        <v>0</v>
      </c>
      <c r="I35912" s="51" t="e">
        <f t="shared" si="1131"/>
        <v>#DIV/0!</v>
      </c>
    </row>
    <row r="35913" spans="7:9" ht="15" hidden="1">
      <c r="G35913" s="26">
        <f t="shared" si="1130"/>
        <v>0</v>
      </c>
      <c r="I35913" s="51" t="e">
        <f t="shared" si="1131"/>
        <v>#DIV/0!</v>
      </c>
    </row>
    <row r="35914" spans="7:9" ht="15" hidden="1">
      <c r="G35914" s="26">
        <f t="shared" si="1130"/>
        <v>0</v>
      </c>
      <c r="I35914" s="51" t="e">
        <f t="shared" si="1131"/>
        <v>#DIV/0!</v>
      </c>
    </row>
    <row r="35915" spans="7:9" ht="15" hidden="1">
      <c r="G35915" s="26">
        <f t="shared" si="1130"/>
        <v>0</v>
      </c>
      <c r="I35915" s="51" t="e">
        <f t="shared" si="1131"/>
        <v>#DIV/0!</v>
      </c>
    </row>
    <row r="35916" spans="7:9" ht="15" hidden="1">
      <c r="G35916" s="26">
        <f t="shared" si="1130"/>
        <v>0</v>
      </c>
      <c r="I35916" s="51" t="e">
        <f t="shared" si="1131"/>
        <v>#DIV/0!</v>
      </c>
    </row>
    <row r="35917" spans="7:9" ht="15" hidden="1">
      <c r="G35917" s="26">
        <f t="shared" si="1130"/>
        <v>0</v>
      </c>
      <c r="I35917" s="51" t="e">
        <f t="shared" si="1131"/>
        <v>#DIV/0!</v>
      </c>
    </row>
    <row r="35918" spans="7:9" ht="15" hidden="1">
      <c r="G35918" s="26">
        <f t="shared" si="1130"/>
        <v>0</v>
      </c>
      <c r="I35918" s="51" t="e">
        <f t="shared" si="1131"/>
        <v>#DIV/0!</v>
      </c>
    </row>
    <row r="35919" spans="7:9" ht="15" hidden="1">
      <c r="G35919" s="26">
        <f t="shared" si="1130"/>
        <v>0</v>
      </c>
      <c r="I35919" s="51" t="e">
        <f t="shared" si="1131"/>
        <v>#DIV/0!</v>
      </c>
    </row>
    <row r="35920" spans="7:9" ht="15" hidden="1">
      <c r="G35920" s="26">
        <f t="shared" si="1130"/>
        <v>0</v>
      </c>
      <c r="I35920" s="51" t="e">
        <f t="shared" si="1131"/>
        <v>#DIV/0!</v>
      </c>
    </row>
    <row r="35921" spans="7:9" ht="15" hidden="1">
      <c r="G35921" s="26">
        <f t="shared" si="1130"/>
        <v>0</v>
      </c>
      <c r="I35921" s="51" t="e">
        <f t="shared" si="1131"/>
        <v>#DIV/0!</v>
      </c>
    </row>
    <row r="35922" spans="7:9" ht="15" hidden="1">
      <c r="G35922" s="26">
        <f t="shared" si="1130"/>
        <v>0</v>
      </c>
      <c r="I35922" s="51" t="e">
        <f t="shared" si="1131"/>
        <v>#DIV/0!</v>
      </c>
    </row>
    <row r="35923" spans="7:9" ht="15" hidden="1">
      <c r="G35923" s="26">
        <f t="shared" si="1130"/>
        <v>0</v>
      </c>
      <c r="I35923" s="51" t="e">
        <f t="shared" si="1131"/>
        <v>#DIV/0!</v>
      </c>
    </row>
    <row r="35924" spans="7:9" ht="15" hidden="1">
      <c r="G35924" s="26">
        <f t="shared" si="1130"/>
        <v>0</v>
      </c>
      <c r="I35924" s="51" t="e">
        <f t="shared" si="1131"/>
        <v>#DIV/0!</v>
      </c>
    </row>
    <row r="35925" spans="7:9" ht="15" hidden="1">
      <c r="G35925" s="26">
        <f t="shared" si="1130"/>
        <v>0</v>
      </c>
      <c r="I35925" s="51" t="e">
        <f t="shared" si="1131"/>
        <v>#DIV/0!</v>
      </c>
    </row>
    <row r="35926" spans="7:9" ht="15" hidden="1">
      <c r="G35926" s="26">
        <f t="shared" si="1130"/>
        <v>0</v>
      </c>
      <c r="I35926" s="51" t="e">
        <f t="shared" si="1131"/>
        <v>#DIV/0!</v>
      </c>
    </row>
    <row r="35927" spans="7:9" ht="15" hidden="1">
      <c r="G35927" s="26">
        <f t="shared" si="1130"/>
        <v>0</v>
      </c>
      <c r="I35927" s="51" t="e">
        <f t="shared" si="1131"/>
        <v>#DIV/0!</v>
      </c>
    </row>
    <row r="35928" spans="7:9" ht="15" hidden="1">
      <c r="G35928" s="26">
        <f t="shared" si="1130"/>
        <v>0</v>
      </c>
      <c r="I35928" s="51" t="e">
        <f t="shared" si="1131"/>
        <v>#DIV/0!</v>
      </c>
    </row>
    <row r="35929" spans="7:9" ht="15" hidden="1">
      <c r="G35929" s="26">
        <f t="shared" si="1130"/>
        <v>0</v>
      </c>
      <c r="I35929" s="51" t="e">
        <f t="shared" si="1131"/>
        <v>#DIV/0!</v>
      </c>
    </row>
    <row r="35930" spans="7:9" ht="15" hidden="1">
      <c r="G35930" s="26">
        <f t="shared" si="1130"/>
        <v>0</v>
      </c>
      <c r="I35930" s="51" t="e">
        <f t="shared" si="1131"/>
        <v>#DIV/0!</v>
      </c>
    </row>
    <row r="35931" spans="7:9" ht="15" hidden="1">
      <c r="G35931" s="26">
        <f t="shared" si="1130"/>
        <v>0</v>
      </c>
      <c r="I35931" s="51" t="e">
        <f t="shared" si="1131"/>
        <v>#DIV/0!</v>
      </c>
    </row>
    <row r="35932" spans="7:9" ht="15" hidden="1">
      <c r="G35932" s="26">
        <f t="shared" si="1130"/>
        <v>0</v>
      </c>
      <c r="I35932" s="51" t="e">
        <f t="shared" si="1131"/>
        <v>#DIV/0!</v>
      </c>
    </row>
    <row r="35933" spans="7:9" ht="15" hidden="1">
      <c r="G35933" s="26">
        <f t="shared" si="1130"/>
        <v>0</v>
      </c>
      <c r="I35933" s="51" t="e">
        <f t="shared" si="1131"/>
        <v>#DIV/0!</v>
      </c>
    </row>
    <row r="35934" spans="7:9" ht="15" hidden="1">
      <c r="G35934" s="26">
        <f t="shared" si="1130"/>
        <v>0</v>
      </c>
      <c r="I35934" s="51" t="e">
        <f t="shared" si="1131"/>
        <v>#DIV/0!</v>
      </c>
    </row>
    <row r="35935" spans="7:9" ht="15" hidden="1">
      <c r="G35935" s="26">
        <f t="shared" si="1130"/>
        <v>0</v>
      </c>
      <c r="I35935" s="51" t="e">
        <f t="shared" si="1131"/>
        <v>#DIV/0!</v>
      </c>
    </row>
    <row r="35936" spans="7:9" ht="15" hidden="1">
      <c r="G35936" s="26">
        <f t="shared" si="1130"/>
        <v>0</v>
      </c>
      <c r="I35936" s="51" t="e">
        <f t="shared" si="1131"/>
        <v>#DIV/0!</v>
      </c>
    </row>
    <row r="35937" spans="7:9" ht="15" hidden="1">
      <c r="G35937" s="26">
        <f t="shared" si="1130"/>
        <v>0</v>
      </c>
      <c r="I35937" s="51" t="e">
        <f t="shared" si="1131"/>
        <v>#DIV/0!</v>
      </c>
    </row>
    <row r="35938" spans="7:9" ht="15" hidden="1">
      <c r="G35938" s="26">
        <f t="shared" si="1130"/>
        <v>0</v>
      </c>
      <c r="I35938" s="51" t="e">
        <f t="shared" si="1131"/>
        <v>#DIV/0!</v>
      </c>
    </row>
    <row r="35939" spans="7:9" ht="15" hidden="1">
      <c r="G35939" s="26">
        <f t="shared" si="1130"/>
        <v>0</v>
      </c>
      <c r="I35939" s="51" t="e">
        <f t="shared" si="1131"/>
        <v>#DIV/0!</v>
      </c>
    </row>
    <row r="35940" spans="7:9" ht="15" hidden="1">
      <c r="G35940" s="26">
        <f t="shared" si="1130"/>
        <v>0</v>
      </c>
      <c r="I35940" s="51" t="e">
        <f t="shared" si="1131"/>
        <v>#DIV/0!</v>
      </c>
    </row>
    <row r="35941" spans="7:9" ht="15" hidden="1">
      <c r="G35941" s="26">
        <f t="shared" si="1130"/>
        <v>0</v>
      </c>
      <c r="I35941" s="51" t="e">
        <f t="shared" si="1131"/>
        <v>#DIV/0!</v>
      </c>
    </row>
    <row r="35942" spans="7:9" ht="15" hidden="1">
      <c r="G35942" s="26">
        <f t="shared" si="1130"/>
        <v>0</v>
      </c>
      <c r="I35942" s="51" t="e">
        <f t="shared" si="1131"/>
        <v>#DIV/0!</v>
      </c>
    </row>
    <row r="35943" spans="7:9" ht="15" hidden="1">
      <c r="G35943" s="26">
        <f t="shared" si="1130"/>
        <v>0</v>
      </c>
      <c r="I35943" s="51" t="e">
        <f t="shared" si="1131"/>
        <v>#DIV/0!</v>
      </c>
    </row>
    <row r="35944" spans="7:9" ht="15" hidden="1">
      <c r="G35944" s="26">
        <f t="shared" si="1130"/>
        <v>0</v>
      </c>
      <c r="I35944" s="51" t="e">
        <f t="shared" si="1131"/>
        <v>#DIV/0!</v>
      </c>
    </row>
    <row r="35945" spans="7:9" ht="15" hidden="1">
      <c r="G35945" s="26">
        <f t="shared" si="1130"/>
        <v>0</v>
      </c>
      <c r="I35945" s="51" t="e">
        <f t="shared" si="1131"/>
        <v>#DIV/0!</v>
      </c>
    </row>
    <row r="35946" spans="7:9" ht="15" hidden="1">
      <c r="G35946" s="26">
        <f t="shared" si="1130"/>
        <v>0</v>
      </c>
      <c r="I35946" s="51" t="e">
        <f t="shared" si="1131"/>
        <v>#DIV/0!</v>
      </c>
    </row>
    <row r="35947" spans="7:9" ht="15" hidden="1">
      <c r="G35947" s="26">
        <f t="shared" si="1130"/>
        <v>0</v>
      </c>
      <c r="I35947" s="51" t="e">
        <f t="shared" si="1131"/>
        <v>#DIV/0!</v>
      </c>
    </row>
    <row r="35948" spans="7:9" ht="15" hidden="1">
      <c r="G35948" s="26">
        <f t="shared" si="1130"/>
        <v>0</v>
      </c>
      <c r="I35948" s="51" t="e">
        <f t="shared" si="1131"/>
        <v>#DIV/0!</v>
      </c>
    </row>
    <row r="35949" spans="7:9" ht="15" hidden="1">
      <c r="G35949" s="26">
        <f t="shared" si="1130"/>
        <v>0</v>
      </c>
      <c r="I35949" s="51" t="e">
        <f t="shared" si="1131"/>
        <v>#DIV/0!</v>
      </c>
    </row>
    <row r="35950" spans="7:9" ht="15" hidden="1">
      <c r="G35950" s="26">
        <f t="shared" si="1130"/>
        <v>0</v>
      </c>
      <c r="I35950" s="51" t="e">
        <f t="shared" si="1131"/>
        <v>#DIV/0!</v>
      </c>
    </row>
    <row r="35951" spans="7:9" ht="15" hidden="1">
      <c r="G35951" s="26">
        <f t="shared" si="1130"/>
        <v>0</v>
      </c>
      <c r="I35951" s="51" t="e">
        <f t="shared" si="1131"/>
        <v>#DIV/0!</v>
      </c>
    </row>
    <row r="35952" spans="7:9" ht="15" hidden="1">
      <c r="G35952" s="26">
        <f t="shared" si="1130"/>
        <v>0</v>
      </c>
      <c r="I35952" s="51" t="e">
        <f t="shared" si="1131"/>
        <v>#DIV/0!</v>
      </c>
    </row>
    <row r="35953" spans="7:9" ht="15" hidden="1">
      <c r="G35953" s="26">
        <f t="shared" si="1130"/>
        <v>0</v>
      </c>
      <c r="I35953" s="51" t="e">
        <f t="shared" si="1131"/>
        <v>#DIV/0!</v>
      </c>
    </row>
    <row r="35954" spans="7:9" ht="15" hidden="1">
      <c r="G35954" s="26">
        <f t="shared" si="1130"/>
        <v>0</v>
      </c>
      <c r="I35954" s="51" t="e">
        <f t="shared" si="1131"/>
        <v>#DIV/0!</v>
      </c>
    </row>
    <row r="35955" spans="7:9" ht="15" hidden="1">
      <c r="G35955" s="26">
        <f t="shared" si="1130"/>
        <v>0</v>
      </c>
      <c r="I35955" s="51" t="e">
        <f t="shared" si="1131"/>
        <v>#DIV/0!</v>
      </c>
    </row>
    <row r="35956" spans="7:9" ht="15" hidden="1">
      <c r="G35956" s="26">
        <f t="shared" si="1130"/>
        <v>0</v>
      </c>
      <c r="I35956" s="51" t="e">
        <f t="shared" si="1131"/>
        <v>#DIV/0!</v>
      </c>
    </row>
    <row r="35957" spans="7:9" ht="15" hidden="1">
      <c r="G35957" s="26">
        <f t="shared" si="1130"/>
        <v>0</v>
      </c>
      <c r="I35957" s="51" t="e">
        <f t="shared" si="1131"/>
        <v>#DIV/0!</v>
      </c>
    </row>
    <row r="35958" spans="7:9" ht="15" hidden="1">
      <c r="G35958" s="26">
        <f t="shared" si="1130"/>
        <v>0</v>
      </c>
      <c r="I35958" s="51" t="e">
        <f t="shared" si="1131"/>
        <v>#DIV/0!</v>
      </c>
    </row>
    <row r="35959" spans="7:9" ht="15" hidden="1">
      <c r="G35959" s="26">
        <f t="shared" si="1130"/>
        <v>0</v>
      </c>
      <c r="I35959" s="51" t="e">
        <f t="shared" si="1131"/>
        <v>#DIV/0!</v>
      </c>
    </row>
    <row r="35960" spans="7:9" ht="15" hidden="1">
      <c r="G35960" s="26">
        <f t="shared" si="1130"/>
        <v>0</v>
      </c>
      <c r="I35960" s="51" t="e">
        <f t="shared" si="1131"/>
        <v>#DIV/0!</v>
      </c>
    </row>
    <row r="35961" spans="7:9" ht="15" hidden="1">
      <c r="G35961" s="26">
        <f t="shared" si="1130"/>
        <v>0</v>
      </c>
      <c r="I35961" s="51" t="e">
        <f t="shared" si="1131"/>
        <v>#DIV/0!</v>
      </c>
    </row>
    <row r="35962" spans="7:9" ht="15" hidden="1">
      <c r="G35962" s="26">
        <f t="shared" si="1130"/>
        <v>0</v>
      </c>
      <c r="I35962" s="51" t="e">
        <f t="shared" si="1131"/>
        <v>#DIV/0!</v>
      </c>
    </row>
    <row r="35963" spans="7:9" ht="15" hidden="1">
      <c r="G35963" s="26">
        <f t="shared" si="1130"/>
        <v>0</v>
      </c>
      <c r="I35963" s="51" t="e">
        <f t="shared" si="1131"/>
        <v>#DIV/0!</v>
      </c>
    </row>
    <row r="35964" spans="7:9" ht="15" hidden="1">
      <c r="G35964" s="26">
        <f t="shared" si="1130"/>
        <v>0</v>
      </c>
      <c r="I35964" s="51" t="e">
        <f t="shared" si="1131"/>
        <v>#DIV/0!</v>
      </c>
    </row>
    <row r="35965" spans="7:9" ht="15" hidden="1">
      <c r="G35965" s="26">
        <f t="shared" si="1130"/>
        <v>0</v>
      </c>
      <c r="I35965" s="51" t="e">
        <f t="shared" si="1131"/>
        <v>#DIV/0!</v>
      </c>
    </row>
    <row r="35966" spans="7:9" ht="15" hidden="1">
      <c r="G35966" s="26">
        <f t="shared" si="1130"/>
        <v>0</v>
      </c>
      <c r="I35966" s="51" t="e">
        <f t="shared" si="1131"/>
        <v>#DIV/0!</v>
      </c>
    </row>
    <row r="35967" spans="7:9" ht="15" hidden="1">
      <c r="G35967" s="26">
        <f t="shared" si="1130"/>
        <v>0</v>
      </c>
      <c r="I35967" s="51" t="e">
        <f t="shared" si="1131"/>
        <v>#DIV/0!</v>
      </c>
    </row>
    <row r="35968" spans="7:9" ht="15" hidden="1">
      <c r="G35968" s="26">
        <f t="shared" si="1130"/>
        <v>0</v>
      </c>
      <c r="I35968" s="51" t="e">
        <f t="shared" si="1131"/>
        <v>#DIV/0!</v>
      </c>
    </row>
    <row r="35969" spans="7:9" ht="15" hidden="1">
      <c r="G35969" s="26">
        <f t="shared" si="1130"/>
        <v>0</v>
      </c>
      <c r="I35969" s="51" t="e">
        <f t="shared" si="1131"/>
        <v>#DIV/0!</v>
      </c>
    </row>
    <row r="35970" spans="7:9" ht="15" hidden="1">
      <c r="G35970" s="26">
        <f t="shared" si="1130"/>
        <v>0</v>
      </c>
      <c r="I35970" s="51" t="e">
        <f t="shared" si="1131"/>
        <v>#DIV/0!</v>
      </c>
    </row>
    <row r="35971" spans="7:9" ht="15" hidden="1">
      <c r="G35971" s="26">
        <f t="shared" si="1130"/>
        <v>0</v>
      </c>
      <c r="I35971" s="51" t="e">
        <f t="shared" si="1131"/>
        <v>#DIV/0!</v>
      </c>
    </row>
    <row r="35972" spans="7:9" ht="15" hidden="1">
      <c r="G35972" s="26">
        <f t="shared" si="1130"/>
        <v>0</v>
      </c>
      <c r="I35972" s="51" t="e">
        <f t="shared" si="1131"/>
        <v>#DIV/0!</v>
      </c>
    </row>
    <row r="35973" spans="7:9" ht="15" hidden="1">
      <c r="G35973" s="26">
        <f t="shared" ref="G35973:G36036" si="1132">((D35973*100)/$D$69)</f>
        <v>0</v>
      </c>
      <c r="I35973" s="51" t="e">
        <f t="shared" si="1131"/>
        <v>#DIV/0!</v>
      </c>
    </row>
    <row r="35974" spans="7:9" ht="15" hidden="1">
      <c r="G35974" s="26">
        <f t="shared" si="1132"/>
        <v>0</v>
      </c>
      <c r="I35974" s="51" t="e">
        <f t="shared" ref="I35974:I36037" si="1133">((H35974*100)/D35974)</f>
        <v>#DIV/0!</v>
      </c>
    </row>
    <row r="35975" spans="7:9" ht="15" hidden="1">
      <c r="G35975" s="26">
        <f t="shared" si="1132"/>
        <v>0</v>
      </c>
      <c r="I35975" s="51" t="e">
        <f t="shared" si="1133"/>
        <v>#DIV/0!</v>
      </c>
    </row>
    <row r="35976" spans="7:9" ht="15" hidden="1">
      <c r="G35976" s="26">
        <f t="shared" si="1132"/>
        <v>0</v>
      </c>
      <c r="I35976" s="51" t="e">
        <f t="shared" si="1133"/>
        <v>#DIV/0!</v>
      </c>
    </row>
    <row r="35977" spans="7:9" ht="15" hidden="1">
      <c r="G35977" s="26">
        <f t="shared" si="1132"/>
        <v>0</v>
      </c>
      <c r="I35977" s="51" t="e">
        <f t="shared" si="1133"/>
        <v>#DIV/0!</v>
      </c>
    </row>
    <row r="35978" spans="7:9" ht="15" hidden="1">
      <c r="G35978" s="26">
        <f t="shared" si="1132"/>
        <v>0</v>
      </c>
      <c r="I35978" s="51" t="e">
        <f t="shared" si="1133"/>
        <v>#DIV/0!</v>
      </c>
    </row>
    <row r="35979" spans="7:9" ht="15" hidden="1">
      <c r="G35979" s="26">
        <f t="shared" si="1132"/>
        <v>0</v>
      </c>
      <c r="I35979" s="51" t="e">
        <f t="shared" si="1133"/>
        <v>#DIV/0!</v>
      </c>
    </row>
    <row r="35980" spans="7:9" ht="15" hidden="1">
      <c r="G35980" s="26">
        <f t="shared" si="1132"/>
        <v>0</v>
      </c>
      <c r="I35980" s="51" t="e">
        <f t="shared" si="1133"/>
        <v>#DIV/0!</v>
      </c>
    </row>
    <row r="35981" spans="7:9" ht="15" hidden="1">
      <c r="G35981" s="26">
        <f t="shared" si="1132"/>
        <v>0</v>
      </c>
      <c r="I35981" s="51" t="e">
        <f t="shared" si="1133"/>
        <v>#DIV/0!</v>
      </c>
    </row>
    <row r="35982" spans="7:9" ht="15" hidden="1">
      <c r="G35982" s="26">
        <f t="shared" si="1132"/>
        <v>0</v>
      </c>
      <c r="I35982" s="51" t="e">
        <f t="shared" si="1133"/>
        <v>#DIV/0!</v>
      </c>
    </row>
    <row r="35983" spans="7:9" ht="15" hidden="1">
      <c r="G35983" s="26">
        <f t="shared" si="1132"/>
        <v>0</v>
      </c>
      <c r="I35983" s="51" t="e">
        <f t="shared" si="1133"/>
        <v>#DIV/0!</v>
      </c>
    </row>
    <row r="35984" spans="7:9" ht="15" hidden="1">
      <c r="G35984" s="26">
        <f t="shared" si="1132"/>
        <v>0</v>
      </c>
      <c r="I35984" s="51" t="e">
        <f t="shared" si="1133"/>
        <v>#DIV/0!</v>
      </c>
    </row>
    <row r="35985" spans="7:9" ht="15" hidden="1">
      <c r="G35985" s="26">
        <f t="shared" si="1132"/>
        <v>0</v>
      </c>
      <c r="I35985" s="51" t="e">
        <f t="shared" si="1133"/>
        <v>#DIV/0!</v>
      </c>
    </row>
    <row r="35986" spans="7:9" ht="15" hidden="1">
      <c r="G35986" s="26">
        <f t="shared" si="1132"/>
        <v>0</v>
      </c>
      <c r="I35986" s="51" t="e">
        <f t="shared" si="1133"/>
        <v>#DIV/0!</v>
      </c>
    </row>
    <row r="35987" spans="7:9" ht="15" hidden="1">
      <c r="G35987" s="26">
        <f t="shared" si="1132"/>
        <v>0</v>
      </c>
      <c r="I35987" s="51" t="e">
        <f t="shared" si="1133"/>
        <v>#DIV/0!</v>
      </c>
    </row>
    <row r="35988" spans="7:9" ht="15" hidden="1">
      <c r="G35988" s="26">
        <f t="shared" si="1132"/>
        <v>0</v>
      </c>
      <c r="I35988" s="51" t="e">
        <f t="shared" si="1133"/>
        <v>#DIV/0!</v>
      </c>
    </row>
    <row r="35989" spans="7:9" ht="15" hidden="1">
      <c r="G35989" s="26">
        <f t="shared" si="1132"/>
        <v>0</v>
      </c>
      <c r="I35989" s="51" t="e">
        <f t="shared" si="1133"/>
        <v>#DIV/0!</v>
      </c>
    </row>
    <row r="35990" spans="7:9" ht="15" hidden="1">
      <c r="G35990" s="26">
        <f t="shared" si="1132"/>
        <v>0</v>
      </c>
      <c r="I35990" s="51" t="e">
        <f t="shared" si="1133"/>
        <v>#DIV/0!</v>
      </c>
    </row>
    <row r="35991" spans="7:9" ht="15" hidden="1">
      <c r="G35991" s="26">
        <f t="shared" si="1132"/>
        <v>0</v>
      </c>
      <c r="I35991" s="51" t="e">
        <f t="shared" si="1133"/>
        <v>#DIV/0!</v>
      </c>
    </row>
    <row r="35992" spans="7:9" ht="15" hidden="1">
      <c r="G35992" s="26">
        <f t="shared" si="1132"/>
        <v>0</v>
      </c>
      <c r="I35992" s="51" t="e">
        <f t="shared" si="1133"/>
        <v>#DIV/0!</v>
      </c>
    </row>
    <row r="35993" spans="7:9" ht="15" hidden="1">
      <c r="G35993" s="26">
        <f t="shared" si="1132"/>
        <v>0</v>
      </c>
      <c r="I35993" s="51" t="e">
        <f t="shared" si="1133"/>
        <v>#DIV/0!</v>
      </c>
    </row>
    <row r="35994" spans="7:9" ht="15" hidden="1">
      <c r="G35994" s="26">
        <f t="shared" si="1132"/>
        <v>0</v>
      </c>
      <c r="I35994" s="51" t="e">
        <f t="shared" si="1133"/>
        <v>#DIV/0!</v>
      </c>
    </row>
    <row r="35995" spans="7:9" ht="15" hidden="1">
      <c r="G35995" s="26">
        <f t="shared" si="1132"/>
        <v>0</v>
      </c>
      <c r="I35995" s="51" t="e">
        <f t="shared" si="1133"/>
        <v>#DIV/0!</v>
      </c>
    </row>
    <row r="35996" spans="7:9" ht="15" hidden="1">
      <c r="G35996" s="26">
        <f t="shared" si="1132"/>
        <v>0</v>
      </c>
      <c r="I35996" s="51" t="e">
        <f t="shared" si="1133"/>
        <v>#DIV/0!</v>
      </c>
    </row>
    <row r="35997" spans="7:9" ht="15" hidden="1">
      <c r="G35997" s="26">
        <f t="shared" si="1132"/>
        <v>0</v>
      </c>
      <c r="I35997" s="51" t="e">
        <f t="shared" si="1133"/>
        <v>#DIV/0!</v>
      </c>
    </row>
    <row r="35998" spans="7:9" ht="15" hidden="1">
      <c r="G35998" s="26">
        <f t="shared" si="1132"/>
        <v>0</v>
      </c>
      <c r="I35998" s="51" t="e">
        <f t="shared" si="1133"/>
        <v>#DIV/0!</v>
      </c>
    </row>
    <row r="35999" spans="7:9" ht="15" hidden="1">
      <c r="G35999" s="26">
        <f t="shared" si="1132"/>
        <v>0</v>
      </c>
      <c r="I35999" s="51" t="e">
        <f t="shared" si="1133"/>
        <v>#DIV/0!</v>
      </c>
    </row>
    <row r="36000" spans="7:9" ht="15" hidden="1">
      <c r="G36000" s="26">
        <f t="shared" si="1132"/>
        <v>0</v>
      </c>
      <c r="I36000" s="51" t="e">
        <f t="shared" si="1133"/>
        <v>#DIV/0!</v>
      </c>
    </row>
    <row r="36001" spans="7:9" ht="15" hidden="1">
      <c r="G36001" s="26">
        <f t="shared" si="1132"/>
        <v>0</v>
      </c>
      <c r="I36001" s="51" t="e">
        <f t="shared" si="1133"/>
        <v>#DIV/0!</v>
      </c>
    </row>
    <row r="36002" spans="7:9" ht="15" hidden="1">
      <c r="G36002" s="26">
        <f t="shared" si="1132"/>
        <v>0</v>
      </c>
      <c r="I36002" s="51" t="e">
        <f t="shared" si="1133"/>
        <v>#DIV/0!</v>
      </c>
    </row>
    <row r="36003" spans="7:9" ht="15" hidden="1">
      <c r="G36003" s="26">
        <f t="shared" si="1132"/>
        <v>0</v>
      </c>
      <c r="I36003" s="51" t="e">
        <f t="shared" si="1133"/>
        <v>#DIV/0!</v>
      </c>
    </row>
    <row r="36004" spans="7:9" ht="15" hidden="1">
      <c r="G36004" s="26">
        <f t="shared" si="1132"/>
        <v>0</v>
      </c>
      <c r="I36004" s="51" t="e">
        <f t="shared" si="1133"/>
        <v>#DIV/0!</v>
      </c>
    </row>
    <row r="36005" spans="7:9" ht="15" hidden="1">
      <c r="G36005" s="26">
        <f t="shared" si="1132"/>
        <v>0</v>
      </c>
      <c r="I36005" s="51" t="e">
        <f t="shared" si="1133"/>
        <v>#DIV/0!</v>
      </c>
    </row>
    <row r="36006" spans="7:9" ht="15" hidden="1">
      <c r="G36006" s="26">
        <f t="shared" si="1132"/>
        <v>0</v>
      </c>
      <c r="I36006" s="51" t="e">
        <f t="shared" si="1133"/>
        <v>#DIV/0!</v>
      </c>
    </row>
    <row r="36007" spans="7:9" ht="15" hidden="1">
      <c r="G36007" s="26">
        <f t="shared" si="1132"/>
        <v>0</v>
      </c>
      <c r="I36007" s="51" t="e">
        <f t="shared" si="1133"/>
        <v>#DIV/0!</v>
      </c>
    </row>
    <row r="36008" spans="7:9" ht="15" hidden="1">
      <c r="G36008" s="26">
        <f t="shared" si="1132"/>
        <v>0</v>
      </c>
      <c r="I36008" s="51" t="e">
        <f t="shared" si="1133"/>
        <v>#DIV/0!</v>
      </c>
    </row>
    <row r="36009" spans="7:9" ht="15" hidden="1">
      <c r="G36009" s="26">
        <f t="shared" si="1132"/>
        <v>0</v>
      </c>
      <c r="I36009" s="51" t="e">
        <f t="shared" si="1133"/>
        <v>#DIV/0!</v>
      </c>
    </row>
    <row r="36010" spans="7:9" ht="15" hidden="1">
      <c r="G36010" s="26">
        <f t="shared" si="1132"/>
        <v>0</v>
      </c>
      <c r="I36010" s="51" t="e">
        <f t="shared" si="1133"/>
        <v>#DIV/0!</v>
      </c>
    </row>
    <row r="36011" spans="7:9" ht="15" hidden="1">
      <c r="G36011" s="26">
        <f t="shared" si="1132"/>
        <v>0</v>
      </c>
      <c r="I36011" s="51" t="e">
        <f t="shared" si="1133"/>
        <v>#DIV/0!</v>
      </c>
    </row>
    <row r="36012" spans="7:9" ht="15" hidden="1">
      <c r="G36012" s="26">
        <f t="shared" si="1132"/>
        <v>0</v>
      </c>
      <c r="I36012" s="51" t="e">
        <f t="shared" si="1133"/>
        <v>#DIV/0!</v>
      </c>
    </row>
    <row r="36013" spans="7:9" ht="15" hidden="1">
      <c r="G36013" s="26">
        <f t="shared" si="1132"/>
        <v>0</v>
      </c>
      <c r="I36013" s="51" t="e">
        <f t="shared" si="1133"/>
        <v>#DIV/0!</v>
      </c>
    </row>
    <row r="36014" spans="7:9" ht="15" hidden="1">
      <c r="G36014" s="26">
        <f t="shared" si="1132"/>
        <v>0</v>
      </c>
      <c r="I36014" s="51" t="e">
        <f t="shared" si="1133"/>
        <v>#DIV/0!</v>
      </c>
    </row>
    <row r="36015" spans="7:9" ht="15" hidden="1">
      <c r="G36015" s="26">
        <f t="shared" si="1132"/>
        <v>0</v>
      </c>
      <c r="I36015" s="51" t="e">
        <f t="shared" si="1133"/>
        <v>#DIV/0!</v>
      </c>
    </row>
    <row r="36016" spans="7:9" ht="15" hidden="1">
      <c r="G36016" s="26">
        <f t="shared" si="1132"/>
        <v>0</v>
      </c>
      <c r="I36016" s="51" t="e">
        <f t="shared" si="1133"/>
        <v>#DIV/0!</v>
      </c>
    </row>
    <row r="36017" spans="7:9" ht="15" hidden="1">
      <c r="G36017" s="26">
        <f t="shared" si="1132"/>
        <v>0</v>
      </c>
      <c r="I36017" s="51" t="e">
        <f t="shared" si="1133"/>
        <v>#DIV/0!</v>
      </c>
    </row>
    <row r="36018" spans="7:9" ht="15" hidden="1">
      <c r="G36018" s="26">
        <f t="shared" si="1132"/>
        <v>0</v>
      </c>
      <c r="I36018" s="51" t="e">
        <f t="shared" si="1133"/>
        <v>#DIV/0!</v>
      </c>
    </row>
    <row r="36019" spans="7:9" ht="15" hidden="1">
      <c r="G36019" s="26">
        <f t="shared" si="1132"/>
        <v>0</v>
      </c>
      <c r="I36019" s="51" t="e">
        <f t="shared" si="1133"/>
        <v>#DIV/0!</v>
      </c>
    </row>
    <row r="36020" spans="7:9" ht="15" hidden="1">
      <c r="G36020" s="26">
        <f t="shared" si="1132"/>
        <v>0</v>
      </c>
      <c r="I36020" s="51" t="e">
        <f t="shared" si="1133"/>
        <v>#DIV/0!</v>
      </c>
    </row>
    <row r="36021" spans="7:9" ht="15" hidden="1">
      <c r="G36021" s="26">
        <f t="shared" si="1132"/>
        <v>0</v>
      </c>
      <c r="I36021" s="51" t="e">
        <f t="shared" si="1133"/>
        <v>#DIV/0!</v>
      </c>
    </row>
    <row r="36022" spans="7:9" ht="15" hidden="1">
      <c r="G36022" s="26">
        <f t="shared" si="1132"/>
        <v>0</v>
      </c>
      <c r="I36022" s="51" t="e">
        <f t="shared" si="1133"/>
        <v>#DIV/0!</v>
      </c>
    </row>
    <row r="36023" spans="7:9" ht="15" hidden="1">
      <c r="G36023" s="26">
        <f t="shared" si="1132"/>
        <v>0</v>
      </c>
      <c r="I36023" s="51" t="e">
        <f t="shared" si="1133"/>
        <v>#DIV/0!</v>
      </c>
    </row>
    <row r="36024" spans="7:9" ht="15" hidden="1">
      <c r="G36024" s="26">
        <f t="shared" si="1132"/>
        <v>0</v>
      </c>
      <c r="I36024" s="51" t="e">
        <f t="shared" si="1133"/>
        <v>#DIV/0!</v>
      </c>
    </row>
    <row r="36025" spans="7:9" ht="15" hidden="1">
      <c r="G36025" s="26">
        <f t="shared" si="1132"/>
        <v>0</v>
      </c>
      <c r="I36025" s="51" t="e">
        <f t="shared" si="1133"/>
        <v>#DIV/0!</v>
      </c>
    </row>
    <row r="36026" spans="7:9" ht="15" hidden="1">
      <c r="G36026" s="26">
        <f t="shared" si="1132"/>
        <v>0</v>
      </c>
      <c r="I36026" s="51" t="e">
        <f t="shared" si="1133"/>
        <v>#DIV/0!</v>
      </c>
    </row>
    <row r="36027" spans="7:9" ht="15" hidden="1">
      <c r="G36027" s="26">
        <f t="shared" si="1132"/>
        <v>0</v>
      </c>
      <c r="I36027" s="51" t="e">
        <f t="shared" si="1133"/>
        <v>#DIV/0!</v>
      </c>
    </row>
    <row r="36028" spans="7:9" ht="15" hidden="1">
      <c r="G36028" s="26">
        <f t="shared" si="1132"/>
        <v>0</v>
      </c>
      <c r="I36028" s="51" t="e">
        <f t="shared" si="1133"/>
        <v>#DIV/0!</v>
      </c>
    </row>
    <row r="36029" spans="7:9" ht="15" hidden="1">
      <c r="G36029" s="26">
        <f t="shared" si="1132"/>
        <v>0</v>
      </c>
      <c r="I36029" s="51" t="e">
        <f t="shared" si="1133"/>
        <v>#DIV/0!</v>
      </c>
    </row>
    <row r="36030" spans="7:9" ht="15" hidden="1">
      <c r="G36030" s="26">
        <f t="shared" si="1132"/>
        <v>0</v>
      </c>
      <c r="I36030" s="51" t="e">
        <f t="shared" si="1133"/>
        <v>#DIV/0!</v>
      </c>
    </row>
    <row r="36031" spans="7:9" ht="15" hidden="1">
      <c r="G36031" s="26">
        <f t="shared" si="1132"/>
        <v>0</v>
      </c>
      <c r="I36031" s="51" t="e">
        <f t="shared" si="1133"/>
        <v>#DIV/0!</v>
      </c>
    </row>
    <row r="36032" spans="7:9" ht="15" hidden="1">
      <c r="G36032" s="26">
        <f t="shared" si="1132"/>
        <v>0</v>
      </c>
      <c r="I36032" s="51" t="e">
        <f t="shared" si="1133"/>
        <v>#DIV/0!</v>
      </c>
    </row>
    <row r="36033" spans="7:9" ht="15" hidden="1">
      <c r="G36033" s="26">
        <f t="shared" si="1132"/>
        <v>0</v>
      </c>
      <c r="I36033" s="51" t="e">
        <f t="shared" si="1133"/>
        <v>#DIV/0!</v>
      </c>
    </row>
    <row r="36034" spans="7:9" ht="15" hidden="1">
      <c r="G36034" s="26">
        <f t="shared" si="1132"/>
        <v>0</v>
      </c>
      <c r="I36034" s="51" t="e">
        <f t="shared" si="1133"/>
        <v>#DIV/0!</v>
      </c>
    </row>
    <row r="36035" spans="7:9" ht="15" hidden="1">
      <c r="G36035" s="26">
        <f t="shared" si="1132"/>
        <v>0</v>
      </c>
      <c r="I36035" s="51" t="e">
        <f t="shared" si="1133"/>
        <v>#DIV/0!</v>
      </c>
    </row>
    <row r="36036" spans="7:9" ht="15" hidden="1">
      <c r="G36036" s="26">
        <f t="shared" si="1132"/>
        <v>0</v>
      </c>
      <c r="I36036" s="51" t="e">
        <f t="shared" si="1133"/>
        <v>#DIV/0!</v>
      </c>
    </row>
    <row r="36037" spans="7:9" ht="15" hidden="1">
      <c r="G36037" s="26">
        <f t="shared" ref="G36037:G36100" si="1134">((D36037*100)/$D$69)</f>
        <v>0</v>
      </c>
      <c r="I36037" s="51" t="e">
        <f t="shared" si="1133"/>
        <v>#DIV/0!</v>
      </c>
    </row>
    <row r="36038" spans="7:9" ht="15" hidden="1">
      <c r="G36038" s="26">
        <f t="shared" si="1134"/>
        <v>0</v>
      </c>
      <c r="I36038" s="51" t="e">
        <f t="shared" ref="I36038:I36101" si="1135">((H36038*100)/D36038)</f>
        <v>#DIV/0!</v>
      </c>
    </row>
    <row r="36039" spans="7:9" ht="15" hidden="1">
      <c r="G36039" s="26">
        <f t="shared" si="1134"/>
        <v>0</v>
      </c>
      <c r="I36039" s="51" t="e">
        <f t="shared" si="1135"/>
        <v>#DIV/0!</v>
      </c>
    </row>
    <row r="36040" spans="7:9" ht="15" hidden="1">
      <c r="G36040" s="26">
        <f t="shared" si="1134"/>
        <v>0</v>
      </c>
      <c r="I36040" s="51" t="e">
        <f t="shared" si="1135"/>
        <v>#DIV/0!</v>
      </c>
    </row>
    <row r="36041" spans="7:9" ht="15" hidden="1">
      <c r="G36041" s="26">
        <f t="shared" si="1134"/>
        <v>0</v>
      </c>
      <c r="I36041" s="51" t="e">
        <f t="shared" si="1135"/>
        <v>#DIV/0!</v>
      </c>
    </row>
    <row r="36042" spans="7:9" ht="15" hidden="1">
      <c r="G36042" s="26">
        <f t="shared" si="1134"/>
        <v>0</v>
      </c>
      <c r="I36042" s="51" t="e">
        <f t="shared" si="1135"/>
        <v>#DIV/0!</v>
      </c>
    </row>
    <row r="36043" spans="7:9" ht="15" hidden="1">
      <c r="G36043" s="26">
        <f t="shared" si="1134"/>
        <v>0</v>
      </c>
      <c r="I36043" s="51" t="e">
        <f t="shared" si="1135"/>
        <v>#DIV/0!</v>
      </c>
    </row>
    <row r="36044" spans="7:9" ht="15" hidden="1">
      <c r="G36044" s="26">
        <f t="shared" si="1134"/>
        <v>0</v>
      </c>
      <c r="I36044" s="51" t="e">
        <f t="shared" si="1135"/>
        <v>#DIV/0!</v>
      </c>
    </row>
    <row r="36045" spans="7:9" ht="15" hidden="1">
      <c r="G36045" s="26">
        <f t="shared" si="1134"/>
        <v>0</v>
      </c>
      <c r="I36045" s="51" t="e">
        <f t="shared" si="1135"/>
        <v>#DIV/0!</v>
      </c>
    </row>
    <row r="36046" spans="7:9" ht="15" hidden="1">
      <c r="G36046" s="26">
        <f t="shared" si="1134"/>
        <v>0</v>
      </c>
      <c r="I36046" s="51" t="e">
        <f t="shared" si="1135"/>
        <v>#DIV/0!</v>
      </c>
    </row>
    <row r="36047" spans="7:9" ht="15" hidden="1">
      <c r="G36047" s="26">
        <f t="shared" si="1134"/>
        <v>0</v>
      </c>
      <c r="I36047" s="51" t="e">
        <f t="shared" si="1135"/>
        <v>#DIV/0!</v>
      </c>
    </row>
    <row r="36048" spans="7:9" ht="15" hidden="1">
      <c r="G36048" s="26">
        <f t="shared" si="1134"/>
        <v>0</v>
      </c>
      <c r="I36048" s="51" t="e">
        <f t="shared" si="1135"/>
        <v>#DIV/0!</v>
      </c>
    </row>
    <row r="36049" spans="7:9" ht="15" hidden="1">
      <c r="G36049" s="26">
        <f t="shared" si="1134"/>
        <v>0</v>
      </c>
      <c r="I36049" s="51" t="e">
        <f t="shared" si="1135"/>
        <v>#DIV/0!</v>
      </c>
    </row>
    <row r="36050" spans="7:9" ht="15" hidden="1">
      <c r="G36050" s="26">
        <f t="shared" si="1134"/>
        <v>0</v>
      </c>
      <c r="I36050" s="51" t="e">
        <f t="shared" si="1135"/>
        <v>#DIV/0!</v>
      </c>
    </row>
    <row r="36051" spans="7:9" ht="15" hidden="1">
      <c r="G36051" s="26">
        <f t="shared" si="1134"/>
        <v>0</v>
      </c>
      <c r="I36051" s="51" t="e">
        <f t="shared" si="1135"/>
        <v>#DIV/0!</v>
      </c>
    </row>
    <row r="36052" spans="7:9" ht="15" hidden="1">
      <c r="G36052" s="26">
        <f t="shared" si="1134"/>
        <v>0</v>
      </c>
      <c r="I36052" s="51" t="e">
        <f t="shared" si="1135"/>
        <v>#DIV/0!</v>
      </c>
    </row>
    <row r="36053" spans="7:9" ht="15" hidden="1">
      <c r="G36053" s="26">
        <f t="shared" si="1134"/>
        <v>0</v>
      </c>
      <c r="I36053" s="51" t="e">
        <f t="shared" si="1135"/>
        <v>#DIV/0!</v>
      </c>
    </row>
    <row r="36054" spans="7:9" ht="15" hidden="1">
      <c r="G36054" s="26">
        <f t="shared" si="1134"/>
        <v>0</v>
      </c>
      <c r="I36054" s="51" t="e">
        <f t="shared" si="1135"/>
        <v>#DIV/0!</v>
      </c>
    </row>
    <row r="36055" spans="7:9" ht="15" hidden="1">
      <c r="G36055" s="26">
        <f t="shared" si="1134"/>
        <v>0</v>
      </c>
      <c r="I36055" s="51" t="e">
        <f t="shared" si="1135"/>
        <v>#DIV/0!</v>
      </c>
    </row>
    <row r="36056" spans="7:9" ht="15" hidden="1">
      <c r="G36056" s="26">
        <f t="shared" si="1134"/>
        <v>0</v>
      </c>
      <c r="I36056" s="51" t="e">
        <f t="shared" si="1135"/>
        <v>#DIV/0!</v>
      </c>
    </row>
    <row r="36057" spans="7:9" ht="15" hidden="1">
      <c r="G36057" s="26">
        <f t="shared" si="1134"/>
        <v>0</v>
      </c>
      <c r="I36057" s="51" t="e">
        <f t="shared" si="1135"/>
        <v>#DIV/0!</v>
      </c>
    </row>
    <row r="36058" spans="7:9" ht="15" hidden="1">
      <c r="G36058" s="26">
        <f t="shared" si="1134"/>
        <v>0</v>
      </c>
      <c r="I36058" s="51" t="e">
        <f t="shared" si="1135"/>
        <v>#DIV/0!</v>
      </c>
    </row>
    <row r="36059" spans="7:9" ht="15" hidden="1">
      <c r="G36059" s="26">
        <f t="shared" si="1134"/>
        <v>0</v>
      </c>
      <c r="I36059" s="51" t="e">
        <f t="shared" si="1135"/>
        <v>#DIV/0!</v>
      </c>
    </row>
    <row r="36060" spans="7:9" ht="15" hidden="1">
      <c r="G36060" s="26">
        <f t="shared" si="1134"/>
        <v>0</v>
      </c>
      <c r="I36060" s="51" t="e">
        <f t="shared" si="1135"/>
        <v>#DIV/0!</v>
      </c>
    </row>
    <row r="36061" spans="7:9" ht="15" hidden="1">
      <c r="G36061" s="26">
        <f t="shared" si="1134"/>
        <v>0</v>
      </c>
      <c r="I36061" s="51" t="e">
        <f t="shared" si="1135"/>
        <v>#DIV/0!</v>
      </c>
    </row>
    <row r="36062" spans="7:9" ht="15" hidden="1">
      <c r="G36062" s="26">
        <f t="shared" si="1134"/>
        <v>0</v>
      </c>
      <c r="I36062" s="51" t="e">
        <f t="shared" si="1135"/>
        <v>#DIV/0!</v>
      </c>
    </row>
    <row r="36063" spans="7:9" ht="15" hidden="1">
      <c r="G36063" s="26">
        <f t="shared" si="1134"/>
        <v>0</v>
      </c>
      <c r="I36063" s="51" t="e">
        <f t="shared" si="1135"/>
        <v>#DIV/0!</v>
      </c>
    </row>
    <row r="36064" spans="7:9" ht="15" hidden="1">
      <c r="G36064" s="26">
        <f t="shared" si="1134"/>
        <v>0</v>
      </c>
      <c r="I36064" s="51" t="e">
        <f t="shared" si="1135"/>
        <v>#DIV/0!</v>
      </c>
    </row>
    <row r="36065" spans="7:9" ht="15" hidden="1">
      <c r="G36065" s="26">
        <f t="shared" si="1134"/>
        <v>0</v>
      </c>
      <c r="I36065" s="51" t="e">
        <f t="shared" si="1135"/>
        <v>#DIV/0!</v>
      </c>
    </row>
    <row r="36066" spans="7:9" ht="15" hidden="1">
      <c r="G36066" s="26">
        <f t="shared" si="1134"/>
        <v>0</v>
      </c>
      <c r="I36066" s="51" t="e">
        <f t="shared" si="1135"/>
        <v>#DIV/0!</v>
      </c>
    </row>
    <row r="36067" spans="7:9" ht="15" hidden="1">
      <c r="G36067" s="26">
        <f t="shared" si="1134"/>
        <v>0</v>
      </c>
      <c r="I36067" s="51" t="e">
        <f t="shared" si="1135"/>
        <v>#DIV/0!</v>
      </c>
    </row>
    <row r="36068" spans="7:9" ht="15" hidden="1">
      <c r="G36068" s="26">
        <f t="shared" si="1134"/>
        <v>0</v>
      </c>
      <c r="I36068" s="51" t="e">
        <f t="shared" si="1135"/>
        <v>#DIV/0!</v>
      </c>
    </row>
    <row r="36069" spans="7:9" ht="15" hidden="1">
      <c r="G36069" s="26">
        <f t="shared" si="1134"/>
        <v>0</v>
      </c>
      <c r="I36069" s="51" t="e">
        <f t="shared" si="1135"/>
        <v>#DIV/0!</v>
      </c>
    </row>
    <row r="36070" spans="7:9" ht="15" hidden="1">
      <c r="G36070" s="26">
        <f t="shared" si="1134"/>
        <v>0</v>
      </c>
      <c r="I36070" s="51" t="e">
        <f t="shared" si="1135"/>
        <v>#DIV/0!</v>
      </c>
    </row>
    <row r="36071" spans="7:9" ht="15" hidden="1">
      <c r="G36071" s="26">
        <f t="shared" si="1134"/>
        <v>0</v>
      </c>
      <c r="I36071" s="51" t="e">
        <f t="shared" si="1135"/>
        <v>#DIV/0!</v>
      </c>
    </row>
    <row r="36072" spans="7:9" ht="15" hidden="1">
      <c r="G36072" s="26">
        <f t="shared" si="1134"/>
        <v>0</v>
      </c>
      <c r="I36072" s="51" t="e">
        <f t="shared" si="1135"/>
        <v>#DIV/0!</v>
      </c>
    </row>
    <row r="36073" spans="7:9" ht="15" hidden="1">
      <c r="G36073" s="26">
        <f t="shared" si="1134"/>
        <v>0</v>
      </c>
      <c r="I36073" s="51" t="e">
        <f t="shared" si="1135"/>
        <v>#DIV/0!</v>
      </c>
    </row>
    <row r="36074" spans="7:9" ht="15" hidden="1">
      <c r="G36074" s="26">
        <f t="shared" si="1134"/>
        <v>0</v>
      </c>
      <c r="I36074" s="51" t="e">
        <f t="shared" si="1135"/>
        <v>#DIV/0!</v>
      </c>
    </row>
    <row r="36075" spans="7:9" ht="15" hidden="1">
      <c r="G36075" s="26">
        <f t="shared" si="1134"/>
        <v>0</v>
      </c>
      <c r="I36075" s="51" t="e">
        <f t="shared" si="1135"/>
        <v>#DIV/0!</v>
      </c>
    </row>
    <row r="36076" spans="7:9" ht="15" hidden="1">
      <c r="G36076" s="26">
        <f t="shared" si="1134"/>
        <v>0</v>
      </c>
      <c r="I36076" s="51" t="e">
        <f t="shared" si="1135"/>
        <v>#DIV/0!</v>
      </c>
    </row>
    <row r="36077" spans="7:9" ht="15" hidden="1">
      <c r="G36077" s="26">
        <f t="shared" si="1134"/>
        <v>0</v>
      </c>
      <c r="I36077" s="51" t="e">
        <f t="shared" si="1135"/>
        <v>#DIV/0!</v>
      </c>
    </row>
    <row r="36078" spans="7:9" ht="15" hidden="1">
      <c r="G36078" s="26">
        <f t="shared" si="1134"/>
        <v>0</v>
      </c>
      <c r="I36078" s="51" t="e">
        <f t="shared" si="1135"/>
        <v>#DIV/0!</v>
      </c>
    </row>
    <row r="36079" spans="7:9" ht="15" hidden="1">
      <c r="G36079" s="26">
        <f t="shared" si="1134"/>
        <v>0</v>
      </c>
      <c r="I36079" s="51" t="e">
        <f t="shared" si="1135"/>
        <v>#DIV/0!</v>
      </c>
    </row>
    <row r="36080" spans="7:9" ht="15" hidden="1">
      <c r="G36080" s="26">
        <f t="shared" si="1134"/>
        <v>0</v>
      </c>
      <c r="I36080" s="51" t="e">
        <f t="shared" si="1135"/>
        <v>#DIV/0!</v>
      </c>
    </row>
    <row r="36081" spans="7:9" ht="15" hidden="1">
      <c r="G36081" s="26">
        <f t="shared" si="1134"/>
        <v>0</v>
      </c>
      <c r="I36081" s="51" t="e">
        <f t="shared" si="1135"/>
        <v>#DIV/0!</v>
      </c>
    </row>
    <row r="36082" spans="7:9" ht="15" hidden="1">
      <c r="G36082" s="26">
        <f t="shared" si="1134"/>
        <v>0</v>
      </c>
      <c r="I36082" s="51" t="e">
        <f t="shared" si="1135"/>
        <v>#DIV/0!</v>
      </c>
    </row>
    <row r="36083" spans="7:9" ht="15" hidden="1">
      <c r="G36083" s="26">
        <f t="shared" si="1134"/>
        <v>0</v>
      </c>
      <c r="I36083" s="51" t="e">
        <f t="shared" si="1135"/>
        <v>#DIV/0!</v>
      </c>
    </row>
    <row r="36084" spans="7:9" ht="15" hidden="1">
      <c r="G36084" s="26">
        <f t="shared" si="1134"/>
        <v>0</v>
      </c>
      <c r="I36084" s="51" t="e">
        <f t="shared" si="1135"/>
        <v>#DIV/0!</v>
      </c>
    </row>
    <row r="36085" spans="7:9" ht="15" hidden="1">
      <c r="G36085" s="26">
        <f t="shared" si="1134"/>
        <v>0</v>
      </c>
      <c r="I36085" s="51" t="e">
        <f t="shared" si="1135"/>
        <v>#DIV/0!</v>
      </c>
    </row>
    <row r="36086" spans="7:9" ht="15" hidden="1">
      <c r="G36086" s="26">
        <f t="shared" si="1134"/>
        <v>0</v>
      </c>
      <c r="I36086" s="51" t="e">
        <f t="shared" si="1135"/>
        <v>#DIV/0!</v>
      </c>
    </row>
    <row r="36087" spans="7:9" ht="15" hidden="1">
      <c r="G36087" s="26">
        <f t="shared" si="1134"/>
        <v>0</v>
      </c>
      <c r="I36087" s="51" t="e">
        <f t="shared" si="1135"/>
        <v>#DIV/0!</v>
      </c>
    </row>
    <row r="36088" spans="7:9" ht="15" hidden="1">
      <c r="G36088" s="26">
        <f t="shared" si="1134"/>
        <v>0</v>
      </c>
      <c r="I36088" s="51" t="e">
        <f t="shared" si="1135"/>
        <v>#DIV/0!</v>
      </c>
    </row>
    <row r="36089" spans="7:9" ht="15" hidden="1">
      <c r="G36089" s="26">
        <f t="shared" si="1134"/>
        <v>0</v>
      </c>
      <c r="I36089" s="51" t="e">
        <f t="shared" si="1135"/>
        <v>#DIV/0!</v>
      </c>
    </row>
    <row r="36090" spans="7:9" ht="15" hidden="1">
      <c r="G36090" s="26">
        <f t="shared" si="1134"/>
        <v>0</v>
      </c>
      <c r="I36090" s="51" t="e">
        <f t="shared" si="1135"/>
        <v>#DIV/0!</v>
      </c>
    </row>
    <row r="36091" spans="7:9" ht="15" hidden="1">
      <c r="G36091" s="26">
        <f t="shared" si="1134"/>
        <v>0</v>
      </c>
      <c r="I36091" s="51" t="e">
        <f t="shared" si="1135"/>
        <v>#DIV/0!</v>
      </c>
    </row>
    <row r="36092" spans="7:9" ht="15" hidden="1">
      <c r="G36092" s="26">
        <f t="shared" si="1134"/>
        <v>0</v>
      </c>
      <c r="I36092" s="51" t="e">
        <f t="shared" si="1135"/>
        <v>#DIV/0!</v>
      </c>
    </row>
    <row r="36093" spans="7:9" ht="15" hidden="1">
      <c r="G36093" s="26">
        <f t="shared" si="1134"/>
        <v>0</v>
      </c>
      <c r="I36093" s="51" t="e">
        <f t="shared" si="1135"/>
        <v>#DIV/0!</v>
      </c>
    </row>
    <row r="36094" spans="7:9" ht="15" hidden="1">
      <c r="G36094" s="26">
        <f t="shared" si="1134"/>
        <v>0</v>
      </c>
      <c r="I36094" s="51" t="e">
        <f t="shared" si="1135"/>
        <v>#DIV/0!</v>
      </c>
    </row>
    <row r="36095" spans="7:9" ht="15" hidden="1">
      <c r="G36095" s="26">
        <f t="shared" si="1134"/>
        <v>0</v>
      </c>
      <c r="I36095" s="51" t="e">
        <f t="shared" si="1135"/>
        <v>#DIV/0!</v>
      </c>
    </row>
    <row r="36096" spans="7:9" ht="15" hidden="1">
      <c r="G36096" s="26">
        <f t="shared" si="1134"/>
        <v>0</v>
      </c>
      <c r="I36096" s="51" t="e">
        <f t="shared" si="1135"/>
        <v>#DIV/0!</v>
      </c>
    </row>
    <row r="36097" spans="7:9" ht="15" hidden="1">
      <c r="G36097" s="26">
        <f t="shared" si="1134"/>
        <v>0</v>
      </c>
      <c r="I36097" s="51" t="e">
        <f t="shared" si="1135"/>
        <v>#DIV/0!</v>
      </c>
    </row>
    <row r="36098" spans="7:9" ht="15" hidden="1">
      <c r="G36098" s="26">
        <f t="shared" si="1134"/>
        <v>0</v>
      </c>
      <c r="I36098" s="51" t="e">
        <f t="shared" si="1135"/>
        <v>#DIV/0!</v>
      </c>
    </row>
    <row r="36099" spans="7:9" ht="15" hidden="1">
      <c r="G36099" s="26">
        <f t="shared" si="1134"/>
        <v>0</v>
      </c>
      <c r="I36099" s="51" t="e">
        <f t="shared" si="1135"/>
        <v>#DIV/0!</v>
      </c>
    </row>
    <row r="36100" spans="7:9" ht="15" hidden="1">
      <c r="G36100" s="26">
        <f t="shared" si="1134"/>
        <v>0</v>
      </c>
      <c r="I36100" s="51" t="e">
        <f t="shared" si="1135"/>
        <v>#DIV/0!</v>
      </c>
    </row>
    <row r="36101" spans="7:9" ht="15" hidden="1">
      <c r="G36101" s="26">
        <f t="shared" ref="G36101:G36164" si="1136">((D36101*100)/$D$69)</f>
        <v>0</v>
      </c>
      <c r="I36101" s="51" t="e">
        <f t="shared" si="1135"/>
        <v>#DIV/0!</v>
      </c>
    </row>
    <row r="36102" spans="7:9" ht="15" hidden="1">
      <c r="G36102" s="26">
        <f t="shared" si="1136"/>
        <v>0</v>
      </c>
      <c r="I36102" s="51" t="e">
        <f t="shared" ref="I36102:I36165" si="1137">((H36102*100)/D36102)</f>
        <v>#DIV/0!</v>
      </c>
    </row>
    <row r="36103" spans="7:9" ht="15" hidden="1">
      <c r="G36103" s="26">
        <f t="shared" si="1136"/>
        <v>0</v>
      </c>
      <c r="I36103" s="51" t="e">
        <f t="shared" si="1137"/>
        <v>#DIV/0!</v>
      </c>
    </row>
    <row r="36104" spans="7:9" ht="15" hidden="1">
      <c r="G36104" s="26">
        <f t="shared" si="1136"/>
        <v>0</v>
      </c>
      <c r="I36104" s="51" t="e">
        <f t="shared" si="1137"/>
        <v>#DIV/0!</v>
      </c>
    </row>
    <row r="36105" spans="7:9" ht="15" hidden="1">
      <c r="G36105" s="26">
        <f t="shared" si="1136"/>
        <v>0</v>
      </c>
      <c r="I36105" s="51" t="e">
        <f t="shared" si="1137"/>
        <v>#DIV/0!</v>
      </c>
    </row>
    <row r="36106" spans="7:9" ht="15" hidden="1">
      <c r="G36106" s="26">
        <f t="shared" si="1136"/>
        <v>0</v>
      </c>
      <c r="I36106" s="51" t="e">
        <f t="shared" si="1137"/>
        <v>#DIV/0!</v>
      </c>
    </row>
    <row r="36107" spans="7:9" ht="15" hidden="1">
      <c r="G36107" s="26">
        <f t="shared" si="1136"/>
        <v>0</v>
      </c>
      <c r="I36107" s="51" t="e">
        <f t="shared" si="1137"/>
        <v>#DIV/0!</v>
      </c>
    </row>
    <row r="36108" spans="7:9" ht="15" hidden="1">
      <c r="G36108" s="26">
        <f t="shared" si="1136"/>
        <v>0</v>
      </c>
      <c r="I36108" s="51" t="e">
        <f t="shared" si="1137"/>
        <v>#DIV/0!</v>
      </c>
    </row>
    <row r="36109" spans="7:9" ht="15" hidden="1">
      <c r="G36109" s="26">
        <f t="shared" si="1136"/>
        <v>0</v>
      </c>
      <c r="I36109" s="51" t="e">
        <f t="shared" si="1137"/>
        <v>#DIV/0!</v>
      </c>
    </row>
    <row r="36110" spans="7:9" ht="15" hidden="1">
      <c r="G36110" s="26">
        <f t="shared" si="1136"/>
        <v>0</v>
      </c>
      <c r="I36110" s="51" t="e">
        <f t="shared" si="1137"/>
        <v>#DIV/0!</v>
      </c>
    </row>
    <row r="36111" spans="7:9" ht="15" hidden="1">
      <c r="G36111" s="26">
        <f t="shared" si="1136"/>
        <v>0</v>
      </c>
      <c r="I36111" s="51" t="e">
        <f t="shared" si="1137"/>
        <v>#DIV/0!</v>
      </c>
    </row>
    <row r="36112" spans="7:9" ht="15" hidden="1">
      <c r="G36112" s="26">
        <f t="shared" si="1136"/>
        <v>0</v>
      </c>
      <c r="I36112" s="51" t="e">
        <f t="shared" si="1137"/>
        <v>#DIV/0!</v>
      </c>
    </row>
    <row r="36113" spans="7:9" ht="15" hidden="1">
      <c r="G36113" s="26">
        <f t="shared" si="1136"/>
        <v>0</v>
      </c>
      <c r="I36113" s="51" t="e">
        <f t="shared" si="1137"/>
        <v>#DIV/0!</v>
      </c>
    </row>
    <row r="36114" spans="7:9" ht="15" hidden="1">
      <c r="G36114" s="26">
        <f t="shared" si="1136"/>
        <v>0</v>
      </c>
      <c r="I36114" s="51" t="e">
        <f t="shared" si="1137"/>
        <v>#DIV/0!</v>
      </c>
    </row>
    <row r="36115" spans="7:9" ht="15" hidden="1">
      <c r="G36115" s="26">
        <f t="shared" si="1136"/>
        <v>0</v>
      </c>
      <c r="I36115" s="51" t="e">
        <f t="shared" si="1137"/>
        <v>#DIV/0!</v>
      </c>
    </row>
    <row r="36116" spans="7:9" ht="15" hidden="1">
      <c r="G36116" s="26">
        <f t="shared" si="1136"/>
        <v>0</v>
      </c>
      <c r="I36116" s="51" t="e">
        <f t="shared" si="1137"/>
        <v>#DIV/0!</v>
      </c>
    </row>
    <row r="36117" spans="7:9" ht="15" hidden="1">
      <c r="G36117" s="26">
        <f t="shared" si="1136"/>
        <v>0</v>
      </c>
      <c r="I36117" s="51" t="e">
        <f t="shared" si="1137"/>
        <v>#DIV/0!</v>
      </c>
    </row>
    <row r="36118" spans="7:9" ht="15" hidden="1">
      <c r="G36118" s="26">
        <f t="shared" si="1136"/>
        <v>0</v>
      </c>
      <c r="I36118" s="51" t="e">
        <f t="shared" si="1137"/>
        <v>#DIV/0!</v>
      </c>
    </row>
    <row r="36119" spans="7:9" ht="15" hidden="1">
      <c r="G36119" s="26">
        <f t="shared" si="1136"/>
        <v>0</v>
      </c>
      <c r="I36119" s="51" t="e">
        <f t="shared" si="1137"/>
        <v>#DIV/0!</v>
      </c>
    </row>
    <row r="36120" spans="7:9" ht="15" hidden="1">
      <c r="G36120" s="26">
        <f t="shared" si="1136"/>
        <v>0</v>
      </c>
      <c r="I36120" s="51" t="e">
        <f t="shared" si="1137"/>
        <v>#DIV/0!</v>
      </c>
    </row>
    <row r="36121" spans="7:9" ht="15" hidden="1">
      <c r="G36121" s="26">
        <f t="shared" si="1136"/>
        <v>0</v>
      </c>
      <c r="I36121" s="51" t="e">
        <f t="shared" si="1137"/>
        <v>#DIV/0!</v>
      </c>
    </row>
    <row r="36122" spans="7:9" ht="15" hidden="1">
      <c r="G36122" s="26">
        <f t="shared" si="1136"/>
        <v>0</v>
      </c>
      <c r="I36122" s="51" t="e">
        <f t="shared" si="1137"/>
        <v>#DIV/0!</v>
      </c>
    </row>
    <row r="36123" spans="7:9" ht="15" hidden="1">
      <c r="G36123" s="26">
        <f t="shared" si="1136"/>
        <v>0</v>
      </c>
      <c r="I36123" s="51" t="e">
        <f t="shared" si="1137"/>
        <v>#DIV/0!</v>
      </c>
    </row>
    <row r="36124" spans="7:9" ht="15" hidden="1">
      <c r="G36124" s="26">
        <f t="shared" si="1136"/>
        <v>0</v>
      </c>
      <c r="I36124" s="51" t="e">
        <f t="shared" si="1137"/>
        <v>#DIV/0!</v>
      </c>
    </row>
    <row r="36125" spans="7:9" ht="15" hidden="1">
      <c r="G36125" s="26">
        <f t="shared" si="1136"/>
        <v>0</v>
      </c>
      <c r="I36125" s="51" t="e">
        <f t="shared" si="1137"/>
        <v>#DIV/0!</v>
      </c>
    </row>
    <row r="36126" spans="7:9" ht="15" hidden="1">
      <c r="G36126" s="26">
        <f t="shared" si="1136"/>
        <v>0</v>
      </c>
      <c r="I36126" s="51" t="e">
        <f t="shared" si="1137"/>
        <v>#DIV/0!</v>
      </c>
    </row>
    <row r="36127" spans="7:9" ht="15" hidden="1">
      <c r="G36127" s="26">
        <f t="shared" si="1136"/>
        <v>0</v>
      </c>
      <c r="I36127" s="51" t="e">
        <f t="shared" si="1137"/>
        <v>#DIV/0!</v>
      </c>
    </row>
    <row r="36128" spans="7:9" ht="15" hidden="1">
      <c r="G36128" s="26">
        <f t="shared" si="1136"/>
        <v>0</v>
      </c>
      <c r="I36128" s="51" t="e">
        <f t="shared" si="1137"/>
        <v>#DIV/0!</v>
      </c>
    </row>
    <row r="36129" spans="7:9" ht="15" hidden="1">
      <c r="G36129" s="26">
        <f t="shared" si="1136"/>
        <v>0</v>
      </c>
      <c r="I36129" s="51" t="e">
        <f t="shared" si="1137"/>
        <v>#DIV/0!</v>
      </c>
    </row>
    <row r="36130" spans="7:9" ht="15" hidden="1">
      <c r="G36130" s="26">
        <f t="shared" si="1136"/>
        <v>0</v>
      </c>
      <c r="I36130" s="51" t="e">
        <f t="shared" si="1137"/>
        <v>#DIV/0!</v>
      </c>
    </row>
    <row r="36131" spans="7:9" ht="15" hidden="1">
      <c r="G36131" s="26">
        <f t="shared" si="1136"/>
        <v>0</v>
      </c>
      <c r="I36131" s="51" t="e">
        <f t="shared" si="1137"/>
        <v>#DIV/0!</v>
      </c>
    </row>
    <row r="36132" spans="7:9" ht="15" hidden="1">
      <c r="G36132" s="26">
        <f t="shared" si="1136"/>
        <v>0</v>
      </c>
      <c r="I36132" s="51" t="e">
        <f t="shared" si="1137"/>
        <v>#DIV/0!</v>
      </c>
    </row>
    <row r="36133" spans="7:9" ht="15" hidden="1">
      <c r="G36133" s="26">
        <f t="shared" si="1136"/>
        <v>0</v>
      </c>
      <c r="I36133" s="51" t="e">
        <f t="shared" si="1137"/>
        <v>#DIV/0!</v>
      </c>
    </row>
    <row r="36134" spans="7:9" ht="15" hidden="1">
      <c r="G36134" s="26">
        <f t="shared" si="1136"/>
        <v>0</v>
      </c>
      <c r="I36134" s="51" t="e">
        <f t="shared" si="1137"/>
        <v>#DIV/0!</v>
      </c>
    </row>
    <row r="36135" spans="7:9" ht="15" hidden="1">
      <c r="G36135" s="26">
        <f t="shared" si="1136"/>
        <v>0</v>
      </c>
      <c r="I36135" s="51" t="e">
        <f t="shared" si="1137"/>
        <v>#DIV/0!</v>
      </c>
    </row>
    <row r="36136" spans="7:9" ht="15" hidden="1">
      <c r="G36136" s="26">
        <f t="shared" si="1136"/>
        <v>0</v>
      </c>
      <c r="I36136" s="51" t="e">
        <f t="shared" si="1137"/>
        <v>#DIV/0!</v>
      </c>
    </row>
    <row r="36137" spans="7:9" ht="15" hidden="1">
      <c r="G36137" s="26">
        <f t="shared" si="1136"/>
        <v>0</v>
      </c>
      <c r="I36137" s="51" t="e">
        <f t="shared" si="1137"/>
        <v>#DIV/0!</v>
      </c>
    </row>
    <row r="36138" spans="7:9" ht="15" hidden="1">
      <c r="G36138" s="26">
        <f t="shared" si="1136"/>
        <v>0</v>
      </c>
      <c r="I36138" s="51" t="e">
        <f t="shared" si="1137"/>
        <v>#DIV/0!</v>
      </c>
    </row>
    <row r="36139" spans="7:9" ht="15" hidden="1">
      <c r="G36139" s="26">
        <f t="shared" si="1136"/>
        <v>0</v>
      </c>
      <c r="I36139" s="51" t="e">
        <f t="shared" si="1137"/>
        <v>#DIV/0!</v>
      </c>
    </row>
    <row r="36140" spans="7:9" ht="15" hidden="1">
      <c r="G36140" s="26">
        <f t="shared" si="1136"/>
        <v>0</v>
      </c>
      <c r="I36140" s="51" t="e">
        <f t="shared" si="1137"/>
        <v>#DIV/0!</v>
      </c>
    </row>
    <row r="36141" spans="7:9" ht="15" hidden="1">
      <c r="G36141" s="26">
        <f t="shared" si="1136"/>
        <v>0</v>
      </c>
      <c r="I36141" s="51" t="e">
        <f t="shared" si="1137"/>
        <v>#DIV/0!</v>
      </c>
    </row>
    <row r="36142" spans="7:9" ht="15" hidden="1">
      <c r="G36142" s="26">
        <f t="shared" si="1136"/>
        <v>0</v>
      </c>
      <c r="I36142" s="51" t="e">
        <f t="shared" si="1137"/>
        <v>#DIV/0!</v>
      </c>
    </row>
    <row r="36143" spans="7:9" ht="15" hidden="1">
      <c r="G36143" s="26">
        <f t="shared" si="1136"/>
        <v>0</v>
      </c>
      <c r="I36143" s="51" t="e">
        <f t="shared" si="1137"/>
        <v>#DIV/0!</v>
      </c>
    </row>
    <row r="36144" spans="7:9" ht="15" hidden="1">
      <c r="G36144" s="26">
        <f t="shared" si="1136"/>
        <v>0</v>
      </c>
      <c r="I36144" s="51" t="e">
        <f t="shared" si="1137"/>
        <v>#DIV/0!</v>
      </c>
    </row>
    <row r="36145" spans="7:9" ht="15" hidden="1">
      <c r="G36145" s="26">
        <f t="shared" si="1136"/>
        <v>0</v>
      </c>
      <c r="I36145" s="51" t="e">
        <f t="shared" si="1137"/>
        <v>#DIV/0!</v>
      </c>
    </row>
    <row r="36146" spans="7:9" ht="15" hidden="1">
      <c r="G36146" s="26">
        <f t="shared" si="1136"/>
        <v>0</v>
      </c>
      <c r="I36146" s="51" t="e">
        <f t="shared" si="1137"/>
        <v>#DIV/0!</v>
      </c>
    </row>
    <row r="36147" spans="7:9" ht="15" hidden="1">
      <c r="G36147" s="26">
        <f t="shared" si="1136"/>
        <v>0</v>
      </c>
      <c r="I36147" s="51" t="e">
        <f t="shared" si="1137"/>
        <v>#DIV/0!</v>
      </c>
    </row>
    <row r="36148" spans="7:9" ht="15" hidden="1">
      <c r="G36148" s="26">
        <f t="shared" si="1136"/>
        <v>0</v>
      </c>
      <c r="I36148" s="51" t="e">
        <f t="shared" si="1137"/>
        <v>#DIV/0!</v>
      </c>
    </row>
    <row r="36149" spans="7:9" ht="15" hidden="1">
      <c r="G36149" s="26">
        <f t="shared" si="1136"/>
        <v>0</v>
      </c>
      <c r="I36149" s="51" t="e">
        <f t="shared" si="1137"/>
        <v>#DIV/0!</v>
      </c>
    </row>
    <row r="36150" spans="7:9" ht="15" hidden="1">
      <c r="G36150" s="26">
        <f t="shared" si="1136"/>
        <v>0</v>
      </c>
      <c r="I36150" s="51" t="e">
        <f t="shared" si="1137"/>
        <v>#DIV/0!</v>
      </c>
    </row>
    <row r="36151" spans="7:9" ht="15" hidden="1">
      <c r="G36151" s="26">
        <f t="shared" si="1136"/>
        <v>0</v>
      </c>
      <c r="I36151" s="51" t="e">
        <f t="shared" si="1137"/>
        <v>#DIV/0!</v>
      </c>
    </row>
    <row r="36152" spans="7:9" ht="15" hidden="1">
      <c r="G36152" s="26">
        <f t="shared" si="1136"/>
        <v>0</v>
      </c>
      <c r="I36152" s="51" t="e">
        <f t="shared" si="1137"/>
        <v>#DIV/0!</v>
      </c>
    </row>
    <row r="36153" spans="7:9" ht="15" hidden="1">
      <c r="G36153" s="26">
        <f t="shared" si="1136"/>
        <v>0</v>
      </c>
      <c r="I36153" s="51" t="e">
        <f t="shared" si="1137"/>
        <v>#DIV/0!</v>
      </c>
    </row>
    <row r="36154" spans="7:9" ht="15" hidden="1">
      <c r="G36154" s="26">
        <f t="shared" si="1136"/>
        <v>0</v>
      </c>
      <c r="I36154" s="51" t="e">
        <f t="shared" si="1137"/>
        <v>#DIV/0!</v>
      </c>
    </row>
    <row r="36155" spans="7:9" ht="15" hidden="1">
      <c r="G36155" s="26">
        <f t="shared" si="1136"/>
        <v>0</v>
      </c>
      <c r="I36155" s="51" t="e">
        <f t="shared" si="1137"/>
        <v>#DIV/0!</v>
      </c>
    </row>
    <row r="36156" spans="7:9" ht="15" hidden="1">
      <c r="G36156" s="26">
        <f t="shared" si="1136"/>
        <v>0</v>
      </c>
      <c r="I36156" s="51" t="e">
        <f t="shared" si="1137"/>
        <v>#DIV/0!</v>
      </c>
    </row>
    <row r="36157" spans="7:9" ht="15" hidden="1">
      <c r="G36157" s="26">
        <f t="shared" si="1136"/>
        <v>0</v>
      </c>
      <c r="I36157" s="51" t="e">
        <f t="shared" si="1137"/>
        <v>#DIV/0!</v>
      </c>
    </row>
    <row r="36158" spans="7:9" ht="15" hidden="1">
      <c r="G36158" s="26">
        <f t="shared" si="1136"/>
        <v>0</v>
      </c>
      <c r="I36158" s="51" t="e">
        <f t="shared" si="1137"/>
        <v>#DIV/0!</v>
      </c>
    </row>
    <row r="36159" spans="7:9" ht="15" hidden="1">
      <c r="G36159" s="26">
        <f t="shared" si="1136"/>
        <v>0</v>
      </c>
      <c r="I36159" s="51" t="e">
        <f t="shared" si="1137"/>
        <v>#DIV/0!</v>
      </c>
    </row>
    <row r="36160" spans="7:9" ht="15" hidden="1">
      <c r="G36160" s="26">
        <f t="shared" si="1136"/>
        <v>0</v>
      </c>
      <c r="I36160" s="51" t="e">
        <f t="shared" si="1137"/>
        <v>#DIV/0!</v>
      </c>
    </row>
    <row r="36161" spans="7:9" ht="15" hidden="1">
      <c r="G36161" s="26">
        <f t="shared" si="1136"/>
        <v>0</v>
      </c>
      <c r="I36161" s="51" t="e">
        <f t="shared" si="1137"/>
        <v>#DIV/0!</v>
      </c>
    </row>
    <row r="36162" spans="7:9" ht="15" hidden="1">
      <c r="G36162" s="26">
        <f t="shared" si="1136"/>
        <v>0</v>
      </c>
      <c r="I36162" s="51" t="e">
        <f t="shared" si="1137"/>
        <v>#DIV/0!</v>
      </c>
    </row>
    <row r="36163" spans="7:9" ht="15" hidden="1">
      <c r="G36163" s="26">
        <f t="shared" si="1136"/>
        <v>0</v>
      </c>
      <c r="I36163" s="51" t="e">
        <f t="shared" si="1137"/>
        <v>#DIV/0!</v>
      </c>
    </row>
    <row r="36164" spans="7:9" ht="15" hidden="1">
      <c r="G36164" s="26">
        <f t="shared" si="1136"/>
        <v>0</v>
      </c>
      <c r="I36164" s="51" t="e">
        <f t="shared" si="1137"/>
        <v>#DIV/0!</v>
      </c>
    </row>
    <row r="36165" spans="7:9" ht="15" hidden="1">
      <c r="G36165" s="26">
        <f t="shared" ref="G36165:G36228" si="1138">((D36165*100)/$D$69)</f>
        <v>0</v>
      </c>
      <c r="I36165" s="51" t="e">
        <f t="shared" si="1137"/>
        <v>#DIV/0!</v>
      </c>
    </row>
    <row r="36166" spans="7:9" ht="15" hidden="1">
      <c r="G36166" s="26">
        <f t="shared" si="1138"/>
        <v>0</v>
      </c>
      <c r="I36166" s="51" t="e">
        <f t="shared" ref="I36166:I36229" si="1139">((H36166*100)/D36166)</f>
        <v>#DIV/0!</v>
      </c>
    </row>
    <row r="36167" spans="7:9" ht="15" hidden="1">
      <c r="G36167" s="26">
        <f t="shared" si="1138"/>
        <v>0</v>
      </c>
      <c r="I36167" s="51" t="e">
        <f t="shared" si="1139"/>
        <v>#DIV/0!</v>
      </c>
    </row>
    <row r="36168" spans="7:9" ht="15" hidden="1">
      <c r="G36168" s="26">
        <f t="shared" si="1138"/>
        <v>0</v>
      </c>
      <c r="I36168" s="51" t="e">
        <f t="shared" si="1139"/>
        <v>#DIV/0!</v>
      </c>
    </row>
    <row r="36169" spans="7:9" ht="15" hidden="1">
      <c r="G36169" s="26">
        <f t="shared" si="1138"/>
        <v>0</v>
      </c>
      <c r="I36169" s="51" t="e">
        <f t="shared" si="1139"/>
        <v>#DIV/0!</v>
      </c>
    </row>
    <row r="36170" spans="7:9" ht="15" hidden="1">
      <c r="G36170" s="26">
        <f t="shared" si="1138"/>
        <v>0</v>
      </c>
      <c r="I36170" s="51" t="e">
        <f t="shared" si="1139"/>
        <v>#DIV/0!</v>
      </c>
    </row>
    <row r="36171" spans="7:9" ht="15" hidden="1">
      <c r="G36171" s="26">
        <f t="shared" si="1138"/>
        <v>0</v>
      </c>
      <c r="I36171" s="51" t="e">
        <f t="shared" si="1139"/>
        <v>#DIV/0!</v>
      </c>
    </row>
    <row r="36172" spans="7:9" ht="15" hidden="1">
      <c r="G36172" s="26">
        <f t="shared" si="1138"/>
        <v>0</v>
      </c>
      <c r="I36172" s="51" t="e">
        <f t="shared" si="1139"/>
        <v>#DIV/0!</v>
      </c>
    </row>
    <row r="36173" spans="7:9" ht="15" hidden="1">
      <c r="G36173" s="26">
        <f t="shared" si="1138"/>
        <v>0</v>
      </c>
      <c r="I36173" s="51" t="e">
        <f t="shared" si="1139"/>
        <v>#DIV/0!</v>
      </c>
    </row>
    <row r="36174" spans="7:9" ht="15" hidden="1">
      <c r="G36174" s="26">
        <f t="shared" si="1138"/>
        <v>0</v>
      </c>
      <c r="I36174" s="51" t="e">
        <f t="shared" si="1139"/>
        <v>#DIV/0!</v>
      </c>
    </row>
    <row r="36175" spans="7:9" ht="15" hidden="1">
      <c r="G36175" s="26">
        <f t="shared" si="1138"/>
        <v>0</v>
      </c>
      <c r="I36175" s="51" t="e">
        <f t="shared" si="1139"/>
        <v>#DIV/0!</v>
      </c>
    </row>
    <row r="36176" spans="7:9" ht="15" hidden="1">
      <c r="G36176" s="26">
        <f t="shared" si="1138"/>
        <v>0</v>
      </c>
      <c r="I36176" s="51" t="e">
        <f t="shared" si="1139"/>
        <v>#DIV/0!</v>
      </c>
    </row>
    <row r="36177" spans="7:9" ht="15" hidden="1">
      <c r="G36177" s="26">
        <f t="shared" si="1138"/>
        <v>0</v>
      </c>
      <c r="I36177" s="51" t="e">
        <f t="shared" si="1139"/>
        <v>#DIV/0!</v>
      </c>
    </row>
    <row r="36178" spans="7:9" ht="15" hidden="1">
      <c r="G36178" s="26">
        <f t="shared" si="1138"/>
        <v>0</v>
      </c>
      <c r="I36178" s="51" t="e">
        <f t="shared" si="1139"/>
        <v>#DIV/0!</v>
      </c>
    </row>
    <row r="36179" spans="7:9" ht="15" hidden="1">
      <c r="G36179" s="26">
        <f t="shared" si="1138"/>
        <v>0</v>
      </c>
      <c r="I36179" s="51" t="e">
        <f t="shared" si="1139"/>
        <v>#DIV/0!</v>
      </c>
    </row>
    <row r="36180" spans="7:9" ht="15" hidden="1">
      <c r="G36180" s="26">
        <f t="shared" si="1138"/>
        <v>0</v>
      </c>
      <c r="I36180" s="51" t="e">
        <f t="shared" si="1139"/>
        <v>#DIV/0!</v>
      </c>
    </row>
    <row r="36181" spans="7:9" ht="15" hidden="1">
      <c r="G36181" s="26">
        <f t="shared" si="1138"/>
        <v>0</v>
      </c>
      <c r="I36181" s="51" t="e">
        <f t="shared" si="1139"/>
        <v>#DIV/0!</v>
      </c>
    </row>
    <row r="36182" spans="7:9" ht="15" hidden="1">
      <c r="G36182" s="26">
        <f t="shared" si="1138"/>
        <v>0</v>
      </c>
      <c r="I36182" s="51" t="e">
        <f t="shared" si="1139"/>
        <v>#DIV/0!</v>
      </c>
    </row>
    <row r="36183" spans="7:9" ht="15" hidden="1">
      <c r="G36183" s="26">
        <f t="shared" si="1138"/>
        <v>0</v>
      </c>
      <c r="I36183" s="51" t="e">
        <f t="shared" si="1139"/>
        <v>#DIV/0!</v>
      </c>
    </row>
    <row r="36184" spans="7:9" ht="15" hidden="1">
      <c r="G36184" s="26">
        <f t="shared" si="1138"/>
        <v>0</v>
      </c>
      <c r="I36184" s="51" t="e">
        <f t="shared" si="1139"/>
        <v>#DIV/0!</v>
      </c>
    </row>
    <row r="36185" spans="7:9" ht="15" hidden="1">
      <c r="G36185" s="26">
        <f t="shared" si="1138"/>
        <v>0</v>
      </c>
      <c r="I36185" s="51" t="e">
        <f t="shared" si="1139"/>
        <v>#DIV/0!</v>
      </c>
    </row>
    <row r="36186" spans="7:9" ht="15" hidden="1">
      <c r="G36186" s="26">
        <f t="shared" si="1138"/>
        <v>0</v>
      </c>
      <c r="I36186" s="51" t="e">
        <f t="shared" si="1139"/>
        <v>#DIV/0!</v>
      </c>
    </row>
    <row r="36187" spans="7:9" ht="15" hidden="1">
      <c r="G36187" s="26">
        <f t="shared" si="1138"/>
        <v>0</v>
      </c>
      <c r="I36187" s="51" t="e">
        <f t="shared" si="1139"/>
        <v>#DIV/0!</v>
      </c>
    </row>
    <row r="36188" spans="7:9" ht="15" hidden="1">
      <c r="G36188" s="26">
        <f t="shared" si="1138"/>
        <v>0</v>
      </c>
      <c r="I36188" s="51" t="e">
        <f t="shared" si="1139"/>
        <v>#DIV/0!</v>
      </c>
    </row>
    <row r="36189" spans="7:9" ht="15" hidden="1">
      <c r="G36189" s="26">
        <f t="shared" si="1138"/>
        <v>0</v>
      </c>
      <c r="I36189" s="51" t="e">
        <f t="shared" si="1139"/>
        <v>#DIV/0!</v>
      </c>
    </row>
    <row r="36190" spans="7:9" ht="15" hidden="1">
      <c r="G36190" s="26">
        <f t="shared" si="1138"/>
        <v>0</v>
      </c>
      <c r="I36190" s="51" t="e">
        <f t="shared" si="1139"/>
        <v>#DIV/0!</v>
      </c>
    </row>
    <row r="36191" spans="7:9" ht="15" hidden="1">
      <c r="G36191" s="26">
        <f t="shared" si="1138"/>
        <v>0</v>
      </c>
      <c r="I36191" s="51" t="e">
        <f t="shared" si="1139"/>
        <v>#DIV/0!</v>
      </c>
    </row>
    <row r="36192" spans="7:9" ht="15" hidden="1">
      <c r="G36192" s="26">
        <f t="shared" si="1138"/>
        <v>0</v>
      </c>
      <c r="I36192" s="51" t="e">
        <f t="shared" si="1139"/>
        <v>#DIV/0!</v>
      </c>
    </row>
    <row r="36193" spans="7:9" ht="15" hidden="1">
      <c r="G36193" s="26">
        <f t="shared" si="1138"/>
        <v>0</v>
      </c>
      <c r="I36193" s="51" t="e">
        <f t="shared" si="1139"/>
        <v>#DIV/0!</v>
      </c>
    </row>
    <row r="36194" spans="7:9" ht="15" hidden="1">
      <c r="G36194" s="26">
        <f t="shared" si="1138"/>
        <v>0</v>
      </c>
      <c r="I36194" s="51" t="e">
        <f t="shared" si="1139"/>
        <v>#DIV/0!</v>
      </c>
    </row>
    <row r="36195" spans="7:9" ht="15" hidden="1">
      <c r="G36195" s="26">
        <f t="shared" si="1138"/>
        <v>0</v>
      </c>
      <c r="I36195" s="51" t="e">
        <f t="shared" si="1139"/>
        <v>#DIV/0!</v>
      </c>
    </row>
    <row r="36196" spans="7:9" ht="15" hidden="1">
      <c r="G36196" s="26">
        <f t="shared" si="1138"/>
        <v>0</v>
      </c>
      <c r="I36196" s="51" t="e">
        <f t="shared" si="1139"/>
        <v>#DIV/0!</v>
      </c>
    </row>
    <row r="36197" spans="7:9" ht="15" hidden="1">
      <c r="G36197" s="26">
        <f t="shared" si="1138"/>
        <v>0</v>
      </c>
      <c r="I36197" s="51" t="e">
        <f t="shared" si="1139"/>
        <v>#DIV/0!</v>
      </c>
    </row>
    <row r="36198" spans="7:9" ht="15" hidden="1">
      <c r="G36198" s="26">
        <f t="shared" si="1138"/>
        <v>0</v>
      </c>
      <c r="I36198" s="51" t="e">
        <f t="shared" si="1139"/>
        <v>#DIV/0!</v>
      </c>
    </row>
    <row r="36199" spans="7:9" ht="15" hidden="1">
      <c r="G36199" s="26">
        <f t="shared" si="1138"/>
        <v>0</v>
      </c>
      <c r="I36199" s="51" t="e">
        <f t="shared" si="1139"/>
        <v>#DIV/0!</v>
      </c>
    </row>
    <row r="36200" spans="7:9" ht="15" hidden="1">
      <c r="G36200" s="26">
        <f t="shared" si="1138"/>
        <v>0</v>
      </c>
      <c r="I36200" s="51" t="e">
        <f t="shared" si="1139"/>
        <v>#DIV/0!</v>
      </c>
    </row>
    <row r="36201" spans="7:9" ht="15" hidden="1">
      <c r="G36201" s="26">
        <f t="shared" si="1138"/>
        <v>0</v>
      </c>
      <c r="I36201" s="51" t="e">
        <f t="shared" si="1139"/>
        <v>#DIV/0!</v>
      </c>
    </row>
    <row r="36202" spans="7:9" ht="15" hidden="1">
      <c r="G36202" s="26">
        <f t="shared" si="1138"/>
        <v>0</v>
      </c>
      <c r="I36202" s="51" t="e">
        <f t="shared" si="1139"/>
        <v>#DIV/0!</v>
      </c>
    </row>
    <row r="36203" spans="7:9" ht="15" hidden="1">
      <c r="G36203" s="26">
        <f t="shared" si="1138"/>
        <v>0</v>
      </c>
      <c r="I36203" s="51" t="e">
        <f t="shared" si="1139"/>
        <v>#DIV/0!</v>
      </c>
    </row>
    <row r="36204" spans="7:9" ht="15" hidden="1">
      <c r="G36204" s="26">
        <f t="shared" si="1138"/>
        <v>0</v>
      </c>
      <c r="I36204" s="51" t="e">
        <f t="shared" si="1139"/>
        <v>#DIV/0!</v>
      </c>
    </row>
    <row r="36205" spans="7:9" ht="15" hidden="1">
      <c r="G36205" s="26">
        <f t="shared" si="1138"/>
        <v>0</v>
      </c>
      <c r="I36205" s="51" t="e">
        <f t="shared" si="1139"/>
        <v>#DIV/0!</v>
      </c>
    </row>
    <row r="36206" spans="7:9" ht="15" hidden="1">
      <c r="G36206" s="26">
        <f t="shared" si="1138"/>
        <v>0</v>
      </c>
      <c r="I36206" s="51" t="e">
        <f t="shared" si="1139"/>
        <v>#DIV/0!</v>
      </c>
    </row>
    <row r="36207" spans="7:9" ht="15" hidden="1">
      <c r="G36207" s="26">
        <f t="shared" si="1138"/>
        <v>0</v>
      </c>
      <c r="I36207" s="51" t="e">
        <f t="shared" si="1139"/>
        <v>#DIV/0!</v>
      </c>
    </row>
    <row r="36208" spans="7:9" ht="15" hidden="1">
      <c r="G36208" s="26">
        <f t="shared" si="1138"/>
        <v>0</v>
      </c>
      <c r="I36208" s="51" t="e">
        <f t="shared" si="1139"/>
        <v>#DIV/0!</v>
      </c>
    </row>
    <row r="36209" spans="7:9" ht="15" hidden="1">
      <c r="G36209" s="26">
        <f t="shared" si="1138"/>
        <v>0</v>
      </c>
      <c r="I36209" s="51" t="e">
        <f t="shared" si="1139"/>
        <v>#DIV/0!</v>
      </c>
    </row>
    <row r="36210" spans="7:9" ht="15" hidden="1">
      <c r="G36210" s="26">
        <f t="shared" si="1138"/>
        <v>0</v>
      </c>
      <c r="I36210" s="51" t="e">
        <f t="shared" si="1139"/>
        <v>#DIV/0!</v>
      </c>
    </row>
    <row r="36211" spans="7:9" ht="15" hidden="1">
      <c r="G36211" s="26">
        <f t="shared" si="1138"/>
        <v>0</v>
      </c>
      <c r="I36211" s="51" t="e">
        <f t="shared" si="1139"/>
        <v>#DIV/0!</v>
      </c>
    </row>
    <row r="36212" spans="7:9" ht="15" hidden="1">
      <c r="G36212" s="26">
        <f t="shared" si="1138"/>
        <v>0</v>
      </c>
      <c r="I36212" s="51" t="e">
        <f t="shared" si="1139"/>
        <v>#DIV/0!</v>
      </c>
    </row>
    <row r="36213" spans="7:9" ht="15" hidden="1">
      <c r="G36213" s="26">
        <f t="shared" si="1138"/>
        <v>0</v>
      </c>
      <c r="I36213" s="51" t="e">
        <f t="shared" si="1139"/>
        <v>#DIV/0!</v>
      </c>
    </row>
    <row r="36214" spans="7:9" ht="15" hidden="1">
      <c r="G36214" s="26">
        <f t="shared" si="1138"/>
        <v>0</v>
      </c>
      <c r="I36214" s="51" t="e">
        <f t="shared" si="1139"/>
        <v>#DIV/0!</v>
      </c>
    </row>
    <row r="36215" spans="7:9" ht="15" hidden="1">
      <c r="G36215" s="26">
        <f t="shared" si="1138"/>
        <v>0</v>
      </c>
      <c r="I36215" s="51" t="e">
        <f t="shared" si="1139"/>
        <v>#DIV/0!</v>
      </c>
    </row>
    <row r="36216" spans="7:9" ht="15" hidden="1">
      <c r="G36216" s="26">
        <f t="shared" si="1138"/>
        <v>0</v>
      </c>
      <c r="I36216" s="51" t="e">
        <f t="shared" si="1139"/>
        <v>#DIV/0!</v>
      </c>
    </row>
    <row r="36217" spans="7:9" ht="15" hidden="1">
      <c r="G36217" s="26">
        <f t="shared" si="1138"/>
        <v>0</v>
      </c>
      <c r="I36217" s="51" t="e">
        <f t="shared" si="1139"/>
        <v>#DIV/0!</v>
      </c>
    </row>
    <row r="36218" spans="7:9" ht="15" hidden="1">
      <c r="G36218" s="26">
        <f t="shared" si="1138"/>
        <v>0</v>
      </c>
      <c r="I36218" s="51" t="e">
        <f t="shared" si="1139"/>
        <v>#DIV/0!</v>
      </c>
    </row>
    <row r="36219" spans="7:9" ht="15" hidden="1">
      <c r="G36219" s="26">
        <f t="shared" si="1138"/>
        <v>0</v>
      </c>
      <c r="I36219" s="51" t="e">
        <f t="shared" si="1139"/>
        <v>#DIV/0!</v>
      </c>
    </row>
    <row r="36220" spans="7:9" ht="15" hidden="1">
      <c r="G36220" s="26">
        <f t="shared" si="1138"/>
        <v>0</v>
      </c>
      <c r="I36220" s="51" t="e">
        <f t="shared" si="1139"/>
        <v>#DIV/0!</v>
      </c>
    </row>
    <row r="36221" spans="7:9" ht="15" hidden="1">
      <c r="G36221" s="26">
        <f t="shared" si="1138"/>
        <v>0</v>
      </c>
      <c r="I36221" s="51" t="e">
        <f t="shared" si="1139"/>
        <v>#DIV/0!</v>
      </c>
    </row>
    <row r="36222" spans="7:9" ht="15" hidden="1">
      <c r="G36222" s="26">
        <f t="shared" si="1138"/>
        <v>0</v>
      </c>
      <c r="I36222" s="51" t="e">
        <f t="shared" si="1139"/>
        <v>#DIV/0!</v>
      </c>
    </row>
    <row r="36223" spans="7:9" ht="15" hidden="1">
      <c r="G36223" s="26">
        <f t="shared" si="1138"/>
        <v>0</v>
      </c>
      <c r="I36223" s="51" t="e">
        <f t="shared" si="1139"/>
        <v>#DIV/0!</v>
      </c>
    </row>
    <row r="36224" spans="7:9" ht="15" hidden="1">
      <c r="G36224" s="26">
        <f t="shared" si="1138"/>
        <v>0</v>
      </c>
      <c r="I36224" s="51" t="e">
        <f t="shared" si="1139"/>
        <v>#DIV/0!</v>
      </c>
    </row>
    <row r="36225" spans="7:9" ht="15" hidden="1">
      <c r="G36225" s="26">
        <f t="shared" si="1138"/>
        <v>0</v>
      </c>
      <c r="I36225" s="51" t="e">
        <f t="shared" si="1139"/>
        <v>#DIV/0!</v>
      </c>
    </row>
    <row r="36226" spans="7:9" ht="15" hidden="1">
      <c r="G36226" s="26">
        <f t="shared" si="1138"/>
        <v>0</v>
      </c>
      <c r="I36226" s="51" t="e">
        <f t="shared" si="1139"/>
        <v>#DIV/0!</v>
      </c>
    </row>
    <row r="36227" spans="7:9" ht="15" hidden="1">
      <c r="G36227" s="26">
        <f t="shared" si="1138"/>
        <v>0</v>
      </c>
      <c r="I36227" s="51" t="e">
        <f t="shared" si="1139"/>
        <v>#DIV/0!</v>
      </c>
    </row>
    <row r="36228" spans="7:9" ht="15" hidden="1">
      <c r="G36228" s="26">
        <f t="shared" si="1138"/>
        <v>0</v>
      </c>
      <c r="I36228" s="51" t="e">
        <f t="shared" si="1139"/>
        <v>#DIV/0!</v>
      </c>
    </row>
    <row r="36229" spans="7:9" ht="15" hidden="1">
      <c r="G36229" s="26">
        <f t="shared" ref="G36229:G36292" si="1140">((D36229*100)/$D$69)</f>
        <v>0</v>
      </c>
      <c r="I36229" s="51" t="e">
        <f t="shared" si="1139"/>
        <v>#DIV/0!</v>
      </c>
    </row>
    <row r="36230" spans="7:9" ht="15" hidden="1">
      <c r="G36230" s="26">
        <f t="shared" si="1140"/>
        <v>0</v>
      </c>
      <c r="I36230" s="51" t="e">
        <f t="shared" ref="I36230:I36293" si="1141">((H36230*100)/D36230)</f>
        <v>#DIV/0!</v>
      </c>
    </row>
    <row r="36231" spans="7:9" ht="15" hidden="1">
      <c r="G36231" s="26">
        <f t="shared" si="1140"/>
        <v>0</v>
      </c>
      <c r="I36231" s="51" t="e">
        <f t="shared" si="1141"/>
        <v>#DIV/0!</v>
      </c>
    </row>
    <row r="36232" spans="7:9" ht="15" hidden="1">
      <c r="G36232" s="26">
        <f t="shared" si="1140"/>
        <v>0</v>
      </c>
      <c r="I36232" s="51" t="e">
        <f t="shared" si="1141"/>
        <v>#DIV/0!</v>
      </c>
    </row>
    <row r="36233" spans="7:9" ht="15" hidden="1">
      <c r="G36233" s="26">
        <f t="shared" si="1140"/>
        <v>0</v>
      </c>
      <c r="I36233" s="51" t="e">
        <f t="shared" si="1141"/>
        <v>#DIV/0!</v>
      </c>
    </row>
    <row r="36234" spans="7:9" ht="15" hidden="1">
      <c r="G36234" s="26">
        <f t="shared" si="1140"/>
        <v>0</v>
      </c>
      <c r="I36234" s="51" t="e">
        <f t="shared" si="1141"/>
        <v>#DIV/0!</v>
      </c>
    </row>
    <row r="36235" spans="7:9" ht="15" hidden="1">
      <c r="G36235" s="26">
        <f t="shared" si="1140"/>
        <v>0</v>
      </c>
      <c r="I36235" s="51" t="e">
        <f t="shared" si="1141"/>
        <v>#DIV/0!</v>
      </c>
    </row>
    <row r="36236" spans="7:9" ht="15" hidden="1">
      <c r="G36236" s="26">
        <f t="shared" si="1140"/>
        <v>0</v>
      </c>
      <c r="I36236" s="51" t="e">
        <f t="shared" si="1141"/>
        <v>#DIV/0!</v>
      </c>
    </row>
    <row r="36237" spans="7:9" ht="15" hidden="1">
      <c r="G36237" s="26">
        <f t="shared" si="1140"/>
        <v>0</v>
      </c>
      <c r="I36237" s="51" t="e">
        <f t="shared" si="1141"/>
        <v>#DIV/0!</v>
      </c>
    </row>
    <row r="36238" spans="7:9" ht="15" hidden="1">
      <c r="G36238" s="26">
        <f t="shared" si="1140"/>
        <v>0</v>
      </c>
      <c r="I36238" s="51" t="e">
        <f t="shared" si="1141"/>
        <v>#DIV/0!</v>
      </c>
    </row>
    <row r="36239" spans="7:9" ht="15" hidden="1">
      <c r="G36239" s="26">
        <f t="shared" si="1140"/>
        <v>0</v>
      </c>
      <c r="I36239" s="51" t="e">
        <f t="shared" si="1141"/>
        <v>#DIV/0!</v>
      </c>
    </row>
    <row r="36240" spans="7:9" ht="15" hidden="1">
      <c r="G36240" s="26">
        <f t="shared" si="1140"/>
        <v>0</v>
      </c>
      <c r="I36240" s="51" t="e">
        <f t="shared" si="1141"/>
        <v>#DIV/0!</v>
      </c>
    </row>
    <row r="36241" spans="7:9" ht="15" hidden="1">
      <c r="G36241" s="26">
        <f t="shared" si="1140"/>
        <v>0</v>
      </c>
      <c r="I36241" s="51" t="e">
        <f t="shared" si="1141"/>
        <v>#DIV/0!</v>
      </c>
    </row>
    <row r="36242" spans="7:9" ht="15" hidden="1">
      <c r="G36242" s="26">
        <f t="shared" si="1140"/>
        <v>0</v>
      </c>
      <c r="I36242" s="51" t="e">
        <f t="shared" si="1141"/>
        <v>#DIV/0!</v>
      </c>
    </row>
    <row r="36243" spans="7:9" ht="15" hidden="1">
      <c r="G36243" s="26">
        <f t="shared" si="1140"/>
        <v>0</v>
      </c>
      <c r="I36243" s="51" t="e">
        <f t="shared" si="1141"/>
        <v>#DIV/0!</v>
      </c>
    </row>
    <row r="36244" spans="7:9" ht="15" hidden="1">
      <c r="G36244" s="26">
        <f t="shared" si="1140"/>
        <v>0</v>
      </c>
      <c r="I36244" s="51" t="e">
        <f t="shared" si="1141"/>
        <v>#DIV/0!</v>
      </c>
    </row>
    <row r="36245" spans="7:9" ht="15" hidden="1">
      <c r="G36245" s="26">
        <f t="shared" si="1140"/>
        <v>0</v>
      </c>
      <c r="I36245" s="51" t="e">
        <f t="shared" si="1141"/>
        <v>#DIV/0!</v>
      </c>
    </row>
    <row r="36246" spans="7:9" ht="15" hidden="1">
      <c r="G36246" s="26">
        <f t="shared" si="1140"/>
        <v>0</v>
      </c>
      <c r="I36246" s="51" t="e">
        <f t="shared" si="1141"/>
        <v>#DIV/0!</v>
      </c>
    </row>
    <row r="36247" spans="7:9" ht="15" hidden="1">
      <c r="G36247" s="26">
        <f t="shared" si="1140"/>
        <v>0</v>
      </c>
      <c r="I36247" s="51" t="e">
        <f t="shared" si="1141"/>
        <v>#DIV/0!</v>
      </c>
    </row>
    <row r="36248" spans="7:9" ht="15" hidden="1">
      <c r="G36248" s="26">
        <f t="shared" si="1140"/>
        <v>0</v>
      </c>
      <c r="I36248" s="51" t="e">
        <f t="shared" si="1141"/>
        <v>#DIV/0!</v>
      </c>
    </row>
    <row r="36249" spans="7:9" ht="15" hidden="1">
      <c r="G36249" s="26">
        <f t="shared" si="1140"/>
        <v>0</v>
      </c>
      <c r="I36249" s="51" t="e">
        <f t="shared" si="1141"/>
        <v>#DIV/0!</v>
      </c>
    </row>
    <row r="36250" spans="7:9" ht="15" hidden="1">
      <c r="G36250" s="26">
        <f t="shared" si="1140"/>
        <v>0</v>
      </c>
      <c r="I36250" s="51" t="e">
        <f t="shared" si="1141"/>
        <v>#DIV/0!</v>
      </c>
    </row>
    <row r="36251" spans="7:9" ht="15" hidden="1">
      <c r="G36251" s="26">
        <f t="shared" si="1140"/>
        <v>0</v>
      </c>
      <c r="I36251" s="51" t="e">
        <f t="shared" si="1141"/>
        <v>#DIV/0!</v>
      </c>
    </row>
    <row r="36252" spans="7:9" ht="15" hidden="1">
      <c r="G36252" s="26">
        <f t="shared" si="1140"/>
        <v>0</v>
      </c>
      <c r="I36252" s="51" t="e">
        <f t="shared" si="1141"/>
        <v>#DIV/0!</v>
      </c>
    </row>
    <row r="36253" spans="7:9" ht="15" hidden="1">
      <c r="G36253" s="26">
        <f t="shared" si="1140"/>
        <v>0</v>
      </c>
      <c r="I36253" s="51" t="e">
        <f t="shared" si="1141"/>
        <v>#DIV/0!</v>
      </c>
    </row>
    <row r="36254" spans="7:9" ht="15" hidden="1">
      <c r="G36254" s="26">
        <f t="shared" si="1140"/>
        <v>0</v>
      </c>
      <c r="I36254" s="51" t="e">
        <f t="shared" si="1141"/>
        <v>#DIV/0!</v>
      </c>
    </row>
    <row r="36255" spans="7:9" ht="15" hidden="1">
      <c r="G36255" s="26">
        <f t="shared" si="1140"/>
        <v>0</v>
      </c>
      <c r="I36255" s="51" t="e">
        <f t="shared" si="1141"/>
        <v>#DIV/0!</v>
      </c>
    </row>
    <row r="36256" spans="7:9" ht="15" hidden="1">
      <c r="G36256" s="26">
        <f t="shared" si="1140"/>
        <v>0</v>
      </c>
      <c r="I36256" s="51" t="e">
        <f t="shared" si="1141"/>
        <v>#DIV/0!</v>
      </c>
    </row>
    <row r="36257" spans="7:9" ht="15" hidden="1">
      <c r="G36257" s="26">
        <f t="shared" si="1140"/>
        <v>0</v>
      </c>
      <c r="I36257" s="51" t="e">
        <f t="shared" si="1141"/>
        <v>#DIV/0!</v>
      </c>
    </row>
    <row r="36258" spans="7:9" ht="15" hidden="1">
      <c r="G36258" s="26">
        <f t="shared" si="1140"/>
        <v>0</v>
      </c>
      <c r="I36258" s="51" t="e">
        <f t="shared" si="1141"/>
        <v>#DIV/0!</v>
      </c>
    </row>
    <row r="36259" spans="7:9" ht="15" hidden="1">
      <c r="G36259" s="26">
        <f t="shared" si="1140"/>
        <v>0</v>
      </c>
      <c r="I36259" s="51" t="e">
        <f t="shared" si="1141"/>
        <v>#DIV/0!</v>
      </c>
    </row>
    <row r="36260" spans="7:9" ht="15" hidden="1">
      <c r="G36260" s="26">
        <f t="shared" si="1140"/>
        <v>0</v>
      </c>
      <c r="I36260" s="51" t="e">
        <f t="shared" si="1141"/>
        <v>#DIV/0!</v>
      </c>
    </row>
    <row r="36261" spans="7:9" ht="15" hidden="1">
      <c r="G36261" s="26">
        <f t="shared" si="1140"/>
        <v>0</v>
      </c>
      <c r="I36261" s="51" t="e">
        <f t="shared" si="1141"/>
        <v>#DIV/0!</v>
      </c>
    </row>
    <row r="36262" spans="7:9" ht="15" hidden="1">
      <c r="G36262" s="26">
        <f t="shared" si="1140"/>
        <v>0</v>
      </c>
      <c r="I36262" s="51" t="e">
        <f t="shared" si="1141"/>
        <v>#DIV/0!</v>
      </c>
    </row>
    <row r="36263" spans="7:9" ht="15" hidden="1">
      <c r="G36263" s="26">
        <f t="shared" si="1140"/>
        <v>0</v>
      </c>
      <c r="I36263" s="51" t="e">
        <f t="shared" si="1141"/>
        <v>#DIV/0!</v>
      </c>
    </row>
    <row r="36264" spans="7:9" ht="15" hidden="1">
      <c r="G36264" s="26">
        <f t="shared" si="1140"/>
        <v>0</v>
      </c>
      <c r="I36264" s="51" t="e">
        <f t="shared" si="1141"/>
        <v>#DIV/0!</v>
      </c>
    </row>
    <row r="36265" spans="7:9" ht="15" hidden="1">
      <c r="G36265" s="26">
        <f t="shared" si="1140"/>
        <v>0</v>
      </c>
      <c r="I36265" s="51" t="e">
        <f t="shared" si="1141"/>
        <v>#DIV/0!</v>
      </c>
    </row>
    <row r="36266" spans="7:9" ht="15" hidden="1">
      <c r="G36266" s="26">
        <f t="shared" si="1140"/>
        <v>0</v>
      </c>
      <c r="I36266" s="51" t="e">
        <f t="shared" si="1141"/>
        <v>#DIV/0!</v>
      </c>
    </row>
    <row r="36267" spans="7:9" ht="15" hidden="1">
      <c r="G36267" s="26">
        <f t="shared" si="1140"/>
        <v>0</v>
      </c>
      <c r="I36267" s="51" t="e">
        <f t="shared" si="1141"/>
        <v>#DIV/0!</v>
      </c>
    </row>
    <row r="36268" spans="7:9" ht="15" hidden="1">
      <c r="G36268" s="26">
        <f t="shared" si="1140"/>
        <v>0</v>
      </c>
      <c r="I36268" s="51" t="e">
        <f t="shared" si="1141"/>
        <v>#DIV/0!</v>
      </c>
    </row>
    <row r="36269" spans="7:9" ht="15" hidden="1">
      <c r="G36269" s="26">
        <f t="shared" si="1140"/>
        <v>0</v>
      </c>
      <c r="I36269" s="51" t="e">
        <f t="shared" si="1141"/>
        <v>#DIV/0!</v>
      </c>
    </row>
    <row r="36270" spans="7:9" ht="15" hidden="1">
      <c r="G36270" s="26">
        <f t="shared" si="1140"/>
        <v>0</v>
      </c>
      <c r="I36270" s="51" t="e">
        <f t="shared" si="1141"/>
        <v>#DIV/0!</v>
      </c>
    </row>
    <row r="36271" spans="7:9" ht="15" hidden="1">
      <c r="G36271" s="26">
        <f t="shared" si="1140"/>
        <v>0</v>
      </c>
      <c r="I36271" s="51" t="e">
        <f t="shared" si="1141"/>
        <v>#DIV/0!</v>
      </c>
    </row>
    <row r="36272" spans="7:9" ht="15" hidden="1">
      <c r="G36272" s="26">
        <f t="shared" si="1140"/>
        <v>0</v>
      </c>
      <c r="I36272" s="51" t="e">
        <f t="shared" si="1141"/>
        <v>#DIV/0!</v>
      </c>
    </row>
    <row r="36273" spans="7:9" ht="15" hidden="1">
      <c r="G36273" s="26">
        <f t="shared" si="1140"/>
        <v>0</v>
      </c>
      <c r="I36273" s="51" t="e">
        <f t="shared" si="1141"/>
        <v>#DIV/0!</v>
      </c>
    </row>
    <row r="36274" spans="7:9" ht="15" hidden="1">
      <c r="G36274" s="26">
        <f t="shared" si="1140"/>
        <v>0</v>
      </c>
      <c r="I36274" s="51" t="e">
        <f t="shared" si="1141"/>
        <v>#DIV/0!</v>
      </c>
    </row>
    <row r="36275" spans="7:9" ht="15" hidden="1">
      <c r="G36275" s="26">
        <f t="shared" si="1140"/>
        <v>0</v>
      </c>
      <c r="I36275" s="51" t="e">
        <f t="shared" si="1141"/>
        <v>#DIV/0!</v>
      </c>
    </row>
    <row r="36276" spans="7:9" ht="15" hidden="1">
      <c r="G36276" s="26">
        <f t="shared" si="1140"/>
        <v>0</v>
      </c>
      <c r="I36276" s="51" t="e">
        <f t="shared" si="1141"/>
        <v>#DIV/0!</v>
      </c>
    </row>
    <row r="36277" spans="7:9" ht="15" hidden="1">
      <c r="G36277" s="26">
        <f t="shared" si="1140"/>
        <v>0</v>
      </c>
      <c r="I36277" s="51" t="e">
        <f t="shared" si="1141"/>
        <v>#DIV/0!</v>
      </c>
    </row>
    <row r="36278" spans="7:9" ht="15" hidden="1">
      <c r="G36278" s="26">
        <f t="shared" si="1140"/>
        <v>0</v>
      </c>
      <c r="I36278" s="51" t="e">
        <f t="shared" si="1141"/>
        <v>#DIV/0!</v>
      </c>
    </row>
    <row r="36279" spans="7:9" ht="15" hidden="1">
      <c r="G36279" s="26">
        <f t="shared" si="1140"/>
        <v>0</v>
      </c>
      <c r="I36279" s="51" t="e">
        <f t="shared" si="1141"/>
        <v>#DIV/0!</v>
      </c>
    </row>
    <row r="36280" spans="7:9" ht="15" hidden="1">
      <c r="G36280" s="26">
        <f t="shared" si="1140"/>
        <v>0</v>
      </c>
      <c r="I36280" s="51" t="e">
        <f t="shared" si="1141"/>
        <v>#DIV/0!</v>
      </c>
    </row>
    <row r="36281" spans="7:9" ht="15" hidden="1">
      <c r="G36281" s="26">
        <f t="shared" si="1140"/>
        <v>0</v>
      </c>
      <c r="I36281" s="51" t="e">
        <f t="shared" si="1141"/>
        <v>#DIV/0!</v>
      </c>
    </row>
    <row r="36282" spans="7:9" ht="15" hidden="1">
      <c r="G36282" s="26">
        <f t="shared" si="1140"/>
        <v>0</v>
      </c>
      <c r="I36282" s="51" t="e">
        <f t="shared" si="1141"/>
        <v>#DIV/0!</v>
      </c>
    </row>
    <row r="36283" spans="7:9" ht="15" hidden="1">
      <c r="G36283" s="26">
        <f t="shared" si="1140"/>
        <v>0</v>
      </c>
      <c r="I36283" s="51" t="e">
        <f t="shared" si="1141"/>
        <v>#DIV/0!</v>
      </c>
    </row>
    <row r="36284" spans="7:9" ht="15" hidden="1">
      <c r="G36284" s="26">
        <f t="shared" si="1140"/>
        <v>0</v>
      </c>
      <c r="I36284" s="51" t="e">
        <f t="shared" si="1141"/>
        <v>#DIV/0!</v>
      </c>
    </row>
    <row r="36285" spans="7:9" ht="15" hidden="1">
      <c r="G36285" s="26">
        <f t="shared" si="1140"/>
        <v>0</v>
      </c>
      <c r="I36285" s="51" t="e">
        <f t="shared" si="1141"/>
        <v>#DIV/0!</v>
      </c>
    </row>
    <row r="36286" spans="7:9" ht="15" hidden="1">
      <c r="G36286" s="26">
        <f t="shared" si="1140"/>
        <v>0</v>
      </c>
      <c r="I36286" s="51" t="e">
        <f t="shared" si="1141"/>
        <v>#DIV/0!</v>
      </c>
    </row>
    <row r="36287" spans="7:9" ht="15" hidden="1">
      <c r="G36287" s="26">
        <f t="shared" si="1140"/>
        <v>0</v>
      </c>
      <c r="I36287" s="51" t="e">
        <f t="shared" si="1141"/>
        <v>#DIV/0!</v>
      </c>
    </row>
    <row r="36288" spans="7:9" ht="15" hidden="1">
      <c r="G36288" s="26">
        <f t="shared" si="1140"/>
        <v>0</v>
      </c>
      <c r="I36288" s="51" t="e">
        <f t="shared" si="1141"/>
        <v>#DIV/0!</v>
      </c>
    </row>
    <row r="36289" spans="7:9" ht="15" hidden="1">
      <c r="G36289" s="26">
        <f t="shared" si="1140"/>
        <v>0</v>
      </c>
      <c r="I36289" s="51" t="e">
        <f t="shared" si="1141"/>
        <v>#DIV/0!</v>
      </c>
    </row>
    <row r="36290" spans="7:9" ht="15" hidden="1">
      <c r="G36290" s="26">
        <f t="shared" si="1140"/>
        <v>0</v>
      </c>
      <c r="I36290" s="51" t="e">
        <f t="shared" si="1141"/>
        <v>#DIV/0!</v>
      </c>
    </row>
    <row r="36291" spans="7:9" ht="15" hidden="1">
      <c r="G36291" s="26">
        <f t="shared" si="1140"/>
        <v>0</v>
      </c>
      <c r="I36291" s="51" t="e">
        <f t="shared" si="1141"/>
        <v>#DIV/0!</v>
      </c>
    </row>
    <row r="36292" spans="7:9" ht="15" hidden="1">
      <c r="G36292" s="26">
        <f t="shared" si="1140"/>
        <v>0</v>
      </c>
      <c r="I36292" s="51" t="e">
        <f t="shared" si="1141"/>
        <v>#DIV/0!</v>
      </c>
    </row>
    <row r="36293" spans="7:9" ht="15" hidden="1">
      <c r="G36293" s="26">
        <f t="shared" ref="G36293:G36356" si="1142">((D36293*100)/$D$69)</f>
        <v>0</v>
      </c>
      <c r="I36293" s="51" t="e">
        <f t="shared" si="1141"/>
        <v>#DIV/0!</v>
      </c>
    </row>
    <row r="36294" spans="7:9" ht="15" hidden="1">
      <c r="G36294" s="26">
        <f t="shared" si="1142"/>
        <v>0</v>
      </c>
      <c r="I36294" s="51" t="e">
        <f t="shared" ref="I36294:I36357" si="1143">((H36294*100)/D36294)</f>
        <v>#DIV/0!</v>
      </c>
    </row>
    <row r="36295" spans="7:9" ht="15" hidden="1">
      <c r="G36295" s="26">
        <f t="shared" si="1142"/>
        <v>0</v>
      </c>
      <c r="I36295" s="51" t="e">
        <f t="shared" si="1143"/>
        <v>#DIV/0!</v>
      </c>
    </row>
    <row r="36296" spans="7:9" ht="15" hidden="1">
      <c r="G36296" s="26">
        <f t="shared" si="1142"/>
        <v>0</v>
      </c>
      <c r="I36296" s="51" t="e">
        <f t="shared" si="1143"/>
        <v>#DIV/0!</v>
      </c>
    </row>
    <row r="36297" spans="7:9" ht="15" hidden="1">
      <c r="G36297" s="26">
        <f t="shared" si="1142"/>
        <v>0</v>
      </c>
      <c r="I36297" s="51" t="e">
        <f t="shared" si="1143"/>
        <v>#DIV/0!</v>
      </c>
    </row>
    <row r="36298" spans="7:9" ht="15" hidden="1">
      <c r="G36298" s="26">
        <f t="shared" si="1142"/>
        <v>0</v>
      </c>
      <c r="I36298" s="51" t="e">
        <f t="shared" si="1143"/>
        <v>#DIV/0!</v>
      </c>
    </row>
    <row r="36299" spans="7:9" ht="15" hidden="1">
      <c r="G36299" s="26">
        <f t="shared" si="1142"/>
        <v>0</v>
      </c>
      <c r="I36299" s="51" t="e">
        <f t="shared" si="1143"/>
        <v>#DIV/0!</v>
      </c>
    </row>
    <row r="36300" spans="7:9" ht="15" hidden="1">
      <c r="G36300" s="26">
        <f t="shared" si="1142"/>
        <v>0</v>
      </c>
      <c r="I36300" s="51" t="e">
        <f t="shared" si="1143"/>
        <v>#DIV/0!</v>
      </c>
    </row>
    <row r="36301" spans="7:9" ht="15" hidden="1">
      <c r="G36301" s="26">
        <f t="shared" si="1142"/>
        <v>0</v>
      </c>
      <c r="I36301" s="51" t="e">
        <f t="shared" si="1143"/>
        <v>#DIV/0!</v>
      </c>
    </row>
    <row r="36302" spans="7:9" ht="15" hidden="1">
      <c r="G36302" s="26">
        <f t="shared" si="1142"/>
        <v>0</v>
      </c>
      <c r="I36302" s="51" t="e">
        <f t="shared" si="1143"/>
        <v>#DIV/0!</v>
      </c>
    </row>
    <row r="36303" spans="7:9" ht="15" hidden="1">
      <c r="G36303" s="26">
        <f t="shared" si="1142"/>
        <v>0</v>
      </c>
      <c r="I36303" s="51" t="e">
        <f t="shared" si="1143"/>
        <v>#DIV/0!</v>
      </c>
    </row>
    <row r="36304" spans="7:9" ht="15" hidden="1">
      <c r="G36304" s="26">
        <f t="shared" si="1142"/>
        <v>0</v>
      </c>
      <c r="I36304" s="51" t="e">
        <f t="shared" si="1143"/>
        <v>#DIV/0!</v>
      </c>
    </row>
    <row r="36305" spans="7:9" ht="15" hidden="1">
      <c r="G36305" s="26">
        <f t="shared" si="1142"/>
        <v>0</v>
      </c>
      <c r="I36305" s="51" t="e">
        <f t="shared" si="1143"/>
        <v>#DIV/0!</v>
      </c>
    </row>
    <row r="36306" spans="7:9" ht="15" hidden="1">
      <c r="G36306" s="26">
        <f t="shared" si="1142"/>
        <v>0</v>
      </c>
      <c r="I36306" s="51" t="e">
        <f t="shared" si="1143"/>
        <v>#DIV/0!</v>
      </c>
    </row>
    <row r="36307" spans="7:9" ht="15" hidden="1">
      <c r="G36307" s="26">
        <f t="shared" si="1142"/>
        <v>0</v>
      </c>
      <c r="I36307" s="51" t="e">
        <f t="shared" si="1143"/>
        <v>#DIV/0!</v>
      </c>
    </row>
    <row r="36308" spans="7:9" ht="15" hidden="1">
      <c r="G36308" s="26">
        <f t="shared" si="1142"/>
        <v>0</v>
      </c>
      <c r="I36308" s="51" t="e">
        <f t="shared" si="1143"/>
        <v>#DIV/0!</v>
      </c>
    </row>
    <row r="36309" spans="7:9" ht="15" hidden="1">
      <c r="G36309" s="26">
        <f t="shared" si="1142"/>
        <v>0</v>
      </c>
      <c r="I36309" s="51" t="e">
        <f t="shared" si="1143"/>
        <v>#DIV/0!</v>
      </c>
    </row>
    <row r="36310" spans="7:9" ht="15" hidden="1">
      <c r="G36310" s="26">
        <f t="shared" si="1142"/>
        <v>0</v>
      </c>
      <c r="I36310" s="51" t="e">
        <f t="shared" si="1143"/>
        <v>#DIV/0!</v>
      </c>
    </row>
    <row r="36311" spans="7:9" ht="15" hidden="1">
      <c r="G36311" s="26">
        <f t="shared" si="1142"/>
        <v>0</v>
      </c>
      <c r="I36311" s="51" t="e">
        <f t="shared" si="1143"/>
        <v>#DIV/0!</v>
      </c>
    </row>
    <row r="36312" spans="7:9" ht="15" hidden="1">
      <c r="G36312" s="26">
        <f t="shared" si="1142"/>
        <v>0</v>
      </c>
      <c r="I36312" s="51" t="e">
        <f t="shared" si="1143"/>
        <v>#DIV/0!</v>
      </c>
    </row>
    <row r="36313" spans="7:9" ht="15" hidden="1">
      <c r="G36313" s="26">
        <f t="shared" si="1142"/>
        <v>0</v>
      </c>
      <c r="I36313" s="51" t="e">
        <f t="shared" si="1143"/>
        <v>#DIV/0!</v>
      </c>
    </row>
    <row r="36314" spans="7:9" ht="15" hidden="1">
      <c r="G36314" s="26">
        <f t="shared" si="1142"/>
        <v>0</v>
      </c>
      <c r="I36314" s="51" t="e">
        <f t="shared" si="1143"/>
        <v>#DIV/0!</v>
      </c>
    </row>
    <row r="36315" spans="7:9" ht="15" hidden="1">
      <c r="G36315" s="26">
        <f t="shared" si="1142"/>
        <v>0</v>
      </c>
      <c r="I36315" s="51" t="e">
        <f t="shared" si="1143"/>
        <v>#DIV/0!</v>
      </c>
    </row>
    <row r="36316" spans="7:9" ht="15" hidden="1">
      <c r="G36316" s="26">
        <f t="shared" si="1142"/>
        <v>0</v>
      </c>
      <c r="I36316" s="51" t="e">
        <f t="shared" si="1143"/>
        <v>#DIV/0!</v>
      </c>
    </row>
    <row r="36317" spans="7:9" ht="15" hidden="1">
      <c r="G36317" s="26">
        <f t="shared" si="1142"/>
        <v>0</v>
      </c>
      <c r="I36317" s="51" t="e">
        <f t="shared" si="1143"/>
        <v>#DIV/0!</v>
      </c>
    </row>
    <row r="36318" spans="7:9" ht="15" hidden="1">
      <c r="G36318" s="26">
        <f t="shared" si="1142"/>
        <v>0</v>
      </c>
      <c r="I36318" s="51" t="e">
        <f t="shared" si="1143"/>
        <v>#DIV/0!</v>
      </c>
    </row>
    <row r="36319" spans="7:9" ht="15" hidden="1">
      <c r="G36319" s="26">
        <f t="shared" si="1142"/>
        <v>0</v>
      </c>
      <c r="I36319" s="51" t="e">
        <f t="shared" si="1143"/>
        <v>#DIV/0!</v>
      </c>
    </row>
    <row r="36320" spans="7:9" ht="15" hidden="1">
      <c r="G36320" s="26">
        <f t="shared" si="1142"/>
        <v>0</v>
      </c>
      <c r="I36320" s="51" t="e">
        <f t="shared" si="1143"/>
        <v>#DIV/0!</v>
      </c>
    </row>
    <row r="36321" spans="7:9" ht="15" hidden="1">
      <c r="G36321" s="26">
        <f t="shared" si="1142"/>
        <v>0</v>
      </c>
      <c r="I36321" s="51" t="e">
        <f t="shared" si="1143"/>
        <v>#DIV/0!</v>
      </c>
    </row>
    <row r="36322" spans="7:9" ht="15" hidden="1">
      <c r="G36322" s="26">
        <f t="shared" si="1142"/>
        <v>0</v>
      </c>
      <c r="I36322" s="51" t="e">
        <f t="shared" si="1143"/>
        <v>#DIV/0!</v>
      </c>
    </row>
    <row r="36323" spans="7:9" ht="15" hidden="1">
      <c r="G36323" s="26">
        <f t="shared" si="1142"/>
        <v>0</v>
      </c>
      <c r="I36323" s="51" t="e">
        <f t="shared" si="1143"/>
        <v>#DIV/0!</v>
      </c>
    </row>
    <row r="36324" spans="7:9" ht="15" hidden="1">
      <c r="G36324" s="26">
        <f t="shared" si="1142"/>
        <v>0</v>
      </c>
      <c r="I36324" s="51" t="e">
        <f t="shared" si="1143"/>
        <v>#DIV/0!</v>
      </c>
    </row>
    <row r="36325" spans="7:9" ht="15" hidden="1">
      <c r="G36325" s="26">
        <f t="shared" si="1142"/>
        <v>0</v>
      </c>
      <c r="I36325" s="51" t="e">
        <f t="shared" si="1143"/>
        <v>#DIV/0!</v>
      </c>
    </row>
    <row r="36326" spans="7:9" ht="15" hidden="1">
      <c r="G36326" s="26">
        <f t="shared" si="1142"/>
        <v>0</v>
      </c>
      <c r="I36326" s="51" t="e">
        <f t="shared" si="1143"/>
        <v>#DIV/0!</v>
      </c>
    </row>
    <row r="36327" spans="7:9" ht="15" hidden="1">
      <c r="G36327" s="26">
        <f t="shared" si="1142"/>
        <v>0</v>
      </c>
      <c r="I36327" s="51" t="e">
        <f t="shared" si="1143"/>
        <v>#DIV/0!</v>
      </c>
    </row>
    <row r="36328" spans="7:9" ht="15" hidden="1">
      <c r="G36328" s="26">
        <f t="shared" si="1142"/>
        <v>0</v>
      </c>
      <c r="I36328" s="51" t="e">
        <f t="shared" si="1143"/>
        <v>#DIV/0!</v>
      </c>
    </row>
    <row r="36329" spans="7:9" ht="15" hidden="1">
      <c r="G36329" s="26">
        <f t="shared" si="1142"/>
        <v>0</v>
      </c>
      <c r="I36329" s="51" t="e">
        <f t="shared" si="1143"/>
        <v>#DIV/0!</v>
      </c>
    </row>
    <row r="36330" spans="7:9" ht="15" hidden="1">
      <c r="G36330" s="26">
        <f t="shared" si="1142"/>
        <v>0</v>
      </c>
      <c r="I36330" s="51" t="e">
        <f t="shared" si="1143"/>
        <v>#DIV/0!</v>
      </c>
    </row>
    <row r="36331" spans="7:9" ht="15" hidden="1">
      <c r="G36331" s="26">
        <f t="shared" si="1142"/>
        <v>0</v>
      </c>
      <c r="I36331" s="51" t="e">
        <f t="shared" si="1143"/>
        <v>#DIV/0!</v>
      </c>
    </row>
    <row r="36332" spans="7:9" ht="15" hidden="1">
      <c r="G36332" s="26">
        <f t="shared" si="1142"/>
        <v>0</v>
      </c>
      <c r="I36332" s="51" t="e">
        <f t="shared" si="1143"/>
        <v>#DIV/0!</v>
      </c>
    </row>
    <row r="36333" spans="7:9" ht="15" hidden="1">
      <c r="G36333" s="26">
        <f t="shared" si="1142"/>
        <v>0</v>
      </c>
      <c r="I36333" s="51" t="e">
        <f t="shared" si="1143"/>
        <v>#DIV/0!</v>
      </c>
    </row>
    <row r="36334" spans="7:9" ht="15" hidden="1">
      <c r="G36334" s="26">
        <f t="shared" si="1142"/>
        <v>0</v>
      </c>
      <c r="I36334" s="51" t="e">
        <f t="shared" si="1143"/>
        <v>#DIV/0!</v>
      </c>
    </row>
    <row r="36335" spans="7:9" ht="15" hidden="1">
      <c r="G36335" s="26">
        <f t="shared" si="1142"/>
        <v>0</v>
      </c>
      <c r="I36335" s="51" t="e">
        <f t="shared" si="1143"/>
        <v>#DIV/0!</v>
      </c>
    </row>
    <row r="36336" spans="7:9" ht="15" hidden="1">
      <c r="G36336" s="26">
        <f t="shared" si="1142"/>
        <v>0</v>
      </c>
      <c r="I36336" s="51" t="e">
        <f t="shared" si="1143"/>
        <v>#DIV/0!</v>
      </c>
    </row>
    <row r="36337" spans="7:9" ht="15" hidden="1">
      <c r="G36337" s="26">
        <f t="shared" si="1142"/>
        <v>0</v>
      </c>
      <c r="I36337" s="51" t="e">
        <f t="shared" si="1143"/>
        <v>#DIV/0!</v>
      </c>
    </row>
    <row r="36338" spans="7:9" ht="15" hidden="1">
      <c r="G36338" s="26">
        <f t="shared" si="1142"/>
        <v>0</v>
      </c>
      <c r="I36338" s="51" t="e">
        <f t="shared" si="1143"/>
        <v>#DIV/0!</v>
      </c>
    </row>
    <row r="36339" spans="7:9" ht="15" hidden="1">
      <c r="G36339" s="26">
        <f t="shared" si="1142"/>
        <v>0</v>
      </c>
      <c r="I36339" s="51" t="e">
        <f t="shared" si="1143"/>
        <v>#DIV/0!</v>
      </c>
    </row>
    <row r="36340" spans="7:9" ht="15" hidden="1">
      <c r="G36340" s="26">
        <f t="shared" si="1142"/>
        <v>0</v>
      </c>
      <c r="I36340" s="51" t="e">
        <f t="shared" si="1143"/>
        <v>#DIV/0!</v>
      </c>
    </row>
    <row r="36341" spans="7:9" ht="15" hidden="1">
      <c r="G36341" s="26">
        <f t="shared" si="1142"/>
        <v>0</v>
      </c>
      <c r="I36341" s="51" t="e">
        <f t="shared" si="1143"/>
        <v>#DIV/0!</v>
      </c>
    </row>
    <row r="36342" spans="7:9" ht="15" hidden="1">
      <c r="G36342" s="26">
        <f t="shared" si="1142"/>
        <v>0</v>
      </c>
      <c r="I36342" s="51" t="e">
        <f t="shared" si="1143"/>
        <v>#DIV/0!</v>
      </c>
    </row>
    <row r="36343" spans="7:9" ht="15" hidden="1">
      <c r="G36343" s="26">
        <f t="shared" si="1142"/>
        <v>0</v>
      </c>
      <c r="I36343" s="51" t="e">
        <f t="shared" si="1143"/>
        <v>#DIV/0!</v>
      </c>
    </row>
    <row r="36344" spans="7:9" ht="15" hidden="1">
      <c r="G36344" s="26">
        <f t="shared" si="1142"/>
        <v>0</v>
      </c>
      <c r="I36344" s="51" t="e">
        <f t="shared" si="1143"/>
        <v>#DIV/0!</v>
      </c>
    </row>
    <row r="36345" spans="7:9" ht="15" hidden="1">
      <c r="G36345" s="26">
        <f t="shared" si="1142"/>
        <v>0</v>
      </c>
      <c r="I36345" s="51" t="e">
        <f t="shared" si="1143"/>
        <v>#DIV/0!</v>
      </c>
    </row>
    <row r="36346" spans="7:9" ht="15" hidden="1">
      <c r="G36346" s="26">
        <f t="shared" si="1142"/>
        <v>0</v>
      </c>
      <c r="I36346" s="51" t="e">
        <f t="shared" si="1143"/>
        <v>#DIV/0!</v>
      </c>
    </row>
    <row r="36347" spans="7:9" ht="15" hidden="1">
      <c r="G36347" s="26">
        <f t="shared" si="1142"/>
        <v>0</v>
      </c>
      <c r="I36347" s="51" t="e">
        <f t="shared" si="1143"/>
        <v>#DIV/0!</v>
      </c>
    </row>
    <row r="36348" spans="7:9" ht="15" hidden="1">
      <c r="G36348" s="26">
        <f t="shared" si="1142"/>
        <v>0</v>
      </c>
      <c r="I36348" s="51" t="e">
        <f t="shared" si="1143"/>
        <v>#DIV/0!</v>
      </c>
    </row>
    <row r="36349" spans="7:9" ht="15" hidden="1">
      <c r="G36349" s="26">
        <f t="shared" si="1142"/>
        <v>0</v>
      </c>
      <c r="I36349" s="51" t="e">
        <f t="shared" si="1143"/>
        <v>#DIV/0!</v>
      </c>
    </row>
    <row r="36350" spans="7:9" ht="15" hidden="1">
      <c r="G36350" s="26">
        <f t="shared" si="1142"/>
        <v>0</v>
      </c>
      <c r="I36350" s="51" t="e">
        <f t="shared" si="1143"/>
        <v>#DIV/0!</v>
      </c>
    </row>
    <row r="36351" spans="7:9" ht="15" hidden="1">
      <c r="G36351" s="26">
        <f t="shared" si="1142"/>
        <v>0</v>
      </c>
      <c r="I36351" s="51" t="e">
        <f t="shared" si="1143"/>
        <v>#DIV/0!</v>
      </c>
    </row>
    <row r="36352" spans="7:9" ht="15" hidden="1">
      <c r="G36352" s="26">
        <f t="shared" si="1142"/>
        <v>0</v>
      </c>
      <c r="I36352" s="51" t="e">
        <f t="shared" si="1143"/>
        <v>#DIV/0!</v>
      </c>
    </row>
    <row r="36353" spans="7:9" ht="15" hidden="1">
      <c r="G36353" s="26">
        <f t="shared" si="1142"/>
        <v>0</v>
      </c>
      <c r="I36353" s="51" t="e">
        <f t="shared" si="1143"/>
        <v>#DIV/0!</v>
      </c>
    </row>
    <row r="36354" spans="7:9" ht="15" hidden="1">
      <c r="G36354" s="26">
        <f t="shared" si="1142"/>
        <v>0</v>
      </c>
      <c r="I36354" s="51" t="e">
        <f t="shared" si="1143"/>
        <v>#DIV/0!</v>
      </c>
    </row>
    <row r="36355" spans="7:9" ht="15" hidden="1">
      <c r="G36355" s="26">
        <f t="shared" si="1142"/>
        <v>0</v>
      </c>
      <c r="I36355" s="51" t="e">
        <f t="shared" si="1143"/>
        <v>#DIV/0!</v>
      </c>
    </row>
    <row r="36356" spans="7:9" ht="15" hidden="1">
      <c r="G36356" s="26">
        <f t="shared" si="1142"/>
        <v>0</v>
      </c>
      <c r="I36356" s="51" t="e">
        <f t="shared" si="1143"/>
        <v>#DIV/0!</v>
      </c>
    </row>
    <row r="36357" spans="7:9" ht="15" hidden="1">
      <c r="G36357" s="26">
        <f t="shared" ref="G36357:G36420" si="1144">((D36357*100)/$D$69)</f>
        <v>0</v>
      </c>
      <c r="I36357" s="51" t="e">
        <f t="shared" si="1143"/>
        <v>#DIV/0!</v>
      </c>
    </row>
    <row r="36358" spans="7:9" ht="15" hidden="1">
      <c r="G36358" s="26">
        <f t="shared" si="1144"/>
        <v>0</v>
      </c>
      <c r="I36358" s="51" t="e">
        <f t="shared" ref="I36358:I36421" si="1145">((H36358*100)/D36358)</f>
        <v>#DIV/0!</v>
      </c>
    </row>
    <row r="36359" spans="7:9" ht="15" hidden="1">
      <c r="G36359" s="26">
        <f t="shared" si="1144"/>
        <v>0</v>
      </c>
      <c r="I36359" s="51" t="e">
        <f t="shared" si="1145"/>
        <v>#DIV/0!</v>
      </c>
    </row>
    <row r="36360" spans="7:9" ht="15" hidden="1">
      <c r="G36360" s="26">
        <f t="shared" si="1144"/>
        <v>0</v>
      </c>
      <c r="I36360" s="51" t="e">
        <f t="shared" si="1145"/>
        <v>#DIV/0!</v>
      </c>
    </row>
    <row r="36361" spans="7:9" ht="15" hidden="1">
      <c r="G36361" s="26">
        <f t="shared" si="1144"/>
        <v>0</v>
      </c>
      <c r="I36361" s="51" t="e">
        <f t="shared" si="1145"/>
        <v>#DIV/0!</v>
      </c>
    </row>
    <row r="36362" spans="7:9" ht="15" hidden="1">
      <c r="G36362" s="26">
        <f t="shared" si="1144"/>
        <v>0</v>
      </c>
      <c r="I36362" s="51" t="e">
        <f t="shared" si="1145"/>
        <v>#DIV/0!</v>
      </c>
    </row>
    <row r="36363" spans="7:9" ht="15" hidden="1">
      <c r="G36363" s="26">
        <f t="shared" si="1144"/>
        <v>0</v>
      </c>
      <c r="I36363" s="51" t="e">
        <f t="shared" si="1145"/>
        <v>#DIV/0!</v>
      </c>
    </row>
    <row r="36364" spans="7:9" ht="15" hidden="1">
      <c r="G36364" s="26">
        <f t="shared" si="1144"/>
        <v>0</v>
      </c>
      <c r="I36364" s="51" t="e">
        <f t="shared" si="1145"/>
        <v>#DIV/0!</v>
      </c>
    </row>
    <row r="36365" spans="7:9" ht="15" hidden="1">
      <c r="G36365" s="26">
        <f t="shared" si="1144"/>
        <v>0</v>
      </c>
      <c r="I36365" s="51" t="e">
        <f t="shared" si="1145"/>
        <v>#DIV/0!</v>
      </c>
    </row>
    <row r="36366" spans="7:9" ht="15" hidden="1">
      <c r="G36366" s="26">
        <f t="shared" si="1144"/>
        <v>0</v>
      </c>
      <c r="I36366" s="51" t="e">
        <f t="shared" si="1145"/>
        <v>#DIV/0!</v>
      </c>
    </row>
    <row r="36367" spans="7:9" ht="15" hidden="1">
      <c r="G36367" s="26">
        <f t="shared" si="1144"/>
        <v>0</v>
      </c>
      <c r="I36367" s="51" t="e">
        <f t="shared" si="1145"/>
        <v>#DIV/0!</v>
      </c>
    </row>
    <row r="36368" spans="7:9" ht="15" hidden="1">
      <c r="G36368" s="26">
        <f t="shared" si="1144"/>
        <v>0</v>
      </c>
      <c r="I36368" s="51" t="e">
        <f t="shared" si="1145"/>
        <v>#DIV/0!</v>
      </c>
    </row>
    <row r="36369" spans="7:9" ht="15" hidden="1">
      <c r="G36369" s="26">
        <f t="shared" si="1144"/>
        <v>0</v>
      </c>
      <c r="I36369" s="51" t="e">
        <f t="shared" si="1145"/>
        <v>#DIV/0!</v>
      </c>
    </row>
    <row r="36370" spans="7:9" ht="15" hidden="1">
      <c r="G36370" s="26">
        <f t="shared" si="1144"/>
        <v>0</v>
      </c>
      <c r="I36370" s="51" t="e">
        <f t="shared" si="1145"/>
        <v>#DIV/0!</v>
      </c>
    </row>
    <row r="36371" spans="7:9" ht="15" hidden="1">
      <c r="G36371" s="26">
        <f t="shared" si="1144"/>
        <v>0</v>
      </c>
      <c r="I36371" s="51" t="e">
        <f t="shared" si="1145"/>
        <v>#DIV/0!</v>
      </c>
    </row>
    <row r="36372" spans="7:9" ht="15" hidden="1">
      <c r="G36372" s="26">
        <f t="shared" si="1144"/>
        <v>0</v>
      </c>
      <c r="I36372" s="51" t="e">
        <f t="shared" si="1145"/>
        <v>#DIV/0!</v>
      </c>
    </row>
    <row r="36373" spans="7:9" ht="15" hidden="1">
      <c r="G36373" s="26">
        <f t="shared" si="1144"/>
        <v>0</v>
      </c>
      <c r="I36373" s="51" t="e">
        <f t="shared" si="1145"/>
        <v>#DIV/0!</v>
      </c>
    </row>
    <row r="36374" spans="7:9" ht="15" hidden="1">
      <c r="G36374" s="26">
        <f t="shared" si="1144"/>
        <v>0</v>
      </c>
      <c r="I36374" s="51" t="e">
        <f t="shared" si="1145"/>
        <v>#DIV/0!</v>
      </c>
    </row>
    <row r="36375" spans="7:9" ht="15" hidden="1">
      <c r="G36375" s="26">
        <f t="shared" si="1144"/>
        <v>0</v>
      </c>
      <c r="I36375" s="51" t="e">
        <f t="shared" si="1145"/>
        <v>#DIV/0!</v>
      </c>
    </row>
    <row r="36376" spans="7:9" ht="15" hidden="1">
      <c r="G36376" s="26">
        <f t="shared" si="1144"/>
        <v>0</v>
      </c>
      <c r="I36376" s="51" t="e">
        <f t="shared" si="1145"/>
        <v>#DIV/0!</v>
      </c>
    </row>
    <row r="36377" spans="7:9" ht="15" hidden="1">
      <c r="G36377" s="26">
        <f t="shared" si="1144"/>
        <v>0</v>
      </c>
      <c r="I36377" s="51" t="e">
        <f t="shared" si="1145"/>
        <v>#DIV/0!</v>
      </c>
    </row>
    <row r="36378" spans="7:9" ht="15" hidden="1">
      <c r="G36378" s="26">
        <f t="shared" si="1144"/>
        <v>0</v>
      </c>
      <c r="I36378" s="51" t="e">
        <f t="shared" si="1145"/>
        <v>#DIV/0!</v>
      </c>
    </row>
    <row r="36379" spans="7:9" ht="15" hidden="1">
      <c r="G36379" s="26">
        <f t="shared" si="1144"/>
        <v>0</v>
      </c>
      <c r="I36379" s="51" t="e">
        <f t="shared" si="1145"/>
        <v>#DIV/0!</v>
      </c>
    </row>
    <row r="36380" spans="7:9" ht="15" hidden="1">
      <c r="G36380" s="26">
        <f t="shared" si="1144"/>
        <v>0</v>
      </c>
      <c r="I36380" s="51" t="e">
        <f t="shared" si="1145"/>
        <v>#DIV/0!</v>
      </c>
    </row>
    <row r="36381" spans="7:9" ht="15" hidden="1">
      <c r="G36381" s="26">
        <f t="shared" si="1144"/>
        <v>0</v>
      </c>
      <c r="I36381" s="51" t="e">
        <f t="shared" si="1145"/>
        <v>#DIV/0!</v>
      </c>
    </row>
    <row r="36382" spans="7:9" ht="15" hidden="1">
      <c r="G36382" s="26">
        <f t="shared" si="1144"/>
        <v>0</v>
      </c>
      <c r="I36382" s="51" t="e">
        <f t="shared" si="1145"/>
        <v>#DIV/0!</v>
      </c>
    </row>
    <row r="36383" spans="7:9" ht="15" hidden="1">
      <c r="G36383" s="26">
        <f t="shared" si="1144"/>
        <v>0</v>
      </c>
      <c r="I36383" s="51" t="e">
        <f t="shared" si="1145"/>
        <v>#DIV/0!</v>
      </c>
    </row>
    <row r="36384" spans="7:9" ht="15" hidden="1">
      <c r="G36384" s="26">
        <f t="shared" si="1144"/>
        <v>0</v>
      </c>
      <c r="I36384" s="51" t="e">
        <f t="shared" si="1145"/>
        <v>#DIV/0!</v>
      </c>
    </row>
    <row r="36385" spans="7:9" ht="15" hidden="1">
      <c r="G36385" s="26">
        <f t="shared" si="1144"/>
        <v>0</v>
      </c>
      <c r="I36385" s="51" t="e">
        <f t="shared" si="1145"/>
        <v>#DIV/0!</v>
      </c>
    </row>
    <row r="36386" spans="7:9" ht="15" hidden="1">
      <c r="G36386" s="26">
        <f t="shared" si="1144"/>
        <v>0</v>
      </c>
      <c r="I36386" s="51" t="e">
        <f t="shared" si="1145"/>
        <v>#DIV/0!</v>
      </c>
    </row>
    <row r="36387" spans="7:9" ht="15" hidden="1">
      <c r="G36387" s="26">
        <f t="shared" si="1144"/>
        <v>0</v>
      </c>
      <c r="I36387" s="51" t="e">
        <f t="shared" si="1145"/>
        <v>#DIV/0!</v>
      </c>
    </row>
    <row r="36388" spans="7:9" ht="15" hidden="1">
      <c r="G36388" s="26">
        <f t="shared" si="1144"/>
        <v>0</v>
      </c>
      <c r="I36388" s="51" t="e">
        <f t="shared" si="1145"/>
        <v>#DIV/0!</v>
      </c>
    </row>
    <row r="36389" spans="7:9" ht="15" hidden="1">
      <c r="G36389" s="26">
        <f t="shared" si="1144"/>
        <v>0</v>
      </c>
      <c r="I36389" s="51" t="e">
        <f t="shared" si="1145"/>
        <v>#DIV/0!</v>
      </c>
    </row>
    <row r="36390" spans="7:9" ht="15" hidden="1">
      <c r="G36390" s="26">
        <f t="shared" si="1144"/>
        <v>0</v>
      </c>
      <c r="I36390" s="51" t="e">
        <f t="shared" si="1145"/>
        <v>#DIV/0!</v>
      </c>
    </row>
    <row r="36391" spans="7:9" ht="15" hidden="1">
      <c r="G36391" s="26">
        <f t="shared" si="1144"/>
        <v>0</v>
      </c>
      <c r="I36391" s="51" t="e">
        <f t="shared" si="1145"/>
        <v>#DIV/0!</v>
      </c>
    </row>
    <row r="36392" spans="7:9" ht="15" hidden="1">
      <c r="G36392" s="26">
        <f t="shared" si="1144"/>
        <v>0</v>
      </c>
      <c r="I36392" s="51" t="e">
        <f t="shared" si="1145"/>
        <v>#DIV/0!</v>
      </c>
    </row>
    <row r="36393" spans="7:9" ht="15" hidden="1">
      <c r="G36393" s="26">
        <f t="shared" si="1144"/>
        <v>0</v>
      </c>
      <c r="I36393" s="51" t="e">
        <f t="shared" si="1145"/>
        <v>#DIV/0!</v>
      </c>
    </row>
    <row r="36394" spans="7:9" ht="15" hidden="1">
      <c r="G36394" s="26">
        <f t="shared" si="1144"/>
        <v>0</v>
      </c>
      <c r="I36394" s="51" t="e">
        <f t="shared" si="1145"/>
        <v>#DIV/0!</v>
      </c>
    </row>
    <row r="36395" spans="7:9" ht="15" hidden="1">
      <c r="G36395" s="26">
        <f t="shared" si="1144"/>
        <v>0</v>
      </c>
      <c r="I36395" s="51" t="e">
        <f t="shared" si="1145"/>
        <v>#DIV/0!</v>
      </c>
    </row>
    <row r="36396" spans="7:9" ht="15" hidden="1">
      <c r="G36396" s="26">
        <f t="shared" si="1144"/>
        <v>0</v>
      </c>
      <c r="I36396" s="51" t="e">
        <f t="shared" si="1145"/>
        <v>#DIV/0!</v>
      </c>
    </row>
    <row r="36397" spans="7:9" ht="15" hidden="1">
      <c r="G36397" s="26">
        <f t="shared" si="1144"/>
        <v>0</v>
      </c>
      <c r="I36397" s="51" t="e">
        <f t="shared" si="1145"/>
        <v>#DIV/0!</v>
      </c>
    </row>
    <row r="36398" spans="7:9" ht="15" hidden="1">
      <c r="G36398" s="26">
        <f t="shared" si="1144"/>
        <v>0</v>
      </c>
      <c r="I36398" s="51" t="e">
        <f t="shared" si="1145"/>
        <v>#DIV/0!</v>
      </c>
    </row>
    <row r="36399" spans="7:9" ht="15" hidden="1">
      <c r="G36399" s="26">
        <f t="shared" si="1144"/>
        <v>0</v>
      </c>
      <c r="I36399" s="51" t="e">
        <f t="shared" si="1145"/>
        <v>#DIV/0!</v>
      </c>
    </row>
    <row r="36400" spans="7:9" ht="15" hidden="1">
      <c r="G36400" s="26">
        <f t="shared" si="1144"/>
        <v>0</v>
      </c>
      <c r="I36400" s="51" t="e">
        <f t="shared" si="1145"/>
        <v>#DIV/0!</v>
      </c>
    </row>
    <row r="36401" spans="7:9" ht="15" hidden="1">
      <c r="G36401" s="26">
        <f t="shared" si="1144"/>
        <v>0</v>
      </c>
      <c r="I36401" s="51" t="e">
        <f t="shared" si="1145"/>
        <v>#DIV/0!</v>
      </c>
    </row>
    <row r="36402" spans="7:9" ht="15" hidden="1">
      <c r="G36402" s="26">
        <f t="shared" si="1144"/>
        <v>0</v>
      </c>
      <c r="I36402" s="51" t="e">
        <f t="shared" si="1145"/>
        <v>#DIV/0!</v>
      </c>
    </row>
    <row r="36403" spans="7:9" ht="15" hidden="1">
      <c r="G36403" s="26">
        <f t="shared" si="1144"/>
        <v>0</v>
      </c>
      <c r="I36403" s="51" t="e">
        <f t="shared" si="1145"/>
        <v>#DIV/0!</v>
      </c>
    </row>
    <row r="36404" spans="7:9" ht="15" hidden="1">
      <c r="G36404" s="26">
        <f t="shared" si="1144"/>
        <v>0</v>
      </c>
      <c r="I36404" s="51" t="e">
        <f t="shared" si="1145"/>
        <v>#DIV/0!</v>
      </c>
    </row>
    <row r="36405" spans="7:9" ht="15" hidden="1">
      <c r="G36405" s="26">
        <f t="shared" si="1144"/>
        <v>0</v>
      </c>
      <c r="I36405" s="51" t="e">
        <f t="shared" si="1145"/>
        <v>#DIV/0!</v>
      </c>
    </row>
    <row r="36406" spans="7:9" ht="15" hidden="1">
      <c r="G36406" s="26">
        <f t="shared" si="1144"/>
        <v>0</v>
      </c>
      <c r="I36406" s="51" t="e">
        <f t="shared" si="1145"/>
        <v>#DIV/0!</v>
      </c>
    </row>
    <row r="36407" spans="7:9" ht="15" hidden="1">
      <c r="G36407" s="26">
        <f t="shared" si="1144"/>
        <v>0</v>
      </c>
      <c r="I36407" s="51" t="e">
        <f t="shared" si="1145"/>
        <v>#DIV/0!</v>
      </c>
    </row>
    <row r="36408" spans="7:9" ht="15" hidden="1">
      <c r="G36408" s="26">
        <f t="shared" si="1144"/>
        <v>0</v>
      </c>
      <c r="I36408" s="51" t="e">
        <f t="shared" si="1145"/>
        <v>#DIV/0!</v>
      </c>
    </row>
    <row r="36409" spans="7:9" ht="15" hidden="1">
      <c r="G36409" s="26">
        <f t="shared" si="1144"/>
        <v>0</v>
      </c>
      <c r="I36409" s="51" t="e">
        <f t="shared" si="1145"/>
        <v>#DIV/0!</v>
      </c>
    </row>
    <row r="36410" spans="7:9" ht="15" hidden="1">
      <c r="G36410" s="26">
        <f t="shared" si="1144"/>
        <v>0</v>
      </c>
      <c r="I36410" s="51" t="e">
        <f t="shared" si="1145"/>
        <v>#DIV/0!</v>
      </c>
    </row>
    <row r="36411" spans="7:9" ht="15" hidden="1">
      <c r="G36411" s="26">
        <f t="shared" si="1144"/>
        <v>0</v>
      </c>
      <c r="I36411" s="51" t="e">
        <f t="shared" si="1145"/>
        <v>#DIV/0!</v>
      </c>
    </row>
    <row r="36412" spans="7:9" ht="15" hidden="1">
      <c r="G36412" s="26">
        <f t="shared" si="1144"/>
        <v>0</v>
      </c>
      <c r="I36412" s="51" t="e">
        <f t="shared" si="1145"/>
        <v>#DIV/0!</v>
      </c>
    </row>
    <row r="36413" spans="7:9" ht="15" hidden="1">
      <c r="G36413" s="26">
        <f t="shared" si="1144"/>
        <v>0</v>
      </c>
      <c r="I36413" s="51" t="e">
        <f t="shared" si="1145"/>
        <v>#DIV/0!</v>
      </c>
    </row>
    <row r="36414" spans="7:9" ht="15" hidden="1">
      <c r="G36414" s="26">
        <f t="shared" si="1144"/>
        <v>0</v>
      </c>
      <c r="I36414" s="51" t="e">
        <f t="shared" si="1145"/>
        <v>#DIV/0!</v>
      </c>
    </row>
    <row r="36415" spans="7:9" ht="15" hidden="1">
      <c r="G36415" s="26">
        <f t="shared" si="1144"/>
        <v>0</v>
      </c>
      <c r="I36415" s="51" t="e">
        <f t="shared" si="1145"/>
        <v>#DIV/0!</v>
      </c>
    </row>
    <row r="36416" spans="7:9" ht="15" hidden="1">
      <c r="G36416" s="26">
        <f t="shared" si="1144"/>
        <v>0</v>
      </c>
      <c r="I36416" s="51" t="e">
        <f t="shared" si="1145"/>
        <v>#DIV/0!</v>
      </c>
    </row>
    <row r="36417" spans="7:9" ht="15" hidden="1">
      <c r="G36417" s="26">
        <f t="shared" si="1144"/>
        <v>0</v>
      </c>
      <c r="I36417" s="51" t="e">
        <f t="shared" si="1145"/>
        <v>#DIV/0!</v>
      </c>
    </row>
    <row r="36418" spans="7:9" ht="15" hidden="1">
      <c r="G36418" s="26">
        <f t="shared" si="1144"/>
        <v>0</v>
      </c>
      <c r="I36418" s="51" t="e">
        <f t="shared" si="1145"/>
        <v>#DIV/0!</v>
      </c>
    </row>
    <row r="36419" spans="7:9" ht="15" hidden="1">
      <c r="G36419" s="26">
        <f t="shared" si="1144"/>
        <v>0</v>
      </c>
      <c r="I36419" s="51" t="e">
        <f t="shared" si="1145"/>
        <v>#DIV/0!</v>
      </c>
    </row>
    <row r="36420" spans="7:9" ht="15" hidden="1">
      <c r="G36420" s="26">
        <f t="shared" si="1144"/>
        <v>0</v>
      </c>
      <c r="I36420" s="51" t="e">
        <f t="shared" si="1145"/>
        <v>#DIV/0!</v>
      </c>
    </row>
    <row r="36421" spans="7:9" ht="15" hidden="1">
      <c r="G36421" s="26">
        <f t="shared" ref="G36421:G36484" si="1146">((D36421*100)/$D$69)</f>
        <v>0</v>
      </c>
      <c r="I36421" s="51" t="e">
        <f t="shared" si="1145"/>
        <v>#DIV/0!</v>
      </c>
    </row>
    <row r="36422" spans="7:9" ht="15" hidden="1">
      <c r="G36422" s="26">
        <f t="shared" si="1146"/>
        <v>0</v>
      </c>
      <c r="I36422" s="51" t="e">
        <f t="shared" ref="I36422:I36485" si="1147">((H36422*100)/D36422)</f>
        <v>#DIV/0!</v>
      </c>
    </row>
    <row r="36423" spans="7:9" ht="15" hidden="1">
      <c r="G36423" s="26">
        <f t="shared" si="1146"/>
        <v>0</v>
      </c>
      <c r="I36423" s="51" t="e">
        <f t="shared" si="1147"/>
        <v>#DIV/0!</v>
      </c>
    </row>
    <row r="36424" spans="7:9" ht="15" hidden="1">
      <c r="G36424" s="26">
        <f t="shared" si="1146"/>
        <v>0</v>
      </c>
      <c r="I36424" s="51" t="e">
        <f t="shared" si="1147"/>
        <v>#DIV/0!</v>
      </c>
    </row>
    <row r="36425" spans="7:9" ht="15" hidden="1">
      <c r="G36425" s="26">
        <f t="shared" si="1146"/>
        <v>0</v>
      </c>
      <c r="I36425" s="51" t="e">
        <f t="shared" si="1147"/>
        <v>#DIV/0!</v>
      </c>
    </row>
    <row r="36426" spans="7:9" ht="15" hidden="1">
      <c r="G36426" s="26">
        <f t="shared" si="1146"/>
        <v>0</v>
      </c>
      <c r="I36426" s="51" t="e">
        <f t="shared" si="1147"/>
        <v>#DIV/0!</v>
      </c>
    </row>
    <row r="36427" spans="7:9" ht="15" hidden="1">
      <c r="G36427" s="26">
        <f t="shared" si="1146"/>
        <v>0</v>
      </c>
      <c r="I36427" s="51" t="e">
        <f t="shared" si="1147"/>
        <v>#DIV/0!</v>
      </c>
    </row>
    <row r="36428" spans="7:9" ht="15" hidden="1">
      <c r="G36428" s="26">
        <f t="shared" si="1146"/>
        <v>0</v>
      </c>
      <c r="I36428" s="51" t="e">
        <f t="shared" si="1147"/>
        <v>#DIV/0!</v>
      </c>
    </row>
    <row r="36429" spans="7:9" ht="15" hidden="1">
      <c r="G36429" s="26">
        <f t="shared" si="1146"/>
        <v>0</v>
      </c>
      <c r="I36429" s="51" t="e">
        <f t="shared" si="1147"/>
        <v>#DIV/0!</v>
      </c>
    </row>
    <row r="36430" spans="7:9" ht="15" hidden="1">
      <c r="G36430" s="26">
        <f t="shared" si="1146"/>
        <v>0</v>
      </c>
      <c r="I36430" s="51" t="e">
        <f t="shared" si="1147"/>
        <v>#DIV/0!</v>
      </c>
    </row>
    <row r="36431" spans="7:9" ht="15" hidden="1">
      <c r="G36431" s="26">
        <f t="shared" si="1146"/>
        <v>0</v>
      </c>
      <c r="I36431" s="51" t="e">
        <f t="shared" si="1147"/>
        <v>#DIV/0!</v>
      </c>
    </row>
    <row r="36432" spans="7:9" ht="15" hidden="1">
      <c r="G36432" s="26">
        <f t="shared" si="1146"/>
        <v>0</v>
      </c>
      <c r="I36432" s="51" t="e">
        <f t="shared" si="1147"/>
        <v>#DIV/0!</v>
      </c>
    </row>
    <row r="36433" spans="7:9" ht="15" hidden="1">
      <c r="G36433" s="26">
        <f t="shared" si="1146"/>
        <v>0</v>
      </c>
      <c r="I36433" s="51" t="e">
        <f t="shared" si="1147"/>
        <v>#DIV/0!</v>
      </c>
    </row>
    <row r="36434" spans="7:9" ht="15" hidden="1">
      <c r="G36434" s="26">
        <f t="shared" si="1146"/>
        <v>0</v>
      </c>
      <c r="I36434" s="51" t="e">
        <f t="shared" si="1147"/>
        <v>#DIV/0!</v>
      </c>
    </row>
    <row r="36435" spans="7:9" ht="15" hidden="1">
      <c r="G36435" s="26">
        <f t="shared" si="1146"/>
        <v>0</v>
      </c>
      <c r="I36435" s="51" t="e">
        <f t="shared" si="1147"/>
        <v>#DIV/0!</v>
      </c>
    </row>
    <row r="36436" spans="7:9" ht="15" hidden="1">
      <c r="G36436" s="26">
        <f t="shared" si="1146"/>
        <v>0</v>
      </c>
      <c r="I36436" s="51" t="e">
        <f t="shared" si="1147"/>
        <v>#DIV/0!</v>
      </c>
    </row>
    <row r="36437" spans="7:9" ht="15" hidden="1">
      <c r="G36437" s="26">
        <f t="shared" si="1146"/>
        <v>0</v>
      </c>
      <c r="I36437" s="51" t="e">
        <f t="shared" si="1147"/>
        <v>#DIV/0!</v>
      </c>
    </row>
    <row r="36438" spans="7:9" ht="15" hidden="1">
      <c r="G36438" s="26">
        <f t="shared" si="1146"/>
        <v>0</v>
      </c>
      <c r="I36438" s="51" t="e">
        <f t="shared" si="1147"/>
        <v>#DIV/0!</v>
      </c>
    </row>
    <row r="36439" spans="7:9" ht="15" hidden="1">
      <c r="G36439" s="26">
        <f t="shared" si="1146"/>
        <v>0</v>
      </c>
      <c r="I36439" s="51" t="e">
        <f t="shared" si="1147"/>
        <v>#DIV/0!</v>
      </c>
    </row>
    <row r="36440" spans="7:9" ht="15" hidden="1">
      <c r="G36440" s="26">
        <f t="shared" si="1146"/>
        <v>0</v>
      </c>
      <c r="I36440" s="51" t="e">
        <f t="shared" si="1147"/>
        <v>#DIV/0!</v>
      </c>
    </row>
    <row r="36441" spans="7:9" ht="15" hidden="1">
      <c r="G36441" s="26">
        <f t="shared" si="1146"/>
        <v>0</v>
      </c>
      <c r="I36441" s="51" t="e">
        <f t="shared" si="1147"/>
        <v>#DIV/0!</v>
      </c>
    </row>
    <row r="36442" spans="7:9" ht="15" hidden="1">
      <c r="G36442" s="26">
        <f t="shared" si="1146"/>
        <v>0</v>
      </c>
      <c r="I36442" s="51" t="e">
        <f t="shared" si="1147"/>
        <v>#DIV/0!</v>
      </c>
    </row>
    <row r="36443" spans="7:9" ht="15" hidden="1">
      <c r="G36443" s="26">
        <f t="shared" si="1146"/>
        <v>0</v>
      </c>
      <c r="I36443" s="51" t="e">
        <f t="shared" si="1147"/>
        <v>#DIV/0!</v>
      </c>
    </row>
    <row r="36444" spans="7:9" ht="15" hidden="1">
      <c r="G36444" s="26">
        <f t="shared" si="1146"/>
        <v>0</v>
      </c>
      <c r="I36444" s="51" t="e">
        <f t="shared" si="1147"/>
        <v>#DIV/0!</v>
      </c>
    </row>
    <row r="36445" spans="7:9" ht="15" hidden="1">
      <c r="G36445" s="26">
        <f t="shared" si="1146"/>
        <v>0</v>
      </c>
      <c r="I36445" s="51" t="e">
        <f t="shared" si="1147"/>
        <v>#DIV/0!</v>
      </c>
    </row>
    <row r="36446" spans="7:9" ht="15" hidden="1">
      <c r="G36446" s="26">
        <f t="shared" si="1146"/>
        <v>0</v>
      </c>
      <c r="I36446" s="51" t="e">
        <f t="shared" si="1147"/>
        <v>#DIV/0!</v>
      </c>
    </row>
    <row r="36447" spans="7:9" ht="15" hidden="1">
      <c r="G36447" s="26">
        <f t="shared" si="1146"/>
        <v>0</v>
      </c>
      <c r="I36447" s="51" t="e">
        <f t="shared" si="1147"/>
        <v>#DIV/0!</v>
      </c>
    </row>
    <row r="36448" spans="7:9" ht="15" hidden="1">
      <c r="G36448" s="26">
        <f t="shared" si="1146"/>
        <v>0</v>
      </c>
      <c r="I36448" s="51" t="e">
        <f t="shared" si="1147"/>
        <v>#DIV/0!</v>
      </c>
    </row>
    <row r="36449" spans="7:9" ht="15" hidden="1">
      <c r="G36449" s="26">
        <f t="shared" si="1146"/>
        <v>0</v>
      </c>
      <c r="I36449" s="51" t="e">
        <f t="shared" si="1147"/>
        <v>#DIV/0!</v>
      </c>
    </row>
    <row r="36450" spans="7:9" ht="15" hidden="1">
      <c r="G36450" s="26">
        <f t="shared" si="1146"/>
        <v>0</v>
      </c>
      <c r="I36450" s="51" t="e">
        <f t="shared" si="1147"/>
        <v>#DIV/0!</v>
      </c>
    </row>
    <row r="36451" spans="7:9" ht="15" hidden="1">
      <c r="G36451" s="26">
        <f t="shared" si="1146"/>
        <v>0</v>
      </c>
      <c r="I36451" s="51" t="e">
        <f t="shared" si="1147"/>
        <v>#DIV/0!</v>
      </c>
    </row>
    <row r="36452" spans="7:9" ht="15" hidden="1">
      <c r="G36452" s="26">
        <f t="shared" si="1146"/>
        <v>0</v>
      </c>
      <c r="I36452" s="51" t="e">
        <f t="shared" si="1147"/>
        <v>#DIV/0!</v>
      </c>
    </row>
    <row r="36453" spans="7:9" ht="15" hidden="1">
      <c r="G36453" s="26">
        <f t="shared" si="1146"/>
        <v>0</v>
      </c>
      <c r="I36453" s="51" t="e">
        <f t="shared" si="1147"/>
        <v>#DIV/0!</v>
      </c>
    </row>
    <row r="36454" spans="7:9" ht="15" hidden="1">
      <c r="G36454" s="26">
        <f t="shared" si="1146"/>
        <v>0</v>
      </c>
      <c r="I36454" s="51" t="e">
        <f t="shared" si="1147"/>
        <v>#DIV/0!</v>
      </c>
    </row>
    <row r="36455" spans="7:9" ht="15" hidden="1">
      <c r="G36455" s="26">
        <f t="shared" si="1146"/>
        <v>0</v>
      </c>
      <c r="I36455" s="51" t="e">
        <f t="shared" si="1147"/>
        <v>#DIV/0!</v>
      </c>
    </row>
    <row r="36456" spans="7:9" ht="15" hidden="1">
      <c r="G36456" s="26">
        <f t="shared" si="1146"/>
        <v>0</v>
      </c>
      <c r="I36456" s="51" t="e">
        <f t="shared" si="1147"/>
        <v>#DIV/0!</v>
      </c>
    </row>
    <row r="36457" spans="7:9" ht="15" hidden="1">
      <c r="G36457" s="26">
        <f t="shared" si="1146"/>
        <v>0</v>
      </c>
      <c r="I36457" s="51" t="e">
        <f t="shared" si="1147"/>
        <v>#DIV/0!</v>
      </c>
    </row>
    <row r="36458" spans="7:9" ht="15" hidden="1">
      <c r="G36458" s="26">
        <f t="shared" si="1146"/>
        <v>0</v>
      </c>
      <c r="I36458" s="51" t="e">
        <f t="shared" si="1147"/>
        <v>#DIV/0!</v>
      </c>
    </row>
    <row r="36459" spans="7:9" ht="15" hidden="1">
      <c r="G36459" s="26">
        <f t="shared" si="1146"/>
        <v>0</v>
      </c>
      <c r="I36459" s="51" t="e">
        <f t="shared" si="1147"/>
        <v>#DIV/0!</v>
      </c>
    </row>
    <row r="36460" spans="7:9" ht="15" hidden="1">
      <c r="G36460" s="26">
        <f t="shared" si="1146"/>
        <v>0</v>
      </c>
      <c r="I36460" s="51" t="e">
        <f t="shared" si="1147"/>
        <v>#DIV/0!</v>
      </c>
    </row>
    <row r="36461" spans="7:9" ht="15" hidden="1">
      <c r="G36461" s="26">
        <f t="shared" si="1146"/>
        <v>0</v>
      </c>
      <c r="I36461" s="51" t="e">
        <f t="shared" si="1147"/>
        <v>#DIV/0!</v>
      </c>
    </row>
    <row r="36462" spans="7:9" ht="15" hidden="1">
      <c r="G36462" s="26">
        <f t="shared" si="1146"/>
        <v>0</v>
      </c>
      <c r="I36462" s="51" t="e">
        <f t="shared" si="1147"/>
        <v>#DIV/0!</v>
      </c>
    </row>
    <row r="36463" spans="7:9" ht="15" hidden="1">
      <c r="G36463" s="26">
        <f t="shared" si="1146"/>
        <v>0</v>
      </c>
      <c r="I36463" s="51" t="e">
        <f t="shared" si="1147"/>
        <v>#DIV/0!</v>
      </c>
    </row>
    <row r="36464" spans="7:9" ht="15" hidden="1">
      <c r="G36464" s="26">
        <f t="shared" si="1146"/>
        <v>0</v>
      </c>
      <c r="I36464" s="51" t="e">
        <f t="shared" si="1147"/>
        <v>#DIV/0!</v>
      </c>
    </row>
    <row r="36465" spans="7:9" ht="15" hidden="1">
      <c r="G36465" s="26">
        <f t="shared" si="1146"/>
        <v>0</v>
      </c>
      <c r="I36465" s="51" t="e">
        <f t="shared" si="1147"/>
        <v>#DIV/0!</v>
      </c>
    </row>
    <row r="36466" spans="7:9" ht="15" hidden="1">
      <c r="G36466" s="26">
        <f t="shared" si="1146"/>
        <v>0</v>
      </c>
      <c r="I36466" s="51" t="e">
        <f t="shared" si="1147"/>
        <v>#DIV/0!</v>
      </c>
    </row>
    <row r="36467" spans="7:9" ht="15" hidden="1">
      <c r="G36467" s="26">
        <f t="shared" si="1146"/>
        <v>0</v>
      </c>
      <c r="I36467" s="51" t="e">
        <f t="shared" si="1147"/>
        <v>#DIV/0!</v>
      </c>
    </row>
    <row r="36468" spans="7:9" ht="15" hidden="1">
      <c r="G36468" s="26">
        <f t="shared" si="1146"/>
        <v>0</v>
      </c>
      <c r="I36468" s="51" t="e">
        <f t="shared" si="1147"/>
        <v>#DIV/0!</v>
      </c>
    </row>
    <row r="36469" spans="7:9" ht="15" hidden="1">
      <c r="G36469" s="26">
        <f t="shared" si="1146"/>
        <v>0</v>
      </c>
      <c r="I36469" s="51" t="e">
        <f t="shared" si="1147"/>
        <v>#DIV/0!</v>
      </c>
    </row>
    <row r="36470" spans="7:9" ht="15" hidden="1">
      <c r="G36470" s="26">
        <f t="shared" si="1146"/>
        <v>0</v>
      </c>
      <c r="I36470" s="51" t="e">
        <f t="shared" si="1147"/>
        <v>#DIV/0!</v>
      </c>
    </row>
    <row r="36471" spans="7:9" ht="15" hidden="1">
      <c r="G36471" s="26">
        <f t="shared" si="1146"/>
        <v>0</v>
      </c>
      <c r="I36471" s="51" t="e">
        <f t="shared" si="1147"/>
        <v>#DIV/0!</v>
      </c>
    </row>
    <row r="36472" spans="7:9" ht="15" hidden="1">
      <c r="G36472" s="26">
        <f t="shared" si="1146"/>
        <v>0</v>
      </c>
      <c r="I36472" s="51" t="e">
        <f t="shared" si="1147"/>
        <v>#DIV/0!</v>
      </c>
    </row>
    <row r="36473" spans="7:9" ht="15" hidden="1">
      <c r="G36473" s="26">
        <f t="shared" si="1146"/>
        <v>0</v>
      </c>
      <c r="I36473" s="51" t="e">
        <f t="shared" si="1147"/>
        <v>#DIV/0!</v>
      </c>
    </row>
    <row r="36474" spans="7:9" ht="15" hidden="1">
      <c r="G36474" s="26">
        <f t="shared" si="1146"/>
        <v>0</v>
      </c>
      <c r="I36474" s="51" t="e">
        <f t="shared" si="1147"/>
        <v>#DIV/0!</v>
      </c>
    </row>
    <row r="36475" spans="7:9" ht="15" hidden="1">
      <c r="G36475" s="26">
        <f t="shared" si="1146"/>
        <v>0</v>
      </c>
      <c r="I36475" s="51" t="e">
        <f t="shared" si="1147"/>
        <v>#DIV/0!</v>
      </c>
    </row>
    <row r="36476" spans="7:9" ht="15" hidden="1">
      <c r="G36476" s="26">
        <f t="shared" si="1146"/>
        <v>0</v>
      </c>
      <c r="I36476" s="51" t="e">
        <f t="shared" si="1147"/>
        <v>#DIV/0!</v>
      </c>
    </row>
    <row r="36477" spans="7:9" ht="15" hidden="1">
      <c r="G36477" s="26">
        <f t="shared" si="1146"/>
        <v>0</v>
      </c>
      <c r="I36477" s="51" t="e">
        <f t="shared" si="1147"/>
        <v>#DIV/0!</v>
      </c>
    </row>
    <row r="36478" spans="7:9" ht="15" hidden="1">
      <c r="G36478" s="26">
        <f t="shared" si="1146"/>
        <v>0</v>
      </c>
      <c r="I36478" s="51" t="e">
        <f t="shared" si="1147"/>
        <v>#DIV/0!</v>
      </c>
    </row>
    <row r="36479" spans="7:9" ht="15" hidden="1">
      <c r="G36479" s="26">
        <f t="shared" si="1146"/>
        <v>0</v>
      </c>
      <c r="I36479" s="51" t="e">
        <f t="shared" si="1147"/>
        <v>#DIV/0!</v>
      </c>
    </row>
    <row r="36480" spans="7:9" ht="15" hidden="1">
      <c r="G36480" s="26">
        <f t="shared" si="1146"/>
        <v>0</v>
      </c>
      <c r="I36480" s="51" t="e">
        <f t="shared" si="1147"/>
        <v>#DIV/0!</v>
      </c>
    </row>
    <row r="36481" spans="7:9" ht="15" hidden="1">
      <c r="G36481" s="26">
        <f t="shared" si="1146"/>
        <v>0</v>
      </c>
      <c r="I36481" s="51" t="e">
        <f t="shared" si="1147"/>
        <v>#DIV/0!</v>
      </c>
    </row>
    <row r="36482" spans="7:9" ht="15" hidden="1">
      <c r="G36482" s="26">
        <f t="shared" si="1146"/>
        <v>0</v>
      </c>
      <c r="I36482" s="51" t="e">
        <f t="shared" si="1147"/>
        <v>#DIV/0!</v>
      </c>
    </row>
    <row r="36483" spans="7:9" ht="15" hidden="1">
      <c r="G36483" s="26">
        <f t="shared" si="1146"/>
        <v>0</v>
      </c>
      <c r="I36483" s="51" t="e">
        <f t="shared" si="1147"/>
        <v>#DIV/0!</v>
      </c>
    </row>
    <row r="36484" spans="7:9" ht="15" hidden="1">
      <c r="G36484" s="26">
        <f t="shared" si="1146"/>
        <v>0</v>
      </c>
      <c r="I36484" s="51" t="e">
        <f t="shared" si="1147"/>
        <v>#DIV/0!</v>
      </c>
    </row>
    <row r="36485" spans="7:9" ht="15" hidden="1">
      <c r="G36485" s="26">
        <f t="shared" ref="G36485:G36548" si="1148">((D36485*100)/$D$69)</f>
        <v>0</v>
      </c>
      <c r="I36485" s="51" t="e">
        <f t="shared" si="1147"/>
        <v>#DIV/0!</v>
      </c>
    </row>
    <row r="36486" spans="7:9" ht="15" hidden="1">
      <c r="G36486" s="26">
        <f t="shared" si="1148"/>
        <v>0</v>
      </c>
      <c r="I36486" s="51" t="e">
        <f t="shared" ref="I36486:I36549" si="1149">((H36486*100)/D36486)</f>
        <v>#DIV/0!</v>
      </c>
    </row>
    <row r="36487" spans="7:9" ht="15" hidden="1">
      <c r="G36487" s="26">
        <f t="shared" si="1148"/>
        <v>0</v>
      </c>
      <c r="I36487" s="51" t="e">
        <f t="shared" si="1149"/>
        <v>#DIV/0!</v>
      </c>
    </row>
    <row r="36488" spans="7:9" ht="15" hidden="1">
      <c r="G36488" s="26">
        <f t="shared" si="1148"/>
        <v>0</v>
      </c>
      <c r="I36488" s="51" t="e">
        <f t="shared" si="1149"/>
        <v>#DIV/0!</v>
      </c>
    </row>
    <row r="36489" spans="7:9" ht="15" hidden="1">
      <c r="G36489" s="26">
        <f t="shared" si="1148"/>
        <v>0</v>
      </c>
      <c r="I36489" s="51" t="e">
        <f t="shared" si="1149"/>
        <v>#DIV/0!</v>
      </c>
    </row>
    <row r="36490" spans="7:9" ht="15" hidden="1">
      <c r="G36490" s="26">
        <f t="shared" si="1148"/>
        <v>0</v>
      </c>
      <c r="I36490" s="51" t="e">
        <f t="shared" si="1149"/>
        <v>#DIV/0!</v>
      </c>
    </row>
    <row r="36491" spans="7:9" ht="15" hidden="1">
      <c r="G36491" s="26">
        <f t="shared" si="1148"/>
        <v>0</v>
      </c>
      <c r="I36491" s="51" t="e">
        <f t="shared" si="1149"/>
        <v>#DIV/0!</v>
      </c>
    </row>
    <row r="36492" spans="7:9" ht="15" hidden="1">
      <c r="G36492" s="26">
        <f t="shared" si="1148"/>
        <v>0</v>
      </c>
      <c r="I36492" s="51" t="e">
        <f t="shared" si="1149"/>
        <v>#DIV/0!</v>
      </c>
    </row>
    <row r="36493" spans="7:9" ht="15" hidden="1">
      <c r="G36493" s="26">
        <f t="shared" si="1148"/>
        <v>0</v>
      </c>
      <c r="I36493" s="51" t="e">
        <f t="shared" si="1149"/>
        <v>#DIV/0!</v>
      </c>
    </row>
    <row r="36494" spans="7:9" ht="15" hidden="1">
      <c r="G36494" s="26">
        <f t="shared" si="1148"/>
        <v>0</v>
      </c>
      <c r="I36494" s="51" t="e">
        <f t="shared" si="1149"/>
        <v>#DIV/0!</v>
      </c>
    </row>
    <row r="36495" spans="7:9" ht="15" hidden="1">
      <c r="G36495" s="26">
        <f t="shared" si="1148"/>
        <v>0</v>
      </c>
      <c r="I36495" s="51" t="e">
        <f t="shared" si="1149"/>
        <v>#DIV/0!</v>
      </c>
    </row>
    <row r="36496" spans="7:9" ht="15" hidden="1">
      <c r="G36496" s="26">
        <f t="shared" si="1148"/>
        <v>0</v>
      </c>
      <c r="I36496" s="51" t="e">
        <f t="shared" si="1149"/>
        <v>#DIV/0!</v>
      </c>
    </row>
    <row r="36497" spans="7:9" ht="15" hidden="1">
      <c r="G36497" s="26">
        <f t="shared" si="1148"/>
        <v>0</v>
      </c>
      <c r="I36497" s="51" t="e">
        <f t="shared" si="1149"/>
        <v>#DIV/0!</v>
      </c>
    </row>
    <row r="36498" spans="7:9" ht="15" hidden="1">
      <c r="G36498" s="26">
        <f t="shared" si="1148"/>
        <v>0</v>
      </c>
      <c r="I36498" s="51" t="e">
        <f t="shared" si="1149"/>
        <v>#DIV/0!</v>
      </c>
    </row>
    <row r="36499" spans="7:9" ht="15" hidden="1">
      <c r="G36499" s="26">
        <f t="shared" si="1148"/>
        <v>0</v>
      </c>
      <c r="I36499" s="51" t="e">
        <f t="shared" si="1149"/>
        <v>#DIV/0!</v>
      </c>
    </row>
    <row r="36500" spans="7:9" ht="15" hidden="1">
      <c r="G36500" s="26">
        <f t="shared" si="1148"/>
        <v>0</v>
      </c>
      <c r="I36500" s="51" t="e">
        <f t="shared" si="1149"/>
        <v>#DIV/0!</v>
      </c>
    </row>
    <row r="36501" spans="7:9" ht="15" hidden="1">
      <c r="G36501" s="26">
        <f t="shared" si="1148"/>
        <v>0</v>
      </c>
      <c r="I36501" s="51" t="e">
        <f t="shared" si="1149"/>
        <v>#DIV/0!</v>
      </c>
    </row>
    <row r="36502" spans="7:9" ht="15" hidden="1">
      <c r="G36502" s="26">
        <f t="shared" si="1148"/>
        <v>0</v>
      </c>
      <c r="I36502" s="51" t="e">
        <f t="shared" si="1149"/>
        <v>#DIV/0!</v>
      </c>
    </row>
    <row r="36503" spans="7:9" ht="15" hidden="1">
      <c r="G36503" s="26">
        <f t="shared" si="1148"/>
        <v>0</v>
      </c>
      <c r="I36503" s="51" t="e">
        <f t="shared" si="1149"/>
        <v>#DIV/0!</v>
      </c>
    </row>
    <row r="36504" spans="7:9" ht="15" hidden="1">
      <c r="G36504" s="26">
        <f t="shared" si="1148"/>
        <v>0</v>
      </c>
      <c r="I36504" s="51" t="e">
        <f t="shared" si="1149"/>
        <v>#DIV/0!</v>
      </c>
    </row>
    <row r="36505" spans="7:9" ht="15" hidden="1">
      <c r="G36505" s="26">
        <f t="shared" si="1148"/>
        <v>0</v>
      </c>
      <c r="I36505" s="51" t="e">
        <f t="shared" si="1149"/>
        <v>#DIV/0!</v>
      </c>
    </row>
    <row r="36506" spans="7:9" ht="15" hidden="1">
      <c r="G36506" s="26">
        <f t="shared" si="1148"/>
        <v>0</v>
      </c>
      <c r="I36506" s="51" t="e">
        <f t="shared" si="1149"/>
        <v>#DIV/0!</v>
      </c>
    </row>
    <row r="36507" spans="7:9" ht="15" hidden="1">
      <c r="G36507" s="26">
        <f t="shared" si="1148"/>
        <v>0</v>
      </c>
      <c r="I36507" s="51" t="e">
        <f t="shared" si="1149"/>
        <v>#DIV/0!</v>
      </c>
    </row>
    <row r="36508" spans="7:9" ht="15" hidden="1">
      <c r="G36508" s="26">
        <f t="shared" si="1148"/>
        <v>0</v>
      </c>
      <c r="I36508" s="51" t="e">
        <f t="shared" si="1149"/>
        <v>#DIV/0!</v>
      </c>
    </row>
    <row r="36509" spans="7:9" ht="15" hidden="1">
      <c r="G36509" s="26">
        <f t="shared" si="1148"/>
        <v>0</v>
      </c>
      <c r="I36509" s="51" t="e">
        <f t="shared" si="1149"/>
        <v>#DIV/0!</v>
      </c>
    </row>
    <row r="36510" spans="7:9" ht="15" hidden="1">
      <c r="G36510" s="26">
        <f t="shared" si="1148"/>
        <v>0</v>
      </c>
      <c r="I36510" s="51" t="e">
        <f t="shared" si="1149"/>
        <v>#DIV/0!</v>
      </c>
    </row>
    <row r="36511" spans="7:9" ht="15" hidden="1">
      <c r="G36511" s="26">
        <f t="shared" si="1148"/>
        <v>0</v>
      </c>
      <c r="I36511" s="51" t="e">
        <f t="shared" si="1149"/>
        <v>#DIV/0!</v>
      </c>
    </row>
    <row r="36512" spans="7:9" ht="15" hidden="1">
      <c r="G36512" s="26">
        <f t="shared" si="1148"/>
        <v>0</v>
      </c>
      <c r="I36512" s="51" t="e">
        <f t="shared" si="1149"/>
        <v>#DIV/0!</v>
      </c>
    </row>
    <row r="36513" spans="7:9" ht="15" hidden="1">
      <c r="G36513" s="26">
        <f t="shared" si="1148"/>
        <v>0</v>
      </c>
      <c r="I36513" s="51" t="e">
        <f t="shared" si="1149"/>
        <v>#DIV/0!</v>
      </c>
    </row>
    <row r="36514" spans="7:9" ht="15" hidden="1">
      <c r="G36514" s="26">
        <f t="shared" si="1148"/>
        <v>0</v>
      </c>
      <c r="I36514" s="51" t="e">
        <f t="shared" si="1149"/>
        <v>#DIV/0!</v>
      </c>
    </row>
    <row r="36515" spans="7:9" ht="15" hidden="1">
      <c r="G36515" s="26">
        <f t="shared" si="1148"/>
        <v>0</v>
      </c>
      <c r="I36515" s="51" t="e">
        <f t="shared" si="1149"/>
        <v>#DIV/0!</v>
      </c>
    </row>
    <row r="36516" spans="7:9" ht="15" hidden="1">
      <c r="G36516" s="26">
        <f t="shared" si="1148"/>
        <v>0</v>
      </c>
      <c r="I36516" s="51" t="e">
        <f t="shared" si="1149"/>
        <v>#DIV/0!</v>
      </c>
    </row>
    <row r="36517" spans="7:9" ht="15" hidden="1">
      <c r="G36517" s="26">
        <f t="shared" si="1148"/>
        <v>0</v>
      </c>
      <c r="I36517" s="51" t="e">
        <f t="shared" si="1149"/>
        <v>#DIV/0!</v>
      </c>
    </row>
    <row r="36518" spans="7:9" ht="15" hidden="1">
      <c r="G36518" s="26">
        <f t="shared" si="1148"/>
        <v>0</v>
      </c>
      <c r="I36518" s="51" t="e">
        <f t="shared" si="1149"/>
        <v>#DIV/0!</v>
      </c>
    </row>
    <row r="36519" spans="7:9" ht="15" hidden="1">
      <c r="G36519" s="26">
        <f t="shared" si="1148"/>
        <v>0</v>
      </c>
      <c r="I36519" s="51" t="e">
        <f t="shared" si="1149"/>
        <v>#DIV/0!</v>
      </c>
    </row>
    <row r="36520" spans="7:9" ht="15" hidden="1">
      <c r="G36520" s="26">
        <f t="shared" si="1148"/>
        <v>0</v>
      </c>
      <c r="I36520" s="51" t="e">
        <f t="shared" si="1149"/>
        <v>#DIV/0!</v>
      </c>
    </row>
    <row r="36521" spans="7:9" ht="15" hidden="1">
      <c r="G36521" s="26">
        <f t="shared" si="1148"/>
        <v>0</v>
      </c>
      <c r="I36521" s="51" t="e">
        <f t="shared" si="1149"/>
        <v>#DIV/0!</v>
      </c>
    </row>
    <row r="36522" spans="7:9" ht="15" hidden="1">
      <c r="G36522" s="26">
        <f t="shared" si="1148"/>
        <v>0</v>
      </c>
      <c r="I36522" s="51" t="e">
        <f t="shared" si="1149"/>
        <v>#DIV/0!</v>
      </c>
    </row>
    <row r="36523" spans="7:9" ht="15" hidden="1">
      <c r="G36523" s="26">
        <f t="shared" si="1148"/>
        <v>0</v>
      </c>
      <c r="I36523" s="51" t="e">
        <f t="shared" si="1149"/>
        <v>#DIV/0!</v>
      </c>
    </row>
    <row r="36524" spans="7:9" ht="15" hidden="1">
      <c r="G36524" s="26">
        <f t="shared" si="1148"/>
        <v>0</v>
      </c>
      <c r="I36524" s="51" t="e">
        <f t="shared" si="1149"/>
        <v>#DIV/0!</v>
      </c>
    </row>
    <row r="36525" spans="7:9" ht="15" hidden="1">
      <c r="G36525" s="26">
        <f t="shared" si="1148"/>
        <v>0</v>
      </c>
      <c r="I36525" s="51" t="e">
        <f t="shared" si="1149"/>
        <v>#DIV/0!</v>
      </c>
    </row>
    <row r="36526" spans="7:9" ht="15" hidden="1">
      <c r="G36526" s="26">
        <f t="shared" si="1148"/>
        <v>0</v>
      </c>
      <c r="I36526" s="51" t="e">
        <f t="shared" si="1149"/>
        <v>#DIV/0!</v>
      </c>
    </row>
    <row r="36527" spans="7:9" ht="15" hidden="1">
      <c r="G36527" s="26">
        <f t="shared" si="1148"/>
        <v>0</v>
      </c>
      <c r="I36527" s="51" t="e">
        <f t="shared" si="1149"/>
        <v>#DIV/0!</v>
      </c>
    </row>
    <row r="36528" spans="7:9" ht="15" hidden="1">
      <c r="G36528" s="26">
        <f t="shared" si="1148"/>
        <v>0</v>
      </c>
      <c r="I36528" s="51" t="e">
        <f t="shared" si="1149"/>
        <v>#DIV/0!</v>
      </c>
    </row>
    <row r="36529" spans="7:9" ht="15" hidden="1">
      <c r="G36529" s="26">
        <f t="shared" si="1148"/>
        <v>0</v>
      </c>
      <c r="I36529" s="51" t="e">
        <f t="shared" si="1149"/>
        <v>#DIV/0!</v>
      </c>
    </row>
    <row r="36530" spans="7:9" ht="15" hidden="1">
      <c r="G36530" s="26">
        <f t="shared" si="1148"/>
        <v>0</v>
      </c>
      <c r="I36530" s="51" t="e">
        <f t="shared" si="1149"/>
        <v>#DIV/0!</v>
      </c>
    </row>
    <row r="36531" spans="7:9" ht="15" hidden="1">
      <c r="G36531" s="26">
        <f t="shared" si="1148"/>
        <v>0</v>
      </c>
      <c r="I36531" s="51" t="e">
        <f t="shared" si="1149"/>
        <v>#DIV/0!</v>
      </c>
    </row>
    <row r="36532" spans="7:9" ht="15" hidden="1">
      <c r="G36532" s="26">
        <f t="shared" si="1148"/>
        <v>0</v>
      </c>
      <c r="I36532" s="51" t="e">
        <f t="shared" si="1149"/>
        <v>#DIV/0!</v>
      </c>
    </row>
    <row r="36533" spans="7:9" ht="15" hidden="1">
      <c r="G36533" s="26">
        <f t="shared" si="1148"/>
        <v>0</v>
      </c>
      <c r="I36533" s="51" t="e">
        <f t="shared" si="1149"/>
        <v>#DIV/0!</v>
      </c>
    </row>
    <row r="36534" spans="7:9" ht="15" hidden="1">
      <c r="G36534" s="26">
        <f t="shared" si="1148"/>
        <v>0</v>
      </c>
      <c r="I36534" s="51" t="e">
        <f t="shared" si="1149"/>
        <v>#DIV/0!</v>
      </c>
    </row>
    <row r="36535" spans="7:9" ht="15" hidden="1">
      <c r="G36535" s="26">
        <f t="shared" si="1148"/>
        <v>0</v>
      </c>
      <c r="I36535" s="51" t="e">
        <f t="shared" si="1149"/>
        <v>#DIV/0!</v>
      </c>
    </row>
    <row r="36536" spans="7:9" ht="15" hidden="1">
      <c r="G36536" s="26">
        <f t="shared" si="1148"/>
        <v>0</v>
      </c>
      <c r="I36536" s="51" t="e">
        <f t="shared" si="1149"/>
        <v>#DIV/0!</v>
      </c>
    </row>
    <row r="36537" spans="7:9" ht="15" hidden="1">
      <c r="G36537" s="26">
        <f t="shared" si="1148"/>
        <v>0</v>
      </c>
      <c r="I36537" s="51" t="e">
        <f t="shared" si="1149"/>
        <v>#DIV/0!</v>
      </c>
    </row>
    <row r="36538" spans="7:9" ht="15" hidden="1">
      <c r="G36538" s="26">
        <f t="shared" si="1148"/>
        <v>0</v>
      </c>
      <c r="I36538" s="51" t="e">
        <f t="shared" si="1149"/>
        <v>#DIV/0!</v>
      </c>
    </row>
    <row r="36539" spans="7:9" ht="15" hidden="1">
      <c r="G36539" s="26">
        <f t="shared" si="1148"/>
        <v>0</v>
      </c>
      <c r="I36539" s="51" t="e">
        <f t="shared" si="1149"/>
        <v>#DIV/0!</v>
      </c>
    </row>
    <row r="36540" spans="7:9" ht="15" hidden="1">
      <c r="G36540" s="26">
        <f t="shared" si="1148"/>
        <v>0</v>
      </c>
      <c r="I36540" s="51" t="e">
        <f t="shared" si="1149"/>
        <v>#DIV/0!</v>
      </c>
    </row>
    <row r="36541" spans="7:9" ht="15" hidden="1">
      <c r="G36541" s="26">
        <f t="shared" si="1148"/>
        <v>0</v>
      </c>
      <c r="I36541" s="51" t="e">
        <f t="shared" si="1149"/>
        <v>#DIV/0!</v>
      </c>
    </row>
    <row r="36542" spans="7:9" ht="15" hidden="1">
      <c r="G36542" s="26">
        <f t="shared" si="1148"/>
        <v>0</v>
      </c>
      <c r="I36542" s="51" t="e">
        <f t="shared" si="1149"/>
        <v>#DIV/0!</v>
      </c>
    </row>
    <row r="36543" spans="7:9" ht="15" hidden="1">
      <c r="G36543" s="26">
        <f t="shared" si="1148"/>
        <v>0</v>
      </c>
      <c r="I36543" s="51" t="e">
        <f t="shared" si="1149"/>
        <v>#DIV/0!</v>
      </c>
    </row>
    <row r="36544" spans="7:9" ht="15" hidden="1">
      <c r="G36544" s="26">
        <f t="shared" si="1148"/>
        <v>0</v>
      </c>
      <c r="I36544" s="51" t="e">
        <f t="shared" si="1149"/>
        <v>#DIV/0!</v>
      </c>
    </row>
    <row r="36545" spans="7:9" ht="15" hidden="1">
      <c r="G36545" s="26">
        <f t="shared" si="1148"/>
        <v>0</v>
      </c>
      <c r="I36545" s="51" t="e">
        <f t="shared" si="1149"/>
        <v>#DIV/0!</v>
      </c>
    </row>
    <row r="36546" spans="7:9" ht="15" hidden="1">
      <c r="G36546" s="26">
        <f t="shared" si="1148"/>
        <v>0</v>
      </c>
      <c r="I36546" s="51" t="e">
        <f t="shared" si="1149"/>
        <v>#DIV/0!</v>
      </c>
    </row>
    <row r="36547" spans="7:9" ht="15" hidden="1">
      <c r="G36547" s="26">
        <f t="shared" si="1148"/>
        <v>0</v>
      </c>
      <c r="I36547" s="51" t="e">
        <f t="shared" si="1149"/>
        <v>#DIV/0!</v>
      </c>
    </row>
    <row r="36548" spans="7:9" ht="15" hidden="1">
      <c r="G36548" s="26">
        <f t="shared" si="1148"/>
        <v>0</v>
      </c>
      <c r="I36548" s="51" t="e">
        <f t="shared" si="1149"/>
        <v>#DIV/0!</v>
      </c>
    </row>
    <row r="36549" spans="7:9" ht="15" hidden="1">
      <c r="G36549" s="26">
        <f t="shared" ref="G36549:G36612" si="1150">((D36549*100)/$D$69)</f>
        <v>0</v>
      </c>
      <c r="I36549" s="51" t="e">
        <f t="shared" si="1149"/>
        <v>#DIV/0!</v>
      </c>
    </row>
    <row r="36550" spans="7:9" ht="15" hidden="1">
      <c r="G36550" s="26">
        <f t="shared" si="1150"/>
        <v>0</v>
      </c>
      <c r="I36550" s="51" t="e">
        <f t="shared" ref="I36550:I36613" si="1151">((H36550*100)/D36550)</f>
        <v>#DIV/0!</v>
      </c>
    </row>
    <row r="36551" spans="7:9" ht="15" hidden="1">
      <c r="G36551" s="26">
        <f t="shared" si="1150"/>
        <v>0</v>
      </c>
      <c r="I36551" s="51" t="e">
        <f t="shared" si="1151"/>
        <v>#DIV/0!</v>
      </c>
    </row>
    <row r="36552" spans="7:9" ht="15" hidden="1">
      <c r="G36552" s="26">
        <f t="shared" si="1150"/>
        <v>0</v>
      </c>
      <c r="I36552" s="51" t="e">
        <f t="shared" si="1151"/>
        <v>#DIV/0!</v>
      </c>
    </row>
    <row r="36553" spans="7:9" ht="15" hidden="1">
      <c r="G36553" s="26">
        <f t="shared" si="1150"/>
        <v>0</v>
      </c>
      <c r="I36553" s="51" t="e">
        <f t="shared" si="1151"/>
        <v>#DIV/0!</v>
      </c>
    </row>
    <row r="36554" spans="7:9" ht="15" hidden="1">
      <c r="G36554" s="26">
        <f t="shared" si="1150"/>
        <v>0</v>
      </c>
      <c r="I36554" s="51" t="e">
        <f t="shared" si="1151"/>
        <v>#DIV/0!</v>
      </c>
    </row>
    <row r="36555" spans="7:9" ht="15" hidden="1">
      <c r="G36555" s="26">
        <f t="shared" si="1150"/>
        <v>0</v>
      </c>
      <c r="I36555" s="51" t="e">
        <f t="shared" si="1151"/>
        <v>#DIV/0!</v>
      </c>
    </row>
    <row r="36556" spans="7:9" ht="15" hidden="1">
      <c r="G36556" s="26">
        <f t="shared" si="1150"/>
        <v>0</v>
      </c>
      <c r="I36556" s="51" t="e">
        <f t="shared" si="1151"/>
        <v>#DIV/0!</v>
      </c>
    </row>
    <row r="36557" spans="7:9" ht="15" hidden="1">
      <c r="G36557" s="26">
        <f t="shared" si="1150"/>
        <v>0</v>
      </c>
      <c r="I36557" s="51" t="e">
        <f t="shared" si="1151"/>
        <v>#DIV/0!</v>
      </c>
    </row>
    <row r="36558" spans="7:9" ht="15" hidden="1">
      <c r="G36558" s="26">
        <f t="shared" si="1150"/>
        <v>0</v>
      </c>
      <c r="I36558" s="51" t="e">
        <f t="shared" si="1151"/>
        <v>#DIV/0!</v>
      </c>
    </row>
    <row r="36559" spans="7:9" ht="15" hidden="1">
      <c r="G36559" s="26">
        <f t="shared" si="1150"/>
        <v>0</v>
      </c>
      <c r="I36559" s="51" t="e">
        <f t="shared" si="1151"/>
        <v>#DIV/0!</v>
      </c>
    </row>
    <row r="36560" spans="7:9" ht="15" hidden="1">
      <c r="G36560" s="26">
        <f t="shared" si="1150"/>
        <v>0</v>
      </c>
      <c r="I36560" s="51" t="e">
        <f t="shared" si="1151"/>
        <v>#DIV/0!</v>
      </c>
    </row>
    <row r="36561" spans="7:9" ht="15" hidden="1">
      <c r="G36561" s="26">
        <f t="shared" si="1150"/>
        <v>0</v>
      </c>
      <c r="I36561" s="51" t="e">
        <f t="shared" si="1151"/>
        <v>#DIV/0!</v>
      </c>
    </row>
    <row r="36562" spans="7:9" ht="15" hidden="1">
      <c r="G36562" s="26">
        <f t="shared" si="1150"/>
        <v>0</v>
      </c>
      <c r="I36562" s="51" t="e">
        <f t="shared" si="1151"/>
        <v>#DIV/0!</v>
      </c>
    </row>
    <row r="36563" spans="7:9" ht="15" hidden="1">
      <c r="G36563" s="26">
        <f t="shared" si="1150"/>
        <v>0</v>
      </c>
      <c r="I36563" s="51" t="e">
        <f t="shared" si="1151"/>
        <v>#DIV/0!</v>
      </c>
    </row>
    <row r="36564" spans="7:9" ht="15" hidden="1">
      <c r="G36564" s="26">
        <f t="shared" si="1150"/>
        <v>0</v>
      </c>
      <c r="I36564" s="51" t="e">
        <f t="shared" si="1151"/>
        <v>#DIV/0!</v>
      </c>
    </row>
    <row r="36565" spans="7:9" ht="15" hidden="1">
      <c r="G36565" s="26">
        <f t="shared" si="1150"/>
        <v>0</v>
      </c>
      <c r="I36565" s="51" t="e">
        <f t="shared" si="1151"/>
        <v>#DIV/0!</v>
      </c>
    </row>
    <row r="36566" spans="7:9" ht="15" hidden="1">
      <c r="G36566" s="26">
        <f t="shared" si="1150"/>
        <v>0</v>
      </c>
      <c r="I36566" s="51" t="e">
        <f t="shared" si="1151"/>
        <v>#DIV/0!</v>
      </c>
    </row>
    <row r="36567" spans="7:9" ht="15" hidden="1">
      <c r="G36567" s="26">
        <f t="shared" si="1150"/>
        <v>0</v>
      </c>
      <c r="I36567" s="51" t="e">
        <f t="shared" si="1151"/>
        <v>#DIV/0!</v>
      </c>
    </row>
    <row r="36568" spans="7:9" ht="15" hidden="1">
      <c r="G36568" s="26">
        <f t="shared" si="1150"/>
        <v>0</v>
      </c>
      <c r="I36568" s="51" t="e">
        <f t="shared" si="1151"/>
        <v>#DIV/0!</v>
      </c>
    </row>
    <row r="36569" spans="7:9" ht="15" hidden="1">
      <c r="G36569" s="26">
        <f t="shared" si="1150"/>
        <v>0</v>
      </c>
      <c r="I36569" s="51" t="e">
        <f t="shared" si="1151"/>
        <v>#DIV/0!</v>
      </c>
    </row>
    <row r="36570" spans="7:9" ht="15" hidden="1">
      <c r="G36570" s="26">
        <f t="shared" si="1150"/>
        <v>0</v>
      </c>
      <c r="I36570" s="51" t="e">
        <f t="shared" si="1151"/>
        <v>#DIV/0!</v>
      </c>
    </row>
    <row r="36571" spans="7:9" ht="15" hidden="1">
      <c r="G36571" s="26">
        <f t="shared" si="1150"/>
        <v>0</v>
      </c>
      <c r="I36571" s="51" t="e">
        <f t="shared" si="1151"/>
        <v>#DIV/0!</v>
      </c>
    </row>
    <row r="36572" spans="7:9" ht="15" hidden="1">
      <c r="G36572" s="26">
        <f t="shared" si="1150"/>
        <v>0</v>
      </c>
      <c r="I36572" s="51" t="e">
        <f t="shared" si="1151"/>
        <v>#DIV/0!</v>
      </c>
    </row>
    <row r="36573" spans="7:9" ht="15" hidden="1">
      <c r="G36573" s="26">
        <f t="shared" si="1150"/>
        <v>0</v>
      </c>
      <c r="I36573" s="51" t="e">
        <f t="shared" si="1151"/>
        <v>#DIV/0!</v>
      </c>
    </row>
    <row r="36574" spans="7:9" ht="15" hidden="1">
      <c r="G36574" s="26">
        <f t="shared" si="1150"/>
        <v>0</v>
      </c>
      <c r="I36574" s="51" t="e">
        <f t="shared" si="1151"/>
        <v>#DIV/0!</v>
      </c>
    </row>
    <row r="36575" spans="7:9" ht="15" hidden="1">
      <c r="G36575" s="26">
        <f t="shared" si="1150"/>
        <v>0</v>
      </c>
      <c r="I36575" s="51" t="e">
        <f t="shared" si="1151"/>
        <v>#DIV/0!</v>
      </c>
    </row>
    <row r="36576" spans="7:9" ht="15" hidden="1">
      <c r="G36576" s="26">
        <f t="shared" si="1150"/>
        <v>0</v>
      </c>
      <c r="I36576" s="51" t="e">
        <f t="shared" si="1151"/>
        <v>#DIV/0!</v>
      </c>
    </row>
    <row r="36577" spans="7:9" ht="15" hidden="1">
      <c r="G36577" s="26">
        <f t="shared" si="1150"/>
        <v>0</v>
      </c>
      <c r="I36577" s="51" t="e">
        <f t="shared" si="1151"/>
        <v>#DIV/0!</v>
      </c>
    </row>
    <row r="36578" spans="7:9" ht="15" hidden="1">
      <c r="G36578" s="26">
        <f t="shared" si="1150"/>
        <v>0</v>
      </c>
      <c r="I36578" s="51" t="e">
        <f t="shared" si="1151"/>
        <v>#DIV/0!</v>
      </c>
    </row>
    <row r="36579" spans="7:9" ht="15" hidden="1">
      <c r="G36579" s="26">
        <f t="shared" si="1150"/>
        <v>0</v>
      </c>
      <c r="I36579" s="51" t="e">
        <f t="shared" si="1151"/>
        <v>#DIV/0!</v>
      </c>
    </row>
    <row r="36580" spans="7:9" ht="15" hidden="1">
      <c r="G36580" s="26">
        <f t="shared" si="1150"/>
        <v>0</v>
      </c>
      <c r="I36580" s="51" t="e">
        <f t="shared" si="1151"/>
        <v>#DIV/0!</v>
      </c>
    </row>
    <row r="36581" spans="7:9" ht="15" hidden="1">
      <c r="G36581" s="26">
        <f t="shared" si="1150"/>
        <v>0</v>
      </c>
      <c r="I36581" s="51" t="e">
        <f t="shared" si="1151"/>
        <v>#DIV/0!</v>
      </c>
    </row>
    <row r="36582" spans="7:9" ht="15" hidden="1">
      <c r="G36582" s="26">
        <f t="shared" si="1150"/>
        <v>0</v>
      </c>
      <c r="I36582" s="51" t="e">
        <f t="shared" si="1151"/>
        <v>#DIV/0!</v>
      </c>
    </row>
    <row r="36583" spans="7:9" ht="15" hidden="1">
      <c r="G36583" s="26">
        <f t="shared" si="1150"/>
        <v>0</v>
      </c>
      <c r="I36583" s="51" t="e">
        <f t="shared" si="1151"/>
        <v>#DIV/0!</v>
      </c>
    </row>
    <row r="36584" spans="7:9" ht="15" hidden="1">
      <c r="G36584" s="26">
        <f t="shared" si="1150"/>
        <v>0</v>
      </c>
      <c r="I36584" s="51" t="e">
        <f t="shared" si="1151"/>
        <v>#DIV/0!</v>
      </c>
    </row>
    <row r="36585" spans="7:9" ht="15" hidden="1">
      <c r="G36585" s="26">
        <f t="shared" si="1150"/>
        <v>0</v>
      </c>
      <c r="I36585" s="51" t="e">
        <f t="shared" si="1151"/>
        <v>#DIV/0!</v>
      </c>
    </row>
    <row r="36586" spans="7:9" ht="15" hidden="1">
      <c r="G36586" s="26">
        <f t="shared" si="1150"/>
        <v>0</v>
      </c>
      <c r="I36586" s="51" t="e">
        <f t="shared" si="1151"/>
        <v>#DIV/0!</v>
      </c>
    </row>
    <row r="36587" spans="7:9" ht="15" hidden="1">
      <c r="G36587" s="26">
        <f t="shared" si="1150"/>
        <v>0</v>
      </c>
      <c r="I36587" s="51" t="e">
        <f t="shared" si="1151"/>
        <v>#DIV/0!</v>
      </c>
    </row>
    <row r="36588" spans="7:9" ht="15" hidden="1">
      <c r="G36588" s="26">
        <f t="shared" si="1150"/>
        <v>0</v>
      </c>
      <c r="I36588" s="51" t="e">
        <f t="shared" si="1151"/>
        <v>#DIV/0!</v>
      </c>
    </row>
    <row r="36589" spans="7:9" ht="15" hidden="1">
      <c r="G36589" s="26">
        <f t="shared" si="1150"/>
        <v>0</v>
      </c>
      <c r="I36589" s="51" t="e">
        <f t="shared" si="1151"/>
        <v>#DIV/0!</v>
      </c>
    </row>
    <row r="36590" spans="7:9" ht="15" hidden="1">
      <c r="G36590" s="26">
        <f t="shared" si="1150"/>
        <v>0</v>
      </c>
      <c r="I36590" s="51" t="e">
        <f t="shared" si="1151"/>
        <v>#DIV/0!</v>
      </c>
    </row>
    <row r="36591" spans="7:9" ht="15" hidden="1">
      <c r="G36591" s="26">
        <f t="shared" si="1150"/>
        <v>0</v>
      </c>
      <c r="I36591" s="51" t="e">
        <f t="shared" si="1151"/>
        <v>#DIV/0!</v>
      </c>
    </row>
    <row r="36592" spans="7:9" ht="15" hidden="1">
      <c r="G36592" s="26">
        <f t="shared" si="1150"/>
        <v>0</v>
      </c>
      <c r="I36592" s="51" t="e">
        <f t="shared" si="1151"/>
        <v>#DIV/0!</v>
      </c>
    </row>
    <row r="36593" spans="7:9" ht="15" hidden="1">
      <c r="G36593" s="26">
        <f t="shared" si="1150"/>
        <v>0</v>
      </c>
      <c r="I36593" s="51" t="e">
        <f t="shared" si="1151"/>
        <v>#DIV/0!</v>
      </c>
    </row>
    <row r="36594" spans="7:9" ht="15" hidden="1">
      <c r="G36594" s="26">
        <f t="shared" si="1150"/>
        <v>0</v>
      </c>
      <c r="I36594" s="51" t="e">
        <f t="shared" si="1151"/>
        <v>#DIV/0!</v>
      </c>
    </row>
    <row r="36595" spans="7:9" ht="15" hidden="1">
      <c r="G36595" s="26">
        <f t="shared" si="1150"/>
        <v>0</v>
      </c>
      <c r="I36595" s="51" t="e">
        <f t="shared" si="1151"/>
        <v>#DIV/0!</v>
      </c>
    </row>
    <row r="36596" spans="7:9" ht="15" hidden="1">
      <c r="G36596" s="26">
        <f t="shared" si="1150"/>
        <v>0</v>
      </c>
      <c r="I36596" s="51" t="e">
        <f t="shared" si="1151"/>
        <v>#DIV/0!</v>
      </c>
    </row>
    <row r="36597" spans="7:9" ht="15" hidden="1">
      <c r="G36597" s="26">
        <f t="shared" si="1150"/>
        <v>0</v>
      </c>
      <c r="I36597" s="51" t="e">
        <f t="shared" si="1151"/>
        <v>#DIV/0!</v>
      </c>
    </row>
    <row r="36598" spans="7:9" ht="15" hidden="1">
      <c r="G36598" s="26">
        <f t="shared" si="1150"/>
        <v>0</v>
      </c>
      <c r="I36598" s="51" t="e">
        <f t="shared" si="1151"/>
        <v>#DIV/0!</v>
      </c>
    </row>
    <row r="36599" spans="7:9" ht="15" hidden="1">
      <c r="G36599" s="26">
        <f t="shared" si="1150"/>
        <v>0</v>
      </c>
      <c r="I36599" s="51" t="e">
        <f t="shared" si="1151"/>
        <v>#DIV/0!</v>
      </c>
    </row>
    <row r="36600" spans="7:9" ht="15" hidden="1">
      <c r="G36600" s="26">
        <f t="shared" si="1150"/>
        <v>0</v>
      </c>
      <c r="I36600" s="51" t="e">
        <f t="shared" si="1151"/>
        <v>#DIV/0!</v>
      </c>
    </row>
    <row r="36601" spans="7:9" ht="15" hidden="1">
      <c r="G36601" s="26">
        <f t="shared" si="1150"/>
        <v>0</v>
      </c>
      <c r="I36601" s="51" t="e">
        <f t="shared" si="1151"/>
        <v>#DIV/0!</v>
      </c>
    </row>
    <row r="36602" spans="7:9" ht="15" hidden="1">
      <c r="G36602" s="26">
        <f t="shared" si="1150"/>
        <v>0</v>
      </c>
      <c r="I36602" s="51" t="e">
        <f t="shared" si="1151"/>
        <v>#DIV/0!</v>
      </c>
    </row>
    <row r="36603" spans="7:9" ht="15" hidden="1">
      <c r="G36603" s="26">
        <f t="shared" si="1150"/>
        <v>0</v>
      </c>
      <c r="I36603" s="51" t="e">
        <f t="shared" si="1151"/>
        <v>#DIV/0!</v>
      </c>
    </row>
    <row r="36604" spans="7:9" ht="15" hidden="1">
      <c r="G36604" s="26">
        <f t="shared" si="1150"/>
        <v>0</v>
      </c>
      <c r="I36604" s="51" t="e">
        <f t="shared" si="1151"/>
        <v>#DIV/0!</v>
      </c>
    </row>
    <row r="36605" spans="7:9" ht="15" hidden="1">
      <c r="G36605" s="26">
        <f t="shared" si="1150"/>
        <v>0</v>
      </c>
      <c r="I36605" s="51" t="e">
        <f t="shared" si="1151"/>
        <v>#DIV/0!</v>
      </c>
    </row>
    <row r="36606" spans="7:9" ht="15" hidden="1">
      <c r="G36606" s="26">
        <f t="shared" si="1150"/>
        <v>0</v>
      </c>
      <c r="I36606" s="51" t="e">
        <f t="shared" si="1151"/>
        <v>#DIV/0!</v>
      </c>
    </row>
    <row r="36607" spans="7:9" ht="15" hidden="1">
      <c r="G36607" s="26">
        <f t="shared" si="1150"/>
        <v>0</v>
      </c>
      <c r="I36607" s="51" t="e">
        <f t="shared" si="1151"/>
        <v>#DIV/0!</v>
      </c>
    </row>
    <row r="36608" spans="7:9" ht="15" hidden="1">
      <c r="G36608" s="26">
        <f t="shared" si="1150"/>
        <v>0</v>
      </c>
      <c r="I36608" s="51" t="e">
        <f t="shared" si="1151"/>
        <v>#DIV/0!</v>
      </c>
    </row>
    <row r="36609" spans="7:9" ht="15" hidden="1">
      <c r="G36609" s="26">
        <f t="shared" si="1150"/>
        <v>0</v>
      </c>
      <c r="I36609" s="51" t="e">
        <f t="shared" si="1151"/>
        <v>#DIV/0!</v>
      </c>
    </row>
    <row r="36610" spans="7:9" ht="15" hidden="1">
      <c r="G36610" s="26">
        <f t="shared" si="1150"/>
        <v>0</v>
      </c>
      <c r="I36610" s="51" t="e">
        <f t="shared" si="1151"/>
        <v>#DIV/0!</v>
      </c>
    </row>
    <row r="36611" spans="7:9" ht="15" hidden="1">
      <c r="G36611" s="26">
        <f t="shared" si="1150"/>
        <v>0</v>
      </c>
      <c r="I36611" s="51" t="e">
        <f t="shared" si="1151"/>
        <v>#DIV/0!</v>
      </c>
    </row>
    <row r="36612" spans="7:9" ht="15" hidden="1">
      <c r="G36612" s="26">
        <f t="shared" si="1150"/>
        <v>0</v>
      </c>
      <c r="I36612" s="51" t="e">
        <f t="shared" si="1151"/>
        <v>#DIV/0!</v>
      </c>
    </row>
    <row r="36613" spans="7:9" ht="15" hidden="1">
      <c r="G36613" s="26">
        <f t="shared" ref="G36613:G36676" si="1152">((D36613*100)/$D$69)</f>
        <v>0</v>
      </c>
      <c r="I36613" s="51" t="e">
        <f t="shared" si="1151"/>
        <v>#DIV/0!</v>
      </c>
    </row>
    <row r="36614" spans="7:9" ht="15" hidden="1">
      <c r="G36614" s="26">
        <f t="shared" si="1152"/>
        <v>0</v>
      </c>
      <c r="I36614" s="51" t="e">
        <f t="shared" ref="I36614:I36677" si="1153">((H36614*100)/D36614)</f>
        <v>#DIV/0!</v>
      </c>
    </row>
    <row r="36615" spans="7:9" ht="15" hidden="1">
      <c r="G36615" s="26">
        <f t="shared" si="1152"/>
        <v>0</v>
      </c>
      <c r="I36615" s="51" t="e">
        <f t="shared" si="1153"/>
        <v>#DIV/0!</v>
      </c>
    </row>
    <row r="36616" spans="7:9" ht="15" hidden="1">
      <c r="G36616" s="26">
        <f t="shared" si="1152"/>
        <v>0</v>
      </c>
      <c r="I36616" s="51" t="e">
        <f t="shared" si="1153"/>
        <v>#DIV/0!</v>
      </c>
    </row>
    <row r="36617" spans="7:9" ht="15" hidden="1">
      <c r="G36617" s="26">
        <f t="shared" si="1152"/>
        <v>0</v>
      </c>
      <c r="I36617" s="51" t="e">
        <f t="shared" si="1153"/>
        <v>#DIV/0!</v>
      </c>
    </row>
    <row r="36618" spans="7:9" ht="15" hidden="1">
      <c r="G36618" s="26">
        <f t="shared" si="1152"/>
        <v>0</v>
      </c>
      <c r="I36618" s="51" t="e">
        <f t="shared" si="1153"/>
        <v>#DIV/0!</v>
      </c>
    </row>
    <row r="36619" spans="7:9" ht="15" hidden="1">
      <c r="G36619" s="26">
        <f t="shared" si="1152"/>
        <v>0</v>
      </c>
      <c r="I36619" s="51" t="e">
        <f t="shared" si="1153"/>
        <v>#DIV/0!</v>
      </c>
    </row>
    <row r="36620" spans="7:9" ht="15" hidden="1">
      <c r="G36620" s="26">
        <f t="shared" si="1152"/>
        <v>0</v>
      </c>
      <c r="I36620" s="51" t="e">
        <f t="shared" si="1153"/>
        <v>#DIV/0!</v>
      </c>
    </row>
    <row r="36621" spans="7:9" ht="15" hidden="1">
      <c r="G36621" s="26">
        <f t="shared" si="1152"/>
        <v>0</v>
      </c>
      <c r="I36621" s="51" t="e">
        <f t="shared" si="1153"/>
        <v>#DIV/0!</v>
      </c>
    </row>
    <row r="36622" spans="7:9" ht="15" hidden="1">
      <c r="G36622" s="26">
        <f t="shared" si="1152"/>
        <v>0</v>
      </c>
      <c r="I36622" s="51" t="e">
        <f t="shared" si="1153"/>
        <v>#DIV/0!</v>
      </c>
    </row>
    <row r="36623" spans="7:9" ht="15" hidden="1">
      <c r="G36623" s="26">
        <f t="shared" si="1152"/>
        <v>0</v>
      </c>
      <c r="I36623" s="51" t="e">
        <f t="shared" si="1153"/>
        <v>#DIV/0!</v>
      </c>
    </row>
    <row r="36624" spans="7:9" ht="15" hidden="1">
      <c r="G36624" s="26">
        <f t="shared" si="1152"/>
        <v>0</v>
      </c>
      <c r="I36624" s="51" t="e">
        <f t="shared" si="1153"/>
        <v>#DIV/0!</v>
      </c>
    </row>
    <row r="36625" spans="7:9" ht="15" hidden="1">
      <c r="G36625" s="26">
        <f t="shared" si="1152"/>
        <v>0</v>
      </c>
      <c r="I36625" s="51" t="e">
        <f t="shared" si="1153"/>
        <v>#DIV/0!</v>
      </c>
    </row>
    <row r="36626" spans="7:9" ht="15" hidden="1">
      <c r="G36626" s="26">
        <f t="shared" si="1152"/>
        <v>0</v>
      </c>
      <c r="I36626" s="51" t="e">
        <f t="shared" si="1153"/>
        <v>#DIV/0!</v>
      </c>
    </row>
    <row r="36627" spans="7:9" ht="15" hidden="1">
      <c r="G36627" s="26">
        <f t="shared" si="1152"/>
        <v>0</v>
      </c>
      <c r="I36627" s="51" t="e">
        <f t="shared" si="1153"/>
        <v>#DIV/0!</v>
      </c>
    </row>
    <row r="36628" spans="7:9" ht="15" hidden="1">
      <c r="G36628" s="26">
        <f t="shared" si="1152"/>
        <v>0</v>
      </c>
      <c r="I36628" s="51" t="e">
        <f t="shared" si="1153"/>
        <v>#DIV/0!</v>
      </c>
    </row>
    <row r="36629" spans="7:9" ht="15" hidden="1">
      <c r="G36629" s="26">
        <f t="shared" si="1152"/>
        <v>0</v>
      </c>
      <c r="I36629" s="51" t="e">
        <f t="shared" si="1153"/>
        <v>#DIV/0!</v>
      </c>
    </row>
    <row r="36630" spans="7:9" ht="15" hidden="1">
      <c r="G36630" s="26">
        <f t="shared" si="1152"/>
        <v>0</v>
      </c>
      <c r="I36630" s="51" t="e">
        <f t="shared" si="1153"/>
        <v>#DIV/0!</v>
      </c>
    </row>
    <row r="36631" spans="7:9" ht="15" hidden="1">
      <c r="G36631" s="26">
        <f t="shared" si="1152"/>
        <v>0</v>
      </c>
      <c r="I36631" s="51" t="e">
        <f t="shared" si="1153"/>
        <v>#DIV/0!</v>
      </c>
    </row>
    <row r="36632" spans="7:9" ht="15" hidden="1">
      <c r="G36632" s="26">
        <f t="shared" si="1152"/>
        <v>0</v>
      </c>
      <c r="I36632" s="51" t="e">
        <f t="shared" si="1153"/>
        <v>#DIV/0!</v>
      </c>
    </row>
    <row r="36633" spans="7:9" ht="15" hidden="1">
      <c r="G36633" s="26">
        <f t="shared" si="1152"/>
        <v>0</v>
      </c>
      <c r="I36633" s="51" t="e">
        <f t="shared" si="1153"/>
        <v>#DIV/0!</v>
      </c>
    </row>
    <row r="36634" spans="7:9" ht="15" hidden="1">
      <c r="G36634" s="26">
        <f t="shared" si="1152"/>
        <v>0</v>
      </c>
      <c r="I36634" s="51" t="e">
        <f t="shared" si="1153"/>
        <v>#DIV/0!</v>
      </c>
    </row>
    <row r="36635" spans="7:9" ht="15" hidden="1">
      <c r="G36635" s="26">
        <f t="shared" si="1152"/>
        <v>0</v>
      </c>
      <c r="I36635" s="51" t="e">
        <f t="shared" si="1153"/>
        <v>#DIV/0!</v>
      </c>
    </row>
    <row r="36636" spans="7:9" ht="15" hidden="1">
      <c r="G36636" s="26">
        <f t="shared" si="1152"/>
        <v>0</v>
      </c>
      <c r="I36636" s="51" t="e">
        <f t="shared" si="1153"/>
        <v>#DIV/0!</v>
      </c>
    </row>
    <row r="36637" spans="7:9" ht="15" hidden="1">
      <c r="G36637" s="26">
        <f t="shared" si="1152"/>
        <v>0</v>
      </c>
      <c r="I36637" s="51" t="e">
        <f t="shared" si="1153"/>
        <v>#DIV/0!</v>
      </c>
    </row>
    <row r="36638" spans="7:9" ht="15" hidden="1">
      <c r="G36638" s="26">
        <f t="shared" si="1152"/>
        <v>0</v>
      </c>
      <c r="I36638" s="51" t="e">
        <f t="shared" si="1153"/>
        <v>#DIV/0!</v>
      </c>
    </row>
    <row r="36639" spans="7:9" ht="15" hidden="1">
      <c r="G36639" s="26">
        <f t="shared" si="1152"/>
        <v>0</v>
      </c>
      <c r="I36639" s="51" t="e">
        <f t="shared" si="1153"/>
        <v>#DIV/0!</v>
      </c>
    </row>
    <row r="36640" spans="7:9" ht="15" hidden="1">
      <c r="G36640" s="26">
        <f t="shared" si="1152"/>
        <v>0</v>
      </c>
      <c r="I36640" s="51" t="e">
        <f t="shared" si="1153"/>
        <v>#DIV/0!</v>
      </c>
    </row>
    <row r="36641" spans="7:9" ht="15" hidden="1">
      <c r="G36641" s="26">
        <f t="shared" si="1152"/>
        <v>0</v>
      </c>
      <c r="I36641" s="51" t="e">
        <f t="shared" si="1153"/>
        <v>#DIV/0!</v>
      </c>
    </row>
    <row r="36642" spans="7:9" ht="15" hidden="1">
      <c r="G36642" s="26">
        <f t="shared" si="1152"/>
        <v>0</v>
      </c>
      <c r="I36642" s="51" t="e">
        <f t="shared" si="1153"/>
        <v>#DIV/0!</v>
      </c>
    </row>
    <row r="36643" spans="7:9" ht="15" hidden="1">
      <c r="G36643" s="26">
        <f t="shared" si="1152"/>
        <v>0</v>
      </c>
      <c r="I36643" s="51" t="e">
        <f t="shared" si="1153"/>
        <v>#DIV/0!</v>
      </c>
    </row>
    <row r="36644" spans="7:9" ht="15" hidden="1">
      <c r="G36644" s="26">
        <f t="shared" si="1152"/>
        <v>0</v>
      </c>
      <c r="I36644" s="51" t="e">
        <f t="shared" si="1153"/>
        <v>#DIV/0!</v>
      </c>
    </row>
    <row r="36645" spans="7:9" ht="15" hidden="1">
      <c r="G36645" s="26">
        <f t="shared" si="1152"/>
        <v>0</v>
      </c>
      <c r="I36645" s="51" t="e">
        <f t="shared" si="1153"/>
        <v>#DIV/0!</v>
      </c>
    </row>
    <row r="36646" spans="7:9" ht="15" hidden="1">
      <c r="G36646" s="26">
        <f t="shared" si="1152"/>
        <v>0</v>
      </c>
      <c r="I36646" s="51" t="e">
        <f t="shared" si="1153"/>
        <v>#DIV/0!</v>
      </c>
    </row>
    <row r="36647" spans="7:9" ht="15" hidden="1">
      <c r="G36647" s="26">
        <f t="shared" si="1152"/>
        <v>0</v>
      </c>
      <c r="I36647" s="51" t="e">
        <f t="shared" si="1153"/>
        <v>#DIV/0!</v>
      </c>
    </row>
    <row r="36648" spans="7:9" ht="15" hidden="1">
      <c r="G36648" s="26">
        <f t="shared" si="1152"/>
        <v>0</v>
      </c>
      <c r="I36648" s="51" t="e">
        <f t="shared" si="1153"/>
        <v>#DIV/0!</v>
      </c>
    </row>
    <row r="36649" spans="7:9" ht="15" hidden="1">
      <c r="G36649" s="26">
        <f t="shared" si="1152"/>
        <v>0</v>
      </c>
      <c r="I36649" s="51" t="e">
        <f t="shared" si="1153"/>
        <v>#DIV/0!</v>
      </c>
    </row>
    <row r="36650" spans="7:9" ht="15" hidden="1">
      <c r="G36650" s="26">
        <f t="shared" si="1152"/>
        <v>0</v>
      </c>
      <c r="I36650" s="51" t="e">
        <f t="shared" si="1153"/>
        <v>#DIV/0!</v>
      </c>
    </row>
    <row r="36651" spans="7:9" ht="15" hidden="1">
      <c r="G36651" s="26">
        <f t="shared" si="1152"/>
        <v>0</v>
      </c>
      <c r="I36651" s="51" t="e">
        <f t="shared" si="1153"/>
        <v>#DIV/0!</v>
      </c>
    </row>
    <row r="36652" spans="7:9" ht="15" hidden="1">
      <c r="G36652" s="26">
        <f t="shared" si="1152"/>
        <v>0</v>
      </c>
      <c r="I36652" s="51" t="e">
        <f t="shared" si="1153"/>
        <v>#DIV/0!</v>
      </c>
    </row>
    <row r="36653" spans="7:9" ht="15" hidden="1">
      <c r="G36653" s="26">
        <f t="shared" si="1152"/>
        <v>0</v>
      </c>
      <c r="I36653" s="51" t="e">
        <f t="shared" si="1153"/>
        <v>#DIV/0!</v>
      </c>
    </row>
    <row r="36654" spans="7:9" ht="15" hidden="1">
      <c r="G36654" s="26">
        <f t="shared" si="1152"/>
        <v>0</v>
      </c>
      <c r="I36654" s="51" t="e">
        <f t="shared" si="1153"/>
        <v>#DIV/0!</v>
      </c>
    </row>
    <row r="36655" spans="7:9" ht="15" hidden="1">
      <c r="G36655" s="26">
        <f t="shared" si="1152"/>
        <v>0</v>
      </c>
      <c r="I36655" s="51" t="e">
        <f t="shared" si="1153"/>
        <v>#DIV/0!</v>
      </c>
    </row>
    <row r="36656" spans="7:9" ht="15" hidden="1">
      <c r="G36656" s="26">
        <f t="shared" si="1152"/>
        <v>0</v>
      </c>
      <c r="I36656" s="51" t="e">
        <f t="shared" si="1153"/>
        <v>#DIV/0!</v>
      </c>
    </row>
    <row r="36657" spans="7:9" ht="15" hidden="1">
      <c r="G36657" s="26">
        <f t="shared" si="1152"/>
        <v>0</v>
      </c>
      <c r="I36657" s="51" t="e">
        <f t="shared" si="1153"/>
        <v>#DIV/0!</v>
      </c>
    </row>
    <row r="36658" spans="7:9" ht="15" hidden="1">
      <c r="G36658" s="26">
        <f t="shared" si="1152"/>
        <v>0</v>
      </c>
      <c r="I36658" s="51" t="e">
        <f t="shared" si="1153"/>
        <v>#DIV/0!</v>
      </c>
    </row>
    <row r="36659" spans="7:9" ht="15" hidden="1">
      <c r="G36659" s="26">
        <f t="shared" si="1152"/>
        <v>0</v>
      </c>
      <c r="I36659" s="51" t="e">
        <f t="shared" si="1153"/>
        <v>#DIV/0!</v>
      </c>
    </row>
    <row r="36660" spans="7:9" ht="15" hidden="1">
      <c r="G36660" s="26">
        <f t="shared" si="1152"/>
        <v>0</v>
      </c>
      <c r="I36660" s="51" t="e">
        <f t="shared" si="1153"/>
        <v>#DIV/0!</v>
      </c>
    </row>
    <row r="36661" spans="7:9" ht="15" hidden="1">
      <c r="G36661" s="26">
        <f t="shared" si="1152"/>
        <v>0</v>
      </c>
      <c r="I36661" s="51" t="e">
        <f t="shared" si="1153"/>
        <v>#DIV/0!</v>
      </c>
    </row>
    <row r="36662" spans="7:9" ht="15" hidden="1">
      <c r="G36662" s="26">
        <f t="shared" si="1152"/>
        <v>0</v>
      </c>
      <c r="I36662" s="51" t="e">
        <f t="shared" si="1153"/>
        <v>#DIV/0!</v>
      </c>
    </row>
    <row r="36663" spans="7:9" ht="15" hidden="1">
      <c r="G36663" s="26">
        <f t="shared" si="1152"/>
        <v>0</v>
      </c>
      <c r="I36663" s="51" t="e">
        <f t="shared" si="1153"/>
        <v>#DIV/0!</v>
      </c>
    </row>
    <row r="36664" spans="7:9" ht="15" hidden="1">
      <c r="G36664" s="26">
        <f t="shared" si="1152"/>
        <v>0</v>
      </c>
      <c r="I36664" s="51" t="e">
        <f t="shared" si="1153"/>
        <v>#DIV/0!</v>
      </c>
    </row>
    <row r="36665" spans="7:9" ht="15" hidden="1">
      <c r="G36665" s="26">
        <f t="shared" si="1152"/>
        <v>0</v>
      </c>
      <c r="I36665" s="51" t="e">
        <f t="shared" si="1153"/>
        <v>#DIV/0!</v>
      </c>
    </row>
    <row r="36666" spans="7:9" ht="15" hidden="1">
      <c r="G36666" s="26">
        <f t="shared" si="1152"/>
        <v>0</v>
      </c>
      <c r="I36666" s="51" t="e">
        <f t="shared" si="1153"/>
        <v>#DIV/0!</v>
      </c>
    </row>
    <row r="36667" spans="7:9" ht="15" hidden="1">
      <c r="G36667" s="26">
        <f t="shared" si="1152"/>
        <v>0</v>
      </c>
      <c r="I36667" s="51" t="e">
        <f t="shared" si="1153"/>
        <v>#DIV/0!</v>
      </c>
    </row>
    <row r="36668" spans="7:9" ht="15" hidden="1">
      <c r="G36668" s="26">
        <f t="shared" si="1152"/>
        <v>0</v>
      </c>
      <c r="I36668" s="51" t="e">
        <f t="shared" si="1153"/>
        <v>#DIV/0!</v>
      </c>
    </row>
    <row r="36669" spans="7:9" ht="15" hidden="1">
      <c r="G36669" s="26">
        <f t="shared" si="1152"/>
        <v>0</v>
      </c>
      <c r="I36669" s="51" t="e">
        <f t="shared" si="1153"/>
        <v>#DIV/0!</v>
      </c>
    </row>
    <row r="36670" spans="7:9" ht="15" hidden="1">
      <c r="G36670" s="26">
        <f t="shared" si="1152"/>
        <v>0</v>
      </c>
      <c r="I36670" s="51" t="e">
        <f t="shared" si="1153"/>
        <v>#DIV/0!</v>
      </c>
    </row>
    <row r="36671" spans="7:9" ht="15" hidden="1">
      <c r="G36671" s="26">
        <f t="shared" si="1152"/>
        <v>0</v>
      </c>
      <c r="I36671" s="51" t="e">
        <f t="shared" si="1153"/>
        <v>#DIV/0!</v>
      </c>
    </row>
    <row r="36672" spans="7:9" ht="15" hidden="1">
      <c r="G36672" s="26">
        <f t="shared" si="1152"/>
        <v>0</v>
      </c>
      <c r="I36672" s="51" t="e">
        <f t="shared" si="1153"/>
        <v>#DIV/0!</v>
      </c>
    </row>
    <row r="36673" spans="7:9" ht="15" hidden="1">
      <c r="G36673" s="26">
        <f t="shared" si="1152"/>
        <v>0</v>
      </c>
      <c r="I36673" s="51" t="e">
        <f t="shared" si="1153"/>
        <v>#DIV/0!</v>
      </c>
    </row>
    <row r="36674" spans="7:9" ht="15" hidden="1">
      <c r="G36674" s="26">
        <f t="shared" si="1152"/>
        <v>0</v>
      </c>
      <c r="I36674" s="51" t="e">
        <f t="shared" si="1153"/>
        <v>#DIV/0!</v>
      </c>
    </row>
    <row r="36675" spans="7:9" ht="15" hidden="1">
      <c r="G36675" s="26">
        <f t="shared" si="1152"/>
        <v>0</v>
      </c>
      <c r="I36675" s="51" t="e">
        <f t="shared" si="1153"/>
        <v>#DIV/0!</v>
      </c>
    </row>
    <row r="36676" spans="7:9" ht="15" hidden="1">
      <c r="G36676" s="26">
        <f t="shared" si="1152"/>
        <v>0</v>
      </c>
      <c r="I36676" s="51" t="e">
        <f t="shared" si="1153"/>
        <v>#DIV/0!</v>
      </c>
    </row>
    <row r="36677" spans="7:9" ht="15" hidden="1">
      <c r="G36677" s="26">
        <f t="shared" ref="G36677:G36740" si="1154">((D36677*100)/$D$69)</f>
        <v>0</v>
      </c>
      <c r="I36677" s="51" t="e">
        <f t="shared" si="1153"/>
        <v>#DIV/0!</v>
      </c>
    </row>
    <row r="36678" spans="7:9" ht="15" hidden="1">
      <c r="G36678" s="26">
        <f t="shared" si="1154"/>
        <v>0</v>
      </c>
      <c r="I36678" s="51" t="e">
        <f t="shared" ref="I36678:I36741" si="1155">((H36678*100)/D36678)</f>
        <v>#DIV/0!</v>
      </c>
    </row>
    <row r="36679" spans="7:9" ht="15" hidden="1">
      <c r="G36679" s="26">
        <f t="shared" si="1154"/>
        <v>0</v>
      </c>
      <c r="I36679" s="51" t="e">
        <f t="shared" si="1155"/>
        <v>#DIV/0!</v>
      </c>
    </row>
    <row r="36680" spans="7:9" ht="15" hidden="1">
      <c r="G36680" s="26">
        <f t="shared" si="1154"/>
        <v>0</v>
      </c>
      <c r="I36680" s="51" t="e">
        <f t="shared" si="1155"/>
        <v>#DIV/0!</v>
      </c>
    </row>
    <row r="36681" spans="7:9" ht="15" hidden="1">
      <c r="G36681" s="26">
        <f t="shared" si="1154"/>
        <v>0</v>
      </c>
      <c r="I36681" s="51" t="e">
        <f t="shared" si="1155"/>
        <v>#DIV/0!</v>
      </c>
    </row>
    <row r="36682" spans="7:9" ht="15" hidden="1">
      <c r="G36682" s="26">
        <f t="shared" si="1154"/>
        <v>0</v>
      </c>
      <c r="I36682" s="51" t="e">
        <f t="shared" si="1155"/>
        <v>#DIV/0!</v>
      </c>
    </row>
    <row r="36683" spans="7:9" ht="15" hidden="1">
      <c r="G36683" s="26">
        <f t="shared" si="1154"/>
        <v>0</v>
      </c>
      <c r="I36683" s="51" t="e">
        <f t="shared" si="1155"/>
        <v>#DIV/0!</v>
      </c>
    </row>
    <row r="36684" spans="7:9" ht="15" hidden="1">
      <c r="G36684" s="26">
        <f t="shared" si="1154"/>
        <v>0</v>
      </c>
      <c r="I36684" s="51" t="e">
        <f t="shared" si="1155"/>
        <v>#DIV/0!</v>
      </c>
    </row>
    <row r="36685" spans="7:9" ht="15" hidden="1">
      <c r="G36685" s="26">
        <f t="shared" si="1154"/>
        <v>0</v>
      </c>
      <c r="I36685" s="51" t="e">
        <f t="shared" si="1155"/>
        <v>#DIV/0!</v>
      </c>
    </row>
    <row r="36686" spans="7:9" ht="15" hidden="1">
      <c r="G36686" s="26">
        <f t="shared" si="1154"/>
        <v>0</v>
      </c>
      <c r="I36686" s="51" t="e">
        <f t="shared" si="1155"/>
        <v>#DIV/0!</v>
      </c>
    </row>
    <row r="36687" spans="7:9" ht="15" hidden="1">
      <c r="G36687" s="26">
        <f t="shared" si="1154"/>
        <v>0</v>
      </c>
      <c r="I36687" s="51" t="e">
        <f t="shared" si="1155"/>
        <v>#DIV/0!</v>
      </c>
    </row>
    <row r="36688" spans="7:9" ht="15" hidden="1">
      <c r="G36688" s="26">
        <f t="shared" si="1154"/>
        <v>0</v>
      </c>
      <c r="I36688" s="51" t="e">
        <f t="shared" si="1155"/>
        <v>#DIV/0!</v>
      </c>
    </row>
    <row r="36689" spans="7:9" ht="15" hidden="1">
      <c r="G36689" s="26">
        <f t="shared" si="1154"/>
        <v>0</v>
      </c>
      <c r="I36689" s="51" t="e">
        <f t="shared" si="1155"/>
        <v>#DIV/0!</v>
      </c>
    </row>
    <row r="36690" spans="7:9" ht="15" hidden="1">
      <c r="G36690" s="26">
        <f t="shared" si="1154"/>
        <v>0</v>
      </c>
      <c r="I36690" s="51" t="e">
        <f t="shared" si="1155"/>
        <v>#DIV/0!</v>
      </c>
    </row>
    <row r="36691" spans="7:9" ht="15" hidden="1">
      <c r="G36691" s="26">
        <f t="shared" si="1154"/>
        <v>0</v>
      </c>
      <c r="I36691" s="51" t="e">
        <f t="shared" si="1155"/>
        <v>#DIV/0!</v>
      </c>
    </row>
    <row r="36692" spans="7:9" ht="15" hidden="1">
      <c r="G36692" s="26">
        <f t="shared" si="1154"/>
        <v>0</v>
      </c>
      <c r="I36692" s="51" t="e">
        <f t="shared" si="1155"/>
        <v>#DIV/0!</v>
      </c>
    </row>
    <row r="36693" spans="7:9" ht="15" hidden="1">
      <c r="G36693" s="26">
        <f t="shared" si="1154"/>
        <v>0</v>
      </c>
      <c r="I36693" s="51" t="e">
        <f t="shared" si="1155"/>
        <v>#DIV/0!</v>
      </c>
    </row>
    <row r="36694" spans="7:9" ht="15" hidden="1">
      <c r="G36694" s="26">
        <f t="shared" si="1154"/>
        <v>0</v>
      </c>
      <c r="I36694" s="51" t="e">
        <f t="shared" si="1155"/>
        <v>#DIV/0!</v>
      </c>
    </row>
    <row r="36695" spans="7:9" ht="15" hidden="1">
      <c r="G36695" s="26">
        <f t="shared" si="1154"/>
        <v>0</v>
      </c>
      <c r="I36695" s="51" t="e">
        <f t="shared" si="1155"/>
        <v>#DIV/0!</v>
      </c>
    </row>
    <row r="36696" spans="7:9" ht="15" hidden="1">
      <c r="G36696" s="26">
        <f t="shared" si="1154"/>
        <v>0</v>
      </c>
      <c r="I36696" s="51" t="e">
        <f t="shared" si="1155"/>
        <v>#DIV/0!</v>
      </c>
    </row>
    <row r="36697" spans="7:9" ht="15" hidden="1">
      <c r="G36697" s="26">
        <f t="shared" si="1154"/>
        <v>0</v>
      </c>
      <c r="I36697" s="51" t="e">
        <f t="shared" si="1155"/>
        <v>#DIV/0!</v>
      </c>
    </row>
    <row r="36698" spans="7:9" ht="15" hidden="1">
      <c r="G36698" s="26">
        <f t="shared" si="1154"/>
        <v>0</v>
      </c>
      <c r="I36698" s="51" t="e">
        <f t="shared" si="1155"/>
        <v>#DIV/0!</v>
      </c>
    </row>
    <row r="36699" spans="7:9" ht="15" hidden="1">
      <c r="G36699" s="26">
        <f t="shared" si="1154"/>
        <v>0</v>
      </c>
      <c r="I36699" s="51" t="e">
        <f t="shared" si="1155"/>
        <v>#DIV/0!</v>
      </c>
    </row>
    <row r="36700" spans="7:9" ht="15" hidden="1">
      <c r="G36700" s="26">
        <f t="shared" si="1154"/>
        <v>0</v>
      </c>
      <c r="I36700" s="51" t="e">
        <f t="shared" si="1155"/>
        <v>#DIV/0!</v>
      </c>
    </row>
    <row r="36701" spans="7:9" ht="15" hidden="1">
      <c r="G36701" s="26">
        <f t="shared" si="1154"/>
        <v>0</v>
      </c>
      <c r="I36701" s="51" t="e">
        <f t="shared" si="1155"/>
        <v>#DIV/0!</v>
      </c>
    </row>
    <row r="36702" spans="7:9" ht="15" hidden="1">
      <c r="G36702" s="26">
        <f t="shared" si="1154"/>
        <v>0</v>
      </c>
      <c r="I36702" s="51" t="e">
        <f t="shared" si="1155"/>
        <v>#DIV/0!</v>
      </c>
    </row>
    <row r="36703" spans="7:9" ht="15" hidden="1">
      <c r="G36703" s="26">
        <f t="shared" si="1154"/>
        <v>0</v>
      </c>
      <c r="I36703" s="51" t="e">
        <f t="shared" si="1155"/>
        <v>#DIV/0!</v>
      </c>
    </row>
    <row r="36704" spans="7:9" ht="15" hidden="1">
      <c r="G36704" s="26">
        <f t="shared" si="1154"/>
        <v>0</v>
      </c>
      <c r="I36704" s="51" t="e">
        <f t="shared" si="1155"/>
        <v>#DIV/0!</v>
      </c>
    </row>
    <row r="36705" spans="7:9" ht="15" hidden="1">
      <c r="G36705" s="26">
        <f t="shared" si="1154"/>
        <v>0</v>
      </c>
      <c r="I36705" s="51" t="e">
        <f t="shared" si="1155"/>
        <v>#DIV/0!</v>
      </c>
    </row>
    <row r="36706" spans="7:9" ht="15" hidden="1">
      <c r="G36706" s="26">
        <f t="shared" si="1154"/>
        <v>0</v>
      </c>
      <c r="I36706" s="51" t="e">
        <f t="shared" si="1155"/>
        <v>#DIV/0!</v>
      </c>
    </row>
    <row r="36707" spans="7:9" ht="15" hidden="1">
      <c r="G36707" s="26">
        <f t="shared" si="1154"/>
        <v>0</v>
      </c>
      <c r="I36707" s="51" t="e">
        <f t="shared" si="1155"/>
        <v>#DIV/0!</v>
      </c>
    </row>
    <row r="36708" spans="7:9" ht="15" hidden="1">
      <c r="G36708" s="26">
        <f t="shared" si="1154"/>
        <v>0</v>
      </c>
      <c r="I36708" s="51" t="e">
        <f t="shared" si="1155"/>
        <v>#DIV/0!</v>
      </c>
    </row>
    <row r="36709" spans="7:9" ht="15" hidden="1">
      <c r="G36709" s="26">
        <f t="shared" si="1154"/>
        <v>0</v>
      </c>
      <c r="I36709" s="51" t="e">
        <f t="shared" si="1155"/>
        <v>#DIV/0!</v>
      </c>
    </row>
    <row r="36710" spans="7:9" ht="15" hidden="1">
      <c r="G36710" s="26">
        <f t="shared" si="1154"/>
        <v>0</v>
      </c>
      <c r="I36710" s="51" t="e">
        <f t="shared" si="1155"/>
        <v>#DIV/0!</v>
      </c>
    </row>
    <row r="36711" spans="7:9" ht="15" hidden="1">
      <c r="G36711" s="26">
        <f t="shared" si="1154"/>
        <v>0</v>
      </c>
      <c r="I36711" s="51" t="e">
        <f t="shared" si="1155"/>
        <v>#DIV/0!</v>
      </c>
    </row>
    <row r="36712" spans="7:9" ht="15" hidden="1">
      <c r="G36712" s="26">
        <f t="shared" si="1154"/>
        <v>0</v>
      </c>
      <c r="I36712" s="51" t="e">
        <f t="shared" si="1155"/>
        <v>#DIV/0!</v>
      </c>
    </row>
    <row r="36713" spans="7:9" ht="15" hidden="1">
      <c r="G36713" s="26">
        <f t="shared" si="1154"/>
        <v>0</v>
      </c>
      <c r="I36713" s="51" t="e">
        <f t="shared" si="1155"/>
        <v>#DIV/0!</v>
      </c>
    </row>
    <row r="36714" spans="7:9" ht="15" hidden="1">
      <c r="G36714" s="26">
        <f t="shared" si="1154"/>
        <v>0</v>
      </c>
      <c r="I36714" s="51" t="e">
        <f t="shared" si="1155"/>
        <v>#DIV/0!</v>
      </c>
    </row>
    <row r="36715" spans="7:9" ht="15" hidden="1">
      <c r="G36715" s="26">
        <f t="shared" si="1154"/>
        <v>0</v>
      </c>
      <c r="I36715" s="51" t="e">
        <f t="shared" si="1155"/>
        <v>#DIV/0!</v>
      </c>
    </row>
    <row r="36716" spans="7:9" ht="15" hidden="1">
      <c r="G36716" s="26">
        <f t="shared" si="1154"/>
        <v>0</v>
      </c>
      <c r="I36716" s="51" t="e">
        <f t="shared" si="1155"/>
        <v>#DIV/0!</v>
      </c>
    </row>
    <row r="36717" spans="7:9" ht="15" hidden="1">
      <c r="G36717" s="26">
        <f t="shared" si="1154"/>
        <v>0</v>
      </c>
      <c r="I36717" s="51" t="e">
        <f t="shared" si="1155"/>
        <v>#DIV/0!</v>
      </c>
    </row>
    <row r="36718" spans="7:9" ht="15" hidden="1">
      <c r="G36718" s="26">
        <f t="shared" si="1154"/>
        <v>0</v>
      </c>
      <c r="I36718" s="51" t="e">
        <f t="shared" si="1155"/>
        <v>#DIV/0!</v>
      </c>
    </row>
    <row r="36719" spans="7:9" ht="15" hidden="1">
      <c r="G36719" s="26">
        <f t="shared" si="1154"/>
        <v>0</v>
      </c>
      <c r="I36719" s="51" t="e">
        <f t="shared" si="1155"/>
        <v>#DIV/0!</v>
      </c>
    </row>
    <row r="36720" spans="7:9" ht="15" hidden="1">
      <c r="G36720" s="26">
        <f t="shared" si="1154"/>
        <v>0</v>
      </c>
      <c r="I36720" s="51" t="e">
        <f t="shared" si="1155"/>
        <v>#DIV/0!</v>
      </c>
    </row>
    <row r="36721" spans="7:9" ht="15" hidden="1">
      <c r="G36721" s="26">
        <f t="shared" si="1154"/>
        <v>0</v>
      </c>
      <c r="I36721" s="51" t="e">
        <f t="shared" si="1155"/>
        <v>#DIV/0!</v>
      </c>
    </row>
    <row r="36722" spans="7:9" ht="15" hidden="1">
      <c r="G36722" s="26">
        <f t="shared" si="1154"/>
        <v>0</v>
      </c>
      <c r="I36722" s="51" t="e">
        <f t="shared" si="1155"/>
        <v>#DIV/0!</v>
      </c>
    </row>
    <row r="36723" spans="7:9" ht="15" hidden="1">
      <c r="G36723" s="26">
        <f t="shared" si="1154"/>
        <v>0</v>
      </c>
      <c r="I36723" s="51" t="e">
        <f t="shared" si="1155"/>
        <v>#DIV/0!</v>
      </c>
    </row>
    <row r="36724" spans="7:9" ht="15" hidden="1">
      <c r="G36724" s="26">
        <f t="shared" si="1154"/>
        <v>0</v>
      </c>
      <c r="I36724" s="51" t="e">
        <f t="shared" si="1155"/>
        <v>#DIV/0!</v>
      </c>
    </row>
    <row r="36725" spans="7:9" ht="15" hidden="1">
      <c r="G36725" s="26">
        <f t="shared" si="1154"/>
        <v>0</v>
      </c>
      <c r="I36725" s="51" t="e">
        <f t="shared" si="1155"/>
        <v>#DIV/0!</v>
      </c>
    </row>
    <row r="36726" spans="7:9" ht="15" hidden="1">
      <c r="G36726" s="26">
        <f t="shared" si="1154"/>
        <v>0</v>
      </c>
      <c r="I36726" s="51" t="e">
        <f t="shared" si="1155"/>
        <v>#DIV/0!</v>
      </c>
    </row>
    <row r="36727" spans="7:9" ht="15" hidden="1">
      <c r="G36727" s="26">
        <f t="shared" si="1154"/>
        <v>0</v>
      </c>
      <c r="I36727" s="51" t="e">
        <f t="shared" si="1155"/>
        <v>#DIV/0!</v>
      </c>
    </row>
    <row r="36728" spans="7:9" ht="15" hidden="1">
      <c r="G36728" s="26">
        <f t="shared" si="1154"/>
        <v>0</v>
      </c>
      <c r="I36728" s="51" t="e">
        <f t="shared" si="1155"/>
        <v>#DIV/0!</v>
      </c>
    </row>
    <row r="36729" spans="7:9" ht="15" hidden="1">
      <c r="G36729" s="26">
        <f t="shared" si="1154"/>
        <v>0</v>
      </c>
      <c r="I36729" s="51" t="e">
        <f t="shared" si="1155"/>
        <v>#DIV/0!</v>
      </c>
    </row>
    <row r="36730" spans="7:9" ht="15" hidden="1">
      <c r="G36730" s="26">
        <f t="shared" si="1154"/>
        <v>0</v>
      </c>
      <c r="I36730" s="51" t="e">
        <f t="shared" si="1155"/>
        <v>#DIV/0!</v>
      </c>
    </row>
    <row r="36731" spans="7:9" ht="15" hidden="1">
      <c r="G36731" s="26">
        <f t="shared" si="1154"/>
        <v>0</v>
      </c>
      <c r="I36731" s="51" t="e">
        <f t="shared" si="1155"/>
        <v>#DIV/0!</v>
      </c>
    </row>
    <row r="36732" spans="7:9" ht="15" hidden="1">
      <c r="G36732" s="26">
        <f t="shared" si="1154"/>
        <v>0</v>
      </c>
      <c r="I36732" s="51" t="e">
        <f t="shared" si="1155"/>
        <v>#DIV/0!</v>
      </c>
    </row>
    <row r="36733" spans="7:9" ht="15" hidden="1">
      <c r="G36733" s="26">
        <f t="shared" si="1154"/>
        <v>0</v>
      </c>
      <c r="I36733" s="51" t="e">
        <f t="shared" si="1155"/>
        <v>#DIV/0!</v>
      </c>
    </row>
    <row r="36734" spans="7:9" ht="15" hidden="1">
      <c r="G36734" s="26">
        <f t="shared" si="1154"/>
        <v>0</v>
      </c>
      <c r="I36734" s="51" t="e">
        <f t="shared" si="1155"/>
        <v>#DIV/0!</v>
      </c>
    </row>
    <row r="36735" spans="7:9" ht="15" hidden="1">
      <c r="G36735" s="26">
        <f t="shared" si="1154"/>
        <v>0</v>
      </c>
      <c r="I36735" s="51" t="e">
        <f t="shared" si="1155"/>
        <v>#DIV/0!</v>
      </c>
    </row>
    <row r="36736" spans="7:9" ht="15" hidden="1">
      <c r="G36736" s="26">
        <f t="shared" si="1154"/>
        <v>0</v>
      </c>
      <c r="I36736" s="51" t="e">
        <f t="shared" si="1155"/>
        <v>#DIV/0!</v>
      </c>
    </row>
    <row r="36737" spans="7:9" ht="15" hidden="1">
      <c r="G36737" s="26">
        <f t="shared" si="1154"/>
        <v>0</v>
      </c>
      <c r="I36737" s="51" t="e">
        <f t="shared" si="1155"/>
        <v>#DIV/0!</v>
      </c>
    </row>
    <row r="36738" spans="7:9" ht="15" hidden="1">
      <c r="G36738" s="26">
        <f t="shared" si="1154"/>
        <v>0</v>
      </c>
      <c r="I36738" s="51" t="e">
        <f t="shared" si="1155"/>
        <v>#DIV/0!</v>
      </c>
    </row>
    <row r="36739" spans="7:9" ht="15" hidden="1">
      <c r="G36739" s="26">
        <f t="shared" si="1154"/>
        <v>0</v>
      </c>
      <c r="I36739" s="51" t="e">
        <f t="shared" si="1155"/>
        <v>#DIV/0!</v>
      </c>
    </row>
    <row r="36740" spans="7:9" ht="15" hidden="1">
      <c r="G36740" s="26">
        <f t="shared" si="1154"/>
        <v>0</v>
      </c>
      <c r="I36740" s="51" t="e">
        <f t="shared" si="1155"/>
        <v>#DIV/0!</v>
      </c>
    </row>
    <row r="36741" spans="7:9" ht="15" hidden="1">
      <c r="G36741" s="26">
        <f t="shared" ref="G36741:G36804" si="1156">((D36741*100)/$D$69)</f>
        <v>0</v>
      </c>
      <c r="I36741" s="51" t="e">
        <f t="shared" si="1155"/>
        <v>#DIV/0!</v>
      </c>
    </row>
    <row r="36742" spans="7:9" ht="15" hidden="1">
      <c r="G36742" s="26">
        <f t="shared" si="1156"/>
        <v>0</v>
      </c>
      <c r="I36742" s="51" t="e">
        <f t="shared" ref="I36742:I36805" si="1157">((H36742*100)/D36742)</f>
        <v>#DIV/0!</v>
      </c>
    </row>
    <row r="36743" spans="7:9" ht="15" hidden="1">
      <c r="G36743" s="26">
        <f t="shared" si="1156"/>
        <v>0</v>
      </c>
      <c r="I36743" s="51" t="e">
        <f t="shared" si="1157"/>
        <v>#DIV/0!</v>
      </c>
    </row>
    <row r="36744" spans="7:9" ht="15" hidden="1">
      <c r="G36744" s="26">
        <f t="shared" si="1156"/>
        <v>0</v>
      </c>
      <c r="I36744" s="51" t="e">
        <f t="shared" si="1157"/>
        <v>#DIV/0!</v>
      </c>
    </row>
    <row r="36745" spans="7:9" ht="15" hidden="1">
      <c r="G36745" s="26">
        <f t="shared" si="1156"/>
        <v>0</v>
      </c>
      <c r="I36745" s="51" t="e">
        <f t="shared" si="1157"/>
        <v>#DIV/0!</v>
      </c>
    </row>
    <row r="36746" spans="7:9" ht="15" hidden="1">
      <c r="G36746" s="26">
        <f t="shared" si="1156"/>
        <v>0</v>
      </c>
      <c r="I36746" s="51" t="e">
        <f t="shared" si="1157"/>
        <v>#DIV/0!</v>
      </c>
    </row>
    <row r="36747" spans="7:9" ht="15" hidden="1">
      <c r="G36747" s="26">
        <f t="shared" si="1156"/>
        <v>0</v>
      </c>
      <c r="I36747" s="51" t="e">
        <f t="shared" si="1157"/>
        <v>#DIV/0!</v>
      </c>
    </row>
    <row r="36748" spans="7:9" ht="15" hidden="1">
      <c r="G36748" s="26">
        <f t="shared" si="1156"/>
        <v>0</v>
      </c>
      <c r="I36748" s="51" t="e">
        <f t="shared" si="1157"/>
        <v>#DIV/0!</v>
      </c>
    </row>
    <row r="36749" spans="7:9" ht="15" hidden="1">
      <c r="G36749" s="26">
        <f t="shared" si="1156"/>
        <v>0</v>
      </c>
      <c r="I36749" s="51" t="e">
        <f t="shared" si="1157"/>
        <v>#DIV/0!</v>
      </c>
    </row>
    <row r="36750" spans="7:9" ht="15" hidden="1">
      <c r="G36750" s="26">
        <f t="shared" si="1156"/>
        <v>0</v>
      </c>
      <c r="I36750" s="51" t="e">
        <f t="shared" si="1157"/>
        <v>#DIV/0!</v>
      </c>
    </row>
    <row r="36751" spans="7:9" ht="15" hidden="1">
      <c r="G36751" s="26">
        <f t="shared" si="1156"/>
        <v>0</v>
      </c>
      <c r="I36751" s="51" t="e">
        <f t="shared" si="1157"/>
        <v>#DIV/0!</v>
      </c>
    </row>
    <row r="36752" spans="7:9" ht="15" hidden="1">
      <c r="G36752" s="26">
        <f t="shared" si="1156"/>
        <v>0</v>
      </c>
      <c r="I36752" s="51" t="e">
        <f t="shared" si="1157"/>
        <v>#DIV/0!</v>
      </c>
    </row>
    <row r="36753" spans="7:9" ht="15" hidden="1">
      <c r="G36753" s="26">
        <f t="shared" si="1156"/>
        <v>0</v>
      </c>
      <c r="I36753" s="51" t="e">
        <f t="shared" si="1157"/>
        <v>#DIV/0!</v>
      </c>
    </row>
    <row r="36754" spans="7:9" ht="15" hidden="1">
      <c r="G36754" s="26">
        <f t="shared" si="1156"/>
        <v>0</v>
      </c>
      <c r="I36754" s="51" t="e">
        <f t="shared" si="1157"/>
        <v>#DIV/0!</v>
      </c>
    </row>
    <row r="36755" spans="7:9" ht="15" hidden="1">
      <c r="G36755" s="26">
        <f t="shared" si="1156"/>
        <v>0</v>
      </c>
      <c r="I36755" s="51" t="e">
        <f t="shared" si="1157"/>
        <v>#DIV/0!</v>
      </c>
    </row>
    <row r="36756" spans="7:9" ht="15" hidden="1">
      <c r="G36756" s="26">
        <f t="shared" si="1156"/>
        <v>0</v>
      </c>
      <c r="I36756" s="51" t="e">
        <f t="shared" si="1157"/>
        <v>#DIV/0!</v>
      </c>
    </row>
    <row r="36757" spans="7:9" ht="15" hidden="1">
      <c r="G36757" s="26">
        <f t="shared" si="1156"/>
        <v>0</v>
      </c>
      <c r="I36757" s="51" t="e">
        <f t="shared" si="1157"/>
        <v>#DIV/0!</v>
      </c>
    </row>
    <row r="36758" spans="7:9" ht="15" hidden="1">
      <c r="G36758" s="26">
        <f t="shared" si="1156"/>
        <v>0</v>
      </c>
      <c r="I36758" s="51" t="e">
        <f t="shared" si="1157"/>
        <v>#DIV/0!</v>
      </c>
    </row>
    <row r="36759" spans="7:9" ht="15" hidden="1">
      <c r="G36759" s="26">
        <f t="shared" si="1156"/>
        <v>0</v>
      </c>
      <c r="I36759" s="51" t="e">
        <f t="shared" si="1157"/>
        <v>#DIV/0!</v>
      </c>
    </row>
    <row r="36760" spans="7:9" ht="15" hidden="1">
      <c r="G36760" s="26">
        <f t="shared" si="1156"/>
        <v>0</v>
      </c>
      <c r="I36760" s="51" t="e">
        <f t="shared" si="1157"/>
        <v>#DIV/0!</v>
      </c>
    </row>
    <row r="36761" spans="7:9" ht="15" hidden="1">
      <c r="G36761" s="26">
        <f t="shared" si="1156"/>
        <v>0</v>
      </c>
      <c r="I36761" s="51" t="e">
        <f t="shared" si="1157"/>
        <v>#DIV/0!</v>
      </c>
    </row>
    <row r="36762" spans="7:9" ht="15" hidden="1">
      <c r="G36762" s="26">
        <f t="shared" si="1156"/>
        <v>0</v>
      </c>
      <c r="I36762" s="51" t="e">
        <f t="shared" si="1157"/>
        <v>#DIV/0!</v>
      </c>
    </row>
    <row r="36763" spans="7:9" ht="15" hidden="1">
      <c r="G36763" s="26">
        <f t="shared" si="1156"/>
        <v>0</v>
      </c>
      <c r="I36763" s="51" t="e">
        <f t="shared" si="1157"/>
        <v>#DIV/0!</v>
      </c>
    </row>
    <row r="36764" spans="7:9" ht="15" hidden="1">
      <c r="G36764" s="26">
        <f t="shared" si="1156"/>
        <v>0</v>
      </c>
      <c r="I36764" s="51" t="e">
        <f t="shared" si="1157"/>
        <v>#DIV/0!</v>
      </c>
    </row>
    <row r="36765" spans="7:9" ht="15" hidden="1">
      <c r="G36765" s="26">
        <f t="shared" si="1156"/>
        <v>0</v>
      </c>
      <c r="I36765" s="51" t="e">
        <f t="shared" si="1157"/>
        <v>#DIV/0!</v>
      </c>
    </row>
    <row r="36766" spans="7:9" ht="15" hidden="1">
      <c r="G36766" s="26">
        <f t="shared" si="1156"/>
        <v>0</v>
      </c>
      <c r="I36766" s="51" t="e">
        <f t="shared" si="1157"/>
        <v>#DIV/0!</v>
      </c>
    </row>
    <row r="36767" spans="7:9" ht="15" hidden="1">
      <c r="G36767" s="26">
        <f t="shared" si="1156"/>
        <v>0</v>
      </c>
      <c r="I36767" s="51" t="e">
        <f t="shared" si="1157"/>
        <v>#DIV/0!</v>
      </c>
    </row>
    <row r="36768" spans="7:9" ht="15" hidden="1">
      <c r="G36768" s="26">
        <f t="shared" si="1156"/>
        <v>0</v>
      </c>
      <c r="I36768" s="51" t="e">
        <f t="shared" si="1157"/>
        <v>#DIV/0!</v>
      </c>
    </row>
    <row r="36769" spans="7:9" ht="15" hidden="1">
      <c r="G36769" s="26">
        <f t="shared" si="1156"/>
        <v>0</v>
      </c>
      <c r="I36769" s="51" t="e">
        <f t="shared" si="1157"/>
        <v>#DIV/0!</v>
      </c>
    </row>
    <row r="36770" spans="7:9" ht="15" hidden="1">
      <c r="G36770" s="26">
        <f t="shared" si="1156"/>
        <v>0</v>
      </c>
      <c r="I36770" s="51" t="e">
        <f t="shared" si="1157"/>
        <v>#DIV/0!</v>
      </c>
    </row>
    <row r="36771" spans="7:9" ht="15" hidden="1">
      <c r="G36771" s="26">
        <f t="shared" si="1156"/>
        <v>0</v>
      </c>
      <c r="I36771" s="51" t="e">
        <f t="shared" si="1157"/>
        <v>#DIV/0!</v>
      </c>
    </row>
    <row r="36772" spans="7:9" ht="15" hidden="1">
      <c r="G36772" s="26">
        <f t="shared" si="1156"/>
        <v>0</v>
      </c>
      <c r="I36772" s="51" t="e">
        <f t="shared" si="1157"/>
        <v>#DIV/0!</v>
      </c>
    </row>
    <row r="36773" spans="7:9" ht="15" hidden="1">
      <c r="G36773" s="26">
        <f t="shared" si="1156"/>
        <v>0</v>
      </c>
      <c r="I36773" s="51" t="e">
        <f t="shared" si="1157"/>
        <v>#DIV/0!</v>
      </c>
    </row>
    <row r="36774" spans="7:9" ht="15" hidden="1">
      <c r="G36774" s="26">
        <f t="shared" si="1156"/>
        <v>0</v>
      </c>
      <c r="I36774" s="51" t="e">
        <f t="shared" si="1157"/>
        <v>#DIV/0!</v>
      </c>
    </row>
    <row r="36775" spans="7:9" ht="15" hidden="1">
      <c r="G36775" s="26">
        <f t="shared" si="1156"/>
        <v>0</v>
      </c>
      <c r="I36775" s="51" t="e">
        <f t="shared" si="1157"/>
        <v>#DIV/0!</v>
      </c>
    </row>
    <row r="36776" spans="7:9" ht="15" hidden="1">
      <c r="G36776" s="26">
        <f t="shared" si="1156"/>
        <v>0</v>
      </c>
      <c r="I36776" s="51" t="e">
        <f t="shared" si="1157"/>
        <v>#DIV/0!</v>
      </c>
    </row>
    <row r="36777" spans="7:9" ht="15" hidden="1">
      <c r="G36777" s="26">
        <f t="shared" si="1156"/>
        <v>0</v>
      </c>
      <c r="I36777" s="51" t="e">
        <f t="shared" si="1157"/>
        <v>#DIV/0!</v>
      </c>
    </row>
    <row r="36778" spans="7:9" ht="15" hidden="1">
      <c r="G36778" s="26">
        <f t="shared" si="1156"/>
        <v>0</v>
      </c>
      <c r="I36778" s="51" t="e">
        <f t="shared" si="1157"/>
        <v>#DIV/0!</v>
      </c>
    </row>
    <row r="36779" spans="7:9" ht="15" hidden="1">
      <c r="G36779" s="26">
        <f t="shared" si="1156"/>
        <v>0</v>
      </c>
      <c r="I36779" s="51" t="e">
        <f t="shared" si="1157"/>
        <v>#DIV/0!</v>
      </c>
    </row>
    <row r="36780" spans="7:9" ht="15" hidden="1">
      <c r="G36780" s="26">
        <f t="shared" si="1156"/>
        <v>0</v>
      </c>
      <c r="I36780" s="51" t="e">
        <f t="shared" si="1157"/>
        <v>#DIV/0!</v>
      </c>
    </row>
    <row r="36781" spans="7:9" ht="15" hidden="1">
      <c r="G36781" s="26">
        <f t="shared" si="1156"/>
        <v>0</v>
      </c>
      <c r="I36781" s="51" t="e">
        <f t="shared" si="1157"/>
        <v>#DIV/0!</v>
      </c>
    </row>
    <row r="36782" spans="7:9" ht="15" hidden="1">
      <c r="G36782" s="26">
        <f t="shared" si="1156"/>
        <v>0</v>
      </c>
      <c r="I36782" s="51" t="e">
        <f t="shared" si="1157"/>
        <v>#DIV/0!</v>
      </c>
    </row>
    <row r="36783" spans="7:9" ht="15" hidden="1">
      <c r="G36783" s="26">
        <f t="shared" si="1156"/>
        <v>0</v>
      </c>
      <c r="I36783" s="51" t="e">
        <f t="shared" si="1157"/>
        <v>#DIV/0!</v>
      </c>
    </row>
    <row r="36784" spans="7:9" ht="15" hidden="1">
      <c r="G36784" s="26">
        <f t="shared" si="1156"/>
        <v>0</v>
      </c>
      <c r="I36784" s="51" t="e">
        <f t="shared" si="1157"/>
        <v>#DIV/0!</v>
      </c>
    </row>
    <row r="36785" spans="7:9" ht="15" hidden="1">
      <c r="G36785" s="26">
        <f t="shared" si="1156"/>
        <v>0</v>
      </c>
      <c r="I36785" s="51" t="e">
        <f t="shared" si="1157"/>
        <v>#DIV/0!</v>
      </c>
    </row>
    <row r="36786" spans="7:9" ht="15" hidden="1">
      <c r="G36786" s="26">
        <f t="shared" si="1156"/>
        <v>0</v>
      </c>
      <c r="I36786" s="51" t="e">
        <f t="shared" si="1157"/>
        <v>#DIV/0!</v>
      </c>
    </row>
    <row r="36787" spans="7:9" ht="15" hidden="1">
      <c r="G36787" s="26">
        <f t="shared" si="1156"/>
        <v>0</v>
      </c>
      <c r="I36787" s="51" t="e">
        <f t="shared" si="1157"/>
        <v>#DIV/0!</v>
      </c>
    </row>
    <row r="36788" spans="7:9" ht="15" hidden="1">
      <c r="G36788" s="26">
        <f t="shared" si="1156"/>
        <v>0</v>
      </c>
      <c r="I36788" s="51" t="e">
        <f t="shared" si="1157"/>
        <v>#DIV/0!</v>
      </c>
    </row>
    <row r="36789" spans="7:9" ht="15" hidden="1">
      <c r="G36789" s="26">
        <f t="shared" si="1156"/>
        <v>0</v>
      </c>
      <c r="I36789" s="51" t="e">
        <f t="shared" si="1157"/>
        <v>#DIV/0!</v>
      </c>
    </row>
    <row r="36790" spans="7:9" ht="15" hidden="1">
      <c r="G36790" s="26">
        <f t="shared" si="1156"/>
        <v>0</v>
      </c>
      <c r="I36790" s="51" t="e">
        <f t="shared" si="1157"/>
        <v>#DIV/0!</v>
      </c>
    </row>
    <row r="36791" spans="7:9" ht="15" hidden="1">
      <c r="G36791" s="26">
        <f t="shared" si="1156"/>
        <v>0</v>
      </c>
      <c r="I36791" s="51" t="e">
        <f t="shared" si="1157"/>
        <v>#DIV/0!</v>
      </c>
    </row>
    <row r="36792" spans="7:9" ht="15" hidden="1">
      <c r="G36792" s="26">
        <f t="shared" si="1156"/>
        <v>0</v>
      </c>
      <c r="I36792" s="51" t="e">
        <f t="shared" si="1157"/>
        <v>#DIV/0!</v>
      </c>
    </row>
    <row r="36793" spans="7:9" ht="15" hidden="1">
      <c r="G36793" s="26">
        <f t="shared" si="1156"/>
        <v>0</v>
      </c>
      <c r="I36793" s="51" t="e">
        <f t="shared" si="1157"/>
        <v>#DIV/0!</v>
      </c>
    </row>
    <row r="36794" spans="7:9" ht="15" hidden="1">
      <c r="G36794" s="26">
        <f t="shared" si="1156"/>
        <v>0</v>
      </c>
      <c r="I36794" s="51" t="e">
        <f t="shared" si="1157"/>
        <v>#DIV/0!</v>
      </c>
    </row>
    <row r="36795" spans="7:9" ht="15" hidden="1">
      <c r="G36795" s="26">
        <f t="shared" si="1156"/>
        <v>0</v>
      </c>
      <c r="I36795" s="51" t="e">
        <f t="shared" si="1157"/>
        <v>#DIV/0!</v>
      </c>
    </row>
    <row r="36796" spans="7:9" ht="15" hidden="1">
      <c r="G36796" s="26">
        <f t="shared" si="1156"/>
        <v>0</v>
      </c>
      <c r="I36796" s="51" t="e">
        <f t="shared" si="1157"/>
        <v>#DIV/0!</v>
      </c>
    </row>
    <row r="36797" spans="7:9" ht="15" hidden="1">
      <c r="G36797" s="26">
        <f t="shared" si="1156"/>
        <v>0</v>
      </c>
      <c r="I36797" s="51" t="e">
        <f t="shared" si="1157"/>
        <v>#DIV/0!</v>
      </c>
    </row>
    <row r="36798" spans="7:9" ht="15" hidden="1">
      <c r="G36798" s="26">
        <f t="shared" si="1156"/>
        <v>0</v>
      </c>
      <c r="I36798" s="51" t="e">
        <f t="shared" si="1157"/>
        <v>#DIV/0!</v>
      </c>
    </row>
    <row r="36799" spans="7:9" ht="15" hidden="1">
      <c r="G36799" s="26">
        <f t="shared" si="1156"/>
        <v>0</v>
      </c>
      <c r="I36799" s="51" t="e">
        <f t="shared" si="1157"/>
        <v>#DIV/0!</v>
      </c>
    </row>
    <row r="36800" spans="7:9" ht="15" hidden="1">
      <c r="G36800" s="26">
        <f t="shared" si="1156"/>
        <v>0</v>
      </c>
      <c r="I36800" s="51" t="e">
        <f t="shared" si="1157"/>
        <v>#DIV/0!</v>
      </c>
    </row>
    <row r="36801" spans="7:9" ht="15" hidden="1">
      <c r="G36801" s="26">
        <f t="shared" si="1156"/>
        <v>0</v>
      </c>
      <c r="I36801" s="51" t="e">
        <f t="shared" si="1157"/>
        <v>#DIV/0!</v>
      </c>
    </row>
    <row r="36802" spans="7:9" ht="15" hidden="1">
      <c r="G36802" s="26">
        <f t="shared" si="1156"/>
        <v>0</v>
      </c>
      <c r="I36802" s="51" t="e">
        <f t="shared" si="1157"/>
        <v>#DIV/0!</v>
      </c>
    </row>
    <row r="36803" spans="7:9" ht="15" hidden="1">
      <c r="G36803" s="26">
        <f t="shared" si="1156"/>
        <v>0</v>
      </c>
      <c r="I36803" s="51" t="e">
        <f t="shared" si="1157"/>
        <v>#DIV/0!</v>
      </c>
    </row>
    <row r="36804" spans="7:9" ht="15" hidden="1">
      <c r="G36804" s="26">
        <f t="shared" si="1156"/>
        <v>0</v>
      </c>
      <c r="I36804" s="51" t="e">
        <f t="shared" si="1157"/>
        <v>#DIV/0!</v>
      </c>
    </row>
    <row r="36805" spans="7:9" ht="15" hidden="1">
      <c r="G36805" s="26">
        <f t="shared" ref="G36805:G36868" si="1158">((D36805*100)/$D$69)</f>
        <v>0</v>
      </c>
      <c r="I36805" s="51" t="e">
        <f t="shared" si="1157"/>
        <v>#DIV/0!</v>
      </c>
    </row>
    <row r="36806" spans="7:9" ht="15" hidden="1">
      <c r="G36806" s="26">
        <f t="shared" si="1158"/>
        <v>0</v>
      </c>
      <c r="I36806" s="51" t="e">
        <f t="shared" ref="I36806:I36869" si="1159">((H36806*100)/D36806)</f>
        <v>#DIV/0!</v>
      </c>
    </row>
    <row r="36807" spans="7:9" ht="15" hidden="1">
      <c r="G36807" s="26">
        <f t="shared" si="1158"/>
        <v>0</v>
      </c>
      <c r="I36807" s="51" t="e">
        <f t="shared" si="1159"/>
        <v>#DIV/0!</v>
      </c>
    </row>
    <row r="36808" spans="7:9" ht="15" hidden="1">
      <c r="G36808" s="26">
        <f t="shared" si="1158"/>
        <v>0</v>
      </c>
      <c r="I36808" s="51" t="e">
        <f t="shared" si="1159"/>
        <v>#DIV/0!</v>
      </c>
    </row>
    <row r="36809" spans="7:9" ht="15" hidden="1">
      <c r="G36809" s="26">
        <f t="shared" si="1158"/>
        <v>0</v>
      </c>
      <c r="I36809" s="51" t="e">
        <f t="shared" si="1159"/>
        <v>#DIV/0!</v>
      </c>
    </row>
    <row r="36810" spans="7:9" ht="15" hidden="1">
      <c r="G36810" s="26">
        <f t="shared" si="1158"/>
        <v>0</v>
      </c>
      <c r="I36810" s="51" t="e">
        <f t="shared" si="1159"/>
        <v>#DIV/0!</v>
      </c>
    </row>
    <row r="36811" spans="7:9" ht="15" hidden="1">
      <c r="G36811" s="26">
        <f t="shared" si="1158"/>
        <v>0</v>
      </c>
      <c r="I36811" s="51" t="e">
        <f t="shared" si="1159"/>
        <v>#DIV/0!</v>
      </c>
    </row>
    <row r="36812" spans="7:9" ht="15" hidden="1">
      <c r="G36812" s="26">
        <f t="shared" si="1158"/>
        <v>0</v>
      </c>
      <c r="I36812" s="51" t="e">
        <f t="shared" si="1159"/>
        <v>#DIV/0!</v>
      </c>
    </row>
    <row r="36813" spans="7:9" ht="15" hidden="1">
      <c r="G36813" s="26">
        <f t="shared" si="1158"/>
        <v>0</v>
      </c>
      <c r="I36813" s="51" t="e">
        <f t="shared" si="1159"/>
        <v>#DIV/0!</v>
      </c>
    </row>
    <row r="36814" spans="7:9" ht="15" hidden="1">
      <c r="G36814" s="26">
        <f t="shared" si="1158"/>
        <v>0</v>
      </c>
      <c r="I36814" s="51" t="e">
        <f t="shared" si="1159"/>
        <v>#DIV/0!</v>
      </c>
    </row>
    <row r="36815" spans="7:9" ht="15" hidden="1">
      <c r="G36815" s="26">
        <f t="shared" si="1158"/>
        <v>0</v>
      </c>
      <c r="I36815" s="51" t="e">
        <f t="shared" si="1159"/>
        <v>#DIV/0!</v>
      </c>
    </row>
    <row r="36816" spans="7:9" ht="15" hidden="1">
      <c r="G36816" s="26">
        <f t="shared" si="1158"/>
        <v>0</v>
      </c>
      <c r="I36816" s="51" t="e">
        <f t="shared" si="1159"/>
        <v>#DIV/0!</v>
      </c>
    </row>
    <row r="36817" spans="7:9" ht="15" hidden="1">
      <c r="G36817" s="26">
        <f t="shared" si="1158"/>
        <v>0</v>
      </c>
      <c r="I36817" s="51" t="e">
        <f t="shared" si="1159"/>
        <v>#DIV/0!</v>
      </c>
    </row>
    <row r="36818" spans="7:9" ht="15" hidden="1">
      <c r="G36818" s="26">
        <f t="shared" si="1158"/>
        <v>0</v>
      </c>
      <c r="I36818" s="51" t="e">
        <f t="shared" si="1159"/>
        <v>#DIV/0!</v>
      </c>
    </row>
    <row r="36819" spans="7:9" ht="15" hidden="1">
      <c r="G36819" s="26">
        <f t="shared" si="1158"/>
        <v>0</v>
      </c>
      <c r="I36819" s="51" t="e">
        <f t="shared" si="1159"/>
        <v>#DIV/0!</v>
      </c>
    </row>
    <row r="36820" spans="7:9" ht="15" hidden="1">
      <c r="G36820" s="26">
        <f t="shared" si="1158"/>
        <v>0</v>
      </c>
      <c r="I36820" s="51" t="e">
        <f t="shared" si="1159"/>
        <v>#DIV/0!</v>
      </c>
    </row>
    <row r="36821" spans="7:9" ht="15" hidden="1">
      <c r="G36821" s="26">
        <f t="shared" si="1158"/>
        <v>0</v>
      </c>
      <c r="I36821" s="51" t="e">
        <f t="shared" si="1159"/>
        <v>#DIV/0!</v>
      </c>
    </row>
    <row r="36822" spans="7:9" ht="15" hidden="1">
      <c r="G36822" s="26">
        <f t="shared" si="1158"/>
        <v>0</v>
      </c>
      <c r="I36822" s="51" t="e">
        <f t="shared" si="1159"/>
        <v>#DIV/0!</v>
      </c>
    </row>
    <row r="36823" spans="7:9" ht="15" hidden="1">
      <c r="G36823" s="26">
        <f t="shared" si="1158"/>
        <v>0</v>
      </c>
      <c r="I36823" s="51" t="e">
        <f t="shared" si="1159"/>
        <v>#DIV/0!</v>
      </c>
    </row>
    <row r="36824" spans="7:9" ht="15" hidden="1">
      <c r="G36824" s="26">
        <f t="shared" si="1158"/>
        <v>0</v>
      </c>
      <c r="I36824" s="51" t="e">
        <f t="shared" si="1159"/>
        <v>#DIV/0!</v>
      </c>
    </row>
    <row r="36825" spans="7:9" ht="15" hidden="1">
      <c r="G36825" s="26">
        <f t="shared" si="1158"/>
        <v>0</v>
      </c>
      <c r="I36825" s="51" t="e">
        <f t="shared" si="1159"/>
        <v>#DIV/0!</v>
      </c>
    </row>
    <row r="36826" spans="7:9" ht="15" hidden="1">
      <c r="G36826" s="26">
        <f t="shared" si="1158"/>
        <v>0</v>
      </c>
      <c r="I36826" s="51" t="e">
        <f t="shared" si="1159"/>
        <v>#DIV/0!</v>
      </c>
    </row>
    <row r="36827" spans="7:9" ht="15" hidden="1">
      <c r="G36827" s="26">
        <f t="shared" si="1158"/>
        <v>0</v>
      </c>
      <c r="I36827" s="51" t="e">
        <f t="shared" si="1159"/>
        <v>#DIV/0!</v>
      </c>
    </row>
    <row r="36828" spans="7:9" ht="15" hidden="1">
      <c r="G36828" s="26">
        <f t="shared" si="1158"/>
        <v>0</v>
      </c>
      <c r="I36828" s="51" t="e">
        <f t="shared" si="1159"/>
        <v>#DIV/0!</v>
      </c>
    </row>
    <row r="36829" spans="7:9" ht="15" hidden="1">
      <c r="G36829" s="26">
        <f t="shared" si="1158"/>
        <v>0</v>
      </c>
      <c r="I36829" s="51" t="e">
        <f t="shared" si="1159"/>
        <v>#DIV/0!</v>
      </c>
    </row>
    <row r="36830" spans="7:9" ht="15" hidden="1">
      <c r="G36830" s="26">
        <f t="shared" si="1158"/>
        <v>0</v>
      </c>
      <c r="I36830" s="51" t="e">
        <f t="shared" si="1159"/>
        <v>#DIV/0!</v>
      </c>
    </row>
    <row r="36831" spans="7:9" ht="15" hidden="1">
      <c r="G36831" s="26">
        <f t="shared" si="1158"/>
        <v>0</v>
      </c>
      <c r="I36831" s="51" t="e">
        <f t="shared" si="1159"/>
        <v>#DIV/0!</v>
      </c>
    </row>
    <row r="36832" spans="7:9" ht="15" hidden="1">
      <c r="G36832" s="26">
        <f t="shared" si="1158"/>
        <v>0</v>
      </c>
      <c r="I36832" s="51" t="e">
        <f t="shared" si="1159"/>
        <v>#DIV/0!</v>
      </c>
    </row>
    <row r="36833" spans="7:9" ht="15" hidden="1">
      <c r="G36833" s="26">
        <f t="shared" si="1158"/>
        <v>0</v>
      </c>
      <c r="I36833" s="51" t="e">
        <f t="shared" si="1159"/>
        <v>#DIV/0!</v>
      </c>
    </row>
    <row r="36834" spans="7:9" ht="15" hidden="1">
      <c r="G36834" s="26">
        <f t="shared" si="1158"/>
        <v>0</v>
      </c>
      <c r="I36834" s="51" t="e">
        <f t="shared" si="1159"/>
        <v>#DIV/0!</v>
      </c>
    </row>
    <row r="36835" spans="7:9" ht="15" hidden="1">
      <c r="G36835" s="26">
        <f t="shared" si="1158"/>
        <v>0</v>
      </c>
      <c r="I36835" s="51" t="e">
        <f t="shared" si="1159"/>
        <v>#DIV/0!</v>
      </c>
    </row>
    <row r="36836" spans="7:9" ht="15" hidden="1">
      <c r="G36836" s="26">
        <f t="shared" si="1158"/>
        <v>0</v>
      </c>
      <c r="I36836" s="51" t="e">
        <f t="shared" si="1159"/>
        <v>#DIV/0!</v>
      </c>
    </row>
    <row r="36837" spans="7:9" ht="15" hidden="1">
      <c r="G36837" s="26">
        <f t="shared" si="1158"/>
        <v>0</v>
      </c>
      <c r="I36837" s="51" t="e">
        <f t="shared" si="1159"/>
        <v>#DIV/0!</v>
      </c>
    </row>
    <row r="36838" spans="7:9" ht="15" hidden="1">
      <c r="G36838" s="26">
        <f t="shared" si="1158"/>
        <v>0</v>
      </c>
      <c r="I36838" s="51" t="e">
        <f t="shared" si="1159"/>
        <v>#DIV/0!</v>
      </c>
    </row>
    <row r="36839" spans="7:9" ht="15" hidden="1">
      <c r="G36839" s="26">
        <f t="shared" si="1158"/>
        <v>0</v>
      </c>
      <c r="I36839" s="51" t="e">
        <f t="shared" si="1159"/>
        <v>#DIV/0!</v>
      </c>
    </row>
    <row r="36840" spans="7:9" ht="15" hidden="1">
      <c r="G36840" s="26">
        <f t="shared" si="1158"/>
        <v>0</v>
      </c>
      <c r="I36840" s="51" t="e">
        <f t="shared" si="1159"/>
        <v>#DIV/0!</v>
      </c>
    </row>
    <row r="36841" spans="7:9" ht="15" hidden="1">
      <c r="G36841" s="26">
        <f t="shared" si="1158"/>
        <v>0</v>
      </c>
      <c r="I36841" s="51" t="e">
        <f t="shared" si="1159"/>
        <v>#DIV/0!</v>
      </c>
    </row>
    <row r="36842" spans="7:9" ht="15" hidden="1">
      <c r="G36842" s="26">
        <f t="shared" si="1158"/>
        <v>0</v>
      </c>
      <c r="I36842" s="51" t="e">
        <f t="shared" si="1159"/>
        <v>#DIV/0!</v>
      </c>
    </row>
    <row r="36843" spans="7:9" ht="15" hidden="1">
      <c r="G36843" s="26">
        <f t="shared" si="1158"/>
        <v>0</v>
      </c>
      <c r="I36843" s="51" t="e">
        <f t="shared" si="1159"/>
        <v>#DIV/0!</v>
      </c>
    </row>
    <row r="36844" spans="7:9" ht="15" hidden="1">
      <c r="G36844" s="26">
        <f t="shared" si="1158"/>
        <v>0</v>
      </c>
      <c r="I36844" s="51" t="e">
        <f t="shared" si="1159"/>
        <v>#DIV/0!</v>
      </c>
    </row>
    <row r="36845" spans="7:9" ht="15" hidden="1">
      <c r="G36845" s="26">
        <f t="shared" si="1158"/>
        <v>0</v>
      </c>
      <c r="I36845" s="51" t="e">
        <f t="shared" si="1159"/>
        <v>#DIV/0!</v>
      </c>
    </row>
    <row r="36846" spans="7:9" ht="15" hidden="1">
      <c r="G36846" s="26">
        <f t="shared" si="1158"/>
        <v>0</v>
      </c>
      <c r="I36846" s="51" t="e">
        <f t="shared" si="1159"/>
        <v>#DIV/0!</v>
      </c>
    </row>
    <row r="36847" spans="7:9" ht="15" hidden="1">
      <c r="G36847" s="26">
        <f t="shared" si="1158"/>
        <v>0</v>
      </c>
      <c r="I36847" s="51" t="e">
        <f t="shared" si="1159"/>
        <v>#DIV/0!</v>
      </c>
    </row>
    <row r="36848" spans="7:9" ht="15" hidden="1">
      <c r="G36848" s="26">
        <f t="shared" si="1158"/>
        <v>0</v>
      </c>
      <c r="I36848" s="51" t="e">
        <f t="shared" si="1159"/>
        <v>#DIV/0!</v>
      </c>
    </row>
    <row r="36849" spans="7:9" ht="15" hidden="1">
      <c r="G36849" s="26">
        <f t="shared" si="1158"/>
        <v>0</v>
      </c>
      <c r="I36849" s="51" t="e">
        <f t="shared" si="1159"/>
        <v>#DIV/0!</v>
      </c>
    </row>
    <row r="36850" spans="7:9" ht="15" hidden="1">
      <c r="G36850" s="26">
        <f t="shared" si="1158"/>
        <v>0</v>
      </c>
      <c r="I36850" s="51" t="e">
        <f t="shared" si="1159"/>
        <v>#DIV/0!</v>
      </c>
    </row>
    <row r="36851" spans="7:9" ht="15" hidden="1">
      <c r="G36851" s="26">
        <f t="shared" si="1158"/>
        <v>0</v>
      </c>
      <c r="I36851" s="51" t="e">
        <f t="shared" si="1159"/>
        <v>#DIV/0!</v>
      </c>
    </row>
    <row r="36852" spans="7:9" ht="15" hidden="1">
      <c r="G36852" s="26">
        <f t="shared" si="1158"/>
        <v>0</v>
      </c>
      <c r="I36852" s="51" t="e">
        <f t="shared" si="1159"/>
        <v>#DIV/0!</v>
      </c>
    </row>
    <row r="36853" spans="7:9" ht="15" hidden="1">
      <c r="G36853" s="26">
        <f t="shared" si="1158"/>
        <v>0</v>
      </c>
      <c r="I36853" s="51" t="e">
        <f t="shared" si="1159"/>
        <v>#DIV/0!</v>
      </c>
    </row>
    <row r="36854" spans="7:9" ht="15" hidden="1">
      <c r="G36854" s="26">
        <f t="shared" si="1158"/>
        <v>0</v>
      </c>
      <c r="I36854" s="51" t="e">
        <f t="shared" si="1159"/>
        <v>#DIV/0!</v>
      </c>
    </row>
    <row r="36855" spans="7:9" ht="15" hidden="1">
      <c r="G36855" s="26">
        <f t="shared" si="1158"/>
        <v>0</v>
      </c>
      <c r="I36855" s="51" t="e">
        <f t="shared" si="1159"/>
        <v>#DIV/0!</v>
      </c>
    </row>
    <row r="36856" spans="7:9" ht="15" hidden="1">
      <c r="G36856" s="26">
        <f t="shared" si="1158"/>
        <v>0</v>
      </c>
      <c r="I36856" s="51" t="e">
        <f t="shared" si="1159"/>
        <v>#DIV/0!</v>
      </c>
    </row>
    <row r="36857" spans="7:9" ht="15" hidden="1">
      <c r="G36857" s="26">
        <f t="shared" si="1158"/>
        <v>0</v>
      </c>
      <c r="I36857" s="51" t="e">
        <f t="shared" si="1159"/>
        <v>#DIV/0!</v>
      </c>
    </row>
    <row r="36858" spans="7:9" ht="15" hidden="1">
      <c r="G36858" s="26">
        <f t="shared" si="1158"/>
        <v>0</v>
      </c>
      <c r="I36858" s="51" t="e">
        <f t="shared" si="1159"/>
        <v>#DIV/0!</v>
      </c>
    </row>
    <row r="36859" spans="7:9" ht="15" hidden="1">
      <c r="G36859" s="26">
        <f t="shared" si="1158"/>
        <v>0</v>
      </c>
      <c r="I36859" s="51" t="e">
        <f t="shared" si="1159"/>
        <v>#DIV/0!</v>
      </c>
    </row>
    <row r="36860" spans="7:9" ht="15" hidden="1">
      <c r="G36860" s="26">
        <f t="shared" si="1158"/>
        <v>0</v>
      </c>
      <c r="I36860" s="51" t="e">
        <f t="shared" si="1159"/>
        <v>#DIV/0!</v>
      </c>
    </row>
    <row r="36861" spans="7:9" ht="15" hidden="1">
      <c r="G36861" s="26">
        <f t="shared" si="1158"/>
        <v>0</v>
      </c>
      <c r="I36861" s="51" t="e">
        <f t="shared" si="1159"/>
        <v>#DIV/0!</v>
      </c>
    </row>
    <row r="36862" spans="7:9" ht="15" hidden="1">
      <c r="G36862" s="26">
        <f t="shared" si="1158"/>
        <v>0</v>
      </c>
      <c r="I36862" s="51" t="e">
        <f t="shared" si="1159"/>
        <v>#DIV/0!</v>
      </c>
    </row>
    <row r="36863" spans="7:9" ht="15" hidden="1">
      <c r="G36863" s="26">
        <f t="shared" si="1158"/>
        <v>0</v>
      </c>
      <c r="I36863" s="51" t="e">
        <f t="shared" si="1159"/>
        <v>#DIV/0!</v>
      </c>
    </row>
    <row r="36864" spans="7:9" ht="15" hidden="1">
      <c r="G36864" s="26">
        <f t="shared" si="1158"/>
        <v>0</v>
      </c>
      <c r="I36864" s="51" t="e">
        <f t="shared" si="1159"/>
        <v>#DIV/0!</v>
      </c>
    </row>
    <row r="36865" spans="7:9" ht="15" hidden="1">
      <c r="G36865" s="26">
        <f t="shared" si="1158"/>
        <v>0</v>
      </c>
      <c r="I36865" s="51" t="e">
        <f t="shared" si="1159"/>
        <v>#DIV/0!</v>
      </c>
    </row>
    <row r="36866" spans="7:9" ht="15" hidden="1">
      <c r="G36866" s="26">
        <f t="shared" si="1158"/>
        <v>0</v>
      </c>
      <c r="I36866" s="51" t="e">
        <f t="shared" si="1159"/>
        <v>#DIV/0!</v>
      </c>
    </row>
    <row r="36867" spans="7:9" ht="15" hidden="1">
      <c r="G36867" s="26">
        <f t="shared" si="1158"/>
        <v>0</v>
      </c>
      <c r="I36867" s="51" t="e">
        <f t="shared" si="1159"/>
        <v>#DIV/0!</v>
      </c>
    </row>
    <row r="36868" spans="7:9" ht="15" hidden="1">
      <c r="G36868" s="26">
        <f t="shared" si="1158"/>
        <v>0</v>
      </c>
      <c r="I36868" s="51" t="e">
        <f t="shared" si="1159"/>
        <v>#DIV/0!</v>
      </c>
    </row>
    <row r="36869" spans="7:9" ht="15" hidden="1">
      <c r="G36869" s="26">
        <f t="shared" ref="G36869:G36932" si="1160">((D36869*100)/$D$69)</f>
        <v>0</v>
      </c>
      <c r="I36869" s="51" t="e">
        <f t="shared" si="1159"/>
        <v>#DIV/0!</v>
      </c>
    </row>
    <row r="36870" spans="7:9" ht="15" hidden="1">
      <c r="G36870" s="26">
        <f t="shared" si="1160"/>
        <v>0</v>
      </c>
      <c r="I36870" s="51" t="e">
        <f t="shared" ref="I36870:I36933" si="1161">((H36870*100)/D36870)</f>
        <v>#DIV/0!</v>
      </c>
    </row>
    <row r="36871" spans="7:9" ht="15" hidden="1">
      <c r="G36871" s="26">
        <f t="shared" si="1160"/>
        <v>0</v>
      </c>
      <c r="I36871" s="51" t="e">
        <f t="shared" si="1161"/>
        <v>#DIV/0!</v>
      </c>
    </row>
    <row r="36872" spans="7:9" ht="15" hidden="1">
      <c r="G36872" s="26">
        <f t="shared" si="1160"/>
        <v>0</v>
      </c>
      <c r="I36872" s="51" t="e">
        <f t="shared" si="1161"/>
        <v>#DIV/0!</v>
      </c>
    </row>
    <row r="36873" spans="7:9" ht="15" hidden="1">
      <c r="G36873" s="26">
        <f t="shared" si="1160"/>
        <v>0</v>
      </c>
      <c r="I36873" s="51" t="e">
        <f t="shared" si="1161"/>
        <v>#DIV/0!</v>
      </c>
    </row>
    <row r="36874" spans="7:9" ht="15" hidden="1">
      <c r="G36874" s="26">
        <f t="shared" si="1160"/>
        <v>0</v>
      </c>
      <c r="I36874" s="51" t="e">
        <f t="shared" si="1161"/>
        <v>#DIV/0!</v>
      </c>
    </row>
    <row r="36875" spans="7:9" ht="15" hidden="1">
      <c r="G36875" s="26">
        <f t="shared" si="1160"/>
        <v>0</v>
      </c>
      <c r="I36875" s="51" t="e">
        <f t="shared" si="1161"/>
        <v>#DIV/0!</v>
      </c>
    </row>
    <row r="36876" spans="7:9" ht="15" hidden="1">
      <c r="G36876" s="26">
        <f t="shared" si="1160"/>
        <v>0</v>
      </c>
      <c r="I36876" s="51" t="e">
        <f t="shared" si="1161"/>
        <v>#DIV/0!</v>
      </c>
    </row>
    <row r="36877" spans="7:9" ht="15" hidden="1">
      <c r="G36877" s="26">
        <f t="shared" si="1160"/>
        <v>0</v>
      </c>
      <c r="I36877" s="51" t="e">
        <f t="shared" si="1161"/>
        <v>#DIV/0!</v>
      </c>
    </row>
    <row r="36878" spans="7:9" ht="15" hidden="1">
      <c r="G36878" s="26">
        <f t="shared" si="1160"/>
        <v>0</v>
      </c>
      <c r="I36878" s="51" t="e">
        <f t="shared" si="1161"/>
        <v>#DIV/0!</v>
      </c>
    </row>
    <row r="36879" spans="7:9" ht="15" hidden="1">
      <c r="G36879" s="26">
        <f t="shared" si="1160"/>
        <v>0</v>
      </c>
      <c r="I36879" s="51" t="e">
        <f t="shared" si="1161"/>
        <v>#DIV/0!</v>
      </c>
    </row>
    <row r="36880" spans="7:9" ht="15" hidden="1">
      <c r="G36880" s="26">
        <f t="shared" si="1160"/>
        <v>0</v>
      </c>
      <c r="I36880" s="51" t="e">
        <f t="shared" si="1161"/>
        <v>#DIV/0!</v>
      </c>
    </row>
    <row r="36881" spans="7:9" ht="15" hidden="1">
      <c r="G36881" s="26">
        <f t="shared" si="1160"/>
        <v>0</v>
      </c>
      <c r="I36881" s="51" t="e">
        <f t="shared" si="1161"/>
        <v>#DIV/0!</v>
      </c>
    </row>
    <row r="36882" spans="7:9" ht="15" hidden="1">
      <c r="G36882" s="26">
        <f t="shared" si="1160"/>
        <v>0</v>
      </c>
      <c r="I36882" s="51" t="e">
        <f t="shared" si="1161"/>
        <v>#DIV/0!</v>
      </c>
    </row>
    <row r="36883" spans="7:9" ht="15" hidden="1">
      <c r="G36883" s="26">
        <f t="shared" si="1160"/>
        <v>0</v>
      </c>
      <c r="I36883" s="51" t="e">
        <f t="shared" si="1161"/>
        <v>#DIV/0!</v>
      </c>
    </row>
    <row r="36884" spans="7:9" ht="15" hidden="1">
      <c r="G36884" s="26">
        <f t="shared" si="1160"/>
        <v>0</v>
      </c>
      <c r="I36884" s="51" t="e">
        <f t="shared" si="1161"/>
        <v>#DIV/0!</v>
      </c>
    </row>
    <row r="36885" spans="7:9" ht="15" hidden="1">
      <c r="G36885" s="26">
        <f t="shared" si="1160"/>
        <v>0</v>
      </c>
      <c r="I36885" s="51" t="e">
        <f t="shared" si="1161"/>
        <v>#DIV/0!</v>
      </c>
    </row>
    <row r="36886" spans="7:9" ht="15" hidden="1">
      <c r="G36886" s="26">
        <f t="shared" si="1160"/>
        <v>0</v>
      </c>
      <c r="I36886" s="51" t="e">
        <f t="shared" si="1161"/>
        <v>#DIV/0!</v>
      </c>
    </row>
    <row r="36887" spans="7:9" ht="15" hidden="1">
      <c r="G36887" s="26">
        <f t="shared" si="1160"/>
        <v>0</v>
      </c>
      <c r="I36887" s="51" t="e">
        <f t="shared" si="1161"/>
        <v>#DIV/0!</v>
      </c>
    </row>
    <row r="36888" spans="7:9" ht="15" hidden="1">
      <c r="G36888" s="26">
        <f t="shared" si="1160"/>
        <v>0</v>
      </c>
      <c r="I36888" s="51" t="e">
        <f t="shared" si="1161"/>
        <v>#DIV/0!</v>
      </c>
    </row>
    <row r="36889" spans="7:9" ht="15" hidden="1">
      <c r="G36889" s="26">
        <f t="shared" si="1160"/>
        <v>0</v>
      </c>
      <c r="I36889" s="51" t="e">
        <f t="shared" si="1161"/>
        <v>#DIV/0!</v>
      </c>
    </row>
    <row r="36890" spans="7:9" ht="15" hidden="1">
      <c r="G36890" s="26">
        <f t="shared" si="1160"/>
        <v>0</v>
      </c>
      <c r="I36890" s="51" t="e">
        <f t="shared" si="1161"/>
        <v>#DIV/0!</v>
      </c>
    </row>
    <row r="36891" spans="7:9" ht="15" hidden="1">
      <c r="G36891" s="26">
        <f t="shared" si="1160"/>
        <v>0</v>
      </c>
      <c r="I36891" s="51" t="e">
        <f t="shared" si="1161"/>
        <v>#DIV/0!</v>
      </c>
    </row>
    <row r="36892" spans="7:9" ht="15" hidden="1">
      <c r="G36892" s="26">
        <f t="shared" si="1160"/>
        <v>0</v>
      </c>
      <c r="I36892" s="51" t="e">
        <f t="shared" si="1161"/>
        <v>#DIV/0!</v>
      </c>
    </row>
    <row r="36893" spans="7:9" ht="15" hidden="1">
      <c r="G36893" s="26">
        <f t="shared" si="1160"/>
        <v>0</v>
      </c>
      <c r="I36893" s="51" t="e">
        <f t="shared" si="1161"/>
        <v>#DIV/0!</v>
      </c>
    </row>
    <row r="36894" spans="7:9" ht="15" hidden="1">
      <c r="G36894" s="26">
        <f t="shared" si="1160"/>
        <v>0</v>
      </c>
      <c r="I36894" s="51" t="e">
        <f t="shared" si="1161"/>
        <v>#DIV/0!</v>
      </c>
    </row>
    <row r="36895" spans="7:9" ht="15" hidden="1">
      <c r="G36895" s="26">
        <f t="shared" si="1160"/>
        <v>0</v>
      </c>
      <c r="I36895" s="51" t="e">
        <f t="shared" si="1161"/>
        <v>#DIV/0!</v>
      </c>
    </row>
    <row r="36896" spans="7:9" ht="15" hidden="1">
      <c r="G36896" s="26">
        <f t="shared" si="1160"/>
        <v>0</v>
      </c>
      <c r="I36896" s="51" t="e">
        <f t="shared" si="1161"/>
        <v>#DIV/0!</v>
      </c>
    </row>
    <row r="36897" spans="7:9" ht="15" hidden="1">
      <c r="G36897" s="26">
        <f t="shared" si="1160"/>
        <v>0</v>
      </c>
      <c r="I36897" s="51" t="e">
        <f t="shared" si="1161"/>
        <v>#DIV/0!</v>
      </c>
    </row>
    <row r="36898" spans="7:9" ht="15" hidden="1">
      <c r="G36898" s="26">
        <f t="shared" si="1160"/>
        <v>0</v>
      </c>
      <c r="I36898" s="51" t="e">
        <f t="shared" si="1161"/>
        <v>#DIV/0!</v>
      </c>
    </row>
    <row r="36899" spans="7:9" ht="15" hidden="1">
      <c r="G36899" s="26">
        <f t="shared" si="1160"/>
        <v>0</v>
      </c>
      <c r="I36899" s="51" t="e">
        <f t="shared" si="1161"/>
        <v>#DIV/0!</v>
      </c>
    </row>
    <row r="36900" spans="7:9" ht="15" hidden="1">
      <c r="G36900" s="26">
        <f t="shared" si="1160"/>
        <v>0</v>
      </c>
      <c r="I36900" s="51" t="e">
        <f t="shared" si="1161"/>
        <v>#DIV/0!</v>
      </c>
    </row>
    <row r="36901" spans="7:9" ht="15" hidden="1">
      <c r="G36901" s="26">
        <f t="shared" si="1160"/>
        <v>0</v>
      </c>
      <c r="I36901" s="51" t="e">
        <f t="shared" si="1161"/>
        <v>#DIV/0!</v>
      </c>
    </row>
    <row r="36902" spans="7:9" ht="15" hidden="1">
      <c r="G36902" s="26">
        <f t="shared" si="1160"/>
        <v>0</v>
      </c>
      <c r="I36902" s="51" t="e">
        <f t="shared" si="1161"/>
        <v>#DIV/0!</v>
      </c>
    </row>
    <row r="36903" spans="7:9" ht="15" hidden="1">
      <c r="G36903" s="26">
        <f t="shared" si="1160"/>
        <v>0</v>
      </c>
      <c r="I36903" s="51" t="e">
        <f t="shared" si="1161"/>
        <v>#DIV/0!</v>
      </c>
    </row>
    <row r="36904" spans="7:9" ht="15" hidden="1">
      <c r="G36904" s="26">
        <f t="shared" si="1160"/>
        <v>0</v>
      </c>
      <c r="I36904" s="51" t="e">
        <f t="shared" si="1161"/>
        <v>#DIV/0!</v>
      </c>
    </row>
    <row r="36905" spans="7:9" ht="15" hidden="1">
      <c r="G36905" s="26">
        <f t="shared" si="1160"/>
        <v>0</v>
      </c>
      <c r="I36905" s="51" t="e">
        <f t="shared" si="1161"/>
        <v>#DIV/0!</v>
      </c>
    </row>
    <row r="36906" spans="7:9" ht="15" hidden="1">
      <c r="G36906" s="26">
        <f t="shared" si="1160"/>
        <v>0</v>
      </c>
      <c r="I36906" s="51" t="e">
        <f t="shared" si="1161"/>
        <v>#DIV/0!</v>
      </c>
    </row>
    <row r="36907" spans="7:9" ht="15" hidden="1">
      <c r="G36907" s="26">
        <f t="shared" si="1160"/>
        <v>0</v>
      </c>
      <c r="I36907" s="51" t="e">
        <f t="shared" si="1161"/>
        <v>#DIV/0!</v>
      </c>
    </row>
    <row r="36908" spans="7:9" ht="15" hidden="1">
      <c r="G36908" s="26">
        <f t="shared" si="1160"/>
        <v>0</v>
      </c>
      <c r="I36908" s="51" t="e">
        <f t="shared" si="1161"/>
        <v>#DIV/0!</v>
      </c>
    </row>
    <row r="36909" spans="7:9" ht="15" hidden="1">
      <c r="G36909" s="26">
        <f t="shared" si="1160"/>
        <v>0</v>
      </c>
      <c r="I36909" s="51" t="e">
        <f t="shared" si="1161"/>
        <v>#DIV/0!</v>
      </c>
    </row>
    <row r="36910" spans="7:9" ht="15" hidden="1">
      <c r="G36910" s="26">
        <f t="shared" si="1160"/>
        <v>0</v>
      </c>
      <c r="I36910" s="51" t="e">
        <f t="shared" si="1161"/>
        <v>#DIV/0!</v>
      </c>
    </row>
    <row r="36911" spans="7:9" ht="15" hidden="1">
      <c r="G36911" s="26">
        <f t="shared" si="1160"/>
        <v>0</v>
      </c>
      <c r="I36911" s="51" t="e">
        <f t="shared" si="1161"/>
        <v>#DIV/0!</v>
      </c>
    </row>
    <row r="36912" spans="7:9" ht="15" hidden="1">
      <c r="G36912" s="26">
        <f t="shared" si="1160"/>
        <v>0</v>
      </c>
      <c r="I36912" s="51" t="e">
        <f t="shared" si="1161"/>
        <v>#DIV/0!</v>
      </c>
    </row>
    <row r="36913" spans="7:9" ht="15" hidden="1">
      <c r="G36913" s="26">
        <f t="shared" si="1160"/>
        <v>0</v>
      </c>
      <c r="I36913" s="51" t="e">
        <f t="shared" si="1161"/>
        <v>#DIV/0!</v>
      </c>
    </row>
    <row r="36914" spans="7:9" ht="15" hidden="1">
      <c r="G36914" s="26">
        <f t="shared" si="1160"/>
        <v>0</v>
      </c>
      <c r="I36914" s="51" t="e">
        <f t="shared" si="1161"/>
        <v>#DIV/0!</v>
      </c>
    </row>
    <row r="36915" spans="7:9" ht="15" hidden="1">
      <c r="G36915" s="26">
        <f t="shared" si="1160"/>
        <v>0</v>
      </c>
      <c r="I36915" s="51" t="e">
        <f t="shared" si="1161"/>
        <v>#DIV/0!</v>
      </c>
    </row>
    <row r="36916" spans="7:9" ht="15" hidden="1">
      <c r="G36916" s="26">
        <f t="shared" si="1160"/>
        <v>0</v>
      </c>
      <c r="I36916" s="51" t="e">
        <f t="shared" si="1161"/>
        <v>#DIV/0!</v>
      </c>
    </row>
    <row r="36917" spans="7:9" ht="15" hidden="1">
      <c r="G36917" s="26">
        <f t="shared" si="1160"/>
        <v>0</v>
      </c>
      <c r="I36917" s="51" t="e">
        <f t="shared" si="1161"/>
        <v>#DIV/0!</v>
      </c>
    </row>
    <row r="36918" spans="7:9" ht="15" hidden="1">
      <c r="G36918" s="26">
        <f t="shared" si="1160"/>
        <v>0</v>
      </c>
      <c r="I36918" s="51" t="e">
        <f t="shared" si="1161"/>
        <v>#DIV/0!</v>
      </c>
    </row>
    <row r="36919" spans="7:9" ht="15" hidden="1">
      <c r="G36919" s="26">
        <f t="shared" si="1160"/>
        <v>0</v>
      </c>
      <c r="I36919" s="51" t="e">
        <f t="shared" si="1161"/>
        <v>#DIV/0!</v>
      </c>
    </row>
    <row r="36920" spans="7:9" ht="15" hidden="1">
      <c r="G36920" s="26">
        <f t="shared" si="1160"/>
        <v>0</v>
      </c>
      <c r="I36920" s="51" t="e">
        <f t="shared" si="1161"/>
        <v>#DIV/0!</v>
      </c>
    </row>
    <row r="36921" spans="7:9" ht="15" hidden="1">
      <c r="G36921" s="26">
        <f t="shared" si="1160"/>
        <v>0</v>
      </c>
      <c r="I36921" s="51" t="e">
        <f t="shared" si="1161"/>
        <v>#DIV/0!</v>
      </c>
    </row>
    <row r="36922" spans="7:9" ht="15" hidden="1">
      <c r="G36922" s="26">
        <f t="shared" si="1160"/>
        <v>0</v>
      </c>
      <c r="I36922" s="51" t="e">
        <f t="shared" si="1161"/>
        <v>#DIV/0!</v>
      </c>
    </row>
    <row r="36923" spans="7:9" ht="15" hidden="1">
      <c r="G36923" s="26">
        <f t="shared" si="1160"/>
        <v>0</v>
      </c>
      <c r="I36923" s="51" t="e">
        <f t="shared" si="1161"/>
        <v>#DIV/0!</v>
      </c>
    </row>
    <row r="36924" spans="7:9" ht="15" hidden="1">
      <c r="G36924" s="26">
        <f t="shared" si="1160"/>
        <v>0</v>
      </c>
      <c r="I36924" s="51" t="e">
        <f t="shared" si="1161"/>
        <v>#DIV/0!</v>
      </c>
    </row>
    <row r="36925" spans="7:9" ht="15" hidden="1">
      <c r="G36925" s="26">
        <f t="shared" si="1160"/>
        <v>0</v>
      </c>
      <c r="I36925" s="51" t="e">
        <f t="shared" si="1161"/>
        <v>#DIV/0!</v>
      </c>
    </row>
    <row r="36926" spans="7:9" ht="15" hidden="1">
      <c r="G36926" s="26">
        <f t="shared" si="1160"/>
        <v>0</v>
      </c>
      <c r="I36926" s="51" t="e">
        <f t="shared" si="1161"/>
        <v>#DIV/0!</v>
      </c>
    </row>
    <row r="36927" spans="7:9" ht="15" hidden="1">
      <c r="G36927" s="26">
        <f t="shared" si="1160"/>
        <v>0</v>
      </c>
      <c r="I36927" s="51" t="e">
        <f t="shared" si="1161"/>
        <v>#DIV/0!</v>
      </c>
    </row>
    <row r="36928" spans="7:9" ht="15" hidden="1">
      <c r="G36928" s="26">
        <f t="shared" si="1160"/>
        <v>0</v>
      </c>
      <c r="I36928" s="51" t="e">
        <f t="shared" si="1161"/>
        <v>#DIV/0!</v>
      </c>
    </row>
    <row r="36929" spans="7:9" ht="15" hidden="1">
      <c r="G36929" s="26">
        <f t="shared" si="1160"/>
        <v>0</v>
      </c>
      <c r="I36929" s="51" t="e">
        <f t="shared" si="1161"/>
        <v>#DIV/0!</v>
      </c>
    </row>
    <row r="36930" spans="7:9" ht="15" hidden="1">
      <c r="G36930" s="26">
        <f t="shared" si="1160"/>
        <v>0</v>
      </c>
      <c r="I36930" s="51" t="e">
        <f t="shared" si="1161"/>
        <v>#DIV/0!</v>
      </c>
    </row>
    <row r="36931" spans="7:9" ht="15" hidden="1">
      <c r="G36931" s="26">
        <f t="shared" si="1160"/>
        <v>0</v>
      </c>
      <c r="I36931" s="51" t="e">
        <f t="shared" si="1161"/>
        <v>#DIV/0!</v>
      </c>
    </row>
    <row r="36932" spans="7:9" ht="15" hidden="1">
      <c r="G36932" s="26">
        <f t="shared" si="1160"/>
        <v>0</v>
      </c>
      <c r="I36932" s="51" t="e">
        <f t="shared" si="1161"/>
        <v>#DIV/0!</v>
      </c>
    </row>
    <row r="36933" spans="7:9" ht="15" hidden="1">
      <c r="G36933" s="26">
        <f t="shared" ref="G36933:G36996" si="1162">((D36933*100)/$D$69)</f>
        <v>0</v>
      </c>
      <c r="I36933" s="51" t="e">
        <f t="shared" si="1161"/>
        <v>#DIV/0!</v>
      </c>
    </row>
    <row r="36934" spans="7:9" ht="15" hidden="1">
      <c r="G36934" s="26">
        <f t="shared" si="1162"/>
        <v>0</v>
      </c>
      <c r="I36934" s="51" t="e">
        <f t="shared" ref="I36934:I36997" si="1163">((H36934*100)/D36934)</f>
        <v>#DIV/0!</v>
      </c>
    </row>
    <row r="36935" spans="7:9" ht="15" hidden="1">
      <c r="G36935" s="26">
        <f t="shared" si="1162"/>
        <v>0</v>
      </c>
      <c r="I36935" s="51" t="e">
        <f t="shared" si="1163"/>
        <v>#DIV/0!</v>
      </c>
    </row>
    <row r="36936" spans="7:9" ht="15" hidden="1">
      <c r="G36936" s="26">
        <f t="shared" si="1162"/>
        <v>0</v>
      </c>
      <c r="I36936" s="51" t="e">
        <f t="shared" si="1163"/>
        <v>#DIV/0!</v>
      </c>
    </row>
    <row r="36937" spans="7:9" ht="15" hidden="1">
      <c r="G36937" s="26">
        <f t="shared" si="1162"/>
        <v>0</v>
      </c>
      <c r="I36937" s="51" t="e">
        <f t="shared" si="1163"/>
        <v>#DIV/0!</v>
      </c>
    </row>
    <row r="36938" spans="7:9" ht="15" hidden="1">
      <c r="G36938" s="26">
        <f t="shared" si="1162"/>
        <v>0</v>
      </c>
      <c r="I36938" s="51" t="e">
        <f t="shared" si="1163"/>
        <v>#DIV/0!</v>
      </c>
    </row>
    <row r="36939" spans="7:9" ht="15" hidden="1">
      <c r="G36939" s="26">
        <f t="shared" si="1162"/>
        <v>0</v>
      </c>
      <c r="I36939" s="51" t="e">
        <f t="shared" si="1163"/>
        <v>#DIV/0!</v>
      </c>
    </row>
    <row r="36940" spans="7:9" ht="15" hidden="1">
      <c r="G36940" s="26">
        <f t="shared" si="1162"/>
        <v>0</v>
      </c>
      <c r="I36940" s="51" t="e">
        <f t="shared" si="1163"/>
        <v>#DIV/0!</v>
      </c>
    </row>
    <row r="36941" spans="7:9" ht="15" hidden="1">
      <c r="G36941" s="26">
        <f t="shared" si="1162"/>
        <v>0</v>
      </c>
      <c r="I36941" s="51" t="e">
        <f t="shared" si="1163"/>
        <v>#DIV/0!</v>
      </c>
    </row>
    <row r="36942" spans="7:9" ht="15" hidden="1">
      <c r="G36942" s="26">
        <f t="shared" si="1162"/>
        <v>0</v>
      </c>
      <c r="I36942" s="51" t="e">
        <f t="shared" si="1163"/>
        <v>#DIV/0!</v>
      </c>
    </row>
    <row r="36943" spans="7:9" ht="15" hidden="1">
      <c r="G36943" s="26">
        <f t="shared" si="1162"/>
        <v>0</v>
      </c>
      <c r="I36943" s="51" t="e">
        <f t="shared" si="1163"/>
        <v>#DIV/0!</v>
      </c>
    </row>
    <row r="36944" spans="7:9" ht="15" hidden="1">
      <c r="G36944" s="26">
        <f t="shared" si="1162"/>
        <v>0</v>
      </c>
      <c r="I36944" s="51" t="e">
        <f t="shared" si="1163"/>
        <v>#DIV/0!</v>
      </c>
    </row>
    <row r="36945" spans="7:9" ht="15" hidden="1">
      <c r="G36945" s="26">
        <f t="shared" si="1162"/>
        <v>0</v>
      </c>
      <c r="I36945" s="51" t="e">
        <f t="shared" si="1163"/>
        <v>#DIV/0!</v>
      </c>
    </row>
    <row r="36946" spans="7:9" ht="15" hidden="1">
      <c r="G36946" s="26">
        <f t="shared" si="1162"/>
        <v>0</v>
      </c>
      <c r="I36946" s="51" t="e">
        <f t="shared" si="1163"/>
        <v>#DIV/0!</v>
      </c>
    </row>
    <row r="36947" spans="7:9" ht="15" hidden="1">
      <c r="G36947" s="26">
        <f t="shared" si="1162"/>
        <v>0</v>
      </c>
      <c r="I36947" s="51" t="e">
        <f t="shared" si="1163"/>
        <v>#DIV/0!</v>
      </c>
    </row>
    <row r="36948" spans="7:9" ht="15" hidden="1">
      <c r="G36948" s="26">
        <f t="shared" si="1162"/>
        <v>0</v>
      </c>
      <c r="I36948" s="51" t="e">
        <f t="shared" si="1163"/>
        <v>#DIV/0!</v>
      </c>
    </row>
    <row r="36949" spans="7:9" ht="15" hidden="1">
      <c r="G36949" s="26">
        <f t="shared" si="1162"/>
        <v>0</v>
      </c>
      <c r="I36949" s="51" t="e">
        <f t="shared" si="1163"/>
        <v>#DIV/0!</v>
      </c>
    </row>
    <row r="36950" spans="7:9" ht="15" hidden="1">
      <c r="G36950" s="26">
        <f t="shared" si="1162"/>
        <v>0</v>
      </c>
      <c r="I36950" s="51" t="e">
        <f t="shared" si="1163"/>
        <v>#DIV/0!</v>
      </c>
    </row>
    <row r="36951" spans="7:9" ht="15" hidden="1">
      <c r="G36951" s="26">
        <f t="shared" si="1162"/>
        <v>0</v>
      </c>
      <c r="I36951" s="51" t="e">
        <f t="shared" si="1163"/>
        <v>#DIV/0!</v>
      </c>
    </row>
    <row r="36952" spans="7:9" ht="15" hidden="1">
      <c r="G36952" s="26">
        <f t="shared" si="1162"/>
        <v>0</v>
      </c>
      <c r="I36952" s="51" t="e">
        <f t="shared" si="1163"/>
        <v>#DIV/0!</v>
      </c>
    </row>
    <row r="36953" spans="7:9" ht="15" hidden="1">
      <c r="G36953" s="26">
        <f t="shared" si="1162"/>
        <v>0</v>
      </c>
      <c r="I36953" s="51" t="e">
        <f t="shared" si="1163"/>
        <v>#DIV/0!</v>
      </c>
    </row>
    <row r="36954" spans="7:9" ht="15" hidden="1">
      <c r="G36954" s="26">
        <f t="shared" si="1162"/>
        <v>0</v>
      </c>
      <c r="I36954" s="51" t="e">
        <f t="shared" si="1163"/>
        <v>#DIV/0!</v>
      </c>
    </row>
    <row r="36955" spans="7:9" ht="15" hidden="1">
      <c r="G36955" s="26">
        <f t="shared" si="1162"/>
        <v>0</v>
      </c>
      <c r="I36955" s="51" t="e">
        <f t="shared" si="1163"/>
        <v>#DIV/0!</v>
      </c>
    </row>
    <row r="36956" spans="7:9" ht="15" hidden="1">
      <c r="G36956" s="26">
        <f t="shared" si="1162"/>
        <v>0</v>
      </c>
      <c r="I36956" s="51" t="e">
        <f t="shared" si="1163"/>
        <v>#DIV/0!</v>
      </c>
    </row>
    <row r="36957" spans="7:9" ht="15" hidden="1">
      <c r="G36957" s="26">
        <f t="shared" si="1162"/>
        <v>0</v>
      </c>
      <c r="I36957" s="51" t="e">
        <f t="shared" si="1163"/>
        <v>#DIV/0!</v>
      </c>
    </row>
    <row r="36958" spans="7:9" ht="15" hidden="1">
      <c r="G36958" s="26">
        <f t="shared" si="1162"/>
        <v>0</v>
      </c>
      <c r="I36958" s="51" t="e">
        <f t="shared" si="1163"/>
        <v>#DIV/0!</v>
      </c>
    </row>
    <row r="36959" spans="7:9" ht="15" hidden="1">
      <c r="G36959" s="26">
        <f t="shared" si="1162"/>
        <v>0</v>
      </c>
      <c r="I36959" s="51" t="e">
        <f t="shared" si="1163"/>
        <v>#DIV/0!</v>
      </c>
    </row>
    <row r="36960" spans="7:9" ht="15" hidden="1">
      <c r="G36960" s="26">
        <f t="shared" si="1162"/>
        <v>0</v>
      </c>
      <c r="I36960" s="51" t="e">
        <f t="shared" si="1163"/>
        <v>#DIV/0!</v>
      </c>
    </row>
    <row r="36961" spans="7:9" ht="15" hidden="1">
      <c r="G36961" s="26">
        <f t="shared" si="1162"/>
        <v>0</v>
      </c>
      <c r="I36961" s="51" t="e">
        <f t="shared" si="1163"/>
        <v>#DIV/0!</v>
      </c>
    </row>
    <row r="36962" spans="7:9" ht="15" hidden="1">
      <c r="G36962" s="26">
        <f t="shared" si="1162"/>
        <v>0</v>
      </c>
      <c r="I36962" s="51" t="e">
        <f t="shared" si="1163"/>
        <v>#DIV/0!</v>
      </c>
    </row>
    <row r="36963" spans="7:9" ht="15" hidden="1">
      <c r="G36963" s="26">
        <f t="shared" si="1162"/>
        <v>0</v>
      </c>
      <c r="I36963" s="51" t="e">
        <f t="shared" si="1163"/>
        <v>#DIV/0!</v>
      </c>
    </row>
    <row r="36964" spans="7:9" ht="15" hidden="1">
      <c r="G36964" s="26">
        <f t="shared" si="1162"/>
        <v>0</v>
      </c>
      <c r="I36964" s="51" t="e">
        <f t="shared" si="1163"/>
        <v>#DIV/0!</v>
      </c>
    </row>
    <row r="36965" spans="7:9" ht="15" hidden="1">
      <c r="G36965" s="26">
        <f t="shared" si="1162"/>
        <v>0</v>
      </c>
      <c r="I36965" s="51" t="e">
        <f t="shared" si="1163"/>
        <v>#DIV/0!</v>
      </c>
    </row>
    <row r="36966" spans="7:9" ht="15" hidden="1">
      <c r="G36966" s="26">
        <f t="shared" si="1162"/>
        <v>0</v>
      </c>
      <c r="I36966" s="51" t="e">
        <f t="shared" si="1163"/>
        <v>#DIV/0!</v>
      </c>
    </row>
    <row r="36967" spans="7:9" ht="15" hidden="1">
      <c r="G36967" s="26">
        <f t="shared" si="1162"/>
        <v>0</v>
      </c>
      <c r="I36967" s="51" t="e">
        <f t="shared" si="1163"/>
        <v>#DIV/0!</v>
      </c>
    </row>
    <row r="36968" spans="7:9" ht="15" hidden="1">
      <c r="G36968" s="26">
        <f t="shared" si="1162"/>
        <v>0</v>
      </c>
      <c r="I36968" s="51" t="e">
        <f t="shared" si="1163"/>
        <v>#DIV/0!</v>
      </c>
    </row>
    <row r="36969" spans="7:9" ht="15" hidden="1">
      <c r="G36969" s="26">
        <f t="shared" si="1162"/>
        <v>0</v>
      </c>
      <c r="I36969" s="51" t="e">
        <f t="shared" si="1163"/>
        <v>#DIV/0!</v>
      </c>
    </row>
    <row r="36970" spans="7:9" ht="15" hidden="1">
      <c r="G36970" s="26">
        <f t="shared" si="1162"/>
        <v>0</v>
      </c>
      <c r="I36970" s="51" t="e">
        <f t="shared" si="1163"/>
        <v>#DIV/0!</v>
      </c>
    </row>
    <row r="36971" spans="7:9" ht="15" hidden="1">
      <c r="G36971" s="26">
        <f t="shared" si="1162"/>
        <v>0</v>
      </c>
      <c r="I36971" s="51" t="e">
        <f t="shared" si="1163"/>
        <v>#DIV/0!</v>
      </c>
    </row>
    <row r="36972" spans="7:9" ht="15" hidden="1">
      <c r="G36972" s="26">
        <f t="shared" si="1162"/>
        <v>0</v>
      </c>
      <c r="I36972" s="51" t="e">
        <f t="shared" si="1163"/>
        <v>#DIV/0!</v>
      </c>
    </row>
    <row r="36973" spans="7:9" ht="15" hidden="1">
      <c r="G36973" s="26">
        <f t="shared" si="1162"/>
        <v>0</v>
      </c>
      <c r="I36973" s="51" t="e">
        <f t="shared" si="1163"/>
        <v>#DIV/0!</v>
      </c>
    </row>
    <row r="36974" spans="7:9" ht="15" hidden="1">
      <c r="G36974" s="26">
        <f t="shared" si="1162"/>
        <v>0</v>
      </c>
      <c r="I36974" s="51" t="e">
        <f t="shared" si="1163"/>
        <v>#DIV/0!</v>
      </c>
    </row>
    <row r="36975" spans="7:9" ht="15" hidden="1">
      <c r="G36975" s="26">
        <f t="shared" si="1162"/>
        <v>0</v>
      </c>
      <c r="I36975" s="51" t="e">
        <f t="shared" si="1163"/>
        <v>#DIV/0!</v>
      </c>
    </row>
    <row r="36976" spans="7:9" ht="15" hidden="1">
      <c r="G36976" s="26">
        <f t="shared" si="1162"/>
        <v>0</v>
      </c>
      <c r="I36976" s="51" t="e">
        <f t="shared" si="1163"/>
        <v>#DIV/0!</v>
      </c>
    </row>
    <row r="36977" spans="7:9" ht="15" hidden="1">
      <c r="G36977" s="26">
        <f t="shared" si="1162"/>
        <v>0</v>
      </c>
      <c r="I36977" s="51" t="e">
        <f t="shared" si="1163"/>
        <v>#DIV/0!</v>
      </c>
    </row>
    <row r="36978" spans="7:9" ht="15" hidden="1">
      <c r="G36978" s="26">
        <f t="shared" si="1162"/>
        <v>0</v>
      </c>
      <c r="I36978" s="51" t="e">
        <f t="shared" si="1163"/>
        <v>#DIV/0!</v>
      </c>
    </row>
    <row r="36979" spans="7:9" ht="15" hidden="1">
      <c r="G36979" s="26">
        <f t="shared" si="1162"/>
        <v>0</v>
      </c>
      <c r="I36979" s="51" t="e">
        <f t="shared" si="1163"/>
        <v>#DIV/0!</v>
      </c>
    </row>
    <row r="36980" spans="7:9" ht="15" hidden="1">
      <c r="G36980" s="26">
        <f t="shared" si="1162"/>
        <v>0</v>
      </c>
      <c r="I36980" s="51" t="e">
        <f t="shared" si="1163"/>
        <v>#DIV/0!</v>
      </c>
    </row>
    <row r="36981" spans="7:9" ht="15" hidden="1">
      <c r="G36981" s="26">
        <f t="shared" si="1162"/>
        <v>0</v>
      </c>
      <c r="I36981" s="51" t="e">
        <f t="shared" si="1163"/>
        <v>#DIV/0!</v>
      </c>
    </row>
    <row r="36982" spans="7:9" ht="15" hidden="1">
      <c r="G36982" s="26">
        <f t="shared" si="1162"/>
        <v>0</v>
      </c>
      <c r="I36982" s="51" t="e">
        <f t="shared" si="1163"/>
        <v>#DIV/0!</v>
      </c>
    </row>
    <row r="36983" spans="7:9" ht="15" hidden="1">
      <c r="G36983" s="26">
        <f t="shared" si="1162"/>
        <v>0</v>
      </c>
      <c r="I36983" s="51" t="e">
        <f t="shared" si="1163"/>
        <v>#DIV/0!</v>
      </c>
    </row>
    <row r="36984" spans="7:9" ht="15" hidden="1">
      <c r="G36984" s="26">
        <f t="shared" si="1162"/>
        <v>0</v>
      </c>
      <c r="I36984" s="51" t="e">
        <f t="shared" si="1163"/>
        <v>#DIV/0!</v>
      </c>
    </row>
    <row r="36985" spans="7:9" ht="15" hidden="1">
      <c r="G36985" s="26">
        <f t="shared" si="1162"/>
        <v>0</v>
      </c>
      <c r="I36985" s="51" t="e">
        <f t="shared" si="1163"/>
        <v>#DIV/0!</v>
      </c>
    </row>
    <row r="36986" spans="7:9" ht="15" hidden="1">
      <c r="G36986" s="26">
        <f t="shared" si="1162"/>
        <v>0</v>
      </c>
      <c r="I36986" s="51" t="e">
        <f t="shared" si="1163"/>
        <v>#DIV/0!</v>
      </c>
    </row>
    <row r="36987" spans="7:9" ht="15" hidden="1">
      <c r="G36987" s="26">
        <f t="shared" si="1162"/>
        <v>0</v>
      </c>
      <c r="I36987" s="51" t="e">
        <f t="shared" si="1163"/>
        <v>#DIV/0!</v>
      </c>
    </row>
    <row r="36988" spans="7:9" ht="15" hidden="1">
      <c r="G36988" s="26">
        <f t="shared" si="1162"/>
        <v>0</v>
      </c>
      <c r="I36988" s="51" t="e">
        <f t="shared" si="1163"/>
        <v>#DIV/0!</v>
      </c>
    </row>
    <row r="36989" spans="7:9" ht="15" hidden="1">
      <c r="G36989" s="26">
        <f t="shared" si="1162"/>
        <v>0</v>
      </c>
      <c r="I36989" s="51" t="e">
        <f t="shared" si="1163"/>
        <v>#DIV/0!</v>
      </c>
    </row>
    <row r="36990" spans="7:9" ht="15" hidden="1">
      <c r="G36990" s="26">
        <f t="shared" si="1162"/>
        <v>0</v>
      </c>
      <c r="I36990" s="51" t="e">
        <f t="shared" si="1163"/>
        <v>#DIV/0!</v>
      </c>
    </row>
    <row r="36991" spans="7:9" ht="15" hidden="1">
      <c r="G36991" s="26">
        <f t="shared" si="1162"/>
        <v>0</v>
      </c>
      <c r="I36991" s="51" t="e">
        <f t="shared" si="1163"/>
        <v>#DIV/0!</v>
      </c>
    </row>
    <row r="36992" spans="7:9" ht="15" hidden="1">
      <c r="G36992" s="26">
        <f t="shared" si="1162"/>
        <v>0</v>
      </c>
      <c r="I36992" s="51" t="e">
        <f t="shared" si="1163"/>
        <v>#DIV/0!</v>
      </c>
    </row>
    <row r="36993" spans="7:9" ht="15" hidden="1">
      <c r="G36993" s="26">
        <f t="shared" si="1162"/>
        <v>0</v>
      </c>
      <c r="I36993" s="51" t="e">
        <f t="shared" si="1163"/>
        <v>#DIV/0!</v>
      </c>
    </row>
    <row r="36994" spans="7:9" ht="15" hidden="1">
      <c r="G36994" s="26">
        <f t="shared" si="1162"/>
        <v>0</v>
      </c>
      <c r="I36994" s="51" t="e">
        <f t="shared" si="1163"/>
        <v>#DIV/0!</v>
      </c>
    </row>
    <row r="36995" spans="7:9" ht="15" hidden="1">
      <c r="G36995" s="26">
        <f t="shared" si="1162"/>
        <v>0</v>
      </c>
      <c r="I36995" s="51" t="e">
        <f t="shared" si="1163"/>
        <v>#DIV/0!</v>
      </c>
    </row>
    <row r="36996" spans="7:9" ht="15" hidden="1">
      <c r="G36996" s="26">
        <f t="shared" si="1162"/>
        <v>0</v>
      </c>
      <c r="I36996" s="51" t="e">
        <f t="shared" si="1163"/>
        <v>#DIV/0!</v>
      </c>
    </row>
    <row r="36997" spans="7:9" ht="15" hidden="1">
      <c r="G36997" s="26">
        <f t="shared" ref="G36997:G37060" si="1164">((D36997*100)/$D$69)</f>
        <v>0</v>
      </c>
      <c r="I36997" s="51" t="e">
        <f t="shared" si="1163"/>
        <v>#DIV/0!</v>
      </c>
    </row>
    <row r="36998" spans="7:9" ht="15" hidden="1">
      <c r="G36998" s="26">
        <f t="shared" si="1164"/>
        <v>0</v>
      </c>
      <c r="I36998" s="51" t="e">
        <f t="shared" ref="I36998:I37061" si="1165">((H36998*100)/D36998)</f>
        <v>#DIV/0!</v>
      </c>
    </row>
    <row r="36999" spans="7:9" ht="15" hidden="1">
      <c r="G36999" s="26">
        <f t="shared" si="1164"/>
        <v>0</v>
      </c>
      <c r="I36999" s="51" t="e">
        <f t="shared" si="1165"/>
        <v>#DIV/0!</v>
      </c>
    </row>
    <row r="37000" spans="7:9" ht="15" hidden="1">
      <c r="G37000" s="26">
        <f t="shared" si="1164"/>
        <v>0</v>
      </c>
      <c r="I37000" s="51" t="e">
        <f t="shared" si="1165"/>
        <v>#DIV/0!</v>
      </c>
    </row>
    <row r="37001" spans="7:9" ht="15" hidden="1">
      <c r="G37001" s="26">
        <f t="shared" si="1164"/>
        <v>0</v>
      </c>
      <c r="I37001" s="51" t="e">
        <f t="shared" si="1165"/>
        <v>#DIV/0!</v>
      </c>
    </row>
    <row r="37002" spans="7:9" ht="15" hidden="1">
      <c r="G37002" s="26">
        <f t="shared" si="1164"/>
        <v>0</v>
      </c>
      <c r="I37002" s="51" t="e">
        <f t="shared" si="1165"/>
        <v>#DIV/0!</v>
      </c>
    </row>
    <row r="37003" spans="7:9" ht="15" hidden="1">
      <c r="G37003" s="26">
        <f t="shared" si="1164"/>
        <v>0</v>
      </c>
      <c r="I37003" s="51" t="e">
        <f t="shared" si="1165"/>
        <v>#DIV/0!</v>
      </c>
    </row>
    <row r="37004" spans="7:9" ht="15" hidden="1">
      <c r="G37004" s="26">
        <f t="shared" si="1164"/>
        <v>0</v>
      </c>
      <c r="I37004" s="51" t="e">
        <f t="shared" si="1165"/>
        <v>#DIV/0!</v>
      </c>
    </row>
    <row r="37005" spans="7:9" ht="15" hidden="1">
      <c r="G37005" s="26">
        <f t="shared" si="1164"/>
        <v>0</v>
      </c>
      <c r="I37005" s="51" t="e">
        <f t="shared" si="1165"/>
        <v>#DIV/0!</v>
      </c>
    </row>
    <row r="37006" spans="7:9" ht="15" hidden="1">
      <c r="G37006" s="26">
        <f t="shared" si="1164"/>
        <v>0</v>
      </c>
      <c r="I37006" s="51" t="e">
        <f t="shared" si="1165"/>
        <v>#DIV/0!</v>
      </c>
    </row>
    <row r="37007" spans="7:9" ht="15" hidden="1">
      <c r="G37007" s="26">
        <f t="shared" si="1164"/>
        <v>0</v>
      </c>
      <c r="I37007" s="51" t="e">
        <f t="shared" si="1165"/>
        <v>#DIV/0!</v>
      </c>
    </row>
    <row r="37008" spans="7:9" ht="15" hidden="1">
      <c r="G37008" s="26">
        <f t="shared" si="1164"/>
        <v>0</v>
      </c>
      <c r="I37008" s="51" t="e">
        <f t="shared" si="1165"/>
        <v>#DIV/0!</v>
      </c>
    </row>
    <row r="37009" spans="7:9" ht="15" hidden="1">
      <c r="G37009" s="26">
        <f t="shared" si="1164"/>
        <v>0</v>
      </c>
      <c r="I37009" s="51" t="e">
        <f t="shared" si="1165"/>
        <v>#DIV/0!</v>
      </c>
    </row>
    <row r="37010" spans="7:9" ht="15" hidden="1">
      <c r="G37010" s="26">
        <f t="shared" si="1164"/>
        <v>0</v>
      </c>
      <c r="I37010" s="51" t="e">
        <f t="shared" si="1165"/>
        <v>#DIV/0!</v>
      </c>
    </row>
    <row r="37011" spans="7:9" ht="15" hidden="1">
      <c r="G37011" s="26">
        <f t="shared" si="1164"/>
        <v>0</v>
      </c>
      <c r="I37011" s="51" t="e">
        <f t="shared" si="1165"/>
        <v>#DIV/0!</v>
      </c>
    </row>
    <row r="37012" spans="7:9" ht="15" hidden="1">
      <c r="G37012" s="26">
        <f t="shared" si="1164"/>
        <v>0</v>
      </c>
      <c r="I37012" s="51" t="e">
        <f t="shared" si="1165"/>
        <v>#DIV/0!</v>
      </c>
    </row>
    <row r="37013" spans="7:9" ht="15" hidden="1">
      <c r="G37013" s="26">
        <f t="shared" si="1164"/>
        <v>0</v>
      </c>
      <c r="I37013" s="51" t="e">
        <f t="shared" si="1165"/>
        <v>#DIV/0!</v>
      </c>
    </row>
    <row r="37014" spans="7:9" ht="15" hidden="1">
      <c r="G37014" s="26">
        <f t="shared" si="1164"/>
        <v>0</v>
      </c>
      <c r="I37014" s="51" t="e">
        <f t="shared" si="1165"/>
        <v>#DIV/0!</v>
      </c>
    </row>
    <row r="37015" spans="7:9" ht="15" hidden="1">
      <c r="G37015" s="26">
        <f t="shared" si="1164"/>
        <v>0</v>
      </c>
      <c r="I37015" s="51" t="e">
        <f t="shared" si="1165"/>
        <v>#DIV/0!</v>
      </c>
    </row>
    <row r="37016" spans="7:9" ht="15" hidden="1">
      <c r="G37016" s="26">
        <f t="shared" si="1164"/>
        <v>0</v>
      </c>
      <c r="I37016" s="51" t="e">
        <f t="shared" si="1165"/>
        <v>#DIV/0!</v>
      </c>
    </row>
    <row r="37017" spans="7:9" ht="15" hidden="1">
      <c r="G37017" s="26">
        <f t="shared" si="1164"/>
        <v>0</v>
      </c>
      <c r="I37017" s="51" t="e">
        <f t="shared" si="1165"/>
        <v>#DIV/0!</v>
      </c>
    </row>
    <row r="37018" spans="7:9" ht="15" hidden="1">
      <c r="G37018" s="26">
        <f t="shared" si="1164"/>
        <v>0</v>
      </c>
      <c r="I37018" s="51" t="e">
        <f t="shared" si="1165"/>
        <v>#DIV/0!</v>
      </c>
    </row>
    <row r="37019" spans="7:9" ht="15" hidden="1">
      <c r="G37019" s="26">
        <f t="shared" si="1164"/>
        <v>0</v>
      </c>
      <c r="I37019" s="51" t="e">
        <f t="shared" si="1165"/>
        <v>#DIV/0!</v>
      </c>
    </row>
    <row r="37020" spans="7:9" ht="15" hidden="1">
      <c r="G37020" s="26">
        <f t="shared" si="1164"/>
        <v>0</v>
      </c>
      <c r="I37020" s="51" t="e">
        <f t="shared" si="1165"/>
        <v>#DIV/0!</v>
      </c>
    </row>
    <row r="37021" spans="7:9" ht="15" hidden="1">
      <c r="G37021" s="26">
        <f t="shared" si="1164"/>
        <v>0</v>
      </c>
      <c r="I37021" s="51" t="e">
        <f t="shared" si="1165"/>
        <v>#DIV/0!</v>
      </c>
    </row>
    <row r="37022" spans="7:9" ht="15" hidden="1">
      <c r="G37022" s="26">
        <f t="shared" si="1164"/>
        <v>0</v>
      </c>
      <c r="I37022" s="51" t="e">
        <f t="shared" si="1165"/>
        <v>#DIV/0!</v>
      </c>
    </row>
    <row r="37023" spans="7:9" ht="15" hidden="1">
      <c r="G37023" s="26">
        <f t="shared" si="1164"/>
        <v>0</v>
      </c>
      <c r="I37023" s="51" t="e">
        <f t="shared" si="1165"/>
        <v>#DIV/0!</v>
      </c>
    </row>
    <row r="37024" spans="7:9" ht="15" hidden="1">
      <c r="G37024" s="26">
        <f t="shared" si="1164"/>
        <v>0</v>
      </c>
      <c r="I37024" s="51" t="e">
        <f t="shared" si="1165"/>
        <v>#DIV/0!</v>
      </c>
    </row>
    <row r="37025" spans="7:9" ht="15" hidden="1">
      <c r="G37025" s="26">
        <f t="shared" si="1164"/>
        <v>0</v>
      </c>
      <c r="I37025" s="51" t="e">
        <f t="shared" si="1165"/>
        <v>#DIV/0!</v>
      </c>
    </row>
    <row r="37026" spans="7:9" ht="15" hidden="1">
      <c r="G37026" s="26">
        <f t="shared" si="1164"/>
        <v>0</v>
      </c>
      <c r="I37026" s="51" t="e">
        <f t="shared" si="1165"/>
        <v>#DIV/0!</v>
      </c>
    </row>
    <row r="37027" spans="7:9" ht="15" hidden="1">
      <c r="G37027" s="26">
        <f t="shared" si="1164"/>
        <v>0</v>
      </c>
      <c r="I37027" s="51" t="e">
        <f t="shared" si="1165"/>
        <v>#DIV/0!</v>
      </c>
    </row>
    <row r="37028" spans="7:9" ht="15" hidden="1">
      <c r="G37028" s="26">
        <f t="shared" si="1164"/>
        <v>0</v>
      </c>
      <c r="I37028" s="51" t="e">
        <f t="shared" si="1165"/>
        <v>#DIV/0!</v>
      </c>
    </row>
    <row r="37029" spans="7:9" ht="15" hidden="1">
      <c r="G37029" s="26">
        <f t="shared" si="1164"/>
        <v>0</v>
      </c>
      <c r="I37029" s="51" t="e">
        <f t="shared" si="1165"/>
        <v>#DIV/0!</v>
      </c>
    </row>
    <row r="37030" spans="7:9" ht="15" hidden="1">
      <c r="G37030" s="26">
        <f t="shared" si="1164"/>
        <v>0</v>
      </c>
      <c r="I37030" s="51" t="e">
        <f t="shared" si="1165"/>
        <v>#DIV/0!</v>
      </c>
    </row>
    <row r="37031" spans="7:9" ht="15" hidden="1">
      <c r="G37031" s="26">
        <f t="shared" si="1164"/>
        <v>0</v>
      </c>
      <c r="I37031" s="51" t="e">
        <f t="shared" si="1165"/>
        <v>#DIV/0!</v>
      </c>
    </row>
    <row r="37032" spans="7:9" ht="15" hidden="1">
      <c r="G37032" s="26">
        <f t="shared" si="1164"/>
        <v>0</v>
      </c>
      <c r="I37032" s="51" t="e">
        <f t="shared" si="1165"/>
        <v>#DIV/0!</v>
      </c>
    </row>
    <row r="37033" spans="7:9" ht="15" hidden="1">
      <c r="G37033" s="26">
        <f t="shared" si="1164"/>
        <v>0</v>
      </c>
      <c r="I37033" s="51" t="e">
        <f t="shared" si="1165"/>
        <v>#DIV/0!</v>
      </c>
    </row>
    <row r="37034" spans="7:9" ht="15" hidden="1">
      <c r="G37034" s="26">
        <f t="shared" si="1164"/>
        <v>0</v>
      </c>
      <c r="I37034" s="51" t="e">
        <f t="shared" si="1165"/>
        <v>#DIV/0!</v>
      </c>
    </row>
    <row r="37035" spans="7:9" ht="15" hidden="1">
      <c r="G37035" s="26">
        <f t="shared" si="1164"/>
        <v>0</v>
      </c>
      <c r="I37035" s="51" t="e">
        <f t="shared" si="1165"/>
        <v>#DIV/0!</v>
      </c>
    </row>
    <row r="37036" spans="7:9" ht="15" hidden="1">
      <c r="G37036" s="26">
        <f t="shared" si="1164"/>
        <v>0</v>
      </c>
      <c r="I37036" s="51" t="e">
        <f t="shared" si="1165"/>
        <v>#DIV/0!</v>
      </c>
    </row>
    <row r="37037" spans="7:9" ht="15" hidden="1">
      <c r="G37037" s="26">
        <f t="shared" si="1164"/>
        <v>0</v>
      </c>
      <c r="I37037" s="51" t="e">
        <f t="shared" si="1165"/>
        <v>#DIV/0!</v>
      </c>
    </row>
    <row r="37038" spans="7:9" ht="15" hidden="1">
      <c r="G37038" s="26">
        <f t="shared" si="1164"/>
        <v>0</v>
      </c>
      <c r="I37038" s="51" t="e">
        <f t="shared" si="1165"/>
        <v>#DIV/0!</v>
      </c>
    </row>
    <row r="37039" spans="7:9" ht="15" hidden="1">
      <c r="G37039" s="26">
        <f t="shared" si="1164"/>
        <v>0</v>
      </c>
      <c r="I37039" s="51" t="e">
        <f t="shared" si="1165"/>
        <v>#DIV/0!</v>
      </c>
    </row>
    <row r="37040" spans="7:9" ht="15" hidden="1">
      <c r="G37040" s="26">
        <f t="shared" si="1164"/>
        <v>0</v>
      </c>
      <c r="I37040" s="51" t="e">
        <f t="shared" si="1165"/>
        <v>#DIV/0!</v>
      </c>
    </row>
    <row r="37041" spans="7:9" ht="15" hidden="1">
      <c r="G37041" s="26">
        <f t="shared" si="1164"/>
        <v>0</v>
      </c>
      <c r="I37041" s="51" t="e">
        <f t="shared" si="1165"/>
        <v>#DIV/0!</v>
      </c>
    </row>
    <row r="37042" spans="7:9" ht="15" hidden="1">
      <c r="G37042" s="26">
        <f t="shared" si="1164"/>
        <v>0</v>
      </c>
      <c r="I37042" s="51" t="e">
        <f t="shared" si="1165"/>
        <v>#DIV/0!</v>
      </c>
    </row>
    <row r="37043" spans="7:9" ht="15" hidden="1">
      <c r="G37043" s="26">
        <f t="shared" si="1164"/>
        <v>0</v>
      </c>
      <c r="I37043" s="51" t="e">
        <f t="shared" si="1165"/>
        <v>#DIV/0!</v>
      </c>
    </row>
    <row r="37044" spans="7:9" ht="15" hidden="1">
      <c r="G37044" s="26">
        <f t="shared" si="1164"/>
        <v>0</v>
      </c>
      <c r="I37044" s="51" t="e">
        <f t="shared" si="1165"/>
        <v>#DIV/0!</v>
      </c>
    </row>
    <row r="37045" spans="7:9" ht="15" hidden="1">
      <c r="G37045" s="26">
        <f t="shared" si="1164"/>
        <v>0</v>
      </c>
      <c r="I37045" s="51" t="e">
        <f t="shared" si="1165"/>
        <v>#DIV/0!</v>
      </c>
    </row>
    <row r="37046" spans="7:9" ht="15" hidden="1">
      <c r="G37046" s="26">
        <f t="shared" si="1164"/>
        <v>0</v>
      </c>
      <c r="I37046" s="51" t="e">
        <f t="shared" si="1165"/>
        <v>#DIV/0!</v>
      </c>
    </row>
    <row r="37047" spans="7:9" ht="15" hidden="1">
      <c r="G37047" s="26">
        <f t="shared" si="1164"/>
        <v>0</v>
      </c>
      <c r="I37047" s="51" t="e">
        <f t="shared" si="1165"/>
        <v>#DIV/0!</v>
      </c>
    </row>
    <row r="37048" spans="7:9" ht="15" hidden="1">
      <c r="G37048" s="26">
        <f t="shared" si="1164"/>
        <v>0</v>
      </c>
      <c r="I37048" s="51" t="e">
        <f t="shared" si="1165"/>
        <v>#DIV/0!</v>
      </c>
    </row>
    <row r="37049" spans="7:9" ht="15" hidden="1">
      <c r="G37049" s="26">
        <f t="shared" si="1164"/>
        <v>0</v>
      </c>
      <c r="I37049" s="51" t="e">
        <f t="shared" si="1165"/>
        <v>#DIV/0!</v>
      </c>
    </row>
    <row r="37050" spans="7:9" ht="15" hidden="1">
      <c r="G37050" s="26">
        <f t="shared" si="1164"/>
        <v>0</v>
      </c>
      <c r="I37050" s="51" t="e">
        <f t="shared" si="1165"/>
        <v>#DIV/0!</v>
      </c>
    </row>
    <row r="37051" spans="7:9" ht="15" hidden="1">
      <c r="G37051" s="26">
        <f t="shared" si="1164"/>
        <v>0</v>
      </c>
      <c r="I37051" s="51" t="e">
        <f t="shared" si="1165"/>
        <v>#DIV/0!</v>
      </c>
    </row>
    <row r="37052" spans="7:9" ht="15" hidden="1">
      <c r="G37052" s="26">
        <f t="shared" si="1164"/>
        <v>0</v>
      </c>
      <c r="I37052" s="51" t="e">
        <f t="shared" si="1165"/>
        <v>#DIV/0!</v>
      </c>
    </row>
    <row r="37053" spans="7:9" ht="15" hidden="1">
      <c r="G37053" s="26">
        <f t="shared" si="1164"/>
        <v>0</v>
      </c>
      <c r="I37053" s="51" t="e">
        <f t="shared" si="1165"/>
        <v>#DIV/0!</v>
      </c>
    </row>
    <row r="37054" spans="7:9" ht="15" hidden="1">
      <c r="G37054" s="26">
        <f t="shared" si="1164"/>
        <v>0</v>
      </c>
      <c r="I37054" s="51" t="e">
        <f t="shared" si="1165"/>
        <v>#DIV/0!</v>
      </c>
    </row>
    <row r="37055" spans="7:9" ht="15" hidden="1">
      <c r="G37055" s="26">
        <f t="shared" si="1164"/>
        <v>0</v>
      </c>
      <c r="I37055" s="51" t="e">
        <f t="shared" si="1165"/>
        <v>#DIV/0!</v>
      </c>
    </row>
    <row r="37056" spans="7:9" ht="15" hidden="1">
      <c r="G37056" s="26">
        <f t="shared" si="1164"/>
        <v>0</v>
      </c>
      <c r="I37056" s="51" t="e">
        <f t="shared" si="1165"/>
        <v>#DIV/0!</v>
      </c>
    </row>
    <row r="37057" spans="7:9" ht="15" hidden="1">
      <c r="G37057" s="26">
        <f t="shared" si="1164"/>
        <v>0</v>
      </c>
      <c r="I37057" s="51" t="e">
        <f t="shared" si="1165"/>
        <v>#DIV/0!</v>
      </c>
    </row>
    <row r="37058" spans="7:9" ht="15" hidden="1">
      <c r="G37058" s="26">
        <f t="shared" si="1164"/>
        <v>0</v>
      </c>
      <c r="I37058" s="51" t="e">
        <f t="shared" si="1165"/>
        <v>#DIV/0!</v>
      </c>
    </row>
    <row r="37059" spans="7:9" ht="15" hidden="1">
      <c r="G37059" s="26">
        <f t="shared" si="1164"/>
        <v>0</v>
      </c>
      <c r="I37059" s="51" t="e">
        <f t="shared" si="1165"/>
        <v>#DIV/0!</v>
      </c>
    </row>
    <row r="37060" spans="7:9" ht="15" hidden="1">
      <c r="G37060" s="26">
        <f t="shared" si="1164"/>
        <v>0</v>
      </c>
      <c r="I37060" s="51" t="e">
        <f t="shared" si="1165"/>
        <v>#DIV/0!</v>
      </c>
    </row>
    <row r="37061" spans="7:9" ht="15" hidden="1">
      <c r="G37061" s="26">
        <f t="shared" ref="G37061:G37124" si="1166">((D37061*100)/$D$69)</f>
        <v>0</v>
      </c>
      <c r="I37061" s="51" t="e">
        <f t="shared" si="1165"/>
        <v>#DIV/0!</v>
      </c>
    </row>
    <row r="37062" spans="7:9" ht="15" hidden="1">
      <c r="G37062" s="26">
        <f t="shared" si="1166"/>
        <v>0</v>
      </c>
      <c r="I37062" s="51" t="e">
        <f t="shared" ref="I37062:I37125" si="1167">((H37062*100)/D37062)</f>
        <v>#DIV/0!</v>
      </c>
    </row>
    <row r="37063" spans="7:9" ht="15" hidden="1">
      <c r="G37063" s="26">
        <f t="shared" si="1166"/>
        <v>0</v>
      </c>
      <c r="I37063" s="51" t="e">
        <f t="shared" si="1167"/>
        <v>#DIV/0!</v>
      </c>
    </row>
    <row r="37064" spans="7:9" ht="15" hidden="1">
      <c r="G37064" s="26">
        <f t="shared" si="1166"/>
        <v>0</v>
      </c>
      <c r="I37064" s="51" t="e">
        <f t="shared" si="1167"/>
        <v>#DIV/0!</v>
      </c>
    </row>
    <row r="37065" spans="7:9" ht="15" hidden="1">
      <c r="G37065" s="26">
        <f t="shared" si="1166"/>
        <v>0</v>
      </c>
      <c r="I37065" s="51" t="e">
        <f t="shared" si="1167"/>
        <v>#DIV/0!</v>
      </c>
    </row>
    <row r="37066" spans="7:9" ht="15" hidden="1">
      <c r="G37066" s="26">
        <f t="shared" si="1166"/>
        <v>0</v>
      </c>
      <c r="I37066" s="51" t="e">
        <f t="shared" si="1167"/>
        <v>#DIV/0!</v>
      </c>
    </row>
    <row r="37067" spans="7:9" ht="15" hidden="1">
      <c r="G37067" s="26">
        <f t="shared" si="1166"/>
        <v>0</v>
      </c>
      <c r="I37067" s="51" t="e">
        <f t="shared" si="1167"/>
        <v>#DIV/0!</v>
      </c>
    </row>
    <row r="37068" spans="7:9" ht="15" hidden="1">
      <c r="G37068" s="26">
        <f t="shared" si="1166"/>
        <v>0</v>
      </c>
      <c r="I37068" s="51" t="e">
        <f t="shared" si="1167"/>
        <v>#DIV/0!</v>
      </c>
    </row>
    <row r="37069" spans="7:9" ht="15" hidden="1">
      <c r="G37069" s="26">
        <f t="shared" si="1166"/>
        <v>0</v>
      </c>
      <c r="I37069" s="51" t="e">
        <f t="shared" si="1167"/>
        <v>#DIV/0!</v>
      </c>
    </row>
    <row r="37070" spans="7:9" ht="15" hidden="1">
      <c r="G37070" s="26">
        <f t="shared" si="1166"/>
        <v>0</v>
      </c>
      <c r="I37070" s="51" t="e">
        <f t="shared" si="1167"/>
        <v>#DIV/0!</v>
      </c>
    </row>
    <row r="37071" spans="7:9" ht="15" hidden="1">
      <c r="G37071" s="26">
        <f t="shared" si="1166"/>
        <v>0</v>
      </c>
      <c r="I37071" s="51" t="e">
        <f t="shared" si="1167"/>
        <v>#DIV/0!</v>
      </c>
    </row>
    <row r="37072" spans="7:9" ht="15" hidden="1">
      <c r="G37072" s="26">
        <f t="shared" si="1166"/>
        <v>0</v>
      </c>
      <c r="I37072" s="51" t="e">
        <f t="shared" si="1167"/>
        <v>#DIV/0!</v>
      </c>
    </row>
    <row r="37073" spans="7:9" ht="15" hidden="1">
      <c r="G37073" s="26">
        <f t="shared" si="1166"/>
        <v>0</v>
      </c>
      <c r="I37073" s="51" t="e">
        <f t="shared" si="1167"/>
        <v>#DIV/0!</v>
      </c>
    </row>
    <row r="37074" spans="7:9" ht="15" hidden="1">
      <c r="G37074" s="26">
        <f t="shared" si="1166"/>
        <v>0</v>
      </c>
      <c r="I37074" s="51" t="e">
        <f t="shared" si="1167"/>
        <v>#DIV/0!</v>
      </c>
    </row>
    <row r="37075" spans="7:9" ht="15" hidden="1">
      <c r="G37075" s="26">
        <f t="shared" si="1166"/>
        <v>0</v>
      </c>
      <c r="I37075" s="51" t="e">
        <f t="shared" si="1167"/>
        <v>#DIV/0!</v>
      </c>
    </row>
    <row r="37076" spans="7:9" ht="15" hidden="1">
      <c r="G37076" s="26">
        <f t="shared" si="1166"/>
        <v>0</v>
      </c>
      <c r="I37076" s="51" t="e">
        <f t="shared" si="1167"/>
        <v>#DIV/0!</v>
      </c>
    </row>
    <row r="37077" spans="7:9" ht="15" hidden="1">
      <c r="G37077" s="26">
        <f t="shared" si="1166"/>
        <v>0</v>
      </c>
      <c r="I37077" s="51" t="e">
        <f t="shared" si="1167"/>
        <v>#DIV/0!</v>
      </c>
    </row>
    <row r="37078" spans="7:9" ht="15" hidden="1">
      <c r="G37078" s="26">
        <f t="shared" si="1166"/>
        <v>0</v>
      </c>
      <c r="I37078" s="51" t="e">
        <f t="shared" si="1167"/>
        <v>#DIV/0!</v>
      </c>
    </row>
    <row r="37079" spans="7:9" ht="15" hidden="1">
      <c r="G37079" s="26">
        <f t="shared" si="1166"/>
        <v>0</v>
      </c>
      <c r="I37079" s="51" t="e">
        <f t="shared" si="1167"/>
        <v>#DIV/0!</v>
      </c>
    </row>
    <row r="37080" spans="7:9" ht="15" hidden="1">
      <c r="G37080" s="26">
        <f t="shared" si="1166"/>
        <v>0</v>
      </c>
      <c r="I37080" s="51" t="e">
        <f t="shared" si="1167"/>
        <v>#DIV/0!</v>
      </c>
    </row>
    <row r="37081" spans="7:9" ht="15" hidden="1">
      <c r="G37081" s="26">
        <f t="shared" si="1166"/>
        <v>0</v>
      </c>
      <c r="I37081" s="51" t="e">
        <f t="shared" si="1167"/>
        <v>#DIV/0!</v>
      </c>
    </row>
    <row r="37082" spans="7:9" ht="15" hidden="1">
      <c r="G37082" s="26">
        <f t="shared" si="1166"/>
        <v>0</v>
      </c>
      <c r="I37082" s="51" t="e">
        <f t="shared" si="1167"/>
        <v>#DIV/0!</v>
      </c>
    </row>
    <row r="37083" spans="7:9" ht="15" hidden="1">
      <c r="G37083" s="26">
        <f t="shared" si="1166"/>
        <v>0</v>
      </c>
      <c r="I37083" s="51" t="e">
        <f t="shared" si="1167"/>
        <v>#DIV/0!</v>
      </c>
    </row>
    <row r="37084" spans="7:9" ht="15" hidden="1">
      <c r="G37084" s="26">
        <f t="shared" si="1166"/>
        <v>0</v>
      </c>
      <c r="I37084" s="51" t="e">
        <f t="shared" si="1167"/>
        <v>#DIV/0!</v>
      </c>
    </row>
    <row r="37085" spans="7:9" ht="15" hidden="1">
      <c r="G37085" s="26">
        <f t="shared" si="1166"/>
        <v>0</v>
      </c>
      <c r="I37085" s="51" t="e">
        <f t="shared" si="1167"/>
        <v>#DIV/0!</v>
      </c>
    </row>
    <row r="37086" spans="7:9" ht="15" hidden="1">
      <c r="G37086" s="26">
        <f t="shared" si="1166"/>
        <v>0</v>
      </c>
      <c r="I37086" s="51" t="e">
        <f t="shared" si="1167"/>
        <v>#DIV/0!</v>
      </c>
    </row>
    <row r="37087" spans="7:9" ht="15" hidden="1">
      <c r="G37087" s="26">
        <f t="shared" si="1166"/>
        <v>0</v>
      </c>
      <c r="I37087" s="51" t="e">
        <f t="shared" si="1167"/>
        <v>#DIV/0!</v>
      </c>
    </row>
    <row r="37088" spans="7:9" ht="15" hidden="1">
      <c r="G37088" s="26">
        <f t="shared" si="1166"/>
        <v>0</v>
      </c>
      <c r="I37088" s="51" t="e">
        <f t="shared" si="1167"/>
        <v>#DIV/0!</v>
      </c>
    </row>
    <row r="37089" spans="7:9" ht="15" hidden="1">
      <c r="G37089" s="26">
        <f t="shared" si="1166"/>
        <v>0</v>
      </c>
      <c r="I37089" s="51" t="e">
        <f t="shared" si="1167"/>
        <v>#DIV/0!</v>
      </c>
    </row>
    <row r="37090" spans="7:9" ht="15" hidden="1">
      <c r="G37090" s="26">
        <f t="shared" si="1166"/>
        <v>0</v>
      </c>
      <c r="I37090" s="51" t="e">
        <f t="shared" si="1167"/>
        <v>#DIV/0!</v>
      </c>
    </row>
    <row r="37091" spans="7:9" ht="15" hidden="1">
      <c r="G37091" s="26">
        <f t="shared" si="1166"/>
        <v>0</v>
      </c>
      <c r="I37091" s="51" t="e">
        <f t="shared" si="1167"/>
        <v>#DIV/0!</v>
      </c>
    </row>
    <row r="37092" spans="7:9" ht="15" hidden="1">
      <c r="G37092" s="26">
        <f t="shared" si="1166"/>
        <v>0</v>
      </c>
      <c r="I37092" s="51" t="e">
        <f t="shared" si="1167"/>
        <v>#DIV/0!</v>
      </c>
    </row>
    <row r="37093" spans="7:9" ht="15" hidden="1">
      <c r="G37093" s="26">
        <f t="shared" si="1166"/>
        <v>0</v>
      </c>
      <c r="I37093" s="51" t="e">
        <f t="shared" si="1167"/>
        <v>#DIV/0!</v>
      </c>
    </row>
    <row r="37094" spans="7:9" ht="15" hidden="1">
      <c r="G37094" s="26">
        <f t="shared" si="1166"/>
        <v>0</v>
      </c>
      <c r="I37094" s="51" t="e">
        <f t="shared" si="1167"/>
        <v>#DIV/0!</v>
      </c>
    </row>
    <row r="37095" spans="7:9" ht="15" hidden="1">
      <c r="G37095" s="26">
        <f t="shared" si="1166"/>
        <v>0</v>
      </c>
      <c r="I37095" s="51" t="e">
        <f t="shared" si="1167"/>
        <v>#DIV/0!</v>
      </c>
    </row>
    <row r="37096" spans="7:9" ht="15" hidden="1">
      <c r="G37096" s="26">
        <f t="shared" si="1166"/>
        <v>0</v>
      </c>
      <c r="I37096" s="51" t="e">
        <f t="shared" si="1167"/>
        <v>#DIV/0!</v>
      </c>
    </row>
    <row r="37097" spans="7:9" ht="15" hidden="1">
      <c r="G37097" s="26">
        <f t="shared" si="1166"/>
        <v>0</v>
      </c>
      <c r="I37097" s="51" t="e">
        <f t="shared" si="1167"/>
        <v>#DIV/0!</v>
      </c>
    </row>
    <row r="37098" spans="7:9" ht="15" hidden="1">
      <c r="G37098" s="26">
        <f t="shared" si="1166"/>
        <v>0</v>
      </c>
      <c r="I37098" s="51" t="e">
        <f t="shared" si="1167"/>
        <v>#DIV/0!</v>
      </c>
    </row>
    <row r="37099" spans="7:9" ht="15" hidden="1">
      <c r="G37099" s="26">
        <f t="shared" si="1166"/>
        <v>0</v>
      </c>
      <c r="I37099" s="51" t="e">
        <f t="shared" si="1167"/>
        <v>#DIV/0!</v>
      </c>
    </row>
    <row r="37100" spans="7:9" ht="15" hidden="1">
      <c r="G37100" s="26">
        <f t="shared" si="1166"/>
        <v>0</v>
      </c>
      <c r="I37100" s="51" t="e">
        <f t="shared" si="1167"/>
        <v>#DIV/0!</v>
      </c>
    </row>
    <row r="37101" spans="7:9" ht="15" hidden="1">
      <c r="G37101" s="26">
        <f t="shared" si="1166"/>
        <v>0</v>
      </c>
      <c r="I37101" s="51" t="e">
        <f t="shared" si="1167"/>
        <v>#DIV/0!</v>
      </c>
    </row>
    <row r="37102" spans="7:9" ht="15" hidden="1">
      <c r="G37102" s="26">
        <f t="shared" si="1166"/>
        <v>0</v>
      </c>
      <c r="I37102" s="51" t="e">
        <f t="shared" si="1167"/>
        <v>#DIV/0!</v>
      </c>
    </row>
    <row r="37103" spans="7:9" ht="15" hidden="1">
      <c r="G37103" s="26">
        <f t="shared" si="1166"/>
        <v>0</v>
      </c>
      <c r="I37103" s="51" t="e">
        <f t="shared" si="1167"/>
        <v>#DIV/0!</v>
      </c>
    </row>
    <row r="37104" spans="7:9" ht="15" hidden="1">
      <c r="G37104" s="26">
        <f t="shared" si="1166"/>
        <v>0</v>
      </c>
      <c r="I37104" s="51" t="e">
        <f t="shared" si="1167"/>
        <v>#DIV/0!</v>
      </c>
    </row>
    <row r="37105" spans="7:9" ht="15" hidden="1">
      <c r="G37105" s="26">
        <f t="shared" si="1166"/>
        <v>0</v>
      </c>
      <c r="I37105" s="51" t="e">
        <f t="shared" si="1167"/>
        <v>#DIV/0!</v>
      </c>
    </row>
    <row r="37106" spans="7:9" ht="15" hidden="1">
      <c r="G37106" s="26">
        <f t="shared" si="1166"/>
        <v>0</v>
      </c>
      <c r="I37106" s="51" t="e">
        <f t="shared" si="1167"/>
        <v>#DIV/0!</v>
      </c>
    </row>
    <row r="37107" spans="7:9" ht="15" hidden="1">
      <c r="G37107" s="26">
        <f t="shared" si="1166"/>
        <v>0</v>
      </c>
      <c r="I37107" s="51" t="e">
        <f t="shared" si="1167"/>
        <v>#DIV/0!</v>
      </c>
    </row>
    <row r="37108" spans="7:9" ht="15" hidden="1">
      <c r="G37108" s="26">
        <f t="shared" si="1166"/>
        <v>0</v>
      </c>
      <c r="I37108" s="51" t="e">
        <f t="shared" si="1167"/>
        <v>#DIV/0!</v>
      </c>
    </row>
    <row r="37109" spans="7:9" ht="15" hidden="1">
      <c r="G37109" s="26">
        <f t="shared" si="1166"/>
        <v>0</v>
      </c>
      <c r="I37109" s="51" t="e">
        <f t="shared" si="1167"/>
        <v>#DIV/0!</v>
      </c>
    </row>
    <row r="37110" spans="7:9" ht="15" hidden="1">
      <c r="G37110" s="26">
        <f t="shared" si="1166"/>
        <v>0</v>
      </c>
      <c r="I37110" s="51" t="e">
        <f t="shared" si="1167"/>
        <v>#DIV/0!</v>
      </c>
    </row>
    <row r="37111" spans="7:9" ht="15" hidden="1">
      <c r="G37111" s="26">
        <f t="shared" si="1166"/>
        <v>0</v>
      </c>
      <c r="I37111" s="51" t="e">
        <f t="shared" si="1167"/>
        <v>#DIV/0!</v>
      </c>
    </row>
    <row r="37112" spans="7:9" ht="15" hidden="1">
      <c r="G37112" s="26">
        <f t="shared" si="1166"/>
        <v>0</v>
      </c>
      <c r="I37112" s="51" t="e">
        <f t="shared" si="1167"/>
        <v>#DIV/0!</v>
      </c>
    </row>
    <row r="37113" spans="7:9" ht="15" hidden="1">
      <c r="G37113" s="26">
        <f t="shared" si="1166"/>
        <v>0</v>
      </c>
      <c r="I37113" s="51" t="e">
        <f t="shared" si="1167"/>
        <v>#DIV/0!</v>
      </c>
    </row>
    <row r="37114" spans="7:9" ht="15" hidden="1">
      <c r="G37114" s="26">
        <f t="shared" si="1166"/>
        <v>0</v>
      </c>
      <c r="I37114" s="51" t="e">
        <f t="shared" si="1167"/>
        <v>#DIV/0!</v>
      </c>
    </row>
    <row r="37115" spans="7:9" ht="15" hidden="1">
      <c r="G37115" s="26">
        <f t="shared" si="1166"/>
        <v>0</v>
      </c>
      <c r="I37115" s="51" t="e">
        <f t="shared" si="1167"/>
        <v>#DIV/0!</v>
      </c>
    </row>
    <row r="37116" spans="7:9" ht="15" hidden="1">
      <c r="G37116" s="26">
        <f t="shared" si="1166"/>
        <v>0</v>
      </c>
      <c r="I37116" s="51" t="e">
        <f t="shared" si="1167"/>
        <v>#DIV/0!</v>
      </c>
    </row>
    <row r="37117" spans="7:9" ht="15" hidden="1">
      <c r="G37117" s="26">
        <f t="shared" si="1166"/>
        <v>0</v>
      </c>
      <c r="I37117" s="51" t="e">
        <f t="shared" si="1167"/>
        <v>#DIV/0!</v>
      </c>
    </row>
    <row r="37118" spans="7:9" ht="15" hidden="1">
      <c r="G37118" s="26">
        <f t="shared" si="1166"/>
        <v>0</v>
      </c>
      <c r="I37118" s="51" t="e">
        <f t="shared" si="1167"/>
        <v>#DIV/0!</v>
      </c>
    </row>
    <row r="37119" spans="7:9" ht="15" hidden="1">
      <c r="G37119" s="26">
        <f t="shared" si="1166"/>
        <v>0</v>
      </c>
      <c r="I37119" s="51" t="e">
        <f t="shared" si="1167"/>
        <v>#DIV/0!</v>
      </c>
    </row>
    <row r="37120" spans="7:9" ht="15" hidden="1">
      <c r="G37120" s="26">
        <f t="shared" si="1166"/>
        <v>0</v>
      </c>
      <c r="I37120" s="51" t="e">
        <f t="shared" si="1167"/>
        <v>#DIV/0!</v>
      </c>
    </row>
    <row r="37121" spans="7:9" ht="15" hidden="1">
      <c r="G37121" s="26">
        <f t="shared" si="1166"/>
        <v>0</v>
      </c>
      <c r="I37121" s="51" t="e">
        <f t="shared" si="1167"/>
        <v>#DIV/0!</v>
      </c>
    </row>
    <row r="37122" spans="7:9" ht="15" hidden="1">
      <c r="G37122" s="26">
        <f t="shared" si="1166"/>
        <v>0</v>
      </c>
      <c r="I37122" s="51" t="e">
        <f t="shared" si="1167"/>
        <v>#DIV/0!</v>
      </c>
    </row>
    <row r="37123" spans="7:9" ht="15" hidden="1">
      <c r="G37123" s="26">
        <f t="shared" si="1166"/>
        <v>0</v>
      </c>
      <c r="I37123" s="51" t="e">
        <f t="shared" si="1167"/>
        <v>#DIV/0!</v>
      </c>
    </row>
    <row r="37124" spans="7:9" ht="15" hidden="1">
      <c r="G37124" s="26">
        <f t="shared" si="1166"/>
        <v>0</v>
      </c>
      <c r="I37124" s="51" t="e">
        <f t="shared" si="1167"/>
        <v>#DIV/0!</v>
      </c>
    </row>
    <row r="37125" spans="7:9" ht="15" hidden="1">
      <c r="G37125" s="26">
        <f t="shared" ref="G37125:G37188" si="1168">((D37125*100)/$D$69)</f>
        <v>0</v>
      </c>
      <c r="I37125" s="51" t="e">
        <f t="shared" si="1167"/>
        <v>#DIV/0!</v>
      </c>
    </row>
    <row r="37126" spans="7:9" ht="15" hidden="1">
      <c r="G37126" s="26">
        <f t="shared" si="1168"/>
        <v>0</v>
      </c>
      <c r="I37126" s="51" t="e">
        <f t="shared" ref="I37126:I37189" si="1169">((H37126*100)/D37126)</f>
        <v>#DIV/0!</v>
      </c>
    </row>
    <row r="37127" spans="7:9" ht="15" hidden="1">
      <c r="G37127" s="26">
        <f t="shared" si="1168"/>
        <v>0</v>
      </c>
      <c r="I37127" s="51" t="e">
        <f t="shared" si="1169"/>
        <v>#DIV/0!</v>
      </c>
    </row>
    <row r="37128" spans="7:9" ht="15" hidden="1">
      <c r="G37128" s="26">
        <f t="shared" si="1168"/>
        <v>0</v>
      </c>
      <c r="I37128" s="51" t="e">
        <f t="shared" si="1169"/>
        <v>#DIV/0!</v>
      </c>
    </row>
    <row r="37129" spans="7:9" ht="15" hidden="1">
      <c r="G37129" s="26">
        <f t="shared" si="1168"/>
        <v>0</v>
      </c>
      <c r="I37129" s="51" t="e">
        <f t="shared" si="1169"/>
        <v>#DIV/0!</v>
      </c>
    </row>
    <row r="37130" spans="7:9" ht="15" hidden="1">
      <c r="G37130" s="26">
        <f t="shared" si="1168"/>
        <v>0</v>
      </c>
      <c r="I37130" s="51" t="e">
        <f t="shared" si="1169"/>
        <v>#DIV/0!</v>
      </c>
    </row>
    <row r="37131" spans="7:9" ht="15" hidden="1">
      <c r="G37131" s="26">
        <f t="shared" si="1168"/>
        <v>0</v>
      </c>
      <c r="I37131" s="51" t="e">
        <f t="shared" si="1169"/>
        <v>#DIV/0!</v>
      </c>
    </row>
    <row r="37132" spans="7:9" ht="15" hidden="1">
      <c r="G37132" s="26">
        <f t="shared" si="1168"/>
        <v>0</v>
      </c>
      <c r="I37132" s="51" t="e">
        <f t="shared" si="1169"/>
        <v>#DIV/0!</v>
      </c>
    </row>
    <row r="37133" spans="7:9" ht="15" hidden="1">
      <c r="G37133" s="26">
        <f t="shared" si="1168"/>
        <v>0</v>
      </c>
      <c r="I37133" s="51" t="e">
        <f t="shared" si="1169"/>
        <v>#DIV/0!</v>
      </c>
    </row>
    <row r="37134" spans="7:9" ht="15" hidden="1">
      <c r="G37134" s="26">
        <f t="shared" si="1168"/>
        <v>0</v>
      </c>
      <c r="I37134" s="51" t="e">
        <f t="shared" si="1169"/>
        <v>#DIV/0!</v>
      </c>
    </row>
    <row r="37135" spans="7:9" ht="15" hidden="1">
      <c r="G37135" s="26">
        <f t="shared" si="1168"/>
        <v>0</v>
      </c>
      <c r="I37135" s="51" t="e">
        <f t="shared" si="1169"/>
        <v>#DIV/0!</v>
      </c>
    </row>
    <row r="37136" spans="7:9" ht="15" hidden="1">
      <c r="G37136" s="26">
        <f t="shared" si="1168"/>
        <v>0</v>
      </c>
      <c r="I37136" s="51" t="e">
        <f t="shared" si="1169"/>
        <v>#DIV/0!</v>
      </c>
    </row>
    <row r="37137" spans="7:9" ht="15" hidden="1">
      <c r="G37137" s="26">
        <f t="shared" si="1168"/>
        <v>0</v>
      </c>
      <c r="I37137" s="51" t="e">
        <f t="shared" si="1169"/>
        <v>#DIV/0!</v>
      </c>
    </row>
    <row r="37138" spans="7:9" ht="15" hidden="1">
      <c r="G37138" s="26">
        <f t="shared" si="1168"/>
        <v>0</v>
      </c>
      <c r="I37138" s="51" t="e">
        <f t="shared" si="1169"/>
        <v>#DIV/0!</v>
      </c>
    </row>
    <row r="37139" spans="7:9" ht="15" hidden="1">
      <c r="G37139" s="26">
        <f t="shared" si="1168"/>
        <v>0</v>
      </c>
      <c r="I37139" s="51" t="e">
        <f t="shared" si="1169"/>
        <v>#DIV/0!</v>
      </c>
    </row>
    <row r="37140" spans="7:9" ht="15" hidden="1">
      <c r="G37140" s="26">
        <f t="shared" si="1168"/>
        <v>0</v>
      </c>
      <c r="I37140" s="51" t="e">
        <f t="shared" si="1169"/>
        <v>#DIV/0!</v>
      </c>
    </row>
    <row r="37141" spans="7:9" ht="15" hidden="1">
      <c r="G37141" s="26">
        <f t="shared" si="1168"/>
        <v>0</v>
      </c>
      <c r="I37141" s="51" t="e">
        <f t="shared" si="1169"/>
        <v>#DIV/0!</v>
      </c>
    </row>
    <row r="37142" spans="7:9" ht="15" hidden="1">
      <c r="G37142" s="26">
        <f t="shared" si="1168"/>
        <v>0</v>
      </c>
      <c r="I37142" s="51" t="e">
        <f t="shared" si="1169"/>
        <v>#DIV/0!</v>
      </c>
    </row>
    <row r="37143" spans="7:9" ht="15" hidden="1">
      <c r="G37143" s="26">
        <f t="shared" si="1168"/>
        <v>0</v>
      </c>
      <c r="I37143" s="51" t="e">
        <f t="shared" si="1169"/>
        <v>#DIV/0!</v>
      </c>
    </row>
    <row r="37144" spans="7:9" ht="15" hidden="1">
      <c r="G37144" s="26">
        <f t="shared" si="1168"/>
        <v>0</v>
      </c>
      <c r="I37144" s="51" t="e">
        <f t="shared" si="1169"/>
        <v>#DIV/0!</v>
      </c>
    </row>
    <row r="37145" spans="7:9" ht="15" hidden="1">
      <c r="G37145" s="26">
        <f t="shared" si="1168"/>
        <v>0</v>
      </c>
      <c r="I37145" s="51" t="e">
        <f t="shared" si="1169"/>
        <v>#DIV/0!</v>
      </c>
    </row>
    <row r="37146" spans="7:9" ht="15" hidden="1">
      <c r="G37146" s="26">
        <f t="shared" si="1168"/>
        <v>0</v>
      </c>
      <c r="I37146" s="51" t="e">
        <f t="shared" si="1169"/>
        <v>#DIV/0!</v>
      </c>
    </row>
    <row r="37147" spans="7:9" ht="15" hidden="1">
      <c r="G37147" s="26">
        <f t="shared" si="1168"/>
        <v>0</v>
      </c>
      <c r="I37147" s="51" t="e">
        <f t="shared" si="1169"/>
        <v>#DIV/0!</v>
      </c>
    </row>
    <row r="37148" spans="7:9" ht="15" hidden="1">
      <c r="G37148" s="26">
        <f t="shared" si="1168"/>
        <v>0</v>
      </c>
      <c r="I37148" s="51" t="e">
        <f t="shared" si="1169"/>
        <v>#DIV/0!</v>
      </c>
    </row>
    <row r="37149" spans="7:9" ht="15" hidden="1">
      <c r="G37149" s="26">
        <f t="shared" si="1168"/>
        <v>0</v>
      </c>
      <c r="I37149" s="51" t="e">
        <f t="shared" si="1169"/>
        <v>#DIV/0!</v>
      </c>
    </row>
    <row r="37150" spans="7:9" ht="15" hidden="1">
      <c r="G37150" s="26">
        <f t="shared" si="1168"/>
        <v>0</v>
      </c>
      <c r="I37150" s="51" t="e">
        <f t="shared" si="1169"/>
        <v>#DIV/0!</v>
      </c>
    </row>
    <row r="37151" spans="7:9" ht="15" hidden="1">
      <c r="G37151" s="26">
        <f t="shared" si="1168"/>
        <v>0</v>
      </c>
      <c r="I37151" s="51" t="e">
        <f t="shared" si="1169"/>
        <v>#DIV/0!</v>
      </c>
    </row>
    <row r="37152" spans="7:9" ht="15" hidden="1">
      <c r="G37152" s="26">
        <f t="shared" si="1168"/>
        <v>0</v>
      </c>
      <c r="I37152" s="51" t="e">
        <f t="shared" si="1169"/>
        <v>#DIV/0!</v>
      </c>
    </row>
    <row r="37153" spans="7:9" ht="15" hidden="1">
      <c r="G37153" s="26">
        <f t="shared" si="1168"/>
        <v>0</v>
      </c>
      <c r="I37153" s="51" t="e">
        <f t="shared" si="1169"/>
        <v>#DIV/0!</v>
      </c>
    </row>
    <row r="37154" spans="7:9" ht="15" hidden="1">
      <c r="G37154" s="26">
        <f t="shared" si="1168"/>
        <v>0</v>
      </c>
      <c r="I37154" s="51" t="e">
        <f t="shared" si="1169"/>
        <v>#DIV/0!</v>
      </c>
    </row>
    <row r="37155" spans="7:9" ht="15" hidden="1">
      <c r="G37155" s="26">
        <f t="shared" si="1168"/>
        <v>0</v>
      </c>
      <c r="I37155" s="51" t="e">
        <f t="shared" si="1169"/>
        <v>#DIV/0!</v>
      </c>
    </row>
    <row r="37156" spans="7:9" ht="15" hidden="1">
      <c r="G37156" s="26">
        <f t="shared" si="1168"/>
        <v>0</v>
      </c>
      <c r="I37156" s="51" t="e">
        <f t="shared" si="1169"/>
        <v>#DIV/0!</v>
      </c>
    </row>
    <row r="37157" spans="7:9" ht="15" hidden="1">
      <c r="G37157" s="26">
        <f t="shared" si="1168"/>
        <v>0</v>
      </c>
      <c r="I37157" s="51" t="e">
        <f t="shared" si="1169"/>
        <v>#DIV/0!</v>
      </c>
    </row>
    <row r="37158" spans="7:9" ht="15" hidden="1">
      <c r="G37158" s="26">
        <f t="shared" si="1168"/>
        <v>0</v>
      </c>
      <c r="I37158" s="51" t="e">
        <f t="shared" si="1169"/>
        <v>#DIV/0!</v>
      </c>
    </row>
    <row r="37159" spans="7:9" ht="15" hidden="1">
      <c r="G37159" s="26">
        <f t="shared" si="1168"/>
        <v>0</v>
      </c>
      <c r="I37159" s="51" t="e">
        <f t="shared" si="1169"/>
        <v>#DIV/0!</v>
      </c>
    </row>
    <row r="37160" spans="7:9" ht="15" hidden="1">
      <c r="G37160" s="26">
        <f t="shared" si="1168"/>
        <v>0</v>
      </c>
      <c r="I37160" s="51" t="e">
        <f t="shared" si="1169"/>
        <v>#DIV/0!</v>
      </c>
    </row>
    <row r="37161" spans="7:9" ht="15" hidden="1">
      <c r="G37161" s="26">
        <f t="shared" si="1168"/>
        <v>0</v>
      </c>
      <c r="I37161" s="51" t="e">
        <f t="shared" si="1169"/>
        <v>#DIV/0!</v>
      </c>
    </row>
    <row r="37162" spans="7:9" ht="15" hidden="1">
      <c r="G37162" s="26">
        <f t="shared" si="1168"/>
        <v>0</v>
      </c>
      <c r="I37162" s="51" t="e">
        <f t="shared" si="1169"/>
        <v>#DIV/0!</v>
      </c>
    </row>
    <row r="37163" spans="7:9" ht="15" hidden="1">
      <c r="G37163" s="26">
        <f t="shared" si="1168"/>
        <v>0</v>
      </c>
      <c r="I37163" s="51" t="e">
        <f t="shared" si="1169"/>
        <v>#DIV/0!</v>
      </c>
    </row>
    <row r="37164" spans="7:9" ht="15" hidden="1">
      <c r="G37164" s="26">
        <f t="shared" si="1168"/>
        <v>0</v>
      </c>
      <c r="I37164" s="51" t="e">
        <f t="shared" si="1169"/>
        <v>#DIV/0!</v>
      </c>
    </row>
    <row r="37165" spans="7:9" ht="15" hidden="1">
      <c r="G37165" s="26">
        <f t="shared" si="1168"/>
        <v>0</v>
      </c>
      <c r="I37165" s="51" t="e">
        <f t="shared" si="1169"/>
        <v>#DIV/0!</v>
      </c>
    </row>
    <row r="37166" spans="7:9" ht="15" hidden="1">
      <c r="G37166" s="26">
        <f t="shared" si="1168"/>
        <v>0</v>
      </c>
      <c r="I37166" s="51" t="e">
        <f t="shared" si="1169"/>
        <v>#DIV/0!</v>
      </c>
    </row>
    <row r="37167" spans="7:9" ht="15" hidden="1">
      <c r="G37167" s="26">
        <f t="shared" si="1168"/>
        <v>0</v>
      </c>
      <c r="I37167" s="51" t="e">
        <f t="shared" si="1169"/>
        <v>#DIV/0!</v>
      </c>
    </row>
    <row r="37168" spans="7:9" ht="15" hidden="1">
      <c r="G37168" s="26">
        <f t="shared" si="1168"/>
        <v>0</v>
      </c>
      <c r="I37168" s="51" t="e">
        <f t="shared" si="1169"/>
        <v>#DIV/0!</v>
      </c>
    </row>
    <row r="37169" spans="7:9" ht="15" hidden="1">
      <c r="G37169" s="26">
        <f t="shared" si="1168"/>
        <v>0</v>
      </c>
      <c r="I37169" s="51" t="e">
        <f t="shared" si="1169"/>
        <v>#DIV/0!</v>
      </c>
    </row>
    <row r="37170" spans="7:9" ht="15" hidden="1">
      <c r="G37170" s="26">
        <f t="shared" si="1168"/>
        <v>0</v>
      </c>
      <c r="I37170" s="51" t="e">
        <f t="shared" si="1169"/>
        <v>#DIV/0!</v>
      </c>
    </row>
    <row r="37171" spans="7:9" ht="15" hidden="1">
      <c r="G37171" s="26">
        <f t="shared" si="1168"/>
        <v>0</v>
      </c>
      <c r="I37171" s="51" t="e">
        <f t="shared" si="1169"/>
        <v>#DIV/0!</v>
      </c>
    </row>
    <row r="37172" spans="7:9" ht="15" hidden="1">
      <c r="G37172" s="26">
        <f t="shared" si="1168"/>
        <v>0</v>
      </c>
      <c r="I37172" s="51" t="e">
        <f t="shared" si="1169"/>
        <v>#DIV/0!</v>
      </c>
    </row>
    <row r="37173" spans="7:9" ht="15" hidden="1">
      <c r="G37173" s="26">
        <f t="shared" si="1168"/>
        <v>0</v>
      </c>
      <c r="I37173" s="51" t="e">
        <f t="shared" si="1169"/>
        <v>#DIV/0!</v>
      </c>
    </row>
    <row r="37174" spans="7:9" ht="15" hidden="1">
      <c r="G37174" s="26">
        <f t="shared" si="1168"/>
        <v>0</v>
      </c>
      <c r="I37174" s="51" t="e">
        <f t="shared" si="1169"/>
        <v>#DIV/0!</v>
      </c>
    </row>
    <row r="37175" spans="7:9" ht="15" hidden="1">
      <c r="G37175" s="26">
        <f t="shared" si="1168"/>
        <v>0</v>
      </c>
      <c r="I37175" s="51" t="e">
        <f t="shared" si="1169"/>
        <v>#DIV/0!</v>
      </c>
    </row>
    <row r="37176" spans="7:9" ht="15" hidden="1">
      <c r="G37176" s="26">
        <f t="shared" si="1168"/>
        <v>0</v>
      </c>
      <c r="I37176" s="51" t="e">
        <f t="shared" si="1169"/>
        <v>#DIV/0!</v>
      </c>
    </row>
    <row r="37177" spans="7:9" ht="15" hidden="1">
      <c r="G37177" s="26">
        <f t="shared" si="1168"/>
        <v>0</v>
      </c>
      <c r="I37177" s="51" t="e">
        <f t="shared" si="1169"/>
        <v>#DIV/0!</v>
      </c>
    </row>
    <row r="37178" spans="7:9" ht="15" hidden="1">
      <c r="G37178" s="26">
        <f t="shared" si="1168"/>
        <v>0</v>
      </c>
      <c r="I37178" s="51" t="e">
        <f t="shared" si="1169"/>
        <v>#DIV/0!</v>
      </c>
    </row>
    <row r="37179" spans="7:9" ht="15" hidden="1">
      <c r="G37179" s="26">
        <f t="shared" si="1168"/>
        <v>0</v>
      </c>
      <c r="I37179" s="51" t="e">
        <f t="shared" si="1169"/>
        <v>#DIV/0!</v>
      </c>
    </row>
    <row r="37180" spans="7:9" ht="15" hidden="1">
      <c r="G37180" s="26">
        <f t="shared" si="1168"/>
        <v>0</v>
      </c>
      <c r="I37180" s="51" t="e">
        <f t="shared" si="1169"/>
        <v>#DIV/0!</v>
      </c>
    </row>
    <row r="37181" spans="7:9" ht="15" hidden="1">
      <c r="G37181" s="26">
        <f t="shared" si="1168"/>
        <v>0</v>
      </c>
      <c r="I37181" s="51" t="e">
        <f t="shared" si="1169"/>
        <v>#DIV/0!</v>
      </c>
    </row>
    <row r="37182" spans="7:9" ht="15" hidden="1">
      <c r="G37182" s="26">
        <f t="shared" si="1168"/>
        <v>0</v>
      </c>
      <c r="I37182" s="51" t="e">
        <f t="shared" si="1169"/>
        <v>#DIV/0!</v>
      </c>
    </row>
    <row r="37183" spans="7:9" ht="15" hidden="1">
      <c r="G37183" s="26">
        <f t="shared" si="1168"/>
        <v>0</v>
      </c>
      <c r="I37183" s="51" t="e">
        <f t="shared" si="1169"/>
        <v>#DIV/0!</v>
      </c>
    </row>
    <row r="37184" spans="7:9" ht="15" hidden="1">
      <c r="G37184" s="26">
        <f t="shared" si="1168"/>
        <v>0</v>
      </c>
      <c r="I37184" s="51" t="e">
        <f t="shared" si="1169"/>
        <v>#DIV/0!</v>
      </c>
    </row>
    <row r="37185" spans="7:9" ht="15" hidden="1">
      <c r="G37185" s="26">
        <f t="shared" si="1168"/>
        <v>0</v>
      </c>
      <c r="I37185" s="51" t="e">
        <f t="shared" si="1169"/>
        <v>#DIV/0!</v>
      </c>
    </row>
    <row r="37186" spans="7:9" ht="15" hidden="1">
      <c r="G37186" s="26">
        <f t="shared" si="1168"/>
        <v>0</v>
      </c>
      <c r="I37186" s="51" t="e">
        <f t="shared" si="1169"/>
        <v>#DIV/0!</v>
      </c>
    </row>
    <row r="37187" spans="7:9" ht="15" hidden="1">
      <c r="G37187" s="26">
        <f t="shared" si="1168"/>
        <v>0</v>
      </c>
      <c r="I37187" s="51" t="e">
        <f t="shared" si="1169"/>
        <v>#DIV/0!</v>
      </c>
    </row>
    <row r="37188" spans="7:9" ht="15" hidden="1">
      <c r="G37188" s="26">
        <f t="shared" si="1168"/>
        <v>0</v>
      </c>
      <c r="I37188" s="51" t="e">
        <f t="shared" si="1169"/>
        <v>#DIV/0!</v>
      </c>
    </row>
    <row r="37189" spans="7:9" ht="15" hidden="1">
      <c r="G37189" s="26">
        <f t="shared" ref="G37189:G37252" si="1170">((D37189*100)/$D$69)</f>
        <v>0</v>
      </c>
      <c r="I37189" s="51" t="e">
        <f t="shared" si="1169"/>
        <v>#DIV/0!</v>
      </c>
    </row>
    <row r="37190" spans="7:9" ht="15" hidden="1">
      <c r="G37190" s="26">
        <f t="shared" si="1170"/>
        <v>0</v>
      </c>
      <c r="I37190" s="51" t="e">
        <f t="shared" ref="I37190:I37253" si="1171">((H37190*100)/D37190)</f>
        <v>#DIV/0!</v>
      </c>
    </row>
    <row r="37191" spans="7:9" ht="15" hidden="1">
      <c r="G37191" s="26">
        <f t="shared" si="1170"/>
        <v>0</v>
      </c>
      <c r="I37191" s="51" t="e">
        <f t="shared" si="1171"/>
        <v>#DIV/0!</v>
      </c>
    </row>
    <row r="37192" spans="7:9" ht="15" hidden="1">
      <c r="G37192" s="26">
        <f t="shared" si="1170"/>
        <v>0</v>
      </c>
      <c r="I37192" s="51" t="e">
        <f t="shared" si="1171"/>
        <v>#DIV/0!</v>
      </c>
    </row>
    <row r="37193" spans="7:9" ht="15" hidden="1">
      <c r="G37193" s="26">
        <f t="shared" si="1170"/>
        <v>0</v>
      </c>
      <c r="I37193" s="51" t="e">
        <f t="shared" si="1171"/>
        <v>#DIV/0!</v>
      </c>
    </row>
    <row r="37194" spans="7:9" ht="15" hidden="1">
      <c r="G37194" s="26">
        <f t="shared" si="1170"/>
        <v>0</v>
      </c>
      <c r="I37194" s="51" t="e">
        <f t="shared" si="1171"/>
        <v>#DIV/0!</v>
      </c>
    </row>
    <row r="37195" spans="7:9" ht="15" hidden="1">
      <c r="G37195" s="26">
        <f t="shared" si="1170"/>
        <v>0</v>
      </c>
      <c r="I37195" s="51" t="e">
        <f t="shared" si="1171"/>
        <v>#DIV/0!</v>
      </c>
    </row>
    <row r="37196" spans="7:9" ht="15" hidden="1">
      <c r="G37196" s="26">
        <f t="shared" si="1170"/>
        <v>0</v>
      </c>
      <c r="I37196" s="51" t="e">
        <f t="shared" si="1171"/>
        <v>#DIV/0!</v>
      </c>
    </row>
    <row r="37197" spans="7:9" ht="15" hidden="1">
      <c r="G37197" s="26">
        <f t="shared" si="1170"/>
        <v>0</v>
      </c>
      <c r="I37197" s="51" t="e">
        <f t="shared" si="1171"/>
        <v>#DIV/0!</v>
      </c>
    </row>
    <row r="37198" spans="7:9" ht="15" hidden="1">
      <c r="G37198" s="26">
        <f t="shared" si="1170"/>
        <v>0</v>
      </c>
      <c r="I37198" s="51" t="e">
        <f t="shared" si="1171"/>
        <v>#DIV/0!</v>
      </c>
    </row>
    <row r="37199" spans="7:9" ht="15" hidden="1">
      <c r="G37199" s="26">
        <f t="shared" si="1170"/>
        <v>0</v>
      </c>
      <c r="I37199" s="51" t="e">
        <f t="shared" si="1171"/>
        <v>#DIV/0!</v>
      </c>
    </row>
    <row r="37200" spans="7:9" ht="15" hidden="1">
      <c r="G37200" s="26">
        <f t="shared" si="1170"/>
        <v>0</v>
      </c>
      <c r="I37200" s="51" t="e">
        <f t="shared" si="1171"/>
        <v>#DIV/0!</v>
      </c>
    </row>
    <row r="37201" spans="7:9" ht="15" hidden="1">
      <c r="G37201" s="26">
        <f t="shared" si="1170"/>
        <v>0</v>
      </c>
      <c r="I37201" s="51" t="e">
        <f t="shared" si="1171"/>
        <v>#DIV/0!</v>
      </c>
    </row>
    <row r="37202" spans="7:9" ht="15" hidden="1">
      <c r="G37202" s="26">
        <f t="shared" si="1170"/>
        <v>0</v>
      </c>
      <c r="I37202" s="51" t="e">
        <f t="shared" si="1171"/>
        <v>#DIV/0!</v>
      </c>
    </row>
    <row r="37203" spans="7:9" ht="15" hidden="1">
      <c r="G37203" s="26">
        <f t="shared" si="1170"/>
        <v>0</v>
      </c>
      <c r="I37203" s="51" t="e">
        <f t="shared" si="1171"/>
        <v>#DIV/0!</v>
      </c>
    </row>
    <row r="37204" spans="7:9" ht="15" hidden="1">
      <c r="G37204" s="26">
        <f t="shared" si="1170"/>
        <v>0</v>
      </c>
      <c r="I37204" s="51" t="e">
        <f t="shared" si="1171"/>
        <v>#DIV/0!</v>
      </c>
    </row>
    <row r="37205" spans="7:9" ht="15" hidden="1">
      <c r="G37205" s="26">
        <f t="shared" si="1170"/>
        <v>0</v>
      </c>
      <c r="I37205" s="51" t="e">
        <f t="shared" si="1171"/>
        <v>#DIV/0!</v>
      </c>
    </row>
    <row r="37206" spans="7:9" ht="15" hidden="1">
      <c r="G37206" s="26">
        <f t="shared" si="1170"/>
        <v>0</v>
      </c>
      <c r="I37206" s="51" t="e">
        <f t="shared" si="1171"/>
        <v>#DIV/0!</v>
      </c>
    </row>
    <row r="37207" spans="7:9" ht="15" hidden="1">
      <c r="G37207" s="26">
        <f t="shared" si="1170"/>
        <v>0</v>
      </c>
      <c r="I37207" s="51" t="e">
        <f t="shared" si="1171"/>
        <v>#DIV/0!</v>
      </c>
    </row>
    <row r="37208" spans="7:9" ht="15" hidden="1">
      <c r="G37208" s="26">
        <f t="shared" si="1170"/>
        <v>0</v>
      </c>
      <c r="I37208" s="51" t="e">
        <f t="shared" si="1171"/>
        <v>#DIV/0!</v>
      </c>
    </row>
    <row r="37209" spans="7:9" ht="15" hidden="1">
      <c r="G37209" s="26">
        <f t="shared" si="1170"/>
        <v>0</v>
      </c>
      <c r="I37209" s="51" t="e">
        <f t="shared" si="1171"/>
        <v>#DIV/0!</v>
      </c>
    </row>
    <row r="37210" spans="7:9" ht="15" hidden="1">
      <c r="G37210" s="26">
        <f t="shared" si="1170"/>
        <v>0</v>
      </c>
      <c r="I37210" s="51" t="e">
        <f t="shared" si="1171"/>
        <v>#DIV/0!</v>
      </c>
    </row>
    <row r="37211" spans="7:9" ht="15" hidden="1">
      <c r="G37211" s="26">
        <f t="shared" si="1170"/>
        <v>0</v>
      </c>
      <c r="I37211" s="51" t="e">
        <f t="shared" si="1171"/>
        <v>#DIV/0!</v>
      </c>
    </row>
    <row r="37212" spans="7:9" ht="15" hidden="1">
      <c r="G37212" s="26">
        <f t="shared" si="1170"/>
        <v>0</v>
      </c>
      <c r="I37212" s="51" t="e">
        <f t="shared" si="1171"/>
        <v>#DIV/0!</v>
      </c>
    </row>
    <row r="37213" spans="7:9" ht="15" hidden="1">
      <c r="G37213" s="26">
        <f t="shared" si="1170"/>
        <v>0</v>
      </c>
      <c r="I37213" s="51" t="e">
        <f t="shared" si="1171"/>
        <v>#DIV/0!</v>
      </c>
    </row>
    <row r="37214" spans="7:9" ht="15" hidden="1">
      <c r="G37214" s="26">
        <f t="shared" si="1170"/>
        <v>0</v>
      </c>
      <c r="I37214" s="51" t="e">
        <f t="shared" si="1171"/>
        <v>#DIV/0!</v>
      </c>
    </row>
    <row r="37215" spans="7:9" ht="15" hidden="1">
      <c r="G37215" s="26">
        <f t="shared" si="1170"/>
        <v>0</v>
      </c>
      <c r="I37215" s="51" t="e">
        <f t="shared" si="1171"/>
        <v>#DIV/0!</v>
      </c>
    </row>
    <row r="37216" spans="7:9" ht="15" hidden="1">
      <c r="G37216" s="26">
        <f t="shared" si="1170"/>
        <v>0</v>
      </c>
      <c r="I37216" s="51" t="e">
        <f t="shared" si="1171"/>
        <v>#DIV/0!</v>
      </c>
    </row>
    <row r="37217" spans="7:9" ht="15" hidden="1">
      <c r="G37217" s="26">
        <f t="shared" si="1170"/>
        <v>0</v>
      </c>
      <c r="I37217" s="51" t="e">
        <f t="shared" si="1171"/>
        <v>#DIV/0!</v>
      </c>
    </row>
    <row r="37218" spans="7:9" ht="15" hidden="1">
      <c r="G37218" s="26">
        <f t="shared" si="1170"/>
        <v>0</v>
      </c>
      <c r="I37218" s="51" t="e">
        <f t="shared" si="1171"/>
        <v>#DIV/0!</v>
      </c>
    </row>
    <row r="37219" spans="7:9" ht="15" hidden="1">
      <c r="G37219" s="26">
        <f t="shared" si="1170"/>
        <v>0</v>
      </c>
      <c r="I37219" s="51" t="e">
        <f t="shared" si="1171"/>
        <v>#DIV/0!</v>
      </c>
    </row>
    <row r="37220" spans="7:9" ht="15" hidden="1">
      <c r="G37220" s="26">
        <f t="shared" si="1170"/>
        <v>0</v>
      </c>
      <c r="I37220" s="51" t="e">
        <f t="shared" si="1171"/>
        <v>#DIV/0!</v>
      </c>
    </row>
    <row r="37221" spans="7:9" ht="15" hidden="1">
      <c r="G37221" s="26">
        <f t="shared" si="1170"/>
        <v>0</v>
      </c>
      <c r="I37221" s="51" t="e">
        <f t="shared" si="1171"/>
        <v>#DIV/0!</v>
      </c>
    </row>
    <row r="37222" spans="7:9" ht="15" hidden="1">
      <c r="G37222" s="26">
        <f t="shared" si="1170"/>
        <v>0</v>
      </c>
      <c r="I37222" s="51" t="e">
        <f t="shared" si="1171"/>
        <v>#DIV/0!</v>
      </c>
    </row>
    <row r="37223" spans="7:9" ht="15" hidden="1">
      <c r="G37223" s="26">
        <f t="shared" si="1170"/>
        <v>0</v>
      </c>
      <c r="I37223" s="51" t="e">
        <f t="shared" si="1171"/>
        <v>#DIV/0!</v>
      </c>
    </row>
    <row r="37224" spans="7:9" ht="15" hidden="1">
      <c r="G37224" s="26">
        <f t="shared" si="1170"/>
        <v>0</v>
      </c>
      <c r="I37224" s="51" t="e">
        <f t="shared" si="1171"/>
        <v>#DIV/0!</v>
      </c>
    </row>
    <row r="37225" spans="7:9" ht="15" hidden="1">
      <c r="G37225" s="26">
        <f t="shared" si="1170"/>
        <v>0</v>
      </c>
      <c r="I37225" s="51" t="e">
        <f t="shared" si="1171"/>
        <v>#DIV/0!</v>
      </c>
    </row>
    <row r="37226" spans="7:9" ht="15" hidden="1">
      <c r="G37226" s="26">
        <f t="shared" si="1170"/>
        <v>0</v>
      </c>
      <c r="I37226" s="51" t="e">
        <f t="shared" si="1171"/>
        <v>#DIV/0!</v>
      </c>
    </row>
    <row r="37227" spans="7:9" ht="15" hidden="1">
      <c r="G37227" s="26">
        <f t="shared" si="1170"/>
        <v>0</v>
      </c>
      <c r="I37227" s="51" t="e">
        <f t="shared" si="1171"/>
        <v>#DIV/0!</v>
      </c>
    </row>
    <row r="37228" spans="7:9" ht="15" hidden="1">
      <c r="G37228" s="26">
        <f t="shared" si="1170"/>
        <v>0</v>
      </c>
      <c r="I37228" s="51" t="e">
        <f t="shared" si="1171"/>
        <v>#DIV/0!</v>
      </c>
    </row>
    <row r="37229" spans="7:9" ht="15" hidden="1">
      <c r="G37229" s="26">
        <f t="shared" si="1170"/>
        <v>0</v>
      </c>
      <c r="I37229" s="51" t="e">
        <f t="shared" si="1171"/>
        <v>#DIV/0!</v>
      </c>
    </row>
    <row r="37230" spans="7:9" ht="15" hidden="1">
      <c r="G37230" s="26">
        <f t="shared" si="1170"/>
        <v>0</v>
      </c>
      <c r="I37230" s="51" t="e">
        <f t="shared" si="1171"/>
        <v>#DIV/0!</v>
      </c>
    </row>
    <row r="37231" spans="7:9" ht="15" hidden="1">
      <c r="G37231" s="26">
        <f t="shared" si="1170"/>
        <v>0</v>
      </c>
      <c r="I37231" s="51" t="e">
        <f t="shared" si="1171"/>
        <v>#DIV/0!</v>
      </c>
    </row>
    <row r="37232" spans="7:9" ht="15" hidden="1">
      <c r="G37232" s="26">
        <f t="shared" si="1170"/>
        <v>0</v>
      </c>
      <c r="I37232" s="51" t="e">
        <f t="shared" si="1171"/>
        <v>#DIV/0!</v>
      </c>
    </row>
    <row r="37233" spans="7:9" ht="15" hidden="1">
      <c r="G37233" s="26">
        <f t="shared" si="1170"/>
        <v>0</v>
      </c>
      <c r="I37233" s="51" t="e">
        <f t="shared" si="1171"/>
        <v>#DIV/0!</v>
      </c>
    </row>
    <row r="37234" spans="7:9" ht="15" hidden="1">
      <c r="G37234" s="26">
        <f t="shared" si="1170"/>
        <v>0</v>
      </c>
      <c r="I37234" s="51" t="e">
        <f t="shared" si="1171"/>
        <v>#DIV/0!</v>
      </c>
    </row>
    <row r="37235" spans="7:9" ht="15" hidden="1">
      <c r="G37235" s="26">
        <f t="shared" si="1170"/>
        <v>0</v>
      </c>
      <c r="I37235" s="51" t="e">
        <f t="shared" si="1171"/>
        <v>#DIV/0!</v>
      </c>
    </row>
    <row r="37236" spans="7:9" ht="15" hidden="1">
      <c r="G37236" s="26">
        <f t="shared" si="1170"/>
        <v>0</v>
      </c>
      <c r="I37236" s="51" t="e">
        <f t="shared" si="1171"/>
        <v>#DIV/0!</v>
      </c>
    </row>
    <row r="37237" spans="7:9" ht="15" hidden="1">
      <c r="G37237" s="26">
        <f t="shared" si="1170"/>
        <v>0</v>
      </c>
      <c r="I37237" s="51" t="e">
        <f t="shared" si="1171"/>
        <v>#DIV/0!</v>
      </c>
    </row>
    <row r="37238" spans="7:9" ht="15" hidden="1">
      <c r="G37238" s="26">
        <f t="shared" si="1170"/>
        <v>0</v>
      </c>
      <c r="I37238" s="51" t="e">
        <f t="shared" si="1171"/>
        <v>#DIV/0!</v>
      </c>
    </row>
    <row r="37239" spans="7:9" ht="15" hidden="1">
      <c r="G37239" s="26">
        <f t="shared" si="1170"/>
        <v>0</v>
      </c>
      <c r="I37239" s="51" t="e">
        <f t="shared" si="1171"/>
        <v>#DIV/0!</v>
      </c>
    </row>
    <row r="37240" spans="7:9" ht="15" hidden="1">
      <c r="G37240" s="26">
        <f t="shared" si="1170"/>
        <v>0</v>
      </c>
      <c r="I37240" s="51" t="e">
        <f t="shared" si="1171"/>
        <v>#DIV/0!</v>
      </c>
    </row>
    <row r="37241" spans="7:9" ht="15" hidden="1">
      <c r="G37241" s="26">
        <f t="shared" si="1170"/>
        <v>0</v>
      </c>
      <c r="I37241" s="51" t="e">
        <f t="shared" si="1171"/>
        <v>#DIV/0!</v>
      </c>
    </row>
    <row r="37242" spans="7:9" ht="15" hidden="1">
      <c r="G37242" s="26">
        <f t="shared" si="1170"/>
        <v>0</v>
      </c>
      <c r="I37242" s="51" t="e">
        <f t="shared" si="1171"/>
        <v>#DIV/0!</v>
      </c>
    </row>
    <row r="37243" spans="7:9" ht="15" hidden="1">
      <c r="G37243" s="26">
        <f t="shared" si="1170"/>
        <v>0</v>
      </c>
      <c r="I37243" s="51" t="e">
        <f t="shared" si="1171"/>
        <v>#DIV/0!</v>
      </c>
    </row>
    <row r="37244" spans="7:9" ht="15" hidden="1">
      <c r="G37244" s="26">
        <f t="shared" si="1170"/>
        <v>0</v>
      </c>
      <c r="I37244" s="51" t="e">
        <f t="shared" si="1171"/>
        <v>#DIV/0!</v>
      </c>
    </row>
    <row r="37245" spans="7:9" ht="15" hidden="1">
      <c r="G37245" s="26">
        <f t="shared" si="1170"/>
        <v>0</v>
      </c>
      <c r="I37245" s="51" t="e">
        <f t="shared" si="1171"/>
        <v>#DIV/0!</v>
      </c>
    </row>
    <row r="37246" spans="7:9" ht="15" hidden="1">
      <c r="G37246" s="26">
        <f t="shared" si="1170"/>
        <v>0</v>
      </c>
      <c r="I37246" s="51" t="e">
        <f t="shared" si="1171"/>
        <v>#DIV/0!</v>
      </c>
    </row>
    <row r="37247" spans="7:9" ht="15" hidden="1">
      <c r="G37247" s="26">
        <f t="shared" si="1170"/>
        <v>0</v>
      </c>
      <c r="I37247" s="51" t="e">
        <f t="shared" si="1171"/>
        <v>#DIV/0!</v>
      </c>
    </row>
    <row r="37248" spans="7:9" ht="15" hidden="1">
      <c r="G37248" s="26">
        <f t="shared" si="1170"/>
        <v>0</v>
      </c>
      <c r="I37248" s="51" t="e">
        <f t="shared" si="1171"/>
        <v>#DIV/0!</v>
      </c>
    </row>
    <row r="37249" spans="7:9" ht="15" hidden="1">
      <c r="G37249" s="26">
        <f t="shared" si="1170"/>
        <v>0</v>
      </c>
      <c r="I37249" s="51" t="e">
        <f t="shared" si="1171"/>
        <v>#DIV/0!</v>
      </c>
    </row>
    <row r="37250" spans="7:9" ht="15" hidden="1">
      <c r="G37250" s="26">
        <f t="shared" si="1170"/>
        <v>0</v>
      </c>
      <c r="I37250" s="51" t="e">
        <f t="shared" si="1171"/>
        <v>#DIV/0!</v>
      </c>
    </row>
    <row r="37251" spans="7:9" ht="15" hidden="1">
      <c r="G37251" s="26">
        <f t="shared" si="1170"/>
        <v>0</v>
      </c>
      <c r="I37251" s="51" t="e">
        <f t="shared" si="1171"/>
        <v>#DIV/0!</v>
      </c>
    </row>
    <row r="37252" spans="7:9" ht="15" hidden="1">
      <c r="G37252" s="26">
        <f t="shared" si="1170"/>
        <v>0</v>
      </c>
      <c r="I37252" s="51" t="e">
        <f t="shared" si="1171"/>
        <v>#DIV/0!</v>
      </c>
    </row>
    <row r="37253" spans="7:9" ht="15" hidden="1">
      <c r="G37253" s="26">
        <f t="shared" ref="G37253:G37316" si="1172">((D37253*100)/$D$69)</f>
        <v>0</v>
      </c>
      <c r="I37253" s="51" t="e">
        <f t="shared" si="1171"/>
        <v>#DIV/0!</v>
      </c>
    </row>
    <row r="37254" spans="7:9" ht="15" hidden="1">
      <c r="G37254" s="26">
        <f t="shared" si="1172"/>
        <v>0</v>
      </c>
      <c r="I37254" s="51" t="e">
        <f t="shared" ref="I37254:I37317" si="1173">((H37254*100)/D37254)</f>
        <v>#DIV/0!</v>
      </c>
    </row>
    <row r="37255" spans="7:9" ht="15" hidden="1">
      <c r="G37255" s="26">
        <f t="shared" si="1172"/>
        <v>0</v>
      </c>
      <c r="I37255" s="51" t="e">
        <f t="shared" si="1173"/>
        <v>#DIV/0!</v>
      </c>
    </row>
    <row r="37256" spans="7:9" ht="15" hidden="1">
      <c r="G37256" s="26">
        <f t="shared" si="1172"/>
        <v>0</v>
      </c>
      <c r="I37256" s="51" t="e">
        <f t="shared" si="1173"/>
        <v>#DIV/0!</v>
      </c>
    </row>
    <row r="37257" spans="7:9" ht="15" hidden="1">
      <c r="G37257" s="26">
        <f t="shared" si="1172"/>
        <v>0</v>
      </c>
      <c r="I37257" s="51" t="e">
        <f t="shared" si="1173"/>
        <v>#DIV/0!</v>
      </c>
    </row>
    <row r="37258" spans="7:9" ht="15" hidden="1">
      <c r="G37258" s="26">
        <f t="shared" si="1172"/>
        <v>0</v>
      </c>
      <c r="I37258" s="51" t="e">
        <f t="shared" si="1173"/>
        <v>#DIV/0!</v>
      </c>
    </row>
    <row r="37259" spans="7:9" ht="15" hidden="1">
      <c r="G37259" s="26">
        <f t="shared" si="1172"/>
        <v>0</v>
      </c>
      <c r="I37259" s="51" t="e">
        <f t="shared" si="1173"/>
        <v>#DIV/0!</v>
      </c>
    </row>
    <row r="37260" spans="7:9" ht="15" hidden="1">
      <c r="G37260" s="26">
        <f t="shared" si="1172"/>
        <v>0</v>
      </c>
      <c r="I37260" s="51" t="e">
        <f t="shared" si="1173"/>
        <v>#DIV/0!</v>
      </c>
    </row>
    <row r="37261" spans="7:9" ht="15" hidden="1">
      <c r="G37261" s="26">
        <f t="shared" si="1172"/>
        <v>0</v>
      </c>
      <c r="I37261" s="51" t="e">
        <f t="shared" si="1173"/>
        <v>#DIV/0!</v>
      </c>
    </row>
    <row r="37262" spans="7:9" ht="15" hidden="1">
      <c r="G37262" s="26">
        <f t="shared" si="1172"/>
        <v>0</v>
      </c>
      <c r="I37262" s="51" t="e">
        <f t="shared" si="1173"/>
        <v>#DIV/0!</v>
      </c>
    </row>
    <row r="37263" spans="7:9" ht="15" hidden="1">
      <c r="G37263" s="26">
        <f t="shared" si="1172"/>
        <v>0</v>
      </c>
      <c r="I37263" s="51" t="e">
        <f t="shared" si="1173"/>
        <v>#DIV/0!</v>
      </c>
    </row>
    <row r="37264" spans="7:9" ht="15" hidden="1">
      <c r="G37264" s="26">
        <f t="shared" si="1172"/>
        <v>0</v>
      </c>
      <c r="I37264" s="51" t="e">
        <f t="shared" si="1173"/>
        <v>#DIV/0!</v>
      </c>
    </row>
    <row r="37265" spans="7:9" ht="15" hidden="1">
      <c r="G37265" s="26">
        <f t="shared" si="1172"/>
        <v>0</v>
      </c>
      <c r="I37265" s="51" t="e">
        <f t="shared" si="1173"/>
        <v>#DIV/0!</v>
      </c>
    </row>
    <row r="37266" spans="7:9" ht="15" hidden="1">
      <c r="G37266" s="26">
        <f t="shared" si="1172"/>
        <v>0</v>
      </c>
      <c r="I37266" s="51" t="e">
        <f t="shared" si="1173"/>
        <v>#DIV/0!</v>
      </c>
    </row>
    <row r="37267" spans="7:9" ht="15" hidden="1">
      <c r="G37267" s="26">
        <f t="shared" si="1172"/>
        <v>0</v>
      </c>
      <c r="I37267" s="51" t="e">
        <f t="shared" si="1173"/>
        <v>#DIV/0!</v>
      </c>
    </row>
    <row r="37268" spans="7:9" ht="15" hidden="1">
      <c r="G37268" s="26">
        <f t="shared" si="1172"/>
        <v>0</v>
      </c>
      <c r="I37268" s="51" t="e">
        <f t="shared" si="1173"/>
        <v>#DIV/0!</v>
      </c>
    </row>
    <row r="37269" spans="7:9" ht="15" hidden="1">
      <c r="G37269" s="26">
        <f t="shared" si="1172"/>
        <v>0</v>
      </c>
      <c r="I37269" s="51" t="e">
        <f t="shared" si="1173"/>
        <v>#DIV/0!</v>
      </c>
    </row>
    <row r="37270" spans="7:9" ht="15" hidden="1">
      <c r="G37270" s="26">
        <f t="shared" si="1172"/>
        <v>0</v>
      </c>
      <c r="I37270" s="51" t="e">
        <f t="shared" si="1173"/>
        <v>#DIV/0!</v>
      </c>
    </row>
    <row r="37271" spans="7:9" ht="15" hidden="1">
      <c r="G37271" s="26">
        <f t="shared" si="1172"/>
        <v>0</v>
      </c>
      <c r="I37271" s="51" t="e">
        <f t="shared" si="1173"/>
        <v>#DIV/0!</v>
      </c>
    </row>
    <row r="37272" spans="7:9" ht="15" hidden="1">
      <c r="G37272" s="26">
        <f t="shared" si="1172"/>
        <v>0</v>
      </c>
      <c r="I37272" s="51" t="e">
        <f t="shared" si="1173"/>
        <v>#DIV/0!</v>
      </c>
    </row>
    <row r="37273" spans="7:9" ht="15" hidden="1">
      <c r="G37273" s="26">
        <f t="shared" si="1172"/>
        <v>0</v>
      </c>
      <c r="I37273" s="51" t="e">
        <f t="shared" si="1173"/>
        <v>#DIV/0!</v>
      </c>
    </row>
    <row r="37274" spans="7:9" ht="15" hidden="1">
      <c r="G37274" s="26">
        <f t="shared" si="1172"/>
        <v>0</v>
      </c>
      <c r="I37274" s="51" t="e">
        <f t="shared" si="1173"/>
        <v>#DIV/0!</v>
      </c>
    </row>
    <row r="37275" spans="7:9" ht="15" hidden="1">
      <c r="G37275" s="26">
        <f t="shared" si="1172"/>
        <v>0</v>
      </c>
      <c r="I37275" s="51" t="e">
        <f t="shared" si="1173"/>
        <v>#DIV/0!</v>
      </c>
    </row>
    <row r="37276" spans="7:9" ht="15" hidden="1">
      <c r="G37276" s="26">
        <f t="shared" si="1172"/>
        <v>0</v>
      </c>
      <c r="I37276" s="51" t="e">
        <f t="shared" si="1173"/>
        <v>#DIV/0!</v>
      </c>
    </row>
    <row r="37277" spans="7:9" ht="15" hidden="1">
      <c r="G37277" s="26">
        <f t="shared" si="1172"/>
        <v>0</v>
      </c>
      <c r="I37277" s="51" t="e">
        <f t="shared" si="1173"/>
        <v>#DIV/0!</v>
      </c>
    </row>
    <row r="37278" spans="7:9" ht="15" hidden="1">
      <c r="G37278" s="26">
        <f t="shared" si="1172"/>
        <v>0</v>
      </c>
      <c r="I37278" s="51" t="e">
        <f t="shared" si="1173"/>
        <v>#DIV/0!</v>
      </c>
    </row>
    <row r="37279" spans="7:9" ht="15" hidden="1">
      <c r="G37279" s="26">
        <f t="shared" si="1172"/>
        <v>0</v>
      </c>
      <c r="I37279" s="51" t="e">
        <f t="shared" si="1173"/>
        <v>#DIV/0!</v>
      </c>
    </row>
    <row r="37280" spans="7:9" ht="15" hidden="1">
      <c r="G37280" s="26">
        <f t="shared" si="1172"/>
        <v>0</v>
      </c>
      <c r="I37280" s="51" t="e">
        <f t="shared" si="1173"/>
        <v>#DIV/0!</v>
      </c>
    </row>
    <row r="37281" spans="7:9" ht="15" hidden="1">
      <c r="G37281" s="26">
        <f t="shared" si="1172"/>
        <v>0</v>
      </c>
      <c r="I37281" s="51" t="e">
        <f t="shared" si="1173"/>
        <v>#DIV/0!</v>
      </c>
    </row>
    <row r="37282" spans="7:9" ht="15" hidden="1">
      <c r="G37282" s="26">
        <f t="shared" si="1172"/>
        <v>0</v>
      </c>
      <c r="I37282" s="51" t="e">
        <f t="shared" si="1173"/>
        <v>#DIV/0!</v>
      </c>
    </row>
    <row r="37283" spans="7:9" ht="15" hidden="1">
      <c r="G37283" s="26">
        <f t="shared" si="1172"/>
        <v>0</v>
      </c>
      <c r="I37283" s="51" t="e">
        <f t="shared" si="1173"/>
        <v>#DIV/0!</v>
      </c>
    </row>
    <row r="37284" spans="7:9" ht="15" hidden="1">
      <c r="G37284" s="26">
        <f t="shared" si="1172"/>
        <v>0</v>
      </c>
      <c r="I37284" s="51" t="e">
        <f t="shared" si="1173"/>
        <v>#DIV/0!</v>
      </c>
    </row>
    <row r="37285" spans="7:9" ht="15" hidden="1">
      <c r="G37285" s="26">
        <f t="shared" si="1172"/>
        <v>0</v>
      </c>
      <c r="I37285" s="51" t="e">
        <f t="shared" si="1173"/>
        <v>#DIV/0!</v>
      </c>
    </row>
    <row r="37286" spans="7:9" ht="15" hidden="1">
      <c r="G37286" s="26">
        <f t="shared" si="1172"/>
        <v>0</v>
      </c>
      <c r="I37286" s="51" t="e">
        <f t="shared" si="1173"/>
        <v>#DIV/0!</v>
      </c>
    </row>
    <row r="37287" spans="7:9" ht="15" hidden="1">
      <c r="G37287" s="26">
        <f t="shared" si="1172"/>
        <v>0</v>
      </c>
      <c r="I37287" s="51" t="e">
        <f t="shared" si="1173"/>
        <v>#DIV/0!</v>
      </c>
    </row>
    <row r="37288" spans="7:9" ht="15" hidden="1">
      <c r="G37288" s="26">
        <f t="shared" si="1172"/>
        <v>0</v>
      </c>
      <c r="I37288" s="51" t="e">
        <f t="shared" si="1173"/>
        <v>#DIV/0!</v>
      </c>
    </row>
    <row r="37289" spans="7:9" ht="15" hidden="1">
      <c r="G37289" s="26">
        <f t="shared" si="1172"/>
        <v>0</v>
      </c>
      <c r="I37289" s="51" t="e">
        <f t="shared" si="1173"/>
        <v>#DIV/0!</v>
      </c>
    </row>
    <row r="37290" spans="7:9" ht="15" hidden="1">
      <c r="G37290" s="26">
        <f t="shared" si="1172"/>
        <v>0</v>
      </c>
      <c r="I37290" s="51" t="e">
        <f t="shared" si="1173"/>
        <v>#DIV/0!</v>
      </c>
    </row>
    <row r="37291" spans="7:9" ht="15" hidden="1">
      <c r="G37291" s="26">
        <f t="shared" si="1172"/>
        <v>0</v>
      </c>
      <c r="I37291" s="51" t="e">
        <f t="shared" si="1173"/>
        <v>#DIV/0!</v>
      </c>
    </row>
    <row r="37292" spans="7:9" ht="15" hidden="1">
      <c r="G37292" s="26">
        <f t="shared" si="1172"/>
        <v>0</v>
      </c>
      <c r="I37292" s="51" t="e">
        <f t="shared" si="1173"/>
        <v>#DIV/0!</v>
      </c>
    </row>
    <row r="37293" spans="7:9" ht="15" hidden="1">
      <c r="G37293" s="26">
        <f t="shared" si="1172"/>
        <v>0</v>
      </c>
      <c r="I37293" s="51" t="e">
        <f t="shared" si="1173"/>
        <v>#DIV/0!</v>
      </c>
    </row>
    <row r="37294" spans="7:9" ht="15" hidden="1">
      <c r="G37294" s="26">
        <f t="shared" si="1172"/>
        <v>0</v>
      </c>
      <c r="I37294" s="51" t="e">
        <f t="shared" si="1173"/>
        <v>#DIV/0!</v>
      </c>
    </row>
    <row r="37295" spans="7:9" ht="15" hidden="1">
      <c r="G37295" s="26">
        <f t="shared" si="1172"/>
        <v>0</v>
      </c>
      <c r="I37295" s="51" t="e">
        <f t="shared" si="1173"/>
        <v>#DIV/0!</v>
      </c>
    </row>
    <row r="37296" spans="7:9" ht="15" hidden="1">
      <c r="G37296" s="26">
        <f t="shared" si="1172"/>
        <v>0</v>
      </c>
      <c r="I37296" s="51" t="e">
        <f t="shared" si="1173"/>
        <v>#DIV/0!</v>
      </c>
    </row>
    <row r="37297" spans="7:9" ht="15" hidden="1">
      <c r="G37297" s="26">
        <f t="shared" si="1172"/>
        <v>0</v>
      </c>
      <c r="I37297" s="51" t="e">
        <f t="shared" si="1173"/>
        <v>#DIV/0!</v>
      </c>
    </row>
    <row r="37298" spans="7:9" ht="15" hidden="1">
      <c r="G37298" s="26">
        <f t="shared" si="1172"/>
        <v>0</v>
      </c>
      <c r="I37298" s="51" t="e">
        <f t="shared" si="1173"/>
        <v>#DIV/0!</v>
      </c>
    </row>
    <row r="37299" spans="7:9" ht="15" hidden="1">
      <c r="G37299" s="26">
        <f t="shared" si="1172"/>
        <v>0</v>
      </c>
      <c r="I37299" s="51" t="e">
        <f t="shared" si="1173"/>
        <v>#DIV/0!</v>
      </c>
    </row>
    <row r="37300" spans="7:9" ht="15" hidden="1">
      <c r="G37300" s="26">
        <f t="shared" si="1172"/>
        <v>0</v>
      </c>
      <c r="I37300" s="51" t="e">
        <f t="shared" si="1173"/>
        <v>#DIV/0!</v>
      </c>
    </row>
    <row r="37301" spans="7:9" ht="15" hidden="1">
      <c r="G37301" s="26">
        <f t="shared" si="1172"/>
        <v>0</v>
      </c>
      <c r="I37301" s="51" t="e">
        <f t="shared" si="1173"/>
        <v>#DIV/0!</v>
      </c>
    </row>
    <row r="37302" spans="7:9" ht="15" hidden="1">
      <c r="G37302" s="26">
        <f t="shared" si="1172"/>
        <v>0</v>
      </c>
      <c r="I37302" s="51" t="e">
        <f t="shared" si="1173"/>
        <v>#DIV/0!</v>
      </c>
    </row>
    <row r="37303" spans="7:9" ht="15" hidden="1">
      <c r="G37303" s="26">
        <f t="shared" si="1172"/>
        <v>0</v>
      </c>
      <c r="I37303" s="51" t="e">
        <f t="shared" si="1173"/>
        <v>#DIV/0!</v>
      </c>
    </row>
    <row r="37304" spans="7:9" ht="15" hidden="1">
      <c r="G37304" s="26">
        <f t="shared" si="1172"/>
        <v>0</v>
      </c>
      <c r="I37304" s="51" t="e">
        <f t="shared" si="1173"/>
        <v>#DIV/0!</v>
      </c>
    </row>
    <row r="37305" spans="7:9" ht="15" hidden="1">
      <c r="G37305" s="26">
        <f t="shared" si="1172"/>
        <v>0</v>
      </c>
      <c r="I37305" s="51" t="e">
        <f t="shared" si="1173"/>
        <v>#DIV/0!</v>
      </c>
    </row>
    <row r="37306" spans="7:9" ht="15" hidden="1">
      <c r="G37306" s="26">
        <f t="shared" si="1172"/>
        <v>0</v>
      </c>
      <c r="I37306" s="51" t="e">
        <f t="shared" si="1173"/>
        <v>#DIV/0!</v>
      </c>
    </row>
    <row r="37307" spans="7:9" ht="15" hidden="1">
      <c r="G37307" s="26">
        <f t="shared" si="1172"/>
        <v>0</v>
      </c>
      <c r="I37307" s="51" t="e">
        <f t="shared" si="1173"/>
        <v>#DIV/0!</v>
      </c>
    </row>
    <row r="37308" spans="7:9" ht="15" hidden="1">
      <c r="G37308" s="26">
        <f t="shared" si="1172"/>
        <v>0</v>
      </c>
      <c r="I37308" s="51" t="e">
        <f t="shared" si="1173"/>
        <v>#DIV/0!</v>
      </c>
    </row>
    <row r="37309" spans="7:9" ht="15" hidden="1">
      <c r="G37309" s="26">
        <f t="shared" si="1172"/>
        <v>0</v>
      </c>
      <c r="I37309" s="51" t="e">
        <f t="shared" si="1173"/>
        <v>#DIV/0!</v>
      </c>
    </row>
    <row r="37310" spans="7:9" ht="15" hidden="1">
      <c r="G37310" s="26">
        <f t="shared" si="1172"/>
        <v>0</v>
      </c>
      <c r="I37310" s="51" t="e">
        <f t="shared" si="1173"/>
        <v>#DIV/0!</v>
      </c>
    </row>
    <row r="37311" spans="7:9" ht="15" hidden="1">
      <c r="G37311" s="26">
        <f t="shared" si="1172"/>
        <v>0</v>
      </c>
      <c r="I37311" s="51" t="e">
        <f t="shared" si="1173"/>
        <v>#DIV/0!</v>
      </c>
    </row>
    <row r="37312" spans="7:9" ht="15" hidden="1">
      <c r="G37312" s="26">
        <f t="shared" si="1172"/>
        <v>0</v>
      </c>
      <c r="I37312" s="51" t="e">
        <f t="shared" si="1173"/>
        <v>#DIV/0!</v>
      </c>
    </row>
    <row r="37313" spans="7:9" ht="15" hidden="1">
      <c r="G37313" s="26">
        <f t="shared" si="1172"/>
        <v>0</v>
      </c>
      <c r="I37313" s="51" t="e">
        <f t="shared" si="1173"/>
        <v>#DIV/0!</v>
      </c>
    </row>
    <row r="37314" spans="7:9" ht="15" hidden="1">
      <c r="G37314" s="26">
        <f t="shared" si="1172"/>
        <v>0</v>
      </c>
      <c r="I37314" s="51" t="e">
        <f t="shared" si="1173"/>
        <v>#DIV/0!</v>
      </c>
    </row>
    <row r="37315" spans="7:9" ht="15" hidden="1">
      <c r="G37315" s="26">
        <f t="shared" si="1172"/>
        <v>0</v>
      </c>
      <c r="I37315" s="51" t="e">
        <f t="shared" si="1173"/>
        <v>#DIV/0!</v>
      </c>
    </row>
    <row r="37316" spans="7:9" ht="15" hidden="1">
      <c r="G37316" s="26">
        <f t="shared" si="1172"/>
        <v>0</v>
      </c>
      <c r="I37316" s="51" t="e">
        <f t="shared" si="1173"/>
        <v>#DIV/0!</v>
      </c>
    </row>
    <row r="37317" spans="7:9" ht="15" hidden="1">
      <c r="G37317" s="26">
        <f t="shared" ref="G37317:G37380" si="1174">((D37317*100)/$D$69)</f>
        <v>0</v>
      </c>
      <c r="I37317" s="51" t="e">
        <f t="shared" si="1173"/>
        <v>#DIV/0!</v>
      </c>
    </row>
    <row r="37318" spans="7:9" ht="15" hidden="1">
      <c r="G37318" s="26">
        <f t="shared" si="1174"/>
        <v>0</v>
      </c>
      <c r="I37318" s="51" t="e">
        <f t="shared" ref="I37318:I37381" si="1175">((H37318*100)/D37318)</f>
        <v>#DIV/0!</v>
      </c>
    </row>
    <row r="37319" spans="7:9" ht="15" hidden="1">
      <c r="G37319" s="26">
        <f t="shared" si="1174"/>
        <v>0</v>
      </c>
      <c r="I37319" s="51" t="e">
        <f t="shared" si="1175"/>
        <v>#DIV/0!</v>
      </c>
    </row>
    <row r="37320" spans="7:9" ht="15" hidden="1">
      <c r="G37320" s="26">
        <f t="shared" si="1174"/>
        <v>0</v>
      </c>
      <c r="I37320" s="51" t="e">
        <f t="shared" si="1175"/>
        <v>#DIV/0!</v>
      </c>
    </row>
    <row r="37321" spans="7:9" ht="15" hidden="1">
      <c r="G37321" s="26">
        <f t="shared" si="1174"/>
        <v>0</v>
      </c>
      <c r="I37321" s="51" t="e">
        <f t="shared" si="1175"/>
        <v>#DIV/0!</v>
      </c>
    </row>
    <row r="37322" spans="7:9" ht="15" hidden="1">
      <c r="G37322" s="26">
        <f t="shared" si="1174"/>
        <v>0</v>
      </c>
      <c r="I37322" s="51" t="e">
        <f t="shared" si="1175"/>
        <v>#DIV/0!</v>
      </c>
    </row>
    <row r="37323" spans="7:9" ht="15" hidden="1">
      <c r="G37323" s="26">
        <f t="shared" si="1174"/>
        <v>0</v>
      </c>
      <c r="I37323" s="51" t="e">
        <f t="shared" si="1175"/>
        <v>#DIV/0!</v>
      </c>
    </row>
    <row r="37324" spans="7:9" ht="15" hidden="1">
      <c r="G37324" s="26">
        <f t="shared" si="1174"/>
        <v>0</v>
      </c>
      <c r="I37324" s="51" t="e">
        <f t="shared" si="1175"/>
        <v>#DIV/0!</v>
      </c>
    </row>
    <row r="37325" spans="7:9" ht="15" hidden="1">
      <c r="G37325" s="26">
        <f t="shared" si="1174"/>
        <v>0</v>
      </c>
      <c r="I37325" s="51" t="e">
        <f t="shared" si="1175"/>
        <v>#DIV/0!</v>
      </c>
    </row>
    <row r="37326" spans="7:9" ht="15" hidden="1">
      <c r="G37326" s="26">
        <f t="shared" si="1174"/>
        <v>0</v>
      </c>
      <c r="I37326" s="51" t="e">
        <f t="shared" si="1175"/>
        <v>#DIV/0!</v>
      </c>
    </row>
    <row r="37327" spans="7:9" ht="15" hidden="1">
      <c r="G37327" s="26">
        <f t="shared" si="1174"/>
        <v>0</v>
      </c>
      <c r="I37327" s="51" t="e">
        <f t="shared" si="1175"/>
        <v>#DIV/0!</v>
      </c>
    </row>
    <row r="37328" spans="7:9" ht="15" hidden="1">
      <c r="G37328" s="26">
        <f t="shared" si="1174"/>
        <v>0</v>
      </c>
      <c r="I37328" s="51" t="e">
        <f t="shared" si="1175"/>
        <v>#DIV/0!</v>
      </c>
    </row>
    <row r="37329" spans="7:9" ht="15" hidden="1">
      <c r="G37329" s="26">
        <f t="shared" si="1174"/>
        <v>0</v>
      </c>
      <c r="I37329" s="51" t="e">
        <f t="shared" si="1175"/>
        <v>#DIV/0!</v>
      </c>
    </row>
    <row r="37330" spans="7:9" ht="15" hidden="1">
      <c r="G37330" s="26">
        <f t="shared" si="1174"/>
        <v>0</v>
      </c>
      <c r="I37330" s="51" t="e">
        <f t="shared" si="1175"/>
        <v>#DIV/0!</v>
      </c>
    </row>
    <row r="37331" spans="7:9" ht="15" hidden="1">
      <c r="G37331" s="26">
        <f t="shared" si="1174"/>
        <v>0</v>
      </c>
      <c r="I37331" s="51" t="e">
        <f t="shared" si="1175"/>
        <v>#DIV/0!</v>
      </c>
    </row>
    <row r="37332" spans="7:9" ht="15" hidden="1">
      <c r="G37332" s="26">
        <f t="shared" si="1174"/>
        <v>0</v>
      </c>
      <c r="I37332" s="51" t="e">
        <f t="shared" si="1175"/>
        <v>#DIV/0!</v>
      </c>
    </row>
    <row r="37333" spans="7:9" ht="15" hidden="1">
      <c r="G37333" s="26">
        <f t="shared" si="1174"/>
        <v>0</v>
      </c>
      <c r="I37333" s="51" t="e">
        <f t="shared" si="1175"/>
        <v>#DIV/0!</v>
      </c>
    </row>
    <row r="37334" spans="7:9" ht="15" hidden="1">
      <c r="G37334" s="26">
        <f t="shared" si="1174"/>
        <v>0</v>
      </c>
      <c r="I37334" s="51" t="e">
        <f t="shared" si="1175"/>
        <v>#DIV/0!</v>
      </c>
    </row>
    <row r="37335" spans="7:9" ht="15" hidden="1">
      <c r="G37335" s="26">
        <f t="shared" si="1174"/>
        <v>0</v>
      </c>
      <c r="I37335" s="51" t="e">
        <f t="shared" si="1175"/>
        <v>#DIV/0!</v>
      </c>
    </row>
    <row r="37336" spans="7:9" ht="15" hidden="1">
      <c r="G37336" s="26">
        <f t="shared" si="1174"/>
        <v>0</v>
      </c>
      <c r="I37336" s="51" t="e">
        <f t="shared" si="1175"/>
        <v>#DIV/0!</v>
      </c>
    </row>
    <row r="37337" spans="7:9" ht="15" hidden="1">
      <c r="G37337" s="26">
        <f t="shared" si="1174"/>
        <v>0</v>
      </c>
      <c r="I37337" s="51" t="e">
        <f t="shared" si="1175"/>
        <v>#DIV/0!</v>
      </c>
    </row>
    <row r="37338" spans="7:9" ht="15" hidden="1">
      <c r="G37338" s="26">
        <f t="shared" si="1174"/>
        <v>0</v>
      </c>
      <c r="I37338" s="51" t="e">
        <f t="shared" si="1175"/>
        <v>#DIV/0!</v>
      </c>
    </row>
    <row r="37339" spans="7:9" ht="15" hidden="1">
      <c r="G37339" s="26">
        <f t="shared" si="1174"/>
        <v>0</v>
      </c>
      <c r="I37339" s="51" t="e">
        <f t="shared" si="1175"/>
        <v>#DIV/0!</v>
      </c>
    </row>
    <row r="37340" spans="7:9" ht="15" hidden="1">
      <c r="G37340" s="26">
        <f t="shared" si="1174"/>
        <v>0</v>
      </c>
      <c r="I37340" s="51" t="e">
        <f t="shared" si="1175"/>
        <v>#DIV/0!</v>
      </c>
    </row>
    <row r="37341" spans="7:9" ht="15" hidden="1">
      <c r="G37341" s="26">
        <f t="shared" si="1174"/>
        <v>0</v>
      </c>
      <c r="I37341" s="51" t="e">
        <f t="shared" si="1175"/>
        <v>#DIV/0!</v>
      </c>
    </row>
    <row r="37342" spans="7:9" ht="15" hidden="1">
      <c r="G37342" s="26">
        <f t="shared" si="1174"/>
        <v>0</v>
      </c>
      <c r="I37342" s="51" t="e">
        <f t="shared" si="1175"/>
        <v>#DIV/0!</v>
      </c>
    </row>
    <row r="37343" spans="7:9" ht="15" hidden="1">
      <c r="G37343" s="26">
        <f t="shared" si="1174"/>
        <v>0</v>
      </c>
      <c r="I37343" s="51" t="e">
        <f t="shared" si="1175"/>
        <v>#DIV/0!</v>
      </c>
    </row>
    <row r="37344" spans="7:9" ht="15" hidden="1">
      <c r="G37344" s="26">
        <f t="shared" si="1174"/>
        <v>0</v>
      </c>
      <c r="I37344" s="51" t="e">
        <f t="shared" si="1175"/>
        <v>#DIV/0!</v>
      </c>
    </row>
    <row r="37345" spans="7:9" ht="15" hidden="1">
      <c r="G37345" s="26">
        <f t="shared" si="1174"/>
        <v>0</v>
      </c>
      <c r="I37345" s="51" t="e">
        <f t="shared" si="1175"/>
        <v>#DIV/0!</v>
      </c>
    </row>
    <row r="37346" spans="7:9" ht="15" hidden="1">
      <c r="G37346" s="26">
        <f t="shared" si="1174"/>
        <v>0</v>
      </c>
      <c r="I37346" s="51" t="e">
        <f t="shared" si="1175"/>
        <v>#DIV/0!</v>
      </c>
    </row>
    <row r="37347" spans="7:9" ht="15" hidden="1">
      <c r="G37347" s="26">
        <f t="shared" si="1174"/>
        <v>0</v>
      </c>
      <c r="I37347" s="51" t="e">
        <f t="shared" si="1175"/>
        <v>#DIV/0!</v>
      </c>
    </row>
    <row r="37348" spans="7:9" ht="15" hidden="1">
      <c r="G37348" s="26">
        <f t="shared" si="1174"/>
        <v>0</v>
      </c>
      <c r="I37348" s="51" t="e">
        <f t="shared" si="1175"/>
        <v>#DIV/0!</v>
      </c>
    </row>
    <row r="37349" spans="7:9" ht="15" hidden="1">
      <c r="G37349" s="26">
        <f t="shared" si="1174"/>
        <v>0</v>
      </c>
      <c r="I37349" s="51" t="e">
        <f t="shared" si="1175"/>
        <v>#DIV/0!</v>
      </c>
    </row>
    <row r="37350" spans="7:9" ht="15" hidden="1">
      <c r="G37350" s="26">
        <f t="shared" si="1174"/>
        <v>0</v>
      </c>
      <c r="I37350" s="51" t="e">
        <f t="shared" si="1175"/>
        <v>#DIV/0!</v>
      </c>
    </row>
    <row r="37351" spans="7:9" ht="15" hidden="1">
      <c r="G37351" s="26">
        <f t="shared" si="1174"/>
        <v>0</v>
      </c>
      <c r="I37351" s="51" t="e">
        <f t="shared" si="1175"/>
        <v>#DIV/0!</v>
      </c>
    </row>
    <row r="37352" spans="7:9" ht="15" hidden="1">
      <c r="G37352" s="26">
        <f t="shared" si="1174"/>
        <v>0</v>
      </c>
      <c r="I37352" s="51" t="e">
        <f t="shared" si="1175"/>
        <v>#DIV/0!</v>
      </c>
    </row>
    <row r="37353" spans="7:9" ht="15" hidden="1">
      <c r="G37353" s="26">
        <f t="shared" si="1174"/>
        <v>0</v>
      </c>
      <c r="I37353" s="51" t="e">
        <f t="shared" si="1175"/>
        <v>#DIV/0!</v>
      </c>
    </row>
    <row r="37354" spans="7:9" ht="15" hidden="1">
      <c r="G37354" s="26">
        <f t="shared" si="1174"/>
        <v>0</v>
      </c>
      <c r="I37354" s="51" t="e">
        <f t="shared" si="1175"/>
        <v>#DIV/0!</v>
      </c>
    </row>
    <row r="37355" spans="7:9" ht="15" hidden="1">
      <c r="G37355" s="26">
        <f t="shared" si="1174"/>
        <v>0</v>
      </c>
      <c r="I37355" s="51" t="e">
        <f t="shared" si="1175"/>
        <v>#DIV/0!</v>
      </c>
    </row>
    <row r="37356" spans="7:9" ht="15" hidden="1">
      <c r="G37356" s="26">
        <f t="shared" si="1174"/>
        <v>0</v>
      </c>
      <c r="I37356" s="51" t="e">
        <f t="shared" si="1175"/>
        <v>#DIV/0!</v>
      </c>
    </row>
    <row r="37357" spans="7:9" ht="15" hidden="1">
      <c r="G37357" s="26">
        <f t="shared" si="1174"/>
        <v>0</v>
      </c>
      <c r="I37357" s="51" t="e">
        <f t="shared" si="1175"/>
        <v>#DIV/0!</v>
      </c>
    </row>
    <row r="37358" spans="7:9" ht="15" hidden="1">
      <c r="G37358" s="26">
        <f t="shared" si="1174"/>
        <v>0</v>
      </c>
      <c r="I37358" s="51" t="e">
        <f t="shared" si="1175"/>
        <v>#DIV/0!</v>
      </c>
    </row>
    <row r="37359" spans="7:9" ht="15" hidden="1">
      <c r="G37359" s="26">
        <f t="shared" si="1174"/>
        <v>0</v>
      </c>
      <c r="I37359" s="51" t="e">
        <f t="shared" si="1175"/>
        <v>#DIV/0!</v>
      </c>
    </row>
    <row r="37360" spans="7:9" ht="15" hidden="1">
      <c r="G37360" s="26">
        <f t="shared" si="1174"/>
        <v>0</v>
      </c>
      <c r="I37360" s="51" t="e">
        <f t="shared" si="1175"/>
        <v>#DIV/0!</v>
      </c>
    </row>
    <row r="37361" spans="7:9" ht="15" hidden="1">
      <c r="G37361" s="26">
        <f t="shared" si="1174"/>
        <v>0</v>
      </c>
      <c r="I37361" s="51" t="e">
        <f t="shared" si="1175"/>
        <v>#DIV/0!</v>
      </c>
    </row>
    <row r="37362" spans="7:9" ht="15" hidden="1">
      <c r="G37362" s="26">
        <f t="shared" si="1174"/>
        <v>0</v>
      </c>
      <c r="I37362" s="51" t="e">
        <f t="shared" si="1175"/>
        <v>#DIV/0!</v>
      </c>
    </row>
    <row r="37363" spans="7:9" ht="15" hidden="1">
      <c r="G37363" s="26">
        <f t="shared" si="1174"/>
        <v>0</v>
      </c>
      <c r="I37363" s="51" t="e">
        <f t="shared" si="1175"/>
        <v>#DIV/0!</v>
      </c>
    </row>
    <row r="37364" spans="7:9" ht="15" hidden="1">
      <c r="G37364" s="26">
        <f t="shared" si="1174"/>
        <v>0</v>
      </c>
      <c r="I37364" s="51" t="e">
        <f t="shared" si="1175"/>
        <v>#DIV/0!</v>
      </c>
    </row>
    <row r="37365" spans="7:9" ht="15" hidden="1">
      <c r="G37365" s="26">
        <f t="shared" si="1174"/>
        <v>0</v>
      </c>
      <c r="I37365" s="51" t="e">
        <f t="shared" si="1175"/>
        <v>#DIV/0!</v>
      </c>
    </row>
    <row r="37366" spans="7:9" ht="15" hidden="1">
      <c r="G37366" s="26">
        <f t="shared" si="1174"/>
        <v>0</v>
      </c>
      <c r="I37366" s="51" t="e">
        <f t="shared" si="1175"/>
        <v>#DIV/0!</v>
      </c>
    </row>
    <row r="37367" spans="7:9" ht="15" hidden="1">
      <c r="G37367" s="26">
        <f t="shared" si="1174"/>
        <v>0</v>
      </c>
      <c r="I37367" s="51" t="e">
        <f t="shared" si="1175"/>
        <v>#DIV/0!</v>
      </c>
    </row>
    <row r="37368" spans="7:9" ht="15" hidden="1">
      <c r="G37368" s="26">
        <f t="shared" si="1174"/>
        <v>0</v>
      </c>
      <c r="I37368" s="51" t="e">
        <f t="shared" si="1175"/>
        <v>#DIV/0!</v>
      </c>
    </row>
    <row r="37369" spans="7:9" ht="15" hidden="1">
      <c r="G37369" s="26">
        <f t="shared" si="1174"/>
        <v>0</v>
      </c>
      <c r="I37369" s="51" t="e">
        <f t="shared" si="1175"/>
        <v>#DIV/0!</v>
      </c>
    </row>
    <row r="37370" spans="7:9" ht="15" hidden="1">
      <c r="G37370" s="26">
        <f t="shared" si="1174"/>
        <v>0</v>
      </c>
      <c r="I37370" s="51" t="e">
        <f t="shared" si="1175"/>
        <v>#DIV/0!</v>
      </c>
    </row>
    <row r="37371" spans="7:9" ht="15" hidden="1">
      <c r="G37371" s="26">
        <f t="shared" si="1174"/>
        <v>0</v>
      </c>
      <c r="I37371" s="51" t="e">
        <f t="shared" si="1175"/>
        <v>#DIV/0!</v>
      </c>
    </row>
    <row r="37372" spans="7:9" ht="15" hidden="1">
      <c r="G37372" s="26">
        <f t="shared" si="1174"/>
        <v>0</v>
      </c>
      <c r="I37372" s="51" t="e">
        <f t="shared" si="1175"/>
        <v>#DIV/0!</v>
      </c>
    </row>
    <row r="37373" spans="7:9" ht="15" hidden="1">
      <c r="G37373" s="26">
        <f t="shared" si="1174"/>
        <v>0</v>
      </c>
      <c r="I37373" s="51" t="e">
        <f t="shared" si="1175"/>
        <v>#DIV/0!</v>
      </c>
    </row>
    <row r="37374" spans="7:9" ht="15" hidden="1">
      <c r="G37374" s="26">
        <f t="shared" si="1174"/>
        <v>0</v>
      </c>
      <c r="I37374" s="51" t="e">
        <f t="shared" si="1175"/>
        <v>#DIV/0!</v>
      </c>
    </row>
    <row r="37375" spans="7:9" ht="15" hidden="1">
      <c r="G37375" s="26">
        <f t="shared" si="1174"/>
        <v>0</v>
      </c>
      <c r="I37375" s="51" t="e">
        <f t="shared" si="1175"/>
        <v>#DIV/0!</v>
      </c>
    </row>
    <row r="37376" spans="7:9" ht="15" hidden="1">
      <c r="G37376" s="26">
        <f t="shared" si="1174"/>
        <v>0</v>
      </c>
      <c r="I37376" s="51" t="e">
        <f t="shared" si="1175"/>
        <v>#DIV/0!</v>
      </c>
    </row>
    <row r="37377" spans="7:9" ht="15" hidden="1">
      <c r="G37377" s="26">
        <f t="shared" si="1174"/>
        <v>0</v>
      </c>
      <c r="I37377" s="51" t="e">
        <f t="shared" si="1175"/>
        <v>#DIV/0!</v>
      </c>
    </row>
    <row r="37378" spans="7:9" ht="15" hidden="1">
      <c r="G37378" s="26">
        <f t="shared" si="1174"/>
        <v>0</v>
      </c>
      <c r="I37378" s="51" t="e">
        <f t="shared" si="1175"/>
        <v>#DIV/0!</v>
      </c>
    </row>
    <row r="37379" spans="7:9" ht="15" hidden="1">
      <c r="G37379" s="26">
        <f t="shared" si="1174"/>
        <v>0</v>
      </c>
      <c r="I37379" s="51" t="e">
        <f t="shared" si="1175"/>
        <v>#DIV/0!</v>
      </c>
    </row>
    <row r="37380" spans="7:9" ht="15" hidden="1">
      <c r="G37380" s="26">
        <f t="shared" si="1174"/>
        <v>0</v>
      </c>
      <c r="I37380" s="51" t="e">
        <f t="shared" si="1175"/>
        <v>#DIV/0!</v>
      </c>
    </row>
    <row r="37381" spans="7:9" ht="15" hidden="1">
      <c r="G37381" s="26">
        <f t="shared" ref="G37381:G37444" si="1176">((D37381*100)/$D$69)</f>
        <v>0</v>
      </c>
      <c r="I37381" s="51" t="e">
        <f t="shared" si="1175"/>
        <v>#DIV/0!</v>
      </c>
    </row>
    <row r="37382" spans="7:9" ht="15" hidden="1">
      <c r="G37382" s="26">
        <f t="shared" si="1176"/>
        <v>0</v>
      </c>
      <c r="I37382" s="51" t="e">
        <f t="shared" ref="I37382:I37445" si="1177">((H37382*100)/D37382)</f>
        <v>#DIV/0!</v>
      </c>
    </row>
    <row r="37383" spans="7:9" ht="15" hidden="1">
      <c r="G37383" s="26">
        <f t="shared" si="1176"/>
        <v>0</v>
      </c>
      <c r="I37383" s="51" t="e">
        <f t="shared" si="1177"/>
        <v>#DIV/0!</v>
      </c>
    </row>
    <row r="37384" spans="7:9" ht="15" hidden="1">
      <c r="G37384" s="26">
        <f t="shared" si="1176"/>
        <v>0</v>
      </c>
      <c r="I37384" s="51" t="e">
        <f t="shared" si="1177"/>
        <v>#DIV/0!</v>
      </c>
    </row>
    <row r="37385" spans="7:9" ht="15" hidden="1">
      <c r="G37385" s="26">
        <f t="shared" si="1176"/>
        <v>0</v>
      </c>
      <c r="I37385" s="51" t="e">
        <f t="shared" si="1177"/>
        <v>#DIV/0!</v>
      </c>
    </row>
    <row r="37386" spans="7:9" ht="15" hidden="1">
      <c r="G37386" s="26">
        <f t="shared" si="1176"/>
        <v>0</v>
      </c>
      <c r="I37386" s="51" t="e">
        <f t="shared" si="1177"/>
        <v>#DIV/0!</v>
      </c>
    </row>
    <row r="37387" spans="7:9" ht="15" hidden="1">
      <c r="G37387" s="26">
        <f t="shared" si="1176"/>
        <v>0</v>
      </c>
      <c r="I37387" s="51" t="e">
        <f t="shared" si="1177"/>
        <v>#DIV/0!</v>
      </c>
    </row>
    <row r="37388" spans="7:9" ht="15" hidden="1">
      <c r="G37388" s="26">
        <f t="shared" si="1176"/>
        <v>0</v>
      </c>
      <c r="I37388" s="51" t="e">
        <f t="shared" si="1177"/>
        <v>#DIV/0!</v>
      </c>
    </row>
    <row r="37389" spans="7:9" ht="15" hidden="1">
      <c r="G37389" s="26">
        <f t="shared" si="1176"/>
        <v>0</v>
      </c>
      <c r="I37389" s="51" t="e">
        <f t="shared" si="1177"/>
        <v>#DIV/0!</v>
      </c>
    </row>
    <row r="37390" spans="7:9" ht="15" hidden="1">
      <c r="G37390" s="26">
        <f t="shared" si="1176"/>
        <v>0</v>
      </c>
      <c r="I37390" s="51" t="e">
        <f t="shared" si="1177"/>
        <v>#DIV/0!</v>
      </c>
    </row>
    <row r="37391" spans="7:9" ht="15" hidden="1">
      <c r="G37391" s="26">
        <f t="shared" si="1176"/>
        <v>0</v>
      </c>
      <c r="I37391" s="51" t="e">
        <f t="shared" si="1177"/>
        <v>#DIV/0!</v>
      </c>
    </row>
    <row r="37392" spans="7:9" ht="15" hidden="1">
      <c r="G37392" s="26">
        <f t="shared" si="1176"/>
        <v>0</v>
      </c>
      <c r="I37392" s="51" t="e">
        <f t="shared" si="1177"/>
        <v>#DIV/0!</v>
      </c>
    </row>
    <row r="37393" spans="7:9" ht="15" hidden="1">
      <c r="G37393" s="26">
        <f t="shared" si="1176"/>
        <v>0</v>
      </c>
      <c r="I37393" s="51" t="e">
        <f t="shared" si="1177"/>
        <v>#DIV/0!</v>
      </c>
    </row>
    <row r="37394" spans="7:9" ht="15" hidden="1">
      <c r="G37394" s="26">
        <f t="shared" si="1176"/>
        <v>0</v>
      </c>
      <c r="I37394" s="51" t="e">
        <f t="shared" si="1177"/>
        <v>#DIV/0!</v>
      </c>
    </row>
    <row r="37395" spans="7:9" ht="15" hidden="1">
      <c r="G37395" s="26">
        <f t="shared" si="1176"/>
        <v>0</v>
      </c>
      <c r="I37395" s="51" t="e">
        <f t="shared" si="1177"/>
        <v>#DIV/0!</v>
      </c>
    </row>
    <row r="37396" spans="7:9" ht="15" hidden="1">
      <c r="G37396" s="26">
        <f t="shared" si="1176"/>
        <v>0</v>
      </c>
      <c r="I37396" s="51" t="e">
        <f t="shared" si="1177"/>
        <v>#DIV/0!</v>
      </c>
    </row>
    <row r="37397" spans="7:9" ht="15" hidden="1">
      <c r="G37397" s="26">
        <f t="shared" si="1176"/>
        <v>0</v>
      </c>
      <c r="I37397" s="51" t="e">
        <f t="shared" si="1177"/>
        <v>#DIV/0!</v>
      </c>
    </row>
    <row r="37398" spans="7:9" ht="15" hidden="1">
      <c r="G37398" s="26">
        <f t="shared" si="1176"/>
        <v>0</v>
      </c>
      <c r="I37398" s="51" t="e">
        <f t="shared" si="1177"/>
        <v>#DIV/0!</v>
      </c>
    </row>
    <row r="37399" spans="7:9" ht="15" hidden="1">
      <c r="G37399" s="26">
        <f t="shared" si="1176"/>
        <v>0</v>
      </c>
      <c r="I37399" s="51" t="e">
        <f t="shared" si="1177"/>
        <v>#DIV/0!</v>
      </c>
    </row>
    <row r="37400" spans="7:9" ht="15" hidden="1">
      <c r="G37400" s="26">
        <f t="shared" si="1176"/>
        <v>0</v>
      </c>
      <c r="I37400" s="51" t="e">
        <f t="shared" si="1177"/>
        <v>#DIV/0!</v>
      </c>
    </row>
    <row r="37401" spans="7:9" ht="15" hidden="1">
      <c r="G37401" s="26">
        <f t="shared" si="1176"/>
        <v>0</v>
      </c>
      <c r="I37401" s="51" t="e">
        <f t="shared" si="1177"/>
        <v>#DIV/0!</v>
      </c>
    </row>
    <row r="37402" spans="7:9" ht="15" hidden="1">
      <c r="G37402" s="26">
        <f t="shared" si="1176"/>
        <v>0</v>
      </c>
      <c r="I37402" s="51" t="e">
        <f t="shared" si="1177"/>
        <v>#DIV/0!</v>
      </c>
    </row>
    <row r="37403" spans="7:9" ht="15" hidden="1">
      <c r="G37403" s="26">
        <f t="shared" si="1176"/>
        <v>0</v>
      </c>
      <c r="I37403" s="51" t="e">
        <f t="shared" si="1177"/>
        <v>#DIV/0!</v>
      </c>
    </row>
    <row r="37404" spans="7:9" ht="15" hidden="1">
      <c r="G37404" s="26">
        <f t="shared" si="1176"/>
        <v>0</v>
      </c>
      <c r="I37404" s="51" t="e">
        <f t="shared" si="1177"/>
        <v>#DIV/0!</v>
      </c>
    </row>
    <row r="37405" spans="7:9" ht="15" hidden="1">
      <c r="G37405" s="26">
        <f t="shared" si="1176"/>
        <v>0</v>
      </c>
      <c r="I37405" s="51" t="e">
        <f t="shared" si="1177"/>
        <v>#DIV/0!</v>
      </c>
    </row>
    <row r="37406" spans="7:9" ht="15" hidden="1">
      <c r="G37406" s="26">
        <f t="shared" si="1176"/>
        <v>0</v>
      </c>
      <c r="I37406" s="51" t="e">
        <f t="shared" si="1177"/>
        <v>#DIV/0!</v>
      </c>
    </row>
    <row r="37407" spans="7:9" ht="15" hidden="1">
      <c r="G37407" s="26">
        <f t="shared" si="1176"/>
        <v>0</v>
      </c>
      <c r="I37407" s="51" t="e">
        <f t="shared" si="1177"/>
        <v>#DIV/0!</v>
      </c>
    </row>
    <row r="37408" spans="7:9" ht="15" hidden="1">
      <c r="G37408" s="26">
        <f t="shared" si="1176"/>
        <v>0</v>
      </c>
      <c r="I37408" s="51" t="e">
        <f t="shared" si="1177"/>
        <v>#DIV/0!</v>
      </c>
    </row>
    <row r="37409" spans="7:9" ht="15" hidden="1">
      <c r="G37409" s="26">
        <f t="shared" si="1176"/>
        <v>0</v>
      </c>
      <c r="I37409" s="51" t="e">
        <f t="shared" si="1177"/>
        <v>#DIV/0!</v>
      </c>
    </row>
    <row r="37410" spans="7:9" ht="15" hidden="1">
      <c r="G37410" s="26">
        <f t="shared" si="1176"/>
        <v>0</v>
      </c>
      <c r="I37410" s="51" t="e">
        <f t="shared" si="1177"/>
        <v>#DIV/0!</v>
      </c>
    </row>
    <row r="37411" spans="7:9" ht="15" hidden="1">
      <c r="G37411" s="26">
        <f t="shared" si="1176"/>
        <v>0</v>
      </c>
      <c r="I37411" s="51" t="e">
        <f t="shared" si="1177"/>
        <v>#DIV/0!</v>
      </c>
    </row>
    <row r="37412" spans="7:9" ht="15" hidden="1">
      <c r="G37412" s="26">
        <f t="shared" si="1176"/>
        <v>0</v>
      </c>
      <c r="I37412" s="51" t="e">
        <f t="shared" si="1177"/>
        <v>#DIV/0!</v>
      </c>
    </row>
    <row r="37413" spans="7:9" ht="15" hidden="1">
      <c r="G37413" s="26">
        <f t="shared" si="1176"/>
        <v>0</v>
      </c>
      <c r="I37413" s="51" t="e">
        <f t="shared" si="1177"/>
        <v>#DIV/0!</v>
      </c>
    </row>
    <row r="37414" spans="7:9" ht="15" hidden="1">
      <c r="G37414" s="26">
        <f t="shared" si="1176"/>
        <v>0</v>
      </c>
      <c r="I37414" s="51" t="e">
        <f t="shared" si="1177"/>
        <v>#DIV/0!</v>
      </c>
    </row>
    <row r="37415" spans="7:9" ht="15" hidden="1">
      <c r="G37415" s="26">
        <f t="shared" si="1176"/>
        <v>0</v>
      </c>
      <c r="I37415" s="51" t="e">
        <f t="shared" si="1177"/>
        <v>#DIV/0!</v>
      </c>
    </row>
    <row r="37416" spans="7:9" ht="15" hidden="1">
      <c r="G37416" s="26">
        <f t="shared" si="1176"/>
        <v>0</v>
      </c>
      <c r="I37416" s="51" t="e">
        <f t="shared" si="1177"/>
        <v>#DIV/0!</v>
      </c>
    </row>
    <row r="37417" spans="7:9" ht="15" hidden="1">
      <c r="G37417" s="26">
        <f t="shared" si="1176"/>
        <v>0</v>
      </c>
      <c r="I37417" s="51" t="e">
        <f t="shared" si="1177"/>
        <v>#DIV/0!</v>
      </c>
    </row>
    <row r="37418" spans="7:9" ht="15" hidden="1">
      <c r="G37418" s="26">
        <f t="shared" si="1176"/>
        <v>0</v>
      </c>
      <c r="I37418" s="51" t="e">
        <f t="shared" si="1177"/>
        <v>#DIV/0!</v>
      </c>
    </row>
    <row r="37419" spans="7:9" ht="15" hidden="1">
      <c r="G37419" s="26">
        <f t="shared" si="1176"/>
        <v>0</v>
      </c>
      <c r="I37419" s="51" t="e">
        <f t="shared" si="1177"/>
        <v>#DIV/0!</v>
      </c>
    </row>
    <row r="37420" spans="7:9" ht="15" hidden="1">
      <c r="G37420" s="26">
        <f t="shared" si="1176"/>
        <v>0</v>
      </c>
      <c r="I37420" s="51" t="e">
        <f t="shared" si="1177"/>
        <v>#DIV/0!</v>
      </c>
    </row>
    <row r="37421" spans="7:9" ht="15" hidden="1">
      <c r="G37421" s="26">
        <f t="shared" si="1176"/>
        <v>0</v>
      </c>
      <c r="I37421" s="51" t="e">
        <f t="shared" si="1177"/>
        <v>#DIV/0!</v>
      </c>
    </row>
    <row r="37422" spans="7:9" ht="15" hidden="1">
      <c r="G37422" s="26">
        <f t="shared" si="1176"/>
        <v>0</v>
      </c>
      <c r="I37422" s="51" t="e">
        <f t="shared" si="1177"/>
        <v>#DIV/0!</v>
      </c>
    </row>
    <row r="37423" spans="7:9" ht="15" hidden="1">
      <c r="G37423" s="26">
        <f t="shared" si="1176"/>
        <v>0</v>
      </c>
      <c r="I37423" s="51" t="e">
        <f t="shared" si="1177"/>
        <v>#DIV/0!</v>
      </c>
    </row>
    <row r="37424" spans="7:9" ht="15" hidden="1">
      <c r="G37424" s="26">
        <f t="shared" si="1176"/>
        <v>0</v>
      </c>
      <c r="I37424" s="51" t="e">
        <f t="shared" si="1177"/>
        <v>#DIV/0!</v>
      </c>
    </row>
    <row r="37425" spans="7:9" ht="15" hidden="1">
      <c r="G37425" s="26">
        <f t="shared" si="1176"/>
        <v>0</v>
      </c>
      <c r="I37425" s="51" t="e">
        <f t="shared" si="1177"/>
        <v>#DIV/0!</v>
      </c>
    </row>
    <row r="37426" spans="7:9" ht="15" hidden="1">
      <c r="G37426" s="26">
        <f t="shared" si="1176"/>
        <v>0</v>
      </c>
      <c r="I37426" s="51" t="e">
        <f t="shared" si="1177"/>
        <v>#DIV/0!</v>
      </c>
    </row>
    <row r="37427" spans="7:9" ht="15" hidden="1">
      <c r="G37427" s="26">
        <f t="shared" si="1176"/>
        <v>0</v>
      </c>
      <c r="I37427" s="51" t="e">
        <f t="shared" si="1177"/>
        <v>#DIV/0!</v>
      </c>
    </row>
    <row r="37428" spans="7:9" ht="15" hidden="1">
      <c r="G37428" s="26">
        <f t="shared" si="1176"/>
        <v>0</v>
      </c>
      <c r="I37428" s="51" t="e">
        <f t="shared" si="1177"/>
        <v>#DIV/0!</v>
      </c>
    </row>
    <row r="37429" spans="7:9" ht="15" hidden="1">
      <c r="G37429" s="26">
        <f t="shared" si="1176"/>
        <v>0</v>
      </c>
      <c r="I37429" s="51" t="e">
        <f t="shared" si="1177"/>
        <v>#DIV/0!</v>
      </c>
    </row>
    <row r="37430" spans="7:9" ht="15" hidden="1">
      <c r="G37430" s="26">
        <f t="shared" si="1176"/>
        <v>0</v>
      </c>
      <c r="I37430" s="51" t="e">
        <f t="shared" si="1177"/>
        <v>#DIV/0!</v>
      </c>
    </row>
    <row r="37431" spans="7:9" ht="15" hidden="1">
      <c r="G37431" s="26">
        <f t="shared" si="1176"/>
        <v>0</v>
      </c>
      <c r="I37431" s="51" t="e">
        <f t="shared" si="1177"/>
        <v>#DIV/0!</v>
      </c>
    </row>
    <row r="37432" spans="7:9" ht="15" hidden="1">
      <c r="G37432" s="26">
        <f t="shared" si="1176"/>
        <v>0</v>
      </c>
      <c r="I37432" s="51" t="e">
        <f t="shared" si="1177"/>
        <v>#DIV/0!</v>
      </c>
    </row>
    <row r="37433" spans="7:9" ht="15" hidden="1">
      <c r="G37433" s="26">
        <f t="shared" si="1176"/>
        <v>0</v>
      </c>
      <c r="I37433" s="51" t="e">
        <f t="shared" si="1177"/>
        <v>#DIV/0!</v>
      </c>
    </row>
    <row r="37434" spans="7:9" ht="15" hidden="1">
      <c r="G37434" s="26">
        <f t="shared" si="1176"/>
        <v>0</v>
      </c>
      <c r="I37434" s="51" t="e">
        <f t="shared" si="1177"/>
        <v>#DIV/0!</v>
      </c>
    </row>
    <row r="37435" spans="7:9" ht="15" hidden="1">
      <c r="G37435" s="26">
        <f t="shared" si="1176"/>
        <v>0</v>
      </c>
      <c r="I37435" s="51" t="e">
        <f t="shared" si="1177"/>
        <v>#DIV/0!</v>
      </c>
    </row>
    <row r="37436" spans="7:9" ht="15" hidden="1">
      <c r="G37436" s="26">
        <f t="shared" si="1176"/>
        <v>0</v>
      </c>
      <c r="I37436" s="51" t="e">
        <f t="shared" si="1177"/>
        <v>#DIV/0!</v>
      </c>
    </row>
    <row r="37437" spans="7:9" ht="15" hidden="1">
      <c r="G37437" s="26">
        <f t="shared" si="1176"/>
        <v>0</v>
      </c>
      <c r="I37437" s="51" t="e">
        <f t="shared" si="1177"/>
        <v>#DIV/0!</v>
      </c>
    </row>
    <row r="37438" spans="7:9" ht="15" hidden="1">
      <c r="G37438" s="26">
        <f t="shared" si="1176"/>
        <v>0</v>
      </c>
      <c r="I37438" s="51" t="e">
        <f t="shared" si="1177"/>
        <v>#DIV/0!</v>
      </c>
    </row>
    <row r="37439" spans="7:9" ht="15" hidden="1">
      <c r="G37439" s="26">
        <f t="shared" si="1176"/>
        <v>0</v>
      </c>
      <c r="I37439" s="51" t="e">
        <f t="shared" si="1177"/>
        <v>#DIV/0!</v>
      </c>
    </row>
    <row r="37440" spans="7:9" ht="15" hidden="1">
      <c r="G37440" s="26">
        <f t="shared" si="1176"/>
        <v>0</v>
      </c>
      <c r="I37440" s="51" t="e">
        <f t="shared" si="1177"/>
        <v>#DIV/0!</v>
      </c>
    </row>
    <row r="37441" spans="7:9" ht="15" hidden="1">
      <c r="G37441" s="26">
        <f t="shared" si="1176"/>
        <v>0</v>
      </c>
      <c r="I37441" s="51" t="e">
        <f t="shared" si="1177"/>
        <v>#DIV/0!</v>
      </c>
    </row>
    <row r="37442" spans="7:9" ht="15" hidden="1">
      <c r="G37442" s="26">
        <f t="shared" si="1176"/>
        <v>0</v>
      </c>
      <c r="I37442" s="51" t="e">
        <f t="shared" si="1177"/>
        <v>#DIV/0!</v>
      </c>
    </row>
    <row r="37443" spans="7:9" ht="15" hidden="1">
      <c r="G37443" s="26">
        <f t="shared" si="1176"/>
        <v>0</v>
      </c>
      <c r="I37443" s="51" t="e">
        <f t="shared" si="1177"/>
        <v>#DIV/0!</v>
      </c>
    </row>
    <row r="37444" spans="7:9" ht="15" hidden="1">
      <c r="G37444" s="26">
        <f t="shared" si="1176"/>
        <v>0</v>
      </c>
      <c r="I37444" s="51" t="e">
        <f t="shared" si="1177"/>
        <v>#DIV/0!</v>
      </c>
    </row>
    <row r="37445" spans="7:9" ht="15" hidden="1">
      <c r="G37445" s="26">
        <f t="shared" ref="G37445:G37508" si="1178">((D37445*100)/$D$69)</f>
        <v>0</v>
      </c>
      <c r="I37445" s="51" t="e">
        <f t="shared" si="1177"/>
        <v>#DIV/0!</v>
      </c>
    </row>
    <row r="37446" spans="7:9" ht="15" hidden="1">
      <c r="G37446" s="26">
        <f t="shared" si="1178"/>
        <v>0</v>
      </c>
      <c r="I37446" s="51" t="e">
        <f t="shared" ref="I37446:I37509" si="1179">((H37446*100)/D37446)</f>
        <v>#DIV/0!</v>
      </c>
    </row>
    <row r="37447" spans="7:9" ht="15" hidden="1">
      <c r="G37447" s="26">
        <f t="shared" si="1178"/>
        <v>0</v>
      </c>
      <c r="I37447" s="51" t="e">
        <f t="shared" si="1179"/>
        <v>#DIV/0!</v>
      </c>
    </row>
    <row r="37448" spans="7:9" ht="15" hidden="1">
      <c r="G37448" s="26">
        <f t="shared" si="1178"/>
        <v>0</v>
      </c>
      <c r="I37448" s="51" t="e">
        <f t="shared" si="1179"/>
        <v>#DIV/0!</v>
      </c>
    </row>
    <row r="37449" spans="7:9" ht="15" hidden="1">
      <c r="G37449" s="26">
        <f t="shared" si="1178"/>
        <v>0</v>
      </c>
      <c r="I37449" s="51" t="e">
        <f t="shared" si="1179"/>
        <v>#DIV/0!</v>
      </c>
    </row>
    <row r="37450" spans="7:9" ht="15" hidden="1">
      <c r="G37450" s="26">
        <f t="shared" si="1178"/>
        <v>0</v>
      </c>
      <c r="I37450" s="51" t="e">
        <f t="shared" si="1179"/>
        <v>#DIV/0!</v>
      </c>
    </row>
    <row r="37451" spans="7:9" ht="15" hidden="1">
      <c r="G37451" s="26">
        <f t="shared" si="1178"/>
        <v>0</v>
      </c>
      <c r="I37451" s="51" t="e">
        <f t="shared" si="1179"/>
        <v>#DIV/0!</v>
      </c>
    </row>
    <row r="37452" spans="7:9" ht="15" hidden="1">
      <c r="G37452" s="26">
        <f t="shared" si="1178"/>
        <v>0</v>
      </c>
      <c r="I37452" s="51" t="e">
        <f t="shared" si="1179"/>
        <v>#DIV/0!</v>
      </c>
    </row>
    <row r="37453" spans="7:9" ht="15" hidden="1">
      <c r="G37453" s="26">
        <f t="shared" si="1178"/>
        <v>0</v>
      </c>
      <c r="I37453" s="51" t="e">
        <f t="shared" si="1179"/>
        <v>#DIV/0!</v>
      </c>
    </row>
    <row r="37454" spans="7:9" ht="15" hidden="1">
      <c r="G37454" s="26">
        <f t="shared" si="1178"/>
        <v>0</v>
      </c>
      <c r="I37454" s="51" t="e">
        <f t="shared" si="1179"/>
        <v>#DIV/0!</v>
      </c>
    </row>
    <row r="37455" spans="7:9" ht="15" hidden="1">
      <c r="G37455" s="26">
        <f t="shared" si="1178"/>
        <v>0</v>
      </c>
      <c r="I37455" s="51" t="e">
        <f t="shared" si="1179"/>
        <v>#DIV/0!</v>
      </c>
    </row>
    <row r="37456" spans="7:9" ht="15" hidden="1">
      <c r="G37456" s="26">
        <f t="shared" si="1178"/>
        <v>0</v>
      </c>
      <c r="I37456" s="51" t="e">
        <f t="shared" si="1179"/>
        <v>#DIV/0!</v>
      </c>
    </row>
    <row r="37457" spans="7:9" ht="15" hidden="1">
      <c r="G37457" s="26">
        <f t="shared" si="1178"/>
        <v>0</v>
      </c>
      <c r="I37457" s="51" t="e">
        <f t="shared" si="1179"/>
        <v>#DIV/0!</v>
      </c>
    </row>
    <row r="37458" spans="7:9" ht="15" hidden="1">
      <c r="G37458" s="26">
        <f t="shared" si="1178"/>
        <v>0</v>
      </c>
      <c r="I37458" s="51" t="e">
        <f t="shared" si="1179"/>
        <v>#DIV/0!</v>
      </c>
    </row>
    <row r="37459" spans="7:9" ht="15" hidden="1">
      <c r="G37459" s="26">
        <f t="shared" si="1178"/>
        <v>0</v>
      </c>
      <c r="I37459" s="51" t="e">
        <f t="shared" si="1179"/>
        <v>#DIV/0!</v>
      </c>
    </row>
    <row r="37460" spans="7:9" ht="15" hidden="1">
      <c r="G37460" s="26">
        <f t="shared" si="1178"/>
        <v>0</v>
      </c>
      <c r="I37460" s="51" t="e">
        <f t="shared" si="1179"/>
        <v>#DIV/0!</v>
      </c>
    </row>
    <row r="37461" spans="7:9" ht="15" hidden="1">
      <c r="G37461" s="26">
        <f t="shared" si="1178"/>
        <v>0</v>
      </c>
      <c r="I37461" s="51" t="e">
        <f t="shared" si="1179"/>
        <v>#DIV/0!</v>
      </c>
    </row>
    <row r="37462" spans="7:9" ht="15" hidden="1">
      <c r="G37462" s="26">
        <f t="shared" si="1178"/>
        <v>0</v>
      </c>
      <c r="I37462" s="51" t="e">
        <f t="shared" si="1179"/>
        <v>#DIV/0!</v>
      </c>
    </row>
    <row r="37463" spans="7:9" ht="15" hidden="1">
      <c r="G37463" s="26">
        <f t="shared" si="1178"/>
        <v>0</v>
      </c>
      <c r="I37463" s="51" t="e">
        <f t="shared" si="1179"/>
        <v>#DIV/0!</v>
      </c>
    </row>
    <row r="37464" spans="7:9" ht="15" hidden="1">
      <c r="G37464" s="26">
        <f t="shared" si="1178"/>
        <v>0</v>
      </c>
      <c r="I37464" s="51" t="e">
        <f t="shared" si="1179"/>
        <v>#DIV/0!</v>
      </c>
    </row>
    <row r="37465" spans="7:9" ht="15" hidden="1">
      <c r="G37465" s="26">
        <f t="shared" si="1178"/>
        <v>0</v>
      </c>
      <c r="I37465" s="51" t="e">
        <f t="shared" si="1179"/>
        <v>#DIV/0!</v>
      </c>
    </row>
    <row r="37466" spans="7:9" ht="15" hidden="1">
      <c r="G37466" s="26">
        <f t="shared" si="1178"/>
        <v>0</v>
      </c>
      <c r="I37466" s="51" t="e">
        <f t="shared" si="1179"/>
        <v>#DIV/0!</v>
      </c>
    </row>
    <row r="37467" spans="7:9" ht="15" hidden="1">
      <c r="G37467" s="26">
        <f t="shared" si="1178"/>
        <v>0</v>
      </c>
      <c r="I37467" s="51" t="e">
        <f t="shared" si="1179"/>
        <v>#DIV/0!</v>
      </c>
    </row>
    <row r="37468" spans="7:9" ht="15" hidden="1">
      <c r="G37468" s="26">
        <f t="shared" si="1178"/>
        <v>0</v>
      </c>
      <c r="I37468" s="51" t="e">
        <f t="shared" si="1179"/>
        <v>#DIV/0!</v>
      </c>
    </row>
    <row r="37469" spans="7:9" ht="15" hidden="1">
      <c r="G37469" s="26">
        <f t="shared" si="1178"/>
        <v>0</v>
      </c>
      <c r="I37469" s="51" t="e">
        <f t="shared" si="1179"/>
        <v>#DIV/0!</v>
      </c>
    </row>
    <row r="37470" spans="7:9" ht="15" hidden="1">
      <c r="G37470" s="26">
        <f t="shared" si="1178"/>
        <v>0</v>
      </c>
      <c r="I37470" s="51" t="e">
        <f t="shared" si="1179"/>
        <v>#DIV/0!</v>
      </c>
    </row>
    <row r="37471" spans="7:9" ht="15" hidden="1">
      <c r="G37471" s="26">
        <f t="shared" si="1178"/>
        <v>0</v>
      </c>
      <c r="I37471" s="51" t="e">
        <f t="shared" si="1179"/>
        <v>#DIV/0!</v>
      </c>
    </row>
    <row r="37472" spans="7:9" ht="15" hidden="1">
      <c r="G37472" s="26">
        <f t="shared" si="1178"/>
        <v>0</v>
      </c>
      <c r="I37472" s="51" t="e">
        <f t="shared" si="1179"/>
        <v>#DIV/0!</v>
      </c>
    </row>
    <row r="37473" spans="7:9" ht="15" hidden="1">
      <c r="G37473" s="26">
        <f t="shared" si="1178"/>
        <v>0</v>
      </c>
      <c r="I37473" s="51" t="e">
        <f t="shared" si="1179"/>
        <v>#DIV/0!</v>
      </c>
    </row>
    <row r="37474" spans="7:9" ht="15" hidden="1">
      <c r="G37474" s="26">
        <f t="shared" si="1178"/>
        <v>0</v>
      </c>
      <c r="I37474" s="51" t="e">
        <f t="shared" si="1179"/>
        <v>#DIV/0!</v>
      </c>
    </row>
    <row r="37475" spans="7:9" ht="15" hidden="1">
      <c r="G37475" s="26">
        <f t="shared" si="1178"/>
        <v>0</v>
      </c>
      <c r="I37475" s="51" t="e">
        <f t="shared" si="1179"/>
        <v>#DIV/0!</v>
      </c>
    </row>
    <row r="37476" spans="7:9" ht="15" hidden="1">
      <c r="G37476" s="26">
        <f t="shared" si="1178"/>
        <v>0</v>
      </c>
      <c r="I37476" s="51" t="e">
        <f t="shared" si="1179"/>
        <v>#DIV/0!</v>
      </c>
    </row>
    <row r="37477" spans="7:9" ht="15" hidden="1">
      <c r="G37477" s="26">
        <f t="shared" si="1178"/>
        <v>0</v>
      </c>
      <c r="I37477" s="51" t="e">
        <f t="shared" si="1179"/>
        <v>#DIV/0!</v>
      </c>
    </row>
    <row r="37478" spans="7:9" ht="15" hidden="1">
      <c r="G37478" s="26">
        <f t="shared" si="1178"/>
        <v>0</v>
      </c>
      <c r="I37478" s="51" t="e">
        <f t="shared" si="1179"/>
        <v>#DIV/0!</v>
      </c>
    </row>
    <row r="37479" spans="7:9" ht="15" hidden="1">
      <c r="G37479" s="26">
        <f t="shared" si="1178"/>
        <v>0</v>
      </c>
      <c r="I37479" s="51" t="e">
        <f t="shared" si="1179"/>
        <v>#DIV/0!</v>
      </c>
    </row>
    <row r="37480" spans="7:9" ht="15" hidden="1">
      <c r="G37480" s="26">
        <f t="shared" si="1178"/>
        <v>0</v>
      </c>
      <c r="I37480" s="51" t="e">
        <f t="shared" si="1179"/>
        <v>#DIV/0!</v>
      </c>
    </row>
    <row r="37481" spans="7:9" ht="15" hidden="1">
      <c r="G37481" s="26">
        <f t="shared" si="1178"/>
        <v>0</v>
      </c>
      <c r="I37481" s="51" t="e">
        <f t="shared" si="1179"/>
        <v>#DIV/0!</v>
      </c>
    </row>
    <row r="37482" spans="7:9" ht="15" hidden="1">
      <c r="G37482" s="26">
        <f t="shared" si="1178"/>
        <v>0</v>
      </c>
      <c r="I37482" s="51" t="e">
        <f t="shared" si="1179"/>
        <v>#DIV/0!</v>
      </c>
    </row>
    <row r="37483" spans="7:9" ht="15" hidden="1">
      <c r="G37483" s="26">
        <f t="shared" si="1178"/>
        <v>0</v>
      </c>
      <c r="I37483" s="51" t="e">
        <f t="shared" si="1179"/>
        <v>#DIV/0!</v>
      </c>
    </row>
    <row r="37484" spans="7:9" ht="15" hidden="1">
      <c r="G37484" s="26">
        <f t="shared" si="1178"/>
        <v>0</v>
      </c>
      <c r="I37484" s="51" t="e">
        <f t="shared" si="1179"/>
        <v>#DIV/0!</v>
      </c>
    </row>
    <row r="37485" spans="7:9" ht="15" hidden="1">
      <c r="G37485" s="26">
        <f t="shared" si="1178"/>
        <v>0</v>
      </c>
      <c r="I37485" s="51" t="e">
        <f t="shared" si="1179"/>
        <v>#DIV/0!</v>
      </c>
    </row>
    <row r="37486" spans="7:9" ht="15" hidden="1">
      <c r="G37486" s="26">
        <f t="shared" si="1178"/>
        <v>0</v>
      </c>
      <c r="I37486" s="51" t="e">
        <f t="shared" si="1179"/>
        <v>#DIV/0!</v>
      </c>
    </row>
    <row r="37487" spans="7:9" ht="15" hidden="1">
      <c r="G37487" s="26">
        <f t="shared" si="1178"/>
        <v>0</v>
      </c>
      <c r="I37487" s="51" t="e">
        <f t="shared" si="1179"/>
        <v>#DIV/0!</v>
      </c>
    </row>
    <row r="37488" spans="7:9" ht="15" hidden="1">
      <c r="G37488" s="26">
        <f t="shared" si="1178"/>
        <v>0</v>
      </c>
      <c r="I37488" s="51" t="e">
        <f t="shared" si="1179"/>
        <v>#DIV/0!</v>
      </c>
    </row>
    <row r="37489" spans="7:9" ht="15" hidden="1">
      <c r="G37489" s="26">
        <f t="shared" si="1178"/>
        <v>0</v>
      </c>
      <c r="I37489" s="51" t="e">
        <f t="shared" si="1179"/>
        <v>#DIV/0!</v>
      </c>
    </row>
    <row r="37490" spans="7:9" ht="15" hidden="1">
      <c r="G37490" s="26">
        <f t="shared" si="1178"/>
        <v>0</v>
      </c>
      <c r="I37490" s="51" t="e">
        <f t="shared" si="1179"/>
        <v>#DIV/0!</v>
      </c>
    </row>
    <row r="37491" spans="7:9" ht="15" hidden="1">
      <c r="G37491" s="26">
        <f t="shared" si="1178"/>
        <v>0</v>
      </c>
      <c r="I37491" s="51" t="e">
        <f t="shared" si="1179"/>
        <v>#DIV/0!</v>
      </c>
    </row>
    <row r="37492" spans="7:9" ht="15" hidden="1">
      <c r="G37492" s="26">
        <f t="shared" si="1178"/>
        <v>0</v>
      </c>
      <c r="I37492" s="51" t="e">
        <f t="shared" si="1179"/>
        <v>#DIV/0!</v>
      </c>
    </row>
    <row r="37493" spans="7:9" ht="15" hidden="1">
      <c r="G37493" s="26">
        <f t="shared" si="1178"/>
        <v>0</v>
      </c>
      <c r="I37493" s="51" t="e">
        <f t="shared" si="1179"/>
        <v>#DIV/0!</v>
      </c>
    </row>
    <row r="37494" spans="7:9" ht="15" hidden="1">
      <c r="G37494" s="26">
        <f t="shared" si="1178"/>
        <v>0</v>
      </c>
      <c r="I37494" s="51" t="e">
        <f t="shared" si="1179"/>
        <v>#DIV/0!</v>
      </c>
    </row>
    <row r="37495" spans="7:9" ht="15" hidden="1">
      <c r="G37495" s="26">
        <f t="shared" si="1178"/>
        <v>0</v>
      </c>
      <c r="I37495" s="51" t="e">
        <f t="shared" si="1179"/>
        <v>#DIV/0!</v>
      </c>
    </row>
    <row r="37496" spans="7:9" ht="15" hidden="1">
      <c r="G37496" s="26">
        <f t="shared" si="1178"/>
        <v>0</v>
      </c>
      <c r="I37496" s="51" t="e">
        <f t="shared" si="1179"/>
        <v>#DIV/0!</v>
      </c>
    </row>
    <row r="37497" spans="7:9" ht="15" hidden="1">
      <c r="G37497" s="26">
        <f t="shared" si="1178"/>
        <v>0</v>
      </c>
      <c r="I37497" s="51" t="e">
        <f t="shared" si="1179"/>
        <v>#DIV/0!</v>
      </c>
    </row>
    <row r="37498" spans="7:9" ht="15" hidden="1">
      <c r="G37498" s="26">
        <f t="shared" si="1178"/>
        <v>0</v>
      </c>
      <c r="I37498" s="51" t="e">
        <f t="shared" si="1179"/>
        <v>#DIV/0!</v>
      </c>
    </row>
    <row r="37499" spans="7:9" ht="15" hidden="1">
      <c r="G37499" s="26">
        <f t="shared" si="1178"/>
        <v>0</v>
      </c>
      <c r="I37499" s="51" t="e">
        <f t="shared" si="1179"/>
        <v>#DIV/0!</v>
      </c>
    </row>
    <row r="37500" spans="7:9" ht="15" hidden="1">
      <c r="G37500" s="26">
        <f t="shared" si="1178"/>
        <v>0</v>
      </c>
      <c r="I37500" s="51" t="e">
        <f t="shared" si="1179"/>
        <v>#DIV/0!</v>
      </c>
    </row>
    <row r="37501" spans="7:9" ht="15" hidden="1">
      <c r="G37501" s="26">
        <f t="shared" si="1178"/>
        <v>0</v>
      </c>
      <c r="I37501" s="51" t="e">
        <f t="shared" si="1179"/>
        <v>#DIV/0!</v>
      </c>
    </row>
    <row r="37502" spans="7:9" ht="15" hidden="1">
      <c r="G37502" s="26">
        <f t="shared" si="1178"/>
        <v>0</v>
      </c>
      <c r="I37502" s="51" t="e">
        <f t="shared" si="1179"/>
        <v>#DIV/0!</v>
      </c>
    </row>
    <row r="37503" spans="7:9" ht="15" hidden="1">
      <c r="G37503" s="26">
        <f t="shared" si="1178"/>
        <v>0</v>
      </c>
      <c r="I37503" s="51" t="e">
        <f t="shared" si="1179"/>
        <v>#DIV/0!</v>
      </c>
    </row>
    <row r="37504" spans="7:9" ht="15" hidden="1">
      <c r="G37504" s="26">
        <f t="shared" si="1178"/>
        <v>0</v>
      </c>
      <c r="I37504" s="51" t="e">
        <f t="shared" si="1179"/>
        <v>#DIV/0!</v>
      </c>
    </row>
    <row r="37505" spans="7:9" ht="15" hidden="1">
      <c r="G37505" s="26">
        <f t="shared" si="1178"/>
        <v>0</v>
      </c>
      <c r="I37505" s="51" t="e">
        <f t="shared" si="1179"/>
        <v>#DIV/0!</v>
      </c>
    </row>
    <row r="37506" spans="7:9" ht="15" hidden="1">
      <c r="G37506" s="26">
        <f t="shared" si="1178"/>
        <v>0</v>
      </c>
      <c r="I37506" s="51" t="e">
        <f t="shared" si="1179"/>
        <v>#DIV/0!</v>
      </c>
    </row>
    <row r="37507" spans="7:9" ht="15" hidden="1">
      <c r="G37507" s="26">
        <f t="shared" si="1178"/>
        <v>0</v>
      </c>
      <c r="I37507" s="51" t="e">
        <f t="shared" si="1179"/>
        <v>#DIV/0!</v>
      </c>
    </row>
    <row r="37508" spans="7:9" ht="15" hidden="1">
      <c r="G37508" s="26">
        <f t="shared" si="1178"/>
        <v>0</v>
      </c>
      <c r="I37508" s="51" t="e">
        <f t="shared" si="1179"/>
        <v>#DIV/0!</v>
      </c>
    </row>
    <row r="37509" spans="7:9" ht="15" hidden="1">
      <c r="G37509" s="26">
        <f t="shared" ref="G37509:G37572" si="1180">((D37509*100)/$D$69)</f>
        <v>0</v>
      </c>
      <c r="I37509" s="51" t="e">
        <f t="shared" si="1179"/>
        <v>#DIV/0!</v>
      </c>
    </row>
    <row r="37510" spans="7:9" ht="15" hidden="1">
      <c r="G37510" s="26">
        <f t="shared" si="1180"/>
        <v>0</v>
      </c>
      <c r="I37510" s="51" t="e">
        <f t="shared" ref="I37510:I37573" si="1181">((H37510*100)/D37510)</f>
        <v>#DIV/0!</v>
      </c>
    </row>
    <row r="37511" spans="7:9" ht="15" hidden="1">
      <c r="G37511" s="26">
        <f t="shared" si="1180"/>
        <v>0</v>
      </c>
      <c r="I37511" s="51" t="e">
        <f t="shared" si="1181"/>
        <v>#DIV/0!</v>
      </c>
    </row>
    <row r="37512" spans="7:9" ht="15" hidden="1">
      <c r="G37512" s="26">
        <f t="shared" si="1180"/>
        <v>0</v>
      </c>
      <c r="I37512" s="51" t="e">
        <f t="shared" si="1181"/>
        <v>#DIV/0!</v>
      </c>
    </row>
    <row r="37513" spans="7:9" ht="15" hidden="1">
      <c r="G37513" s="26">
        <f t="shared" si="1180"/>
        <v>0</v>
      </c>
      <c r="I37513" s="51" t="e">
        <f t="shared" si="1181"/>
        <v>#DIV/0!</v>
      </c>
    </row>
    <row r="37514" spans="7:9" ht="15" hidden="1">
      <c r="G37514" s="26">
        <f t="shared" si="1180"/>
        <v>0</v>
      </c>
      <c r="I37514" s="51" t="e">
        <f t="shared" si="1181"/>
        <v>#DIV/0!</v>
      </c>
    </row>
    <row r="37515" spans="7:9" ht="15" hidden="1">
      <c r="G37515" s="26">
        <f t="shared" si="1180"/>
        <v>0</v>
      </c>
      <c r="I37515" s="51" t="e">
        <f t="shared" si="1181"/>
        <v>#DIV/0!</v>
      </c>
    </row>
    <row r="37516" spans="7:9" ht="15" hidden="1">
      <c r="G37516" s="26">
        <f t="shared" si="1180"/>
        <v>0</v>
      </c>
      <c r="I37516" s="51" t="e">
        <f t="shared" si="1181"/>
        <v>#DIV/0!</v>
      </c>
    </row>
    <row r="37517" spans="7:9" ht="15" hidden="1">
      <c r="G37517" s="26">
        <f t="shared" si="1180"/>
        <v>0</v>
      </c>
      <c r="I37517" s="51" t="e">
        <f t="shared" si="1181"/>
        <v>#DIV/0!</v>
      </c>
    </row>
    <row r="37518" spans="7:9" ht="15" hidden="1">
      <c r="G37518" s="26">
        <f t="shared" si="1180"/>
        <v>0</v>
      </c>
      <c r="I37518" s="51" t="e">
        <f t="shared" si="1181"/>
        <v>#DIV/0!</v>
      </c>
    </row>
    <row r="37519" spans="7:9" ht="15" hidden="1">
      <c r="G37519" s="26">
        <f t="shared" si="1180"/>
        <v>0</v>
      </c>
      <c r="I37519" s="51" t="e">
        <f t="shared" si="1181"/>
        <v>#DIV/0!</v>
      </c>
    </row>
    <row r="37520" spans="7:9" ht="15" hidden="1">
      <c r="G37520" s="26">
        <f t="shared" si="1180"/>
        <v>0</v>
      </c>
      <c r="I37520" s="51" t="e">
        <f t="shared" si="1181"/>
        <v>#DIV/0!</v>
      </c>
    </row>
    <row r="37521" spans="7:9" ht="15" hidden="1">
      <c r="G37521" s="26">
        <f t="shared" si="1180"/>
        <v>0</v>
      </c>
      <c r="I37521" s="51" t="e">
        <f t="shared" si="1181"/>
        <v>#DIV/0!</v>
      </c>
    </row>
    <row r="37522" spans="7:9" ht="15" hidden="1">
      <c r="G37522" s="26">
        <f t="shared" si="1180"/>
        <v>0</v>
      </c>
      <c r="I37522" s="51" t="e">
        <f t="shared" si="1181"/>
        <v>#DIV/0!</v>
      </c>
    </row>
    <row r="37523" spans="7:9" ht="15" hidden="1">
      <c r="G37523" s="26">
        <f t="shared" si="1180"/>
        <v>0</v>
      </c>
      <c r="I37523" s="51" t="e">
        <f t="shared" si="1181"/>
        <v>#DIV/0!</v>
      </c>
    </row>
    <row r="37524" spans="7:9" ht="15" hidden="1">
      <c r="G37524" s="26">
        <f t="shared" si="1180"/>
        <v>0</v>
      </c>
      <c r="I37524" s="51" t="e">
        <f t="shared" si="1181"/>
        <v>#DIV/0!</v>
      </c>
    </row>
    <row r="37525" spans="7:9" ht="15" hidden="1">
      <c r="G37525" s="26">
        <f t="shared" si="1180"/>
        <v>0</v>
      </c>
      <c r="I37525" s="51" t="e">
        <f t="shared" si="1181"/>
        <v>#DIV/0!</v>
      </c>
    </row>
    <row r="37526" spans="7:9" ht="15" hidden="1">
      <c r="G37526" s="26">
        <f t="shared" si="1180"/>
        <v>0</v>
      </c>
      <c r="I37526" s="51" t="e">
        <f t="shared" si="1181"/>
        <v>#DIV/0!</v>
      </c>
    </row>
    <row r="37527" spans="7:9" ht="15" hidden="1">
      <c r="G37527" s="26">
        <f t="shared" si="1180"/>
        <v>0</v>
      </c>
      <c r="I37527" s="51" t="e">
        <f t="shared" si="1181"/>
        <v>#DIV/0!</v>
      </c>
    </row>
    <row r="37528" spans="7:9" ht="15" hidden="1">
      <c r="G37528" s="26">
        <f t="shared" si="1180"/>
        <v>0</v>
      </c>
      <c r="I37528" s="51" t="e">
        <f t="shared" si="1181"/>
        <v>#DIV/0!</v>
      </c>
    </row>
    <row r="37529" spans="7:9" ht="15" hidden="1">
      <c r="G37529" s="26">
        <f t="shared" si="1180"/>
        <v>0</v>
      </c>
      <c r="I37529" s="51" t="e">
        <f t="shared" si="1181"/>
        <v>#DIV/0!</v>
      </c>
    </row>
    <row r="37530" spans="7:9" ht="15" hidden="1">
      <c r="G37530" s="26">
        <f t="shared" si="1180"/>
        <v>0</v>
      </c>
      <c r="I37530" s="51" t="e">
        <f t="shared" si="1181"/>
        <v>#DIV/0!</v>
      </c>
    </row>
    <row r="37531" spans="7:9" ht="15" hidden="1">
      <c r="G37531" s="26">
        <f t="shared" si="1180"/>
        <v>0</v>
      </c>
      <c r="I37531" s="51" t="e">
        <f t="shared" si="1181"/>
        <v>#DIV/0!</v>
      </c>
    </row>
    <row r="37532" spans="7:9" ht="15" hidden="1">
      <c r="G37532" s="26">
        <f t="shared" si="1180"/>
        <v>0</v>
      </c>
      <c r="I37532" s="51" t="e">
        <f t="shared" si="1181"/>
        <v>#DIV/0!</v>
      </c>
    </row>
    <row r="37533" spans="7:9" ht="15" hidden="1">
      <c r="G37533" s="26">
        <f t="shared" si="1180"/>
        <v>0</v>
      </c>
      <c r="I37533" s="51" t="e">
        <f t="shared" si="1181"/>
        <v>#DIV/0!</v>
      </c>
    </row>
    <row r="37534" spans="7:9" ht="15" hidden="1">
      <c r="G37534" s="26">
        <f t="shared" si="1180"/>
        <v>0</v>
      </c>
      <c r="I37534" s="51" t="e">
        <f t="shared" si="1181"/>
        <v>#DIV/0!</v>
      </c>
    </row>
    <row r="37535" spans="7:9" ht="15" hidden="1">
      <c r="G37535" s="26">
        <f t="shared" si="1180"/>
        <v>0</v>
      </c>
      <c r="I37535" s="51" t="e">
        <f t="shared" si="1181"/>
        <v>#DIV/0!</v>
      </c>
    </row>
    <row r="37536" spans="7:9" ht="15" hidden="1">
      <c r="G37536" s="26">
        <f t="shared" si="1180"/>
        <v>0</v>
      </c>
      <c r="I37536" s="51" t="e">
        <f t="shared" si="1181"/>
        <v>#DIV/0!</v>
      </c>
    </row>
    <row r="37537" spans="7:9" ht="15" hidden="1">
      <c r="G37537" s="26">
        <f t="shared" si="1180"/>
        <v>0</v>
      </c>
      <c r="I37537" s="51" t="e">
        <f t="shared" si="1181"/>
        <v>#DIV/0!</v>
      </c>
    </row>
    <row r="37538" spans="7:9" ht="15" hidden="1">
      <c r="G37538" s="26">
        <f t="shared" si="1180"/>
        <v>0</v>
      </c>
      <c r="I37538" s="51" t="e">
        <f t="shared" si="1181"/>
        <v>#DIV/0!</v>
      </c>
    </row>
    <row r="37539" spans="7:9" ht="15" hidden="1">
      <c r="G37539" s="26">
        <f t="shared" si="1180"/>
        <v>0</v>
      </c>
      <c r="I37539" s="51" t="e">
        <f t="shared" si="1181"/>
        <v>#DIV/0!</v>
      </c>
    </row>
    <row r="37540" spans="7:9" ht="15" hidden="1">
      <c r="G37540" s="26">
        <f t="shared" si="1180"/>
        <v>0</v>
      </c>
      <c r="I37540" s="51" t="e">
        <f t="shared" si="1181"/>
        <v>#DIV/0!</v>
      </c>
    </row>
    <row r="37541" spans="7:9" ht="15" hidden="1">
      <c r="G37541" s="26">
        <f t="shared" si="1180"/>
        <v>0</v>
      </c>
      <c r="I37541" s="51" t="e">
        <f t="shared" si="1181"/>
        <v>#DIV/0!</v>
      </c>
    </row>
    <row r="37542" spans="7:9" ht="15" hidden="1">
      <c r="G37542" s="26">
        <f t="shared" si="1180"/>
        <v>0</v>
      </c>
      <c r="I37542" s="51" t="e">
        <f t="shared" si="1181"/>
        <v>#DIV/0!</v>
      </c>
    </row>
    <row r="37543" spans="7:9" ht="15" hidden="1">
      <c r="G37543" s="26">
        <f t="shared" si="1180"/>
        <v>0</v>
      </c>
      <c r="I37543" s="51" t="e">
        <f t="shared" si="1181"/>
        <v>#DIV/0!</v>
      </c>
    </row>
    <row r="37544" spans="7:9" ht="15" hidden="1">
      <c r="G37544" s="26">
        <f t="shared" si="1180"/>
        <v>0</v>
      </c>
      <c r="I37544" s="51" t="e">
        <f t="shared" si="1181"/>
        <v>#DIV/0!</v>
      </c>
    </row>
    <row r="37545" spans="7:9" ht="15" hidden="1">
      <c r="G37545" s="26">
        <f t="shared" si="1180"/>
        <v>0</v>
      </c>
      <c r="I37545" s="51" t="e">
        <f t="shared" si="1181"/>
        <v>#DIV/0!</v>
      </c>
    </row>
    <row r="37546" spans="7:9" ht="15" hidden="1">
      <c r="G37546" s="26">
        <f t="shared" si="1180"/>
        <v>0</v>
      </c>
      <c r="I37546" s="51" t="e">
        <f t="shared" si="1181"/>
        <v>#DIV/0!</v>
      </c>
    </row>
    <row r="37547" spans="7:9" ht="15" hidden="1">
      <c r="G37547" s="26">
        <f t="shared" si="1180"/>
        <v>0</v>
      </c>
      <c r="I37547" s="51" t="e">
        <f t="shared" si="1181"/>
        <v>#DIV/0!</v>
      </c>
    </row>
    <row r="37548" spans="7:9" ht="15" hidden="1">
      <c r="G37548" s="26">
        <f t="shared" si="1180"/>
        <v>0</v>
      </c>
      <c r="I37548" s="51" t="e">
        <f t="shared" si="1181"/>
        <v>#DIV/0!</v>
      </c>
    </row>
    <row r="37549" spans="7:9" ht="15" hidden="1">
      <c r="G37549" s="26">
        <f t="shared" si="1180"/>
        <v>0</v>
      </c>
      <c r="I37549" s="51" t="e">
        <f t="shared" si="1181"/>
        <v>#DIV/0!</v>
      </c>
    </row>
    <row r="37550" spans="7:9" ht="15" hidden="1">
      <c r="G37550" s="26">
        <f t="shared" si="1180"/>
        <v>0</v>
      </c>
      <c r="I37550" s="51" t="e">
        <f t="shared" si="1181"/>
        <v>#DIV/0!</v>
      </c>
    </row>
    <row r="37551" spans="7:9" ht="15" hidden="1">
      <c r="G37551" s="26">
        <f t="shared" si="1180"/>
        <v>0</v>
      </c>
      <c r="I37551" s="51" t="e">
        <f t="shared" si="1181"/>
        <v>#DIV/0!</v>
      </c>
    </row>
    <row r="37552" spans="7:9" ht="15" hidden="1">
      <c r="G37552" s="26">
        <f t="shared" si="1180"/>
        <v>0</v>
      </c>
      <c r="I37552" s="51" t="e">
        <f t="shared" si="1181"/>
        <v>#DIV/0!</v>
      </c>
    </row>
    <row r="37553" spans="7:9" ht="15" hidden="1">
      <c r="G37553" s="26">
        <f t="shared" si="1180"/>
        <v>0</v>
      </c>
      <c r="I37553" s="51" t="e">
        <f t="shared" si="1181"/>
        <v>#DIV/0!</v>
      </c>
    </row>
    <row r="37554" spans="7:9" ht="15" hidden="1">
      <c r="G37554" s="26">
        <f t="shared" si="1180"/>
        <v>0</v>
      </c>
      <c r="I37554" s="51" t="e">
        <f t="shared" si="1181"/>
        <v>#DIV/0!</v>
      </c>
    </row>
    <row r="37555" spans="7:9" ht="15" hidden="1">
      <c r="G37555" s="26">
        <f t="shared" si="1180"/>
        <v>0</v>
      </c>
      <c r="I37555" s="51" t="e">
        <f t="shared" si="1181"/>
        <v>#DIV/0!</v>
      </c>
    </row>
    <row r="37556" spans="7:9" ht="15" hidden="1">
      <c r="G37556" s="26">
        <f t="shared" si="1180"/>
        <v>0</v>
      </c>
      <c r="I37556" s="51" t="e">
        <f t="shared" si="1181"/>
        <v>#DIV/0!</v>
      </c>
    </row>
    <row r="37557" spans="7:9" ht="15" hidden="1">
      <c r="G37557" s="26">
        <f t="shared" si="1180"/>
        <v>0</v>
      </c>
      <c r="I37557" s="51" t="e">
        <f t="shared" si="1181"/>
        <v>#DIV/0!</v>
      </c>
    </row>
    <row r="37558" spans="7:9" ht="15" hidden="1">
      <c r="G37558" s="26">
        <f t="shared" si="1180"/>
        <v>0</v>
      </c>
      <c r="I37558" s="51" t="e">
        <f t="shared" si="1181"/>
        <v>#DIV/0!</v>
      </c>
    </row>
    <row r="37559" spans="7:9" ht="15" hidden="1">
      <c r="G37559" s="26">
        <f t="shared" si="1180"/>
        <v>0</v>
      </c>
      <c r="I37559" s="51" t="e">
        <f t="shared" si="1181"/>
        <v>#DIV/0!</v>
      </c>
    </row>
    <row r="37560" spans="7:9" ht="15" hidden="1">
      <c r="G37560" s="26">
        <f t="shared" si="1180"/>
        <v>0</v>
      </c>
      <c r="I37560" s="51" t="e">
        <f t="shared" si="1181"/>
        <v>#DIV/0!</v>
      </c>
    </row>
    <row r="37561" spans="7:9" ht="15" hidden="1">
      <c r="G37561" s="26">
        <f t="shared" si="1180"/>
        <v>0</v>
      </c>
      <c r="I37561" s="51" t="e">
        <f t="shared" si="1181"/>
        <v>#DIV/0!</v>
      </c>
    </row>
    <row r="37562" spans="7:9" ht="15" hidden="1">
      <c r="G37562" s="26">
        <f t="shared" si="1180"/>
        <v>0</v>
      </c>
      <c r="I37562" s="51" t="e">
        <f t="shared" si="1181"/>
        <v>#DIV/0!</v>
      </c>
    </row>
    <row r="37563" spans="7:9" ht="15" hidden="1">
      <c r="G37563" s="26">
        <f t="shared" si="1180"/>
        <v>0</v>
      </c>
      <c r="I37563" s="51" t="e">
        <f t="shared" si="1181"/>
        <v>#DIV/0!</v>
      </c>
    </row>
    <row r="37564" spans="7:9" ht="15" hidden="1">
      <c r="G37564" s="26">
        <f t="shared" si="1180"/>
        <v>0</v>
      </c>
      <c r="I37564" s="51" t="e">
        <f t="shared" si="1181"/>
        <v>#DIV/0!</v>
      </c>
    </row>
    <row r="37565" spans="7:9" ht="15" hidden="1">
      <c r="G37565" s="26">
        <f t="shared" si="1180"/>
        <v>0</v>
      </c>
      <c r="I37565" s="51" t="e">
        <f t="shared" si="1181"/>
        <v>#DIV/0!</v>
      </c>
    </row>
    <row r="37566" spans="7:9" ht="15" hidden="1">
      <c r="G37566" s="26">
        <f t="shared" si="1180"/>
        <v>0</v>
      </c>
      <c r="I37566" s="51" t="e">
        <f t="shared" si="1181"/>
        <v>#DIV/0!</v>
      </c>
    </row>
    <row r="37567" spans="7:9" ht="15" hidden="1">
      <c r="G37567" s="26">
        <f t="shared" si="1180"/>
        <v>0</v>
      </c>
      <c r="I37567" s="51" t="e">
        <f t="shared" si="1181"/>
        <v>#DIV/0!</v>
      </c>
    </row>
    <row r="37568" spans="7:9" ht="15" hidden="1">
      <c r="G37568" s="26">
        <f t="shared" si="1180"/>
        <v>0</v>
      </c>
      <c r="I37568" s="51" t="e">
        <f t="shared" si="1181"/>
        <v>#DIV/0!</v>
      </c>
    </row>
    <row r="37569" spans="7:9" ht="15" hidden="1">
      <c r="G37569" s="26">
        <f t="shared" si="1180"/>
        <v>0</v>
      </c>
      <c r="I37569" s="51" t="e">
        <f t="shared" si="1181"/>
        <v>#DIV/0!</v>
      </c>
    </row>
    <row r="37570" spans="7:9" ht="15" hidden="1">
      <c r="G37570" s="26">
        <f t="shared" si="1180"/>
        <v>0</v>
      </c>
      <c r="I37570" s="51" t="e">
        <f t="shared" si="1181"/>
        <v>#DIV/0!</v>
      </c>
    </row>
    <row r="37571" spans="7:9" ht="15" hidden="1">
      <c r="G37571" s="26">
        <f t="shared" si="1180"/>
        <v>0</v>
      </c>
      <c r="I37571" s="51" t="e">
        <f t="shared" si="1181"/>
        <v>#DIV/0!</v>
      </c>
    </row>
    <row r="37572" spans="7:9" ht="15" hidden="1">
      <c r="G37572" s="26">
        <f t="shared" si="1180"/>
        <v>0</v>
      </c>
      <c r="I37572" s="51" t="e">
        <f t="shared" si="1181"/>
        <v>#DIV/0!</v>
      </c>
    </row>
    <row r="37573" spans="7:9" ht="15" hidden="1">
      <c r="G37573" s="26">
        <f t="shared" ref="G37573:G37636" si="1182">((D37573*100)/$D$69)</f>
        <v>0</v>
      </c>
      <c r="I37573" s="51" t="e">
        <f t="shared" si="1181"/>
        <v>#DIV/0!</v>
      </c>
    </row>
    <row r="37574" spans="7:9" ht="15" hidden="1">
      <c r="G37574" s="26">
        <f t="shared" si="1182"/>
        <v>0</v>
      </c>
      <c r="I37574" s="51" t="e">
        <f t="shared" ref="I37574:I37637" si="1183">((H37574*100)/D37574)</f>
        <v>#DIV/0!</v>
      </c>
    </row>
    <row r="37575" spans="7:9" ht="15" hidden="1">
      <c r="G37575" s="26">
        <f t="shared" si="1182"/>
        <v>0</v>
      </c>
      <c r="I37575" s="51" t="e">
        <f t="shared" si="1183"/>
        <v>#DIV/0!</v>
      </c>
    </row>
    <row r="37576" spans="7:9" ht="15" hidden="1">
      <c r="G37576" s="26">
        <f t="shared" si="1182"/>
        <v>0</v>
      </c>
      <c r="I37576" s="51" t="e">
        <f t="shared" si="1183"/>
        <v>#DIV/0!</v>
      </c>
    </row>
    <row r="37577" spans="7:9" ht="15" hidden="1">
      <c r="G37577" s="26">
        <f t="shared" si="1182"/>
        <v>0</v>
      </c>
      <c r="I37577" s="51" t="e">
        <f t="shared" si="1183"/>
        <v>#DIV/0!</v>
      </c>
    </row>
    <row r="37578" spans="7:9" ht="15" hidden="1">
      <c r="G37578" s="26">
        <f t="shared" si="1182"/>
        <v>0</v>
      </c>
      <c r="I37578" s="51" t="e">
        <f t="shared" si="1183"/>
        <v>#DIV/0!</v>
      </c>
    </row>
    <row r="37579" spans="7:9" ht="15" hidden="1">
      <c r="G37579" s="26">
        <f t="shared" si="1182"/>
        <v>0</v>
      </c>
      <c r="I37579" s="51" t="e">
        <f t="shared" si="1183"/>
        <v>#DIV/0!</v>
      </c>
    </row>
    <row r="37580" spans="7:9" ht="15" hidden="1">
      <c r="G37580" s="26">
        <f t="shared" si="1182"/>
        <v>0</v>
      </c>
      <c r="I37580" s="51" t="e">
        <f t="shared" si="1183"/>
        <v>#DIV/0!</v>
      </c>
    </row>
    <row r="37581" spans="7:9" ht="15" hidden="1">
      <c r="G37581" s="26">
        <f t="shared" si="1182"/>
        <v>0</v>
      </c>
      <c r="I37581" s="51" t="e">
        <f t="shared" si="1183"/>
        <v>#DIV/0!</v>
      </c>
    </row>
    <row r="37582" spans="7:9" ht="15" hidden="1">
      <c r="G37582" s="26">
        <f t="shared" si="1182"/>
        <v>0</v>
      </c>
      <c r="I37582" s="51" t="e">
        <f t="shared" si="1183"/>
        <v>#DIV/0!</v>
      </c>
    </row>
    <row r="37583" spans="7:9" ht="15" hidden="1">
      <c r="G37583" s="26">
        <f t="shared" si="1182"/>
        <v>0</v>
      </c>
      <c r="I37583" s="51" t="e">
        <f t="shared" si="1183"/>
        <v>#DIV/0!</v>
      </c>
    </row>
    <row r="37584" spans="7:9" ht="15" hidden="1">
      <c r="G37584" s="26">
        <f t="shared" si="1182"/>
        <v>0</v>
      </c>
      <c r="I37584" s="51" t="e">
        <f t="shared" si="1183"/>
        <v>#DIV/0!</v>
      </c>
    </row>
    <row r="37585" spans="7:9" ht="15" hidden="1">
      <c r="G37585" s="26">
        <f t="shared" si="1182"/>
        <v>0</v>
      </c>
      <c r="I37585" s="51" t="e">
        <f t="shared" si="1183"/>
        <v>#DIV/0!</v>
      </c>
    </row>
    <row r="37586" spans="7:9" ht="15" hidden="1">
      <c r="G37586" s="26">
        <f t="shared" si="1182"/>
        <v>0</v>
      </c>
      <c r="I37586" s="51" t="e">
        <f t="shared" si="1183"/>
        <v>#DIV/0!</v>
      </c>
    </row>
    <row r="37587" spans="7:9" ht="15" hidden="1">
      <c r="G37587" s="26">
        <f t="shared" si="1182"/>
        <v>0</v>
      </c>
      <c r="I37587" s="51" t="e">
        <f t="shared" si="1183"/>
        <v>#DIV/0!</v>
      </c>
    </row>
    <row r="37588" spans="7:9" ht="15" hidden="1">
      <c r="G37588" s="26">
        <f t="shared" si="1182"/>
        <v>0</v>
      </c>
      <c r="I37588" s="51" t="e">
        <f t="shared" si="1183"/>
        <v>#DIV/0!</v>
      </c>
    </row>
    <row r="37589" spans="7:9" ht="15" hidden="1">
      <c r="G37589" s="26">
        <f t="shared" si="1182"/>
        <v>0</v>
      </c>
      <c r="I37589" s="51" t="e">
        <f t="shared" si="1183"/>
        <v>#DIV/0!</v>
      </c>
    </row>
    <row r="37590" spans="7:9" ht="15" hidden="1">
      <c r="G37590" s="26">
        <f t="shared" si="1182"/>
        <v>0</v>
      </c>
      <c r="I37590" s="51" t="e">
        <f t="shared" si="1183"/>
        <v>#DIV/0!</v>
      </c>
    </row>
    <row r="37591" spans="7:9" ht="15" hidden="1">
      <c r="G37591" s="26">
        <f t="shared" si="1182"/>
        <v>0</v>
      </c>
      <c r="I37591" s="51" t="e">
        <f t="shared" si="1183"/>
        <v>#DIV/0!</v>
      </c>
    </row>
    <row r="37592" spans="7:9" ht="15" hidden="1">
      <c r="G37592" s="26">
        <f t="shared" si="1182"/>
        <v>0</v>
      </c>
      <c r="I37592" s="51" t="e">
        <f t="shared" si="1183"/>
        <v>#DIV/0!</v>
      </c>
    </row>
    <row r="37593" spans="7:9" ht="15" hidden="1">
      <c r="G37593" s="26">
        <f t="shared" si="1182"/>
        <v>0</v>
      </c>
      <c r="I37593" s="51" t="e">
        <f t="shared" si="1183"/>
        <v>#DIV/0!</v>
      </c>
    </row>
    <row r="37594" spans="7:9" ht="15" hidden="1">
      <c r="G37594" s="26">
        <f t="shared" si="1182"/>
        <v>0</v>
      </c>
      <c r="I37594" s="51" t="e">
        <f t="shared" si="1183"/>
        <v>#DIV/0!</v>
      </c>
    </row>
    <row r="37595" spans="7:9" ht="15" hidden="1">
      <c r="G37595" s="26">
        <f t="shared" si="1182"/>
        <v>0</v>
      </c>
      <c r="I37595" s="51" t="e">
        <f t="shared" si="1183"/>
        <v>#DIV/0!</v>
      </c>
    </row>
    <row r="37596" spans="7:9" ht="15" hidden="1">
      <c r="G37596" s="26">
        <f t="shared" si="1182"/>
        <v>0</v>
      </c>
      <c r="I37596" s="51" t="e">
        <f t="shared" si="1183"/>
        <v>#DIV/0!</v>
      </c>
    </row>
    <row r="37597" spans="7:9" ht="15" hidden="1">
      <c r="G37597" s="26">
        <f t="shared" si="1182"/>
        <v>0</v>
      </c>
      <c r="I37597" s="51" t="e">
        <f t="shared" si="1183"/>
        <v>#DIV/0!</v>
      </c>
    </row>
    <row r="37598" spans="7:9" ht="15" hidden="1">
      <c r="G37598" s="26">
        <f t="shared" si="1182"/>
        <v>0</v>
      </c>
      <c r="I37598" s="51" t="e">
        <f t="shared" si="1183"/>
        <v>#DIV/0!</v>
      </c>
    </row>
    <row r="37599" spans="7:9" ht="15" hidden="1">
      <c r="G37599" s="26">
        <f t="shared" si="1182"/>
        <v>0</v>
      </c>
      <c r="I37599" s="51" t="e">
        <f t="shared" si="1183"/>
        <v>#DIV/0!</v>
      </c>
    </row>
    <row r="37600" spans="7:9" ht="15" hidden="1">
      <c r="G37600" s="26">
        <f t="shared" si="1182"/>
        <v>0</v>
      </c>
      <c r="I37600" s="51" t="e">
        <f t="shared" si="1183"/>
        <v>#DIV/0!</v>
      </c>
    </row>
    <row r="37601" spans="7:9" ht="15" hidden="1">
      <c r="G37601" s="26">
        <f t="shared" si="1182"/>
        <v>0</v>
      </c>
      <c r="I37601" s="51" t="e">
        <f t="shared" si="1183"/>
        <v>#DIV/0!</v>
      </c>
    </row>
    <row r="37602" spans="7:9" ht="15" hidden="1">
      <c r="G37602" s="26">
        <f t="shared" si="1182"/>
        <v>0</v>
      </c>
      <c r="I37602" s="51" t="e">
        <f t="shared" si="1183"/>
        <v>#DIV/0!</v>
      </c>
    </row>
    <row r="37603" spans="7:9" ht="15" hidden="1">
      <c r="G37603" s="26">
        <f t="shared" si="1182"/>
        <v>0</v>
      </c>
      <c r="I37603" s="51" t="e">
        <f t="shared" si="1183"/>
        <v>#DIV/0!</v>
      </c>
    </row>
    <row r="37604" spans="7:9" ht="15" hidden="1">
      <c r="G37604" s="26">
        <f t="shared" si="1182"/>
        <v>0</v>
      </c>
      <c r="I37604" s="51" t="e">
        <f t="shared" si="1183"/>
        <v>#DIV/0!</v>
      </c>
    </row>
    <row r="37605" spans="7:9" ht="15" hidden="1">
      <c r="G37605" s="26">
        <f t="shared" si="1182"/>
        <v>0</v>
      </c>
      <c r="I37605" s="51" t="e">
        <f t="shared" si="1183"/>
        <v>#DIV/0!</v>
      </c>
    </row>
    <row r="37606" spans="7:9" ht="15" hidden="1">
      <c r="G37606" s="26">
        <f t="shared" si="1182"/>
        <v>0</v>
      </c>
      <c r="I37606" s="51" t="e">
        <f t="shared" si="1183"/>
        <v>#DIV/0!</v>
      </c>
    </row>
    <row r="37607" spans="7:9" ht="15" hidden="1">
      <c r="G37607" s="26">
        <f t="shared" si="1182"/>
        <v>0</v>
      </c>
      <c r="I37607" s="51" t="e">
        <f t="shared" si="1183"/>
        <v>#DIV/0!</v>
      </c>
    </row>
    <row r="37608" spans="7:9" ht="15" hidden="1">
      <c r="G37608" s="26">
        <f t="shared" si="1182"/>
        <v>0</v>
      </c>
      <c r="I37608" s="51" t="e">
        <f t="shared" si="1183"/>
        <v>#DIV/0!</v>
      </c>
    </row>
    <row r="37609" spans="7:9" ht="15" hidden="1">
      <c r="G37609" s="26">
        <f t="shared" si="1182"/>
        <v>0</v>
      </c>
      <c r="I37609" s="51" t="e">
        <f t="shared" si="1183"/>
        <v>#DIV/0!</v>
      </c>
    </row>
    <row r="37610" spans="7:9" ht="15" hidden="1">
      <c r="G37610" s="26">
        <f t="shared" si="1182"/>
        <v>0</v>
      </c>
      <c r="I37610" s="51" t="e">
        <f t="shared" si="1183"/>
        <v>#DIV/0!</v>
      </c>
    </row>
    <row r="37611" spans="7:9" ht="15" hidden="1">
      <c r="G37611" s="26">
        <f t="shared" si="1182"/>
        <v>0</v>
      </c>
      <c r="I37611" s="51" t="e">
        <f t="shared" si="1183"/>
        <v>#DIV/0!</v>
      </c>
    </row>
    <row r="37612" spans="7:9" ht="15" hidden="1">
      <c r="G37612" s="26">
        <f t="shared" si="1182"/>
        <v>0</v>
      </c>
      <c r="I37612" s="51" t="e">
        <f t="shared" si="1183"/>
        <v>#DIV/0!</v>
      </c>
    </row>
    <row r="37613" spans="7:9" ht="15" hidden="1">
      <c r="G37613" s="26">
        <f t="shared" si="1182"/>
        <v>0</v>
      </c>
      <c r="I37613" s="51" t="e">
        <f t="shared" si="1183"/>
        <v>#DIV/0!</v>
      </c>
    </row>
    <row r="37614" spans="7:9" ht="15" hidden="1">
      <c r="G37614" s="26">
        <f t="shared" si="1182"/>
        <v>0</v>
      </c>
      <c r="I37614" s="51" t="e">
        <f t="shared" si="1183"/>
        <v>#DIV/0!</v>
      </c>
    </row>
    <row r="37615" spans="7:9" ht="15" hidden="1">
      <c r="G37615" s="26">
        <f t="shared" si="1182"/>
        <v>0</v>
      </c>
      <c r="I37615" s="51" t="e">
        <f t="shared" si="1183"/>
        <v>#DIV/0!</v>
      </c>
    </row>
    <row r="37616" spans="7:9" ht="15" hidden="1">
      <c r="G37616" s="26">
        <f t="shared" si="1182"/>
        <v>0</v>
      </c>
      <c r="I37616" s="51" t="e">
        <f t="shared" si="1183"/>
        <v>#DIV/0!</v>
      </c>
    </row>
    <row r="37617" spans="7:9" ht="15" hidden="1">
      <c r="G37617" s="26">
        <f t="shared" si="1182"/>
        <v>0</v>
      </c>
      <c r="I37617" s="51" t="e">
        <f t="shared" si="1183"/>
        <v>#DIV/0!</v>
      </c>
    </row>
    <row r="37618" spans="7:9" ht="15" hidden="1">
      <c r="G37618" s="26">
        <f t="shared" si="1182"/>
        <v>0</v>
      </c>
      <c r="I37618" s="51" t="e">
        <f t="shared" si="1183"/>
        <v>#DIV/0!</v>
      </c>
    </row>
    <row r="37619" spans="7:9" ht="15" hidden="1">
      <c r="G37619" s="26">
        <f t="shared" si="1182"/>
        <v>0</v>
      </c>
      <c r="I37619" s="51" t="e">
        <f t="shared" si="1183"/>
        <v>#DIV/0!</v>
      </c>
    </row>
    <row r="37620" spans="7:9" ht="15" hidden="1">
      <c r="G37620" s="26">
        <f t="shared" si="1182"/>
        <v>0</v>
      </c>
      <c r="I37620" s="51" t="e">
        <f t="shared" si="1183"/>
        <v>#DIV/0!</v>
      </c>
    </row>
    <row r="37621" spans="7:9" ht="15" hidden="1">
      <c r="G37621" s="26">
        <f t="shared" si="1182"/>
        <v>0</v>
      </c>
      <c r="I37621" s="51" t="e">
        <f t="shared" si="1183"/>
        <v>#DIV/0!</v>
      </c>
    </row>
    <row r="37622" spans="7:9" ht="15" hidden="1">
      <c r="G37622" s="26">
        <f t="shared" si="1182"/>
        <v>0</v>
      </c>
      <c r="I37622" s="51" t="e">
        <f t="shared" si="1183"/>
        <v>#DIV/0!</v>
      </c>
    </row>
    <row r="37623" spans="7:9" ht="15" hidden="1">
      <c r="G37623" s="26">
        <f t="shared" si="1182"/>
        <v>0</v>
      </c>
      <c r="I37623" s="51" t="e">
        <f t="shared" si="1183"/>
        <v>#DIV/0!</v>
      </c>
    </row>
    <row r="37624" spans="7:9" ht="15" hidden="1">
      <c r="G37624" s="26">
        <f t="shared" si="1182"/>
        <v>0</v>
      </c>
      <c r="I37624" s="51" t="e">
        <f t="shared" si="1183"/>
        <v>#DIV/0!</v>
      </c>
    </row>
    <row r="37625" spans="7:9" ht="15" hidden="1">
      <c r="G37625" s="26">
        <f t="shared" si="1182"/>
        <v>0</v>
      </c>
      <c r="I37625" s="51" t="e">
        <f t="shared" si="1183"/>
        <v>#DIV/0!</v>
      </c>
    </row>
    <row r="37626" spans="7:9" ht="15" hidden="1">
      <c r="G37626" s="26">
        <f t="shared" si="1182"/>
        <v>0</v>
      </c>
      <c r="I37626" s="51" t="e">
        <f t="shared" si="1183"/>
        <v>#DIV/0!</v>
      </c>
    </row>
    <row r="37627" spans="7:9" ht="15" hidden="1">
      <c r="G37627" s="26">
        <f t="shared" si="1182"/>
        <v>0</v>
      </c>
      <c r="I37627" s="51" t="e">
        <f t="shared" si="1183"/>
        <v>#DIV/0!</v>
      </c>
    </row>
    <row r="37628" spans="7:9" ht="15" hidden="1">
      <c r="G37628" s="26">
        <f t="shared" si="1182"/>
        <v>0</v>
      </c>
      <c r="I37628" s="51" t="e">
        <f t="shared" si="1183"/>
        <v>#DIV/0!</v>
      </c>
    </row>
    <row r="37629" spans="7:9" ht="15" hidden="1">
      <c r="G37629" s="26">
        <f t="shared" si="1182"/>
        <v>0</v>
      </c>
      <c r="I37629" s="51" t="e">
        <f t="shared" si="1183"/>
        <v>#DIV/0!</v>
      </c>
    </row>
    <row r="37630" spans="7:9" ht="15" hidden="1">
      <c r="G37630" s="26">
        <f t="shared" si="1182"/>
        <v>0</v>
      </c>
      <c r="I37630" s="51" t="e">
        <f t="shared" si="1183"/>
        <v>#DIV/0!</v>
      </c>
    </row>
    <row r="37631" spans="7:9" ht="15" hidden="1">
      <c r="G37631" s="26">
        <f t="shared" si="1182"/>
        <v>0</v>
      </c>
      <c r="I37631" s="51" t="e">
        <f t="shared" si="1183"/>
        <v>#DIV/0!</v>
      </c>
    </row>
    <row r="37632" spans="7:9" ht="15" hidden="1">
      <c r="G37632" s="26">
        <f t="shared" si="1182"/>
        <v>0</v>
      </c>
      <c r="I37632" s="51" t="e">
        <f t="shared" si="1183"/>
        <v>#DIV/0!</v>
      </c>
    </row>
    <row r="37633" spans="7:9" ht="15" hidden="1">
      <c r="G37633" s="26">
        <f t="shared" si="1182"/>
        <v>0</v>
      </c>
      <c r="I37633" s="51" t="e">
        <f t="shared" si="1183"/>
        <v>#DIV/0!</v>
      </c>
    </row>
    <row r="37634" spans="7:9" ht="15" hidden="1">
      <c r="G37634" s="26">
        <f t="shared" si="1182"/>
        <v>0</v>
      </c>
      <c r="I37634" s="51" t="e">
        <f t="shared" si="1183"/>
        <v>#DIV/0!</v>
      </c>
    </row>
    <row r="37635" spans="7:9" ht="15" hidden="1">
      <c r="G37635" s="26">
        <f t="shared" si="1182"/>
        <v>0</v>
      </c>
      <c r="I37635" s="51" t="e">
        <f t="shared" si="1183"/>
        <v>#DIV/0!</v>
      </c>
    </row>
    <row r="37636" spans="7:9" ht="15" hidden="1">
      <c r="G37636" s="26">
        <f t="shared" si="1182"/>
        <v>0</v>
      </c>
      <c r="I37636" s="51" t="e">
        <f t="shared" si="1183"/>
        <v>#DIV/0!</v>
      </c>
    </row>
    <row r="37637" spans="7:9" ht="15" hidden="1">
      <c r="G37637" s="26">
        <f t="shared" ref="G37637:G37700" si="1184">((D37637*100)/$D$69)</f>
        <v>0</v>
      </c>
      <c r="I37637" s="51" t="e">
        <f t="shared" si="1183"/>
        <v>#DIV/0!</v>
      </c>
    </row>
    <row r="37638" spans="7:9" ht="15" hidden="1">
      <c r="G37638" s="26">
        <f t="shared" si="1184"/>
        <v>0</v>
      </c>
      <c r="I37638" s="51" t="e">
        <f t="shared" ref="I37638:I37701" si="1185">((H37638*100)/D37638)</f>
        <v>#DIV/0!</v>
      </c>
    </row>
    <row r="37639" spans="7:9" ht="15" hidden="1">
      <c r="G37639" s="26">
        <f t="shared" si="1184"/>
        <v>0</v>
      </c>
      <c r="I37639" s="51" t="e">
        <f t="shared" si="1185"/>
        <v>#DIV/0!</v>
      </c>
    </row>
    <row r="37640" spans="7:9" ht="15" hidden="1">
      <c r="G37640" s="26">
        <f t="shared" si="1184"/>
        <v>0</v>
      </c>
      <c r="I37640" s="51" t="e">
        <f t="shared" si="1185"/>
        <v>#DIV/0!</v>
      </c>
    </row>
    <row r="37641" spans="7:9" ht="15" hidden="1">
      <c r="G37641" s="26">
        <f t="shared" si="1184"/>
        <v>0</v>
      </c>
      <c r="I37641" s="51" t="e">
        <f t="shared" si="1185"/>
        <v>#DIV/0!</v>
      </c>
    </row>
    <row r="37642" spans="7:9" ht="15" hidden="1">
      <c r="G37642" s="26">
        <f t="shared" si="1184"/>
        <v>0</v>
      </c>
      <c r="I37642" s="51" t="e">
        <f t="shared" si="1185"/>
        <v>#DIV/0!</v>
      </c>
    </row>
    <row r="37643" spans="7:9" ht="15" hidden="1">
      <c r="G37643" s="26">
        <f t="shared" si="1184"/>
        <v>0</v>
      </c>
      <c r="I37643" s="51" t="e">
        <f t="shared" si="1185"/>
        <v>#DIV/0!</v>
      </c>
    </row>
    <row r="37644" spans="7:9" ht="15" hidden="1">
      <c r="G37644" s="26">
        <f t="shared" si="1184"/>
        <v>0</v>
      </c>
      <c r="I37644" s="51" t="e">
        <f t="shared" si="1185"/>
        <v>#DIV/0!</v>
      </c>
    </row>
    <row r="37645" spans="7:9" ht="15" hidden="1">
      <c r="G37645" s="26">
        <f t="shared" si="1184"/>
        <v>0</v>
      </c>
      <c r="I37645" s="51" t="e">
        <f t="shared" si="1185"/>
        <v>#DIV/0!</v>
      </c>
    </row>
    <row r="37646" spans="7:9" ht="15" hidden="1">
      <c r="G37646" s="26">
        <f t="shared" si="1184"/>
        <v>0</v>
      </c>
      <c r="I37646" s="51" t="e">
        <f t="shared" si="1185"/>
        <v>#DIV/0!</v>
      </c>
    </row>
    <row r="37647" spans="7:9" ht="15" hidden="1">
      <c r="G37647" s="26">
        <f t="shared" si="1184"/>
        <v>0</v>
      </c>
      <c r="I37647" s="51" t="e">
        <f t="shared" si="1185"/>
        <v>#DIV/0!</v>
      </c>
    </row>
    <row r="37648" spans="7:9" ht="15" hidden="1">
      <c r="G37648" s="26">
        <f t="shared" si="1184"/>
        <v>0</v>
      </c>
      <c r="I37648" s="51" t="e">
        <f t="shared" si="1185"/>
        <v>#DIV/0!</v>
      </c>
    </row>
    <row r="37649" spans="7:9" ht="15" hidden="1">
      <c r="G37649" s="26">
        <f t="shared" si="1184"/>
        <v>0</v>
      </c>
      <c r="I37649" s="51" t="e">
        <f t="shared" si="1185"/>
        <v>#DIV/0!</v>
      </c>
    </row>
    <row r="37650" spans="7:9" ht="15" hidden="1">
      <c r="G37650" s="26">
        <f t="shared" si="1184"/>
        <v>0</v>
      </c>
      <c r="I37650" s="51" t="e">
        <f t="shared" si="1185"/>
        <v>#DIV/0!</v>
      </c>
    </row>
    <row r="37651" spans="7:9" ht="15" hidden="1">
      <c r="G37651" s="26">
        <f t="shared" si="1184"/>
        <v>0</v>
      </c>
      <c r="I37651" s="51" t="e">
        <f t="shared" si="1185"/>
        <v>#DIV/0!</v>
      </c>
    </row>
    <row r="37652" spans="7:9" ht="15" hidden="1">
      <c r="G37652" s="26">
        <f t="shared" si="1184"/>
        <v>0</v>
      </c>
      <c r="I37652" s="51" t="e">
        <f t="shared" si="1185"/>
        <v>#DIV/0!</v>
      </c>
    </row>
    <row r="37653" spans="7:9" ht="15" hidden="1">
      <c r="G37653" s="26">
        <f t="shared" si="1184"/>
        <v>0</v>
      </c>
      <c r="I37653" s="51" t="e">
        <f t="shared" si="1185"/>
        <v>#DIV/0!</v>
      </c>
    </row>
    <row r="37654" spans="7:9" ht="15" hidden="1">
      <c r="G37654" s="26">
        <f t="shared" si="1184"/>
        <v>0</v>
      </c>
      <c r="I37654" s="51" t="e">
        <f t="shared" si="1185"/>
        <v>#DIV/0!</v>
      </c>
    </row>
    <row r="37655" spans="7:9" ht="15" hidden="1">
      <c r="G37655" s="26">
        <f t="shared" si="1184"/>
        <v>0</v>
      </c>
      <c r="I37655" s="51" t="e">
        <f t="shared" si="1185"/>
        <v>#DIV/0!</v>
      </c>
    </row>
    <row r="37656" spans="7:9" ht="15" hidden="1">
      <c r="G37656" s="26">
        <f t="shared" si="1184"/>
        <v>0</v>
      </c>
      <c r="I37656" s="51" t="e">
        <f t="shared" si="1185"/>
        <v>#DIV/0!</v>
      </c>
    </row>
    <row r="37657" spans="7:9" ht="15" hidden="1">
      <c r="G37657" s="26">
        <f t="shared" si="1184"/>
        <v>0</v>
      </c>
      <c r="I37657" s="51" t="e">
        <f t="shared" si="1185"/>
        <v>#DIV/0!</v>
      </c>
    </row>
    <row r="37658" spans="7:9" ht="15" hidden="1">
      <c r="G37658" s="26">
        <f t="shared" si="1184"/>
        <v>0</v>
      </c>
      <c r="I37658" s="51" t="e">
        <f t="shared" si="1185"/>
        <v>#DIV/0!</v>
      </c>
    </row>
    <row r="37659" spans="7:9" ht="15" hidden="1">
      <c r="G37659" s="26">
        <f t="shared" si="1184"/>
        <v>0</v>
      </c>
      <c r="I37659" s="51" t="e">
        <f t="shared" si="1185"/>
        <v>#DIV/0!</v>
      </c>
    </row>
    <row r="37660" spans="7:9" ht="15" hidden="1">
      <c r="G37660" s="26">
        <f t="shared" si="1184"/>
        <v>0</v>
      </c>
      <c r="I37660" s="51" t="e">
        <f t="shared" si="1185"/>
        <v>#DIV/0!</v>
      </c>
    </row>
    <row r="37661" spans="7:9" ht="15" hidden="1">
      <c r="G37661" s="26">
        <f t="shared" si="1184"/>
        <v>0</v>
      </c>
      <c r="I37661" s="51" t="e">
        <f t="shared" si="1185"/>
        <v>#DIV/0!</v>
      </c>
    </row>
    <row r="37662" spans="7:9" ht="15" hidden="1">
      <c r="G37662" s="26">
        <f t="shared" si="1184"/>
        <v>0</v>
      </c>
      <c r="I37662" s="51" t="e">
        <f t="shared" si="1185"/>
        <v>#DIV/0!</v>
      </c>
    </row>
    <row r="37663" spans="7:9" ht="15" hidden="1">
      <c r="G37663" s="26">
        <f t="shared" si="1184"/>
        <v>0</v>
      </c>
      <c r="I37663" s="51" t="e">
        <f t="shared" si="1185"/>
        <v>#DIV/0!</v>
      </c>
    </row>
    <row r="37664" spans="7:9" ht="15" hidden="1">
      <c r="G37664" s="26">
        <f t="shared" si="1184"/>
        <v>0</v>
      </c>
      <c r="I37664" s="51" t="e">
        <f t="shared" si="1185"/>
        <v>#DIV/0!</v>
      </c>
    </row>
    <row r="37665" spans="7:9" ht="15" hidden="1">
      <c r="G37665" s="26">
        <f t="shared" si="1184"/>
        <v>0</v>
      </c>
      <c r="I37665" s="51" t="e">
        <f t="shared" si="1185"/>
        <v>#DIV/0!</v>
      </c>
    </row>
    <row r="37666" spans="7:9" ht="15" hidden="1">
      <c r="G37666" s="26">
        <f t="shared" si="1184"/>
        <v>0</v>
      </c>
      <c r="I37666" s="51" t="e">
        <f t="shared" si="1185"/>
        <v>#DIV/0!</v>
      </c>
    </row>
    <row r="37667" spans="7:9" ht="15" hidden="1">
      <c r="G37667" s="26">
        <f t="shared" si="1184"/>
        <v>0</v>
      </c>
      <c r="I37667" s="51" t="e">
        <f t="shared" si="1185"/>
        <v>#DIV/0!</v>
      </c>
    </row>
    <row r="37668" spans="7:9" ht="15" hidden="1">
      <c r="G37668" s="26">
        <f t="shared" si="1184"/>
        <v>0</v>
      </c>
      <c r="I37668" s="51" t="e">
        <f t="shared" si="1185"/>
        <v>#DIV/0!</v>
      </c>
    </row>
    <row r="37669" spans="7:9" ht="15" hidden="1">
      <c r="G37669" s="26">
        <f t="shared" si="1184"/>
        <v>0</v>
      </c>
      <c r="I37669" s="51" t="e">
        <f t="shared" si="1185"/>
        <v>#DIV/0!</v>
      </c>
    </row>
    <row r="37670" spans="7:9" ht="15" hidden="1">
      <c r="G37670" s="26">
        <f t="shared" si="1184"/>
        <v>0</v>
      </c>
      <c r="I37670" s="51" t="e">
        <f t="shared" si="1185"/>
        <v>#DIV/0!</v>
      </c>
    </row>
    <row r="37671" spans="7:9" ht="15" hidden="1">
      <c r="G37671" s="26">
        <f t="shared" si="1184"/>
        <v>0</v>
      </c>
      <c r="I37671" s="51" t="e">
        <f t="shared" si="1185"/>
        <v>#DIV/0!</v>
      </c>
    </row>
    <row r="37672" spans="7:9" ht="15" hidden="1">
      <c r="G37672" s="26">
        <f t="shared" si="1184"/>
        <v>0</v>
      </c>
      <c r="I37672" s="51" t="e">
        <f t="shared" si="1185"/>
        <v>#DIV/0!</v>
      </c>
    </row>
    <row r="37673" spans="7:9" ht="15" hidden="1">
      <c r="G37673" s="26">
        <f t="shared" si="1184"/>
        <v>0</v>
      </c>
      <c r="I37673" s="51" t="e">
        <f t="shared" si="1185"/>
        <v>#DIV/0!</v>
      </c>
    </row>
    <row r="37674" spans="7:9" ht="15" hidden="1">
      <c r="G37674" s="26">
        <f t="shared" si="1184"/>
        <v>0</v>
      </c>
      <c r="I37674" s="51" t="e">
        <f t="shared" si="1185"/>
        <v>#DIV/0!</v>
      </c>
    </row>
    <row r="37675" spans="7:9" ht="15" hidden="1">
      <c r="G37675" s="26">
        <f t="shared" si="1184"/>
        <v>0</v>
      </c>
      <c r="I37675" s="51" t="e">
        <f t="shared" si="1185"/>
        <v>#DIV/0!</v>
      </c>
    </row>
    <row r="37676" spans="7:9" ht="15" hidden="1">
      <c r="G37676" s="26">
        <f t="shared" si="1184"/>
        <v>0</v>
      </c>
      <c r="I37676" s="51" t="e">
        <f t="shared" si="1185"/>
        <v>#DIV/0!</v>
      </c>
    </row>
    <row r="37677" spans="7:9" ht="15" hidden="1">
      <c r="G37677" s="26">
        <f t="shared" si="1184"/>
        <v>0</v>
      </c>
      <c r="I37677" s="51" t="e">
        <f t="shared" si="1185"/>
        <v>#DIV/0!</v>
      </c>
    </row>
    <row r="37678" spans="7:9" ht="15" hidden="1">
      <c r="G37678" s="26">
        <f t="shared" si="1184"/>
        <v>0</v>
      </c>
      <c r="I37678" s="51" t="e">
        <f t="shared" si="1185"/>
        <v>#DIV/0!</v>
      </c>
    </row>
    <row r="37679" spans="7:9" ht="15" hidden="1">
      <c r="G37679" s="26">
        <f t="shared" si="1184"/>
        <v>0</v>
      </c>
      <c r="I37679" s="51" t="e">
        <f t="shared" si="1185"/>
        <v>#DIV/0!</v>
      </c>
    </row>
    <row r="37680" spans="7:9" ht="15" hidden="1">
      <c r="G37680" s="26">
        <f t="shared" si="1184"/>
        <v>0</v>
      </c>
      <c r="I37680" s="51" t="e">
        <f t="shared" si="1185"/>
        <v>#DIV/0!</v>
      </c>
    </row>
    <row r="37681" spans="7:9" ht="15" hidden="1">
      <c r="G37681" s="26">
        <f t="shared" si="1184"/>
        <v>0</v>
      </c>
      <c r="I37681" s="51" t="e">
        <f t="shared" si="1185"/>
        <v>#DIV/0!</v>
      </c>
    </row>
    <row r="37682" spans="7:9" ht="15" hidden="1">
      <c r="G37682" s="26">
        <f t="shared" si="1184"/>
        <v>0</v>
      </c>
      <c r="I37682" s="51" t="e">
        <f t="shared" si="1185"/>
        <v>#DIV/0!</v>
      </c>
    </row>
    <row r="37683" spans="7:9" ht="15" hidden="1">
      <c r="G37683" s="26">
        <f t="shared" si="1184"/>
        <v>0</v>
      </c>
      <c r="I37683" s="51" t="e">
        <f t="shared" si="1185"/>
        <v>#DIV/0!</v>
      </c>
    </row>
    <row r="37684" spans="7:9" ht="15" hidden="1">
      <c r="G37684" s="26">
        <f t="shared" si="1184"/>
        <v>0</v>
      </c>
      <c r="I37684" s="51" t="e">
        <f t="shared" si="1185"/>
        <v>#DIV/0!</v>
      </c>
    </row>
    <row r="37685" spans="7:9" ht="15" hidden="1">
      <c r="G37685" s="26">
        <f t="shared" si="1184"/>
        <v>0</v>
      </c>
      <c r="I37685" s="51" t="e">
        <f t="shared" si="1185"/>
        <v>#DIV/0!</v>
      </c>
    </row>
    <row r="37686" spans="7:9" ht="15" hidden="1">
      <c r="G37686" s="26">
        <f t="shared" si="1184"/>
        <v>0</v>
      </c>
      <c r="I37686" s="51" t="e">
        <f t="shared" si="1185"/>
        <v>#DIV/0!</v>
      </c>
    </row>
    <row r="37687" spans="7:9" ht="15" hidden="1">
      <c r="G37687" s="26">
        <f t="shared" si="1184"/>
        <v>0</v>
      </c>
      <c r="I37687" s="51" t="e">
        <f t="shared" si="1185"/>
        <v>#DIV/0!</v>
      </c>
    </row>
    <row r="37688" spans="7:9" ht="15" hidden="1">
      <c r="G37688" s="26">
        <f t="shared" si="1184"/>
        <v>0</v>
      </c>
      <c r="I37688" s="51" t="e">
        <f t="shared" si="1185"/>
        <v>#DIV/0!</v>
      </c>
    </row>
    <row r="37689" spans="7:9" ht="15" hidden="1">
      <c r="G37689" s="26">
        <f t="shared" si="1184"/>
        <v>0</v>
      </c>
      <c r="I37689" s="51" t="e">
        <f t="shared" si="1185"/>
        <v>#DIV/0!</v>
      </c>
    </row>
    <row r="37690" spans="7:9" ht="15" hidden="1">
      <c r="G37690" s="26">
        <f t="shared" si="1184"/>
        <v>0</v>
      </c>
      <c r="I37690" s="51" t="e">
        <f t="shared" si="1185"/>
        <v>#DIV/0!</v>
      </c>
    </row>
    <row r="37691" spans="7:9" ht="15" hidden="1">
      <c r="G37691" s="26">
        <f t="shared" si="1184"/>
        <v>0</v>
      </c>
      <c r="I37691" s="51" t="e">
        <f t="shared" si="1185"/>
        <v>#DIV/0!</v>
      </c>
    </row>
    <row r="37692" spans="7:9" ht="15" hidden="1">
      <c r="G37692" s="26">
        <f t="shared" si="1184"/>
        <v>0</v>
      </c>
      <c r="I37692" s="51" t="e">
        <f t="shared" si="1185"/>
        <v>#DIV/0!</v>
      </c>
    </row>
    <row r="37693" spans="7:9" ht="15" hidden="1">
      <c r="G37693" s="26">
        <f t="shared" si="1184"/>
        <v>0</v>
      </c>
      <c r="I37693" s="51" t="e">
        <f t="shared" si="1185"/>
        <v>#DIV/0!</v>
      </c>
    </row>
    <row r="37694" spans="7:9" ht="15" hidden="1">
      <c r="G37694" s="26">
        <f t="shared" si="1184"/>
        <v>0</v>
      </c>
      <c r="I37694" s="51" t="e">
        <f t="shared" si="1185"/>
        <v>#DIV/0!</v>
      </c>
    </row>
    <row r="37695" spans="7:9" ht="15" hidden="1">
      <c r="G37695" s="26">
        <f t="shared" si="1184"/>
        <v>0</v>
      </c>
      <c r="I37695" s="51" t="e">
        <f t="shared" si="1185"/>
        <v>#DIV/0!</v>
      </c>
    </row>
    <row r="37696" spans="7:9" ht="15" hidden="1">
      <c r="G37696" s="26">
        <f t="shared" si="1184"/>
        <v>0</v>
      </c>
      <c r="I37696" s="51" t="e">
        <f t="shared" si="1185"/>
        <v>#DIV/0!</v>
      </c>
    </row>
    <row r="37697" spans="7:9" ht="15" hidden="1">
      <c r="G37697" s="26">
        <f t="shared" si="1184"/>
        <v>0</v>
      </c>
      <c r="I37697" s="51" t="e">
        <f t="shared" si="1185"/>
        <v>#DIV/0!</v>
      </c>
    </row>
    <row r="37698" spans="7:9" ht="15" hidden="1">
      <c r="G37698" s="26">
        <f t="shared" si="1184"/>
        <v>0</v>
      </c>
      <c r="I37698" s="51" t="e">
        <f t="shared" si="1185"/>
        <v>#DIV/0!</v>
      </c>
    </row>
    <row r="37699" spans="7:9" ht="15" hidden="1">
      <c r="G37699" s="26">
        <f t="shared" si="1184"/>
        <v>0</v>
      </c>
      <c r="I37699" s="51" t="e">
        <f t="shared" si="1185"/>
        <v>#DIV/0!</v>
      </c>
    </row>
    <row r="37700" spans="7:9" ht="15" hidden="1">
      <c r="G37700" s="26">
        <f t="shared" si="1184"/>
        <v>0</v>
      </c>
      <c r="I37700" s="51" t="e">
        <f t="shared" si="1185"/>
        <v>#DIV/0!</v>
      </c>
    </row>
    <row r="37701" spans="7:9" ht="15" hidden="1">
      <c r="G37701" s="26">
        <f t="shared" ref="G37701:G37764" si="1186">((D37701*100)/$D$69)</f>
        <v>0</v>
      </c>
      <c r="I37701" s="51" t="e">
        <f t="shared" si="1185"/>
        <v>#DIV/0!</v>
      </c>
    </row>
    <row r="37702" spans="7:9" ht="15" hidden="1">
      <c r="G37702" s="26">
        <f t="shared" si="1186"/>
        <v>0</v>
      </c>
      <c r="I37702" s="51" t="e">
        <f t="shared" ref="I37702:I37765" si="1187">((H37702*100)/D37702)</f>
        <v>#DIV/0!</v>
      </c>
    </row>
    <row r="37703" spans="7:9" ht="15" hidden="1">
      <c r="G37703" s="26">
        <f t="shared" si="1186"/>
        <v>0</v>
      </c>
      <c r="I37703" s="51" t="e">
        <f t="shared" si="1187"/>
        <v>#DIV/0!</v>
      </c>
    </row>
    <row r="37704" spans="7:9" ht="15" hidden="1">
      <c r="G37704" s="26">
        <f t="shared" si="1186"/>
        <v>0</v>
      </c>
      <c r="I37704" s="51" t="e">
        <f t="shared" si="1187"/>
        <v>#DIV/0!</v>
      </c>
    </row>
    <row r="37705" spans="7:9" ht="15" hidden="1">
      <c r="G37705" s="26">
        <f t="shared" si="1186"/>
        <v>0</v>
      </c>
      <c r="I37705" s="51" t="e">
        <f t="shared" si="1187"/>
        <v>#DIV/0!</v>
      </c>
    </row>
    <row r="37706" spans="7:9" ht="15" hidden="1">
      <c r="G37706" s="26">
        <f t="shared" si="1186"/>
        <v>0</v>
      </c>
      <c r="I37706" s="51" t="e">
        <f t="shared" si="1187"/>
        <v>#DIV/0!</v>
      </c>
    </row>
    <row r="37707" spans="7:9" ht="15" hidden="1">
      <c r="G37707" s="26">
        <f t="shared" si="1186"/>
        <v>0</v>
      </c>
      <c r="I37707" s="51" t="e">
        <f t="shared" si="1187"/>
        <v>#DIV/0!</v>
      </c>
    </row>
    <row r="37708" spans="7:9" ht="15" hidden="1">
      <c r="G37708" s="26">
        <f t="shared" si="1186"/>
        <v>0</v>
      </c>
      <c r="I37708" s="51" t="e">
        <f t="shared" si="1187"/>
        <v>#DIV/0!</v>
      </c>
    </row>
    <row r="37709" spans="7:9" ht="15" hidden="1">
      <c r="G37709" s="26">
        <f t="shared" si="1186"/>
        <v>0</v>
      </c>
      <c r="I37709" s="51" t="e">
        <f t="shared" si="1187"/>
        <v>#DIV/0!</v>
      </c>
    </row>
    <row r="37710" spans="7:9" ht="15" hidden="1">
      <c r="G37710" s="26">
        <f t="shared" si="1186"/>
        <v>0</v>
      </c>
      <c r="I37710" s="51" t="e">
        <f t="shared" si="1187"/>
        <v>#DIV/0!</v>
      </c>
    </row>
    <row r="37711" spans="7:9" ht="15" hidden="1">
      <c r="G37711" s="26">
        <f t="shared" si="1186"/>
        <v>0</v>
      </c>
      <c r="I37711" s="51" t="e">
        <f t="shared" si="1187"/>
        <v>#DIV/0!</v>
      </c>
    </row>
    <row r="37712" spans="7:9" ht="15" hidden="1">
      <c r="G37712" s="26">
        <f t="shared" si="1186"/>
        <v>0</v>
      </c>
      <c r="I37712" s="51" t="e">
        <f t="shared" si="1187"/>
        <v>#DIV/0!</v>
      </c>
    </row>
    <row r="37713" spans="7:9" ht="15" hidden="1">
      <c r="G37713" s="26">
        <f t="shared" si="1186"/>
        <v>0</v>
      </c>
      <c r="I37713" s="51" t="e">
        <f t="shared" si="1187"/>
        <v>#DIV/0!</v>
      </c>
    </row>
    <row r="37714" spans="7:9" ht="15" hidden="1">
      <c r="G37714" s="26">
        <f t="shared" si="1186"/>
        <v>0</v>
      </c>
      <c r="I37714" s="51" t="e">
        <f t="shared" si="1187"/>
        <v>#DIV/0!</v>
      </c>
    </row>
    <row r="37715" spans="7:9" ht="15" hidden="1">
      <c r="G37715" s="26">
        <f t="shared" si="1186"/>
        <v>0</v>
      </c>
      <c r="I37715" s="51" t="e">
        <f t="shared" si="1187"/>
        <v>#DIV/0!</v>
      </c>
    </row>
    <row r="37716" spans="7:9" ht="15" hidden="1">
      <c r="G37716" s="26">
        <f t="shared" si="1186"/>
        <v>0</v>
      </c>
      <c r="I37716" s="51" t="e">
        <f t="shared" si="1187"/>
        <v>#DIV/0!</v>
      </c>
    </row>
    <row r="37717" spans="7:9" ht="15" hidden="1">
      <c r="G37717" s="26">
        <f t="shared" si="1186"/>
        <v>0</v>
      </c>
      <c r="I37717" s="51" t="e">
        <f t="shared" si="1187"/>
        <v>#DIV/0!</v>
      </c>
    </row>
    <row r="37718" spans="7:9" ht="15" hidden="1">
      <c r="G37718" s="26">
        <f t="shared" si="1186"/>
        <v>0</v>
      </c>
      <c r="I37718" s="51" t="e">
        <f t="shared" si="1187"/>
        <v>#DIV/0!</v>
      </c>
    </row>
    <row r="37719" spans="7:9" ht="15" hidden="1">
      <c r="G37719" s="26">
        <f t="shared" si="1186"/>
        <v>0</v>
      </c>
      <c r="I37719" s="51" t="e">
        <f t="shared" si="1187"/>
        <v>#DIV/0!</v>
      </c>
    </row>
    <row r="37720" spans="7:9" ht="15" hidden="1">
      <c r="G37720" s="26">
        <f t="shared" si="1186"/>
        <v>0</v>
      </c>
      <c r="I37720" s="51" t="e">
        <f t="shared" si="1187"/>
        <v>#DIV/0!</v>
      </c>
    </row>
    <row r="37721" spans="7:9" ht="15" hidden="1">
      <c r="G37721" s="26">
        <f t="shared" si="1186"/>
        <v>0</v>
      </c>
      <c r="I37721" s="51" t="e">
        <f t="shared" si="1187"/>
        <v>#DIV/0!</v>
      </c>
    </row>
    <row r="37722" spans="7:9" ht="15" hidden="1">
      <c r="G37722" s="26">
        <f t="shared" si="1186"/>
        <v>0</v>
      </c>
      <c r="I37722" s="51" t="e">
        <f t="shared" si="1187"/>
        <v>#DIV/0!</v>
      </c>
    </row>
    <row r="37723" spans="7:9" ht="15" hidden="1">
      <c r="G37723" s="26">
        <f t="shared" si="1186"/>
        <v>0</v>
      </c>
      <c r="I37723" s="51" t="e">
        <f t="shared" si="1187"/>
        <v>#DIV/0!</v>
      </c>
    </row>
    <row r="37724" spans="7:9" ht="15" hidden="1">
      <c r="G37724" s="26">
        <f t="shared" si="1186"/>
        <v>0</v>
      </c>
      <c r="I37724" s="51" t="e">
        <f t="shared" si="1187"/>
        <v>#DIV/0!</v>
      </c>
    </row>
    <row r="37725" spans="7:9" ht="15" hidden="1">
      <c r="G37725" s="26">
        <f t="shared" si="1186"/>
        <v>0</v>
      </c>
      <c r="I37725" s="51" t="e">
        <f t="shared" si="1187"/>
        <v>#DIV/0!</v>
      </c>
    </row>
    <row r="37726" spans="7:9" ht="15" hidden="1">
      <c r="G37726" s="26">
        <f t="shared" si="1186"/>
        <v>0</v>
      </c>
      <c r="I37726" s="51" t="e">
        <f t="shared" si="1187"/>
        <v>#DIV/0!</v>
      </c>
    </row>
    <row r="37727" spans="7:9" ht="15" hidden="1">
      <c r="G37727" s="26">
        <f t="shared" si="1186"/>
        <v>0</v>
      </c>
      <c r="I37727" s="51" t="e">
        <f t="shared" si="1187"/>
        <v>#DIV/0!</v>
      </c>
    </row>
    <row r="37728" spans="7:9" ht="15" hidden="1">
      <c r="G37728" s="26">
        <f t="shared" si="1186"/>
        <v>0</v>
      </c>
      <c r="I37728" s="51" t="e">
        <f t="shared" si="1187"/>
        <v>#DIV/0!</v>
      </c>
    </row>
    <row r="37729" spans="7:9" ht="15" hidden="1">
      <c r="G37729" s="26">
        <f t="shared" si="1186"/>
        <v>0</v>
      </c>
      <c r="I37729" s="51" t="e">
        <f t="shared" si="1187"/>
        <v>#DIV/0!</v>
      </c>
    </row>
    <row r="37730" spans="7:9" ht="15" hidden="1">
      <c r="G37730" s="26">
        <f t="shared" si="1186"/>
        <v>0</v>
      </c>
      <c r="I37730" s="51" t="e">
        <f t="shared" si="1187"/>
        <v>#DIV/0!</v>
      </c>
    </row>
    <row r="37731" spans="7:9" ht="15" hidden="1">
      <c r="G37731" s="26">
        <f t="shared" si="1186"/>
        <v>0</v>
      </c>
      <c r="I37731" s="51" t="e">
        <f t="shared" si="1187"/>
        <v>#DIV/0!</v>
      </c>
    </row>
    <row r="37732" spans="7:9" ht="15" hidden="1">
      <c r="G37732" s="26">
        <f t="shared" si="1186"/>
        <v>0</v>
      </c>
      <c r="I37732" s="51" t="e">
        <f t="shared" si="1187"/>
        <v>#DIV/0!</v>
      </c>
    </row>
    <row r="37733" spans="7:9" ht="15" hidden="1">
      <c r="G37733" s="26">
        <f t="shared" si="1186"/>
        <v>0</v>
      </c>
      <c r="I37733" s="51" t="e">
        <f t="shared" si="1187"/>
        <v>#DIV/0!</v>
      </c>
    </row>
    <row r="37734" spans="7:9" ht="15" hidden="1">
      <c r="G37734" s="26">
        <f t="shared" si="1186"/>
        <v>0</v>
      </c>
      <c r="I37734" s="51" t="e">
        <f t="shared" si="1187"/>
        <v>#DIV/0!</v>
      </c>
    </row>
    <row r="37735" spans="7:9" ht="15" hidden="1">
      <c r="G37735" s="26">
        <f t="shared" si="1186"/>
        <v>0</v>
      </c>
      <c r="I37735" s="51" t="e">
        <f t="shared" si="1187"/>
        <v>#DIV/0!</v>
      </c>
    </row>
    <row r="37736" spans="7:9" ht="15" hidden="1">
      <c r="G37736" s="26">
        <f t="shared" si="1186"/>
        <v>0</v>
      </c>
      <c r="I37736" s="51" t="e">
        <f t="shared" si="1187"/>
        <v>#DIV/0!</v>
      </c>
    </row>
    <row r="37737" spans="7:9" ht="15" hidden="1">
      <c r="G37737" s="26">
        <f t="shared" si="1186"/>
        <v>0</v>
      </c>
      <c r="I37737" s="51" t="e">
        <f t="shared" si="1187"/>
        <v>#DIV/0!</v>
      </c>
    </row>
    <row r="37738" spans="7:9" ht="15" hidden="1">
      <c r="G37738" s="26">
        <f t="shared" si="1186"/>
        <v>0</v>
      </c>
      <c r="I37738" s="51" t="e">
        <f t="shared" si="1187"/>
        <v>#DIV/0!</v>
      </c>
    </row>
    <row r="37739" spans="7:9" ht="15" hidden="1">
      <c r="G37739" s="26">
        <f t="shared" si="1186"/>
        <v>0</v>
      </c>
      <c r="I37739" s="51" t="e">
        <f t="shared" si="1187"/>
        <v>#DIV/0!</v>
      </c>
    </row>
    <row r="37740" spans="7:9" ht="15" hidden="1">
      <c r="G37740" s="26">
        <f t="shared" si="1186"/>
        <v>0</v>
      </c>
      <c r="I37740" s="51" t="e">
        <f t="shared" si="1187"/>
        <v>#DIV/0!</v>
      </c>
    </row>
    <row r="37741" spans="7:9" ht="15" hidden="1">
      <c r="G37741" s="26">
        <f t="shared" si="1186"/>
        <v>0</v>
      </c>
      <c r="I37741" s="51" t="e">
        <f t="shared" si="1187"/>
        <v>#DIV/0!</v>
      </c>
    </row>
    <row r="37742" spans="7:9" ht="15" hidden="1">
      <c r="G37742" s="26">
        <f t="shared" si="1186"/>
        <v>0</v>
      </c>
      <c r="I37742" s="51" t="e">
        <f t="shared" si="1187"/>
        <v>#DIV/0!</v>
      </c>
    </row>
    <row r="37743" spans="7:9" ht="15" hidden="1">
      <c r="G37743" s="26">
        <f t="shared" si="1186"/>
        <v>0</v>
      </c>
      <c r="I37743" s="51" t="e">
        <f t="shared" si="1187"/>
        <v>#DIV/0!</v>
      </c>
    </row>
    <row r="37744" spans="7:9" ht="15" hidden="1">
      <c r="G37744" s="26">
        <f t="shared" si="1186"/>
        <v>0</v>
      </c>
      <c r="I37744" s="51" t="e">
        <f t="shared" si="1187"/>
        <v>#DIV/0!</v>
      </c>
    </row>
    <row r="37745" spans="7:9" ht="15" hidden="1">
      <c r="G37745" s="26">
        <f t="shared" si="1186"/>
        <v>0</v>
      </c>
      <c r="I37745" s="51" t="e">
        <f t="shared" si="1187"/>
        <v>#DIV/0!</v>
      </c>
    </row>
    <row r="37746" spans="7:9" ht="15" hidden="1">
      <c r="G37746" s="26">
        <f t="shared" si="1186"/>
        <v>0</v>
      </c>
      <c r="I37746" s="51" t="e">
        <f t="shared" si="1187"/>
        <v>#DIV/0!</v>
      </c>
    </row>
    <row r="37747" spans="7:9" ht="15" hidden="1">
      <c r="G37747" s="26">
        <f t="shared" si="1186"/>
        <v>0</v>
      </c>
      <c r="I37747" s="51" t="e">
        <f t="shared" si="1187"/>
        <v>#DIV/0!</v>
      </c>
    </row>
    <row r="37748" spans="7:9" ht="15" hidden="1">
      <c r="G37748" s="26">
        <f t="shared" si="1186"/>
        <v>0</v>
      </c>
      <c r="I37748" s="51" t="e">
        <f t="shared" si="1187"/>
        <v>#DIV/0!</v>
      </c>
    </row>
    <row r="37749" spans="7:9" ht="15" hidden="1">
      <c r="G37749" s="26">
        <f t="shared" si="1186"/>
        <v>0</v>
      </c>
      <c r="I37749" s="51" t="e">
        <f t="shared" si="1187"/>
        <v>#DIV/0!</v>
      </c>
    </row>
    <row r="37750" spans="7:9" ht="15" hidden="1">
      <c r="G37750" s="26">
        <f t="shared" si="1186"/>
        <v>0</v>
      </c>
      <c r="I37750" s="51" t="e">
        <f t="shared" si="1187"/>
        <v>#DIV/0!</v>
      </c>
    </row>
    <row r="37751" spans="7:9" ht="15" hidden="1">
      <c r="G37751" s="26">
        <f t="shared" si="1186"/>
        <v>0</v>
      </c>
      <c r="I37751" s="51" t="e">
        <f t="shared" si="1187"/>
        <v>#DIV/0!</v>
      </c>
    </row>
    <row r="37752" spans="7:9" ht="15" hidden="1">
      <c r="G37752" s="26">
        <f t="shared" si="1186"/>
        <v>0</v>
      </c>
      <c r="I37752" s="51" t="e">
        <f t="shared" si="1187"/>
        <v>#DIV/0!</v>
      </c>
    </row>
    <row r="37753" spans="7:9" ht="15" hidden="1">
      <c r="G37753" s="26">
        <f t="shared" si="1186"/>
        <v>0</v>
      </c>
      <c r="I37753" s="51" t="e">
        <f t="shared" si="1187"/>
        <v>#DIV/0!</v>
      </c>
    </row>
    <row r="37754" spans="7:9" ht="15" hidden="1">
      <c r="G37754" s="26">
        <f t="shared" si="1186"/>
        <v>0</v>
      </c>
      <c r="I37754" s="51" t="e">
        <f t="shared" si="1187"/>
        <v>#DIV/0!</v>
      </c>
    </row>
    <row r="37755" spans="7:9" ht="15" hidden="1">
      <c r="G37755" s="26">
        <f t="shared" si="1186"/>
        <v>0</v>
      </c>
      <c r="I37755" s="51" t="e">
        <f t="shared" si="1187"/>
        <v>#DIV/0!</v>
      </c>
    </row>
    <row r="37756" spans="7:9" ht="15" hidden="1">
      <c r="G37756" s="26">
        <f t="shared" si="1186"/>
        <v>0</v>
      </c>
      <c r="I37756" s="51" t="e">
        <f t="shared" si="1187"/>
        <v>#DIV/0!</v>
      </c>
    </row>
    <row r="37757" spans="7:9" ht="15" hidden="1">
      <c r="G37757" s="26">
        <f t="shared" si="1186"/>
        <v>0</v>
      </c>
      <c r="I37757" s="51" t="e">
        <f t="shared" si="1187"/>
        <v>#DIV/0!</v>
      </c>
    </row>
    <row r="37758" spans="7:9" ht="15" hidden="1">
      <c r="G37758" s="26">
        <f t="shared" si="1186"/>
        <v>0</v>
      </c>
      <c r="I37758" s="51" t="e">
        <f t="shared" si="1187"/>
        <v>#DIV/0!</v>
      </c>
    </row>
    <row r="37759" spans="7:9" ht="15" hidden="1">
      <c r="G37759" s="26">
        <f t="shared" si="1186"/>
        <v>0</v>
      </c>
      <c r="I37759" s="51" t="e">
        <f t="shared" si="1187"/>
        <v>#DIV/0!</v>
      </c>
    </row>
    <row r="37760" spans="7:9" ht="15" hidden="1">
      <c r="G37760" s="26">
        <f t="shared" si="1186"/>
        <v>0</v>
      </c>
      <c r="I37760" s="51" t="e">
        <f t="shared" si="1187"/>
        <v>#DIV/0!</v>
      </c>
    </row>
    <row r="37761" spans="7:9" ht="15" hidden="1">
      <c r="G37761" s="26">
        <f t="shared" si="1186"/>
        <v>0</v>
      </c>
      <c r="I37761" s="51" t="e">
        <f t="shared" si="1187"/>
        <v>#DIV/0!</v>
      </c>
    </row>
    <row r="37762" spans="7:9" ht="15" hidden="1">
      <c r="G37762" s="26">
        <f t="shared" si="1186"/>
        <v>0</v>
      </c>
      <c r="I37762" s="51" t="e">
        <f t="shared" si="1187"/>
        <v>#DIV/0!</v>
      </c>
    </row>
    <row r="37763" spans="7:9" ht="15" hidden="1">
      <c r="G37763" s="26">
        <f t="shared" si="1186"/>
        <v>0</v>
      </c>
      <c r="I37763" s="51" t="e">
        <f t="shared" si="1187"/>
        <v>#DIV/0!</v>
      </c>
    </row>
    <row r="37764" spans="7:9" ht="15" hidden="1">
      <c r="G37764" s="26">
        <f t="shared" si="1186"/>
        <v>0</v>
      </c>
      <c r="I37764" s="51" t="e">
        <f t="shared" si="1187"/>
        <v>#DIV/0!</v>
      </c>
    </row>
    <row r="37765" spans="7:9" ht="15" hidden="1">
      <c r="G37765" s="26">
        <f t="shared" ref="G37765:G37828" si="1188">((D37765*100)/$D$69)</f>
        <v>0</v>
      </c>
      <c r="I37765" s="51" t="e">
        <f t="shared" si="1187"/>
        <v>#DIV/0!</v>
      </c>
    </row>
    <row r="37766" spans="7:9" ht="15" hidden="1">
      <c r="G37766" s="26">
        <f t="shared" si="1188"/>
        <v>0</v>
      </c>
      <c r="I37766" s="51" t="e">
        <f t="shared" ref="I37766:I37829" si="1189">((H37766*100)/D37766)</f>
        <v>#DIV/0!</v>
      </c>
    </row>
    <row r="37767" spans="7:9" ht="15" hidden="1">
      <c r="G37767" s="26">
        <f t="shared" si="1188"/>
        <v>0</v>
      </c>
      <c r="I37767" s="51" t="e">
        <f t="shared" si="1189"/>
        <v>#DIV/0!</v>
      </c>
    </row>
    <row r="37768" spans="7:9" ht="15" hidden="1">
      <c r="G37768" s="26">
        <f t="shared" si="1188"/>
        <v>0</v>
      </c>
      <c r="I37768" s="51" t="e">
        <f t="shared" si="1189"/>
        <v>#DIV/0!</v>
      </c>
    </row>
    <row r="37769" spans="7:9" ht="15" hidden="1">
      <c r="G37769" s="26">
        <f t="shared" si="1188"/>
        <v>0</v>
      </c>
      <c r="I37769" s="51" t="e">
        <f t="shared" si="1189"/>
        <v>#DIV/0!</v>
      </c>
    </row>
    <row r="37770" spans="7:9" ht="15" hidden="1">
      <c r="G37770" s="26">
        <f t="shared" si="1188"/>
        <v>0</v>
      </c>
      <c r="I37770" s="51" t="e">
        <f t="shared" si="1189"/>
        <v>#DIV/0!</v>
      </c>
    </row>
    <row r="37771" spans="7:9" ht="15" hidden="1">
      <c r="G37771" s="26">
        <f t="shared" si="1188"/>
        <v>0</v>
      </c>
      <c r="I37771" s="51" t="e">
        <f t="shared" si="1189"/>
        <v>#DIV/0!</v>
      </c>
    </row>
    <row r="37772" spans="7:9" ht="15" hidden="1">
      <c r="G37772" s="26">
        <f t="shared" si="1188"/>
        <v>0</v>
      </c>
      <c r="I37772" s="51" t="e">
        <f t="shared" si="1189"/>
        <v>#DIV/0!</v>
      </c>
    </row>
    <row r="37773" spans="7:9" ht="15" hidden="1">
      <c r="G37773" s="26">
        <f t="shared" si="1188"/>
        <v>0</v>
      </c>
      <c r="I37773" s="51" t="e">
        <f t="shared" si="1189"/>
        <v>#DIV/0!</v>
      </c>
    </row>
    <row r="37774" spans="7:9" ht="15" hidden="1">
      <c r="G37774" s="26">
        <f t="shared" si="1188"/>
        <v>0</v>
      </c>
      <c r="I37774" s="51" t="e">
        <f t="shared" si="1189"/>
        <v>#DIV/0!</v>
      </c>
    </row>
    <row r="37775" spans="7:9" ht="15" hidden="1">
      <c r="G37775" s="26">
        <f t="shared" si="1188"/>
        <v>0</v>
      </c>
      <c r="I37775" s="51" t="e">
        <f t="shared" si="1189"/>
        <v>#DIV/0!</v>
      </c>
    </row>
    <row r="37776" spans="7:9" ht="15" hidden="1">
      <c r="G37776" s="26">
        <f t="shared" si="1188"/>
        <v>0</v>
      </c>
      <c r="I37776" s="51" t="e">
        <f t="shared" si="1189"/>
        <v>#DIV/0!</v>
      </c>
    </row>
    <row r="37777" spans="7:9" ht="15" hidden="1">
      <c r="G37777" s="26">
        <f t="shared" si="1188"/>
        <v>0</v>
      </c>
      <c r="I37777" s="51" t="e">
        <f t="shared" si="1189"/>
        <v>#DIV/0!</v>
      </c>
    </row>
    <row r="37778" spans="7:9" ht="15" hidden="1">
      <c r="G37778" s="26">
        <f t="shared" si="1188"/>
        <v>0</v>
      </c>
      <c r="I37778" s="51" t="e">
        <f t="shared" si="1189"/>
        <v>#DIV/0!</v>
      </c>
    </row>
    <row r="37779" spans="7:9" ht="15" hidden="1">
      <c r="G37779" s="26">
        <f t="shared" si="1188"/>
        <v>0</v>
      </c>
      <c r="I37779" s="51" t="e">
        <f t="shared" si="1189"/>
        <v>#DIV/0!</v>
      </c>
    </row>
    <row r="37780" spans="7:9" ht="15" hidden="1">
      <c r="G37780" s="26">
        <f t="shared" si="1188"/>
        <v>0</v>
      </c>
      <c r="I37780" s="51" t="e">
        <f t="shared" si="1189"/>
        <v>#DIV/0!</v>
      </c>
    </row>
    <row r="37781" spans="7:9" ht="15" hidden="1">
      <c r="G37781" s="26">
        <f t="shared" si="1188"/>
        <v>0</v>
      </c>
      <c r="I37781" s="51" t="e">
        <f t="shared" si="1189"/>
        <v>#DIV/0!</v>
      </c>
    </row>
    <row r="37782" spans="7:9" ht="15" hidden="1">
      <c r="G37782" s="26">
        <f t="shared" si="1188"/>
        <v>0</v>
      </c>
      <c r="I37782" s="51" t="e">
        <f t="shared" si="1189"/>
        <v>#DIV/0!</v>
      </c>
    </row>
    <row r="37783" spans="7:9" ht="15" hidden="1">
      <c r="G37783" s="26">
        <f t="shared" si="1188"/>
        <v>0</v>
      </c>
      <c r="I37783" s="51" t="e">
        <f t="shared" si="1189"/>
        <v>#DIV/0!</v>
      </c>
    </row>
    <row r="37784" spans="7:9" ht="15" hidden="1">
      <c r="G37784" s="26">
        <f t="shared" si="1188"/>
        <v>0</v>
      </c>
      <c r="I37784" s="51" t="e">
        <f t="shared" si="1189"/>
        <v>#DIV/0!</v>
      </c>
    </row>
    <row r="37785" spans="7:9" ht="15" hidden="1">
      <c r="G37785" s="26">
        <f t="shared" si="1188"/>
        <v>0</v>
      </c>
      <c r="I37785" s="51" t="e">
        <f t="shared" si="1189"/>
        <v>#DIV/0!</v>
      </c>
    </row>
    <row r="37786" spans="7:9" ht="15" hidden="1">
      <c r="G37786" s="26">
        <f t="shared" si="1188"/>
        <v>0</v>
      </c>
      <c r="I37786" s="51" t="e">
        <f t="shared" si="1189"/>
        <v>#DIV/0!</v>
      </c>
    </row>
    <row r="37787" spans="7:9" ht="15" hidden="1">
      <c r="G37787" s="26">
        <f t="shared" si="1188"/>
        <v>0</v>
      </c>
      <c r="I37787" s="51" t="e">
        <f t="shared" si="1189"/>
        <v>#DIV/0!</v>
      </c>
    </row>
    <row r="37788" spans="7:9" ht="15" hidden="1">
      <c r="G37788" s="26">
        <f t="shared" si="1188"/>
        <v>0</v>
      </c>
      <c r="I37788" s="51" t="e">
        <f t="shared" si="1189"/>
        <v>#DIV/0!</v>
      </c>
    </row>
    <row r="37789" spans="7:9" ht="15" hidden="1">
      <c r="G37789" s="26">
        <f t="shared" si="1188"/>
        <v>0</v>
      </c>
      <c r="I37789" s="51" t="e">
        <f t="shared" si="1189"/>
        <v>#DIV/0!</v>
      </c>
    </row>
    <row r="37790" spans="7:9" ht="15" hidden="1">
      <c r="G37790" s="26">
        <f t="shared" si="1188"/>
        <v>0</v>
      </c>
      <c r="I37790" s="51" t="e">
        <f t="shared" si="1189"/>
        <v>#DIV/0!</v>
      </c>
    </row>
    <row r="37791" spans="7:9" ht="15" hidden="1">
      <c r="G37791" s="26">
        <f t="shared" si="1188"/>
        <v>0</v>
      </c>
      <c r="I37791" s="51" t="e">
        <f t="shared" si="1189"/>
        <v>#DIV/0!</v>
      </c>
    </row>
    <row r="37792" spans="7:9" ht="15" hidden="1">
      <c r="G37792" s="26">
        <f t="shared" si="1188"/>
        <v>0</v>
      </c>
      <c r="I37792" s="51" t="e">
        <f t="shared" si="1189"/>
        <v>#DIV/0!</v>
      </c>
    </row>
    <row r="37793" spans="7:9" ht="15" hidden="1">
      <c r="G37793" s="26">
        <f t="shared" si="1188"/>
        <v>0</v>
      </c>
      <c r="I37793" s="51" t="e">
        <f t="shared" si="1189"/>
        <v>#DIV/0!</v>
      </c>
    </row>
    <row r="37794" spans="7:9" ht="15" hidden="1">
      <c r="G37794" s="26">
        <f t="shared" si="1188"/>
        <v>0</v>
      </c>
      <c r="I37794" s="51" t="e">
        <f t="shared" si="1189"/>
        <v>#DIV/0!</v>
      </c>
    </row>
    <row r="37795" spans="7:9" ht="15" hidden="1">
      <c r="G37795" s="26">
        <f t="shared" si="1188"/>
        <v>0</v>
      </c>
      <c r="I37795" s="51" t="e">
        <f t="shared" si="1189"/>
        <v>#DIV/0!</v>
      </c>
    </row>
    <row r="37796" spans="7:9" ht="15" hidden="1">
      <c r="G37796" s="26">
        <f t="shared" si="1188"/>
        <v>0</v>
      </c>
      <c r="I37796" s="51" t="e">
        <f t="shared" si="1189"/>
        <v>#DIV/0!</v>
      </c>
    </row>
    <row r="37797" spans="7:9" ht="15" hidden="1">
      <c r="G37797" s="26">
        <f t="shared" si="1188"/>
        <v>0</v>
      </c>
      <c r="I37797" s="51" t="e">
        <f t="shared" si="1189"/>
        <v>#DIV/0!</v>
      </c>
    </row>
    <row r="37798" spans="7:9" ht="15" hidden="1">
      <c r="G37798" s="26">
        <f t="shared" si="1188"/>
        <v>0</v>
      </c>
      <c r="I37798" s="51" t="e">
        <f t="shared" si="1189"/>
        <v>#DIV/0!</v>
      </c>
    </row>
    <row r="37799" spans="7:9" ht="15" hidden="1">
      <c r="G37799" s="26">
        <f t="shared" si="1188"/>
        <v>0</v>
      </c>
      <c r="I37799" s="51" t="e">
        <f t="shared" si="1189"/>
        <v>#DIV/0!</v>
      </c>
    </row>
    <row r="37800" spans="7:9" ht="15" hidden="1">
      <c r="G37800" s="26">
        <f t="shared" si="1188"/>
        <v>0</v>
      </c>
      <c r="I37800" s="51" t="e">
        <f t="shared" si="1189"/>
        <v>#DIV/0!</v>
      </c>
    </row>
    <row r="37801" spans="7:9" ht="15" hidden="1">
      <c r="G37801" s="26">
        <f t="shared" si="1188"/>
        <v>0</v>
      </c>
      <c r="I37801" s="51" t="e">
        <f t="shared" si="1189"/>
        <v>#DIV/0!</v>
      </c>
    </row>
    <row r="37802" spans="7:9" ht="15" hidden="1">
      <c r="G37802" s="26">
        <f t="shared" si="1188"/>
        <v>0</v>
      </c>
      <c r="I37802" s="51" t="e">
        <f t="shared" si="1189"/>
        <v>#DIV/0!</v>
      </c>
    </row>
    <row r="37803" spans="7:9" ht="15" hidden="1">
      <c r="G37803" s="26">
        <f t="shared" si="1188"/>
        <v>0</v>
      </c>
      <c r="I37803" s="51" t="e">
        <f t="shared" si="1189"/>
        <v>#DIV/0!</v>
      </c>
    </row>
    <row r="37804" spans="7:9" ht="15" hidden="1">
      <c r="G37804" s="26">
        <f t="shared" si="1188"/>
        <v>0</v>
      </c>
      <c r="I37804" s="51" t="e">
        <f t="shared" si="1189"/>
        <v>#DIV/0!</v>
      </c>
    </row>
    <row r="37805" spans="7:9" ht="15" hidden="1">
      <c r="G37805" s="26">
        <f t="shared" si="1188"/>
        <v>0</v>
      </c>
      <c r="I37805" s="51" t="e">
        <f t="shared" si="1189"/>
        <v>#DIV/0!</v>
      </c>
    </row>
    <row r="37806" spans="7:9" ht="15" hidden="1">
      <c r="G37806" s="26">
        <f t="shared" si="1188"/>
        <v>0</v>
      </c>
      <c r="I37806" s="51" t="e">
        <f t="shared" si="1189"/>
        <v>#DIV/0!</v>
      </c>
    </row>
    <row r="37807" spans="7:9" ht="15" hidden="1">
      <c r="G37807" s="26">
        <f t="shared" si="1188"/>
        <v>0</v>
      </c>
      <c r="I37807" s="51" t="e">
        <f t="shared" si="1189"/>
        <v>#DIV/0!</v>
      </c>
    </row>
    <row r="37808" spans="7:9" ht="15" hidden="1">
      <c r="G37808" s="26">
        <f t="shared" si="1188"/>
        <v>0</v>
      </c>
      <c r="I37808" s="51" t="e">
        <f t="shared" si="1189"/>
        <v>#DIV/0!</v>
      </c>
    </row>
    <row r="37809" spans="7:9" ht="15" hidden="1">
      <c r="G37809" s="26">
        <f t="shared" si="1188"/>
        <v>0</v>
      </c>
      <c r="I37809" s="51" t="e">
        <f t="shared" si="1189"/>
        <v>#DIV/0!</v>
      </c>
    </row>
    <row r="37810" spans="7:9" ht="15" hidden="1">
      <c r="G37810" s="26">
        <f t="shared" si="1188"/>
        <v>0</v>
      </c>
      <c r="I37810" s="51" t="e">
        <f t="shared" si="1189"/>
        <v>#DIV/0!</v>
      </c>
    </row>
    <row r="37811" spans="7:9" ht="15" hidden="1">
      <c r="G37811" s="26">
        <f t="shared" si="1188"/>
        <v>0</v>
      </c>
      <c r="I37811" s="51" t="e">
        <f t="shared" si="1189"/>
        <v>#DIV/0!</v>
      </c>
    </row>
    <row r="37812" spans="7:9" ht="15" hidden="1">
      <c r="G37812" s="26">
        <f t="shared" si="1188"/>
        <v>0</v>
      </c>
      <c r="I37812" s="51" t="e">
        <f t="shared" si="1189"/>
        <v>#DIV/0!</v>
      </c>
    </row>
    <row r="37813" spans="7:9" ht="15" hidden="1">
      <c r="G37813" s="26">
        <f t="shared" si="1188"/>
        <v>0</v>
      </c>
      <c r="I37813" s="51" t="e">
        <f t="shared" si="1189"/>
        <v>#DIV/0!</v>
      </c>
    </row>
    <row r="37814" spans="7:9" ht="15" hidden="1">
      <c r="G37814" s="26">
        <f t="shared" si="1188"/>
        <v>0</v>
      </c>
      <c r="I37814" s="51" t="e">
        <f t="shared" si="1189"/>
        <v>#DIV/0!</v>
      </c>
    </row>
    <row r="37815" spans="7:9" ht="15" hidden="1">
      <c r="G37815" s="26">
        <f t="shared" si="1188"/>
        <v>0</v>
      </c>
      <c r="I37815" s="51" t="e">
        <f t="shared" si="1189"/>
        <v>#DIV/0!</v>
      </c>
    </row>
    <row r="37816" spans="7:9" ht="15" hidden="1">
      <c r="G37816" s="26">
        <f t="shared" si="1188"/>
        <v>0</v>
      </c>
      <c r="I37816" s="51" t="e">
        <f t="shared" si="1189"/>
        <v>#DIV/0!</v>
      </c>
    </row>
    <row r="37817" spans="7:9" ht="15" hidden="1">
      <c r="G37817" s="26">
        <f t="shared" si="1188"/>
        <v>0</v>
      </c>
      <c r="I37817" s="51" t="e">
        <f t="shared" si="1189"/>
        <v>#DIV/0!</v>
      </c>
    </row>
    <row r="37818" spans="7:9" ht="15" hidden="1">
      <c r="G37818" s="26">
        <f t="shared" si="1188"/>
        <v>0</v>
      </c>
      <c r="I37818" s="51" t="e">
        <f t="shared" si="1189"/>
        <v>#DIV/0!</v>
      </c>
    </row>
    <row r="37819" spans="7:9" ht="15" hidden="1">
      <c r="G37819" s="26">
        <f t="shared" si="1188"/>
        <v>0</v>
      </c>
      <c r="I37819" s="51" t="e">
        <f t="shared" si="1189"/>
        <v>#DIV/0!</v>
      </c>
    </row>
    <row r="37820" spans="7:9" ht="15" hidden="1">
      <c r="G37820" s="26">
        <f t="shared" si="1188"/>
        <v>0</v>
      </c>
      <c r="I37820" s="51" t="e">
        <f t="shared" si="1189"/>
        <v>#DIV/0!</v>
      </c>
    </row>
    <row r="37821" spans="7:9" ht="15" hidden="1">
      <c r="G37821" s="26">
        <f t="shared" si="1188"/>
        <v>0</v>
      </c>
      <c r="I37821" s="51" t="e">
        <f t="shared" si="1189"/>
        <v>#DIV/0!</v>
      </c>
    </row>
    <row r="37822" spans="7:9" ht="15" hidden="1">
      <c r="G37822" s="26">
        <f t="shared" si="1188"/>
        <v>0</v>
      </c>
      <c r="I37822" s="51" t="e">
        <f t="shared" si="1189"/>
        <v>#DIV/0!</v>
      </c>
    </row>
    <row r="37823" spans="7:9" ht="15" hidden="1">
      <c r="G37823" s="26">
        <f t="shared" si="1188"/>
        <v>0</v>
      </c>
      <c r="I37823" s="51" t="e">
        <f t="shared" si="1189"/>
        <v>#DIV/0!</v>
      </c>
    </row>
    <row r="37824" spans="7:9" ht="15" hidden="1">
      <c r="G37824" s="26">
        <f t="shared" si="1188"/>
        <v>0</v>
      </c>
      <c r="I37824" s="51" t="e">
        <f t="shared" si="1189"/>
        <v>#DIV/0!</v>
      </c>
    </row>
    <row r="37825" spans="7:9" ht="15" hidden="1">
      <c r="G37825" s="26">
        <f t="shared" si="1188"/>
        <v>0</v>
      </c>
      <c r="I37825" s="51" t="e">
        <f t="shared" si="1189"/>
        <v>#DIV/0!</v>
      </c>
    </row>
    <row r="37826" spans="7:9" ht="15" hidden="1">
      <c r="G37826" s="26">
        <f t="shared" si="1188"/>
        <v>0</v>
      </c>
      <c r="I37826" s="51" t="e">
        <f t="shared" si="1189"/>
        <v>#DIV/0!</v>
      </c>
    </row>
    <row r="37827" spans="7:9" ht="15" hidden="1">
      <c r="G37827" s="26">
        <f t="shared" si="1188"/>
        <v>0</v>
      </c>
      <c r="I37827" s="51" t="e">
        <f t="shared" si="1189"/>
        <v>#DIV/0!</v>
      </c>
    </row>
    <row r="37828" spans="7:9" ht="15" hidden="1">
      <c r="G37828" s="26">
        <f t="shared" si="1188"/>
        <v>0</v>
      </c>
      <c r="I37828" s="51" t="e">
        <f t="shared" si="1189"/>
        <v>#DIV/0!</v>
      </c>
    </row>
    <row r="37829" spans="7:9" ht="15" hidden="1">
      <c r="G37829" s="26">
        <f t="shared" ref="G37829:G37892" si="1190">((D37829*100)/$D$69)</f>
        <v>0</v>
      </c>
      <c r="I37829" s="51" t="e">
        <f t="shared" si="1189"/>
        <v>#DIV/0!</v>
      </c>
    </row>
    <row r="37830" spans="7:9" ht="15" hidden="1">
      <c r="G37830" s="26">
        <f t="shared" si="1190"/>
        <v>0</v>
      </c>
      <c r="I37830" s="51" t="e">
        <f t="shared" ref="I37830:I37893" si="1191">((H37830*100)/D37830)</f>
        <v>#DIV/0!</v>
      </c>
    </row>
    <row r="37831" spans="7:9" ht="15" hidden="1">
      <c r="G37831" s="26">
        <f t="shared" si="1190"/>
        <v>0</v>
      </c>
      <c r="I37831" s="51" t="e">
        <f t="shared" si="1191"/>
        <v>#DIV/0!</v>
      </c>
    </row>
    <row r="37832" spans="7:9" ht="15" hidden="1">
      <c r="G37832" s="26">
        <f t="shared" si="1190"/>
        <v>0</v>
      </c>
      <c r="I37832" s="51" t="e">
        <f t="shared" si="1191"/>
        <v>#DIV/0!</v>
      </c>
    </row>
    <row r="37833" spans="7:9" ht="15" hidden="1">
      <c r="G37833" s="26">
        <f t="shared" si="1190"/>
        <v>0</v>
      </c>
      <c r="I37833" s="51" t="e">
        <f t="shared" si="1191"/>
        <v>#DIV/0!</v>
      </c>
    </row>
    <row r="37834" spans="7:9" ht="15" hidden="1">
      <c r="G37834" s="26">
        <f t="shared" si="1190"/>
        <v>0</v>
      </c>
      <c r="I37834" s="51" t="e">
        <f t="shared" si="1191"/>
        <v>#DIV/0!</v>
      </c>
    </row>
    <row r="37835" spans="7:9" ht="15" hidden="1">
      <c r="G37835" s="26">
        <f t="shared" si="1190"/>
        <v>0</v>
      </c>
      <c r="I37835" s="51" t="e">
        <f t="shared" si="1191"/>
        <v>#DIV/0!</v>
      </c>
    </row>
    <row r="37836" spans="7:9" ht="15" hidden="1">
      <c r="G37836" s="26">
        <f t="shared" si="1190"/>
        <v>0</v>
      </c>
      <c r="I37836" s="51" t="e">
        <f t="shared" si="1191"/>
        <v>#DIV/0!</v>
      </c>
    </row>
    <row r="37837" spans="7:9" ht="15" hidden="1">
      <c r="G37837" s="26">
        <f t="shared" si="1190"/>
        <v>0</v>
      </c>
      <c r="I37837" s="51" t="e">
        <f t="shared" si="1191"/>
        <v>#DIV/0!</v>
      </c>
    </row>
    <row r="37838" spans="7:9" ht="15" hidden="1">
      <c r="G37838" s="26">
        <f t="shared" si="1190"/>
        <v>0</v>
      </c>
      <c r="I37838" s="51" t="e">
        <f t="shared" si="1191"/>
        <v>#DIV/0!</v>
      </c>
    </row>
    <row r="37839" spans="7:9" ht="15" hidden="1">
      <c r="G37839" s="26">
        <f t="shared" si="1190"/>
        <v>0</v>
      </c>
      <c r="I37839" s="51" t="e">
        <f t="shared" si="1191"/>
        <v>#DIV/0!</v>
      </c>
    </row>
    <row r="37840" spans="7:9" ht="15" hidden="1">
      <c r="G37840" s="26">
        <f t="shared" si="1190"/>
        <v>0</v>
      </c>
      <c r="I37840" s="51" t="e">
        <f t="shared" si="1191"/>
        <v>#DIV/0!</v>
      </c>
    </row>
    <row r="37841" spans="7:9" ht="15" hidden="1">
      <c r="G37841" s="26">
        <f t="shared" si="1190"/>
        <v>0</v>
      </c>
      <c r="I37841" s="51" t="e">
        <f t="shared" si="1191"/>
        <v>#DIV/0!</v>
      </c>
    </row>
    <row r="37842" spans="7:9" ht="15" hidden="1">
      <c r="G37842" s="26">
        <f t="shared" si="1190"/>
        <v>0</v>
      </c>
      <c r="I37842" s="51" t="e">
        <f t="shared" si="1191"/>
        <v>#DIV/0!</v>
      </c>
    </row>
    <row r="37843" spans="7:9" ht="15" hidden="1">
      <c r="G37843" s="26">
        <f t="shared" si="1190"/>
        <v>0</v>
      </c>
      <c r="I37843" s="51" t="e">
        <f t="shared" si="1191"/>
        <v>#DIV/0!</v>
      </c>
    </row>
    <row r="37844" spans="7:9" ht="15" hidden="1">
      <c r="G37844" s="26">
        <f t="shared" si="1190"/>
        <v>0</v>
      </c>
      <c r="I37844" s="51" t="e">
        <f t="shared" si="1191"/>
        <v>#DIV/0!</v>
      </c>
    </row>
    <row r="37845" spans="7:9" ht="15" hidden="1">
      <c r="G37845" s="26">
        <f t="shared" si="1190"/>
        <v>0</v>
      </c>
      <c r="I37845" s="51" t="e">
        <f t="shared" si="1191"/>
        <v>#DIV/0!</v>
      </c>
    </row>
    <row r="37846" spans="7:9" ht="15" hidden="1">
      <c r="G37846" s="26">
        <f t="shared" si="1190"/>
        <v>0</v>
      </c>
      <c r="I37846" s="51" t="e">
        <f t="shared" si="1191"/>
        <v>#DIV/0!</v>
      </c>
    </row>
    <row r="37847" spans="7:9" ht="15" hidden="1">
      <c r="G37847" s="26">
        <f t="shared" si="1190"/>
        <v>0</v>
      </c>
      <c r="I37847" s="51" t="e">
        <f t="shared" si="1191"/>
        <v>#DIV/0!</v>
      </c>
    </row>
    <row r="37848" spans="7:9" ht="15" hidden="1">
      <c r="G37848" s="26">
        <f t="shared" si="1190"/>
        <v>0</v>
      </c>
      <c r="I37848" s="51" t="e">
        <f t="shared" si="1191"/>
        <v>#DIV/0!</v>
      </c>
    </row>
    <row r="37849" spans="7:9" ht="15" hidden="1">
      <c r="G37849" s="26">
        <f t="shared" si="1190"/>
        <v>0</v>
      </c>
      <c r="I37849" s="51" t="e">
        <f t="shared" si="1191"/>
        <v>#DIV/0!</v>
      </c>
    </row>
    <row r="37850" spans="7:9" ht="15" hidden="1">
      <c r="G37850" s="26">
        <f t="shared" si="1190"/>
        <v>0</v>
      </c>
      <c r="I37850" s="51" t="e">
        <f t="shared" si="1191"/>
        <v>#DIV/0!</v>
      </c>
    </row>
    <row r="37851" spans="7:9" ht="15" hidden="1">
      <c r="G37851" s="26">
        <f t="shared" si="1190"/>
        <v>0</v>
      </c>
      <c r="I37851" s="51" t="e">
        <f t="shared" si="1191"/>
        <v>#DIV/0!</v>
      </c>
    </row>
    <row r="37852" spans="7:9" ht="15" hidden="1">
      <c r="G37852" s="26">
        <f t="shared" si="1190"/>
        <v>0</v>
      </c>
      <c r="I37852" s="51" t="e">
        <f t="shared" si="1191"/>
        <v>#DIV/0!</v>
      </c>
    </row>
    <row r="37853" spans="7:9" ht="15" hidden="1">
      <c r="G37853" s="26">
        <f t="shared" si="1190"/>
        <v>0</v>
      </c>
      <c r="I37853" s="51" t="e">
        <f t="shared" si="1191"/>
        <v>#DIV/0!</v>
      </c>
    </row>
    <row r="37854" spans="7:9" ht="15" hidden="1">
      <c r="G37854" s="26">
        <f t="shared" si="1190"/>
        <v>0</v>
      </c>
      <c r="I37854" s="51" t="e">
        <f t="shared" si="1191"/>
        <v>#DIV/0!</v>
      </c>
    </row>
    <row r="37855" spans="7:9" ht="15" hidden="1">
      <c r="G37855" s="26">
        <f t="shared" si="1190"/>
        <v>0</v>
      </c>
      <c r="I37855" s="51" t="e">
        <f t="shared" si="1191"/>
        <v>#DIV/0!</v>
      </c>
    </row>
    <row r="37856" spans="7:9" ht="15" hidden="1">
      <c r="G37856" s="26">
        <f t="shared" si="1190"/>
        <v>0</v>
      </c>
      <c r="I37856" s="51" t="e">
        <f t="shared" si="1191"/>
        <v>#DIV/0!</v>
      </c>
    </row>
    <row r="37857" spans="7:9" ht="15" hidden="1">
      <c r="G37857" s="26">
        <f t="shared" si="1190"/>
        <v>0</v>
      </c>
      <c r="I37857" s="51" t="e">
        <f t="shared" si="1191"/>
        <v>#DIV/0!</v>
      </c>
    </row>
    <row r="37858" spans="7:9" ht="15" hidden="1">
      <c r="G37858" s="26">
        <f t="shared" si="1190"/>
        <v>0</v>
      </c>
      <c r="I37858" s="51" t="e">
        <f t="shared" si="1191"/>
        <v>#DIV/0!</v>
      </c>
    </row>
    <row r="37859" spans="7:9" ht="15" hidden="1">
      <c r="G37859" s="26">
        <f t="shared" si="1190"/>
        <v>0</v>
      </c>
      <c r="I37859" s="51" t="e">
        <f t="shared" si="1191"/>
        <v>#DIV/0!</v>
      </c>
    </row>
    <row r="37860" spans="7:9" ht="15" hidden="1">
      <c r="G37860" s="26">
        <f t="shared" si="1190"/>
        <v>0</v>
      </c>
      <c r="I37860" s="51" t="e">
        <f t="shared" si="1191"/>
        <v>#DIV/0!</v>
      </c>
    </row>
    <row r="37861" spans="7:9" ht="15" hidden="1">
      <c r="G37861" s="26">
        <f t="shared" si="1190"/>
        <v>0</v>
      </c>
      <c r="I37861" s="51" t="e">
        <f t="shared" si="1191"/>
        <v>#DIV/0!</v>
      </c>
    </row>
    <row r="37862" spans="7:9" ht="15" hidden="1">
      <c r="G37862" s="26">
        <f t="shared" si="1190"/>
        <v>0</v>
      </c>
      <c r="I37862" s="51" t="e">
        <f t="shared" si="1191"/>
        <v>#DIV/0!</v>
      </c>
    </row>
    <row r="37863" spans="7:9" ht="15" hidden="1">
      <c r="G37863" s="26">
        <f t="shared" si="1190"/>
        <v>0</v>
      </c>
      <c r="I37863" s="51" t="e">
        <f t="shared" si="1191"/>
        <v>#DIV/0!</v>
      </c>
    </row>
    <row r="37864" spans="7:9" ht="15" hidden="1">
      <c r="G37864" s="26">
        <f t="shared" si="1190"/>
        <v>0</v>
      </c>
      <c r="I37864" s="51" t="e">
        <f t="shared" si="1191"/>
        <v>#DIV/0!</v>
      </c>
    </row>
    <row r="37865" spans="7:9" ht="15" hidden="1">
      <c r="G37865" s="26">
        <f t="shared" si="1190"/>
        <v>0</v>
      </c>
      <c r="I37865" s="51" t="e">
        <f t="shared" si="1191"/>
        <v>#DIV/0!</v>
      </c>
    </row>
    <row r="37866" spans="7:9" ht="15" hidden="1">
      <c r="G37866" s="26">
        <f t="shared" si="1190"/>
        <v>0</v>
      </c>
      <c r="I37866" s="51" t="e">
        <f t="shared" si="1191"/>
        <v>#DIV/0!</v>
      </c>
    </row>
    <row r="37867" spans="7:9" ht="15" hidden="1">
      <c r="G37867" s="26">
        <f t="shared" si="1190"/>
        <v>0</v>
      </c>
      <c r="I37867" s="51" t="e">
        <f t="shared" si="1191"/>
        <v>#DIV/0!</v>
      </c>
    </row>
    <row r="37868" spans="7:9" ht="15" hidden="1">
      <c r="G37868" s="26">
        <f t="shared" si="1190"/>
        <v>0</v>
      </c>
      <c r="I37868" s="51" t="e">
        <f t="shared" si="1191"/>
        <v>#DIV/0!</v>
      </c>
    </row>
    <row r="37869" spans="7:9" ht="15" hidden="1">
      <c r="G37869" s="26">
        <f t="shared" si="1190"/>
        <v>0</v>
      </c>
      <c r="I37869" s="51" t="e">
        <f t="shared" si="1191"/>
        <v>#DIV/0!</v>
      </c>
    </row>
    <row r="37870" spans="7:9" ht="15" hidden="1">
      <c r="G37870" s="26">
        <f t="shared" si="1190"/>
        <v>0</v>
      </c>
      <c r="I37870" s="51" t="e">
        <f t="shared" si="1191"/>
        <v>#DIV/0!</v>
      </c>
    </row>
    <row r="37871" spans="7:9" ht="15" hidden="1">
      <c r="G37871" s="26">
        <f t="shared" si="1190"/>
        <v>0</v>
      </c>
      <c r="I37871" s="51" t="e">
        <f t="shared" si="1191"/>
        <v>#DIV/0!</v>
      </c>
    </row>
    <row r="37872" spans="7:9" ht="15" hidden="1">
      <c r="G37872" s="26">
        <f t="shared" si="1190"/>
        <v>0</v>
      </c>
      <c r="I37872" s="51" t="e">
        <f t="shared" si="1191"/>
        <v>#DIV/0!</v>
      </c>
    </row>
    <row r="37873" spans="7:9" ht="15" hidden="1">
      <c r="G37873" s="26">
        <f t="shared" si="1190"/>
        <v>0</v>
      </c>
      <c r="I37873" s="51" t="e">
        <f t="shared" si="1191"/>
        <v>#DIV/0!</v>
      </c>
    </row>
    <row r="37874" spans="7:9" ht="15" hidden="1">
      <c r="G37874" s="26">
        <f t="shared" si="1190"/>
        <v>0</v>
      </c>
      <c r="I37874" s="51" t="e">
        <f t="shared" si="1191"/>
        <v>#DIV/0!</v>
      </c>
    </row>
    <row r="37875" spans="7:9" ht="15" hidden="1">
      <c r="G37875" s="26">
        <f t="shared" si="1190"/>
        <v>0</v>
      </c>
      <c r="I37875" s="51" t="e">
        <f t="shared" si="1191"/>
        <v>#DIV/0!</v>
      </c>
    </row>
    <row r="37876" spans="7:9" ht="15" hidden="1">
      <c r="G37876" s="26">
        <f t="shared" si="1190"/>
        <v>0</v>
      </c>
      <c r="I37876" s="51" t="e">
        <f t="shared" si="1191"/>
        <v>#DIV/0!</v>
      </c>
    </row>
    <row r="37877" spans="7:9" ht="15" hidden="1">
      <c r="G37877" s="26">
        <f t="shared" si="1190"/>
        <v>0</v>
      </c>
      <c r="I37877" s="51" t="e">
        <f t="shared" si="1191"/>
        <v>#DIV/0!</v>
      </c>
    </row>
    <row r="37878" spans="7:9" ht="15" hidden="1">
      <c r="G37878" s="26">
        <f t="shared" si="1190"/>
        <v>0</v>
      </c>
      <c r="I37878" s="51" t="e">
        <f t="shared" si="1191"/>
        <v>#DIV/0!</v>
      </c>
    </row>
    <row r="37879" spans="7:9" ht="15" hidden="1">
      <c r="G37879" s="26">
        <f t="shared" si="1190"/>
        <v>0</v>
      </c>
      <c r="I37879" s="51" t="e">
        <f t="shared" si="1191"/>
        <v>#DIV/0!</v>
      </c>
    </row>
    <row r="37880" spans="7:9" ht="15" hidden="1">
      <c r="G37880" s="26">
        <f t="shared" si="1190"/>
        <v>0</v>
      </c>
      <c r="I37880" s="51" t="e">
        <f t="shared" si="1191"/>
        <v>#DIV/0!</v>
      </c>
    </row>
    <row r="37881" spans="7:9" ht="15" hidden="1">
      <c r="G37881" s="26">
        <f t="shared" si="1190"/>
        <v>0</v>
      </c>
      <c r="I37881" s="51" t="e">
        <f t="shared" si="1191"/>
        <v>#DIV/0!</v>
      </c>
    </row>
    <row r="37882" spans="7:9" ht="15" hidden="1">
      <c r="G37882" s="26">
        <f t="shared" si="1190"/>
        <v>0</v>
      </c>
      <c r="I37882" s="51" t="e">
        <f t="shared" si="1191"/>
        <v>#DIV/0!</v>
      </c>
    </row>
    <row r="37883" spans="7:9" ht="15" hidden="1">
      <c r="G37883" s="26">
        <f t="shared" si="1190"/>
        <v>0</v>
      </c>
      <c r="I37883" s="51" t="e">
        <f t="shared" si="1191"/>
        <v>#DIV/0!</v>
      </c>
    </row>
    <row r="37884" spans="7:9" ht="15" hidden="1">
      <c r="G37884" s="26">
        <f t="shared" si="1190"/>
        <v>0</v>
      </c>
      <c r="I37884" s="51" t="e">
        <f t="shared" si="1191"/>
        <v>#DIV/0!</v>
      </c>
    </row>
    <row r="37885" spans="7:9" ht="15" hidden="1">
      <c r="G37885" s="26">
        <f t="shared" si="1190"/>
        <v>0</v>
      </c>
      <c r="I37885" s="51" t="e">
        <f t="shared" si="1191"/>
        <v>#DIV/0!</v>
      </c>
    </row>
    <row r="37886" spans="7:9" ht="15" hidden="1">
      <c r="G37886" s="26">
        <f t="shared" si="1190"/>
        <v>0</v>
      </c>
      <c r="I37886" s="51" t="e">
        <f t="shared" si="1191"/>
        <v>#DIV/0!</v>
      </c>
    </row>
    <row r="37887" spans="7:9" ht="15" hidden="1">
      <c r="G37887" s="26">
        <f t="shared" si="1190"/>
        <v>0</v>
      </c>
      <c r="I37887" s="51" t="e">
        <f t="shared" si="1191"/>
        <v>#DIV/0!</v>
      </c>
    </row>
    <row r="37888" spans="7:9" ht="15" hidden="1">
      <c r="G37888" s="26">
        <f t="shared" si="1190"/>
        <v>0</v>
      </c>
      <c r="I37888" s="51" t="e">
        <f t="shared" si="1191"/>
        <v>#DIV/0!</v>
      </c>
    </row>
    <row r="37889" spans="7:9" ht="15" hidden="1">
      <c r="G37889" s="26">
        <f t="shared" si="1190"/>
        <v>0</v>
      </c>
      <c r="I37889" s="51" t="e">
        <f t="shared" si="1191"/>
        <v>#DIV/0!</v>
      </c>
    </row>
    <row r="37890" spans="7:9" ht="15" hidden="1">
      <c r="G37890" s="26">
        <f t="shared" si="1190"/>
        <v>0</v>
      </c>
      <c r="I37890" s="51" t="e">
        <f t="shared" si="1191"/>
        <v>#DIV/0!</v>
      </c>
    </row>
    <row r="37891" spans="7:9" ht="15" hidden="1">
      <c r="G37891" s="26">
        <f t="shared" si="1190"/>
        <v>0</v>
      </c>
      <c r="I37891" s="51" t="e">
        <f t="shared" si="1191"/>
        <v>#DIV/0!</v>
      </c>
    </row>
    <row r="37892" spans="7:9" ht="15" hidden="1">
      <c r="G37892" s="26">
        <f t="shared" si="1190"/>
        <v>0</v>
      </c>
      <c r="I37892" s="51" t="e">
        <f t="shared" si="1191"/>
        <v>#DIV/0!</v>
      </c>
    </row>
    <row r="37893" spans="7:9" ht="15" hidden="1">
      <c r="G37893" s="26">
        <f t="shared" ref="G37893:G37956" si="1192">((D37893*100)/$D$69)</f>
        <v>0</v>
      </c>
      <c r="I37893" s="51" t="e">
        <f t="shared" si="1191"/>
        <v>#DIV/0!</v>
      </c>
    </row>
    <row r="37894" spans="7:9" ht="15" hidden="1">
      <c r="G37894" s="26">
        <f t="shared" si="1192"/>
        <v>0</v>
      </c>
      <c r="I37894" s="51" t="e">
        <f t="shared" ref="I37894:I37957" si="1193">((H37894*100)/D37894)</f>
        <v>#DIV/0!</v>
      </c>
    </row>
    <row r="37895" spans="7:9" ht="15" hidden="1">
      <c r="G37895" s="26">
        <f t="shared" si="1192"/>
        <v>0</v>
      </c>
      <c r="I37895" s="51" t="e">
        <f t="shared" si="1193"/>
        <v>#DIV/0!</v>
      </c>
    </row>
    <row r="37896" spans="7:9" ht="15" hidden="1">
      <c r="G37896" s="26">
        <f t="shared" si="1192"/>
        <v>0</v>
      </c>
      <c r="I37896" s="51" t="e">
        <f t="shared" si="1193"/>
        <v>#DIV/0!</v>
      </c>
    </row>
    <row r="37897" spans="7:9" ht="15" hidden="1">
      <c r="G37897" s="26">
        <f t="shared" si="1192"/>
        <v>0</v>
      </c>
      <c r="I37897" s="51" t="e">
        <f t="shared" si="1193"/>
        <v>#DIV/0!</v>
      </c>
    </row>
    <row r="37898" spans="7:9" ht="15" hidden="1">
      <c r="G37898" s="26">
        <f t="shared" si="1192"/>
        <v>0</v>
      </c>
      <c r="I37898" s="51" t="e">
        <f t="shared" si="1193"/>
        <v>#DIV/0!</v>
      </c>
    </row>
    <row r="37899" spans="7:9" ht="15" hidden="1">
      <c r="G37899" s="26">
        <f t="shared" si="1192"/>
        <v>0</v>
      </c>
      <c r="I37899" s="51" t="e">
        <f t="shared" si="1193"/>
        <v>#DIV/0!</v>
      </c>
    </row>
    <row r="37900" spans="7:9" ht="15" hidden="1">
      <c r="G37900" s="26">
        <f t="shared" si="1192"/>
        <v>0</v>
      </c>
      <c r="I37900" s="51" t="e">
        <f t="shared" si="1193"/>
        <v>#DIV/0!</v>
      </c>
    </row>
    <row r="37901" spans="7:9" ht="15" hidden="1">
      <c r="G37901" s="26">
        <f t="shared" si="1192"/>
        <v>0</v>
      </c>
      <c r="I37901" s="51" t="e">
        <f t="shared" si="1193"/>
        <v>#DIV/0!</v>
      </c>
    </row>
    <row r="37902" spans="7:9" ht="15" hidden="1">
      <c r="G37902" s="26">
        <f t="shared" si="1192"/>
        <v>0</v>
      </c>
      <c r="I37902" s="51" t="e">
        <f t="shared" si="1193"/>
        <v>#DIV/0!</v>
      </c>
    </row>
    <row r="37903" spans="7:9" ht="15" hidden="1">
      <c r="G37903" s="26">
        <f t="shared" si="1192"/>
        <v>0</v>
      </c>
      <c r="I37903" s="51" t="e">
        <f t="shared" si="1193"/>
        <v>#DIV/0!</v>
      </c>
    </row>
    <row r="37904" spans="7:9" ht="15" hidden="1">
      <c r="G37904" s="26">
        <f t="shared" si="1192"/>
        <v>0</v>
      </c>
      <c r="I37904" s="51" t="e">
        <f t="shared" si="1193"/>
        <v>#DIV/0!</v>
      </c>
    </row>
    <row r="37905" spans="7:9" ht="15" hidden="1">
      <c r="G37905" s="26">
        <f t="shared" si="1192"/>
        <v>0</v>
      </c>
      <c r="I37905" s="51" t="e">
        <f t="shared" si="1193"/>
        <v>#DIV/0!</v>
      </c>
    </row>
    <row r="37906" spans="7:9" ht="15" hidden="1">
      <c r="G37906" s="26">
        <f t="shared" si="1192"/>
        <v>0</v>
      </c>
      <c r="I37906" s="51" t="e">
        <f t="shared" si="1193"/>
        <v>#DIV/0!</v>
      </c>
    </row>
    <row r="37907" spans="7:9" ht="15" hidden="1">
      <c r="G37907" s="26">
        <f t="shared" si="1192"/>
        <v>0</v>
      </c>
      <c r="I37907" s="51" t="e">
        <f t="shared" si="1193"/>
        <v>#DIV/0!</v>
      </c>
    </row>
    <row r="37908" spans="7:9" ht="15" hidden="1">
      <c r="G37908" s="26">
        <f t="shared" si="1192"/>
        <v>0</v>
      </c>
      <c r="I37908" s="51" t="e">
        <f t="shared" si="1193"/>
        <v>#DIV/0!</v>
      </c>
    </row>
    <row r="37909" spans="7:9" ht="15" hidden="1">
      <c r="G37909" s="26">
        <f t="shared" si="1192"/>
        <v>0</v>
      </c>
      <c r="I37909" s="51" t="e">
        <f t="shared" si="1193"/>
        <v>#DIV/0!</v>
      </c>
    </row>
    <row r="37910" spans="7:9" ht="15" hidden="1">
      <c r="G37910" s="26">
        <f t="shared" si="1192"/>
        <v>0</v>
      </c>
      <c r="I37910" s="51" t="e">
        <f t="shared" si="1193"/>
        <v>#DIV/0!</v>
      </c>
    </row>
    <row r="37911" spans="7:9" ht="15" hidden="1">
      <c r="G37911" s="26">
        <f t="shared" si="1192"/>
        <v>0</v>
      </c>
      <c r="I37911" s="51" t="e">
        <f t="shared" si="1193"/>
        <v>#DIV/0!</v>
      </c>
    </row>
    <row r="37912" spans="7:9" ht="15" hidden="1">
      <c r="G37912" s="26">
        <f t="shared" si="1192"/>
        <v>0</v>
      </c>
      <c r="I37912" s="51" t="e">
        <f t="shared" si="1193"/>
        <v>#DIV/0!</v>
      </c>
    </row>
    <row r="37913" spans="7:9" ht="15" hidden="1">
      <c r="G37913" s="26">
        <f t="shared" si="1192"/>
        <v>0</v>
      </c>
      <c r="I37913" s="51" t="e">
        <f t="shared" si="1193"/>
        <v>#DIV/0!</v>
      </c>
    </row>
    <row r="37914" spans="7:9" ht="15" hidden="1">
      <c r="G37914" s="26">
        <f t="shared" si="1192"/>
        <v>0</v>
      </c>
      <c r="I37914" s="51" t="e">
        <f t="shared" si="1193"/>
        <v>#DIV/0!</v>
      </c>
    </row>
    <row r="37915" spans="7:9" ht="15" hidden="1">
      <c r="G37915" s="26">
        <f t="shared" si="1192"/>
        <v>0</v>
      </c>
      <c r="I37915" s="51" t="e">
        <f t="shared" si="1193"/>
        <v>#DIV/0!</v>
      </c>
    </row>
    <row r="37916" spans="7:9" ht="15" hidden="1">
      <c r="G37916" s="26">
        <f t="shared" si="1192"/>
        <v>0</v>
      </c>
      <c r="I37916" s="51" t="e">
        <f t="shared" si="1193"/>
        <v>#DIV/0!</v>
      </c>
    </row>
    <row r="37917" spans="7:9" ht="15" hidden="1">
      <c r="G37917" s="26">
        <f t="shared" si="1192"/>
        <v>0</v>
      </c>
      <c r="I37917" s="51" t="e">
        <f t="shared" si="1193"/>
        <v>#DIV/0!</v>
      </c>
    </row>
    <row r="37918" spans="7:9" ht="15" hidden="1">
      <c r="G37918" s="26">
        <f t="shared" si="1192"/>
        <v>0</v>
      </c>
      <c r="I37918" s="51" t="e">
        <f t="shared" si="1193"/>
        <v>#DIV/0!</v>
      </c>
    </row>
    <row r="37919" spans="7:9" ht="15" hidden="1">
      <c r="G37919" s="26">
        <f t="shared" si="1192"/>
        <v>0</v>
      </c>
      <c r="I37919" s="51" t="e">
        <f t="shared" si="1193"/>
        <v>#DIV/0!</v>
      </c>
    </row>
    <row r="37920" spans="7:9" ht="15" hidden="1">
      <c r="G37920" s="26">
        <f t="shared" si="1192"/>
        <v>0</v>
      </c>
      <c r="I37920" s="51" t="e">
        <f t="shared" si="1193"/>
        <v>#DIV/0!</v>
      </c>
    </row>
    <row r="37921" spans="7:9" ht="15" hidden="1">
      <c r="G37921" s="26">
        <f t="shared" si="1192"/>
        <v>0</v>
      </c>
      <c r="I37921" s="51" t="e">
        <f t="shared" si="1193"/>
        <v>#DIV/0!</v>
      </c>
    </row>
    <row r="37922" spans="7:9" ht="15" hidden="1">
      <c r="G37922" s="26">
        <f t="shared" si="1192"/>
        <v>0</v>
      </c>
      <c r="I37922" s="51" t="e">
        <f t="shared" si="1193"/>
        <v>#DIV/0!</v>
      </c>
    </row>
    <row r="37923" spans="7:9" ht="15" hidden="1">
      <c r="G37923" s="26">
        <f t="shared" si="1192"/>
        <v>0</v>
      </c>
      <c r="I37923" s="51" t="e">
        <f t="shared" si="1193"/>
        <v>#DIV/0!</v>
      </c>
    </row>
    <row r="37924" spans="7:9" ht="15" hidden="1">
      <c r="G37924" s="26">
        <f t="shared" si="1192"/>
        <v>0</v>
      </c>
      <c r="I37924" s="51" t="e">
        <f t="shared" si="1193"/>
        <v>#DIV/0!</v>
      </c>
    </row>
    <row r="37925" spans="7:9" ht="15" hidden="1">
      <c r="G37925" s="26">
        <f t="shared" si="1192"/>
        <v>0</v>
      </c>
      <c r="I37925" s="51" t="e">
        <f t="shared" si="1193"/>
        <v>#DIV/0!</v>
      </c>
    </row>
    <row r="37926" spans="7:9" ht="15" hidden="1">
      <c r="G37926" s="26">
        <f t="shared" si="1192"/>
        <v>0</v>
      </c>
      <c r="I37926" s="51" t="e">
        <f t="shared" si="1193"/>
        <v>#DIV/0!</v>
      </c>
    </row>
    <row r="37927" spans="7:9" ht="15" hidden="1">
      <c r="G37927" s="26">
        <f t="shared" si="1192"/>
        <v>0</v>
      </c>
      <c r="I37927" s="51" t="e">
        <f t="shared" si="1193"/>
        <v>#DIV/0!</v>
      </c>
    </row>
    <row r="37928" spans="7:9" ht="15" hidden="1">
      <c r="G37928" s="26">
        <f t="shared" si="1192"/>
        <v>0</v>
      </c>
      <c r="I37928" s="51" t="e">
        <f t="shared" si="1193"/>
        <v>#DIV/0!</v>
      </c>
    </row>
    <row r="37929" spans="7:9" ht="15" hidden="1">
      <c r="G37929" s="26">
        <f t="shared" si="1192"/>
        <v>0</v>
      </c>
      <c r="I37929" s="51" t="e">
        <f t="shared" si="1193"/>
        <v>#DIV/0!</v>
      </c>
    </row>
    <row r="37930" spans="7:9" ht="15" hidden="1">
      <c r="G37930" s="26">
        <f t="shared" si="1192"/>
        <v>0</v>
      </c>
      <c r="I37930" s="51" t="e">
        <f t="shared" si="1193"/>
        <v>#DIV/0!</v>
      </c>
    </row>
    <row r="37931" spans="7:9" ht="15" hidden="1">
      <c r="G37931" s="26">
        <f t="shared" si="1192"/>
        <v>0</v>
      </c>
      <c r="I37931" s="51" t="e">
        <f t="shared" si="1193"/>
        <v>#DIV/0!</v>
      </c>
    </row>
    <row r="37932" spans="7:9" ht="15" hidden="1">
      <c r="G37932" s="26">
        <f t="shared" si="1192"/>
        <v>0</v>
      </c>
      <c r="I37932" s="51" t="e">
        <f t="shared" si="1193"/>
        <v>#DIV/0!</v>
      </c>
    </row>
    <row r="37933" spans="7:9" ht="15" hidden="1">
      <c r="G37933" s="26">
        <f t="shared" si="1192"/>
        <v>0</v>
      </c>
      <c r="I37933" s="51" t="e">
        <f t="shared" si="1193"/>
        <v>#DIV/0!</v>
      </c>
    </row>
    <row r="37934" spans="7:9" ht="15" hidden="1">
      <c r="G37934" s="26">
        <f t="shared" si="1192"/>
        <v>0</v>
      </c>
      <c r="I37934" s="51" t="e">
        <f t="shared" si="1193"/>
        <v>#DIV/0!</v>
      </c>
    </row>
    <row r="37935" spans="7:9" ht="15" hidden="1">
      <c r="G37935" s="26">
        <f t="shared" si="1192"/>
        <v>0</v>
      </c>
      <c r="I37935" s="51" t="e">
        <f t="shared" si="1193"/>
        <v>#DIV/0!</v>
      </c>
    </row>
    <row r="37936" spans="7:9" ht="15" hidden="1">
      <c r="G37936" s="26">
        <f t="shared" si="1192"/>
        <v>0</v>
      </c>
      <c r="I37936" s="51" t="e">
        <f t="shared" si="1193"/>
        <v>#DIV/0!</v>
      </c>
    </row>
    <row r="37937" spans="7:9" ht="15" hidden="1">
      <c r="G37937" s="26">
        <f t="shared" si="1192"/>
        <v>0</v>
      </c>
      <c r="I37937" s="51" t="e">
        <f t="shared" si="1193"/>
        <v>#DIV/0!</v>
      </c>
    </row>
    <row r="37938" spans="7:9" ht="15" hidden="1">
      <c r="G37938" s="26">
        <f t="shared" si="1192"/>
        <v>0</v>
      </c>
      <c r="I37938" s="51" t="e">
        <f t="shared" si="1193"/>
        <v>#DIV/0!</v>
      </c>
    </row>
    <row r="37939" spans="7:9" ht="15" hidden="1">
      <c r="G37939" s="26">
        <f t="shared" si="1192"/>
        <v>0</v>
      </c>
      <c r="I37939" s="51" t="e">
        <f t="shared" si="1193"/>
        <v>#DIV/0!</v>
      </c>
    </row>
    <row r="37940" spans="7:9" ht="15" hidden="1">
      <c r="G37940" s="26">
        <f t="shared" si="1192"/>
        <v>0</v>
      </c>
      <c r="I37940" s="51" t="e">
        <f t="shared" si="1193"/>
        <v>#DIV/0!</v>
      </c>
    </row>
    <row r="37941" spans="7:9" ht="15" hidden="1">
      <c r="G37941" s="26">
        <f t="shared" si="1192"/>
        <v>0</v>
      </c>
      <c r="I37941" s="51" t="e">
        <f t="shared" si="1193"/>
        <v>#DIV/0!</v>
      </c>
    </row>
    <row r="37942" spans="7:9" ht="15" hidden="1">
      <c r="G37942" s="26">
        <f t="shared" si="1192"/>
        <v>0</v>
      </c>
      <c r="I37942" s="51" t="e">
        <f t="shared" si="1193"/>
        <v>#DIV/0!</v>
      </c>
    </row>
    <row r="37943" spans="7:9" ht="15" hidden="1">
      <c r="G37943" s="26">
        <f t="shared" si="1192"/>
        <v>0</v>
      </c>
      <c r="I37943" s="51" t="e">
        <f t="shared" si="1193"/>
        <v>#DIV/0!</v>
      </c>
    </row>
    <row r="37944" spans="7:9" ht="15" hidden="1">
      <c r="G37944" s="26">
        <f t="shared" si="1192"/>
        <v>0</v>
      </c>
      <c r="I37944" s="51" t="e">
        <f t="shared" si="1193"/>
        <v>#DIV/0!</v>
      </c>
    </row>
    <row r="37945" spans="7:9" ht="15" hidden="1">
      <c r="G37945" s="26">
        <f t="shared" si="1192"/>
        <v>0</v>
      </c>
      <c r="I37945" s="51" t="e">
        <f t="shared" si="1193"/>
        <v>#DIV/0!</v>
      </c>
    </row>
    <row r="37946" spans="7:9" ht="15" hidden="1">
      <c r="G37946" s="26">
        <f t="shared" si="1192"/>
        <v>0</v>
      </c>
      <c r="I37946" s="51" t="e">
        <f t="shared" si="1193"/>
        <v>#DIV/0!</v>
      </c>
    </row>
    <row r="37947" spans="7:9" ht="15" hidden="1">
      <c r="G37947" s="26">
        <f t="shared" si="1192"/>
        <v>0</v>
      </c>
      <c r="I37947" s="51" t="e">
        <f t="shared" si="1193"/>
        <v>#DIV/0!</v>
      </c>
    </row>
    <row r="37948" spans="7:9" ht="15" hidden="1">
      <c r="G37948" s="26">
        <f t="shared" si="1192"/>
        <v>0</v>
      </c>
      <c r="I37948" s="51" t="e">
        <f t="shared" si="1193"/>
        <v>#DIV/0!</v>
      </c>
    </row>
    <row r="37949" spans="7:9" ht="15" hidden="1">
      <c r="G37949" s="26">
        <f t="shared" si="1192"/>
        <v>0</v>
      </c>
      <c r="I37949" s="51" t="e">
        <f t="shared" si="1193"/>
        <v>#DIV/0!</v>
      </c>
    </row>
    <row r="37950" spans="7:9" ht="15" hidden="1">
      <c r="G37950" s="26">
        <f t="shared" si="1192"/>
        <v>0</v>
      </c>
      <c r="I37950" s="51" t="e">
        <f t="shared" si="1193"/>
        <v>#DIV/0!</v>
      </c>
    </row>
    <row r="37951" spans="7:9" ht="15" hidden="1">
      <c r="G37951" s="26">
        <f t="shared" si="1192"/>
        <v>0</v>
      </c>
      <c r="I37951" s="51" t="e">
        <f t="shared" si="1193"/>
        <v>#DIV/0!</v>
      </c>
    </row>
    <row r="37952" spans="7:9" ht="15" hidden="1">
      <c r="G37952" s="26">
        <f t="shared" si="1192"/>
        <v>0</v>
      </c>
      <c r="I37952" s="51" t="e">
        <f t="shared" si="1193"/>
        <v>#DIV/0!</v>
      </c>
    </row>
    <row r="37953" spans="7:9" ht="15" hidden="1">
      <c r="G37953" s="26">
        <f t="shared" si="1192"/>
        <v>0</v>
      </c>
      <c r="I37953" s="51" t="e">
        <f t="shared" si="1193"/>
        <v>#DIV/0!</v>
      </c>
    </row>
    <row r="37954" spans="7:9" ht="15" hidden="1">
      <c r="G37954" s="26">
        <f t="shared" si="1192"/>
        <v>0</v>
      </c>
      <c r="I37954" s="51" t="e">
        <f t="shared" si="1193"/>
        <v>#DIV/0!</v>
      </c>
    </row>
    <row r="37955" spans="7:9" ht="15" hidden="1">
      <c r="G37955" s="26">
        <f t="shared" si="1192"/>
        <v>0</v>
      </c>
      <c r="I37955" s="51" t="e">
        <f t="shared" si="1193"/>
        <v>#DIV/0!</v>
      </c>
    </row>
    <row r="37956" spans="7:9" ht="15" hidden="1">
      <c r="G37956" s="26">
        <f t="shared" si="1192"/>
        <v>0</v>
      </c>
      <c r="I37956" s="51" t="e">
        <f t="shared" si="1193"/>
        <v>#DIV/0!</v>
      </c>
    </row>
    <row r="37957" spans="7:9" ht="15" hidden="1">
      <c r="G37957" s="26">
        <f t="shared" ref="G37957:G38020" si="1194">((D37957*100)/$D$69)</f>
        <v>0</v>
      </c>
      <c r="I37957" s="51" t="e">
        <f t="shared" si="1193"/>
        <v>#DIV/0!</v>
      </c>
    </row>
    <row r="37958" spans="7:9" ht="15" hidden="1">
      <c r="G37958" s="26">
        <f t="shared" si="1194"/>
        <v>0</v>
      </c>
      <c r="I37958" s="51" t="e">
        <f t="shared" ref="I37958:I38021" si="1195">((H37958*100)/D37958)</f>
        <v>#DIV/0!</v>
      </c>
    </row>
    <row r="37959" spans="7:9" ht="15" hidden="1">
      <c r="G37959" s="26">
        <f t="shared" si="1194"/>
        <v>0</v>
      </c>
      <c r="I37959" s="51" t="e">
        <f t="shared" si="1195"/>
        <v>#DIV/0!</v>
      </c>
    </row>
    <row r="37960" spans="7:9" ht="15" hidden="1">
      <c r="G37960" s="26">
        <f t="shared" si="1194"/>
        <v>0</v>
      </c>
      <c r="I37960" s="51" t="e">
        <f t="shared" si="1195"/>
        <v>#DIV/0!</v>
      </c>
    </row>
    <row r="37961" spans="7:9" ht="15" hidden="1">
      <c r="G37961" s="26">
        <f t="shared" si="1194"/>
        <v>0</v>
      </c>
      <c r="I37961" s="51" t="e">
        <f t="shared" si="1195"/>
        <v>#DIV/0!</v>
      </c>
    </row>
    <row r="37962" spans="7:9" ht="15" hidden="1">
      <c r="G37962" s="26">
        <f t="shared" si="1194"/>
        <v>0</v>
      </c>
      <c r="I37962" s="51" t="e">
        <f t="shared" si="1195"/>
        <v>#DIV/0!</v>
      </c>
    </row>
    <row r="37963" spans="7:9" ht="15" hidden="1">
      <c r="G37963" s="26">
        <f t="shared" si="1194"/>
        <v>0</v>
      </c>
      <c r="I37963" s="51" t="e">
        <f t="shared" si="1195"/>
        <v>#DIV/0!</v>
      </c>
    </row>
    <row r="37964" spans="7:9" ht="15" hidden="1">
      <c r="G37964" s="26">
        <f t="shared" si="1194"/>
        <v>0</v>
      </c>
      <c r="I37964" s="51" t="e">
        <f t="shared" si="1195"/>
        <v>#DIV/0!</v>
      </c>
    </row>
    <row r="37965" spans="7:9" ht="15" hidden="1">
      <c r="G37965" s="26">
        <f t="shared" si="1194"/>
        <v>0</v>
      </c>
      <c r="I37965" s="51" t="e">
        <f t="shared" si="1195"/>
        <v>#DIV/0!</v>
      </c>
    </row>
    <row r="37966" spans="7:9" ht="15" hidden="1">
      <c r="G37966" s="26">
        <f t="shared" si="1194"/>
        <v>0</v>
      </c>
      <c r="I37966" s="51" t="e">
        <f t="shared" si="1195"/>
        <v>#DIV/0!</v>
      </c>
    </row>
    <row r="37967" spans="7:9" ht="15" hidden="1">
      <c r="G37967" s="26">
        <f t="shared" si="1194"/>
        <v>0</v>
      </c>
      <c r="I37967" s="51" t="e">
        <f t="shared" si="1195"/>
        <v>#DIV/0!</v>
      </c>
    </row>
    <row r="37968" spans="7:9" ht="15" hidden="1">
      <c r="G37968" s="26">
        <f t="shared" si="1194"/>
        <v>0</v>
      </c>
      <c r="I37968" s="51" t="e">
        <f t="shared" si="1195"/>
        <v>#DIV/0!</v>
      </c>
    </row>
    <row r="37969" spans="7:9" ht="15" hidden="1">
      <c r="G37969" s="26">
        <f t="shared" si="1194"/>
        <v>0</v>
      </c>
      <c r="I37969" s="51" t="e">
        <f t="shared" si="1195"/>
        <v>#DIV/0!</v>
      </c>
    </row>
    <row r="37970" spans="7:9" ht="15" hidden="1">
      <c r="G37970" s="26">
        <f t="shared" si="1194"/>
        <v>0</v>
      </c>
      <c r="I37970" s="51" t="e">
        <f t="shared" si="1195"/>
        <v>#DIV/0!</v>
      </c>
    </row>
    <row r="37971" spans="7:9" ht="15" hidden="1">
      <c r="G37971" s="26">
        <f t="shared" si="1194"/>
        <v>0</v>
      </c>
      <c r="I37971" s="51" t="e">
        <f t="shared" si="1195"/>
        <v>#DIV/0!</v>
      </c>
    </row>
    <row r="37972" spans="7:9" ht="15" hidden="1">
      <c r="G37972" s="26">
        <f t="shared" si="1194"/>
        <v>0</v>
      </c>
      <c r="I37972" s="51" t="e">
        <f t="shared" si="1195"/>
        <v>#DIV/0!</v>
      </c>
    </row>
    <row r="37973" spans="7:9" ht="15" hidden="1">
      <c r="G37973" s="26">
        <f t="shared" si="1194"/>
        <v>0</v>
      </c>
      <c r="I37973" s="51" t="e">
        <f t="shared" si="1195"/>
        <v>#DIV/0!</v>
      </c>
    </row>
    <row r="37974" spans="7:9" ht="15" hidden="1">
      <c r="G37974" s="26">
        <f t="shared" si="1194"/>
        <v>0</v>
      </c>
      <c r="I37974" s="51" t="e">
        <f t="shared" si="1195"/>
        <v>#DIV/0!</v>
      </c>
    </row>
    <row r="37975" spans="7:9" ht="15" hidden="1">
      <c r="G37975" s="26">
        <f t="shared" si="1194"/>
        <v>0</v>
      </c>
      <c r="I37975" s="51" t="e">
        <f t="shared" si="1195"/>
        <v>#DIV/0!</v>
      </c>
    </row>
    <row r="37976" spans="7:9" ht="15" hidden="1">
      <c r="G37976" s="26">
        <f t="shared" si="1194"/>
        <v>0</v>
      </c>
      <c r="I37976" s="51" t="e">
        <f t="shared" si="1195"/>
        <v>#DIV/0!</v>
      </c>
    </row>
    <row r="37977" spans="7:9" ht="15" hidden="1">
      <c r="G37977" s="26">
        <f t="shared" si="1194"/>
        <v>0</v>
      </c>
      <c r="I37977" s="51" t="e">
        <f t="shared" si="1195"/>
        <v>#DIV/0!</v>
      </c>
    </row>
    <row r="37978" spans="7:9" ht="15" hidden="1">
      <c r="G37978" s="26">
        <f t="shared" si="1194"/>
        <v>0</v>
      </c>
      <c r="I37978" s="51" t="e">
        <f t="shared" si="1195"/>
        <v>#DIV/0!</v>
      </c>
    </row>
    <row r="37979" spans="7:9" ht="15" hidden="1">
      <c r="G37979" s="26">
        <f t="shared" si="1194"/>
        <v>0</v>
      </c>
      <c r="I37979" s="51" t="e">
        <f t="shared" si="1195"/>
        <v>#DIV/0!</v>
      </c>
    </row>
    <row r="37980" spans="7:9" ht="15" hidden="1">
      <c r="G37980" s="26">
        <f t="shared" si="1194"/>
        <v>0</v>
      </c>
      <c r="I37980" s="51" t="e">
        <f t="shared" si="1195"/>
        <v>#DIV/0!</v>
      </c>
    </row>
    <row r="37981" spans="7:9" ht="15" hidden="1">
      <c r="G37981" s="26">
        <f t="shared" si="1194"/>
        <v>0</v>
      </c>
      <c r="I37981" s="51" t="e">
        <f t="shared" si="1195"/>
        <v>#DIV/0!</v>
      </c>
    </row>
    <row r="37982" spans="7:9" ht="15" hidden="1">
      <c r="G37982" s="26">
        <f t="shared" si="1194"/>
        <v>0</v>
      </c>
      <c r="I37982" s="51" t="e">
        <f t="shared" si="1195"/>
        <v>#DIV/0!</v>
      </c>
    </row>
    <row r="37983" spans="7:9" ht="15" hidden="1">
      <c r="G37983" s="26">
        <f t="shared" si="1194"/>
        <v>0</v>
      </c>
      <c r="I37983" s="51" t="e">
        <f t="shared" si="1195"/>
        <v>#DIV/0!</v>
      </c>
    </row>
    <row r="37984" spans="7:9" ht="15" hidden="1">
      <c r="G37984" s="26">
        <f t="shared" si="1194"/>
        <v>0</v>
      </c>
      <c r="I37984" s="51" t="e">
        <f t="shared" si="1195"/>
        <v>#DIV/0!</v>
      </c>
    </row>
    <row r="37985" spans="7:9" ht="15" hidden="1">
      <c r="G37985" s="26">
        <f t="shared" si="1194"/>
        <v>0</v>
      </c>
      <c r="I37985" s="51" t="e">
        <f t="shared" si="1195"/>
        <v>#DIV/0!</v>
      </c>
    </row>
    <row r="37986" spans="7:9" ht="15" hidden="1">
      <c r="G37986" s="26">
        <f t="shared" si="1194"/>
        <v>0</v>
      </c>
      <c r="I37986" s="51" t="e">
        <f t="shared" si="1195"/>
        <v>#DIV/0!</v>
      </c>
    </row>
    <row r="37987" spans="7:9" ht="15" hidden="1">
      <c r="G37987" s="26">
        <f t="shared" si="1194"/>
        <v>0</v>
      </c>
      <c r="I37987" s="51" t="e">
        <f t="shared" si="1195"/>
        <v>#DIV/0!</v>
      </c>
    </row>
    <row r="37988" spans="7:9" ht="15" hidden="1">
      <c r="G37988" s="26">
        <f t="shared" si="1194"/>
        <v>0</v>
      </c>
      <c r="I37988" s="51" t="e">
        <f t="shared" si="1195"/>
        <v>#DIV/0!</v>
      </c>
    </row>
    <row r="37989" spans="7:9" ht="15" hidden="1">
      <c r="G37989" s="26">
        <f t="shared" si="1194"/>
        <v>0</v>
      </c>
      <c r="I37989" s="51" t="e">
        <f t="shared" si="1195"/>
        <v>#DIV/0!</v>
      </c>
    </row>
    <row r="37990" spans="7:9" ht="15" hidden="1">
      <c r="G37990" s="26">
        <f t="shared" si="1194"/>
        <v>0</v>
      </c>
      <c r="I37990" s="51" t="e">
        <f t="shared" si="1195"/>
        <v>#DIV/0!</v>
      </c>
    </row>
    <row r="37991" spans="7:9" ht="15" hidden="1">
      <c r="G37991" s="26">
        <f t="shared" si="1194"/>
        <v>0</v>
      </c>
      <c r="I37991" s="51" t="e">
        <f t="shared" si="1195"/>
        <v>#DIV/0!</v>
      </c>
    </row>
    <row r="37992" spans="7:9" ht="15" hidden="1">
      <c r="G37992" s="26">
        <f t="shared" si="1194"/>
        <v>0</v>
      </c>
      <c r="I37992" s="51" t="e">
        <f t="shared" si="1195"/>
        <v>#DIV/0!</v>
      </c>
    </row>
    <row r="37993" spans="7:9" ht="15" hidden="1">
      <c r="G37993" s="26">
        <f t="shared" si="1194"/>
        <v>0</v>
      </c>
      <c r="I37993" s="51" t="e">
        <f t="shared" si="1195"/>
        <v>#DIV/0!</v>
      </c>
    </row>
    <row r="37994" spans="7:9" ht="15" hidden="1">
      <c r="G37994" s="26">
        <f t="shared" si="1194"/>
        <v>0</v>
      </c>
      <c r="I37994" s="51" t="e">
        <f t="shared" si="1195"/>
        <v>#DIV/0!</v>
      </c>
    </row>
    <row r="37995" spans="7:9" ht="15" hidden="1">
      <c r="G37995" s="26">
        <f t="shared" si="1194"/>
        <v>0</v>
      </c>
      <c r="I37995" s="51" t="e">
        <f t="shared" si="1195"/>
        <v>#DIV/0!</v>
      </c>
    </row>
    <row r="37996" spans="7:9" ht="15" hidden="1">
      <c r="G37996" s="26">
        <f t="shared" si="1194"/>
        <v>0</v>
      </c>
      <c r="I37996" s="51" t="e">
        <f t="shared" si="1195"/>
        <v>#DIV/0!</v>
      </c>
    </row>
    <row r="37997" spans="7:9" ht="15" hidden="1">
      <c r="G37997" s="26">
        <f t="shared" si="1194"/>
        <v>0</v>
      </c>
      <c r="I37997" s="51" t="e">
        <f t="shared" si="1195"/>
        <v>#DIV/0!</v>
      </c>
    </row>
    <row r="37998" spans="7:9" ht="15" hidden="1">
      <c r="G37998" s="26">
        <f t="shared" si="1194"/>
        <v>0</v>
      </c>
      <c r="I37998" s="51" t="e">
        <f t="shared" si="1195"/>
        <v>#DIV/0!</v>
      </c>
    </row>
    <row r="37999" spans="7:9" ht="15" hidden="1">
      <c r="G37999" s="26">
        <f t="shared" si="1194"/>
        <v>0</v>
      </c>
      <c r="I37999" s="51" t="e">
        <f t="shared" si="1195"/>
        <v>#DIV/0!</v>
      </c>
    </row>
    <row r="38000" spans="7:9" ht="15" hidden="1">
      <c r="G38000" s="26">
        <f t="shared" si="1194"/>
        <v>0</v>
      </c>
      <c r="I38000" s="51" t="e">
        <f t="shared" si="1195"/>
        <v>#DIV/0!</v>
      </c>
    </row>
    <row r="38001" spans="7:9" ht="15" hidden="1">
      <c r="G38001" s="26">
        <f t="shared" si="1194"/>
        <v>0</v>
      </c>
      <c r="I38001" s="51" t="e">
        <f t="shared" si="1195"/>
        <v>#DIV/0!</v>
      </c>
    </row>
    <row r="38002" spans="7:9" ht="15" hidden="1">
      <c r="G38002" s="26">
        <f t="shared" si="1194"/>
        <v>0</v>
      </c>
      <c r="I38002" s="51" t="e">
        <f t="shared" si="1195"/>
        <v>#DIV/0!</v>
      </c>
    </row>
    <row r="38003" spans="7:9" ht="15" hidden="1">
      <c r="G38003" s="26">
        <f t="shared" si="1194"/>
        <v>0</v>
      </c>
      <c r="I38003" s="51" t="e">
        <f t="shared" si="1195"/>
        <v>#DIV/0!</v>
      </c>
    </row>
    <row r="38004" spans="7:9" ht="15" hidden="1">
      <c r="G38004" s="26">
        <f t="shared" si="1194"/>
        <v>0</v>
      </c>
      <c r="I38004" s="51" t="e">
        <f t="shared" si="1195"/>
        <v>#DIV/0!</v>
      </c>
    </row>
    <row r="38005" spans="7:9" ht="15" hidden="1">
      <c r="G38005" s="26">
        <f t="shared" si="1194"/>
        <v>0</v>
      </c>
      <c r="I38005" s="51" t="e">
        <f t="shared" si="1195"/>
        <v>#DIV/0!</v>
      </c>
    </row>
    <row r="38006" spans="7:9" ht="15" hidden="1">
      <c r="G38006" s="26">
        <f t="shared" si="1194"/>
        <v>0</v>
      </c>
      <c r="I38006" s="51" t="e">
        <f t="shared" si="1195"/>
        <v>#DIV/0!</v>
      </c>
    </row>
    <row r="38007" spans="7:9" ht="15" hidden="1">
      <c r="G38007" s="26">
        <f t="shared" si="1194"/>
        <v>0</v>
      </c>
      <c r="I38007" s="51" t="e">
        <f t="shared" si="1195"/>
        <v>#DIV/0!</v>
      </c>
    </row>
    <row r="38008" spans="7:9" ht="15" hidden="1">
      <c r="G38008" s="26">
        <f t="shared" si="1194"/>
        <v>0</v>
      </c>
      <c r="I38008" s="51" t="e">
        <f t="shared" si="1195"/>
        <v>#DIV/0!</v>
      </c>
    </row>
    <row r="38009" spans="7:9" ht="15" hidden="1">
      <c r="G38009" s="26">
        <f t="shared" si="1194"/>
        <v>0</v>
      </c>
      <c r="I38009" s="51" t="e">
        <f t="shared" si="1195"/>
        <v>#DIV/0!</v>
      </c>
    </row>
    <row r="38010" spans="7:9" ht="15" hidden="1">
      <c r="G38010" s="26">
        <f t="shared" si="1194"/>
        <v>0</v>
      </c>
      <c r="I38010" s="51" t="e">
        <f t="shared" si="1195"/>
        <v>#DIV/0!</v>
      </c>
    </row>
    <row r="38011" spans="7:9" ht="15" hidden="1">
      <c r="G38011" s="26">
        <f t="shared" si="1194"/>
        <v>0</v>
      </c>
      <c r="I38011" s="51" t="e">
        <f t="shared" si="1195"/>
        <v>#DIV/0!</v>
      </c>
    </row>
    <row r="38012" spans="7:9" ht="15" hidden="1">
      <c r="G38012" s="26">
        <f t="shared" si="1194"/>
        <v>0</v>
      </c>
      <c r="I38012" s="51" t="e">
        <f t="shared" si="1195"/>
        <v>#DIV/0!</v>
      </c>
    </row>
    <row r="38013" spans="7:9" ht="15" hidden="1">
      <c r="G38013" s="26">
        <f t="shared" si="1194"/>
        <v>0</v>
      </c>
      <c r="I38013" s="51" t="e">
        <f t="shared" si="1195"/>
        <v>#DIV/0!</v>
      </c>
    </row>
    <row r="38014" spans="7:9" ht="15" hidden="1">
      <c r="G38014" s="26">
        <f t="shared" si="1194"/>
        <v>0</v>
      </c>
      <c r="I38014" s="51" t="e">
        <f t="shared" si="1195"/>
        <v>#DIV/0!</v>
      </c>
    </row>
    <row r="38015" spans="7:9" ht="15" hidden="1">
      <c r="G38015" s="26">
        <f t="shared" si="1194"/>
        <v>0</v>
      </c>
      <c r="I38015" s="51" t="e">
        <f t="shared" si="1195"/>
        <v>#DIV/0!</v>
      </c>
    </row>
    <row r="38016" spans="7:9" ht="15" hidden="1">
      <c r="G38016" s="26">
        <f t="shared" si="1194"/>
        <v>0</v>
      </c>
      <c r="I38016" s="51" t="e">
        <f t="shared" si="1195"/>
        <v>#DIV/0!</v>
      </c>
    </row>
    <row r="38017" spans="7:9" ht="15" hidden="1">
      <c r="G38017" s="26">
        <f t="shared" si="1194"/>
        <v>0</v>
      </c>
      <c r="I38017" s="51" t="e">
        <f t="shared" si="1195"/>
        <v>#DIV/0!</v>
      </c>
    </row>
    <row r="38018" spans="7:9" ht="15" hidden="1">
      <c r="G38018" s="26">
        <f t="shared" si="1194"/>
        <v>0</v>
      </c>
      <c r="I38018" s="51" t="e">
        <f t="shared" si="1195"/>
        <v>#DIV/0!</v>
      </c>
    </row>
    <row r="38019" spans="7:9" ht="15" hidden="1">
      <c r="G38019" s="26">
        <f t="shared" si="1194"/>
        <v>0</v>
      </c>
      <c r="I38019" s="51" t="e">
        <f t="shared" si="1195"/>
        <v>#DIV/0!</v>
      </c>
    </row>
    <row r="38020" spans="7:9" ht="15" hidden="1">
      <c r="G38020" s="26">
        <f t="shared" si="1194"/>
        <v>0</v>
      </c>
      <c r="I38020" s="51" t="e">
        <f t="shared" si="1195"/>
        <v>#DIV/0!</v>
      </c>
    </row>
    <row r="38021" spans="7:9" ht="15" hidden="1">
      <c r="G38021" s="26">
        <f t="shared" ref="G38021:G38084" si="1196">((D38021*100)/$D$69)</f>
        <v>0</v>
      </c>
      <c r="I38021" s="51" t="e">
        <f t="shared" si="1195"/>
        <v>#DIV/0!</v>
      </c>
    </row>
    <row r="38022" spans="7:9" ht="15" hidden="1">
      <c r="G38022" s="26">
        <f t="shared" si="1196"/>
        <v>0</v>
      </c>
      <c r="I38022" s="51" t="e">
        <f t="shared" ref="I38022:I38085" si="1197">((H38022*100)/D38022)</f>
        <v>#DIV/0!</v>
      </c>
    </row>
    <row r="38023" spans="7:9" ht="15" hidden="1">
      <c r="G38023" s="26">
        <f t="shared" si="1196"/>
        <v>0</v>
      </c>
      <c r="I38023" s="51" t="e">
        <f t="shared" si="1197"/>
        <v>#DIV/0!</v>
      </c>
    </row>
    <row r="38024" spans="7:9" ht="15" hidden="1">
      <c r="G38024" s="26">
        <f t="shared" si="1196"/>
        <v>0</v>
      </c>
      <c r="I38024" s="51" t="e">
        <f t="shared" si="1197"/>
        <v>#DIV/0!</v>
      </c>
    </row>
    <row r="38025" spans="7:9" ht="15" hidden="1">
      <c r="G38025" s="26">
        <f t="shared" si="1196"/>
        <v>0</v>
      </c>
      <c r="I38025" s="51" t="e">
        <f t="shared" si="1197"/>
        <v>#DIV/0!</v>
      </c>
    </row>
    <row r="38026" spans="7:9" ht="15" hidden="1">
      <c r="G38026" s="26">
        <f t="shared" si="1196"/>
        <v>0</v>
      </c>
      <c r="I38026" s="51" t="e">
        <f t="shared" si="1197"/>
        <v>#DIV/0!</v>
      </c>
    </row>
    <row r="38027" spans="7:9" ht="15" hidden="1">
      <c r="G38027" s="26">
        <f t="shared" si="1196"/>
        <v>0</v>
      </c>
      <c r="I38027" s="51" t="e">
        <f t="shared" si="1197"/>
        <v>#DIV/0!</v>
      </c>
    </row>
    <row r="38028" spans="7:9" ht="15" hidden="1">
      <c r="G38028" s="26">
        <f t="shared" si="1196"/>
        <v>0</v>
      </c>
      <c r="I38028" s="51" t="e">
        <f t="shared" si="1197"/>
        <v>#DIV/0!</v>
      </c>
    </row>
    <row r="38029" spans="7:9" ht="15" hidden="1">
      <c r="G38029" s="26">
        <f t="shared" si="1196"/>
        <v>0</v>
      </c>
      <c r="I38029" s="51" t="e">
        <f t="shared" si="1197"/>
        <v>#DIV/0!</v>
      </c>
    </row>
    <row r="38030" spans="7:9" ht="15" hidden="1">
      <c r="G38030" s="26">
        <f t="shared" si="1196"/>
        <v>0</v>
      </c>
      <c r="I38030" s="51" t="e">
        <f t="shared" si="1197"/>
        <v>#DIV/0!</v>
      </c>
    </row>
    <row r="38031" spans="7:9" ht="15" hidden="1">
      <c r="G38031" s="26">
        <f t="shared" si="1196"/>
        <v>0</v>
      </c>
      <c r="I38031" s="51" t="e">
        <f t="shared" si="1197"/>
        <v>#DIV/0!</v>
      </c>
    </row>
    <row r="38032" spans="7:9" ht="15" hidden="1">
      <c r="G38032" s="26">
        <f t="shared" si="1196"/>
        <v>0</v>
      </c>
      <c r="I38032" s="51" t="e">
        <f t="shared" si="1197"/>
        <v>#DIV/0!</v>
      </c>
    </row>
    <row r="38033" spans="7:9" ht="15" hidden="1">
      <c r="G38033" s="26">
        <f t="shared" si="1196"/>
        <v>0</v>
      </c>
      <c r="I38033" s="51" t="e">
        <f t="shared" si="1197"/>
        <v>#DIV/0!</v>
      </c>
    </row>
    <row r="38034" spans="7:9" ht="15" hidden="1">
      <c r="G38034" s="26">
        <f t="shared" si="1196"/>
        <v>0</v>
      </c>
      <c r="I38034" s="51" t="e">
        <f t="shared" si="1197"/>
        <v>#DIV/0!</v>
      </c>
    </row>
    <row r="38035" spans="7:9" ht="15" hidden="1">
      <c r="G38035" s="26">
        <f t="shared" si="1196"/>
        <v>0</v>
      </c>
      <c r="I38035" s="51" t="e">
        <f t="shared" si="1197"/>
        <v>#DIV/0!</v>
      </c>
    </row>
    <row r="38036" spans="7:9" ht="15" hidden="1">
      <c r="G38036" s="26">
        <f t="shared" si="1196"/>
        <v>0</v>
      </c>
      <c r="I38036" s="51" t="e">
        <f t="shared" si="1197"/>
        <v>#DIV/0!</v>
      </c>
    </row>
    <row r="38037" spans="7:9" ht="15" hidden="1">
      <c r="G38037" s="26">
        <f t="shared" si="1196"/>
        <v>0</v>
      </c>
      <c r="I38037" s="51" t="e">
        <f t="shared" si="1197"/>
        <v>#DIV/0!</v>
      </c>
    </row>
    <row r="38038" spans="7:9" ht="15" hidden="1">
      <c r="G38038" s="26">
        <f t="shared" si="1196"/>
        <v>0</v>
      </c>
      <c r="I38038" s="51" t="e">
        <f t="shared" si="1197"/>
        <v>#DIV/0!</v>
      </c>
    </row>
    <row r="38039" spans="7:9" ht="15" hidden="1">
      <c r="G38039" s="26">
        <f t="shared" si="1196"/>
        <v>0</v>
      </c>
      <c r="I38039" s="51" t="e">
        <f t="shared" si="1197"/>
        <v>#DIV/0!</v>
      </c>
    </row>
    <row r="38040" spans="7:9" ht="15" hidden="1">
      <c r="G38040" s="26">
        <f t="shared" si="1196"/>
        <v>0</v>
      </c>
      <c r="I38040" s="51" t="e">
        <f t="shared" si="1197"/>
        <v>#DIV/0!</v>
      </c>
    </row>
    <row r="38041" spans="7:9" ht="15" hidden="1">
      <c r="G38041" s="26">
        <f t="shared" si="1196"/>
        <v>0</v>
      </c>
      <c r="I38041" s="51" t="e">
        <f t="shared" si="1197"/>
        <v>#DIV/0!</v>
      </c>
    </row>
    <row r="38042" spans="7:9" ht="15" hidden="1">
      <c r="G38042" s="26">
        <f t="shared" si="1196"/>
        <v>0</v>
      </c>
      <c r="I38042" s="51" t="e">
        <f t="shared" si="1197"/>
        <v>#DIV/0!</v>
      </c>
    </row>
    <row r="38043" spans="7:9" ht="15" hidden="1">
      <c r="G38043" s="26">
        <f t="shared" si="1196"/>
        <v>0</v>
      </c>
      <c r="I38043" s="51" t="e">
        <f t="shared" si="1197"/>
        <v>#DIV/0!</v>
      </c>
    </row>
    <row r="38044" spans="7:9" ht="15" hidden="1">
      <c r="G38044" s="26">
        <f t="shared" si="1196"/>
        <v>0</v>
      </c>
      <c r="I38044" s="51" t="e">
        <f t="shared" si="1197"/>
        <v>#DIV/0!</v>
      </c>
    </row>
    <row r="38045" spans="7:9" ht="15" hidden="1">
      <c r="G38045" s="26">
        <f t="shared" si="1196"/>
        <v>0</v>
      </c>
      <c r="I38045" s="51" t="e">
        <f t="shared" si="1197"/>
        <v>#DIV/0!</v>
      </c>
    </row>
    <row r="38046" spans="7:9" ht="15" hidden="1">
      <c r="G38046" s="26">
        <f t="shared" si="1196"/>
        <v>0</v>
      </c>
      <c r="I38046" s="51" t="e">
        <f t="shared" si="1197"/>
        <v>#DIV/0!</v>
      </c>
    </row>
    <row r="38047" spans="7:9" ht="15" hidden="1">
      <c r="G38047" s="26">
        <f t="shared" si="1196"/>
        <v>0</v>
      </c>
      <c r="I38047" s="51" t="e">
        <f t="shared" si="1197"/>
        <v>#DIV/0!</v>
      </c>
    </row>
    <row r="38048" spans="7:9" ht="15" hidden="1">
      <c r="G38048" s="26">
        <f t="shared" si="1196"/>
        <v>0</v>
      </c>
      <c r="I38048" s="51" t="e">
        <f t="shared" si="1197"/>
        <v>#DIV/0!</v>
      </c>
    </row>
    <row r="38049" spans="7:9" ht="15" hidden="1">
      <c r="G38049" s="26">
        <f t="shared" si="1196"/>
        <v>0</v>
      </c>
      <c r="I38049" s="51" t="e">
        <f t="shared" si="1197"/>
        <v>#DIV/0!</v>
      </c>
    </row>
    <row r="38050" spans="7:9" ht="15" hidden="1">
      <c r="G38050" s="26">
        <f t="shared" si="1196"/>
        <v>0</v>
      </c>
      <c r="I38050" s="51" t="e">
        <f t="shared" si="1197"/>
        <v>#DIV/0!</v>
      </c>
    </row>
    <row r="38051" spans="7:9" ht="15" hidden="1">
      <c r="G38051" s="26">
        <f t="shared" si="1196"/>
        <v>0</v>
      </c>
      <c r="I38051" s="51" t="e">
        <f t="shared" si="1197"/>
        <v>#DIV/0!</v>
      </c>
    </row>
    <row r="38052" spans="7:9" ht="15" hidden="1">
      <c r="G38052" s="26">
        <f t="shared" si="1196"/>
        <v>0</v>
      </c>
      <c r="I38052" s="51" t="e">
        <f t="shared" si="1197"/>
        <v>#DIV/0!</v>
      </c>
    </row>
    <row r="38053" spans="7:9" ht="15" hidden="1">
      <c r="G38053" s="26">
        <f t="shared" si="1196"/>
        <v>0</v>
      </c>
      <c r="I38053" s="51" t="e">
        <f t="shared" si="1197"/>
        <v>#DIV/0!</v>
      </c>
    </row>
    <row r="38054" spans="7:9" ht="15" hidden="1">
      <c r="G38054" s="26">
        <f t="shared" si="1196"/>
        <v>0</v>
      </c>
      <c r="I38054" s="51" t="e">
        <f t="shared" si="1197"/>
        <v>#DIV/0!</v>
      </c>
    </row>
    <row r="38055" spans="7:9" ht="15" hidden="1">
      <c r="G38055" s="26">
        <f t="shared" si="1196"/>
        <v>0</v>
      </c>
      <c r="I38055" s="51" t="e">
        <f t="shared" si="1197"/>
        <v>#DIV/0!</v>
      </c>
    </row>
    <row r="38056" spans="7:9" ht="15" hidden="1">
      <c r="G38056" s="26">
        <f t="shared" si="1196"/>
        <v>0</v>
      </c>
      <c r="I38056" s="51" t="e">
        <f t="shared" si="1197"/>
        <v>#DIV/0!</v>
      </c>
    </row>
    <row r="38057" spans="7:9" ht="15" hidden="1">
      <c r="G38057" s="26">
        <f t="shared" si="1196"/>
        <v>0</v>
      </c>
      <c r="I38057" s="51" t="e">
        <f t="shared" si="1197"/>
        <v>#DIV/0!</v>
      </c>
    </row>
    <row r="38058" spans="7:9" ht="15" hidden="1">
      <c r="G38058" s="26">
        <f t="shared" si="1196"/>
        <v>0</v>
      </c>
      <c r="I38058" s="51" t="e">
        <f t="shared" si="1197"/>
        <v>#DIV/0!</v>
      </c>
    </row>
    <row r="38059" spans="7:9" ht="15" hidden="1">
      <c r="G38059" s="26">
        <f t="shared" si="1196"/>
        <v>0</v>
      </c>
      <c r="I38059" s="51" t="e">
        <f t="shared" si="1197"/>
        <v>#DIV/0!</v>
      </c>
    </row>
    <row r="38060" spans="7:9" ht="15" hidden="1">
      <c r="G38060" s="26">
        <f t="shared" si="1196"/>
        <v>0</v>
      </c>
      <c r="I38060" s="51" t="e">
        <f t="shared" si="1197"/>
        <v>#DIV/0!</v>
      </c>
    </row>
    <row r="38061" spans="7:9" ht="15" hidden="1">
      <c r="G38061" s="26">
        <f t="shared" si="1196"/>
        <v>0</v>
      </c>
      <c r="I38061" s="51" t="e">
        <f t="shared" si="1197"/>
        <v>#DIV/0!</v>
      </c>
    </row>
    <row r="38062" spans="7:9" ht="15" hidden="1">
      <c r="G38062" s="26">
        <f t="shared" si="1196"/>
        <v>0</v>
      </c>
      <c r="I38062" s="51" t="e">
        <f t="shared" si="1197"/>
        <v>#DIV/0!</v>
      </c>
    </row>
    <row r="38063" spans="7:9" ht="15" hidden="1">
      <c r="G38063" s="26">
        <f t="shared" si="1196"/>
        <v>0</v>
      </c>
      <c r="I38063" s="51" t="e">
        <f t="shared" si="1197"/>
        <v>#DIV/0!</v>
      </c>
    </row>
    <row r="38064" spans="7:9" ht="15" hidden="1">
      <c r="G38064" s="26">
        <f t="shared" si="1196"/>
        <v>0</v>
      </c>
      <c r="I38064" s="51" t="e">
        <f t="shared" si="1197"/>
        <v>#DIV/0!</v>
      </c>
    </row>
    <row r="38065" spans="7:9" ht="15" hidden="1">
      <c r="G38065" s="26">
        <f t="shared" si="1196"/>
        <v>0</v>
      </c>
      <c r="I38065" s="51" t="e">
        <f t="shared" si="1197"/>
        <v>#DIV/0!</v>
      </c>
    </row>
    <row r="38066" spans="7:9" ht="15" hidden="1">
      <c r="G38066" s="26">
        <f t="shared" si="1196"/>
        <v>0</v>
      </c>
      <c r="I38066" s="51" t="e">
        <f t="shared" si="1197"/>
        <v>#DIV/0!</v>
      </c>
    </row>
    <row r="38067" spans="7:9" ht="15" hidden="1">
      <c r="G38067" s="26">
        <f t="shared" si="1196"/>
        <v>0</v>
      </c>
      <c r="I38067" s="51" t="e">
        <f t="shared" si="1197"/>
        <v>#DIV/0!</v>
      </c>
    </row>
    <row r="38068" spans="7:9" ht="15" hidden="1">
      <c r="G38068" s="26">
        <f t="shared" si="1196"/>
        <v>0</v>
      </c>
      <c r="I38068" s="51" t="e">
        <f t="shared" si="1197"/>
        <v>#DIV/0!</v>
      </c>
    </row>
    <row r="38069" spans="7:9" ht="15" hidden="1">
      <c r="G38069" s="26">
        <f t="shared" si="1196"/>
        <v>0</v>
      </c>
      <c r="I38069" s="51" t="e">
        <f t="shared" si="1197"/>
        <v>#DIV/0!</v>
      </c>
    </row>
    <row r="38070" spans="7:9" ht="15" hidden="1">
      <c r="G38070" s="26">
        <f t="shared" si="1196"/>
        <v>0</v>
      </c>
      <c r="I38070" s="51" t="e">
        <f t="shared" si="1197"/>
        <v>#DIV/0!</v>
      </c>
    </row>
    <row r="38071" spans="7:9" ht="15" hidden="1">
      <c r="G38071" s="26">
        <f t="shared" si="1196"/>
        <v>0</v>
      </c>
      <c r="I38071" s="51" t="e">
        <f t="shared" si="1197"/>
        <v>#DIV/0!</v>
      </c>
    </row>
    <row r="38072" spans="7:9" ht="15" hidden="1">
      <c r="G38072" s="26">
        <f t="shared" si="1196"/>
        <v>0</v>
      </c>
      <c r="I38072" s="51" t="e">
        <f t="shared" si="1197"/>
        <v>#DIV/0!</v>
      </c>
    </row>
    <row r="38073" spans="7:9" ht="15" hidden="1">
      <c r="G38073" s="26">
        <f t="shared" si="1196"/>
        <v>0</v>
      </c>
      <c r="I38073" s="51" t="e">
        <f t="shared" si="1197"/>
        <v>#DIV/0!</v>
      </c>
    </row>
    <row r="38074" spans="7:9" ht="15" hidden="1">
      <c r="G38074" s="26">
        <f t="shared" si="1196"/>
        <v>0</v>
      </c>
      <c r="I38074" s="51" t="e">
        <f t="shared" si="1197"/>
        <v>#DIV/0!</v>
      </c>
    </row>
    <row r="38075" spans="7:9" ht="15" hidden="1">
      <c r="G38075" s="26">
        <f t="shared" si="1196"/>
        <v>0</v>
      </c>
      <c r="I38075" s="51" t="e">
        <f t="shared" si="1197"/>
        <v>#DIV/0!</v>
      </c>
    </row>
    <row r="38076" spans="7:9" ht="15" hidden="1">
      <c r="G38076" s="26">
        <f t="shared" si="1196"/>
        <v>0</v>
      </c>
      <c r="I38076" s="51" t="e">
        <f t="shared" si="1197"/>
        <v>#DIV/0!</v>
      </c>
    </row>
    <row r="38077" spans="7:9" ht="15" hidden="1">
      <c r="G38077" s="26">
        <f t="shared" si="1196"/>
        <v>0</v>
      </c>
      <c r="I38077" s="51" t="e">
        <f t="shared" si="1197"/>
        <v>#DIV/0!</v>
      </c>
    </row>
    <row r="38078" spans="7:9" ht="15" hidden="1">
      <c r="G38078" s="26">
        <f t="shared" si="1196"/>
        <v>0</v>
      </c>
      <c r="I38078" s="51" t="e">
        <f t="shared" si="1197"/>
        <v>#DIV/0!</v>
      </c>
    </row>
    <row r="38079" spans="7:9" ht="15" hidden="1">
      <c r="G38079" s="26">
        <f t="shared" si="1196"/>
        <v>0</v>
      </c>
      <c r="I38079" s="51" t="e">
        <f t="shared" si="1197"/>
        <v>#DIV/0!</v>
      </c>
    </row>
    <row r="38080" spans="7:9" ht="15" hidden="1">
      <c r="G38080" s="26">
        <f t="shared" si="1196"/>
        <v>0</v>
      </c>
      <c r="I38080" s="51" t="e">
        <f t="shared" si="1197"/>
        <v>#DIV/0!</v>
      </c>
    </row>
    <row r="38081" spans="7:9" ht="15" hidden="1">
      <c r="G38081" s="26">
        <f t="shared" si="1196"/>
        <v>0</v>
      </c>
      <c r="I38081" s="51" t="e">
        <f t="shared" si="1197"/>
        <v>#DIV/0!</v>
      </c>
    </row>
    <row r="38082" spans="7:9" ht="15" hidden="1">
      <c r="G38082" s="26">
        <f t="shared" si="1196"/>
        <v>0</v>
      </c>
      <c r="I38082" s="51" t="e">
        <f t="shared" si="1197"/>
        <v>#DIV/0!</v>
      </c>
    </row>
    <row r="38083" spans="7:9" ht="15" hidden="1">
      <c r="G38083" s="26">
        <f t="shared" si="1196"/>
        <v>0</v>
      </c>
      <c r="I38083" s="51" t="e">
        <f t="shared" si="1197"/>
        <v>#DIV/0!</v>
      </c>
    </row>
    <row r="38084" spans="7:9" ht="15" hidden="1">
      <c r="G38084" s="26">
        <f t="shared" si="1196"/>
        <v>0</v>
      </c>
      <c r="I38084" s="51" t="e">
        <f t="shared" si="1197"/>
        <v>#DIV/0!</v>
      </c>
    </row>
    <row r="38085" spans="7:9" ht="15" hidden="1">
      <c r="G38085" s="26">
        <f t="shared" ref="G38085:G38148" si="1198">((D38085*100)/$D$69)</f>
        <v>0</v>
      </c>
      <c r="I38085" s="51" t="e">
        <f t="shared" si="1197"/>
        <v>#DIV/0!</v>
      </c>
    </row>
    <row r="38086" spans="7:9" ht="15" hidden="1">
      <c r="G38086" s="26">
        <f t="shared" si="1198"/>
        <v>0</v>
      </c>
      <c r="I38086" s="51" t="e">
        <f t="shared" ref="I38086:I38149" si="1199">((H38086*100)/D38086)</f>
        <v>#DIV/0!</v>
      </c>
    </row>
    <row r="38087" spans="7:9" ht="15" hidden="1">
      <c r="G38087" s="26">
        <f t="shared" si="1198"/>
        <v>0</v>
      </c>
      <c r="I38087" s="51" t="e">
        <f t="shared" si="1199"/>
        <v>#DIV/0!</v>
      </c>
    </row>
    <row r="38088" spans="7:9" ht="15" hidden="1">
      <c r="G38088" s="26">
        <f t="shared" si="1198"/>
        <v>0</v>
      </c>
      <c r="I38088" s="51" t="e">
        <f t="shared" si="1199"/>
        <v>#DIV/0!</v>
      </c>
    </row>
    <row r="38089" spans="7:9" ht="15" hidden="1">
      <c r="G38089" s="26">
        <f t="shared" si="1198"/>
        <v>0</v>
      </c>
      <c r="I38089" s="51" t="e">
        <f t="shared" si="1199"/>
        <v>#DIV/0!</v>
      </c>
    </row>
    <row r="38090" spans="7:9" ht="15" hidden="1">
      <c r="G38090" s="26">
        <f t="shared" si="1198"/>
        <v>0</v>
      </c>
      <c r="I38090" s="51" t="e">
        <f t="shared" si="1199"/>
        <v>#DIV/0!</v>
      </c>
    </row>
    <row r="38091" spans="7:9" ht="15" hidden="1">
      <c r="G38091" s="26">
        <f t="shared" si="1198"/>
        <v>0</v>
      </c>
      <c r="I38091" s="51" t="e">
        <f t="shared" si="1199"/>
        <v>#DIV/0!</v>
      </c>
    </row>
    <row r="38092" spans="7:9" ht="15" hidden="1">
      <c r="G38092" s="26">
        <f t="shared" si="1198"/>
        <v>0</v>
      </c>
      <c r="I38092" s="51" t="e">
        <f t="shared" si="1199"/>
        <v>#DIV/0!</v>
      </c>
    </row>
    <row r="38093" spans="7:9" ht="15" hidden="1">
      <c r="G38093" s="26">
        <f t="shared" si="1198"/>
        <v>0</v>
      </c>
      <c r="I38093" s="51" t="e">
        <f t="shared" si="1199"/>
        <v>#DIV/0!</v>
      </c>
    </row>
    <row r="38094" spans="7:9" ht="15" hidden="1">
      <c r="G38094" s="26">
        <f t="shared" si="1198"/>
        <v>0</v>
      </c>
      <c r="I38094" s="51" t="e">
        <f t="shared" si="1199"/>
        <v>#DIV/0!</v>
      </c>
    </row>
    <row r="38095" spans="7:9" ht="15" hidden="1">
      <c r="G38095" s="26">
        <f t="shared" si="1198"/>
        <v>0</v>
      </c>
      <c r="I38095" s="51" t="e">
        <f t="shared" si="1199"/>
        <v>#DIV/0!</v>
      </c>
    </row>
    <row r="38096" spans="7:9" ht="15" hidden="1">
      <c r="G38096" s="26">
        <f t="shared" si="1198"/>
        <v>0</v>
      </c>
      <c r="I38096" s="51" t="e">
        <f t="shared" si="1199"/>
        <v>#DIV/0!</v>
      </c>
    </row>
    <row r="38097" spans="7:9" ht="15" hidden="1">
      <c r="G38097" s="26">
        <f t="shared" si="1198"/>
        <v>0</v>
      </c>
      <c r="I38097" s="51" t="e">
        <f t="shared" si="1199"/>
        <v>#DIV/0!</v>
      </c>
    </row>
    <row r="38098" spans="7:9" ht="15" hidden="1">
      <c r="G38098" s="26">
        <f t="shared" si="1198"/>
        <v>0</v>
      </c>
      <c r="I38098" s="51" t="e">
        <f t="shared" si="1199"/>
        <v>#DIV/0!</v>
      </c>
    </row>
    <row r="38099" spans="7:9" ht="15" hidden="1">
      <c r="G38099" s="26">
        <f t="shared" si="1198"/>
        <v>0</v>
      </c>
      <c r="I38099" s="51" t="e">
        <f t="shared" si="1199"/>
        <v>#DIV/0!</v>
      </c>
    </row>
    <row r="38100" spans="7:9" ht="15" hidden="1">
      <c r="G38100" s="26">
        <f t="shared" si="1198"/>
        <v>0</v>
      </c>
      <c r="I38100" s="51" t="e">
        <f t="shared" si="1199"/>
        <v>#DIV/0!</v>
      </c>
    </row>
    <row r="38101" spans="7:9" ht="15" hidden="1">
      <c r="G38101" s="26">
        <f t="shared" si="1198"/>
        <v>0</v>
      </c>
      <c r="I38101" s="51" t="e">
        <f t="shared" si="1199"/>
        <v>#DIV/0!</v>
      </c>
    </row>
    <row r="38102" spans="7:9" ht="15" hidden="1">
      <c r="G38102" s="26">
        <f t="shared" si="1198"/>
        <v>0</v>
      </c>
      <c r="I38102" s="51" t="e">
        <f t="shared" si="1199"/>
        <v>#DIV/0!</v>
      </c>
    </row>
    <row r="38103" spans="7:9" ht="15" hidden="1">
      <c r="G38103" s="26">
        <f t="shared" si="1198"/>
        <v>0</v>
      </c>
      <c r="I38103" s="51" t="e">
        <f t="shared" si="1199"/>
        <v>#DIV/0!</v>
      </c>
    </row>
    <row r="38104" spans="7:9" ht="15" hidden="1">
      <c r="G38104" s="26">
        <f t="shared" si="1198"/>
        <v>0</v>
      </c>
      <c r="I38104" s="51" t="e">
        <f t="shared" si="1199"/>
        <v>#DIV/0!</v>
      </c>
    </row>
    <row r="38105" spans="7:9" ht="15" hidden="1">
      <c r="G38105" s="26">
        <f t="shared" si="1198"/>
        <v>0</v>
      </c>
      <c r="I38105" s="51" t="e">
        <f t="shared" si="1199"/>
        <v>#DIV/0!</v>
      </c>
    </row>
    <row r="38106" spans="7:9" ht="15" hidden="1">
      <c r="G38106" s="26">
        <f t="shared" si="1198"/>
        <v>0</v>
      </c>
      <c r="I38106" s="51" t="e">
        <f t="shared" si="1199"/>
        <v>#DIV/0!</v>
      </c>
    </row>
    <row r="38107" spans="7:9" ht="15" hidden="1">
      <c r="G38107" s="26">
        <f t="shared" si="1198"/>
        <v>0</v>
      </c>
      <c r="I38107" s="51" t="e">
        <f t="shared" si="1199"/>
        <v>#DIV/0!</v>
      </c>
    </row>
    <row r="38108" spans="7:9" ht="15" hidden="1">
      <c r="G38108" s="26">
        <f t="shared" si="1198"/>
        <v>0</v>
      </c>
      <c r="I38108" s="51" t="e">
        <f t="shared" si="1199"/>
        <v>#DIV/0!</v>
      </c>
    </row>
    <row r="38109" spans="7:9" ht="15" hidden="1">
      <c r="G38109" s="26">
        <f t="shared" si="1198"/>
        <v>0</v>
      </c>
      <c r="I38109" s="51" t="e">
        <f t="shared" si="1199"/>
        <v>#DIV/0!</v>
      </c>
    </row>
    <row r="38110" spans="7:9" ht="15" hidden="1">
      <c r="G38110" s="26">
        <f t="shared" si="1198"/>
        <v>0</v>
      </c>
      <c r="I38110" s="51" t="e">
        <f t="shared" si="1199"/>
        <v>#DIV/0!</v>
      </c>
    </row>
    <row r="38111" spans="7:9" ht="15" hidden="1">
      <c r="G38111" s="26">
        <f t="shared" si="1198"/>
        <v>0</v>
      </c>
      <c r="I38111" s="51" t="e">
        <f t="shared" si="1199"/>
        <v>#DIV/0!</v>
      </c>
    </row>
    <row r="38112" spans="7:9" ht="15" hidden="1">
      <c r="G38112" s="26">
        <f t="shared" si="1198"/>
        <v>0</v>
      </c>
      <c r="I38112" s="51" t="e">
        <f t="shared" si="1199"/>
        <v>#DIV/0!</v>
      </c>
    </row>
    <row r="38113" spans="7:9" ht="15" hidden="1">
      <c r="G38113" s="26">
        <f t="shared" si="1198"/>
        <v>0</v>
      </c>
      <c r="I38113" s="51" t="e">
        <f t="shared" si="1199"/>
        <v>#DIV/0!</v>
      </c>
    </row>
    <row r="38114" spans="7:9" ht="15" hidden="1">
      <c r="G38114" s="26">
        <f t="shared" si="1198"/>
        <v>0</v>
      </c>
      <c r="I38114" s="51" t="e">
        <f t="shared" si="1199"/>
        <v>#DIV/0!</v>
      </c>
    </row>
    <row r="38115" spans="7:9" ht="15" hidden="1">
      <c r="G38115" s="26">
        <f t="shared" si="1198"/>
        <v>0</v>
      </c>
      <c r="I38115" s="51" t="e">
        <f t="shared" si="1199"/>
        <v>#DIV/0!</v>
      </c>
    </row>
    <row r="38116" spans="7:9" ht="15" hidden="1">
      <c r="G38116" s="26">
        <f t="shared" si="1198"/>
        <v>0</v>
      </c>
      <c r="I38116" s="51" t="e">
        <f t="shared" si="1199"/>
        <v>#DIV/0!</v>
      </c>
    </row>
    <row r="38117" spans="7:9" ht="15" hidden="1">
      <c r="G38117" s="26">
        <f t="shared" si="1198"/>
        <v>0</v>
      </c>
      <c r="I38117" s="51" t="e">
        <f t="shared" si="1199"/>
        <v>#DIV/0!</v>
      </c>
    </row>
    <row r="38118" spans="7:9" ht="15" hidden="1">
      <c r="G38118" s="26">
        <f t="shared" si="1198"/>
        <v>0</v>
      </c>
      <c r="I38118" s="51" t="e">
        <f t="shared" si="1199"/>
        <v>#DIV/0!</v>
      </c>
    </row>
    <row r="38119" spans="7:9" ht="15" hidden="1">
      <c r="G38119" s="26">
        <f t="shared" si="1198"/>
        <v>0</v>
      </c>
      <c r="I38119" s="51" t="e">
        <f t="shared" si="1199"/>
        <v>#DIV/0!</v>
      </c>
    </row>
    <row r="38120" spans="7:9" ht="15" hidden="1">
      <c r="G38120" s="26">
        <f t="shared" si="1198"/>
        <v>0</v>
      </c>
      <c r="I38120" s="51" t="e">
        <f t="shared" si="1199"/>
        <v>#DIV/0!</v>
      </c>
    </row>
    <row r="38121" spans="7:9" ht="15" hidden="1">
      <c r="G38121" s="26">
        <f t="shared" si="1198"/>
        <v>0</v>
      </c>
      <c r="I38121" s="51" t="e">
        <f t="shared" si="1199"/>
        <v>#DIV/0!</v>
      </c>
    </row>
    <row r="38122" spans="7:9" ht="15" hidden="1">
      <c r="G38122" s="26">
        <f t="shared" si="1198"/>
        <v>0</v>
      </c>
      <c r="I38122" s="51" t="e">
        <f t="shared" si="1199"/>
        <v>#DIV/0!</v>
      </c>
    </row>
    <row r="38123" spans="7:9" ht="15" hidden="1">
      <c r="G38123" s="26">
        <f t="shared" si="1198"/>
        <v>0</v>
      </c>
      <c r="I38123" s="51" t="e">
        <f t="shared" si="1199"/>
        <v>#DIV/0!</v>
      </c>
    </row>
    <row r="38124" spans="7:9" ht="15" hidden="1">
      <c r="G38124" s="26">
        <f t="shared" si="1198"/>
        <v>0</v>
      </c>
      <c r="I38124" s="51" t="e">
        <f t="shared" si="1199"/>
        <v>#DIV/0!</v>
      </c>
    </row>
    <row r="38125" spans="7:9" ht="15" hidden="1">
      <c r="G38125" s="26">
        <f t="shared" si="1198"/>
        <v>0</v>
      </c>
      <c r="I38125" s="51" t="e">
        <f t="shared" si="1199"/>
        <v>#DIV/0!</v>
      </c>
    </row>
    <row r="38126" spans="7:9" ht="15" hidden="1">
      <c r="G38126" s="26">
        <f t="shared" si="1198"/>
        <v>0</v>
      </c>
      <c r="I38126" s="51" t="e">
        <f t="shared" si="1199"/>
        <v>#DIV/0!</v>
      </c>
    </row>
    <row r="38127" spans="7:9" ht="15" hidden="1">
      <c r="G38127" s="26">
        <f t="shared" si="1198"/>
        <v>0</v>
      </c>
      <c r="I38127" s="51" t="e">
        <f t="shared" si="1199"/>
        <v>#DIV/0!</v>
      </c>
    </row>
    <row r="38128" spans="7:9" ht="15" hidden="1">
      <c r="G38128" s="26">
        <f t="shared" si="1198"/>
        <v>0</v>
      </c>
      <c r="I38128" s="51" t="e">
        <f t="shared" si="1199"/>
        <v>#DIV/0!</v>
      </c>
    </row>
    <row r="38129" spans="7:9" ht="15" hidden="1">
      <c r="G38129" s="26">
        <f t="shared" si="1198"/>
        <v>0</v>
      </c>
      <c r="I38129" s="51" t="e">
        <f t="shared" si="1199"/>
        <v>#DIV/0!</v>
      </c>
    </row>
    <row r="38130" spans="7:9" ht="15" hidden="1">
      <c r="G38130" s="26">
        <f t="shared" si="1198"/>
        <v>0</v>
      </c>
      <c r="I38130" s="51" t="e">
        <f t="shared" si="1199"/>
        <v>#DIV/0!</v>
      </c>
    </row>
    <row r="38131" spans="7:9" ht="15" hidden="1">
      <c r="G38131" s="26">
        <f t="shared" si="1198"/>
        <v>0</v>
      </c>
      <c r="I38131" s="51" t="e">
        <f t="shared" si="1199"/>
        <v>#DIV/0!</v>
      </c>
    </row>
    <row r="38132" spans="7:9" ht="15" hidden="1">
      <c r="G38132" s="26">
        <f t="shared" si="1198"/>
        <v>0</v>
      </c>
      <c r="I38132" s="51" t="e">
        <f t="shared" si="1199"/>
        <v>#DIV/0!</v>
      </c>
    </row>
    <row r="38133" spans="7:9" ht="15" hidden="1">
      <c r="G38133" s="26">
        <f t="shared" si="1198"/>
        <v>0</v>
      </c>
      <c r="I38133" s="51" t="e">
        <f t="shared" si="1199"/>
        <v>#DIV/0!</v>
      </c>
    </row>
    <row r="38134" spans="7:9" ht="15" hidden="1">
      <c r="G38134" s="26">
        <f t="shared" si="1198"/>
        <v>0</v>
      </c>
      <c r="I38134" s="51" t="e">
        <f t="shared" si="1199"/>
        <v>#DIV/0!</v>
      </c>
    </row>
    <row r="38135" spans="7:9" ht="15" hidden="1">
      <c r="G38135" s="26">
        <f t="shared" si="1198"/>
        <v>0</v>
      </c>
      <c r="I38135" s="51" t="e">
        <f t="shared" si="1199"/>
        <v>#DIV/0!</v>
      </c>
    </row>
    <row r="38136" spans="7:9" ht="15" hidden="1">
      <c r="G38136" s="26">
        <f t="shared" si="1198"/>
        <v>0</v>
      </c>
      <c r="I38136" s="51" t="e">
        <f t="shared" si="1199"/>
        <v>#DIV/0!</v>
      </c>
    </row>
    <row r="38137" spans="7:9" ht="15" hidden="1">
      <c r="G38137" s="26">
        <f t="shared" si="1198"/>
        <v>0</v>
      </c>
      <c r="I38137" s="51" t="e">
        <f t="shared" si="1199"/>
        <v>#DIV/0!</v>
      </c>
    </row>
    <row r="38138" spans="7:9" ht="15" hidden="1">
      <c r="G38138" s="26">
        <f t="shared" si="1198"/>
        <v>0</v>
      </c>
      <c r="I38138" s="51" t="e">
        <f t="shared" si="1199"/>
        <v>#DIV/0!</v>
      </c>
    </row>
    <row r="38139" spans="7:9" ht="15" hidden="1">
      <c r="G38139" s="26">
        <f t="shared" si="1198"/>
        <v>0</v>
      </c>
      <c r="I38139" s="51" t="e">
        <f t="shared" si="1199"/>
        <v>#DIV/0!</v>
      </c>
    </row>
    <row r="38140" spans="7:9" ht="15" hidden="1">
      <c r="G38140" s="26">
        <f t="shared" si="1198"/>
        <v>0</v>
      </c>
      <c r="I38140" s="51" t="e">
        <f t="shared" si="1199"/>
        <v>#DIV/0!</v>
      </c>
    </row>
    <row r="38141" spans="7:9" ht="15" hidden="1">
      <c r="G38141" s="26">
        <f t="shared" si="1198"/>
        <v>0</v>
      </c>
      <c r="I38141" s="51" t="e">
        <f t="shared" si="1199"/>
        <v>#DIV/0!</v>
      </c>
    </row>
    <row r="38142" spans="7:9" ht="15" hidden="1">
      <c r="G38142" s="26">
        <f t="shared" si="1198"/>
        <v>0</v>
      </c>
      <c r="I38142" s="51" t="e">
        <f t="shared" si="1199"/>
        <v>#DIV/0!</v>
      </c>
    </row>
    <row r="38143" spans="7:9" ht="15" hidden="1">
      <c r="G38143" s="26">
        <f t="shared" si="1198"/>
        <v>0</v>
      </c>
      <c r="I38143" s="51" t="e">
        <f t="shared" si="1199"/>
        <v>#DIV/0!</v>
      </c>
    </row>
    <row r="38144" spans="7:9" ht="15" hidden="1">
      <c r="G38144" s="26">
        <f t="shared" si="1198"/>
        <v>0</v>
      </c>
      <c r="I38144" s="51" t="e">
        <f t="shared" si="1199"/>
        <v>#DIV/0!</v>
      </c>
    </row>
    <row r="38145" spans="7:9" ht="15" hidden="1">
      <c r="G38145" s="26">
        <f t="shared" si="1198"/>
        <v>0</v>
      </c>
      <c r="I38145" s="51" t="e">
        <f t="shared" si="1199"/>
        <v>#DIV/0!</v>
      </c>
    </row>
    <row r="38146" spans="7:9" ht="15" hidden="1">
      <c r="G38146" s="26">
        <f t="shared" si="1198"/>
        <v>0</v>
      </c>
      <c r="I38146" s="51" t="e">
        <f t="shared" si="1199"/>
        <v>#DIV/0!</v>
      </c>
    </row>
    <row r="38147" spans="7:9" ht="15" hidden="1">
      <c r="G38147" s="26">
        <f t="shared" si="1198"/>
        <v>0</v>
      </c>
      <c r="I38147" s="51" t="e">
        <f t="shared" si="1199"/>
        <v>#DIV/0!</v>
      </c>
    </row>
    <row r="38148" spans="7:9" ht="15" hidden="1">
      <c r="G38148" s="26">
        <f t="shared" si="1198"/>
        <v>0</v>
      </c>
      <c r="I38148" s="51" t="e">
        <f t="shared" si="1199"/>
        <v>#DIV/0!</v>
      </c>
    </row>
    <row r="38149" spans="7:9" ht="15" hidden="1">
      <c r="G38149" s="26">
        <f t="shared" ref="G38149:G38212" si="1200">((D38149*100)/$D$69)</f>
        <v>0</v>
      </c>
      <c r="I38149" s="51" t="e">
        <f t="shared" si="1199"/>
        <v>#DIV/0!</v>
      </c>
    </row>
    <row r="38150" spans="7:9" ht="15" hidden="1">
      <c r="G38150" s="26">
        <f t="shared" si="1200"/>
        <v>0</v>
      </c>
      <c r="I38150" s="51" t="e">
        <f t="shared" ref="I38150:I38213" si="1201">((H38150*100)/D38150)</f>
        <v>#DIV/0!</v>
      </c>
    </row>
    <row r="38151" spans="7:9" ht="15" hidden="1">
      <c r="G38151" s="26">
        <f t="shared" si="1200"/>
        <v>0</v>
      </c>
      <c r="I38151" s="51" t="e">
        <f t="shared" si="1201"/>
        <v>#DIV/0!</v>
      </c>
    </row>
    <row r="38152" spans="7:9" ht="15" hidden="1">
      <c r="G38152" s="26">
        <f t="shared" si="1200"/>
        <v>0</v>
      </c>
      <c r="I38152" s="51" t="e">
        <f t="shared" si="1201"/>
        <v>#DIV/0!</v>
      </c>
    </row>
    <row r="38153" spans="7:9" ht="15" hidden="1">
      <c r="G38153" s="26">
        <f t="shared" si="1200"/>
        <v>0</v>
      </c>
      <c r="I38153" s="51" t="e">
        <f t="shared" si="1201"/>
        <v>#DIV/0!</v>
      </c>
    </row>
    <row r="38154" spans="7:9" ht="15" hidden="1">
      <c r="G38154" s="26">
        <f t="shared" si="1200"/>
        <v>0</v>
      </c>
      <c r="I38154" s="51" t="e">
        <f t="shared" si="1201"/>
        <v>#DIV/0!</v>
      </c>
    </row>
    <row r="38155" spans="7:9" ht="15" hidden="1">
      <c r="G38155" s="26">
        <f t="shared" si="1200"/>
        <v>0</v>
      </c>
      <c r="I38155" s="51" t="e">
        <f t="shared" si="1201"/>
        <v>#DIV/0!</v>
      </c>
    </row>
    <row r="38156" spans="7:9" ht="15" hidden="1">
      <c r="G38156" s="26">
        <f t="shared" si="1200"/>
        <v>0</v>
      </c>
      <c r="I38156" s="51" t="e">
        <f t="shared" si="1201"/>
        <v>#DIV/0!</v>
      </c>
    </row>
    <row r="38157" spans="7:9" ht="15" hidden="1">
      <c r="G38157" s="26">
        <f t="shared" si="1200"/>
        <v>0</v>
      </c>
      <c r="I38157" s="51" t="e">
        <f t="shared" si="1201"/>
        <v>#DIV/0!</v>
      </c>
    </row>
    <row r="38158" spans="7:9" ht="15" hidden="1">
      <c r="G38158" s="26">
        <f t="shared" si="1200"/>
        <v>0</v>
      </c>
      <c r="I38158" s="51" t="e">
        <f t="shared" si="1201"/>
        <v>#DIV/0!</v>
      </c>
    </row>
    <row r="38159" spans="7:9" ht="15" hidden="1">
      <c r="G38159" s="26">
        <f t="shared" si="1200"/>
        <v>0</v>
      </c>
      <c r="I38159" s="51" t="e">
        <f t="shared" si="1201"/>
        <v>#DIV/0!</v>
      </c>
    </row>
    <row r="38160" spans="7:9" ht="15" hidden="1">
      <c r="G38160" s="26">
        <f t="shared" si="1200"/>
        <v>0</v>
      </c>
      <c r="I38160" s="51" t="e">
        <f t="shared" si="1201"/>
        <v>#DIV/0!</v>
      </c>
    </row>
    <row r="38161" spans="7:9" ht="15" hidden="1">
      <c r="G38161" s="26">
        <f t="shared" si="1200"/>
        <v>0</v>
      </c>
      <c r="I38161" s="51" t="e">
        <f t="shared" si="1201"/>
        <v>#DIV/0!</v>
      </c>
    </row>
    <row r="38162" spans="7:9" ht="15" hidden="1">
      <c r="G38162" s="26">
        <f t="shared" si="1200"/>
        <v>0</v>
      </c>
      <c r="I38162" s="51" t="e">
        <f t="shared" si="1201"/>
        <v>#DIV/0!</v>
      </c>
    </row>
    <row r="38163" spans="7:9" ht="15" hidden="1">
      <c r="G38163" s="26">
        <f t="shared" si="1200"/>
        <v>0</v>
      </c>
      <c r="I38163" s="51" t="e">
        <f t="shared" si="1201"/>
        <v>#DIV/0!</v>
      </c>
    </row>
    <row r="38164" spans="7:9" ht="15" hidden="1">
      <c r="G38164" s="26">
        <f t="shared" si="1200"/>
        <v>0</v>
      </c>
      <c r="I38164" s="51" t="e">
        <f t="shared" si="1201"/>
        <v>#DIV/0!</v>
      </c>
    </row>
    <row r="38165" spans="7:9" ht="15" hidden="1">
      <c r="G38165" s="26">
        <f t="shared" si="1200"/>
        <v>0</v>
      </c>
      <c r="I38165" s="51" t="e">
        <f t="shared" si="1201"/>
        <v>#DIV/0!</v>
      </c>
    </row>
    <row r="38166" spans="7:9" ht="15" hidden="1">
      <c r="G38166" s="26">
        <f t="shared" si="1200"/>
        <v>0</v>
      </c>
      <c r="I38166" s="51" t="e">
        <f t="shared" si="1201"/>
        <v>#DIV/0!</v>
      </c>
    </row>
    <row r="38167" spans="7:9" ht="15" hidden="1">
      <c r="G38167" s="26">
        <f t="shared" si="1200"/>
        <v>0</v>
      </c>
      <c r="I38167" s="51" t="e">
        <f t="shared" si="1201"/>
        <v>#DIV/0!</v>
      </c>
    </row>
    <row r="38168" spans="7:9" ht="15" hidden="1">
      <c r="G38168" s="26">
        <f t="shared" si="1200"/>
        <v>0</v>
      </c>
      <c r="I38168" s="51" t="e">
        <f t="shared" si="1201"/>
        <v>#DIV/0!</v>
      </c>
    </row>
    <row r="38169" spans="7:9" ht="15" hidden="1">
      <c r="G38169" s="26">
        <f t="shared" si="1200"/>
        <v>0</v>
      </c>
      <c r="I38169" s="51" t="e">
        <f t="shared" si="1201"/>
        <v>#DIV/0!</v>
      </c>
    </row>
    <row r="38170" spans="7:9" ht="15" hidden="1">
      <c r="G38170" s="26">
        <f t="shared" si="1200"/>
        <v>0</v>
      </c>
      <c r="I38170" s="51" t="e">
        <f t="shared" si="1201"/>
        <v>#DIV/0!</v>
      </c>
    </row>
    <row r="38171" spans="7:9" ht="15" hidden="1">
      <c r="G38171" s="26">
        <f t="shared" si="1200"/>
        <v>0</v>
      </c>
      <c r="I38171" s="51" t="e">
        <f t="shared" si="1201"/>
        <v>#DIV/0!</v>
      </c>
    </row>
    <row r="38172" spans="7:9" ht="15" hidden="1">
      <c r="G38172" s="26">
        <f t="shared" si="1200"/>
        <v>0</v>
      </c>
      <c r="I38172" s="51" t="e">
        <f t="shared" si="1201"/>
        <v>#DIV/0!</v>
      </c>
    </row>
    <row r="38173" spans="7:9" ht="15" hidden="1">
      <c r="G38173" s="26">
        <f t="shared" si="1200"/>
        <v>0</v>
      </c>
      <c r="I38173" s="51" t="e">
        <f t="shared" si="1201"/>
        <v>#DIV/0!</v>
      </c>
    </row>
    <row r="38174" spans="7:9" ht="15" hidden="1">
      <c r="G38174" s="26">
        <f t="shared" si="1200"/>
        <v>0</v>
      </c>
      <c r="I38174" s="51" t="e">
        <f t="shared" si="1201"/>
        <v>#DIV/0!</v>
      </c>
    </row>
    <row r="38175" spans="7:9" ht="15" hidden="1">
      <c r="G38175" s="26">
        <f t="shared" si="1200"/>
        <v>0</v>
      </c>
      <c r="I38175" s="51" t="e">
        <f t="shared" si="1201"/>
        <v>#DIV/0!</v>
      </c>
    </row>
    <row r="38176" spans="7:9" ht="15" hidden="1">
      <c r="G38176" s="26">
        <f t="shared" si="1200"/>
        <v>0</v>
      </c>
      <c r="I38176" s="51" t="e">
        <f t="shared" si="1201"/>
        <v>#DIV/0!</v>
      </c>
    </row>
    <row r="38177" spans="7:9" ht="15" hidden="1">
      <c r="G38177" s="26">
        <f t="shared" si="1200"/>
        <v>0</v>
      </c>
      <c r="I38177" s="51" t="e">
        <f t="shared" si="1201"/>
        <v>#DIV/0!</v>
      </c>
    </row>
    <row r="38178" spans="7:9" ht="15" hidden="1">
      <c r="G38178" s="26">
        <f t="shared" si="1200"/>
        <v>0</v>
      </c>
      <c r="I38178" s="51" t="e">
        <f t="shared" si="1201"/>
        <v>#DIV/0!</v>
      </c>
    </row>
    <row r="38179" spans="7:9" ht="15" hidden="1">
      <c r="G38179" s="26">
        <f t="shared" si="1200"/>
        <v>0</v>
      </c>
      <c r="I38179" s="51" t="e">
        <f t="shared" si="1201"/>
        <v>#DIV/0!</v>
      </c>
    </row>
    <row r="38180" spans="7:9" ht="15" hidden="1">
      <c r="G38180" s="26">
        <f t="shared" si="1200"/>
        <v>0</v>
      </c>
      <c r="I38180" s="51" t="e">
        <f t="shared" si="1201"/>
        <v>#DIV/0!</v>
      </c>
    </row>
    <row r="38181" spans="7:9" ht="15" hidden="1">
      <c r="G38181" s="26">
        <f t="shared" si="1200"/>
        <v>0</v>
      </c>
      <c r="I38181" s="51" t="e">
        <f t="shared" si="1201"/>
        <v>#DIV/0!</v>
      </c>
    </row>
    <row r="38182" spans="7:9" ht="15" hidden="1">
      <c r="G38182" s="26">
        <f t="shared" si="1200"/>
        <v>0</v>
      </c>
      <c r="I38182" s="51" t="e">
        <f t="shared" si="1201"/>
        <v>#DIV/0!</v>
      </c>
    </row>
    <row r="38183" spans="7:9" ht="15" hidden="1">
      <c r="G38183" s="26">
        <f t="shared" si="1200"/>
        <v>0</v>
      </c>
      <c r="I38183" s="51" t="e">
        <f t="shared" si="1201"/>
        <v>#DIV/0!</v>
      </c>
    </row>
    <row r="38184" spans="7:9" ht="15" hidden="1">
      <c r="G38184" s="26">
        <f t="shared" si="1200"/>
        <v>0</v>
      </c>
      <c r="I38184" s="51" t="e">
        <f t="shared" si="1201"/>
        <v>#DIV/0!</v>
      </c>
    </row>
    <row r="38185" spans="7:9" ht="15" hidden="1">
      <c r="G38185" s="26">
        <f t="shared" si="1200"/>
        <v>0</v>
      </c>
      <c r="I38185" s="51" t="e">
        <f t="shared" si="1201"/>
        <v>#DIV/0!</v>
      </c>
    </row>
    <row r="38186" spans="7:9" ht="15" hidden="1">
      <c r="G38186" s="26">
        <f t="shared" si="1200"/>
        <v>0</v>
      </c>
      <c r="I38186" s="51" t="e">
        <f t="shared" si="1201"/>
        <v>#DIV/0!</v>
      </c>
    </row>
    <row r="38187" spans="7:9" ht="15" hidden="1">
      <c r="G38187" s="26">
        <f t="shared" si="1200"/>
        <v>0</v>
      </c>
      <c r="I38187" s="51" t="e">
        <f t="shared" si="1201"/>
        <v>#DIV/0!</v>
      </c>
    </row>
    <row r="38188" spans="7:9" ht="15" hidden="1">
      <c r="G38188" s="26">
        <f t="shared" si="1200"/>
        <v>0</v>
      </c>
      <c r="I38188" s="51" t="e">
        <f t="shared" si="1201"/>
        <v>#DIV/0!</v>
      </c>
    </row>
    <row r="38189" spans="7:9" ht="15" hidden="1">
      <c r="G38189" s="26">
        <f t="shared" si="1200"/>
        <v>0</v>
      </c>
      <c r="I38189" s="51" t="e">
        <f t="shared" si="1201"/>
        <v>#DIV/0!</v>
      </c>
    </row>
    <row r="38190" spans="7:9" ht="15" hidden="1">
      <c r="G38190" s="26">
        <f t="shared" si="1200"/>
        <v>0</v>
      </c>
      <c r="I38190" s="51" t="e">
        <f t="shared" si="1201"/>
        <v>#DIV/0!</v>
      </c>
    </row>
    <row r="38191" spans="7:9" ht="15" hidden="1">
      <c r="G38191" s="26">
        <f t="shared" si="1200"/>
        <v>0</v>
      </c>
      <c r="I38191" s="51" t="e">
        <f t="shared" si="1201"/>
        <v>#DIV/0!</v>
      </c>
    </row>
    <row r="38192" spans="7:9" ht="15" hidden="1">
      <c r="G38192" s="26">
        <f t="shared" si="1200"/>
        <v>0</v>
      </c>
      <c r="I38192" s="51" t="e">
        <f t="shared" si="1201"/>
        <v>#DIV/0!</v>
      </c>
    </row>
    <row r="38193" spans="7:9" ht="15" hidden="1">
      <c r="G38193" s="26">
        <f t="shared" si="1200"/>
        <v>0</v>
      </c>
      <c r="I38193" s="51" t="e">
        <f t="shared" si="1201"/>
        <v>#DIV/0!</v>
      </c>
    </row>
    <row r="38194" spans="7:9" ht="15" hidden="1">
      <c r="G38194" s="26">
        <f t="shared" si="1200"/>
        <v>0</v>
      </c>
      <c r="I38194" s="51" t="e">
        <f t="shared" si="1201"/>
        <v>#DIV/0!</v>
      </c>
    </row>
    <row r="38195" spans="7:9" ht="15" hidden="1">
      <c r="G38195" s="26">
        <f t="shared" si="1200"/>
        <v>0</v>
      </c>
      <c r="I38195" s="51" t="e">
        <f t="shared" si="1201"/>
        <v>#DIV/0!</v>
      </c>
    </row>
    <row r="38196" spans="7:9" ht="15" hidden="1">
      <c r="G38196" s="26">
        <f t="shared" si="1200"/>
        <v>0</v>
      </c>
      <c r="I38196" s="51" t="e">
        <f t="shared" si="1201"/>
        <v>#DIV/0!</v>
      </c>
    </row>
    <row r="38197" spans="7:9" ht="15" hidden="1">
      <c r="G38197" s="26">
        <f t="shared" si="1200"/>
        <v>0</v>
      </c>
      <c r="I38197" s="51" t="e">
        <f t="shared" si="1201"/>
        <v>#DIV/0!</v>
      </c>
    </row>
    <row r="38198" spans="7:9" ht="15" hidden="1">
      <c r="G38198" s="26">
        <f t="shared" si="1200"/>
        <v>0</v>
      </c>
      <c r="I38198" s="51" t="e">
        <f t="shared" si="1201"/>
        <v>#DIV/0!</v>
      </c>
    </row>
    <row r="38199" spans="7:9" ht="15" hidden="1">
      <c r="G38199" s="26">
        <f t="shared" si="1200"/>
        <v>0</v>
      </c>
      <c r="I38199" s="51" t="e">
        <f t="shared" si="1201"/>
        <v>#DIV/0!</v>
      </c>
    </row>
    <row r="38200" spans="7:9" ht="15" hidden="1">
      <c r="G38200" s="26">
        <f t="shared" si="1200"/>
        <v>0</v>
      </c>
      <c r="I38200" s="51" t="e">
        <f t="shared" si="1201"/>
        <v>#DIV/0!</v>
      </c>
    </row>
    <row r="38201" spans="7:9" ht="15" hidden="1">
      <c r="G38201" s="26">
        <f t="shared" si="1200"/>
        <v>0</v>
      </c>
      <c r="I38201" s="51" t="e">
        <f t="shared" si="1201"/>
        <v>#DIV/0!</v>
      </c>
    </row>
    <row r="38202" spans="7:9" ht="15" hidden="1">
      <c r="G38202" s="26">
        <f t="shared" si="1200"/>
        <v>0</v>
      </c>
      <c r="I38202" s="51" t="e">
        <f t="shared" si="1201"/>
        <v>#DIV/0!</v>
      </c>
    </row>
    <row r="38203" spans="7:9" ht="15" hidden="1">
      <c r="G38203" s="26">
        <f t="shared" si="1200"/>
        <v>0</v>
      </c>
      <c r="I38203" s="51" t="e">
        <f t="shared" si="1201"/>
        <v>#DIV/0!</v>
      </c>
    </row>
    <row r="38204" spans="7:9" ht="15" hidden="1">
      <c r="G38204" s="26">
        <f t="shared" si="1200"/>
        <v>0</v>
      </c>
      <c r="I38204" s="51" t="e">
        <f t="shared" si="1201"/>
        <v>#DIV/0!</v>
      </c>
    </row>
    <row r="38205" spans="7:9" ht="15" hidden="1">
      <c r="G38205" s="26">
        <f t="shared" si="1200"/>
        <v>0</v>
      </c>
      <c r="I38205" s="51" t="e">
        <f t="shared" si="1201"/>
        <v>#DIV/0!</v>
      </c>
    </row>
    <row r="38206" spans="7:9" ht="15" hidden="1">
      <c r="G38206" s="26">
        <f t="shared" si="1200"/>
        <v>0</v>
      </c>
      <c r="I38206" s="51" t="e">
        <f t="shared" si="1201"/>
        <v>#DIV/0!</v>
      </c>
    </row>
    <row r="38207" spans="7:9" ht="15" hidden="1">
      <c r="G38207" s="26">
        <f t="shared" si="1200"/>
        <v>0</v>
      </c>
      <c r="I38207" s="51" t="e">
        <f t="shared" si="1201"/>
        <v>#DIV/0!</v>
      </c>
    </row>
    <row r="38208" spans="7:9" ht="15" hidden="1">
      <c r="G38208" s="26">
        <f t="shared" si="1200"/>
        <v>0</v>
      </c>
      <c r="I38208" s="51" t="e">
        <f t="shared" si="1201"/>
        <v>#DIV/0!</v>
      </c>
    </row>
    <row r="38209" spans="7:9" ht="15" hidden="1">
      <c r="G38209" s="26">
        <f t="shared" si="1200"/>
        <v>0</v>
      </c>
      <c r="I38209" s="51" t="e">
        <f t="shared" si="1201"/>
        <v>#DIV/0!</v>
      </c>
    </row>
    <row r="38210" spans="7:9" ht="15" hidden="1">
      <c r="G38210" s="26">
        <f t="shared" si="1200"/>
        <v>0</v>
      </c>
      <c r="I38210" s="51" t="e">
        <f t="shared" si="1201"/>
        <v>#DIV/0!</v>
      </c>
    </row>
    <row r="38211" spans="7:9" ht="15" hidden="1">
      <c r="G38211" s="26">
        <f t="shared" si="1200"/>
        <v>0</v>
      </c>
      <c r="I38211" s="51" t="e">
        <f t="shared" si="1201"/>
        <v>#DIV/0!</v>
      </c>
    </row>
    <row r="38212" spans="7:9" ht="15" hidden="1">
      <c r="G38212" s="26">
        <f t="shared" si="1200"/>
        <v>0</v>
      </c>
      <c r="I38212" s="51" t="e">
        <f t="shared" si="1201"/>
        <v>#DIV/0!</v>
      </c>
    </row>
    <row r="38213" spans="7:9" ht="15" hidden="1">
      <c r="G38213" s="26">
        <f t="shared" ref="G38213:G38276" si="1202">((D38213*100)/$D$69)</f>
        <v>0</v>
      </c>
      <c r="I38213" s="51" t="e">
        <f t="shared" si="1201"/>
        <v>#DIV/0!</v>
      </c>
    </row>
    <row r="38214" spans="7:9" ht="15" hidden="1">
      <c r="G38214" s="26">
        <f t="shared" si="1202"/>
        <v>0</v>
      </c>
      <c r="I38214" s="51" t="e">
        <f t="shared" ref="I38214:I38277" si="1203">((H38214*100)/D38214)</f>
        <v>#DIV/0!</v>
      </c>
    </row>
    <row r="38215" spans="7:9" ht="15" hidden="1">
      <c r="G38215" s="26">
        <f t="shared" si="1202"/>
        <v>0</v>
      </c>
      <c r="I38215" s="51" t="e">
        <f t="shared" si="1203"/>
        <v>#DIV/0!</v>
      </c>
    </row>
    <row r="38216" spans="7:9" ht="15" hidden="1">
      <c r="G38216" s="26">
        <f t="shared" si="1202"/>
        <v>0</v>
      </c>
      <c r="I38216" s="51" t="e">
        <f t="shared" si="1203"/>
        <v>#DIV/0!</v>
      </c>
    </row>
    <row r="38217" spans="7:9" ht="15" hidden="1">
      <c r="G38217" s="26">
        <f t="shared" si="1202"/>
        <v>0</v>
      </c>
      <c r="I38217" s="51" t="e">
        <f t="shared" si="1203"/>
        <v>#DIV/0!</v>
      </c>
    </row>
    <row r="38218" spans="7:9" ht="15" hidden="1">
      <c r="G38218" s="26">
        <f t="shared" si="1202"/>
        <v>0</v>
      </c>
      <c r="I38218" s="51" t="e">
        <f t="shared" si="1203"/>
        <v>#DIV/0!</v>
      </c>
    </row>
    <row r="38219" spans="7:9" ht="15" hidden="1">
      <c r="G38219" s="26">
        <f t="shared" si="1202"/>
        <v>0</v>
      </c>
      <c r="I38219" s="51" t="e">
        <f t="shared" si="1203"/>
        <v>#DIV/0!</v>
      </c>
    </row>
    <row r="38220" spans="7:9" ht="15" hidden="1">
      <c r="G38220" s="26">
        <f t="shared" si="1202"/>
        <v>0</v>
      </c>
      <c r="I38220" s="51" t="e">
        <f t="shared" si="1203"/>
        <v>#DIV/0!</v>
      </c>
    </row>
    <row r="38221" spans="7:9" ht="15" hidden="1">
      <c r="G38221" s="26">
        <f t="shared" si="1202"/>
        <v>0</v>
      </c>
      <c r="I38221" s="51" t="e">
        <f t="shared" si="1203"/>
        <v>#DIV/0!</v>
      </c>
    </row>
    <row r="38222" spans="7:9" ht="15" hidden="1">
      <c r="G38222" s="26">
        <f t="shared" si="1202"/>
        <v>0</v>
      </c>
      <c r="I38222" s="51" t="e">
        <f t="shared" si="1203"/>
        <v>#DIV/0!</v>
      </c>
    </row>
    <row r="38223" spans="7:9" ht="15" hidden="1">
      <c r="G38223" s="26">
        <f t="shared" si="1202"/>
        <v>0</v>
      </c>
      <c r="I38223" s="51" t="e">
        <f t="shared" si="1203"/>
        <v>#DIV/0!</v>
      </c>
    </row>
    <row r="38224" spans="7:9" ht="15" hidden="1">
      <c r="G38224" s="26">
        <f t="shared" si="1202"/>
        <v>0</v>
      </c>
      <c r="I38224" s="51" t="e">
        <f t="shared" si="1203"/>
        <v>#DIV/0!</v>
      </c>
    </row>
    <row r="38225" spans="7:9" ht="15" hidden="1">
      <c r="G38225" s="26">
        <f t="shared" si="1202"/>
        <v>0</v>
      </c>
      <c r="I38225" s="51" t="e">
        <f t="shared" si="1203"/>
        <v>#DIV/0!</v>
      </c>
    </row>
    <row r="38226" spans="7:9" ht="15" hidden="1">
      <c r="G38226" s="26">
        <f t="shared" si="1202"/>
        <v>0</v>
      </c>
      <c r="I38226" s="51" t="e">
        <f t="shared" si="1203"/>
        <v>#DIV/0!</v>
      </c>
    </row>
    <row r="38227" spans="7:9" ht="15" hidden="1">
      <c r="G38227" s="26">
        <f t="shared" si="1202"/>
        <v>0</v>
      </c>
      <c r="I38227" s="51" t="e">
        <f t="shared" si="1203"/>
        <v>#DIV/0!</v>
      </c>
    </row>
    <row r="38228" spans="7:9" ht="15" hidden="1">
      <c r="G38228" s="26">
        <f t="shared" si="1202"/>
        <v>0</v>
      </c>
      <c r="I38228" s="51" t="e">
        <f t="shared" si="1203"/>
        <v>#DIV/0!</v>
      </c>
    </row>
    <row r="38229" spans="7:9" ht="15" hidden="1">
      <c r="G38229" s="26">
        <f t="shared" si="1202"/>
        <v>0</v>
      </c>
      <c r="I38229" s="51" t="e">
        <f t="shared" si="1203"/>
        <v>#DIV/0!</v>
      </c>
    </row>
    <row r="38230" spans="7:9" ht="15" hidden="1">
      <c r="G38230" s="26">
        <f t="shared" si="1202"/>
        <v>0</v>
      </c>
      <c r="I38230" s="51" t="e">
        <f t="shared" si="1203"/>
        <v>#DIV/0!</v>
      </c>
    </row>
    <row r="38231" spans="7:9" ht="15" hidden="1">
      <c r="G38231" s="26">
        <f t="shared" si="1202"/>
        <v>0</v>
      </c>
      <c r="I38231" s="51" t="e">
        <f t="shared" si="1203"/>
        <v>#DIV/0!</v>
      </c>
    </row>
    <row r="38232" spans="7:9" ht="15" hidden="1">
      <c r="G38232" s="26">
        <f t="shared" si="1202"/>
        <v>0</v>
      </c>
      <c r="I38232" s="51" t="e">
        <f t="shared" si="1203"/>
        <v>#DIV/0!</v>
      </c>
    </row>
    <row r="38233" spans="7:9" ht="15" hidden="1">
      <c r="G38233" s="26">
        <f t="shared" si="1202"/>
        <v>0</v>
      </c>
      <c r="I38233" s="51" t="e">
        <f t="shared" si="1203"/>
        <v>#DIV/0!</v>
      </c>
    </row>
    <row r="38234" spans="7:9" ht="15" hidden="1">
      <c r="G38234" s="26">
        <f t="shared" si="1202"/>
        <v>0</v>
      </c>
      <c r="I38234" s="51" t="e">
        <f t="shared" si="1203"/>
        <v>#DIV/0!</v>
      </c>
    </row>
    <row r="38235" spans="7:9" ht="15" hidden="1">
      <c r="G38235" s="26">
        <f t="shared" si="1202"/>
        <v>0</v>
      </c>
      <c r="I38235" s="51" t="e">
        <f t="shared" si="1203"/>
        <v>#DIV/0!</v>
      </c>
    </row>
    <row r="38236" spans="7:9" ht="15" hidden="1">
      <c r="G38236" s="26">
        <f t="shared" si="1202"/>
        <v>0</v>
      </c>
      <c r="I38236" s="51" t="e">
        <f t="shared" si="1203"/>
        <v>#DIV/0!</v>
      </c>
    </row>
    <row r="38237" spans="7:9" ht="15" hidden="1">
      <c r="G38237" s="26">
        <f t="shared" si="1202"/>
        <v>0</v>
      </c>
      <c r="I38237" s="51" t="e">
        <f t="shared" si="1203"/>
        <v>#DIV/0!</v>
      </c>
    </row>
    <row r="38238" spans="7:9" ht="15" hidden="1">
      <c r="G38238" s="26">
        <f t="shared" si="1202"/>
        <v>0</v>
      </c>
      <c r="I38238" s="51" t="e">
        <f t="shared" si="1203"/>
        <v>#DIV/0!</v>
      </c>
    </row>
    <row r="38239" spans="7:9" ht="15" hidden="1">
      <c r="G38239" s="26">
        <f t="shared" si="1202"/>
        <v>0</v>
      </c>
      <c r="I38239" s="51" t="e">
        <f t="shared" si="1203"/>
        <v>#DIV/0!</v>
      </c>
    </row>
    <row r="38240" spans="7:9" ht="15" hidden="1">
      <c r="G38240" s="26">
        <f t="shared" si="1202"/>
        <v>0</v>
      </c>
      <c r="I38240" s="51" t="e">
        <f t="shared" si="1203"/>
        <v>#DIV/0!</v>
      </c>
    </row>
    <row r="38241" spans="7:9" ht="15" hidden="1">
      <c r="G38241" s="26">
        <f t="shared" si="1202"/>
        <v>0</v>
      </c>
      <c r="I38241" s="51" t="e">
        <f t="shared" si="1203"/>
        <v>#DIV/0!</v>
      </c>
    </row>
    <row r="38242" spans="7:9" ht="15" hidden="1">
      <c r="G38242" s="26">
        <f t="shared" si="1202"/>
        <v>0</v>
      </c>
      <c r="I38242" s="51" t="e">
        <f t="shared" si="1203"/>
        <v>#DIV/0!</v>
      </c>
    </row>
    <row r="38243" spans="7:9" ht="15" hidden="1">
      <c r="G38243" s="26">
        <f t="shared" si="1202"/>
        <v>0</v>
      </c>
      <c r="I38243" s="51" t="e">
        <f t="shared" si="1203"/>
        <v>#DIV/0!</v>
      </c>
    </row>
    <row r="38244" spans="7:9" ht="15" hidden="1">
      <c r="G38244" s="26">
        <f t="shared" si="1202"/>
        <v>0</v>
      </c>
      <c r="I38244" s="51" t="e">
        <f t="shared" si="1203"/>
        <v>#DIV/0!</v>
      </c>
    </row>
    <row r="38245" spans="7:9" ht="15" hidden="1">
      <c r="G38245" s="26">
        <f t="shared" si="1202"/>
        <v>0</v>
      </c>
      <c r="I38245" s="51" t="e">
        <f t="shared" si="1203"/>
        <v>#DIV/0!</v>
      </c>
    </row>
    <row r="38246" spans="7:9" ht="15" hidden="1">
      <c r="G38246" s="26">
        <f t="shared" si="1202"/>
        <v>0</v>
      </c>
      <c r="I38246" s="51" t="e">
        <f t="shared" si="1203"/>
        <v>#DIV/0!</v>
      </c>
    </row>
    <row r="38247" spans="7:9" ht="15" hidden="1">
      <c r="G38247" s="26">
        <f t="shared" si="1202"/>
        <v>0</v>
      </c>
      <c r="I38247" s="51" t="e">
        <f t="shared" si="1203"/>
        <v>#DIV/0!</v>
      </c>
    </row>
    <row r="38248" spans="7:9" ht="15" hidden="1">
      <c r="G38248" s="26">
        <f t="shared" si="1202"/>
        <v>0</v>
      </c>
      <c r="I38248" s="51" t="e">
        <f t="shared" si="1203"/>
        <v>#DIV/0!</v>
      </c>
    </row>
    <row r="38249" spans="7:9" ht="15" hidden="1">
      <c r="G38249" s="26">
        <f t="shared" si="1202"/>
        <v>0</v>
      </c>
      <c r="I38249" s="51" t="e">
        <f t="shared" si="1203"/>
        <v>#DIV/0!</v>
      </c>
    </row>
    <row r="38250" spans="7:9" ht="15" hidden="1">
      <c r="G38250" s="26">
        <f t="shared" si="1202"/>
        <v>0</v>
      </c>
      <c r="I38250" s="51" t="e">
        <f t="shared" si="1203"/>
        <v>#DIV/0!</v>
      </c>
    </row>
    <row r="38251" spans="7:9" ht="15" hidden="1">
      <c r="G38251" s="26">
        <f t="shared" si="1202"/>
        <v>0</v>
      </c>
      <c r="I38251" s="51" t="e">
        <f t="shared" si="1203"/>
        <v>#DIV/0!</v>
      </c>
    </row>
    <row r="38252" spans="7:9" ht="15" hidden="1">
      <c r="G38252" s="26">
        <f t="shared" si="1202"/>
        <v>0</v>
      </c>
      <c r="I38252" s="51" t="e">
        <f t="shared" si="1203"/>
        <v>#DIV/0!</v>
      </c>
    </row>
    <row r="38253" spans="7:9" ht="15" hidden="1">
      <c r="G38253" s="26">
        <f t="shared" si="1202"/>
        <v>0</v>
      </c>
      <c r="I38253" s="51" t="e">
        <f t="shared" si="1203"/>
        <v>#DIV/0!</v>
      </c>
    </row>
    <row r="38254" spans="7:9" ht="15" hidden="1">
      <c r="G38254" s="26">
        <f t="shared" si="1202"/>
        <v>0</v>
      </c>
      <c r="I38254" s="51" t="e">
        <f t="shared" si="1203"/>
        <v>#DIV/0!</v>
      </c>
    </row>
    <row r="38255" spans="7:9" ht="15" hidden="1">
      <c r="G38255" s="26">
        <f t="shared" si="1202"/>
        <v>0</v>
      </c>
      <c r="I38255" s="51" t="e">
        <f t="shared" si="1203"/>
        <v>#DIV/0!</v>
      </c>
    </row>
    <row r="38256" spans="7:9" ht="15" hidden="1">
      <c r="G38256" s="26">
        <f t="shared" si="1202"/>
        <v>0</v>
      </c>
      <c r="I38256" s="51" t="e">
        <f t="shared" si="1203"/>
        <v>#DIV/0!</v>
      </c>
    </row>
    <row r="38257" spans="7:9" ht="15" hidden="1">
      <c r="G38257" s="26">
        <f t="shared" si="1202"/>
        <v>0</v>
      </c>
      <c r="I38257" s="51" t="e">
        <f t="shared" si="1203"/>
        <v>#DIV/0!</v>
      </c>
    </row>
    <row r="38258" spans="7:9" ht="15" hidden="1">
      <c r="G38258" s="26">
        <f t="shared" si="1202"/>
        <v>0</v>
      </c>
      <c r="I38258" s="51" t="e">
        <f t="shared" si="1203"/>
        <v>#DIV/0!</v>
      </c>
    </row>
    <row r="38259" spans="7:9" ht="15" hidden="1">
      <c r="G38259" s="26">
        <f t="shared" si="1202"/>
        <v>0</v>
      </c>
      <c r="I38259" s="51" t="e">
        <f t="shared" si="1203"/>
        <v>#DIV/0!</v>
      </c>
    </row>
    <row r="38260" spans="7:9" ht="15" hidden="1">
      <c r="G38260" s="26">
        <f t="shared" si="1202"/>
        <v>0</v>
      </c>
      <c r="I38260" s="51" t="e">
        <f t="shared" si="1203"/>
        <v>#DIV/0!</v>
      </c>
    </row>
    <row r="38261" spans="7:9" ht="15" hidden="1">
      <c r="G38261" s="26">
        <f t="shared" si="1202"/>
        <v>0</v>
      </c>
      <c r="I38261" s="51" t="e">
        <f t="shared" si="1203"/>
        <v>#DIV/0!</v>
      </c>
    </row>
    <row r="38262" spans="7:9" ht="15" hidden="1">
      <c r="G38262" s="26">
        <f t="shared" si="1202"/>
        <v>0</v>
      </c>
      <c r="I38262" s="51" t="e">
        <f t="shared" si="1203"/>
        <v>#DIV/0!</v>
      </c>
    </row>
    <row r="38263" spans="7:9" ht="15" hidden="1">
      <c r="G38263" s="26">
        <f t="shared" si="1202"/>
        <v>0</v>
      </c>
      <c r="I38263" s="51" t="e">
        <f t="shared" si="1203"/>
        <v>#DIV/0!</v>
      </c>
    </row>
    <row r="38264" spans="7:9" ht="15" hidden="1">
      <c r="G38264" s="26">
        <f t="shared" si="1202"/>
        <v>0</v>
      </c>
      <c r="I38264" s="51" t="e">
        <f t="shared" si="1203"/>
        <v>#DIV/0!</v>
      </c>
    </row>
    <row r="38265" spans="7:9" ht="15" hidden="1">
      <c r="G38265" s="26">
        <f t="shared" si="1202"/>
        <v>0</v>
      </c>
      <c r="I38265" s="51" t="e">
        <f t="shared" si="1203"/>
        <v>#DIV/0!</v>
      </c>
    </row>
    <row r="38266" spans="7:9" ht="15" hidden="1">
      <c r="G38266" s="26">
        <f t="shared" si="1202"/>
        <v>0</v>
      </c>
      <c r="I38266" s="51" t="e">
        <f t="shared" si="1203"/>
        <v>#DIV/0!</v>
      </c>
    </row>
    <row r="38267" spans="7:9" ht="15" hidden="1">
      <c r="G38267" s="26">
        <f t="shared" si="1202"/>
        <v>0</v>
      </c>
      <c r="I38267" s="51" t="e">
        <f t="shared" si="1203"/>
        <v>#DIV/0!</v>
      </c>
    </row>
    <row r="38268" spans="7:9" ht="15" hidden="1">
      <c r="G38268" s="26">
        <f t="shared" si="1202"/>
        <v>0</v>
      </c>
      <c r="I38268" s="51" t="e">
        <f t="shared" si="1203"/>
        <v>#DIV/0!</v>
      </c>
    </row>
    <row r="38269" spans="7:9" ht="15" hidden="1">
      <c r="G38269" s="26">
        <f t="shared" si="1202"/>
        <v>0</v>
      </c>
      <c r="I38269" s="51" t="e">
        <f t="shared" si="1203"/>
        <v>#DIV/0!</v>
      </c>
    </row>
    <row r="38270" spans="7:9" ht="15" hidden="1">
      <c r="G38270" s="26">
        <f t="shared" si="1202"/>
        <v>0</v>
      </c>
      <c r="I38270" s="51" t="e">
        <f t="shared" si="1203"/>
        <v>#DIV/0!</v>
      </c>
    </row>
    <row r="38271" spans="7:9" ht="15" hidden="1">
      <c r="G38271" s="26">
        <f t="shared" si="1202"/>
        <v>0</v>
      </c>
      <c r="I38271" s="51" t="e">
        <f t="shared" si="1203"/>
        <v>#DIV/0!</v>
      </c>
    </row>
    <row r="38272" spans="7:9" ht="15" hidden="1">
      <c r="G38272" s="26">
        <f t="shared" si="1202"/>
        <v>0</v>
      </c>
      <c r="I38272" s="51" t="e">
        <f t="shared" si="1203"/>
        <v>#DIV/0!</v>
      </c>
    </row>
    <row r="38273" spans="7:9" ht="15" hidden="1">
      <c r="G38273" s="26">
        <f t="shared" si="1202"/>
        <v>0</v>
      </c>
      <c r="I38273" s="51" t="e">
        <f t="shared" si="1203"/>
        <v>#DIV/0!</v>
      </c>
    </row>
    <row r="38274" spans="7:9" ht="15" hidden="1">
      <c r="G38274" s="26">
        <f t="shared" si="1202"/>
        <v>0</v>
      </c>
      <c r="I38274" s="51" t="e">
        <f t="shared" si="1203"/>
        <v>#DIV/0!</v>
      </c>
    </row>
    <row r="38275" spans="7:9" ht="15" hidden="1">
      <c r="G38275" s="26">
        <f t="shared" si="1202"/>
        <v>0</v>
      </c>
      <c r="I38275" s="51" t="e">
        <f t="shared" si="1203"/>
        <v>#DIV/0!</v>
      </c>
    </row>
    <row r="38276" spans="7:9" ht="15" hidden="1">
      <c r="G38276" s="26">
        <f t="shared" si="1202"/>
        <v>0</v>
      </c>
      <c r="I38276" s="51" t="e">
        <f t="shared" si="1203"/>
        <v>#DIV/0!</v>
      </c>
    </row>
    <row r="38277" spans="7:9" ht="15" hidden="1">
      <c r="G38277" s="26">
        <f t="shared" ref="G38277:G38340" si="1204">((D38277*100)/$D$69)</f>
        <v>0</v>
      </c>
      <c r="I38277" s="51" t="e">
        <f t="shared" si="1203"/>
        <v>#DIV/0!</v>
      </c>
    </row>
    <row r="38278" spans="7:9" ht="15" hidden="1">
      <c r="G38278" s="26">
        <f t="shared" si="1204"/>
        <v>0</v>
      </c>
      <c r="I38278" s="51" t="e">
        <f t="shared" ref="I38278:I38341" si="1205">((H38278*100)/D38278)</f>
        <v>#DIV/0!</v>
      </c>
    </row>
    <row r="38279" spans="7:9" ht="15" hidden="1">
      <c r="G38279" s="26">
        <f t="shared" si="1204"/>
        <v>0</v>
      </c>
      <c r="I38279" s="51" t="e">
        <f t="shared" si="1205"/>
        <v>#DIV/0!</v>
      </c>
    </row>
    <row r="38280" spans="7:9" ht="15" hidden="1">
      <c r="G38280" s="26">
        <f t="shared" si="1204"/>
        <v>0</v>
      </c>
      <c r="I38280" s="51" t="e">
        <f t="shared" si="1205"/>
        <v>#DIV/0!</v>
      </c>
    </row>
    <row r="38281" spans="7:9" ht="15" hidden="1">
      <c r="G38281" s="26">
        <f t="shared" si="1204"/>
        <v>0</v>
      </c>
      <c r="I38281" s="51" t="e">
        <f t="shared" si="1205"/>
        <v>#DIV/0!</v>
      </c>
    </row>
    <row r="38282" spans="7:9" ht="15" hidden="1">
      <c r="G38282" s="26">
        <f t="shared" si="1204"/>
        <v>0</v>
      </c>
      <c r="I38282" s="51" t="e">
        <f t="shared" si="1205"/>
        <v>#DIV/0!</v>
      </c>
    </row>
    <row r="38283" spans="7:9" ht="15" hidden="1">
      <c r="G38283" s="26">
        <f t="shared" si="1204"/>
        <v>0</v>
      </c>
      <c r="I38283" s="51" t="e">
        <f t="shared" si="1205"/>
        <v>#DIV/0!</v>
      </c>
    </row>
    <row r="38284" spans="7:9" ht="15" hidden="1">
      <c r="G38284" s="26">
        <f t="shared" si="1204"/>
        <v>0</v>
      </c>
      <c r="I38284" s="51" t="e">
        <f t="shared" si="1205"/>
        <v>#DIV/0!</v>
      </c>
    </row>
    <row r="38285" spans="7:9" ht="15" hidden="1">
      <c r="G38285" s="26">
        <f t="shared" si="1204"/>
        <v>0</v>
      </c>
      <c r="I38285" s="51" t="e">
        <f t="shared" si="1205"/>
        <v>#DIV/0!</v>
      </c>
    </row>
    <row r="38286" spans="7:9" ht="15" hidden="1">
      <c r="G38286" s="26">
        <f t="shared" si="1204"/>
        <v>0</v>
      </c>
      <c r="I38286" s="51" t="e">
        <f t="shared" si="1205"/>
        <v>#DIV/0!</v>
      </c>
    </row>
    <row r="38287" spans="7:9" ht="15" hidden="1">
      <c r="G38287" s="26">
        <f t="shared" si="1204"/>
        <v>0</v>
      </c>
      <c r="I38287" s="51" t="e">
        <f t="shared" si="1205"/>
        <v>#DIV/0!</v>
      </c>
    </row>
    <row r="38288" spans="7:9" ht="15" hidden="1">
      <c r="G38288" s="26">
        <f t="shared" si="1204"/>
        <v>0</v>
      </c>
      <c r="I38288" s="51" t="e">
        <f t="shared" si="1205"/>
        <v>#DIV/0!</v>
      </c>
    </row>
    <row r="38289" spans="7:9" ht="15" hidden="1">
      <c r="G38289" s="26">
        <f t="shared" si="1204"/>
        <v>0</v>
      </c>
      <c r="I38289" s="51" t="e">
        <f t="shared" si="1205"/>
        <v>#DIV/0!</v>
      </c>
    </row>
    <row r="38290" spans="7:9" ht="15" hidden="1">
      <c r="G38290" s="26">
        <f t="shared" si="1204"/>
        <v>0</v>
      </c>
      <c r="I38290" s="51" t="e">
        <f t="shared" si="1205"/>
        <v>#DIV/0!</v>
      </c>
    </row>
    <row r="38291" spans="7:9" ht="15" hidden="1">
      <c r="G38291" s="26">
        <f t="shared" si="1204"/>
        <v>0</v>
      </c>
      <c r="I38291" s="51" t="e">
        <f t="shared" si="1205"/>
        <v>#DIV/0!</v>
      </c>
    </row>
    <row r="38292" spans="7:9" ht="15" hidden="1">
      <c r="G38292" s="26">
        <f t="shared" si="1204"/>
        <v>0</v>
      </c>
      <c r="I38292" s="51" t="e">
        <f t="shared" si="1205"/>
        <v>#DIV/0!</v>
      </c>
    </row>
    <row r="38293" spans="7:9" ht="15" hidden="1">
      <c r="G38293" s="26">
        <f t="shared" si="1204"/>
        <v>0</v>
      </c>
      <c r="I38293" s="51" t="e">
        <f t="shared" si="1205"/>
        <v>#DIV/0!</v>
      </c>
    </row>
    <row r="38294" spans="7:9" ht="15" hidden="1">
      <c r="G38294" s="26">
        <f t="shared" si="1204"/>
        <v>0</v>
      </c>
      <c r="I38294" s="51" t="e">
        <f t="shared" si="1205"/>
        <v>#DIV/0!</v>
      </c>
    </row>
    <row r="38295" spans="7:9" ht="15" hidden="1">
      <c r="G38295" s="26">
        <f t="shared" si="1204"/>
        <v>0</v>
      </c>
      <c r="I38295" s="51" t="e">
        <f t="shared" si="1205"/>
        <v>#DIV/0!</v>
      </c>
    </row>
    <row r="38296" spans="7:9" ht="15" hidden="1">
      <c r="G38296" s="26">
        <f t="shared" si="1204"/>
        <v>0</v>
      </c>
      <c r="I38296" s="51" t="e">
        <f t="shared" si="1205"/>
        <v>#DIV/0!</v>
      </c>
    </row>
    <row r="38297" spans="7:9" ht="15" hidden="1">
      <c r="G38297" s="26">
        <f t="shared" si="1204"/>
        <v>0</v>
      </c>
      <c r="I38297" s="51" t="e">
        <f t="shared" si="1205"/>
        <v>#DIV/0!</v>
      </c>
    </row>
    <row r="38298" spans="7:9" ht="15" hidden="1">
      <c r="G38298" s="26">
        <f t="shared" si="1204"/>
        <v>0</v>
      </c>
      <c r="I38298" s="51" t="e">
        <f t="shared" si="1205"/>
        <v>#DIV/0!</v>
      </c>
    </row>
    <row r="38299" spans="7:9" ht="15" hidden="1">
      <c r="G38299" s="26">
        <f t="shared" si="1204"/>
        <v>0</v>
      </c>
      <c r="I38299" s="51" t="e">
        <f t="shared" si="1205"/>
        <v>#DIV/0!</v>
      </c>
    </row>
    <row r="38300" spans="7:9" ht="15" hidden="1">
      <c r="G38300" s="26">
        <f t="shared" si="1204"/>
        <v>0</v>
      </c>
      <c r="I38300" s="51" t="e">
        <f t="shared" si="1205"/>
        <v>#DIV/0!</v>
      </c>
    </row>
    <row r="38301" spans="7:9" ht="15" hidden="1">
      <c r="G38301" s="26">
        <f t="shared" si="1204"/>
        <v>0</v>
      </c>
      <c r="I38301" s="51" t="e">
        <f t="shared" si="1205"/>
        <v>#DIV/0!</v>
      </c>
    </row>
    <row r="38302" spans="7:9" ht="15" hidden="1">
      <c r="G38302" s="26">
        <f t="shared" si="1204"/>
        <v>0</v>
      </c>
      <c r="I38302" s="51" t="e">
        <f t="shared" si="1205"/>
        <v>#DIV/0!</v>
      </c>
    </row>
    <row r="38303" spans="7:9" ht="15" hidden="1">
      <c r="G38303" s="26">
        <f t="shared" si="1204"/>
        <v>0</v>
      </c>
      <c r="I38303" s="51" t="e">
        <f t="shared" si="1205"/>
        <v>#DIV/0!</v>
      </c>
    </row>
    <row r="38304" spans="7:9" ht="15" hidden="1">
      <c r="G38304" s="26">
        <f t="shared" si="1204"/>
        <v>0</v>
      </c>
      <c r="I38304" s="51" t="e">
        <f t="shared" si="1205"/>
        <v>#DIV/0!</v>
      </c>
    </row>
    <row r="38305" spans="7:9" ht="15" hidden="1">
      <c r="G38305" s="26">
        <f t="shared" si="1204"/>
        <v>0</v>
      </c>
      <c r="I38305" s="51" t="e">
        <f t="shared" si="1205"/>
        <v>#DIV/0!</v>
      </c>
    </row>
    <row r="38306" spans="7:9" ht="15" hidden="1">
      <c r="G38306" s="26">
        <f t="shared" si="1204"/>
        <v>0</v>
      </c>
      <c r="I38306" s="51" t="e">
        <f t="shared" si="1205"/>
        <v>#DIV/0!</v>
      </c>
    </row>
    <row r="38307" spans="7:9" ht="15" hidden="1">
      <c r="G38307" s="26">
        <f t="shared" si="1204"/>
        <v>0</v>
      </c>
      <c r="I38307" s="51" t="e">
        <f t="shared" si="1205"/>
        <v>#DIV/0!</v>
      </c>
    </row>
    <row r="38308" spans="7:9" ht="15" hidden="1">
      <c r="G38308" s="26">
        <f t="shared" si="1204"/>
        <v>0</v>
      </c>
      <c r="I38308" s="51" t="e">
        <f t="shared" si="1205"/>
        <v>#DIV/0!</v>
      </c>
    </row>
    <row r="38309" spans="7:9" ht="15" hidden="1">
      <c r="G38309" s="26">
        <f t="shared" si="1204"/>
        <v>0</v>
      </c>
      <c r="I38309" s="51" t="e">
        <f t="shared" si="1205"/>
        <v>#DIV/0!</v>
      </c>
    </row>
    <row r="38310" spans="7:9" ht="15" hidden="1">
      <c r="G38310" s="26">
        <f t="shared" si="1204"/>
        <v>0</v>
      </c>
      <c r="I38310" s="51" t="e">
        <f t="shared" si="1205"/>
        <v>#DIV/0!</v>
      </c>
    </row>
    <row r="38311" spans="7:9" ht="15" hidden="1">
      <c r="G38311" s="26">
        <f t="shared" si="1204"/>
        <v>0</v>
      </c>
      <c r="I38311" s="51" t="e">
        <f t="shared" si="1205"/>
        <v>#DIV/0!</v>
      </c>
    </row>
    <row r="38312" spans="7:9" ht="15" hidden="1">
      <c r="G38312" s="26">
        <f t="shared" si="1204"/>
        <v>0</v>
      </c>
      <c r="I38312" s="51" t="e">
        <f t="shared" si="1205"/>
        <v>#DIV/0!</v>
      </c>
    </row>
    <row r="38313" spans="7:9" ht="15" hidden="1">
      <c r="G38313" s="26">
        <f t="shared" si="1204"/>
        <v>0</v>
      </c>
      <c r="I38313" s="51" t="e">
        <f t="shared" si="1205"/>
        <v>#DIV/0!</v>
      </c>
    </row>
    <row r="38314" spans="7:9" ht="15" hidden="1">
      <c r="G38314" s="26">
        <f t="shared" si="1204"/>
        <v>0</v>
      </c>
      <c r="I38314" s="51" t="e">
        <f t="shared" si="1205"/>
        <v>#DIV/0!</v>
      </c>
    </row>
    <row r="38315" spans="7:9" ht="15" hidden="1">
      <c r="G38315" s="26">
        <f t="shared" si="1204"/>
        <v>0</v>
      </c>
      <c r="I38315" s="51" t="e">
        <f t="shared" si="1205"/>
        <v>#DIV/0!</v>
      </c>
    </row>
    <row r="38316" spans="7:9" ht="15" hidden="1">
      <c r="G38316" s="26">
        <f t="shared" si="1204"/>
        <v>0</v>
      </c>
      <c r="I38316" s="51" t="e">
        <f t="shared" si="1205"/>
        <v>#DIV/0!</v>
      </c>
    </row>
    <row r="38317" spans="7:9" ht="15" hidden="1">
      <c r="G38317" s="26">
        <f t="shared" si="1204"/>
        <v>0</v>
      </c>
      <c r="I38317" s="51" t="e">
        <f t="shared" si="1205"/>
        <v>#DIV/0!</v>
      </c>
    </row>
    <row r="38318" spans="7:9" ht="15" hidden="1">
      <c r="G38318" s="26">
        <f t="shared" si="1204"/>
        <v>0</v>
      </c>
      <c r="I38318" s="51" t="e">
        <f t="shared" si="1205"/>
        <v>#DIV/0!</v>
      </c>
    </row>
    <row r="38319" spans="7:9" ht="15" hidden="1">
      <c r="G38319" s="26">
        <f t="shared" si="1204"/>
        <v>0</v>
      </c>
      <c r="I38319" s="51" t="e">
        <f t="shared" si="1205"/>
        <v>#DIV/0!</v>
      </c>
    </row>
    <row r="38320" spans="7:9" ht="15" hidden="1">
      <c r="G38320" s="26">
        <f t="shared" si="1204"/>
        <v>0</v>
      </c>
      <c r="I38320" s="51" t="e">
        <f t="shared" si="1205"/>
        <v>#DIV/0!</v>
      </c>
    </row>
    <row r="38321" spans="7:9" ht="15" hidden="1">
      <c r="G38321" s="26">
        <f t="shared" si="1204"/>
        <v>0</v>
      </c>
      <c r="I38321" s="51" t="e">
        <f t="shared" si="1205"/>
        <v>#DIV/0!</v>
      </c>
    </row>
    <row r="38322" spans="7:9" ht="15" hidden="1">
      <c r="G38322" s="26">
        <f t="shared" si="1204"/>
        <v>0</v>
      </c>
      <c r="I38322" s="51" t="e">
        <f t="shared" si="1205"/>
        <v>#DIV/0!</v>
      </c>
    </row>
    <row r="38323" spans="7:9" ht="15" hidden="1">
      <c r="G38323" s="26">
        <f t="shared" si="1204"/>
        <v>0</v>
      </c>
      <c r="I38323" s="51" t="e">
        <f t="shared" si="1205"/>
        <v>#DIV/0!</v>
      </c>
    </row>
    <row r="38324" spans="7:9" ht="15" hidden="1">
      <c r="G38324" s="26">
        <f t="shared" si="1204"/>
        <v>0</v>
      </c>
      <c r="I38324" s="51" t="e">
        <f t="shared" si="1205"/>
        <v>#DIV/0!</v>
      </c>
    </row>
    <row r="38325" spans="7:9" ht="15" hidden="1">
      <c r="G38325" s="26">
        <f t="shared" si="1204"/>
        <v>0</v>
      </c>
      <c r="I38325" s="51" t="e">
        <f t="shared" si="1205"/>
        <v>#DIV/0!</v>
      </c>
    </row>
    <row r="38326" spans="7:9" ht="15" hidden="1">
      <c r="G38326" s="26">
        <f t="shared" si="1204"/>
        <v>0</v>
      </c>
      <c r="I38326" s="51" t="e">
        <f t="shared" si="1205"/>
        <v>#DIV/0!</v>
      </c>
    </row>
    <row r="38327" spans="7:9" ht="15" hidden="1">
      <c r="G38327" s="26">
        <f t="shared" si="1204"/>
        <v>0</v>
      </c>
      <c r="I38327" s="51" t="e">
        <f t="shared" si="1205"/>
        <v>#DIV/0!</v>
      </c>
    </row>
    <row r="38328" spans="7:9" ht="15" hidden="1">
      <c r="G38328" s="26">
        <f t="shared" si="1204"/>
        <v>0</v>
      </c>
      <c r="I38328" s="51" t="e">
        <f t="shared" si="1205"/>
        <v>#DIV/0!</v>
      </c>
    </row>
    <row r="38329" spans="7:9" ht="15" hidden="1">
      <c r="G38329" s="26">
        <f t="shared" si="1204"/>
        <v>0</v>
      </c>
      <c r="I38329" s="51" t="e">
        <f t="shared" si="1205"/>
        <v>#DIV/0!</v>
      </c>
    </row>
    <row r="38330" spans="7:9" ht="15" hidden="1">
      <c r="G38330" s="26">
        <f t="shared" si="1204"/>
        <v>0</v>
      </c>
      <c r="I38330" s="51" t="e">
        <f t="shared" si="1205"/>
        <v>#DIV/0!</v>
      </c>
    </row>
    <row r="38331" spans="7:9" ht="15" hidden="1">
      <c r="G38331" s="26">
        <f t="shared" si="1204"/>
        <v>0</v>
      </c>
      <c r="I38331" s="51" t="e">
        <f t="shared" si="1205"/>
        <v>#DIV/0!</v>
      </c>
    </row>
    <row r="38332" spans="7:9" ht="15" hidden="1">
      <c r="G38332" s="26">
        <f t="shared" si="1204"/>
        <v>0</v>
      </c>
      <c r="I38332" s="51" t="e">
        <f t="shared" si="1205"/>
        <v>#DIV/0!</v>
      </c>
    </row>
    <row r="38333" spans="7:9" ht="15" hidden="1">
      <c r="G38333" s="26">
        <f t="shared" si="1204"/>
        <v>0</v>
      </c>
      <c r="I38333" s="51" t="e">
        <f t="shared" si="1205"/>
        <v>#DIV/0!</v>
      </c>
    </row>
    <row r="38334" spans="7:9" ht="15" hidden="1">
      <c r="G38334" s="26">
        <f t="shared" si="1204"/>
        <v>0</v>
      </c>
      <c r="I38334" s="51" t="e">
        <f t="shared" si="1205"/>
        <v>#DIV/0!</v>
      </c>
    </row>
    <row r="38335" spans="7:9" ht="15" hidden="1">
      <c r="G38335" s="26">
        <f t="shared" si="1204"/>
        <v>0</v>
      </c>
      <c r="I38335" s="51" t="e">
        <f t="shared" si="1205"/>
        <v>#DIV/0!</v>
      </c>
    </row>
    <row r="38336" spans="7:9" ht="15" hidden="1">
      <c r="G38336" s="26">
        <f t="shared" si="1204"/>
        <v>0</v>
      </c>
      <c r="I38336" s="51" t="e">
        <f t="shared" si="1205"/>
        <v>#DIV/0!</v>
      </c>
    </row>
    <row r="38337" spans="7:9" ht="15" hidden="1">
      <c r="G38337" s="26">
        <f t="shared" si="1204"/>
        <v>0</v>
      </c>
      <c r="I38337" s="51" t="e">
        <f t="shared" si="1205"/>
        <v>#DIV/0!</v>
      </c>
    </row>
    <row r="38338" spans="7:9" ht="15" hidden="1">
      <c r="G38338" s="26">
        <f t="shared" si="1204"/>
        <v>0</v>
      </c>
      <c r="I38338" s="51" t="e">
        <f t="shared" si="1205"/>
        <v>#DIV/0!</v>
      </c>
    </row>
    <row r="38339" spans="7:9" ht="15" hidden="1">
      <c r="G38339" s="26">
        <f t="shared" si="1204"/>
        <v>0</v>
      </c>
      <c r="I38339" s="51" t="e">
        <f t="shared" si="1205"/>
        <v>#DIV/0!</v>
      </c>
    </row>
    <row r="38340" spans="7:9" ht="15" hidden="1">
      <c r="G38340" s="26">
        <f t="shared" si="1204"/>
        <v>0</v>
      </c>
      <c r="I38340" s="51" t="e">
        <f t="shared" si="1205"/>
        <v>#DIV/0!</v>
      </c>
    </row>
    <row r="38341" spans="7:9" ht="15" hidden="1">
      <c r="G38341" s="26">
        <f t="shared" ref="G38341:G38404" si="1206">((D38341*100)/$D$69)</f>
        <v>0</v>
      </c>
      <c r="I38341" s="51" t="e">
        <f t="shared" si="1205"/>
        <v>#DIV/0!</v>
      </c>
    </row>
    <row r="38342" spans="7:9" ht="15" hidden="1">
      <c r="G38342" s="26">
        <f t="shared" si="1206"/>
        <v>0</v>
      </c>
      <c r="I38342" s="51" t="e">
        <f t="shared" ref="I38342:I38405" si="1207">((H38342*100)/D38342)</f>
        <v>#DIV/0!</v>
      </c>
    </row>
    <row r="38343" spans="7:9" ht="15" hidden="1">
      <c r="G38343" s="26">
        <f t="shared" si="1206"/>
        <v>0</v>
      </c>
      <c r="I38343" s="51" t="e">
        <f t="shared" si="1207"/>
        <v>#DIV/0!</v>
      </c>
    </row>
    <row r="38344" spans="7:9" ht="15" hidden="1">
      <c r="G38344" s="26">
        <f t="shared" si="1206"/>
        <v>0</v>
      </c>
      <c r="I38344" s="51" t="e">
        <f t="shared" si="1207"/>
        <v>#DIV/0!</v>
      </c>
    </row>
    <row r="38345" spans="7:9" ht="15" hidden="1">
      <c r="G38345" s="26">
        <f t="shared" si="1206"/>
        <v>0</v>
      </c>
      <c r="I38345" s="51" t="e">
        <f t="shared" si="1207"/>
        <v>#DIV/0!</v>
      </c>
    </row>
    <row r="38346" spans="7:9" ht="15" hidden="1">
      <c r="G38346" s="26">
        <f t="shared" si="1206"/>
        <v>0</v>
      </c>
      <c r="I38346" s="51" t="e">
        <f t="shared" si="1207"/>
        <v>#DIV/0!</v>
      </c>
    </row>
    <row r="38347" spans="7:9" ht="15" hidden="1">
      <c r="G38347" s="26">
        <f t="shared" si="1206"/>
        <v>0</v>
      </c>
      <c r="I38347" s="51" t="e">
        <f t="shared" si="1207"/>
        <v>#DIV/0!</v>
      </c>
    </row>
    <row r="38348" spans="7:9" ht="15" hidden="1">
      <c r="G38348" s="26">
        <f t="shared" si="1206"/>
        <v>0</v>
      </c>
      <c r="I38348" s="51" t="e">
        <f t="shared" si="1207"/>
        <v>#DIV/0!</v>
      </c>
    </row>
    <row r="38349" spans="7:9" ht="15" hidden="1">
      <c r="G38349" s="26">
        <f t="shared" si="1206"/>
        <v>0</v>
      </c>
      <c r="I38349" s="51" t="e">
        <f t="shared" si="1207"/>
        <v>#DIV/0!</v>
      </c>
    </row>
    <row r="38350" spans="7:9" ht="15" hidden="1">
      <c r="G38350" s="26">
        <f t="shared" si="1206"/>
        <v>0</v>
      </c>
      <c r="I38350" s="51" t="e">
        <f t="shared" si="1207"/>
        <v>#DIV/0!</v>
      </c>
    </row>
    <row r="38351" spans="7:9" ht="15" hidden="1">
      <c r="G38351" s="26">
        <f t="shared" si="1206"/>
        <v>0</v>
      </c>
      <c r="I38351" s="51" t="e">
        <f t="shared" si="1207"/>
        <v>#DIV/0!</v>
      </c>
    </row>
    <row r="38352" spans="7:9" ht="15" hidden="1">
      <c r="G38352" s="26">
        <f t="shared" si="1206"/>
        <v>0</v>
      </c>
      <c r="I38352" s="51" t="e">
        <f t="shared" si="1207"/>
        <v>#DIV/0!</v>
      </c>
    </row>
    <row r="38353" spans="7:9" ht="15" hidden="1">
      <c r="G38353" s="26">
        <f t="shared" si="1206"/>
        <v>0</v>
      </c>
      <c r="I38353" s="51" t="e">
        <f t="shared" si="1207"/>
        <v>#DIV/0!</v>
      </c>
    </row>
    <row r="38354" spans="7:9" ht="15" hidden="1">
      <c r="G38354" s="26">
        <f t="shared" si="1206"/>
        <v>0</v>
      </c>
      <c r="I38354" s="51" t="e">
        <f t="shared" si="1207"/>
        <v>#DIV/0!</v>
      </c>
    </row>
    <row r="38355" spans="7:9" ht="15" hidden="1">
      <c r="G38355" s="26">
        <f t="shared" si="1206"/>
        <v>0</v>
      </c>
      <c r="I38355" s="51" t="e">
        <f t="shared" si="1207"/>
        <v>#DIV/0!</v>
      </c>
    </row>
    <row r="38356" spans="7:9" ht="15" hidden="1">
      <c r="G38356" s="26">
        <f t="shared" si="1206"/>
        <v>0</v>
      </c>
      <c r="I38356" s="51" t="e">
        <f t="shared" si="1207"/>
        <v>#DIV/0!</v>
      </c>
    </row>
    <row r="38357" spans="7:9" ht="15" hidden="1">
      <c r="G38357" s="26">
        <f t="shared" si="1206"/>
        <v>0</v>
      </c>
      <c r="I38357" s="51" t="e">
        <f t="shared" si="1207"/>
        <v>#DIV/0!</v>
      </c>
    </row>
    <row r="38358" spans="7:9" ht="15" hidden="1">
      <c r="G38358" s="26">
        <f t="shared" si="1206"/>
        <v>0</v>
      </c>
      <c r="I38358" s="51" t="e">
        <f t="shared" si="1207"/>
        <v>#DIV/0!</v>
      </c>
    </row>
    <row r="38359" spans="7:9" ht="15" hidden="1">
      <c r="G38359" s="26">
        <f t="shared" si="1206"/>
        <v>0</v>
      </c>
      <c r="I38359" s="51" t="e">
        <f t="shared" si="1207"/>
        <v>#DIV/0!</v>
      </c>
    </row>
    <row r="38360" spans="7:9" ht="15" hidden="1">
      <c r="G38360" s="26">
        <f t="shared" si="1206"/>
        <v>0</v>
      </c>
      <c r="I38360" s="51" t="e">
        <f t="shared" si="1207"/>
        <v>#DIV/0!</v>
      </c>
    </row>
    <row r="38361" spans="7:9" ht="15" hidden="1">
      <c r="G38361" s="26">
        <f t="shared" si="1206"/>
        <v>0</v>
      </c>
      <c r="I38361" s="51" t="e">
        <f t="shared" si="1207"/>
        <v>#DIV/0!</v>
      </c>
    </row>
    <row r="38362" spans="7:9" ht="15" hidden="1">
      <c r="G38362" s="26">
        <f t="shared" si="1206"/>
        <v>0</v>
      </c>
      <c r="I38362" s="51" t="e">
        <f t="shared" si="1207"/>
        <v>#DIV/0!</v>
      </c>
    </row>
    <row r="38363" spans="7:9" ht="15" hidden="1">
      <c r="G38363" s="26">
        <f t="shared" si="1206"/>
        <v>0</v>
      </c>
      <c r="I38363" s="51" t="e">
        <f t="shared" si="1207"/>
        <v>#DIV/0!</v>
      </c>
    </row>
    <row r="38364" spans="7:9" ht="15" hidden="1">
      <c r="G38364" s="26">
        <f t="shared" si="1206"/>
        <v>0</v>
      </c>
      <c r="I38364" s="51" t="e">
        <f t="shared" si="1207"/>
        <v>#DIV/0!</v>
      </c>
    </row>
    <row r="38365" spans="7:9" ht="15" hidden="1">
      <c r="G38365" s="26">
        <f t="shared" si="1206"/>
        <v>0</v>
      </c>
      <c r="I38365" s="51" t="e">
        <f t="shared" si="1207"/>
        <v>#DIV/0!</v>
      </c>
    </row>
    <row r="38366" spans="7:9" ht="15" hidden="1">
      <c r="G38366" s="26">
        <f t="shared" si="1206"/>
        <v>0</v>
      </c>
      <c r="I38366" s="51" t="e">
        <f t="shared" si="1207"/>
        <v>#DIV/0!</v>
      </c>
    </row>
    <row r="38367" spans="7:9" ht="15" hidden="1">
      <c r="G38367" s="26">
        <f t="shared" si="1206"/>
        <v>0</v>
      </c>
      <c r="I38367" s="51" t="e">
        <f t="shared" si="1207"/>
        <v>#DIV/0!</v>
      </c>
    </row>
    <row r="38368" spans="7:9" ht="15" hidden="1">
      <c r="G38368" s="26">
        <f t="shared" si="1206"/>
        <v>0</v>
      </c>
      <c r="I38368" s="51" t="e">
        <f t="shared" si="1207"/>
        <v>#DIV/0!</v>
      </c>
    </row>
    <row r="38369" spans="7:9" ht="15" hidden="1">
      <c r="G38369" s="26">
        <f t="shared" si="1206"/>
        <v>0</v>
      </c>
      <c r="I38369" s="51" t="e">
        <f t="shared" si="1207"/>
        <v>#DIV/0!</v>
      </c>
    </row>
    <row r="38370" spans="7:9" ht="15" hidden="1">
      <c r="G38370" s="26">
        <f t="shared" si="1206"/>
        <v>0</v>
      </c>
      <c r="I38370" s="51" t="e">
        <f t="shared" si="1207"/>
        <v>#DIV/0!</v>
      </c>
    </row>
    <row r="38371" spans="7:9" ht="15" hidden="1">
      <c r="G38371" s="26">
        <f t="shared" si="1206"/>
        <v>0</v>
      </c>
      <c r="I38371" s="51" t="e">
        <f t="shared" si="1207"/>
        <v>#DIV/0!</v>
      </c>
    </row>
    <row r="38372" spans="7:9" ht="15" hidden="1">
      <c r="G38372" s="26">
        <f t="shared" si="1206"/>
        <v>0</v>
      </c>
      <c r="I38372" s="51" t="e">
        <f t="shared" si="1207"/>
        <v>#DIV/0!</v>
      </c>
    </row>
    <row r="38373" spans="7:9" ht="15" hidden="1">
      <c r="G38373" s="26">
        <f t="shared" si="1206"/>
        <v>0</v>
      </c>
      <c r="I38373" s="51" t="e">
        <f t="shared" si="1207"/>
        <v>#DIV/0!</v>
      </c>
    </row>
    <row r="38374" spans="7:9" ht="15" hidden="1">
      <c r="G38374" s="26">
        <f t="shared" si="1206"/>
        <v>0</v>
      </c>
      <c r="I38374" s="51" t="e">
        <f t="shared" si="1207"/>
        <v>#DIV/0!</v>
      </c>
    </row>
    <row r="38375" spans="7:9" ht="15" hidden="1">
      <c r="G38375" s="26">
        <f t="shared" si="1206"/>
        <v>0</v>
      </c>
      <c r="I38375" s="51" t="e">
        <f t="shared" si="1207"/>
        <v>#DIV/0!</v>
      </c>
    </row>
    <row r="38376" spans="7:9" ht="15" hidden="1">
      <c r="G38376" s="26">
        <f t="shared" si="1206"/>
        <v>0</v>
      </c>
      <c r="I38376" s="51" t="e">
        <f t="shared" si="1207"/>
        <v>#DIV/0!</v>
      </c>
    </row>
    <row r="38377" spans="7:9" ht="15" hidden="1">
      <c r="G38377" s="26">
        <f t="shared" si="1206"/>
        <v>0</v>
      </c>
      <c r="I38377" s="51" t="e">
        <f t="shared" si="1207"/>
        <v>#DIV/0!</v>
      </c>
    </row>
    <row r="38378" spans="7:9" ht="15" hidden="1">
      <c r="G38378" s="26">
        <f t="shared" si="1206"/>
        <v>0</v>
      </c>
      <c r="I38378" s="51" t="e">
        <f t="shared" si="1207"/>
        <v>#DIV/0!</v>
      </c>
    </row>
    <row r="38379" spans="7:9" ht="15" hidden="1">
      <c r="G38379" s="26">
        <f t="shared" si="1206"/>
        <v>0</v>
      </c>
      <c r="I38379" s="51" t="e">
        <f t="shared" si="1207"/>
        <v>#DIV/0!</v>
      </c>
    </row>
    <row r="38380" spans="7:9" ht="15" hidden="1">
      <c r="G38380" s="26">
        <f t="shared" si="1206"/>
        <v>0</v>
      </c>
      <c r="I38380" s="51" t="e">
        <f t="shared" si="1207"/>
        <v>#DIV/0!</v>
      </c>
    </row>
    <row r="38381" spans="7:9" ht="15" hidden="1">
      <c r="G38381" s="26">
        <f t="shared" si="1206"/>
        <v>0</v>
      </c>
      <c r="I38381" s="51" t="e">
        <f t="shared" si="1207"/>
        <v>#DIV/0!</v>
      </c>
    </row>
    <row r="38382" spans="7:9" ht="15" hidden="1">
      <c r="G38382" s="26">
        <f t="shared" si="1206"/>
        <v>0</v>
      </c>
      <c r="I38382" s="51" t="e">
        <f t="shared" si="1207"/>
        <v>#DIV/0!</v>
      </c>
    </row>
    <row r="38383" spans="7:9" ht="15" hidden="1">
      <c r="G38383" s="26">
        <f t="shared" si="1206"/>
        <v>0</v>
      </c>
      <c r="I38383" s="51" t="e">
        <f t="shared" si="1207"/>
        <v>#DIV/0!</v>
      </c>
    </row>
    <row r="38384" spans="7:9" ht="15" hidden="1">
      <c r="G38384" s="26">
        <f t="shared" si="1206"/>
        <v>0</v>
      </c>
      <c r="I38384" s="51" t="e">
        <f t="shared" si="1207"/>
        <v>#DIV/0!</v>
      </c>
    </row>
    <row r="38385" spans="7:9" ht="15" hidden="1">
      <c r="G38385" s="26">
        <f t="shared" si="1206"/>
        <v>0</v>
      </c>
      <c r="I38385" s="51" t="e">
        <f t="shared" si="1207"/>
        <v>#DIV/0!</v>
      </c>
    </row>
    <row r="38386" spans="7:9" ht="15" hidden="1">
      <c r="G38386" s="26">
        <f t="shared" si="1206"/>
        <v>0</v>
      </c>
      <c r="I38386" s="51" t="e">
        <f t="shared" si="1207"/>
        <v>#DIV/0!</v>
      </c>
    </row>
    <row r="38387" spans="7:9" ht="15" hidden="1">
      <c r="G38387" s="26">
        <f t="shared" si="1206"/>
        <v>0</v>
      </c>
      <c r="I38387" s="51" t="e">
        <f t="shared" si="1207"/>
        <v>#DIV/0!</v>
      </c>
    </row>
    <row r="38388" spans="7:9" ht="15" hidden="1">
      <c r="G38388" s="26">
        <f t="shared" si="1206"/>
        <v>0</v>
      </c>
      <c r="I38388" s="51" t="e">
        <f t="shared" si="1207"/>
        <v>#DIV/0!</v>
      </c>
    </row>
    <row r="38389" spans="7:9" ht="15" hidden="1">
      <c r="G38389" s="26">
        <f t="shared" si="1206"/>
        <v>0</v>
      </c>
      <c r="I38389" s="51" t="e">
        <f t="shared" si="1207"/>
        <v>#DIV/0!</v>
      </c>
    </row>
    <row r="38390" spans="7:9" ht="15" hidden="1">
      <c r="G38390" s="26">
        <f t="shared" si="1206"/>
        <v>0</v>
      </c>
      <c r="I38390" s="51" t="e">
        <f t="shared" si="1207"/>
        <v>#DIV/0!</v>
      </c>
    </row>
    <row r="38391" spans="7:9" ht="15" hidden="1">
      <c r="G38391" s="26">
        <f t="shared" si="1206"/>
        <v>0</v>
      </c>
      <c r="I38391" s="51" t="e">
        <f t="shared" si="1207"/>
        <v>#DIV/0!</v>
      </c>
    </row>
    <row r="38392" spans="7:9" ht="15" hidden="1">
      <c r="G38392" s="26">
        <f t="shared" si="1206"/>
        <v>0</v>
      </c>
      <c r="I38392" s="51" t="e">
        <f t="shared" si="1207"/>
        <v>#DIV/0!</v>
      </c>
    </row>
    <row r="38393" spans="7:9" ht="15" hidden="1">
      <c r="G38393" s="26">
        <f t="shared" si="1206"/>
        <v>0</v>
      </c>
      <c r="I38393" s="51" t="e">
        <f t="shared" si="1207"/>
        <v>#DIV/0!</v>
      </c>
    </row>
    <row r="38394" spans="7:9" ht="15" hidden="1">
      <c r="G38394" s="26">
        <f t="shared" si="1206"/>
        <v>0</v>
      </c>
      <c r="I38394" s="51" t="e">
        <f t="shared" si="1207"/>
        <v>#DIV/0!</v>
      </c>
    </row>
    <row r="38395" spans="7:9" ht="15" hidden="1">
      <c r="G38395" s="26">
        <f t="shared" si="1206"/>
        <v>0</v>
      </c>
      <c r="I38395" s="51" t="e">
        <f t="shared" si="1207"/>
        <v>#DIV/0!</v>
      </c>
    </row>
    <row r="38396" spans="7:9" ht="15" hidden="1">
      <c r="G38396" s="26">
        <f t="shared" si="1206"/>
        <v>0</v>
      </c>
      <c r="I38396" s="51" t="e">
        <f t="shared" si="1207"/>
        <v>#DIV/0!</v>
      </c>
    </row>
    <row r="38397" spans="7:9" ht="15" hidden="1">
      <c r="G38397" s="26">
        <f t="shared" si="1206"/>
        <v>0</v>
      </c>
      <c r="I38397" s="51" t="e">
        <f t="shared" si="1207"/>
        <v>#DIV/0!</v>
      </c>
    </row>
    <row r="38398" spans="7:9" ht="15" hidden="1">
      <c r="G38398" s="26">
        <f t="shared" si="1206"/>
        <v>0</v>
      </c>
      <c r="I38398" s="51" t="e">
        <f t="shared" si="1207"/>
        <v>#DIV/0!</v>
      </c>
    </row>
    <row r="38399" spans="7:9" ht="15" hidden="1">
      <c r="G38399" s="26">
        <f t="shared" si="1206"/>
        <v>0</v>
      </c>
      <c r="I38399" s="51" t="e">
        <f t="shared" si="1207"/>
        <v>#DIV/0!</v>
      </c>
    </row>
    <row r="38400" spans="7:9" ht="15" hidden="1">
      <c r="G38400" s="26">
        <f t="shared" si="1206"/>
        <v>0</v>
      </c>
      <c r="I38400" s="51" t="e">
        <f t="shared" si="1207"/>
        <v>#DIV/0!</v>
      </c>
    </row>
    <row r="38401" spans="7:9" ht="15" hidden="1">
      <c r="G38401" s="26">
        <f t="shared" si="1206"/>
        <v>0</v>
      </c>
      <c r="I38401" s="51" t="e">
        <f t="shared" si="1207"/>
        <v>#DIV/0!</v>
      </c>
    </row>
    <row r="38402" spans="7:9" ht="15" hidden="1">
      <c r="G38402" s="26">
        <f t="shared" si="1206"/>
        <v>0</v>
      </c>
      <c r="I38402" s="51" t="e">
        <f t="shared" si="1207"/>
        <v>#DIV/0!</v>
      </c>
    </row>
    <row r="38403" spans="7:9" ht="15" hidden="1">
      <c r="G38403" s="26">
        <f t="shared" si="1206"/>
        <v>0</v>
      </c>
      <c r="I38403" s="51" t="e">
        <f t="shared" si="1207"/>
        <v>#DIV/0!</v>
      </c>
    </row>
    <row r="38404" spans="7:9" ht="15" hidden="1">
      <c r="G38404" s="26">
        <f t="shared" si="1206"/>
        <v>0</v>
      </c>
      <c r="I38404" s="51" t="e">
        <f t="shared" si="1207"/>
        <v>#DIV/0!</v>
      </c>
    </row>
    <row r="38405" spans="7:9" ht="15" hidden="1">
      <c r="G38405" s="26">
        <f t="shared" ref="G38405:G38468" si="1208">((D38405*100)/$D$69)</f>
        <v>0</v>
      </c>
      <c r="I38405" s="51" t="e">
        <f t="shared" si="1207"/>
        <v>#DIV/0!</v>
      </c>
    </row>
    <row r="38406" spans="7:9" ht="15" hidden="1">
      <c r="G38406" s="26">
        <f t="shared" si="1208"/>
        <v>0</v>
      </c>
      <c r="I38406" s="51" t="e">
        <f t="shared" ref="I38406:I38469" si="1209">((H38406*100)/D38406)</f>
        <v>#DIV/0!</v>
      </c>
    </row>
    <row r="38407" spans="7:9" ht="15" hidden="1">
      <c r="G38407" s="26">
        <f t="shared" si="1208"/>
        <v>0</v>
      </c>
      <c r="I38407" s="51" t="e">
        <f t="shared" si="1209"/>
        <v>#DIV/0!</v>
      </c>
    </row>
    <row r="38408" spans="7:9" ht="15" hidden="1">
      <c r="G38408" s="26">
        <f t="shared" si="1208"/>
        <v>0</v>
      </c>
      <c r="I38408" s="51" t="e">
        <f t="shared" si="1209"/>
        <v>#DIV/0!</v>
      </c>
    </row>
    <row r="38409" spans="7:9" ht="15" hidden="1">
      <c r="G38409" s="26">
        <f t="shared" si="1208"/>
        <v>0</v>
      </c>
      <c r="I38409" s="51" t="e">
        <f t="shared" si="1209"/>
        <v>#DIV/0!</v>
      </c>
    </row>
    <row r="38410" spans="7:9" ht="15" hidden="1">
      <c r="G38410" s="26">
        <f t="shared" si="1208"/>
        <v>0</v>
      </c>
      <c r="I38410" s="51" t="e">
        <f t="shared" si="1209"/>
        <v>#DIV/0!</v>
      </c>
    </row>
    <row r="38411" spans="7:9" ht="15" hidden="1">
      <c r="G38411" s="26">
        <f t="shared" si="1208"/>
        <v>0</v>
      </c>
      <c r="I38411" s="51" t="e">
        <f t="shared" si="1209"/>
        <v>#DIV/0!</v>
      </c>
    </row>
    <row r="38412" spans="7:9" ht="15" hidden="1">
      <c r="G38412" s="26">
        <f t="shared" si="1208"/>
        <v>0</v>
      </c>
      <c r="I38412" s="51" t="e">
        <f t="shared" si="1209"/>
        <v>#DIV/0!</v>
      </c>
    </row>
    <row r="38413" spans="7:9" ht="15" hidden="1">
      <c r="G38413" s="26">
        <f t="shared" si="1208"/>
        <v>0</v>
      </c>
      <c r="I38413" s="51" t="e">
        <f t="shared" si="1209"/>
        <v>#DIV/0!</v>
      </c>
    </row>
    <row r="38414" spans="7:9" ht="15" hidden="1">
      <c r="G38414" s="26">
        <f t="shared" si="1208"/>
        <v>0</v>
      </c>
      <c r="I38414" s="51" t="e">
        <f t="shared" si="1209"/>
        <v>#DIV/0!</v>
      </c>
    </row>
    <row r="38415" spans="7:9" ht="15" hidden="1">
      <c r="G38415" s="26">
        <f t="shared" si="1208"/>
        <v>0</v>
      </c>
      <c r="I38415" s="51" t="e">
        <f t="shared" si="1209"/>
        <v>#DIV/0!</v>
      </c>
    </row>
    <row r="38416" spans="7:9" ht="15" hidden="1">
      <c r="G38416" s="26">
        <f t="shared" si="1208"/>
        <v>0</v>
      </c>
      <c r="I38416" s="51" t="e">
        <f t="shared" si="1209"/>
        <v>#DIV/0!</v>
      </c>
    </row>
    <row r="38417" spans="7:9" ht="15" hidden="1">
      <c r="G38417" s="26">
        <f t="shared" si="1208"/>
        <v>0</v>
      </c>
      <c r="I38417" s="51" t="e">
        <f t="shared" si="1209"/>
        <v>#DIV/0!</v>
      </c>
    </row>
    <row r="38418" spans="7:9" ht="15" hidden="1">
      <c r="G38418" s="26">
        <f t="shared" si="1208"/>
        <v>0</v>
      </c>
      <c r="I38418" s="51" t="e">
        <f t="shared" si="1209"/>
        <v>#DIV/0!</v>
      </c>
    </row>
    <row r="38419" spans="7:9" ht="15" hidden="1">
      <c r="G38419" s="26">
        <f t="shared" si="1208"/>
        <v>0</v>
      </c>
      <c r="I38419" s="51" t="e">
        <f t="shared" si="1209"/>
        <v>#DIV/0!</v>
      </c>
    </row>
    <row r="38420" spans="7:9" ht="15" hidden="1">
      <c r="G38420" s="26">
        <f t="shared" si="1208"/>
        <v>0</v>
      </c>
      <c r="I38420" s="51" t="e">
        <f t="shared" si="1209"/>
        <v>#DIV/0!</v>
      </c>
    </row>
    <row r="38421" spans="7:9" ht="15" hidden="1">
      <c r="G38421" s="26">
        <f t="shared" si="1208"/>
        <v>0</v>
      </c>
      <c r="I38421" s="51" t="e">
        <f t="shared" si="1209"/>
        <v>#DIV/0!</v>
      </c>
    </row>
    <row r="38422" spans="7:9" ht="15" hidden="1">
      <c r="G38422" s="26">
        <f t="shared" si="1208"/>
        <v>0</v>
      </c>
      <c r="I38422" s="51" t="e">
        <f t="shared" si="1209"/>
        <v>#DIV/0!</v>
      </c>
    </row>
    <row r="38423" spans="7:9" ht="15" hidden="1">
      <c r="G38423" s="26">
        <f t="shared" si="1208"/>
        <v>0</v>
      </c>
      <c r="I38423" s="51" t="e">
        <f t="shared" si="1209"/>
        <v>#DIV/0!</v>
      </c>
    </row>
    <row r="38424" spans="7:9" ht="15" hidden="1">
      <c r="G38424" s="26">
        <f t="shared" si="1208"/>
        <v>0</v>
      </c>
      <c r="I38424" s="51" t="e">
        <f t="shared" si="1209"/>
        <v>#DIV/0!</v>
      </c>
    </row>
    <row r="38425" spans="7:9" ht="15" hidden="1">
      <c r="G38425" s="26">
        <f t="shared" si="1208"/>
        <v>0</v>
      </c>
      <c r="I38425" s="51" t="e">
        <f t="shared" si="1209"/>
        <v>#DIV/0!</v>
      </c>
    </row>
    <row r="38426" spans="7:9" ht="15" hidden="1">
      <c r="G38426" s="26">
        <f t="shared" si="1208"/>
        <v>0</v>
      </c>
      <c r="I38426" s="51" t="e">
        <f t="shared" si="1209"/>
        <v>#DIV/0!</v>
      </c>
    </row>
    <row r="38427" spans="7:9" ht="15" hidden="1">
      <c r="G38427" s="26">
        <f t="shared" si="1208"/>
        <v>0</v>
      </c>
      <c r="I38427" s="51" t="e">
        <f t="shared" si="1209"/>
        <v>#DIV/0!</v>
      </c>
    </row>
    <row r="38428" spans="7:9" ht="15" hidden="1">
      <c r="G38428" s="26">
        <f t="shared" si="1208"/>
        <v>0</v>
      </c>
      <c r="I38428" s="51" t="e">
        <f t="shared" si="1209"/>
        <v>#DIV/0!</v>
      </c>
    </row>
    <row r="38429" spans="7:9" ht="15" hidden="1">
      <c r="G38429" s="26">
        <f t="shared" si="1208"/>
        <v>0</v>
      </c>
      <c r="I38429" s="51" t="e">
        <f t="shared" si="1209"/>
        <v>#DIV/0!</v>
      </c>
    </row>
    <row r="38430" spans="7:9" ht="15" hidden="1">
      <c r="G38430" s="26">
        <f t="shared" si="1208"/>
        <v>0</v>
      </c>
      <c r="I38430" s="51" t="e">
        <f t="shared" si="1209"/>
        <v>#DIV/0!</v>
      </c>
    </row>
    <row r="38431" spans="7:9" ht="15" hidden="1">
      <c r="G38431" s="26">
        <f t="shared" si="1208"/>
        <v>0</v>
      </c>
      <c r="I38431" s="51" t="e">
        <f t="shared" si="1209"/>
        <v>#DIV/0!</v>
      </c>
    </row>
    <row r="38432" spans="7:9" ht="15" hidden="1">
      <c r="G38432" s="26">
        <f t="shared" si="1208"/>
        <v>0</v>
      </c>
      <c r="I38432" s="51" t="e">
        <f t="shared" si="1209"/>
        <v>#DIV/0!</v>
      </c>
    </row>
    <row r="38433" spans="7:9" ht="15" hidden="1">
      <c r="G38433" s="26">
        <f t="shared" si="1208"/>
        <v>0</v>
      </c>
      <c r="I38433" s="51" t="e">
        <f t="shared" si="1209"/>
        <v>#DIV/0!</v>
      </c>
    </row>
    <row r="38434" spans="7:9" ht="15" hidden="1">
      <c r="G38434" s="26">
        <f t="shared" si="1208"/>
        <v>0</v>
      </c>
      <c r="I38434" s="51" t="e">
        <f t="shared" si="1209"/>
        <v>#DIV/0!</v>
      </c>
    </row>
    <row r="38435" spans="7:9" ht="15" hidden="1">
      <c r="G38435" s="26">
        <f t="shared" si="1208"/>
        <v>0</v>
      </c>
      <c r="I38435" s="51" t="e">
        <f t="shared" si="1209"/>
        <v>#DIV/0!</v>
      </c>
    </row>
    <row r="38436" spans="7:9" ht="15" hidden="1">
      <c r="G38436" s="26">
        <f t="shared" si="1208"/>
        <v>0</v>
      </c>
      <c r="I38436" s="51" t="e">
        <f t="shared" si="1209"/>
        <v>#DIV/0!</v>
      </c>
    </row>
    <row r="38437" spans="7:9" ht="15" hidden="1">
      <c r="G38437" s="26">
        <f t="shared" si="1208"/>
        <v>0</v>
      </c>
      <c r="I38437" s="51" t="e">
        <f t="shared" si="1209"/>
        <v>#DIV/0!</v>
      </c>
    </row>
    <row r="38438" spans="7:9" ht="15" hidden="1">
      <c r="G38438" s="26">
        <f t="shared" si="1208"/>
        <v>0</v>
      </c>
      <c r="I38438" s="51" t="e">
        <f t="shared" si="1209"/>
        <v>#DIV/0!</v>
      </c>
    </row>
    <row r="38439" spans="7:9" ht="15" hidden="1">
      <c r="G38439" s="26">
        <f t="shared" si="1208"/>
        <v>0</v>
      </c>
      <c r="I38439" s="51" t="e">
        <f t="shared" si="1209"/>
        <v>#DIV/0!</v>
      </c>
    </row>
    <row r="38440" spans="7:9" ht="15" hidden="1">
      <c r="G38440" s="26">
        <f t="shared" si="1208"/>
        <v>0</v>
      </c>
      <c r="I38440" s="51" t="e">
        <f t="shared" si="1209"/>
        <v>#DIV/0!</v>
      </c>
    </row>
    <row r="38441" spans="7:9" ht="15" hidden="1">
      <c r="G38441" s="26">
        <f t="shared" si="1208"/>
        <v>0</v>
      </c>
      <c r="I38441" s="51" t="e">
        <f t="shared" si="1209"/>
        <v>#DIV/0!</v>
      </c>
    </row>
    <row r="38442" spans="7:9" ht="15" hidden="1">
      <c r="G38442" s="26">
        <f t="shared" si="1208"/>
        <v>0</v>
      </c>
      <c r="I38442" s="51" t="e">
        <f t="shared" si="1209"/>
        <v>#DIV/0!</v>
      </c>
    </row>
    <row r="38443" spans="7:9" ht="15" hidden="1">
      <c r="G38443" s="26">
        <f t="shared" si="1208"/>
        <v>0</v>
      </c>
      <c r="I38443" s="51" t="e">
        <f t="shared" si="1209"/>
        <v>#DIV/0!</v>
      </c>
    </row>
    <row r="38444" spans="7:9" ht="15" hidden="1">
      <c r="G38444" s="26">
        <f t="shared" si="1208"/>
        <v>0</v>
      </c>
      <c r="I38444" s="51" t="e">
        <f t="shared" si="1209"/>
        <v>#DIV/0!</v>
      </c>
    </row>
    <row r="38445" spans="7:9" ht="15" hidden="1">
      <c r="G38445" s="26">
        <f t="shared" si="1208"/>
        <v>0</v>
      </c>
      <c r="I38445" s="51" t="e">
        <f t="shared" si="1209"/>
        <v>#DIV/0!</v>
      </c>
    </row>
    <row r="38446" spans="7:9" ht="15" hidden="1">
      <c r="G38446" s="26">
        <f t="shared" si="1208"/>
        <v>0</v>
      </c>
      <c r="I38446" s="51" t="e">
        <f t="shared" si="1209"/>
        <v>#DIV/0!</v>
      </c>
    </row>
    <row r="38447" spans="7:9" ht="15" hidden="1">
      <c r="G38447" s="26">
        <f t="shared" si="1208"/>
        <v>0</v>
      </c>
      <c r="I38447" s="51" t="e">
        <f t="shared" si="1209"/>
        <v>#DIV/0!</v>
      </c>
    </row>
    <row r="38448" spans="7:9" ht="15" hidden="1">
      <c r="G38448" s="26">
        <f t="shared" si="1208"/>
        <v>0</v>
      </c>
      <c r="I38448" s="51" t="e">
        <f t="shared" si="1209"/>
        <v>#DIV/0!</v>
      </c>
    </row>
    <row r="38449" spans="7:9" ht="15" hidden="1">
      <c r="G38449" s="26">
        <f t="shared" si="1208"/>
        <v>0</v>
      </c>
      <c r="I38449" s="51" t="e">
        <f t="shared" si="1209"/>
        <v>#DIV/0!</v>
      </c>
    </row>
    <row r="38450" spans="7:9" ht="15" hidden="1">
      <c r="G38450" s="26">
        <f t="shared" si="1208"/>
        <v>0</v>
      </c>
      <c r="I38450" s="51" t="e">
        <f t="shared" si="1209"/>
        <v>#DIV/0!</v>
      </c>
    </row>
    <row r="38451" spans="7:9" ht="15" hidden="1">
      <c r="G38451" s="26">
        <f t="shared" si="1208"/>
        <v>0</v>
      </c>
      <c r="I38451" s="51" t="e">
        <f t="shared" si="1209"/>
        <v>#DIV/0!</v>
      </c>
    </row>
    <row r="38452" spans="7:9" ht="15" hidden="1">
      <c r="G38452" s="26">
        <f t="shared" si="1208"/>
        <v>0</v>
      </c>
      <c r="I38452" s="51" t="e">
        <f t="shared" si="1209"/>
        <v>#DIV/0!</v>
      </c>
    </row>
    <row r="38453" spans="7:9" ht="15" hidden="1">
      <c r="G38453" s="26">
        <f t="shared" si="1208"/>
        <v>0</v>
      </c>
      <c r="I38453" s="51" t="e">
        <f t="shared" si="1209"/>
        <v>#DIV/0!</v>
      </c>
    </row>
    <row r="38454" spans="7:9" ht="15" hidden="1">
      <c r="G38454" s="26">
        <f t="shared" si="1208"/>
        <v>0</v>
      </c>
      <c r="I38454" s="51" t="e">
        <f t="shared" si="1209"/>
        <v>#DIV/0!</v>
      </c>
    </row>
    <row r="38455" spans="7:9" ht="15" hidden="1">
      <c r="G38455" s="26">
        <f t="shared" si="1208"/>
        <v>0</v>
      </c>
      <c r="I38455" s="51" t="e">
        <f t="shared" si="1209"/>
        <v>#DIV/0!</v>
      </c>
    </row>
    <row r="38456" spans="7:9" ht="15" hidden="1">
      <c r="G38456" s="26">
        <f t="shared" si="1208"/>
        <v>0</v>
      </c>
      <c r="I38456" s="51" t="e">
        <f t="shared" si="1209"/>
        <v>#DIV/0!</v>
      </c>
    </row>
    <row r="38457" spans="7:9" ht="15" hidden="1">
      <c r="G38457" s="26">
        <f t="shared" si="1208"/>
        <v>0</v>
      </c>
      <c r="I38457" s="51" t="e">
        <f t="shared" si="1209"/>
        <v>#DIV/0!</v>
      </c>
    </row>
    <row r="38458" spans="7:9" ht="15" hidden="1">
      <c r="G38458" s="26">
        <f t="shared" si="1208"/>
        <v>0</v>
      </c>
      <c r="I38458" s="51" t="e">
        <f t="shared" si="1209"/>
        <v>#DIV/0!</v>
      </c>
    </row>
    <row r="38459" spans="7:9" ht="15" hidden="1">
      <c r="G38459" s="26">
        <f t="shared" si="1208"/>
        <v>0</v>
      </c>
      <c r="I38459" s="51" t="e">
        <f t="shared" si="1209"/>
        <v>#DIV/0!</v>
      </c>
    </row>
    <row r="38460" spans="7:9" ht="15" hidden="1">
      <c r="G38460" s="26">
        <f t="shared" si="1208"/>
        <v>0</v>
      </c>
      <c r="I38460" s="51" t="e">
        <f t="shared" si="1209"/>
        <v>#DIV/0!</v>
      </c>
    </row>
    <row r="38461" spans="7:9" ht="15" hidden="1">
      <c r="G38461" s="26">
        <f t="shared" si="1208"/>
        <v>0</v>
      </c>
      <c r="I38461" s="51" t="e">
        <f t="shared" si="1209"/>
        <v>#DIV/0!</v>
      </c>
    </row>
    <row r="38462" spans="7:9" ht="15" hidden="1">
      <c r="G38462" s="26">
        <f t="shared" si="1208"/>
        <v>0</v>
      </c>
      <c r="I38462" s="51" t="e">
        <f t="shared" si="1209"/>
        <v>#DIV/0!</v>
      </c>
    </row>
    <row r="38463" spans="7:9" ht="15" hidden="1">
      <c r="G38463" s="26">
        <f t="shared" si="1208"/>
        <v>0</v>
      </c>
      <c r="I38463" s="51" t="e">
        <f t="shared" si="1209"/>
        <v>#DIV/0!</v>
      </c>
    </row>
    <row r="38464" spans="7:9" ht="15" hidden="1">
      <c r="G38464" s="26">
        <f t="shared" si="1208"/>
        <v>0</v>
      </c>
      <c r="I38464" s="51" t="e">
        <f t="shared" si="1209"/>
        <v>#DIV/0!</v>
      </c>
    </row>
    <row r="38465" spans="7:9" ht="15" hidden="1">
      <c r="G38465" s="26">
        <f t="shared" si="1208"/>
        <v>0</v>
      </c>
      <c r="I38465" s="51" t="e">
        <f t="shared" si="1209"/>
        <v>#DIV/0!</v>
      </c>
    </row>
    <row r="38466" spans="7:9" ht="15" hidden="1">
      <c r="G38466" s="26">
        <f t="shared" si="1208"/>
        <v>0</v>
      </c>
      <c r="I38466" s="51" t="e">
        <f t="shared" si="1209"/>
        <v>#DIV/0!</v>
      </c>
    </row>
    <row r="38467" spans="7:9" ht="15" hidden="1">
      <c r="G38467" s="26">
        <f t="shared" si="1208"/>
        <v>0</v>
      </c>
      <c r="I38467" s="51" t="e">
        <f t="shared" si="1209"/>
        <v>#DIV/0!</v>
      </c>
    </row>
    <row r="38468" spans="7:9" ht="15" hidden="1">
      <c r="G38468" s="26">
        <f t="shared" si="1208"/>
        <v>0</v>
      </c>
      <c r="I38468" s="51" t="e">
        <f t="shared" si="1209"/>
        <v>#DIV/0!</v>
      </c>
    </row>
    <row r="38469" spans="7:9" ht="15" hidden="1">
      <c r="G38469" s="26">
        <f t="shared" ref="G38469:G38532" si="1210">((D38469*100)/$D$69)</f>
        <v>0</v>
      </c>
      <c r="I38469" s="51" t="e">
        <f t="shared" si="1209"/>
        <v>#DIV/0!</v>
      </c>
    </row>
    <row r="38470" spans="7:9" ht="15" hidden="1">
      <c r="G38470" s="26">
        <f t="shared" si="1210"/>
        <v>0</v>
      </c>
      <c r="I38470" s="51" t="e">
        <f t="shared" ref="I38470:I38533" si="1211">((H38470*100)/D38470)</f>
        <v>#DIV/0!</v>
      </c>
    </row>
    <row r="38471" spans="7:9" ht="15" hidden="1">
      <c r="G38471" s="26">
        <f t="shared" si="1210"/>
        <v>0</v>
      </c>
      <c r="I38471" s="51" t="e">
        <f t="shared" si="1211"/>
        <v>#DIV/0!</v>
      </c>
    </row>
    <row r="38472" spans="7:9" ht="15" hidden="1">
      <c r="G38472" s="26">
        <f t="shared" si="1210"/>
        <v>0</v>
      </c>
      <c r="I38472" s="51" t="e">
        <f t="shared" si="1211"/>
        <v>#DIV/0!</v>
      </c>
    </row>
    <row r="38473" spans="7:9" ht="15" hidden="1">
      <c r="G38473" s="26">
        <f t="shared" si="1210"/>
        <v>0</v>
      </c>
      <c r="I38473" s="51" t="e">
        <f t="shared" si="1211"/>
        <v>#DIV/0!</v>
      </c>
    </row>
    <row r="38474" spans="7:9" ht="15" hidden="1">
      <c r="G38474" s="26">
        <f t="shared" si="1210"/>
        <v>0</v>
      </c>
      <c r="I38474" s="51" t="e">
        <f t="shared" si="1211"/>
        <v>#DIV/0!</v>
      </c>
    </row>
    <row r="38475" spans="7:9" ht="15" hidden="1">
      <c r="G38475" s="26">
        <f t="shared" si="1210"/>
        <v>0</v>
      </c>
      <c r="I38475" s="51" t="e">
        <f t="shared" si="1211"/>
        <v>#DIV/0!</v>
      </c>
    </row>
    <row r="38476" spans="7:9" ht="15" hidden="1">
      <c r="G38476" s="26">
        <f t="shared" si="1210"/>
        <v>0</v>
      </c>
      <c r="I38476" s="51" t="e">
        <f t="shared" si="1211"/>
        <v>#DIV/0!</v>
      </c>
    </row>
    <row r="38477" spans="7:9" ht="15" hidden="1">
      <c r="G38477" s="26">
        <f t="shared" si="1210"/>
        <v>0</v>
      </c>
      <c r="I38477" s="51" t="e">
        <f t="shared" si="1211"/>
        <v>#DIV/0!</v>
      </c>
    </row>
    <row r="38478" spans="7:9" ht="15" hidden="1">
      <c r="G38478" s="26">
        <f t="shared" si="1210"/>
        <v>0</v>
      </c>
      <c r="I38478" s="51" t="e">
        <f t="shared" si="1211"/>
        <v>#DIV/0!</v>
      </c>
    </row>
    <row r="38479" spans="7:9" ht="15" hidden="1">
      <c r="G38479" s="26">
        <f t="shared" si="1210"/>
        <v>0</v>
      </c>
      <c r="I38479" s="51" t="e">
        <f t="shared" si="1211"/>
        <v>#DIV/0!</v>
      </c>
    </row>
    <row r="38480" spans="7:9" ht="15" hidden="1">
      <c r="G38480" s="26">
        <f t="shared" si="1210"/>
        <v>0</v>
      </c>
      <c r="I38480" s="51" t="e">
        <f t="shared" si="1211"/>
        <v>#DIV/0!</v>
      </c>
    </row>
    <row r="38481" spans="7:9" ht="15" hidden="1">
      <c r="G38481" s="26">
        <f t="shared" si="1210"/>
        <v>0</v>
      </c>
      <c r="I38481" s="51" t="e">
        <f t="shared" si="1211"/>
        <v>#DIV/0!</v>
      </c>
    </row>
    <row r="38482" spans="7:9" ht="15" hidden="1">
      <c r="G38482" s="26">
        <f t="shared" si="1210"/>
        <v>0</v>
      </c>
      <c r="I38482" s="51" t="e">
        <f t="shared" si="1211"/>
        <v>#DIV/0!</v>
      </c>
    </row>
    <row r="38483" spans="7:9" ht="15" hidden="1">
      <c r="G38483" s="26">
        <f t="shared" si="1210"/>
        <v>0</v>
      </c>
      <c r="I38483" s="51" t="e">
        <f t="shared" si="1211"/>
        <v>#DIV/0!</v>
      </c>
    </row>
    <row r="38484" spans="7:9" ht="15" hidden="1">
      <c r="G38484" s="26">
        <f t="shared" si="1210"/>
        <v>0</v>
      </c>
      <c r="I38484" s="51" t="e">
        <f t="shared" si="1211"/>
        <v>#DIV/0!</v>
      </c>
    </row>
    <row r="38485" spans="7:9" ht="15" hidden="1">
      <c r="G38485" s="26">
        <f t="shared" si="1210"/>
        <v>0</v>
      </c>
      <c r="I38485" s="51" t="e">
        <f t="shared" si="1211"/>
        <v>#DIV/0!</v>
      </c>
    </row>
    <row r="38486" spans="7:9" ht="15" hidden="1">
      <c r="G38486" s="26">
        <f t="shared" si="1210"/>
        <v>0</v>
      </c>
      <c r="I38486" s="51" t="e">
        <f t="shared" si="1211"/>
        <v>#DIV/0!</v>
      </c>
    </row>
    <row r="38487" spans="7:9" ht="15" hidden="1">
      <c r="G38487" s="26">
        <f t="shared" si="1210"/>
        <v>0</v>
      </c>
      <c r="I38487" s="51" t="e">
        <f t="shared" si="1211"/>
        <v>#DIV/0!</v>
      </c>
    </row>
    <row r="38488" spans="7:9" ht="15" hidden="1">
      <c r="G38488" s="26">
        <f t="shared" si="1210"/>
        <v>0</v>
      </c>
      <c r="I38488" s="51" t="e">
        <f t="shared" si="1211"/>
        <v>#DIV/0!</v>
      </c>
    </row>
    <row r="38489" spans="7:9" ht="15" hidden="1">
      <c r="G38489" s="26">
        <f t="shared" si="1210"/>
        <v>0</v>
      </c>
      <c r="I38489" s="51" t="e">
        <f t="shared" si="1211"/>
        <v>#DIV/0!</v>
      </c>
    </row>
    <row r="38490" spans="7:9" ht="15" hidden="1">
      <c r="G38490" s="26">
        <f t="shared" si="1210"/>
        <v>0</v>
      </c>
      <c r="I38490" s="51" t="e">
        <f t="shared" si="1211"/>
        <v>#DIV/0!</v>
      </c>
    </row>
    <row r="38491" spans="7:9" ht="15" hidden="1">
      <c r="G38491" s="26">
        <f t="shared" si="1210"/>
        <v>0</v>
      </c>
      <c r="I38491" s="51" t="e">
        <f t="shared" si="1211"/>
        <v>#DIV/0!</v>
      </c>
    </row>
    <row r="38492" spans="7:9" ht="15" hidden="1">
      <c r="G38492" s="26">
        <f t="shared" si="1210"/>
        <v>0</v>
      </c>
      <c r="I38492" s="51" t="e">
        <f t="shared" si="1211"/>
        <v>#DIV/0!</v>
      </c>
    </row>
    <row r="38493" spans="7:9" ht="15" hidden="1">
      <c r="G38493" s="26">
        <f t="shared" si="1210"/>
        <v>0</v>
      </c>
      <c r="I38493" s="51" t="e">
        <f t="shared" si="1211"/>
        <v>#DIV/0!</v>
      </c>
    </row>
    <row r="38494" spans="7:9" ht="15" hidden="1">
      <c r="G38494" s="26">
        <f t="shared" si="1210"/>
        <v>0</v>
      </c>
      <c r="I38494" s="51" t="e">
        <f t="shared" si="1211"/>
        <v>#DIV/0!</v>
      </c>
    </row>
    <row r="38495" spans="7:9" ht="15" hidden="1">
      <c r="G38495" s="26">
        <f t="shared" si="1210"/>
        <v>0</v>
      </c>
      <c r="I38495" s="51" t="e">
        <f t="shared" si="1211"/>
        <v>#DIV/0!</v>
      </c>
    </row>
    <row r="38496" spans="7:9" ht="15" hidden="1">
      <c r="G38496" s="26">
        <f t="shared" si="1210"/>
        <v>0</v>
      </c>
      <c r="I38496" s="51" t="e">
        <f t="shared" si="1211"/>
        <v>#DIV/0!</v>
      </c>
    </row>
    <row r="38497" spans="7:9" ht="15" hidden="1">
      <c r="G38497" s="26">
        <f t="shared" si="1210"/>
        <v>0</v>
      </c>
      <c r="I38497" s="51" t="e">
        <f t="shared" si="1211"/>
        <v>#DIV/0!</v>
      </c>
    </row>
    <row r="38498" spans="7:9" ht="15" hidden="1">
      <c r="G38498" s="26">
        <f t="shared" si="1210"/>
        <v>0</v>
      </c>
      <c r="I38498" s="51" t="e">
        <f t="shared" si="1211"/>
        <v>#DIV/0!</v>
      </c>
    </row>
    <row r="38499" spans="7:9" ht="15" hidden="1">
      <c r="G38499" s="26">
        <f t="shared" si="1210"/>
        <v>0</v>
      </c>
      <c r="I38499" s="51" t="e">
        <f t="shared" si="1211"/>
        <v>#DIV/0!</v>
      </c>
    </row>
    <row r="38500" spans="7:9" ht="15" hidden="1">
      <c r="G38500" s="26">
        <f t="shared" si="1210"/>
        <v>0</v>
      </c>
      <c r="I38500" s="51" t="e">
        <f t="shared" si="1211"/>
        <v>#DIV/0!</v>
      </c>
    </row>
    <row r="38501" spans="7:9" ht="15" hidden="1">
      <c r="G38501" s="26">
        <f t="shared" si="1210"/>
        <v>0</v>
      </c>
      <c r="I38501" s="51" t="e">
        <f t="shared" si="1211"/>
        <v>#DIV/0!</v>
      </c>
    </row>
    <row r="38502" spans="7:9" ht="15" hidden="1">
      <c r="G38502" s="26">
        <f t="shared" si="1210"/>
        <v>0</v>
      </c>
      <c r="I38502" s="51" t="e">
        <f t="shared" si="1211"/>
        <v>#DIV/0!</v>
      </c>
    </row>
    <row r="38503" spans="7:9" ht="15" hidden="1">
      <c r="G38503" s="26">
        <f t="shared" si="1210"/>
        <v>0</v>
      </c>
      <c r="I38503" s="51" t="e">
        <f t="shared" si="1211"/>
        <v>#DIV/0!</v>
      </c>
    </row>
    <row r="38504" spans="7:9" ht="15" hidden="1">
      <c r="G38504" s="26">
        <f t="shared" si="1210"/>
        <v>0</v>
      </c>
      <c r="I38504" s="51" t="e">
        <f t="shared" si="1211"/>
        <v>#DIV/0!</v>
      </c>
    </row>
    <row r="38505" spans="7:9" ht="15" hidden="1">
      <c r="G38505" s="26">
        <f t="shared" si="1210"/>
        <v>0</v>
      </c>
      <c r="I38505" s="51" t="e">
        <f t="shared" si="1211"/>
        <v>#DIV/0!</v>
      </c>
    </row>
    <row r="38506" spans="7:9" ht="15" hidden="1">
      <c r="G38506" s="26">
        <f t="shared" si="1210"/>
        <v>0</v>
      </c>
      <c r="I38506" s="51" t="e">
        <f t="shared" si="1211"/>
        <v>#DIV/0!</v>
      </c>
    </row>
    <row r="38507" spans="7:9" ht="15" hidden="1">
      <c r="G38507" s="26">
        <f t="shared" si="1210"/>
        <v>0</v>
      </c>
      <c r="I38507" s="51" t="e">
        <f t="shared" si="1211"/>
        <v>#DIV/0!</v>
      </c>
    </row>
    <row r="38508" spans="7:9" ht="15" hidden="1">
      <c r="G38508" s="26">
        <f t="shared" si="1210"/>
        <v>0</v>
      </c>
      <c r="I38508" s="51" t="e">
        <f t="shared" si="1211"/>
        <v>#DIV/0!</v>
      </c>
    </row>
    <row r="38509" spans="7:9" ht="15" hidden="1">
      <c r="G38509" s="26">
        <f t="shared" si="1210"/>
        <v>0</v>
      </c>
      <c r="I38509" s="51" t="e">
        <f t="shared" si="1211"/>
        <v>#DIV/0!</v>
      </c>
    </row>
    <row r="38510" spans="7:9" ht="15" hidden="1">
      <c r="G38510" s="26">
        <f t="shared" si="1210"/>
        <v>0</v>
      </c>
      <c r="I38510" s="51" t="e">
        <f t="shared" si="1211"/>
        <v>#DIV/0!</v>
      </c>
    </row>
    <row r="38511" spans="7:9" ht="15" hidden="1">
      <c r="G38511" s="26">
        <f t="shared" si="1210"/>
        <v>0</v>
      </c>
      <c r="I38511" s="51" t="e">
        <f t="shared" si="1211"/>
        <v>#DIV/0!</v>
      </c>
    </row>
    <row r="38512" spans="7:9" ht="15" hidden="1">
      <c r="G38512" s="26">
        <f t="shared" si="1210"/>
        <v>0</v>
      </c>
      <c r="I38512" s="51" t="e">
        <f t="shared" si="1211"/>
        <v>#DIV/0!</v>
      </c>
    </row>
    <row r="38513" spans="7:9" ht="15" hidden="1">
      <c r="G38513" s="26">
        <f t="shared" si="1210"/>
        <v>0</v>
      </c>
      <c r="I38513" s="51" t="e">
        <f t="shared" si="1211"/>
        <v>#DIV/0!</v>
      </c>
    </row>
    <row r="38514" spans="7:9" ht="15" hidden="1">
      <c r="G38514" s="26">
        <f t="shared" si="1210"/>
        <v>0</v>
      </c>
      <c r="I38514" s="51" t="e">
        <f t="shared" si="1211"/>
        <v>#DIV/0!</v>
      </c>
    </row>
    <row r="38515" spans="7:9" ht="15" hidden="1">
      <c r="G38515" s="26">
        <f t="shared" si="1210"/>
        <v>0</v>
      </c>
      <c r="I38515" s="51" t="e">
        <f t="shared" si="1211"/>
        <v>#DIV/0!</v>
      </c>
    </row>
    <row r="38516" spans="7:9" ht="15" hidden="1">
      <c r="G38516" s="26">
        <f t="shared" si="1210"/>
        <v>0</v>
      </c>
      <c r="I38516" s="51" t="e">
        <f t="shared" si="1211"/>
        <v>#DIV/0!</v>
      </c>
    </row>
    <row r="38517" spans="7:9" ht="15" hidden="1">
      <c r="G38517" s="26">
        <f t="shared" si="1210"/>
        <v>0</v>
      </c>
      <c r="I38517" s="51" t="e">
        <f t="shared" si="1211"/>
        <v>#DIV/0!</v>
      </c>
    </row>
    <row r="38518" spans="7:9" ht="15" hidden="1">
      <c r="G38518" s="26">
        <f t="shared" si="1210"/>
        <v>0</v>
      </c>
      <c r="I38518" s="51" t="e">
        <f t="shared" si="1211"/>
        <v>#DIV/0!</v>
      </c>
    </row>
    <row r="38519" spans="7:9" ht="15" hidden="1">
      <c r="G38519" s="26">
        <f t="shared" si="1210"/>
        <v>0</v>
      </c>
      <c r="I38519" s="51" t="e">
        <f t="shared" si="1211"/>
        <v>#DIV/0!</v>
      </c>
    </row>
    <row r="38520" spans="7:9" ht="15" hidden="1">
      <c r="G38520" s="26">
        <f t="shared" si="1210"/>
        <v>0</v>
      </c>
      <c r="I38520" s="51" t="e">
        <f t="shared" si="1211"/>
        <v>#DIV/0!</v>
      </c>
    </row>
    <row r="38521" spans="7:9" ht="15" hidden="1">
      <c r="G38521" s="26">
        <f t="shared" si="1210"/>
        <v>0</v>
      </c>
      <c r="I38521" s="51" t="e">
        <f t="shared" si="1211"/>
        <v>#DIV/0!</v>
      </c>
    </row>
    <row r="38522" spans="7:9" ht="15" hidden="1">
      <c r="G38522" s="26">
        <f t="shared" si="1210"/>
        <v>0</v>
      </c>
      <c r="I38522" s="51" t="e">
        <f t="shared" si="1211"/>
        <v>#DIV/0!</v>
      </c>
    </row>
    <row r="38523" spans="7:9" ht="15" hidden="1">
      <c r="G38523" s="26">
        <f t="shared" si="1210"/>
        <v>0</v>
      </c>
      <c r="I38523" s="51" t="e">
        <f t="shared" si="1211"/>
        <v>#DIV/0!</v>
      </c>
    </row>
    <row r="38524" spans="7:9" ht="15" hidden="1">
      <c r="G38524" s="26">
        <f t="shared" si="1210"/>
        <v>0</v>
      </c>
      <c r="I38524" s="51" t="e">
        <f t="shared" si="1211"/>
        <v>#DIV/0!</v>
      </c>
    </row>
    <row r="38525" spans="7:9" ht="15" hidden="1">
      <c r="G38525" s="26">
        <f t="shared" si="1210"/>
        <v>0</v>
      </c>
      <c r="I38525" s="51" t="e">
        <f t="shared" si="1211"/>
        <v>#DIV/0!</v>
      </c>
    </row>
    <row r="38526" spans="7:9" ht="15" hidden="1">
      <c r="G38526" s="26">
        <f t="shared" si="1210"/>
        <v>0</v>
      </c>
      <c r="I38526" s="51" t="e">
        <f t="shared" si="1211"/>
        <v>#DIV/0!</v>
      </c>
    </row>
    <row r="38527" spans="7:9" ht="15" hidden="1">
      <c r="G38527" s="26">
        <f t="shared" si="1210"/>
        <v>0</v>
      </c>
      <c r="I38527" s="51" t="e">
        <f t="shared" si="1211"/>
        <v>#DIV/0!</v>
      </c>
    </row>
    <row r="38528" spans="7:9" ht="15" hidden="1">
      <c r="G38528" s="26">
        <f t="shared" si="1210"/>
        <v>0</v>
      </c>
      <c r="I38528" s="51" t="e">
        <f t="shared" si="1211"/>
        <v>#DIV/0!</v>
      </c>
    </row>
    <row r="38529" spans="7:9" ht="15" hidden="1">
      <c r="G38529" s="26">
        <f t="shared" si="1210"/>
        <v>0</v>
      </c>
      <c r="I38529" s="51" t="e">
        <f t="shared" si="1211"/>
        <v>#DIV/0!</v>
      </c>
    </row>
    <row r="38530" spans="7:9" ht="15" hidden="1">
      <c r="G38530" s="26">
        <f t="shared" si="1210"/>
        <v>0</v>
      </c>
      <c r="I38530" s="51" t="e">
        <f t="shared" si="1211"/>
        <v>#DIV/0!</v>
      </c>
    </row>
    <row r="38531" spans="7:9" ht="15" hidden="1">
      <c r="G38531" s="26">
        <f t="shared" si="1210"/>
        <v>0</v>
      </c>
      <c r="I38531" s="51" t="e">
        <f t="shared" si="1211"/>
        <v>#DIV/0!</v>
      </c>
    </row>
    <row r="38532" spans="7:9" ht="15" hidden="1">
      <c r="G38532" s="26">
        <f t="shared" si="1210"/>
        <v>0</v>
      </c>
      <c r="I38532" s="51" t="e">
        <f t="shared" si="1211"/>
        <v>#DIV/0!</v>
      </c>
    </row>
    <row r="38533" spans="7:9" ht="15" hidden="1">
      <c r="G38533" s="26">
        <f t="shared" ref="G38533:G38596" si="1212">((D38533*100)/$D$69)</f>
        <v>0</v>
      </c>
      <c r="I38533" s="51" t="e">
        <f t="shared" si="1211"/>
        <v>#DIV/0!</v>
      </c>
    </row>
    <row r="38534" spans="7:9" ht="15" hidden="1">
      <c r="G38534" s="26">
        <f t="shared" si="1212"/>
        <v>0</v>
      </c>
      <c r="I38534" s="51" t="e">
        <f t="shared" ref="I38534:I38597" si="1213">((H38534*100)/D38534)</f>
        <v>#DIV/0!</v>
      </c>
    </row>
    <row r="38535" spans="7:9" ht="15" hidden="1">
      <c r="G38535" s="26">
        <f t="shared" si="1212"/>
        <v>0</v>
      </c>
      <c r="I38535" s="51" t="e">
        <f t="shared" si="1213"/>
        <v>#DIV/0!</v>
      </c>
    </row>
    <row r="38536" spans="7:9" ht="15" hidden="1">
      <c r="G38536" s="26">
        <f t="shared" si="1212"/>
        <v>0</v>
      </c>
      <c r="I38536" s="51" t="e">
        <f t="shared" si="1213"/>
        <v>#DIV/0!</v>
      </c>
    </row>
    <row r="38537" spans="7:9" ht="15" hidden="1">
      <c r="G38537" s="26">
        <f t="shared" si="1212"/>
        <v>0</v>
      </c>
      <c r="I38537" s="51" t="e">
        <f t="shared" si="1213"/>
        <v>#DIV/0!</v>
      </c>
    </row>
    <row r="38538" spans="7:9" ht="15" hidden="1">
      <c r="G38538" s="26">
        <f t="shared" si="1212"/>
        <v>0</v>
      </c>
      <c r="I38538" s="51" t="e">
        <f t="shared" si="1213"/>
        <v>#DIV/0!</v>
      </c>
    </row>
    <row r="38539" spans="7:9" ht="15" hidden="1">
      <c r="G38539" s="26">
        <f t="shared" si="1212"/>
        <v>0</v>
      </c>
      <c r="I38539" s="51" t="e">
        <f t="shared" si="1213"/>
        <v>#DIV/0!</v>
      </c>
    </row>
    <row r="38540" spans="7:9" ht="15" hidden="1">
      <c r="G38540" s="26">
        <f t="shared" si="1212"/>
        <v>0</v>
      </c>
      <c r="I38540" s="51" t="e">
        <f t="shared" si="1213"/>
        <v>#DIV/0!</v>
      </c>
    </row>
    <row r="38541" spans="7:9" ht="15" hidden="1">
      <c r="G38541" s="26">
        <f t="shared" si="1212"/>
        <v>0</v>
      </c>
      <c r="I38541" s="51" t="e">
        <f t="shared" si="1213"/>
        <v>#DIV/0!</v>
      </c>
    </row>
    <row r="38542" spans="7:9" ht="15" hidden="1">
      <c r="G38542" s="26">
        <f t="shared" si="1212"/>
        <v>0</v>
      </c>
      <c r="I38542" s="51" t="e">
        <f t="shared" si="1213"/>
        <v>#DIV/0!</v>
      </c>
    </row>
    <row r="38543" spans="7:9" ht="15" hidden="1">
      <c r="G38543" s="26">
        <f t="shared" si="1212"/>
        <v>0</v>
      </c>
      <c r="I38543" s="51" t="e">
        <f t="shared" si="1213"/>
        <v>#DIV/0!</v>
      </c>
    </row>
    <row r="38544" spans="7:9" ht="15" hidden="1">
      <c r="G38544" s="26">
        <f t="shared" si="1212"/>
        <v>0</v>
      </c>
      <c r="I38544" s="51" t="e">
        <f t="shared" si="1213"/>
        <v>#DIV/0!</v>
      </c>
    </row>
    <row r="38545" spans="7:9" ht="15" hidden="1">
      <c r="G38545" s="26">
        <f t="shared" si="1212"/>
        <v>0</v>
      </c>
      <c r="I38545" s="51" t="e">
        <f t="shared" si="1213"/>
        <v>#DIV/0!</v>
      </c>
    </row>
    <row r="38546" spans="7:9" ht="15" hidden="1">
      <c r="G38546" s="26">
        <f t="shared" si="1212"/>
        <v>0</v>
      </c>
      <c r="I38546" s="51" t="e">
        <f t="shared" si="1213"/>
        <v>#DIV/0!</v>
      </c>
    </row>
    <row r="38547" spans="7:9" ht="15" hidden="1">
      <c r="G38547" s="26">
        <f t="shared" si="1212"/>
        <v>0</v>
      </c>
      <c r="I38547" s="51" t="e">
        <f t="shared" si="1213"/>
        <v>#DIV/0!</v>
      </c>
    </row>
    <row r="38548" spans="7:9" ht="15" hidden="1">
      <c r="G38548" s="26">
        <f t="shared" si="1212"/>
        <v>0</v>
      </c>
      <c r="I38548" s="51" t="e">
        <f t="shared" si="1213"/>
        <v>#DIV/0!</v>
      </c>
    </row>
    <row r="38549" spans="7:9" ht="15" hidden="1">
      <c r="G38549" s="26">
        <f t="shared" si="1212"/>
        <v>0</v>
      </c>
      <c r="I38549" s="51" t="e">
        <f t="shared" si="1213"/>
        <v>#DIV/0!</v>
      </c>
    </row>
    <row r="38550" spans="7:9" ht="15" hidden="1">
      <c r="G38550" s="26">
        <f t="shared" si="1212"/>
        <v>0</v>
      </c>
      <c r="I38550" s="51" t="e">
        <f t="shared" si="1213"/>
        <v>#DIV/0!</v>
      </c>
    </row>
    <row r="38551" spans="7:9" ht="15" hidden="1">
      <c r="G38551" s="26">
        <f t="shared" si="1212"/>
        <v>0</v>
      </c>
      <c r="I38551" s="51" t="e">
        <f t="shared" si="1213"/>
        <v>#DIV/0!</v>
      </c>
    </row>
    <row r="38552" spans="7:9" ht="15" hidden="1">
      <c r="G38552" s="26">
        <f t="shared" si="1212"/>
        <v>0</v>
      </c>
      <c r="I38552" s="51" t="e">
        <f t="shared" si="1213"/>
        <v>#DIV/0!</v>
      </c>
    </row>
    <row r="38553" spans="7:9" ht="15" hidden="1">
      <c r="G38553" s="26">
        <f t="shared" si="1212"/>
        <v>0</v>
      </c>
      <c r="I38553" s="51" t="e">
        <f t="shared" si="1213"/>
        <v>#DIV/0!</v>
      </c>
    </row>
    <row r="38554" spans="7:9" ht="15" hidden="1">
      <c r="G38554" s="26">
        <f t="shared" si="1212"/>
        <v>0</v>
      </c>
      <c r="I38554" s="51" t="e">
        <f t="shared" si="1213"/>
        <v>#DIV/0!</v>
      </c>
    </row>
    <row r="38555" spans="7:9" ht="15" hidden="1">
      <c r="G38555" s="26">
        <f t="shared" si="1212"/>
        <v>0</v>
      </c>
      <c r="I38555" s="51" t="e">
        <f t="shared" si="1213"/>
        <v>#DIV/0!</v>
      </c>
    </row>
    <row r="38556" spans="7:9" ht="15" hidden="1">
      <c r="G38556" s="26">
        <f t="shared" si="1212"/>
        <v>0</v>
      </c>
      <c r="I38556" s="51" t="e">
        <f t="shared" si="1213"/>
        <v>#DIV/0!</v>
      </c>
    </row>
    <row r="38557" spans="7:9" ht="15" hidden="1">
      <c r="G38557" s="26">
        <f t="shared" si="1212"/>
        <v>0</v>
      </c>
      <c r="I38557" s="51" t="e">
        <f t="shared" si="1213"/>
        <v>#DIV/0!</v>
      </c>
    </row>
    <row r="38558" spans="7:9" ht="15" hidden="1">
      <c r="G38558" s="26">
        <f t="shared" si="1212"/>
        <v>0</v>
      </c>
      <c r="I38558" s="51" t="e">
        <f t="shared" si="1213"/>
        <v>#DIV/0!</v>
      </c>
    </row>
    <row r="38559" spans="7:9" ht="15" hidden="1">
      <c r="G38559" s="26">
        <f t="shared" si="1212"/>
        <v>0</v>
      </c>
      <c r="I38559" s="51" t="e">
        <f t="shared" si="1213"/>
        <v>#DIV/0!</v>
      </c>
    </row>
    <row r="38560" spans="7:9" ht="15" hidden="1">
      <c r="G38560" s="26">
        <f t="shared" si="1212"/>
        <v>0</v>
      </c>
      <c r="I38560" s="51" t="e">
        <f t="shared" si="1213"/>
        <v>#DIV/0!</v>
      </c>
    </row>
    <row r="38561" spans="7:9" ht="15" hidden="1">
      <c r="G38561" s="26">
        <f t="shared" si="1212"/>
        <v>0</v>
      </c>
      <c r="I38561" s="51" t="e">
        <f t="shared" si="1213"/>
        <v>#DIV/0!</v>
      </c>
    </row>
    <row r="38562" spans="7:9" ht="15" hidden="1">
      <c r="G38562" s="26">
        <f t="shared" si="1212"/>
        <v>0</v>
      </c>
      <c r="I38562" s="51" t="e">
        <f t="shared" si="1213"/>
        <v>#DIV/0!</v>
      </c>
    </row>
    <row r="38563" spans="7:9" ht="15" hidden="1">
      <c r="G38563" s="26">
        <f t="shared" si="1212"/>
        <v>0</v>
      </c>
      <c r="I38563" s="51" t="e">
        <f t="shared" si="1213"/>
        <v>#DIV/0!</v>
      </c>
    </row>
    <row r="38564" spans="7:9" ht="15" hidden="1">
      <c r="G38564" s="26">
        <f t="shared" si="1212"/>
        <v>0</v>
      </c>
      <c r="I38564" s="51" t="e">
        <f t="shared" si="1213"/>
        <v>#DIV/0!</v>
      </c>
    </row>
    <row r="38565" spans="7:9" ht="15" hidden="1">
      <c r="G38565" s="26">
        <f t="shared" si="1212"/>
        <v>0</v>
      </c>
      <c r="I38565" s="51" t="e">
        <f t="shared" si="1213"/>
        <v>#DIV/0!</v>
      </c>
    </row>
    <row r="38566" spans="7:9" ht="15" hidden="1">
      <c r="G38566" s="26">
        <f t="shared" si="1212"/>
        <v>0</v>
      </c>
      <c r="I38566" s="51" t="e">
        <f t="shared" si="1213"/>
        <v>#DIV/0!</v>
      </c>
    </row>
    <row r="38567" spans="7:9" ht="15" hidden="1">
      <c r="G38567" s="26">
        <f t="shared" si="1212"/>
        <v>0</v>
      </c>
      <c r="I38567" s="51" t="e">
        <f t="shared" si="1213"/>
        <v>#DIV/0!</v>
      </c>
    </row>
    <row r="38568" spans="7:9" ht="15" hidden="1">
      <c r="G38568" s="26">
        <f t="shared" si="1212"/>
        <v>0</v>
      </c>
      <c r="I38568" s="51" t="e">
        <f t="shared" si="1213"/>
        <v>#DIV/0!</v>
      </c>
    </row>
    <row r="38569" spans="7:9" ht="15" hidden="1">
      <c r="G38569" s="26">
        <f t="shared" si="1212"/>
        <v>0</v>
      </c>
      <c r="I38569" s="51" t="e">
        <f t="shared" si="1213"/>
        <v>#DIV/0!</v>
      </c>
    </row>
    <row r="38570" spans="7:9" ht="15" hidden="1">
      <c r="G38570" s="26">
        <f t="shared" si="1212"/>
        <v>0</v>
      </c>
      <c r="I38570" s="51" t="e">
        <f t="shared" si="1213"/>
        <v>#DIV/0!</v>
      </c>
    </row>
    <row r="38571" spans="7:9" ht="15" hidden="1">
      <c r="G38571" s="26">
        <f t="shared" si="1212"/>
        <v>0</v>
      </c>
      <c r="I38571" s="51" t="e">
        <f t="shared" si="1213"/>
        <v>#DIV/0!</v>
      </c>
    </row>
    <row r="38572" spans="7:9" ht="15" hidden="1">
      <c r="G38572" s="26">
        <f t="shared" si="1212"/>
        <v>0</v>
      </c>
      <c r="I38572" s="51" t="e">
        <f t="shared" si="1213"/>
        <v>#DIV/0!</v>
      </c>
    </row>
    <row r="38573" spans="7:9" ht="15" hidden="1">
      <c r="G38573" s="26">
        <f t="shared" si="1212"/>
        <v>0</v>
      </c>
      <c r="I38573" s="51" t="e">
        <f t="shared" si="1213"/>
        <v>#DIV/0!</v>
      </c>
    </row>
    <row r="38574" spans="7:9" ht="15" hidden="1">
      <c r="G38574" s="26">
        <f t="shared" si="1212"/>
        <v>0</v>
      </c>
      <c r="I38574" s="51" t="e">
        <f t="shared" si="1213"/>
        <v>#DIV/0!</v>
      </c>
    </row>
    <row r="38575" spans="7:9" ht="15" hidden="1">
      <c r="G38575" s="26">
        <f t="shared" si="1212"/>
        <v>0</v>
      </c>
      <c r="I38575" s="51" t="e">
        <f t="shared" si="1213"/>
        <v>#DIV/0!</v>
      </c>
    </row>
    <row r="38576" spans="7:9" ht="15" hidden="1">
      <c r="G38576" s="26">
        <f t="shared" si="1212"/>
        <v>0</v>
      </c>
      <c r="I38576" s="51" t="e">
        <f t="shared" si="1213"/>
        <v>#DIV/0!</v>
      </c>
    </row>
    <row r="38577" spans="7:9" ht="15" hidden="1">
      <c r="G38577" s="26">
        <f t="shared" si="1212"/>
        <v>0</v>
      </c>
      <c r="I38577" s="51" t="e">
        <f t="shared" si="1213"/>
        <v>#DIV/0!</v>
      </c>
    </row>
    <row r="38578" spans="7:9" ht="15" hidden="1">
      <c r="G38578" s="26">
        <f t="shared" si="1212"/>
        <v>0</v>
      </c>
      <c r="I38578" s="51" t="e">
        <f t="shared" si="1213"/>
        <v>#DIV/0!</v>
      </c>
    </row>
    <row r="38579" spans="7:9" ht="15" hidden="1">
      <c r="G38579" s="26">
        <f t="shared" si="1212"/>
        <v>0</v>
      </c>
      <c r="I38579" s="51" t="e">
        <f t="shared" si="1213"/>
        <v>#DIV/0!</v>
      </c>
    </row>
    <row r="38580" spans="7:9" ht="15" hidden="1">
      <c r="G38580" s="26">
        <f t="shared" si="1212"/>
        <v>0</v>
      </c>
      <c r="I38580" s="51" t="e">
        <f t="shared" si="1213"/>
        <v>#DIV/0!</v>
      </c>
    </row>
    <row r="38581" spans="7:9" ht="15" hidden="1">
      <c r="G38581" s="26">
        <f t="shared" si="1212"/>
        <v>0</v>
      </c>
      <c r="I38581" s="51" t="e">
        <f t="shared" si="1213"/>
        <v>#DIV/0!</v>
      </c>
    </row>
    <row r="38582" spans="7:9" ht="15" hidden="1">
      <c r="G38582" s="26">
        <f t="shared" si="1212"/>
        <v>0</v>
      </c>
      <c r="I38582" s="51" t="e">
        <f t="shared" si="1213"/>
        <v>#DIV/0!</v>
      </c>
    </row>
    <row r="38583" spans="7:9" ht="15" hidden="1">
      <c r="G38583" s="26">
        <f t="shared" si="1212"/>
        <v>0</v>
      </c>
      <c r="I38583" s="51" t="e">
        <f t="shared" si="1213"/>
        <v>#DIV/0!</v>
      </c>
    </row>
    <row r="38584" spans="7:9" ht="15" hidden="1">
      <c r="G38584" s="26">
        <f t="shared" si="1212"/>
        <v>0</v>
      </c>
      <c r="I38584" s="51" t="e">
        <f t="shared" si="1213"/>
        <v>#DIV/0!</v>
      </c>
    </row>
    <row r="38585" spans="7:9" ht="15" hidden="1">
      <c r="G38585" s="26">
        <f t="shared" si="1212"/>
        <v>0</v>
      </c>
      <c r="I38585" s="51" t="e">
        <f t="shared" si="1213"/>
        <v>#DIV/0!</v>
      </c>
    </row>
    <row r="38586" spans="7:9" ht="15" hidden="1">
      <c r="G38586" s="26">
        <f t="shared" si="1212"/>
        <v>0</v>
      </c>
      <c r="I38586" s="51" t="e">
        <f t="shared" si="1213"/>
        <v>#DIV/0!</v>
      </c>
    </row>
    <row r="38587" spans="7:9" ht="15" hidden="1">
      <c r="G38587" s="26">
        <f t="shared" si="1212"/>
        <v>0</v>
      </c>
      <c r="I38587" s="51" t="e">
        <f t="shared" si="1213"/>
        <v>#DIV/0!</v>
      </c>
    </row>
    <row r="38588" spans="7:9" ht="15" hidden="1">
      <c r="G38588" s="26">
        <f t="shared" si="1212"/>
        <v>0</v>
      </c>
      <c r="I38588" s="51" t="e">
        <f t="shared" si="1213"/>
        <v>#DIV/0!</v>
      </c>
    </row>
    <row r="38589" spans="7:9" ht="15" hidden="1">
      <c r="G38589" s="26">
        <f t="shared" si="1212"/>
        <v>0</v>
      </c>
      <c r="I38589" s="51" t="e">
        <f t="shared" si="1213"/>
        <v>#DIV/0!</v>
      </c>
    </row>
    <row r="38590" spans="7:9" ht="15" hidden="1">
      <c r="G38590" s="26">
        <f t="shared" si="1212"/>
        <v>0</v>
      </c>
      <c r="I38590" s="51" t="e">
        <f t="shared" si="1213"/>
        <v>#DIV/0!</v>
      </c>
    </row>
    <row r="38591" spans="7:9" ht="15" hidden="1">
      <c r="G38591" s="26">
        <f t="shared" si="1212"/>
        <v>0</v>
      </c>
      <c r="I38591" s="51" t="e">
        <f t="shared" si="1213"/>
        <v>#DIV/0!</v>
      </c>
    </row>
    <row r="38592" spans="7:9" ht="15" hidden="1">
      <c r="G38592" s="26">
        <f t="shared" si="1212"/>
        <v>0</v>
      </c>
      <c r="I38592" s="51" t="e">
        <f t="shared" si="1213"/>
        <v>#DIV/0!</v>
      </c>
    </row>
    <row r="38593" spans="7:9" ht="15" hidden="1">
      <c r="G38593" s="26">
        <f t="shared" si="1212"/>
        <v>0</v>
      </c>
      <c r="I38593" s="51" t="e">
        <f t="shared" si="1213"/>
        <v>#DIV/0!</v>
      </c>
    </row>
    <row r="38594" spans="7:9" ht="15" hidden="1">
      <c r="G38594" s="26">
        <f t="shared" si="1212"/>
        <v>0</v>
      </c>
      <c r="I38594" s="51" t="e">
        <f t="shared" si="1213"/>
        <v>#DIV/0!</v>
      </c>
    </row>
    <row r="38595" spans="7:9" ht="15" hidden="1">
      <c r="G38595" s="26">
        <f t="shared" si="1212"/>
        <v>0</v>
      </c>
      <c r="I38595" s="51" t="e">
        <f t="shared" si="1213"/>
        <v>#DIV/0!</v>
      </c>
    </row>
    <row r="38596" spans="7:9" ht="15" hidden="1">
      <c r="G38596" s="26">
        <f t="shared" si="1212"/>
        <v>0</v>
      </c>
      <c r="I38596" s="51" t="e">
        <f t="shared" si="1213"/>
        <v>#DIV/0!</v>
      </c>
    </row>
    <row r="38597" spans="7:9" ht="15" hidden="1">
      <c r="G38597" s="26">
        <f t="shared" ref="G38597:G38660" si="1214">((D38597*100)/$D$69)</f>
        <v>0</v>
      </c>
      <c r="I38597" s="51" t="e">
        <f t="shared" si="1213"/>
        <v>#DIV/0!</v>
      </c>
    </row>
    <row r="38598" spans="7:9" ht="15" hidden="1">
      <c r="G38598" s="26">
        <f t="shared" si="1214"/>
        <v>0</v>
      </c>
      <c r="I38598" s="51" t="e">
        <f t="shared" ref="I38598:I38661" si="1215">((H38598*100)/D38598)</f>
        <v>#DIV/0!</v>
      </c>
    </row>
    <row r="38599" spans="7:9" ht="15" hidden="1">
      <c r="G38599" s="26">
        <f t="shared" si="1214"/>
        <v>0</v>
      </c>
      <c r="I38599" s="51" t="e">
        <f t="shared" si="1215"/>
        <v>#DIV/0!</v>
      </c>
    </row>
    <row r="38600" spans="7:9" ht="15" hidden="1">
      <c r="G38600" s="26">
        <f t="shared" si="1214"/>
        <v>0</v>
      </c>
      <c r="I38600" s="51" t="e">
        <f t="shared" si="1215"/>
        <v>#DIV/0!</v>
      </c>
    </row>
    <row r="38601" spans="7:9" ht="15" hidden="1">
      <c r="G38601" s="26">
        <f t="shared" si="1214"/>
        <v>0</v>
      </c>
      <c r="I38601" s="51" t="e">
        <f t="shared" si="1215"/>
        <v>#DIV/0!</v>
      </c>
    </row>
    <row r="38602" spans="7:9" ht="15" hidden="1">
      <c r="G38602" s="26">
        <f t="shared" si="1214"/>
        <v>0</v>
      </c>
      <c r="I38602" s="51" t="e">
        <f t="shared" si="1215"/>
        <v>#DIV/0!</v>
      </c>
    </row>
    <row r="38603" spans="7:9" ht="15" hidden="1">
      <c r="G38603" s="26">
        <f t="shared" si="1214"/>
        <v>0</v>
      </c>
      <c r="I38603" s="51" t="e">
        <f t="shared" si="1215"/>
        <v>#DIV/0!</v>
      </c>
    </row>
    <row r="38604" spans="7:9" ht="15" hidden="1">
      <c r="G38604" s="26">
        <f t="shared" si="1214"/>
        <v>0</v>
      </c>
      <c r="I38604" s="51" t="e">
        <f t="shared" si="1215"/>
        <v>#DIV/0!</v>
      </c>
    </row>
    <row r="38605" spans="7:9" ht="15" hidden="1">
      <c r="G38605" s="26">
        <f t="shared" si="1214"/>
        <v>0</v>
      </c>
      <c r="I38605" s="51" t="e">
        <f t="shared" si="1215"/>
        <v>#DIV/0!</v>
      </c>
    </row>
    <row r="38606" spans="7:9" ht="15" hidden="1">
      <c r="G38606" s="26">
        <f t="shared" si="1214"/>
        <v>0</v>
      </c>
      <c r="I38606" s="51" t="e">
        <f t="shared" si="1215"/>
        <v>#DIV/0!</v>
      </c>
    </row>
    <row r="38607" spans="7:9" ht="15" hidden="1">
      <c r="G38607" s="26">
        <f t="shared" si="1214"/>
        <v>0</v>
      </c>
      <c r="I38607" s="51" t="e">
        <f t="shared" si="1215"/>
        <v>#DIV/0!</v>
      </c>
    </row>
    <row r="38608" spans="7:9" ht="15" hidden="1">
      <c r="G38608" s="26">
        <f t="shared" si="1214"/>
        <v>0</v>
      </c>
      <c r="I38608" s="51" t="e">
        <f t="shared" si="1215"/>
        <v>#DIV/0!</v>
      </c>
    </row>
    <row r="38609" spans="7:9" ht="15" hidden="1">
      <c r="G38609" s="26">
        <f t="shared" si="1214"/>
        <v>0</v>
      </c>
      <c r="I38609" s="51" t="e">
        <f t="shared" si="1215"/>
        <v>#DIV/0!</v>
      </c>
    </row>
    <row r="38610" spans="7:9" ht="15" hidden="1">
      <c r="G38610" s="26">
        <f t="shared" si="1214"/>
        <v>0</v>
      </c>
      <c r="I38610" s="51" t="e">
        <f t="shared" si="1215"/>
        <v>#DIV/0!</v>
      </c>
    </row>
    <row r="38611" spans="7:9" ht="15" hidden="1">
      <c r="G38611" s="26">
        <f t="shared" si="1214"/>
        <v>0</v>
      </c>
      <c r="I38611" s="51" t="e">
        <f t="shared" si="1215"/>
        <v>#DIV/0!</v>
      </c>
    </row>
    <row r="38612" spans="7:9" ht="15" hidden="1">
      <c r="G38612" s="26">
        <f t="shared" si="1214"/>
        <v>0</v>
      </c>
      <c r="I38612" s="51" t="e">
        <f t="shared" si="1215"/>
        <v>#DIV/0!</v>
      </c>
    </row>
    <row r="38613" spans="7:9" ht="15" hidden="1">
      <c r="G38613" s="26">
        <f t="shared" si="1214"/>
        <v>0</v>
      </c>
      <c r="I38613" s="51" t="e">
        <f t="shared" si="1215"/>
        <v>#DIV/0!</v>
      </c>
    </row>
    <row r="38614" spans="7:9" ht="15" hidden="1">
      <c r="G38614" s="26">
        <f t="shared" si="1214"/>
        <v>0</v>
      </c>
      <c r="I38614" s="51" t="e">
        <f t="shared" si="1215"/>
        <v>#DIV/0!</v>
      </c>
    </row>
    <row r="38615" spans="7:9" ht="15" hidden="1">
      <c r="G38615" s="26">
        <f t="shared" si="1214"/>
        <v>0</v>
      </c>
      <c r="I38615" s="51" t="e">
        <f t="shared" si="1215"/>
        <v>#DIV/0!</v>
      </c>
    </row>
    <row r="38616" spans="7:9" ht="15" hidden="1">
      <c r="G38616" s="26">
        <f t="shared" si="1214"/>
        <v>0</v>
      </c>
      <c r="I38616" s="51" t="e">
        <f t="shared" si="1215"/>
        <v>#DIV/0!</v>
      </c>
    </row>
    <row r="38617" spans="7:9" ht="15" hidden="1">
      <c r="G38617" s="26">
        <f t="shared" si="1214"/>
        <v>0</v>
      </c>
      <c r="I38617" s="51" t="e">
        <f t="shared" si="1215"/>
        <v>#DIV/0!</v>
      </c>
    </row>
    <row r="38618" spans="7:9" ht="15" hidden="1">
      <c r="G38618" s="26">
        <f t="shared" si="1214"/>
        <v>0</v>
      </c>
      <c r="I38618" s="51" t="e">
        <f t="shared" si="1215"/>
        <v>#DIV/0!</v>
      </c>
    </row>
    <row r="38619" spans="7:9" ht="15" hidden="1">
      <c r="G38619" s="26">
        <f t="shared" si="1214"/>
        <v>0</v>
      </c>
      <c r="I38619" s="51" t="e">
        <f t="shared" si="1215"/>
        <v>#DIV/0!</v>
      </c>
    </row>
    <row r="38620" spans="7:9" ht="15" hidden="1">
      <c r="G38620" s="26">
        <f t="shared" si="1214"/>
        <v>0</v>
      </c>
      <c r="I38620" s="51" t="e">
        <f t="shared" si="1215"/>
        <v>#DIV/0!</v>
      </c>
    </row>
    <row r="38621" spans="7:9" ht="15" hidden="1">
      <c r="G38621" s="26">
        <f t="shared" si="1214"/>
        <v>0</v>
      </c>
      <c r="I38621" s="51" t="e">
        <f t="shared" si="1215"/>
        <v>#DIV/0!</v>
      </c>
    </row>
    <row r="38622" spans="7:9" ht="15" hidden="1">
      <c r="G38622" s="26">
        <f t="shared" si="1214"/>
        <v>0</v>
      </c>
      <c r="I38622" s="51" t="e">
        <f t="shared" si="1215"/>
        <v>#DIV/0!</v>
      </c>
    </row>
    <row r="38623" spans="7:9" ht="15" hidden="1">
      <c r="G38623" s="26">
        <f t="shared" si="1214"/>
        <v>0</v>
      </c>
      <c r="I38623" s="51" t="e">
        <f t="shared" si="1215"/>
        <v>#DIV/0!</v>
      </c>
    </row>
    <row r="38624" spans="7:9" ht="15" hidden="1">
      <c r="G38624" s="26">
        <f t="shared" si="1214"/>
        <v>0</v>
      </c>
      <c r="I38624" s="51" t="e">
        <f t="shared" si="1215"/>
        <v>#DIV/0!</v>
      </c>
    </row>
    <row r="38625" spans="7:9" ht="15" hidden="1">
      <c r="G38625" s="26">
        <f t="shared" si="1214"/>
        <v>0</v>
      </c>
      <c r="I38625" s="51" t="e">
        <f t="shared" si="1215"/>
        <v>#DIV/0!</v>
      </c>
    </row>
    <row r="38626" spans="7:9" ht="15" hidden="1">
      <c r="G38626" s="26">
        <f t="shared" si="1214"/>
        <v>0</v>
      </c>
      <c r="I38626" s="51" t="e">
        <f t="shared" si="1215"/>
        <v>#DIV/0!</v>
      </c>
    </row>
    <row r="38627" spans="7:9" ht="15" hidden="1">
      <c r="G38627" s="26">
        <f t="shared" si="1214"/>
        <v>0</v>
      </c>
      <c r="I38627" s="51" t="e">
        <f t="shared" si="1215"/>
        <v>#DIV/0!</v>
      </c>
    </row>
    <row r="38628" spans="7:9" ht="15" hidden="1">
      <c r="G38628" s="26">
        <f t="shared" si="1214"/>
        <v>0</v>
      </c>
      <c r="I38628" s="51" t="e">
        <f t="shared" si="1215"/>
        <v>#DIV/0!</v>
      </c>
    </row>
    <row r="38629" spans="7:9" ht="15" hidden="1">
      <c r="G38629" s="26">
        <f t="shared" si="1214"/>
        <v>0</v>
      </c>
      <c r="I38629" s="51" t="e">
        <f t="shared" si="1215"/>
        <v>#DIV/0!</v>
      </c>
    </row>
    <row r="38630" spans="7:9" ht="15" hidden="1">
      <c r="G38630" s="26">
        <f t="shared" si="1214"/>
        <v>0</v>
      </c>
      <c r="I38630" s="51" t="e">
        <f t="shared" si="1215"/>
        <v>#DIV/0!</v>
      </c>
    </row>
    <row r="38631" spans="7:9" ht="15" hidden="1">
      <c r="G38631" s="26">
        <f t="shared" si="1214"/>
        <v>0</v>
      </c>
      <c r="I38631" s="51" t="e">
        <f t="shared" si="1215"/>
        <v>#DIV/0!</v>
      </c>
    </row>
    <row r="38632" spans="7:9" ht="15" hidden="1">
      <c r="G38632" s="26">
        <f t="shared" si="1214"/>
        <v>0</v>
      </c>
      <c r="I38632" s="51" t="e">
        <f t="shared" si="1215"/>
        <v>#DIV/0!</v>
      </c>
    </row>
    <row r="38633" spans="7:9" ht="15" hidden="1">
      <c r="G38633" s="26">
        <f t="shared" si="1214"/>
        <v>0</v>
      </c>
      <c r="I38633" s="51" t="e">
        <f t="shared" si="1215"/>
        <v>#DIV/0!</v>
      </c>
    </row>
    <row r="38634" spans="7:9" ht="15" hidden="1">
      <c r="G38634" s="26">
        <f t="shared" si="1214"/>
        <v>0</v>
      </c>
      <c r="I38634" s="51" t="e">
        <f t="shared" si="1215"/>
        <v>#DIV/0!</v>
      </c>
    </row>
    <row r="38635" spans="7:9" ht="15" hidden="1">
      <c r="G38635" s="26">
        <f t="shared" si="1214"/>
        <v>0</v>
      </c>
      <c r="I38635" s="51" t="e">
        <f t="shared" si="1215"/>
        <v>#DIV/0!</v>
      </c>
    </row>
    <row r="38636" spans="7:9" ht="15" hidden="1">
      <c r="G38636" s="26">
        <f t="shared" si="1214"/>
        <v>0</v>
      </c>
      <c r="I38636" s="51" t="e">
        <f t="shared" si="1215"/>
        <v>#DIV/0!</v>
      </c>
    </row>
    <row r="38637" spans="7:9" ht="15" hidden="1">
      <c r="G38637" s="26">
        <f t="shared" si="1214"/>
        <v>0</v>
      </c>
      <c r="I38637" s="51" t="e">
        <f t="shared" si="1215"/>
        <v>#DIV/0!</v>
      </c>
    </row>
    <row r="38638" spans="7:9" ht="15" hidden="1">
      <c r="G38638" s="26">
        <f t="shared" si="1214"/>
        <v>0</v>
      </c>
      <c r="I38638" s="51" t="e">
        <f t="shared" si="1215"/>
        <v>#DIV/0!</v>
      </c>
    </row>
    <row r="38639" spans="7:9" ht="15" hidden="1">
      <c r="G38639" s="26">
        <f t="shared" si="1214"/>
        <v>0</v>
      </c>
      <c r="I38639" s="51" t="e">
        <f t="shared" si="1215"/>
        <v>#DIV/0!</v>
      </c>
    </row>
    <row r="38640" spans="7:9" ht="15" hidden="1">
      <c r="G38640" s="26">
        <f t="shared" si="1214"/>
        <v>0</v>
      </c>
      <c r="I38640" s="51" t="e">
        <f t="shared" si="1215"/>
        <v>#DIV/0!</v>
      </c>
    </row>
    <row r="38641" spans="7:9" ht="15" hidden="1">
      <c r="G38641" s="26">
        <f t="shared" si="1214"/>
        <v>0</v>
      </c>
      <c r="I38641" s="51" t="e">
        <f t="shared" si="1215"/>
        <v>#DIV/0!</v>
      </c>
    </row>
    <row r="38642" spans="7:9" ht="15" hidden="1">
      <c r="G38642" s="26">
        <f t="shared" si="1214"/>
        <v>0</v>
      </c>
      <c r="I38642" s="51" t="e">
        <f t="shared" si="1215"/>
        <v>#DIV/0!</v>
      </c>
    </row>
    <row r="38643" spans="7:9" ht="15" hidden="1">
      <c r="G38643" s="26">
        <f t="shared" si="1214"/>
        <v>0</v>
      </c>
      <c r="I38643" s="51" t="e">
        <f t="shared" si="1215"/>
        <v>#DIV/0!</v>
      </c>
    </row>
    <row r="38644" spans="7:9" ht="15" hidden="1">
      <c r="G38644" s="26">
        <f t="shared" si="1214"/>
        <v>0</v>
      </c>
      <c r="I38644" s="51" t="e">
        <f t="shared" si="1215"/>
        <v>#DIV/0!</v>
      </c>
    </row>
    <row r="38645" spans="7:9" ht="15" hidden="1">
      <c r="G38645" s="26">
        <f t="shared" si="1214"/>
        <v>0</v>
      </c>
      <c r="I38645" s="51" t="e">
        <f t="shared" si="1215"/>
        <v>#DIV/0!</v>
      </c>
    </row>
    <row r="38646" spans="7:9" ht="15" hidden="1">
      <c r="G38646" s="26">
        <f t="shared" si="1214"/>
        <v>0</v>
      </c>
      <c r="I38646" s="51" t="e">
        <f t="shared" si="1215"/>
        <v>#DIV/0!</v>
      </c>
    </row>
    <row r="38647" spans="7:9" ht="15" hidden="1">
      <c r="G38647" s="26">
        <f t="shared" si="1214"/>
        <v>0</v>
      </c>
      <c r="I38647" s="51" t="e">
        <f t="shared" si="1215"/>
        <v>#DIV/0!</v>
      </c>
    </row>
    <row r="38648" spans="7:9" ht="15" hidden="1">
      <c r="G38648" s="26">
        <f t="shared" si="1214"/>
        <v>0</v>
      </c>
      <c r="I38648" s="51" t="e">
        <f t="shared" si="1215"/>
        <v>#DIV/0!</v>
      </c>
    </row>
    <row r="38649" spans="7:9" ht="15" hidden="1">
      <c r="G38649" s="26">
        <f t="shared" si="1214"/>
        <v>0</v>
      </c>
      <c r="I38649" s="51" t="e">
        <f t="shared" si="1215"/>
        <v>#DIV/0!</v>
      </c>
    </row>
    <row r="38650" spans="7:9" ht="15" hidden="1">
      <c r="G38650" s="26">
        <f t="shared" si="1214"/>
        <v>0</v>
      </c>
      <c r="I38650" s="51" t="e">
        <f t="shared" si="1215"/>
        <v>#DIV/0!</v>
      </c>
    </row>
    <row r="38651" spans="7:9" ht="15" hidden="1">
      <c r="G38651" s="26">
        <f t="shared" si="1214"/>
        <v>0</v>
      </c>
      <c r="I38651" s="51" t="e">
        <f t="shared" si="1215"/>
        <v>#DIV/0!</v>
      </c>
    </row>
    <row r="38652" spans="7:9" ht="15" hidden="1">
      <c r="G38652" s="26">
        <f t="shared" si="1214"/>
        <v>0</v>
      </c>
      <c r="I38652" s="51" t="e">
        <f t="shared" si="1215"/>
        <v>#DIV/0!</v>
      </c>
    </row>
    <row r="38653" spans="7:9" ht="15" hidden="1">
      <c r="G38653" s="26">
        <f t="shared" si="1214"/>
        <v>0</v>
      </c>
      <c r="I38653" s="51" t="e">
        <f t="shared" si="1215"/>
        <v>#DIV/0!</v>
      </c>
    </row>
    <row r="38654" spans="7:9" ht="15" hidden="1">
      <c r="G38654" s="26">
        <f t="shared" si="1214"/>
        <v>0</v>
      </c>
      <c r="I38654" s="51" t="e">
        <f t="shared" si="1215"/>
        <v>#DIV/0!</v>
      </c>
    </row>
    <row r="38655" spans="7:9" ht="15" hidden="1">
      <c r="G38655" s="26">
        <f t="shared" si="1214"/>
        <v>0</v>
      </c>
      <c r="I38655" s="51" t="e">
        <f t="shared" si="1215"/>
        <v>#DIV/0!</v>
      </c>
    </row>
    <row r="38656" spans="7:9" ht="15" hidden="1">
      <c r="G38656" s="26">
        <f t="shared" si="1214"/>
        <v>0</v>
      </c>
      <c r="I38656" s="51" t="e">
        <f t="shared" si="1215"/>
        <v>#DIV/0!</v>
      </c>
    </row>
    <row r="38657" spans="7:9" ht="15" hidden="1">
      <c r="G38657" s="26">
        <f t="shared" si="1214"/>
        <v>0</v>
      </c>
      <c r="I38657" s="51" t="e">
        <f t="shared" si="1215"/>
        <v>#DIV/0!</v>
      </c>
    </row>
    <row r="38658" spans="7:9" ht="15" hidden="1">
      <c r="G38658" s="26">
        <f t="shared" si="1214"/>
        <v>0</v>
      </c>
      <c r="I38658" s="51" t="e">
        <f t="shared" si="1215"/>
        <v>#DIV/0!</v>
      </c>
    </row>
    <row r="38659" spans="7:9" ht="15" hidden="1">
      <c r="G38659" s="26">
        <f t="shared" si="1214"/>
        <v>0</v>
      </c>
      <c r="I38659" s="51" t="e">
        <f t="shared" si="1215"/>
        <v>#DIV/0!</v>
      </c>
    </row>
    <row r="38660" spans="7:9" ht="15" hidden="1">
      <c r="G38660" s="26">
        <f t="shared" si="1214"/>
        <v>0</v>
      </c>
      <c r="I38660" s="51" t="e">
        <f t="shared" si="1215"/>
        <v>#DIV/0!</v>
      </c>
    </row>
    <row r="38661" spans="7:9" ht="15" hidden="1">
      <c r="G38661" s="26">
        <f t="shared" ref="G38661:G38724" si="1216">((D38661*100)/$D$69)</f>
        <v>0</v>
      </c>
      <c r="I38661" s="51" t="e">
        <f t="shared" si="1215"/>
        <v>#DIV/0!</v>
      </c>
    </row>
    <row r="38662" spans="7:9" ht="15" hidden="1">
      <c r="G38662" s="26">
        <f t="shared" si="1216"/>
        <v>0</v>
      </c>
      <c r="I38662" s="51" t="e">
        <f t="shared" ref="I38662:I38725" si="1217">((H38662*100)/D38662)</f>
        <v>#DIV/0!</v>
      </c>
    </row>
    <row r="38663" spans="7:9" ht="15" hidden="1">
      <c r="G38663" s="26">
        <f t="shared" si="1216"/>
        <v>0</v>
      </c>
      <c r="I38663" s="51" t="e">
        <f t="shared" si="1217"/>
        <v>#DIV/0!</v>
      </c>
    </row>
    <row r="38664" spans="7:9" ht="15" hidden="1">
      <c r="G38664" s="26">
        <f t="shared" si="1216"/>
        <v>0</v>
      </c>
      <c r="I38664" s="51" t="e">
        <f t="shared" si="1217"/>
        <v>#DIV/0!</v>
      </c>
    </row>
    <row r="38665" spans="7:9" ht="15" hidden="1">
      <c r="G38665" s="26">
        <f t="shared" si="1216"/>
        <v>0</v>
      </c>
      <c r="I38665" s="51" t="e">
        <f t="shared" si="1217"/>
        <v>#DIV/0!</v>
      </c>
    </row>
    <row r="38666" spans="7:9" ht="15" hidden="1">
      <c r="G38666" s="26">
        <f t="shared" si="1216"/>
        <v>0</v>
      </c>
      <c r="I38666" s="51" t="e">
        <f t="shared" si="1217"/>
        <v>#DIV/0!</v>
      </c>
    </row>
    <row r="38667" spans="7:9" ht="15" hidden="1">
      <c r="G38667" s="26">
        <f t="shared" si="1216"/>
        <v>0</v>
      </c>
      <c r="I38667" s="51" t="e">
        <f t="shared" si="1217"/>
        <v>#DIV/0!</v>
      </c>
    </row>
    <row r="38668" spans="7:9" ht="15" hidden="1">
      <c r="G38668" s="26">
        <f t="shared" si="1216"/>
        <v>0</v>
      </c>
      <c r="I38668" s="51" t="e">
        <f t="shared" si="1217"/>
        <v>#DIV/0!</v>
      </c>
    </row>
    <row r="38669" spans="7:9" ht="15" hidden="1">
      <c r="G38669" s="26">
        <f t="shared" si="1216"/>
        <v>0</v>
      </c>
      <c r="I38669" s="51" t="e">
        <f t="shared" si="1217"/>
        <v>#DIV/0!</v>
      </c>
    </row>
    <row r="38670" spans="7:9" ht="15" hidden="1">
      <c r="G38670" s="26">
        <f t="shared" si="1216"/>
        <v>0</v>
      </c>
      <c r="I38670" s="51" t="e">
        <f t="shared" si="1217"/>
        <v>#DIV/0!</v>
      </c>
    </row>
    <row r="38671" spans="7:9" ht="15" hidden="1">
      <c r="G38671" s="26">
        <f t="shared" si="1216"/>
        <v>0</v>
      </c>
      <c r="I38671" s="51" t="e">
        <f t="shared" si="1217"/>
        <v>#DIV/0!</v>
      </c>
    </row>
    <row r="38672" spans="7:9" ht="15" hidden="1">
      <c r="G38672" s="26">
        <f t="shared" si="1216"/>
        <v>0</v>
      </c>
      <c r="I38672" s="51" t="e">
        <f t="shared" si="1217"/>
        <v>#DIV/0!</v>
      </c>
    </row>
    <row r="38673" spans="7:9" ht="15" hidden="1">
      <c r="G38673" s="26">
        <f t="shared" si="1216"/>
        <v>0</v>
      </c>
      <c r="I38673" s="51" t="e">
        <f t="shared" si="1217"/>
        <v>#DIV/0!</v>
      </c>
    </row>
    <row r="38674" spans="7:9" ht="15" hidden="1">
      <c r="G38674" s="26">
        <f t="shared" si="1216"/>
        <v>0</v>
      </c>
      <c r="I38674" s="51" t="e">
        <f t="shared" si="1217"/>
        <v>#DIV/0!</v>
      </c>
    </row>
    <row r="38675" spans="7:9" ht="15" hidden="1">
      <c r="G38675" s="26">
        <f t="shared" si="1216"/>
        <v>0</v>
      </c>
      <c r="I38675" s="51" t="e">
        <f t="shared" si="1217"/>
        <v>#DIV/0!</v>
      </c>
    </row>
    <row r="38676" spans="7:9" ht="15" hidden="1">
      <c r="G38676" s="26">
        <f t="shared" si="1216"/>
        <v>0</v>
      </c>
      <c r="I38676" s="51" t="e">
        <f t="shared" si="1217"/>
        <v>#DIV/0!</v>
      </c>
    </row>
    <row r="38677" spans="7:9" ht="15" hidden="1">
      <c r="G38677" s="26">
        <f t="shared" si="1216"/>
        <v>0</v>
      </c>
      <c r="I38677" s="51" t="e">
        <f t="shared" si="1217"/>
        <v>#DIV/0!</v>
      </c>
    </row>
    <row r="38678" spans="7:9" ht="15" hidden="1">
      <c r="G38678" s="26">
        <f t="shared" si="1216"/>
        <v>0</v>
      </c>
      <c r="I38678" s="51" t="e">
        <f t="shared" si="1217"/>
        <v>#DIV/0!</v>
      </c>
    </row>
    <row r="38679" spans="7:9" ht="15" hidden="1">
      <c r="G38679" s="26">
        <f t="shared" si="1216"/>
        <v>0</v>
      </c>
      <c r="I38679" s="51" t="e">
        <f t="shared" si="1217"/>
        <v>#DIV/0!</v>
      </c>
    </row>
    <row r="38680" spans="7:9" ht="15" hidden="1">
      <c r="G38680" s="26">
        <f t="shared" si="1216"/>
        <v>0</v>
      </c>
      <c r="I38680" s="51" t="e">
        <f t="shared" si="1217"/>
        <v>#DIV/0!</v>
      </c>
    </row>
    <row r="38681" spans="7:9" ht="15" hidden="1">
      <c r="G38681" s="26">
        <f t="shared" si="1216"/>
        <v>0</v>
      </c>
      <c r="I38681" s="51" t="e">
        <f t="shared" si="1217"/>
        <v>#DIV/0!</v>
      </c>
    </row>
    <row r="38682" spans="7:9" ht="15" hidden="1">
      <c r="G38682" s="26">
        <f t="shared" si="1216"/>
        <v>0</v>
      </c>
      <c r="I38682" s="51" t="e">
        <f t="shared" si="1217"/>
        <v>#DIV/0!</v>
      </c>
    </row>
    <row r="38683" spans="7:9" ht="15" hidden="1">
      <c r="G38683" s="26">
        <f t="shared" si="1216"/>
        <v>0</v>
      </c>
      <c r="I38683" s="51" t="e">
        <f t="shared" si="1217"/>
        <v>#DIV/0!</v>
      </c>
    </row>
    <row r="38684" spans="7:9" ht="15" hidden="1">
      <c r="G38684" s="26">
        <f t="shared" si="1216"/>
        <v>0</v>
      </c>
      <c r="I38684" s="51" t="e">
        <f t="shared" si="1217"/>
        <v>#DIV/0!</v>
      </c>
    </row>
    <row r="38685" spans="7:9" ht="15" hidden="1">
      <c r="G38685" s="26">
        <f t="shared" si="1216"/>
        <v>0</v>
      </c>
      <c r="I38685" s="51" t="e">
        <f t="shared" si="1217"/>
        <v>#DIV/0!</v>
      </c>
    </row>
    <row r="38686" spans="7:9" ht="15" hidden="1">
      <c r="G38686" s="26">
        <f t="shared" si="1216"/>
        <v>0</v>
      </c>
      <c r="I38686" s="51" t="e">
        <f t="shared" si="1217"/>
        <v>#DIV/0!</v>
      </c>
    </row>
    <row r="38687" spans="7:9" ht="15" hidden="1">
      <c r="G38687" s="26">
        <f t="shared" si="1216"/>
        <v>0</v>
      </c>
      <c r="I38687" s="51" t="e">
        <f t="shared" si="1217"/>
        <v>#DIV/0!</v>
      </c>
    </row>
    <row r="38688" spans="7:9" ht="15" hidden="1">
      <c r="G38688" s="26">
        <f t="shared" si="1216"/>
        <v>0</v>
      </c>
      <c r="I38688" s="51" t="e">
        <f t="shared" si="1217"/>
        <v>#DIV/0!</v>
      </c>
    </row>
    <row r="38689" spans="7:9" ht="15" hidden="1">
      <c r="G38689" s="26">
        <f t="shared" si="1216"/>
        <v>0</v>
      </c>
      <c r="I38689" s="51" t="e">
        <f t="shared" si="1217"/>
        <v>#DIV/0!</v>
      </c>
    </row>
    <row r="38690" spans="7:9" ht="15" hidden="1">
      <c r="G38690" s="26">
        <f t="shared" si="1216"/>
        <v>0</v>
      </c>
      <c r="I38690" s="51" t="e">
        <f t="shared" si="1217"/>
        <v>#DIV/0!</v>
      </c>
    </row>
    <row r="38691" spans="7:9" ht="15" hidden="1">
      <c r="G38691" s="26">
        <f t="shared" si="1216"/>
        <v>0</v>
      </c>
      <c r="I38691" s="51" t="e">
        <f t="shared" si="1217"/>
        <v>#DIV/0!</v>
      </c>
    </row>
    <row r="38692" spans="7:9" ht="15" hidden="1">
      <c r="G38692" s="26">
        <f t="shared" si="1216"/>
        <v>0</v>
      </c>
      <c r="I38692" s="51" t="e">
        <f t="shared" si="1217"/>
        <v>#DIV/0!</v>
      </c>
    </row>
    <row r="38693" spans="7:9" ht="15" hidden="1">
      <c r="G38693" s="26">
        <f t="shared" si="1216"/>
        <v>0</v>
      </c>
      <c r="I38693" s="51" t="e">
        <f t="shared" si="1217"/>
        <v>#DIV/0!</v>
      </c>
    </row>
    <row r="38694" spans="7:9" ht="15" hidden="1">
      <c r="G38694" s="26">
        <f t="shared" si="1216"/>
        <v>0</v>
      </c>
      <c r="I38694" s="51" t="e">
        <f t="shared" si="1217"/>
        <v>#DIV/0!</v>
      </c>
    </row>
    <row r="38695" spans="7:9" ht="15" hidden="1">
      <c r="G38695" s="26">
        <f t="shared" si="1216"/>
        <v>0</v>
      </c>
      <c r="I38695" s="51" t="e">
        <f t="shared" si="1217"/>
        <v>#DIV/0!</v>
      </c>
    </row>
    <row r="38696" spans="7:9" ht="15" hidden="1">
      <c r="G38696" s="26">
        <f t="shared" si="1216"/>
        <v>0</v>
      </c>
      <c r="I38696" s="51" t="e">
        <f t="shared" si="1217"/>
        <v>#DIV/0!</v>
      </c>
    </row>
    <row r="38697" spans="7:9" ht="15" hidden="1">
      <c r="G38697" s="26">
        <f t="shared" si="1216"/>
        <v>0</v>
      </c>
      <c r="I38697" s="51" t="e">
        <f t="shared" si="1217"/>
        <v>#DIV/0!</v>
      </c>
    </row>
    <row r="38698" spans="7:9" ht="15" hidden="1">
      <c r="G38698" s="26">
        <f t="shared" si="1216"/>
        <v>0</v>
      </c>
      <c r="I38698" s="51" t="e">
        <f t="shared" si="1217"/>
        <v>#DIV/0!</v>
      </c>
    </row>
    <row r="38699" spans="7:9" ht="15" hidden="1">
      <c r="G38699" s="26">
        <f t="shared" si="1216"/>
        <v>0</v>
      </c>
      <c r="I38699" s="51" t="e">
        <f t="shared" si="1217"/>
        <v>#DIV/0!</v>
      </c>
    </row>
    <row r="38700" spans="7:9" ht="15" hidden="1">
      <c r="G38700" s="26">
        <f t="shared" si="1216"/>
        <v>0</v>
      </c>
      <c r="I38700" s="51" t="e">
        <f t="shared" si="1217"/>
        <v>#DIV/0!</v>
      </c>
    </row>
    <row r="38701" spans="7:9" ht="15" hidden="1">
      <c r="G38701" s="26">
        <f t="shared" si="1216"/>
        <v>0</v>
      </c>
      <c r="I38701" s="51" t="e">
        <f t="shared" si="1217"/>
        <v>#DIV/0!</v>
      </c>
    </row>
    <row r="38702" spans="7:9" ht="15" hidden="1">
      <c r="G38702" s="26">
        <f t="shared" si="1216"/>
        <v>0</v>
      </c>
      <c r="I38702" s="51" t="e">
        <f t="shared" si="1217"/>
        <v>#DIV/0!</v>
      </c>
    </row>
    <row r="38703" spans="7:9" ht="15" hidden="1">
      <c r="G38703" s="26">
        <f t="shared" si="1216"/>
        <v>0</v>
      </c>
      <c r="I38703" s="51" t="e">
        <f t="shared" si="1217"/>
        <v>#DIV/0!</v>
      </c>
    </row>
    <row r="38704" spans="7:9" ht="15" hidden="1">
      <c r="G38704" s="26">
        <f t="shared" si="1216"/>
        <v>0</v>
      </c>
      <c r="I38704" s="51" t="e">
        <f t="shared" si="1217"/>
        <v>#DIV/0!</v>
      </c>
    </row>
    <row r="38705" spans="7:9" ht="15" hidden="1">
      <c r="G38705" s="26">
        <f t="shared" si="1216"/>
        <v>0</v>
      </c>
      <c r="I38705" s="51" t="e">
        <f t="shared" si="1217"/>
        <v>#DIV/0!</v>
      </c>
    </row>
    <row r="38706" spans="7:9" ht="15" hidden="1">
      <c r="G38706" s="26">
        <f t="shared" si="1216"/>
        <v>0</v>
      </c>
      <c r="I38706" s="51" t="e">
        <f t="shared" si="1217"/>
        <v>#DIV/0!</v>
      </c>
    </row>
    <row r="38707" spans="7:9" ht="15" hidden="1">
      <c r="G38707" s="26">
        <f t="shared" si="1216"/>
        <v>0</v>
      </c>
      <c r="I38707" s="51" t="e">
        <f t="shared" si="1217"/>
        <v>#DIV/0!</v>
      </c>
    </row>
    <row r="38708" spans="7:9" ht="15" hidden="1">
      <c r="G38708" s="26">
        <f t="shared" si="1216"/>
        <v>0</v>
      </c>
      <c r="I38708" s="51" t="e">
        <f t="shared" si="1217"/>
        <v>#DIV/0!</v>
      </c>
    </row>
    <row r="38709" spans="7:9" ht="15" hidden="1">
      <c r="G38709" s="26">
        <f t="shared" si="1216"/>
        <v>0</v>
      </c>
      <c r="I38709" s="51" t="e">
        <f t="shared" si="1217"/>
        <v>#DIV/0!</v>
      </c>
    </row>
    <row r="38710" spans="7:9" ht="15" hidden="1">
      <c r="G38710" s="26">
        <f t="shared" si="1216"/>
        <v>0</v>
      </c>
      <c r="I38710" s="51" t="e">
        <f t="shared" si="1217"/>
        <v>#DIV/0!</v>
      </c>
    </row>
    <row r="38711" spans="7:9" ht="15" hidden="1">
      <c r="G38711" s="26">
        <f t="shared" si="1216"/>
        <v>0</v>
      </c>
      <c r="I38711" s="51" t="e">
        <f t="shared" si="1217"/>
        <v>#DIV/0!</v>
      </c>
    </row>
    <row r="38712" spans="7:9" ht="15" hidden="1">
      <c r="G38712" s="26">
        <f t="shared" si="1216"/>
        <v>0</v>
      </c>
      <c r="I38712" s="51" t="e">
        <f t="shared" si="1217"/>
        <v>#DIV/0!</v>
      </c>
    </row>
    <row r="38713" spans="7:9" ht="15" hidden="1">
      <c r="G38713" s="26">
        <f t="shared" si="1216"/>
        <v>0</v>
      </c>
      <c r="I38713" s="51" t="e">
        <f t="shared" si="1217"/>
        <v>#DIV/0!</v>
      </c>
    </row>
    <row r="38714" spans="7:9" ht="15" hidden="1">
      <c r="G38714" s="26">
        <f t="shared" si="1216"/>
        <v>0</v>
      </c>
      <c r="I38714" s="51" t="e">
        <f t="shared" si="1217"/>
        <v>#DIV/0!</v>
      </c>
    </row>
    <row r="38715" spans="7:9" ht="15" hidden="1">
      <c r="G38715" s="26">
        <f t="shared" si="1216"/>
        <v>0</v>
      </c>
      <c r="I38715" s="51" t="e">
        <f t="shared" si="1217"/>
        <v>#DIV/0!</v>
      </c>
    </row>
    <row r="38716" spans="7:9" ht="15" hidden="1">
      <c r="G38716" s="26">
        <f t="shared" si="1216"/>
        <v>0</v>
      </c>
      <c r="I38716" s="51" t="e">
        <f t="shared" si="1217"/>
        <v>#DIV/0!</v>
      </c>
    </row>
    <row r="38717" spans="7:9" ht="15" hidden="1">
      <c r="G38717" s="26">
        <f t="shared" si="1216"/>
        <v>0</v>
      </c>
      <c r="I38717" s="51" t="e">
        <f t="shared" si="1217"/>
        <v>#DIV/0!</v>
      </c>
    </row>
    <row r="38718" spans="7:9" ht="15" hidden="1">
      <c r="G38718" s="26">
        <f t="shared" si="1216"/>
        <v>0</v>
      </c>
      <c r="I38718" s="51" t="e">
        <f t="shared" si="1217"/>
        <v>#DIV/0!</v>
      </c>
    </row>
    <row r="38719" spans="7:9" ht="15" hidden="1">
      <c r="G38719" s="26">
        <f t="shared" si="1216"/>
        <v>0</v>
      </c>
      <c r="I38719" s="51" t="e">
        <f t="shared" si="1217"/>
        <v>#DIV/0!</v>
      </c>
    </row>
    <row r="38720" spans="7:9" ht="15" hidden="1">
      <c r="G38720" s="26">
        <f t="shared" si="1216"/>
        <v>0</v>
      </c>
      <c r="I38720" s="51" t="e">
        <f t="shared" si="1217"/>
        <v>#DIV/0!</v>
      </c>
    </row>
    <row r="38721" spans="7:9" ht="15" hidden="1">
      <c r="G38721" s="26">
        <f t="shared" si="1216"/>
        <v>0</v>
      </c>
      <c r="I38721" s="51" t="e">
        <f t="shared" si="1217"/>
        <v>#DIV/0!</v>
      </c>
    </row>
    <row r="38722" spans="7:9" ht="15" hidden="1">
      <c r="G38722" s="26">
        <f t="shared" si="1216"/>
        <v>0</v>
      </c>
      <c r="I38722" s="51" t="e">
        <f t="shared" si="1217"/>
        <v>#DIV/0!</v>
      </c>
    </row>
    <row r="38723" spans="7:9" ht="15" hidden="1">
      <c r="G38723" s="26">
        <f t="shared" si="1216"/>
        <v>0</v>
      </c>
      <c r="I38723" s="51" t="e">
        <f t="shared" si="1217"/>
        <v>#DIV/0!</v>
      </c>
    </row>
    <row r="38724" spans="7:9" ht="15" hidden="1">
      <c r="G38724" s="26">
        <f t="shared" si="1216"/>
        <v>0</v>
      </c>
      <c r="I38724" s="51" t="e">
        <f t="shared" si="1217"/>
        <v>#DIV/0!</v>
      </c>
    </row>
    <row r="38725" spans="7:9" ht="15" hidden="1">
      <c r="G38725" s="26">
        <f t="shared" ref="G38725:G38788" si="1218">((D38725*100)/$D$69)</f>
        <v>0</v>
      </c>
      <c r="I38725" s="51" t="e">
        <f t="shared" si="1217"/>
        <v>#DIV/0!</v>
      </c>
    </row>
    <row r="38726" spans="7:9" ht="15" hidden="1">
      <c r="G38726" s="26">
        <f t="shared" si="1218"/>
        <v>0</v>
      </c>
      <c r="I38726" s="51" t="e">
        <f t="shared" ref="I38726:I38789" si="1219">((H38726*100)/D38726)</f>
        <v>#DIV/0!</v>
      </c>
    </row>
    <row r="38727" spans="7:9" ht="15" hidden="1">
      <c r="G38727" s="26">
        <f t="shared" si="1218"/>
        <v>0</v>
      </c>
      <c r="I38727" s="51" t="e">
        <f t="shared" si="1219"/>
        <v>#DIV/0!</v>
      </c>
    </row>
    <row r="38728" spans="7:9" ht="15" hidden="1">
      <c r="G38728" s="26">
        <f t="shared" si="1218"/>
        <v>0</v>
      </c>
      <c r="I38728" s="51" t="e">
        <f t="shared" si="1219"/>
        <v>#DIV/0!</v>
      </c>
    </row>
    <row r="38729" spans="7:9" ht="15" hidden="1">
      <c r="G38729" s="26">
        <f t="shared" si="1218"/>
        <v>0</v>
      </c>
      <c r="I38729" s="51" t="e">
        <f t="shared" si="1219"/>
        <v>#DIV/0!</v>
      </c>
    </row>
    <row r="38730" spans="7:9" ht="15" hidden="1">
      <c r="G38730" s="26">
        <f t="shared" si="1218"/>
        <v>0</v>
      </c>
      <c r="I38730" s="51" t="e">
        <f t="shared" si="1219"/>
        <v>#DIV/0!</v>
      </c>
    </row>
    <row r="38731" spans="7:9" ht="15" hidden="1">
      <c r="G38731" s="26">
        <f t="shared" si="1218"/>
        <v>0</v>
      </c>
      <c r="I38731" s="51" t="e">
        <f t="shared" si="1219"/>
        <v>#DIV/0!</v>
      </c>
    </row>
    <row r="38732" spans="7:9" ht="15" hidden="1">
      <c r="G38732" s="26">
        <f t="shared" si="1218"/>
        <v>0</v>
      </c>
      <c r="I38732" s="51" t="e">
        <f t="shared" si="1219"/>
        <v>#DIV/0!</v>
      </c>
    </row>
    <row r="38733" spans="7:9" ht="15" hidden="1">
      <c r="G38733" s="26">
        <f t="shared" si="1218"/>
        <v>0</v>
      </c>
      <c r="I38733" s="51" t="e">
        <f t="shared" si="1219"/>
        <v>#DIV/0!</v>
      </c>
    </row>
    <row r="38734" spans="7:9" ht="15" hidden="1">
      <c r="G38734" s="26">
        <f t="shared" si="1218"/>
        <v>0</v>
      </c>
      <c r="I38734" s="51" t="e">
        <f t="shared" si="1219"/>
        <v>#DIV/0!</v>
      </c>
    </row>
    <row r="38735" spans="7:9" ht="15" hidden="1">
      <c r="G38735" s="26">
        <f t="shared" si="1218"/>
        <v>0</v>
      </c>
      <c r="I38735" s="51" t="e">
        <f t="shared" si="1219"/>
        <v>#DIV/0!</v>
      </c>
    </row>
    <row r="38736" spans="7:9" ht="15" hidden="1">
      <c r="G38736" s="26">
        <f t="shared" si="1218"/>
        <v>0</v>
      </c>
      <c r="I38736" s="51" t="e">
        <f t="shared" si="1219"/>
        <v>#DIV/0!</v>
      </c>
    </row>
    <row r="38737" spans="7:9" ht="15" hidden="1">
      <c r="G38737" s="26">
        <f t="shared" si="1218"/>
        <v>0</v>
      </c>
      <c r="I38737" s="51" t="e">
        <f t="shared" si="1219"/>
        <v>#DIV/0!</v>
      </c>
    </row>
    <row r="38738" spans="7:9" ht="15" hidden="1">
      <c r="G38738" s="26">
        <f t="shared" si="1218"/>
        <v>0</v>
      </c>
      <c r="I38738" s="51" t="e">
        <f t="shared" si="1219"/>
        <v>#DIV/0!</v>
      </c>
    </row>
    <row r="38739" spans="7:9" ht="15" hidden="1">
      <c r="G38739" s="26">
        <f t="shared" si="1218"/>
        <v>0</v>
      </c>
      <c r="I38739" s="51" t="e">
        <f t="shared" si="1219"/>
        <v>#DIV/0!</v>
      </c>
    </row>
    <row r="38740" spans="7:9" ht="15" hidden="1">
      <c r="G38740" s="26">
        <f t="shared" si="1218"/>
        <v>0</v>
      </c>
      <c r="I38740" s="51" t="e">
        <f t="shared" si="1219"/>
        <v>#DIV/0!</v>
      </c>
    </row>
    <row r="38741" spans="7:9" ht="15" hidden="1">
      <c r="G38741" s="26">
        <f t="shared" si="1218"/>
        <v>0</v>
      </c>
      <c r="I38741" s="51" t="e">
        <f t="shared" si="1219"/>
        <v>#DIV/0!</v>
      </c>
    </row>
    <row r="38742" spans="7:9" ht="15" hidden="1">
      <c r="G38742" s="26">
        <f t="shared" si="1218"/>
        <v>0</v>
      </c>
      <c r="I38742" s="51" t="e">
        <f t="shared" si="1219"/>
        <v>#DIV/0!</v>
      </c>
    </row>
    <row r="38743" spans="7:9" ht="15" hidden="1">
      <c r="G38743" s="26">
        <f t="shared" si="1218"/>
        <v>0</v>
      </c>
      <c r="I38743" s="51" t="e">
        <f t="shared" si="1219"/>
        <v>#DIV/0!</v>
      </c>
    </row>
    <row r="38744" spans="7:9" ht="15" hidden="1">
      <c r="G38744" s="26">
        <f t="shared" si="1218"/>
        <v>0</v>
      </c>
      <c r="I38744" s="51" t="e">
        <f t="shared" si="1219"/>
        <v>#DIV/0!</v>
      </c>
    </row>
    <row r="38745" spans="7:9" ht="15" hidden="1">
      <c r="G38745" s="26">
        <f t="shared" si="1218"/>
        <v>0</v>
      </c>
      <c r="I38745" s="51" t="e">
        <f t="shared" si="1219"/>
        <v>#DIV/0!</v>
      </c>
    </row>
    <row r="38746" spans="7:9" ht="15" hidden="1">
      <c r="G38746" s="26">
        <f t="shared" si="1218"/>
        <v>0</v>
      </c>
      <c r="I38746" s="51" t="e">
        <f t="shared" si="1219"/>
        <v>#DIV/0!</v>
      </c>
    </row>
    <row r="38747" spans="7:9" ht="15" hidden="1">
      <c r="G38747" s="26">
        <f t="shared" si="1218"/>
        <v>0</v>
      </c>
      <c r="I38747" s="51" t="e">
        <f t="shared" si="1219"/>
        <v>#DIV/0!</v>
      </c>
    </row>
    <row r="38748" spans="7:9" ht="15" hidden="1">
      <c r="G38748" s="26">
        <f t="shared" si="1218"/>
        <v>0</v>
      </c>
      <c r="I38748" s="51" t="e">
        <f t="shared" si="1219"/>
        <v>#DIV/0!</v>
      </c>
    </row>
    <row r="38749" spans="7:9" ht="15" hidden="1">
      <c r="G38749" s="26">
        <f t="shared" si="1218"/>
        <v>0</v>
      </c>
      <c r="I38749" s="51" t="e">
        <f t="shared" si="1219"/>
        <v>#DIV/0!</v>
      </c>
    </row>
    <row r="38750" spans="7:9" ht="15" hidden="1">
      <c r="G38750" s="26">
        <f t="shared" si="1218"/>
        <v>0</v>
      </c>
      <c r="I38750" s="51" t="e">
        <f t="shared" si="1219"/>
        <v>#DIV/0!</v>
      </c>
    </row>
    <row r="38751" spans="7:9" ht="15" hidden="1">
      <c r="G38751" s="26">
        <f t="shared" si="1218"/>
        <v>0</v>
      </c>
      <c r="I38751" s="51" t="e">
        <f t="shared" si="1219"/>
        <v>#DIV/0!</v>
      </c>
    </row>
    <row r="38752" spans="7:9" ht="15" hidden="1">
      <c r="G38752" s="26">
        <f t="shared" si="1218"/>
        <v>0</v>
      </c>
      <c r="I38752" s="51" t="e">
        <f t="shared" si="1219"/>
        <v>#DIV/0!</v>
      </c>
    </row>
    <row r="38753" spans="7:9" ht="15" hidden="1">
      <c r="G38753" s="26">
        <f t="shared" si="1218"/>
        <v>0</v>
      </c>
      <c r="I38753" s="51" t="e">
        <f t="shared" si="1219"/>
        <v>#DIV/0!</v>
      </c>
    </row>
    <row r="38754" spans="7:9" ht="15" hidden="1">
      <c r="G38754" s="26">
        <f t="shared" si="1218"/>
        <v>0</v>
      </c>
      <c r="I38754" s="51" t="e">
        <f t="shared" si="1219"/>
        <v>#DIV/0!</v>
      </c>
    </row>
    <row r="38755" spans="7:9" ht="15" hidden="1">
      <c r="G38755" s="26">
        <f t="shared" si="1218"/>
        <v>0</v>
      </c>
      <c r="I38755" s="51" t="e">
        <f t="shared" si="1219"/>
        <v>#DIV/0!</v>
      </c>
    </row>
    <row r="38756" spans="7:9" ht="15" hidden="1">
      <c r="G38756" s="26">
        <f t="shared" si="1218"/>
        <v>0</v>
      </c>
      <c r="I38756" s="51" t="e">
        <f t="shared" si="1219"/>
        <v>#DIV/0!</v>
      </c>
    </row>
    <row r="38757" spans="7:9" ht="15" hidden="1">
      <c r="G38757" s="26">
        <f t="shared" si="1218"/>
        <v>0</v>
      </c>
      <c r="I38757" s="51" t="e">
        <f t="shared" si="1219"/>
        <v>#DIV/0!</v>
      </c>
    </row>
    <row r="38758" spans="7:9" ht="15" hidden="1">
      <c r="G38758" s="26">
        <f t="shared" si="1218"/>
        <v>0</v>
      </c>
      <c r="I38758" s="51" t="e">
        <f t="shared" si="1219"/>
        <v>#DIV/0!</v>
      </c>
    </row>
    <row r="38759" spans="7:9" ht="15" hidden="1">
      <c r="G38759" s="26">
        <f t="shared" si="1218"/>
        <v>0</v>
      </c>
      <c r="I38759" s="51" t="e">
        <f t="shared" si="1219"/>
        <v>#DIV/0!</v>
      </c>
    </row>
    <row r="38760" spans="7:9" ht="15" hidden="1">
      <c r="G38760" s="26">
        <f t="shared" si="1218"/>
        <v>0</v>
      </c>
      <c r="I38760" s="51" t="e">
        <f t="shared" si="1219"/>
        <v>#DIV/0!</v>
      </c>
    </row>
    <row r="38761" spans="7:9" ht="15" hidden="1">
      <c r="G38761" s="26">
        <f t="shared" si="1218"/>
        <v>0</v>
      </c>
      <c r="I38761" s="51" t="e">
        <f t="shared" si="1219"/>
        <v>#DIV/0!</v>
      </c>
    </row>
    <row r="38762" spans="7:9" ht="15" hidden="1">
      <c r="G38762" s="26">
        <f t="shared" si="1218"/>
        <v>0</v>
      </c>
      <c r="I38762" s="51" t="e">
        <f t="shared" si="1219"/>
        <v>#DIV/0!</v>
      </c>
    </row>
    <row r="38763" spans="7:9" ht="15" hidden="1">
      <c r="G38763" s="26">
        <f t="shared" si="1218"/>
        <v>0</v>
      </c>
      <c r="I38763" s="51" t="e">
        <f t="shared" si="1219"/>
        <v>#DIV/0!</v>
      </c>
    </row>
    <row r="38764" spans="7:9" ht="15" hidden="1">
      <c r="G38764" s="26">
        <f t="shared" si="1218"/>
        <v>0</v>
      </c>
      <c r="I38764" s="51" t="e">
        <f t="shared" si="1219"/>
        <v>#DIV/0!</v>
      </c>
    </row>
    <row r="38765" spans="7:9" ht="15" hidden="1">
      <c r="G38765" s="26">
        <f t="shared" si="1218"/>
        <v>0</v>
      </c>
      <c r="I38765" s="51" t="e">
        <f t="shared" si="1219"/>
        <v>#DIV/0!</v>
      </c>
    </row>
    <row r="38766" spans="7:9" ht="15" hidden="1">
      <c r="G38766" s="26">
        <f t="shared" si="1218"/>
        <v>0</v>
      </c>
      <c r="I38766" s="51" t="e">
        <f t="shared" si="1219"/>
        <v>#DIV/0!</v>
      </c>
    </row>
    <row r="38767" spans="7:9" ht="15" hidden="1">
      <c r="G38767" s="26">
        <f t="shared" si="1218"/>
        <v>0</v>
      </c>
      <c r="I38767" s="51" t="e">
        <f t="shared" si="1219"/>
        <v>#DIV/0!</v>
      </c>
    </row>
    <row r="38768" spans="7:9" ht="15" hidden="1">
      <c r="G38768" s="26">
        <f t="shared" si="1218"/>
        <v>0</v>
      </c>
      <c r="I38768" s="51" t="e">
        <f t="shared" si="1219"/>
        <v>#DIV/0!</v>
      </c>
    </row>
    <row r="38769" spans="7:9" ht="15" hidden="1">
      <c r="G38769" s="26">
        <f t="shared" si="1218"/>
        <v>0</v>
      </c>
      <c r="I38769" s="51" t="e">
        <f t="shared" si="1219"/>
        <v>#DIV/0!</v>
      </c>
    </row>
    <row r="38770" spans="7:9" ht="15" hidden="1">
      <c r="G38770" s="26">
        <f t="shared" si="1218"/>
        <v>0</v>
      </c>
      <c r="I38770" s="51" t="e">
        <f t="shared" si="1219"/>
        <v>#DIV/0!</v>
      </c>
    </row>
    <row r="38771" spans="7:9" ht="15" hidden="1">
      <c r="G38771" s="26">
        <f t="shared" si="1218"/>
        <v>0</v>
      </c>
      <c r="I38771" s="51" t="e">
        <f t="shared" si="1219"/>
        <v>#DIV/0!</v>
      </c>
    </row>
    <row r="38772" spans="7:9" ht="15" hidden="1">
      <c r="G38772" s="26">
        <f t="shared" si="1218"/>
        <v>0</v>
      </c>
      <c r="I38772" s="51" t="e">
        <f t="shared" si="1219"/>
        <v>#DIV/0!</v>
      </c>
    </row>
    <row r="38773" spans="7:9" ht="15" hidden="1">
      <c r="G38773" s="26">
        <f t="shared" si="1218"/>
        <v>0</v>
      </c>
      <c r="I38773" s="51" t="e">
        <f t="shared" si="1219"/>
        <v>#DIV/0!</v>
      </c>
    </row>
    <row r="38774" spans="7:9" ht="15" hidden="1">
      <c r="G38774" s="26">
        <f t="shared" si="1218"/>
        <v>0</v>
      </c>
      <c r="I38774" s="51" t="e">
        <f t="shared" si="1219"/>
        <v>#DIV/0!</v>
      </c>
    </row>
    <row r="38775" spans="7:9" ht="15" hidden="1">
      <c r="G38775" s="26">
        <f t="shared" si="1218"/>
        <v>0</v>
      </c>
      <c r="I38775" s="51" t="e">
        <f t="shared" si="1219"/>
        <v>#DIV/0!</v>
      </c>
    </row>
    <row r="38776" spans="7:9" ht="15" hidden="1">
      <c r="G38776" s="26">
        <f t="shared" si="1218"/>
        <v>0</v>
      </c>
      <c r="I38776" s="51" t="e">
        <f t="shared" si="1219"/>
        <v>#DIV/0!</v>
      </c>
    </row>
    <row r="38777" spans="7:9" ht="15" hidden="1">
      <c r="G38777" s="26">
        <f t="shared" si="1218"/>
        <v>0</v>
      </c>
      <c r="I38777" s="51" t="e">
        <f t="shared" si="1219"/>
        <v>#DIV/0!</v>
      </c>
    </row>
    <row r="38778" spans="7:9" ht="15" hidden="1">
      <c r="G38778" s="26">
        <f t="shared" si="1218"/>
        <v>0</v>
      </c>
      <c r="I38778" s="51" t="e">
        <f t="shared" si="1219"/>
        <v>#DIV/0!</v>
      </c>
    </row>
    <row r="38779" spans="7:9" ht="15" hidden="1">
      <c r="G38779" s="26">
        <f t="shared" si="1218"/>
        <v>0</v>
      </c>
      <c r="I38779" s="51" t="e">
        <f t="shared" si="1219"/>
        <v>#DIV/0!</v>
      </c>
    </row>
    <row r="38780" spans="7:9" ht="15" hidden="1">
      <c r="G38780" s="26">
        <f t="shared" si="1218"/>
        <v>0</v>
      </c>
      <c r="I38780" s="51" t="e">
        <f t="shared" si="1219"/>
        <v>#DIV/0!</v>
      </c>
    </row>
    <row r="38781" spans="7:9" ht="15" hidden="1">
      <c r="G38781" s="26">
        <f t="shared" si="1218"/>
        <v>0</v>
      </c>
      <c r="I38781" s="51" t="e">
        <f t="shared" si="1219"/>
        <v>#DIV/0!</v>
      </c>
    </row>
    <row r="38782" spans="7:9" ht="15" hidden="1">
      <c r="G38782" s="26">
        <f t="shared" si="1218"/>
        <v>0</v>
      </c>
      <c r="I38782" s="51" t="e">
        <f t="shared" si="1219"/>
        <v>#DIV/0!</v>
      </c>
    </row>
    <row r="38783" spans="7:9" ht="15" hidden="1">
      <c r="G38783" s="26">
        <f t="shared" si="1218"/>
        <v>0</v>
      </c>
      <c r="I38783" s="51" t="e">
        <f t="shared" si="1219"/>
        <v>#DIV/0!</v>
      </c>
    </row>
    <row r="38784" spans="7:9" ht="15" hidden="1">
      <c r="G38784" s="26">
        <f t="shared" si="1218"/>
        <v>0</v>
      </c>
      <c r="I38784" s="51" t="e">
        <f t="shared" si="1219"/>
        <v>#DIV/0!</v>
      </c>
    </row>
    <row r="38785" spans="7:9" ht="15" hidden="1">
      <c r="G38785" s="26">
        <f t="shared" si="1218"/>
        <v>0</v>
      </c>
      <c r="I38785" s="51" t="e">
        <f t="shared" si="1219"/>
        <v>#DIV/0!</v>
      </c>
    </row>
    <row r="38786" spans="7:9" ht="15" hidden="1">
      <c r="G38786" s="26">
        <f t="shared" si="1218"/>
        <v>0</v>
      </c>
      <c r="I38786" s="51" t="e">
        <f t="shared" si="1219"/>
        <v>#DIV/0!</v>
      </c>
    </row>
    <row r="38787" spans="7:9" ht="15" hidden="1">
      <c r="G38787" s="26">
        <f t="shared" si="1218"/>
        <v>0</v>
      </c>
      <c r="I38787" s="51" t="e">
        <f t="shared" si="1219"/>
        <v>#DIV/0!</v>
      </c>
    </row>
    <row r="38788" spans="7:9" ht="15" hidden="1">
      <c r="G38788" s="26">
        <f t="shared" si="1218"/>
        <v>0</v>
      </c>
      <c r="I38788" s="51" t="e">
        <f t="shared" si="1219"/>
        <v>#DIV/0!</v>
      </c>
    </row>
    <row r="38789" spans="7:9" ht="15" hidden="1">
      <c r="G38789" s="26">
        <f t="shared" ref="G38789:G38852" si="1220">((D38789*100)/$D$69)</f>
        <v>0</v>
      </c>
      <c r="I38789" s="51" t="e">
        <f t="shared" si="1219"/>
        <v>#DIV/0!</v>
      </c>
    </row>
    <row r="38790" spans="7:9" ht="15" hidden="1">
      <c r="G38790" s="26">
        <f t="shared" si="1220"/>
        <v>0</v>
      </c>
      <c r="I38790" s="51" t="e">
        <f t="shared" ref="I38790:I38853" si="1221">((H38790*100)/D38790)</f>
        <v>#DIV/0!</v>
      </c>
    </row>
    <row r="38791" spans="7:9" ht="15" hidden="1">
      <c r="G38791" s="26">
        <f t="shared" si="1220"/>
        <v>0</v>
      </c>
      <c r="I38791" s="51" t="e">
        <f t="shared" si="1221"/>
        <v>#DIV/0!</v>
      </c>
    </row>
    <row r="38792" spans="7:9" ht="15" hidden="1">
      <c r="G38792" s="26">
        <f t="shared" si="1220"/>
        <v>0</v>
      </c>
      <c r="I38792" s="51" t="e">
        <f t="shared" si="1221"/>
        <v>#DIV/0!</v>
      </c>
    </row>
    <row r="38793" spans="7:9" ht="15" hidden="1">
      <c r="G38793" s="26">
        <f t="shared" si="1220"/>
        <v>0</v>
      </c>
      <c r="I38793" s="51" t="e">
        <f t="shared" si="1221"/>
        <v>#DIV/0!</v>
      </c>
    </row>
    <row r="38794" spans="7:9" ht="15" hidden="1">
      <c r="G38794" s="26">
        <f t="shared" si="1220"/>
        <v>0</v>
      </c>
      <c r="I38794" s="51" t="e">
        <f t="shared" si="1221"/>
        <v>#DIV/0!</v>
      </c>
    </row>
    <row r="38795" spans="7:9" ht="15" hidden="1">
      <c r="G38795" s="26">
        <f t="shared" si="1220"/>
        <v>0</v>
      </c>
      <c r="I38795" s="51" t="e">
        <f t="shared" si="1221"/>
        <v>#DIV/0!</v>
      </c>
    </row>
    <row r="38796" spans="7:9" ht="15" hidden="1">
      <c r="G38796" s="26">
        <f t="shared" si="1220"/>
        <v>0</v>
      </c>
      <c r="I38796" s="51" t="e">
        <f t="shared" si="1221"/>
        <v>#DIV/0!</v>
      </c>
    </row>
    <row r="38797" spans="7:9" ht="15" hidden="1">
      <c r="G38797" s="26">
        <f t="shared" si="1220"/>
        <v>0</v>
      </c>
      <c r="I38797" s="51" t="e">
        <f t="shared" si="1221"/>
        <v>#DIV/0!</v>
      </c>
    </row>
    <row r="38798" spans="7:9" ht="15" hidden="1">
      <c r="G38798" s="26">
        <f t="shared" si="1220"/>
        <v>0</v>
      </c>
      <c r="I38798" s="51" t="e">
        <f t="shared" si="1221"/>
        <v>#DIV/0!</v>
      </c>
    </row>
    <row r="38799" spans="7:9" ht="15" hidden="1">
      <c r="G38799" s="26">
        <f t="shared" si="1220"/>
        <v>0</v>
      </c>
      <c r="I38799" s="51" t="e">
        <f t="shared" si="1221"/>
        <v>#DIV/0!</v>
      </c>
    </row>
    <row r="38800" spans="7:9" ht="15" hidden="1">
      <c r="G38800" s="26">
        <f t="shared" si="1220"/>
        <v>0</v>
      </c>
      <c r="I38800" s="51" t="e">
        <f t="shared" si="1221"/>
        <v>#DIV/0!</v>
      </c>
    </row>
    <row r="38801" spans="7:9" ht="15" hidden="1">
      <c r="G38801" s="26">
        <f t="shared" si="1220"/>
        <v>0</v>
      </c>
      <c r="I38801" s="51" t="e">
        <f t="shared" si="1221"/>
        <v>#DIV/0!</v>
      </c>
    </row>
    <row r="38802" spans="7:9" ht="15" hidden="1">
      <c r="G38802" s="26">
        <f t="shared" si="1220"/>
        <v>0</v>
      </c>
      <c r="I38802" s="51" t="e">
        <f t="shared" si="1221"/>
        <v>#DIV/0!</v>
      </c>
    </row>
    <row r="38803" spans="7:9" ht="15" hidden="1">
      <c r="G38803" s="26">
        <f t="shared" si="1220"/>
        <v>0</v>
      </c>
      <c r="I38803" s="51" t="e">
        <f t="shared" si="1221"/>
        <v>#DIV/0!</v>
      </c>
    </row>
    <row r="38804" spans="7:9" ht="15" hidden="1">
      <c r="G38804" s="26">
        <f t="shared" si="1220"/>
        <v>0</v>
      </c>
      <c r="I38804" s="51" t="e">
        <f t="shared" si="1221"/>
        <v>#DIV/0!</v>
      </c>
    </row>
    <row r="38805" spans="7:9" ht="15" hidden="1">
      <c r="G38805" s="26">
        <f t="shared" si="1220"/>
        <v>0</v>
      </c>
      <c r="I38805" s="51" t="e">
        <f t="shared" si="1221"/>
        <v>#DIV/0!</v>
      </c>
    </row>
    <row r="38806" spans="7:9" ht="15" hidden="1">
      <c r="G38806" s="26">
        <f t="shared" si="1220"/>
        <v>0</v>
      </c>
      <c r="I38806" s="51" t="e">
        <f t="shared" si="1221"/>
        <v>#DIV/0!</v>
      </c>
    </row>
    <row r="38807" spans="7:9" ht="15" hidden="1">
      <c r="G38807" s="26">
        <f t="shared" si="1220"/>
        <v>0</v>
      </c>
      <c r="I38807" s="51" t="e">
        <f t="shared" si="1221"/>
        <v>#DIV/0!</v>
      </c>
    </row>
    <row r="38808" spans="7:9" ht="15" hidden="1">
      <c r="G38808" s="26">
        <f t="shared" si="1220"/>
        <v>0</v>
      </c>
      <c r="I38808" s="51" t="e">
        <f t="shared" si="1221"/>
        <v>#DIV/0!</v>
      </c>
    </row>
    <row r="38809" spans="7:9" ht="15" hidden="1">
      <c r="G38809" s="26">
        <f t="shared" si="1220"/>
        <v>0</v>
      </c>
      <c r="I38809" s="51" t="e">
        <f t="shared" si="1221"/>
        <v>#DIV/0!</v>
      </c>
    </row>
    <row r="38810" spans="7:9" ht="15" hidden="1">
      <c r="G38810" s="26">
        <f t="shared" si="1220"/>
        <v>0</v>
      </c>
      <c r="I38810" s="51" t="e">
        <f t="shared" si="1221"/>
        <v>#DIV/0!</v>
      </c>
    </row>
    <row r="38811" spans="7:9" ht="15" hidden="1">
      <c r="G38811" s="26">
        <f t="shared" si="1220"/>
        <v>0</v>
      </c>
      <c r="I38811" s="51" t="e">
        <f t="shared" si="1221"/>
        <v>#DIV/0!</v>
      </c>
    </row>
    <row r="38812" spans="7:9" ht="15" hidden="1">
      <c r="G38812" s="26">
        <f t="shared" si="1220"/>
        <v>0</v>
      </c>
      <c r="I38812" s="51" t="e">
        <f t="shared" si="1221"/>
        <v>#DIV/0!</v>
      </c>
    </row>
    <row r="38813" spans="7:9" ht="15" hidden="1">
      <c r="G38813" s="26">
        <f t="shared" si="1220"/>
        <v>0</v>
      </c>
      <c r="I38813" s="51" t="e">
        <f t="shared" si="1221"/>
        <v>#DIV/0!</v>
      </c>
    </row>
    <row r="38814" spans="7:9" ht="15" hidden="1">
      <c r="G38814" s="26">
        <f t="shared" si="1220"/>
        <v>0</v>
      </c>
      <c r="I38814" s="51" t="e">
        <f t="shared" si="1221"/>
        <v>#DIV/0!</v>
      </c>
    </row>
    <row r="38815" spans="7:9" ht="15" hidden="1">
      <c r="G38815" s="26">
        <f t="shared" si="1220"/>
        <v>0</v>
      </c>
      <c r="I38815" s="51" t="e">
        <f t="shared" si="1221"/>
        <v>#DIV/0!</v>
      </c>
    </row>
    <row r="38816" spans="7:9" ht="15" hidden="1">
      <c r="G38816" s="26">
        <f t="shared" si="1220"/>
        <v>0</v>
      </c>
      <c r="I38816" s="51" t="e">
        <f t="shared" si="1221"/>
        <v>#DIV/0!</v>
      </c>
    </row>
    <row r="38817" spans="7:9" ht="15" hidden="1">
      <c r="G38817" s="26">
        <f t="shared" si="1220"/>
        <v>0</v>
      </c>
      <c r="I38817" s="51" t="e">
        <f t="shared" si="1221"/>
        <v>#DIV/0!</v>
      </c>
    </row>
    <row r="38818" spans="7:9" ht="15" hidden="1">
      <c r="G38818" s="26">
        <f t="shared" si="1220"/>
        <v>0</v>
      </c>
      <c r="I38818" s="51" t="e">
        <f t="shared" si="1221"/>
        <v>#DIV/0!</v>
      </c>
    </row>
    <row r="38819" spans="7:9" ht="15" hidden="1">
      <c r="G38819" s="26">
        <f t="shared" si="1220"/>
        <v>0</v>
      </c>
      <c r="I38819" s="51" t="e">
        <f t="shared" si="1221"/>
        <v>#DIV/0!</v>
      </c>
    </row>
    <row r="38820" spans="7:9" ht="15" hidden="1">
      <c r="G38820" s="26">
        <f t="shared" si="1220"/>
        <v>0</v>
      </c>
      <c r="I38820" s="51" t="e">
        <f t="shared" si="1221"/>
        <v>#DIV/0!</v>
      </c>
    </row>
    <row r="38821" spans="7:9" ht="15" hidden="1">
      <c r="G38821" s="26">
        <f t="shared" si="1220"/>
        <v>0</v>
      </c>
      <c r="I38821" s="51" t="e">
        <f t="shared" si="1221"/>
        <v>#DIV/0!</v>
      </c>
    </row>
    <row r="38822" spans="7:9" ht="15" hidden="1">
      <c r="G38822" s="26">
        <f t="shared" si="1220"/>
        <v>0</v>
      </c>
      <c r="I38822" s="51" t="e">
        <f t="shared" si="1221"/>
        <v>#DIV/0!</v>
      </c>
    </row>
    <row r="38823" spans="7:9" ht="15" hidden="1">
      <c r="G38823" s="26">
        <f t="shared" si="1220"/>
        <v>0</v>
      </c>
      <c r="I38823" s="51" t="e">
        <f t="shared" si="1221"/>
        <v>#DIV/0!</v>
      </c>
    </row>
    <row r="38824" spans="7:9" ht="15" hidden="1">
      <c r="G38824" s="26">
        <f t="shared" si="1220"/>
        <v>0</v>
      </c>
      <c r="I38824" s="51" t="e">
        <f t="shared" si="1221"/>
        <v>#DIV/0!</v>
      </c>
    </row>
    <row r="38825" spans="7:9" ht="15" hidden="1">
      <c r="G38825" s="26">
        <f t="shared" si="1220"/>
        <v>0</v>
      </c>
      <c r="I38825" s="51" t="e">
        <f t="shared" si="1221"/>
        <v>#DIV/0!</v>
      </c>
    </row>
    <row r="38826" spans="7:9" ht="15" hidden="1">
      <c r="G38826" s="26">
        <f t="shared" si="1220"/>
        <v>0</v>
      </c>
      <c r="I38826" s="51" t="e">
        <f t="shared" si="1221"/>
        <v>#DIV/0!</v>
      </c>
    </row>
    <row r="38827" spans="7:9" ht="15" hidden="1">
      <c r="G38827" s="26">
        <f t="shared" si="1220"/>
        <v>0</v>
      </c>
      <c r="I38827" s="51" t="e">
        <f t="shared" si="1221"/>
        <v>#DIV/0!</v>
      </c>
    </row>
    <row r="38828" spans="7:9" ht="15" hidden="1">
      <c r="G38828" s="26">
        <f t="shared" si="1220"/>
        <v>0</v>
      </c>
      <c r="I38828" s="51" t="e">
        <f t="shared" si="1221"/>
        <v>#DIV/0!</v>
      </c>
    </row>
    <row r="38829" spans="7:9" ht="15" hidden="1">
      <c r="G38829" s="26">
        <f t="shared" si="1220"/>
        <v>0</v>
      </c>
      <c r="I38829" s="51" t="e">
        <f t="shared" si="1221"/>
        <v>#DIV/0!</v>
      </c>
    </row>
    <row r="38830" spans="7:9" ht="15" hidden="1">
      <c r="G38830" s="26">
        <f t="shared" si="1220"/>
        <v>0</v>
      </c>
      <c r="I38830" s="51" t="e">
        <f t="shared" si="1221"/>
        <v>#DIV/0!</v>
      </c>
    </row>
    <row r="38831" spans="7:9" ht="15" hidden="1">
      <c r="G38831" s="26">
        <f t="shared" si="1220"/>
        <v>0</v>
      </c>
      <c r="I38831" s="51" t="e">
        <f t="shared" si="1221"/>
        <v>#DIV/0!</v>
      </c>
    </row>
    <row r="38832" spans="7:9" ht="15" hidden="1">
      <c r="G38832" s="26">
        <f t="shared" si="1220"/>
        <v>0</v>
      </c>
      <c r="I38832" s="51" t="e">
        <f t="shared" si="1221"/>
        <v>#DIV/0!</v>
      </c>
    </row>
    <row r="38833" spans="7:9" ht="15" hidden="1">
      <c r="G38833" s="26">
        <f t="shared" si="1220"/>
        <v>0</v>
      </c>
      <c r="I38833" s="51" t="e">
        <f t="shared" si="1221"/>
        <v>#DIV/0!</v>
      </c>
    </row>
    <row r="38834" spans="7:9" ht="15" hidden="1">
      <c r="G38834" s="26">
        <f t="shared" si="1220"/>
        <v>0</v>
      </c>
      <c r="I38834" s="51" t="e">
        <f t="shared" si="1221"/>
        <v>#DIV/0!</v>
      </c>
    </row>
    <row r="38835" spans="7:9" ht="15" hidden="1">
      <c r="G38835" s="26">
        <f t="shared" si="1220"/>
        <v>0</v>
      </c>
      <c r="I38835" s="51" t="e">
        <f t="shared" si="1221"/>
        <v>#DIV/0!</v>
      </c>
    </row>
    <row r="38836" spans="7:9" ht="15" hidden="1">
      <c r="G38836" s="26">
        <f t="shared" si="1220"/>
        <v>0</v>
      </c>
      <c r="I38836" s="51" t="e">
        <f t="shared" si="1221"/>
        <v>#DIV/0!</v>
      </c>
    </row>
    <row r="38837" spans="7:9" ht="15" hidden="1">
      <c r="G38837" s="26">
        <f t="shared" si="1220"/>
        <v>0</v>
      </c>
      <c r="I38837" s="51" t="e">
        <f t="shared" si="1221"/>
        <v>#DIV/0!</v>
      </c>
    </row>
    <row r="38838" spans="7:9" ht="15" hidden="1">
      <c r="G38838" s="26">
        <f t="shared" si="1220"/>
        <v>0</v>
      </c>
      <c r="I38838" s="51" t="e">
        <f t="shared" si="1221"/>
        <v>#DIV/0!</v>
      </c>
    </row>
    <row r="38839" spans="7:9" ht="15" hidden="1">
      <c r="G38839" s="26">
        <f t="shared" si="1220"/>
        <v>0</v>
      </c>
      <c r="I38839" s="51" t="e">
        <f t="shared" si="1221"/>
        <v>#DIV/0!</v>
      </c>
    </row>
    <row r="38840" spans="7:9" ht="15" hidden="1">
      <c r="G38840" s="26">
        <f t="shared" si="1220"/>
        <v>0</v>
      </c>
      <c r="I38840" s="51" t="e">
        <f t="shared" si="1221"/>
        <v>#DIV/0!</v>
      </c>
    </row>
    <row r="38841" spans="7:9" ht="15" hidden="1">
      <c r="G38841" s="26">
        <f t="shared" si="1220"/>
        <v>0</v>
      </c>
      <c r="I38841" s="51" t="e">
        <f t="shared" si="1221"/>
        <v>#DIV/0!</v>
      </c>
    </row>
    <row r="38842" spans="7:9" ht="15" hidden="1">
      <c r="G38842" s="26">
        <f t="shared" si="1220"/>
        <v>0</v>
      </c>
      <c r="I38842" s="51" t="e">
        <f t="shared" si="1221"/>
        <v>#DIV/0!</v>
      </c>
    </row>
    <row r="38843" spans="7:9" ht="15" hidden="1">
      <c r="G38843" s="26">
        <f t="shared" si="1220"/>
        <v>0</v>
      </c>
      <c r="I38843" s="51" t="e">
        <f t="shared" si="1221"/>
        <v>#DIV/0!</v>
      </c>
    </row>
    <row r="38844" spans="7:9" ht="15" hidden="1">
      <c r="G38844" s="26">
        <f t="shared" si="1220"/>
        <v>0</v>
      </c>
      <c r="I38844" s="51" t="e">
        <f t="shared" si="1221"/>
        <v>#DIV/0!</v>
      </c>
    </row>
    <row r="38845" spans="7:9" ht="15" hidden="1">
      <c r="G38845" s="26">
        <f t="shared" si="1220"/>
        <v>0</v>
      </c>
      <c r="I38845" s="51" t="e">
        <f t="shared" si="1221"/>
        <v>#DIV/0!</v>
      </c>
    </row>
    <row r="38846" spans="7:9" ht="15" hidden="1">
      <c r="G38846" s="26">
        <f t="shared" si="1220"/>
        <v>0</v>
      </c>
      <c r="I38846" s="51" t="e">
        <f t="shared" si="1221"/>
        <v>#DIV/0!</v>
      </c>
    </row>
    <row r="38847" spans="7:9" ht="15" hidden="1">
      <c r="G38847" s="26">
        <f t="shared" si="1220"/>
        <v>0</v>
      </c>
      <c r="I38847" s="51" t="e">
        <f t="shared" si="1221"/>
        <v>#DIV/0!</v>
      </c>
    </row>
    <row r="38848" spans="7:9" ht="15" hidden="1">
      <c r="G38848" s="26">
        <f t="shared" si="1220"/>
        <v>0</v>
      </c>
      <c r="I38848" s="51" t="e">
        <f t="shared" si="1221"/>
        <v>#DIV/0!</v>
      </c>
    </row>
    <row r="38849" spans="7:9" ht="15" hidden="1">
      <c r="G38849" s="26">
        <f t="shared" si="1220"/>
        <v>0</v>
      </c>
      <c r="I38849" s="51" t="e">
        <f t="shared" si="1221"/>
        <v>#DIV/0!</v>
      </c>
    </row>
    <row r="38850" spans="7:9" ht="15" hidden="1">
      <c r="G38850" s="26">
        <f t="shared" si="1220"/>
        <v>0</v>
      </c>
      <c r="I38850" s="51" t="e">
        <f t="shared" si="1221"/>
        <v>#DIV/0!</v>
      </c>
    </row>
    <row r="38851" spans="7:9" ht="15" hidden="1">
      <c r="G38851" s="26">
        <f t="shared" si="1220"/>
        <v>0</v>
      </c>
      <c r="I38851" s="51" t="e">
        <f t="shared" si="1221"/>
        <v>#DIV/0!</v>
      </c>
    </row>
    <row r="38852" spans="7:9" ht="15" hidden="1">
      <c r="G38852" s="26">
        <f t="shared" si="1220"/>
        <v>0</v>
      </c>
      <c r="I38852" s="51" t="e">
        <f t="shared" si="1221"/>
        <v>#DIV/0!</v>
      </c>
    </row>
    <row r="38853" spans="7:9" ht="15" hidden="1">
      <c r="G38853" s="26">
        <f t="shared" ref="G38853:G38916" si="1222">((D38853*100)/$D$69)</f>
        <v>0</v>
      </c>
      <c r="I38853" s="51" t="e">
        <f t="shared" si="1221"/>
        <v>#DIV/0!</v>
      </c>
    </row>
    <row r="38854" spans="7:9" ht="15" hidden="1">
      <c r="G38854" s="26">
        <f t="shared" si="1222"/>
        <v>0</v>
      </c>
      <c r="I38854" s="51" t="e">
        <f t="shared" ref="I38854:I38917" si="1223">((H38854*100)/D38854)</f>
        <v>#DIV/0!</v>
      </c>
    </row>
    <row r="38855" spans="7:9" ht="15" hidden="1">
      <c r="G38855" s="26">
        <f t="shared" si="1222"/>
        <v>0</v>
      </c>
      <c r="I38855" s="51" t="e">
        <f t="shared" si="1223"/>
        <v>#DIV/0!</v>
      </c>
    </row>
    <row r="38856" spans="7:9" ht="15" hidden="1">
      <c r="G38856" s="26">
        <f t="shared" si="1222"/>
        <v>0</v>
      </c>
      <c r="I38856" s="51" t="e">
        <f t="shared" si="1223"/>
        <v>#DIV/0!</v>
      </c>
    </row>
    <row r="38857" spans="7:9" ht="15" hidden="1">
      <c r="G38857" s="26">
        <f t="shared" si="1222"/>
        <v>0</v>
      </c>
      <c r="I38857" s="51" t="e">
        <f t="shared" si="1223"/>
        <v>#DIV/0!</v>
      </c>
    </row>
    <row r="38858" spans="7:9" ht="15" hidden="1">
      <c r="G38858" s="26">
        <f t="shared" si="1222"/>
        <v>0</v>
      </c>
      <c r="I38858" s="51" t="e">
        <f t="shared" si="1223"/>
        <v>#DIV/0!</v>
      </c>
    </row>
    <row r="38859" spans="7:9" ht="15" hidden="1">
      <c r="G38859" s="26">
        <f t="shared" si="1222"/>
        <v>0</v>
      </c>
      <c r="I38859" s="51" t="e">
        <f t="shared" si="1223"/>
        <v>#DIV/0!</v>
      </c>
    </row>
    <row r="38860" spans="7:9" ht="15" hidden="1">
      <c r="G38860" s="26">
        <f t="shared" si="1222"/>
        <v>0</v>
      </c>
      <c r="I38860" s="51" t="e">
        <f t="shared" si="1223"/>
        <v>#DIV/0!</v>
      </c>
    </row>
    <row r="38861" spans="7:9" ht="15" hidden="1">
      <c r="G38861" s="26">
        <f t="shared" si="1222"/>
        <v>0</v>
      </c>
      <c r="I38861" s="51" t="e">
        <f t="shared" si="1223"/>
        <v>#DIV/0!</v>
      </c>
    </row>
    <row r="38862" spans="7:9" ht="15" hidden="1">
      <c r="G38862" s="26">
        <f t="shared" si="1222"/>
        <v>0</v>
      </c>
      <c r="I38862" s="51" t="e">
        <f t="shared" si="1223"/>
        <v>#DIV/0!</v>
      </c>
    </row>
    <row r="38863" spans="7:9" ht="15" hidden="1">
      <c r="G38863" s="26">
        <f t="shared" si="1222"/>
        <v>0</v>
      </c>
      <c r="I38863" s="51" t="e">
        <f t="shared" si="1223"/>
        <v>#DIV/0!</v>
      </c>
    </row>
    <row r="38864" spans="7:9" ht="15" hidden="1">
      <c r="G38864" s="26">
        <f t="shared" si="1222"/>
        <v>0</v>
      </c>
      <c r="I38864" s="51" t="e">
        <f t="shared" si="1223"/>
        <v>#DIV/0!</v>
      </c>
    </row>
    <row r="38865" spans="7:9" ht="15" hidden="1">
      <c r="G38865" s="26">
        <f t="shared" si="1222"/>
        <v>0</v>
      </c>
      <c r="I38865" s="51" t="e">
        <f t="shared" si="1223"/>
        <v>#DIV/0!</v>
      </c>
    </row>
    <row r="38866" spans="7:9" ht="15" hidden="1">
      <c r="G38866" s="26">
        <f t="shared" si="1222"/>
        <v>0</v>
      </c>
      <c r="I38866" s="51" t="e">
        <f t="shared" si="1223"/>
        <v>#DIV/0!</v>
      </c>
    </row>
    <row r="38867" spans="7:9" ht="15" hidden="1">
      <c r="G38867" s="26">
        <f t="shared" si="1222"/>
        <v>0</v>
      </c>
      <c r="I38867" s="51" t="e">
        <f t="shared" si="1223"/>
        <v>#DIV/0!</v>
      </c>
    </row>
    <row r="38868" spans="7:9" ht="15" hidden="1">
      <c r="G38868" s="26">
        <f t="shared" si="1222"/>
        <v>0</v>
      </c>
      <c r="I38868" s="51" t="e">
        <f t="shared" si="1223"/>
        <v>#DIV/0!</v>
      </c>
    </row>
    <row r="38869" spans="7:9" ht="15" hidden="1">
      <c r="G38869" s="26">
        <f t="shared" si="1222"/>
        <v>0</v>
      </c>
      <c r="I38869" s="51" t="e">
        <f t="shared" si="1223"/>
        <v>#DIV/0!</v>
      </c>
    </row>
    <row r="38870" spans="7:9" ht="15" hidden="1">
      <c r="G38870" s="26">
        <f t="shared" si="1222"/>
        <v>0</v>
      </c>
      <c r="I38870" s="51" t="e">
        <f t="shared" si="1223"/>
        <v>#DIV/0!</v>
      </c>
    </row>
    <row r="38871" spans="7:9" ht="15" hidden="1">
      <c r="G38871" s="26">
        <f t="shared" si="1222"/>
        <v>0</v>
      </c>
      <c r="I38871" s="51" t="e">
        <f t="shared" si="1223"/>
        <v>#DIV/0!</v>
      </c>
    </row>
    <row r="38872" spans="7:9" ht="15" hidden="1">
      <c r="G38872" s="26">
        <f t="shared" si="1222"/>
        <v>0</v>
      </c>
      <c r="I38872" s="51" t="e">
        <f t="shared" si="1223"/>
        <v>#DIV/0!</v>
      </c>
    </row>
    <row r="38873" spans="7:9" ht="15" hidden="1">
      <c r="G38873" s="26">
        <f t="shared" si="1222"/>
        <v>0</v>
      </c>
      <c r="I38873" s="51" t="e">
        <f t="shared" si="1223"/>
        <v>#DIV/0!</v>
      </c>
    </row>
    <row r="38874" spans="7:9" ht="15" hidden="1">
      <c r="G38874" s="26">
        <f t="shared" si="1222"/>
        <v>0</v>
      </c>
      <c r="I38874" s="51" t="e">
        <f t="shared" si="1223"/>
        <v>#DIV/0!</v>
      </c>
    </row>
    <row r="38875" spans="7:9" ht="15" hidden="1">
      <c r="G38875" s="26">
        <f t="shared" si="1222"/>
        <v>0</v>
      </c>
      <c r="I38875" s="51" t="e">
        <f t="shared" si="1223"/>
        <v>#DIV/0!</v>
      </c>
    </row>
    <row r="38876" spans="7:9" ht="15" hidden="1">
      <c r="G38876" s="26">
        <f t="shared" si="1222"/>
        <v>0</v>
      </c>
      <c r="I38876" s="51" t="e">
        <f t="shared" si="1223"/>
        <v>#DIV/0!</v>
      </c>
    </row>
    <row r="38877" spans="7:9" ht="15" hidden="1">
      <c r="G38877" s="26">
        <f t="shared" si="1222"/>
        <v>0</v>
      </c>
      <c r="I38877" s="51" t="e">
        <f t="shared" si="1223"/>
        <v>#DIV/0!</v>
      </c>
    </row>
    <row r="38878" spans="7:9" ht="15" hidden="1">
      <c r="G38878" s="26">
        <f t="shared" si="1222"/>
        <v>0</v>
      </c>
      <c r="I38878" s="51" t="e">
        <f t="shared" si="1223"/>
        <v>#DIV/0!</v>
      </c>
    </row>
    <row r="38879" spans="7:9" ht="15" hidden="1">
      <c r="G38879" s="26">
        <f t="shared" si="1222"/>
        <v>0</v>
      </c>
      <c r="I38879" s="51" t="e">
        <f t="shared" si="1223"/>
        <v>#DIV/0!</v>
      </c>
    </row>
    <row r="38880" spans="7:9" ht="15" hidden="1">
      <c r="G38880" s="26">
        <f t="shared" si="1222"/>
        <v>0</v>
      </c>
      <c r="I38880" s="51" t="e">
        <f t="shared" si="1223"/>
        <v>#DIV/0!</v>
      </c>
    </row>
    <row r="38881" spans="7:9" ht="15" hidden="1">
      <c r="G38881" s="26">
        <f t="shared" si="1222"/>
        <v>0</v>
      </c>
      <c r="I38881" s="51" t="e">
        <f t="shared" si="1223"/>
        <v>#DIV/0!</v>
      </c>
    </row>
    <row r="38882" spans="7:9" ht="15" hidden="1">
      <c r="G38882" s="26">
        <f t="shared" si="1222"/>
        <v>0</v>
      </c>
      <c r="I38882" s="51" t="e">
        <f t="shared" si="1223"/>
        <v>#DIV/0!</v>
      </c>
    </row>
    <row r="38883" spans="7:9" ht="15" hidden="1">
      <c r="G38883" s="26">
        <f t="shared" si="1222"/>
        <v>0</v>
      </c>
      <c r="I38883" s="51" t="e">
        <f t="shared" si="1223"/>
        <v>#DIV/0!</v>
      </c>
    </row>
    <row r="38884" spans="7:9" ht="15" hidden="1">
      <c r="G38884" s="26">
        <f t="shared" si="1222"/>
        <v>0</v>
      </c>
      <c r="I38884" s="51" t="e">
        <f t="shared" si="1223"/>
        <v>#DIV/0!</v>
      </c>
    </row>
    <row r="38885" spans="7:9" ht="15" hidden="1">
      <c r="G38885" s="26">
        <f t="shared" si="1222"/>
        <v>0</v>
      </c>
      <c r="I38885" s="51" t="e">
        <f t="shared" si="1223"/>
        <v>#DIV/0!</v>
      </c>
    </row>
    <row r="38886" spans="7:9" ht="15" hidden="1">
      <c r="G38886" s="26">
        <f t="shared" si="1222"/>
        <v>0</v>
      </c>
      <c r="I38886" s="51" t="e">
        <f t="shared" si="1223"/>
        <v>#DIV/0!</v>
      </c>
    </row>
    <row r="38887" spans="7:9" ht="15" hidden="1">
      <c r="G38887" s="26">
        <f t="shared" si="1222"/>
        <v>0</v>
      </c>
      <c r="I38887" s="51" t="e">
        <f t="shared" si="1223"/>
        <v>#DIV/0!</v>
      </c>
    </row>
    <row r="38888" spans="7:9" ht="15" hidden="1">
      <c r="G38888" s="26">
        <f t="shared" si="1222"/>
        <v>0</v>
      </c>
      <c r="I38888" s="51" t="e">
        <f t="shared" si="1223"/>
        <v>#DIV/0!</v>
      </c>
    </row>
    <row r="38889" spans="7:9" ht="15" hidden="1">
      <c r="G38889" s="26">
        <f t="shared" si="1222"/>
        <v>0</v>
      </c>
      <c r="I38889" s="51" t="e">
        <f t="shared" si="1223"/>
        <v>#DIV/0!</v>
      </c>
    </row>
    <row r="38890" spans="7:9" ht="15" hidden="1">
      <c r="G38890" s="26">
        <f t="shared" si="1222"/>
        <v>0</v>
      </c>
      <c r="I38890" s="51" t="e">
        <f t="shared" si="1223"/>
        <v>#DIV/0!</v>
      </c>
    </row>
    <row r="38891" spans="7:9" ht="15" hidden="1">
      <c r="G38891" s="26">
        <f t="shared" si="1222"/>
        <v>0</v>
      </c>
      <c r="I38891" s="51" t="e">
        <f t="shared" si="1223"/>
        <v>#DIV/0!</v>
      </c>
    </row>
    <row r="38892" spans="7:9" ht="15" hidden="1">
      <c r="G38892" s="26">
        <f t="shared" si="1222"/>
        <v>0</v>
      </c>
      <c r="I38892" s="51" t="e">
        <f t="shared" si="1223"/>
        <v>#DIV/0!</v>
      </c>
    </row>
    <row r="38893" spans="7:9" ht="15" hidden="1">
      <c r="G38893" s="26">
        <f t="shared" si="1222"/>
        <v>0</v>
      </c>
      <c r="I38893" s="51" t="e">
        <f t="shared" si="1223"/>
        <v>#DIV/0!</v>
      </c>
    </row>
    <row r="38894" spans="7:9" ht="15" hidden="1">
      <c r="G38894" s="26">
        <f t="shared" si="1222"/>
        <v>0</v>
      </c>
      <c r="I38894" s="51" t="e">
        <f t="shared" si="1223"/>
        <v>#DIV/0!</v>
      </c>
    </row>
    <row r="38895" spans="7:9" ht="15" hidden="1">
      <c r="G38895" s="26">
        <f t="shared" si="1222"/>
        <v>0</v>
      </c>
      <c r="I38895" s="51" t="e">
        <f t="shared" si="1223"/>
        <v>#DIV/0!</v>
      </c>
    </row>
    <row r="38896" spans="7:9" ht="15" hidden="1">
      <c r="G38896" s="26">
        <f t="shared" si="1222"/>
        <v>0</v>
      </c>
      <c r="I38896" s="51" t="e">
        <f t="shared" si="1223"/>
        <v>#DIV/0!</v>
      </c>
    </row>
    <row r="38897" spans="7:9" ht="15" hidden="1">
      <c r="G38897" s="26">
        <f t="shared" si="1222"/>
        <v>0</v>
      </c>
      <c r="I38897" s="51" t="e">
        <f t="shared" si="1223"/>
        <v>#DIV/0!</v>
      </c>
    </row>
    <row r="38898" spans="7:9" ht="15" hidden="1">
      <c r="G38898" s="26">
        <f t="shared" si="1222"/>
        <v>0</v>
      </c>
      <c r="I38898" s="51" t="e">
        <f t="shared" si="1223"/>
        <v>#DIV/0!</v>
      </c>
    </row>
    <row r="38899" spans="7:9" ht="15" hidden="1">
      <c r="G38899" s="26">
        <f t="shared" si="1222"/>
        <v>0</v>
      </c>
      <c r="I38899" s="51" t="e">
        <f t="shared" si="1223"/>
        <v>#DIV/0!</v>
      </c>
    </row>
    <row r="38900" spans="7:9" ht="15" hidden="1">
      <c r="G38900" s="26">
        <f t="shared" si="1222"/>
        <v>0</v>
      </c>
      <c r="I38900" s="51" t="e">
        <f t="shared" si="1223"/>
        <v>#DIV/0!</v>
      </c>
    </row>
    <row r="38901" spans="7:9" ht="15" hidden="1">
      <c r="G38901" s="26">
        <f t="shared" si="1222"/>
        <v>0</v>
      </c>
      <c r="I38901" s="51" t="e">
        <f t="shared" si="1223"/>
        <v>#DIV/0!</v>
      </c>
    </row>
    <row r="38902" spans="7:9" ht="15" hidden="1">
      <c r="G38902" s="26">
        <f t="shared" si="1222"/>
        <v>0</v>
      </c>
      <c r="I38902" s="51" t="e">
        <f t="shared" si="1223"/>
        <v>#DIV/0!</v>
      </c>
    </row>
    <row r="38903" spans="7:9" ht="15" hidden="1">
      <c r="G38903" s="26">
        <f t="shared" si="1222"/>
        <v>0</v>
      </c>
      <c r="I38903" s="51" t="e">
        <f t="shared" si="1223"/>
        <v>#DIV/0!</v>
      </c>
    </row>
    <row r="38904" spans="7:9" ht="15" hidden="1">
      <c r="G38904" s="26">
        <f t="shared" si="1222"/>
        <v>0</v>
      </c>
      <c r="I38904" s="51" t="e">
        <f t="shared" si="1223"/>
        <v>#DIV/0!</v>
      </c>
    </row>
    <row r="38905" spans="7:9" ht="15" hidden="1">
      <c r="G38905" s="26">
        <f t="shared" si="1222"/>
        <v>0</v>
      </c>
      <c r="I38905" s="51" t="e">
        <f t="shared" si="1223"/>
        <v>#DIV/0!</v>
      </c>
    </row>
    <row r="38906" spans="7:9" ht="15" hidden="1">
      <c r="G38906" s="26">
        <f t="shared" si="1222"/>
        <v>0</v>
      </c>
      <c r="I38906" s="51" t="e">
        <f t="shared" si="1223"/>
        <v>#DIV/0!</v>
      </c>
    </row>
    <row r="38907" spans="7:9" ht="15" hidden="1">
      <c r="G38907" s="26">
        <f t="shared" si="1222"/>
        <v>0</v>
      </c>
      <c r="I38907" s="51" t="e">
        <f t="shared" si="1223"/>
        <v>#DIV/0!</v>
      </c>
    </row>
    <row r="38908" spans="7:9" ht="15" hidden="1">
      <c r="G38908" s="26">
        <f t="shared" si="1222"/>
        <v>0</v>
      </c>
      <c r="I38908" s="51" t="e">
        <f t="shared" si="1223"/>
        <v>#DIV/0!</v>
      </c>
    </row>
    <row r="38909" spans="7:9" ht="15" hidden="1">
      <c r="G38909" s="26">
        <f t="shared" si="1222"/>
        <v>0</v>
      </c>
      <c r="I38909" s="51" t="e">
        <f t="shared" si="1223"/>
        <v>#DIV/0!</v>
      </c>
    </row>
    <row r="38910" spans="7:9" ht="15" hidden="1">
      <c r="G38910" s="26">
        <f t="shared" si="1222"/>
        <v>0</v>
      </c>
      <c r="I38910" s="51" t="e">
        <f t="shared" si="1223"/>
        <v>#DIV/0!</v>
      </c>
    </row>
    <row r="38911" spans="7:9" ht="15" hidden="1">
      <c r="G38911" s="26">
        <f t="shared" si="1222"/>
        <v>0</v>
      </c>
      <c r="I38911" s="51" t="e">
        <f t="shared" si="1223"/>
        <v>#DIV/0!</v>
      </c>
    </row>
    <row r="38912" spans="7:9" ht="15" hidden="1">
      <c r="G38912" s="26">
        <f t="shared" si="1222"/>
        <v>0</v>
      </c>
      <c r="I38912" s="51" t="e">
        <f t="shared" si="1223"/>
        <v>#DIV/0!</v>
      </c>
    </row>
    <row r="38913" spans="7:9" ht="15" hidden="1">
      <c r="G38913" s="26">
        <f t="shared" si="1222"/>
        <v>0</v>
      </c>
      <c r="I38913" s="51" t="e">
        <f t="shared" si="1223"/>
        <v>#DIV/0!</v>
      </c>
    </row>
    <row r="38914" spans="7:9" ht="15" hidden="1">
      <c r="G38914" s="26">
        <f t="shared" si="1222"/>
        <v>0</v>
      </c>
      <c r="I38914" s="51" t="e">
        <f t="shared" si="1223"/>
        <v>#DIV/0!</v>
      </c>
    </row>
    <row r="38915" spans="7:9" ht="15" hidden="1">
      <c r="G38915" s="26">
        <f t="shared" si="1222"/>
        <v>0</v>
      </c>
      <c r="I38915" s="51" t="e">
        <f t="shared" si="1223"/>
        <v>#DIV/0!</v>
      </c>
    </row>
    <row r="38916" spans="7:9" ht="15" hidden="1">
      <c r="G38916" s="26">
        <f t="shared" si="1222"/>
        <v>0</v>
      </c>
      <c r="I38916" s="51" t="e">
        <f t="shared" si="1223"/>
        <v>#DIV/0!</v>
      </c>
    </row>
    <row r="38917" spans="7:9" ht="15" hidden="1">
      <c r="G38917" s="26">
        <f t="shared" ref="G38917:G38980" si="1224">((D38917*100)/$D$69)</f>
        <v>0</v>
      </c>
      <c r="I38917" s="51" t="e">
        <f t="shared" si="1223"/>
        <v>#DIV/0!</v>
      </c>
    </row>
    <row r="38918" spans="7:9" ht="15" hidden="1">
      <c r="G38918" s="26">
        <f t="shared" si="1224"/>
        <v>0</v>
      </c>
      <c r="I38918" s="51" t="e">
        <f t="shared" ref="I38918:I38981" si="1225">((H38918*100)/D38918)</f>
        <v>#DIV/0!</v>
      </c>
    </row>
    <row r="38919" spans="7:9" ht="15" hidden="1">
      <c r="G38919" s="26">
        <f t="shared" si="1224"/>
        <v>0</v>
      </c>
      <c r="I38919" s="51" t="e">
        <f t="shared" si="1225"/>
        <v>#DIV/0!</v>
      </c>
    </row>
    <row r="38920" spans="7:9" ht="15" hidden="1">
      <c r="G38920" s="26">
        <f t="shared" si="1224"/>
        <v>0</v>
      </c>
      <c r="I38920" s="51" t="e">
        <f t="shared" si="1225"/>
        <v>#DIV/0!</v>
      </c>
    </row>
    <row r="38921" spans="7:9" ht="15" hidden="1">
      <c r="G38921" s="26">
        <f t="shared" si="1224"/>
        <v>0</v>
      </c>
      <c r="I38921" s="51" t="e">
        <f t="shared" si="1225"/>
        <v>#DIV/0!</v>
      </c>
    </row>
    <row r="38922" spans="7:9" ht="15" hidden="1">
      <c r="G38922" s="26">
        <f t="shared" si="1224"/>
        <v>0</v>
      </c>
      <c r="I38922" s="51" t="e">
        <f t="shared" si="1225"/>
        <v>#DIV/0!</v>
      </c>
    </row>
    <row r="38923" spans="7:9" ht="15" hidden="1">
      <c r="G38923" s="26">
        <f t="shared" si="1224"/>
        <v>0</v>
      </c>
      <c r="I38923" s="51" t="e">
        <f t="shared" si="1225"/>
        <v>#DIV/0!</v>
      </c>
    </row>
    <row r="38924" spans="7:9" ht="15" hidden="1">
      <c r="G38924" s="26">
        <f t="shared" si="1224"/>
        <v>0</v>
      </c>
      <c r="I38924" s="51" t="e">
        <f t="shared" si="1225"/>
        <v>#DIV/0!</v>
      </c>
    </row>
    <row r="38925" spans="7:9" ht="15" hidden="1">
      <c r="G38925" s="26">
        <f t="shared" si="1224"/>
        <v>0</v>
      </c>
      <c r="I38925" s="51" t="e">
        <f t="shared" si="1225"/>
        <v>#DIV/0!</v>
      </c>
    </row>
    <row r="38926" spans="7:9" ht="15" hidden="1">
      <c r="G38926" s="26">
        <f t="shared" si="1224"/>
        <v>0</v>
      </c>
      <c r="I38926" s="51" t="e">
        <f t="shared" si="1225"/>
        <v>#DIV/0!</v>
      </c>
    </row>
    <row r="38927" spans="7:9" ht="15" hidden="1">
      <c r="G38927" s="26">
        <f t="shared" si="1224"/>
        <v>0</v>
      </c>
      <c r="I38927" s="51" t="e">
        <f t="shared" si="1225"/>
        <v>#DIV/0!</v>
      </c>
    </row>
    <row r="38928" spans="7:9" ht="15" hidden="1">
      <c r="G38928" s="26">
        <f t="shared" si="1224"/>
        <v>0</v>
      </c>
      <c r="I38928" s="51" t="e">
        <f t="shared" si="1225"/>
        <v>#DIV/0!</v>
      </c>
    </row>
    <row r="38929" spans="7:9" ht="15" hidden="1">
      <c r="G38929" s="26">
        <f t="shared" si="1224"/>
        <v>0</v>
      </c>
      <c r="I38929" s="51" t="e">
        <f t="shared" si="1225"/>
        <v>#DIV/0!</v>
      </c>
    </row>
    <row r="38930" spans="7:9" ht="15" hidden="1">
      <c r="G38930" s="26">
        <f t="shared" si="1224"/>
        <v>0</v>
      </c>
      <c r="I38930" s="51" t="e">
        <f t="shared" si="1225"/>
        <v>#DIV/0!</v>
      </c>
    </row>
    <row r="38931" spans="7:9" ht="15" hidden="1">
      <c r="G38931" s="26">
        <f t="shared" si="1224"/>
        <v>0</v>
      </c>
      <c r="I38931" s="51" t="e">
        <f t="shared" si="1225"/>
        <v>#DIV/0!</v>
      </c>
    </row>
    <row r="38932" spans="7:9" ht="15" hidden="1">
      <c r="G38932" s="26">
        <f t="shared" si="1224"/>
        <v>0</v>
      </c>
      <c r="I38932" s="51" t="e">
        <f t="shared" si="1225"/>
        <v>#DIV/0!</v>
      </c>
    </row>
    <row r="38933" spans="7:9" ht="15" hidden="1">
      <c r="G38933" s="26">
        <f t="shared" si="1224"/>
        <v>0</v>
      </c>
      <c r="I38933" s="51" t="e">
        <f t="shared" si="1225"/>
        <v>#DIV/0!</v>
      </c>
    </row>
    <row r="38934" spans="7:9" ht="15" hidden="1">
      <c r="G38934" s="26">
        <f t="shared" si="1224"/>
        <v>0</v>
      </c>
      <c r="I38934" s="51" t="e">
        <f t="shared" si="1225"/>
        <v>#DIV/0!</v>
      </c>
    </row>
    <row r="38935" spans="7:9" ht="15" hidden="1">
      <c r="G38935" s="26">
        <f t="shared" si="1224"/>
        <v>0</v>
      </c>
      <c r="I38935" s="51" t="e">
        <f t="shared" si="1225"/>
        <v>#DIV/0!</v>
      </c>
    </row>
    <row r="38936" spans="7:9" ht="15" hidden="1">
      <c r="G38936" s="26">
        <f t="shared" si="1224"/>
        <v>0</v>
      </c>
      <c r="I38936" s="51" t="e">
        <f t="shared" si="1225"/>
        <v>#DIV/0!</v>
      </c>
    </row>
    <row r="38937" spans="7:9" ht="15" hidden="1">
      <c r="G38937" s="26">
        <f t="shared" si="1224"/>
        <v>0</v>
      </c>
      <c r="I38937" s="51" t="e">
        <f t="shared" si="1225"/>
        <v>#DIV/0!</v>
      </c>
    </row>
    <row r="38938" spans="7:9" ht="15" hidden="1">
      <c r="G38938" s="26">
        <f t="shared" si="1224"/>
        <v>0</v>
      </c>
      <c r="I38938" s="51" t="e">
        <f t="shared" si="1225"/>
        <v>#DIV/0!</v>
      </c>
    </row>
    <row r="38939" spans="7:9" ht="15" hidden="1">
      <c r="G38939" s="26">
        <f t="shared" si="1224"/>
        <v>0</v>
      </c>
      <c r="I38939" s="51" t="e">
        <f t="shared" si="1225"/>
        <v>#DIV/0!</v>
      </c>
    </row>
    <row r="38940" spans="7:9" ht="15" hidden="1">
      <c r="G38940" s="26">
        <f t="shared" si="1224"/>
        <v>0</v>
      </c>
      <c r="I38940" s="51" t="e">
        <f t="shared" si="1225"/>
        <v>#DIV/0!</v>
      </c>
    </row>
    <row r="38941" spans="7:9" ht="15" hidden="1">
      <c r="G38941" s="26">
        <f t="shared" si="1224"/>
        <v>0</v>
      </c>
      <c r="I38941" s="51" t="e">
        <f t="shared" si="1225"/>
        <v>#DIV/0!</v>
      </c>
    </row>
    <row r="38942" spans="7:9" ht="15" hidden="1">
      <c r="G38942" s="26">
        <f t="shared" si="1224"/>
        <v>0</v>
      </c>
      <c r="I38942" s="51" t="e">
        <f t="shared" si="1225"/>
        <v>#DIV/0!</v>
      </c>
    </row>
    <row r="38943" spans="7:9" ht="15" hidden="1">
      <c r="G38943" s="26">
        <f t="shared" si="1224"/>
        <v>0</v>
      </c>
      <c r="I38943" s="51" t="e">
        <f t="shared" si="1225"/>
        <v>#DIV/0!</v>
      </c>
    </row>
    <row r="38944" spans="7:9" ht="15" hidden="1">
      <c r="G38944" s="26">
        <f t="shared" si="1224"/>
        <v>0</v>
      </c>
      <c r="I38944" s="51" t="e">
        <f t="shared" si="1225"/>
        <v>#DIV/0!</v>
      </c>
    </row>
    <row r="38945" spans="7:9" ht="15" hidden="1">
      <c r="G38945" s="26">
        <f t="shared" si="1224"/>
        <v>0</v>
      </c>
      <c r="I38945" s="51" t="e">
        <f t="shared" si="1225"/>
        <v>#DIV/0!</v>
      </c>
    </row>
    <row r="38946" spans="7:9" ht="15" hidden="1">
      <c r="G38946" s="26">
        <f t="shared" si="1224"/>
        <v>0</v>
      </c>
      <c r="I38946" s="51" t="e">
        <f t="shared" si="1225"/>
        <v>#DIV/0!</v>
      </c>
    </row>
    <row r="38947" spans="7:9" ht="15" hidden="1">
      <c r="G38947" s="26">
        <f t="shared" si="1224"/>
        <v>0</v>
      </c>
      <c r="I38947" s="51" t="e">
        <f t="shared" si="1225"/>
        <v>#DIV/0!</v>
      </c>
    </row>
    <row r="38948" spans="7:9" ht="15" hidden="1">
      <c r="G38948" s="26">
        <f t="shared" si="1224"/>
        <v>0</v>
      </c>
      <c r="I38948" s="51" t="e">
        <f t="shared" si="1225"/>
        <v>#DIV/0!</v>
      </c>
    </row>
    <row r="38949" spans="7:9" ht="15" hidden="1">
      <c r="G38949" s="26">
        <f t="shared" si="1224"/>
        <v>0</v>
      </c>
      <c r="I38949" s="51" t="e">
        <f t="shared" si="1225"/>
        <v>#DIV/0!</v>
      </c>
    </row>
    <row r="38950" spans="7:9" ht="15" hidden="1">
      <c r="G38950" s="26">
        <f t="shared" si="1224"/>
        <v>0</v>
      </c>
      <c r="I38950" s="51" t="e">
        <f t="shared" si="1225"/>
        <v>#DIV/0!</v>
      </c>
    </row>
    <row r="38951" spans="7:9" ht="15" hidden="1">
      <c r="G38951" s="26">
        <f t="shared" si="1224"/>
        <v>0</v>
      </c>
      <c r="I38951" s="51" t="e">
        <f t="shared" si="1225"/>
        <v>#DIV/0!</v>
      </c>
    </row>
    <row r="38952" spans="7:9" ht="15" hidden="1">
      <c r="G38952" s="26">
        <f t="shared" si="1224"/>
        <v>0</v>
      </c>
      <c r="I38952" s="51" t="e">
        <f t="shared" si="1225"/>
        <v>#DIV/0!</v>
      </c>
    </row>
    <row r="38953" spans="7:9" ht="15" hidden="1">
      <c r="G38953" s="26">
        <f t="shared" si="1224"/>
        <v>0</v>
      </c>
      <c r="I38953" s="51" t="e">
        <f t="shared" si="1225"/>
        <v>#DIV/0!</v>
      </c>
    </row>
    <row r="38954" spans="7:9" ht="15" hidden="1">
      <c r="G38954" s="26">
        <f t="shared" si="1224"/>
        <v>0</v>
      </c>
      <c r="I38954" s="51" t="e">
        <f t="shared" si="1225"/>
        <v>#DIV/0!</v>
      </c>
    </row>
    <row r="38955" spans="7:9" ht="15" hidden="1">
      <c r="G38955" s="26">
        <f t="shared" si="1224"/>
        <v>0</v>
      </c>
      <c r="I38955" s="51" t="e">
        <f t="shared" si="1225"/>
        <v>#DIV/0!</v>
      </c>
    </row>
    <row r="38956" spans="7:9" ht="15" hidden="1">
      <c r="G38956" s="26">
        <f t="shared" si="1224"/>
        <v>0</v>
      </c>
      <c r="I38956" s="51" t="e">
        <f t="shared" si="1225"/>
        <v>#DIV/0!</v>
      </c>
    </row>
    <row r="38957" spans="7:9" ht="15" hidden="1">
      <c r="G38957" s="26">
        <f t="shared" si="1224"/>
        <v>0</v>
      </c>
      <c r="I38957" s="51" t="e">
        <f t="shared" si="1225"/>
        <v>#DIV/0!</v>
      </c>
    </row>
    <row r="38958" spans="7:9" ht="15" hidden="1">
      <c r="G38958" s="26">
        <f t="shared" si="1224"/>
        <v>0</v>
      </c>
      <c r="I38958" s="51" t="e">
        <f t="shared" si="1225"/>
        <v>#DIV/0!</v>
      </c>
    </row>
    <row r="38959" spans="7:9" ht="15" hidden="1">
      <c r="G38959" s="26">
        <f t="shared" si="1224"/>
        <v>0</v>
      </c>
      <c r="I38959" s="51" t="e">
        <f t="shared" si="1225"/>
        <v>#DIV/0!</v>
      </c>
    </row>
    <row r="38960" spans="7:9" ht="15" hidden="1">
      <c r="G38960" s="26">
        <f t="shared" si="1224"/>
        <v>0</v>
      </c>
      <c r="I38960" s="51" t="e">
        <f t="shared" si="1225"/>
        <v>#DIV/0!</v>
      </c>
    </row>
    <row r="38961" spans="7:9" ht="15" hidden="1">
      <c r="G38961" s="26">
        <f t="shared" si="1224"/>
        <v>0</v>
      </c>
      <c r="I38961" s="51" t="e">
        <f t="shared" si="1225"/>
        <v>#DIV/0!</v>
      </c>
    </row>
    <row r="38962" spans="7:9" ht="15" hidden="1">
      <c r="G38962" s="26">
        <f t="shared" si="1224"/>
        <v>0</v>
      </c>
      <c r="I38962" s="51" t="e">
        <f t="shared" si="1225"/>
        <v>#DIV/0!</v>
      </c>
    </row>
    <row r="38963" spans="7:9" ht="15" hidden="1">
      <c r="G38963" s="26">
        <f t="shared" si="1224"/>
        <v>0</v>
      </c>
      <c r="I38963" s="51" t="e">
        <f t="shared" si="1225"/>
        <v>#DIV/0!</v>
      </c>
    </row>
    <row r="38964" spans="7:9" ht="15" hidden="1">
      <c r="G38964" s="26">
        <f t="shared" si="1224"/>
        <v>0</v>
      </c>
      <c r="I38964" s="51" t="e">
        <f t="shared" si="1225"/>
        <v>#DIV/0!</v>
      </c>
    </row>
    <row r="38965" spans="7:9" ht="15" hidden="1">
      <c r="G38965" s="26">
        <f t="shared" si="1224"/>
        <v>0</v>
      </c>
      <c r="I38965" s="51" t="e">
        <f t="shared" si="1225"/>
        <v>#DIV/0!</v>
      </c>
    </row>
    <row r="38966" spans="7:9" ht="15" hidden="1">
      <c r="G38966" s="26">
        <f t="shared" si="1224"/>
        <v>0</v>
      </c>
      <c r="I38966" s="51" t="e">
        <f t="shared" si="1225"/>
        <v>#DIV/0!</v>
      </c>
    </row>
    <row r="38967" spans="7:9" ht="15" hidden="1">
      <c r="G38967" s="26">
        <f t="shared" si="1224"/>
        <v>0</v>
      </c>
      <c r="I38967" s="51" t="e">
        <f t="shared" si="1225"/>
        <v>#DIV/0!</v>
      </c>
    </row>
    <row r="38968" spans="7:9" ht="15" hidden="1">
      <c r="G38968" s="26">
        <f t="shared" si="1224"/>
        <v>0</v>
      </c>
      <c r="I38968" s="51" t="e">
        <f t="shared" si="1225"/>
        <v>#DIV/0!</v>
      </c>
    </row>
    <row r="38969" spans="7:9" ht="15" hidden="1">
      <c r="G38969" s="26">
        <f t="shared" si="1224"/>
        <v>0</v>
      </c>
      <c r="I38969" s="51" t="e">
        <f t="shared" si="1225"/>
        <v>#DIV/0!</v>
      </c>
    </row>
    <row r="38970" spans="7:9" ht="15" hidden="1">
      <c r="G38970" s="26">
        <f t="shared" si="1224"/>
        <v>0</v>
      </c>
      <c r="I38970" s="51" t="e">
        <f t="shared" si="1225"/>
        <v>#DIV/0!</v>
      </c>
    </row>
    <row r="38971" spans="7:9" ht="15" hidden="1">
      <c r="G38971" s="26">
        <f t="shared" si="1224"/>
        <v>0</v>
      </c>
      <c r="I38971" s="51" t="e">
        <f t="shared" si="1225"/>
        <v>#DIV/0!</v>
      </c>
    </row>
    <row r="38972" spans="7:9" ht="15" hidden="1">
      <c r="G38972" s="26">
        <f t="shared" si="1224"/>
        <v>0</v>
      </c>
      <c r="I38972" s="51" t="e">
        <f t="shared" si="1225"/>
        <v>#DIV/0!</v>
      </c>
    </row>
    <row r="38973" spans="7:9" ht="15" hidden="1">
      <c r="G38973" s="26">
        <f t="shared" si="1224"/>
        <v>0</v>
      </c>
      <c r="I38973" s="51" t="e">
        <f t="shared" si="1225"/>
        <v>#DIV/0!</v>
      </c>
    </row>
    <row r="38974" spans="7:9" ht="15" hidden="1">
      <c r="G38974" s="26">
        <f t="shared" si="1224"/>
        <v>0</v>
      </c>
      <c r="I38974" s="51" t="e">
        <f t="shared" si="1225"/>
        <v>#DIV/0!</v>
      </c>
    </row>
    <row r="38975" spans="7:9" ht="15" hidden="1">
      <c r="G38975" s="26">
        <f t="shared" si="1224"/>
        <v>0</v>
      </c>
      <c r="I38975" s="51" t="e">
        <f t="shared" si="1225"/>
        <v>#DIV/0!</v>
      </c>
    </row>
    <row r="38976" spans="7:9" ht="15" hidden="1">
      <c r="G38976" s="26">
        <f t="shared" si="1224"/>
        <v>0</v>
      </c>
      <c r="I38976" s="51" t="e">
        <f t="shared" si="1225"/>
        <v>#DIV/0!</v>
      </c>
    </row>
    <row r="38977" spans="7:9" ht="15" hidden="1">
      <c r="G38977" s="26">
        <f t="shared" si="1224"/>
        <v>0</v>
      </c>
      <c r="I38977" s="51" t="e">
        <f t="shared" si="1225"/>
        <v>#DIV/0!</v>
      </c>
    </row>
    <row r="38978" spans="7:9" ht="15" hidden="1">
      <c r="G38978" s="26">
        <f t="shared" si="1224"/>
        <v>0</v>
      </c>
      <c r="I38978" s="51" t="e">
        <f t="shared" si="1225"/>
        <v>#DIV/0!</v>
      </c>
    </row>
    <row r="38979" spans="7:9" ht="15" hidden="1">
      <c r="G38979" s="26">
        <f t="shared" si="1224"/>
        <v>0</v>
      </c>
      <c r="I38979" s="51" t="e">
        <f t="shared" si="1225"/>
        <v>#DIV/0!</v>
      </c>
    </row>
    <row r="38980" spans="7:9" ht="15" hidden="1">
      <c r="G38980" s="26">
        <f t="shared" si="1224"/>
        <v>0</v>
      </c>
      <c r="I38980" s="51" t="e">
        <f t="shared" si="1225"/>
        <v>#DIV/0!</v>
      </c>
    </row>
    <row r="38981" spans="7:9" ht="15" hidden="1">
      <c r="G38981" s="26">
        <f t="shared" ref="G38981:G39044" si="1226">((D38981*100)/$D$69)</f>
        <v>0</v>
      </c>
      <c r="I38981" s="51" t="e">
        <f t="shared" si="1225"/>
        <v>#DIV/0!</v>
      </c>
    </row>
    <row r="38982" spans="7:9" ht="15" hidden="1">
      <c r="G38982" s="26">
        <f t="shared" si="1226"/>
        <v>0</v>
      </c>
      <c r="I38982" s="51" t="e">
        <f t="shared" ref="I38982:I39045" si="1227">((H38982*100)/D38982)</f>
        <v>#DIV/0!</v>
      </c>
    </row>
    <row r="38983" spans="7:9" ht="15" hidden="1">
      <c r="G38983" s="26">
        <f t="shared" si="1226"/>
        <v>0</v>
      </c>
      <c r="I38983" s="51" t="e">
        <f t="shared" si="1227"/>
        <v>#DIV/0!</v>
      </c>
    </row>
    <row r="38984" spans="7:9" ht="15" hidden="1">
      <c r="G38984" s="26">
        <f t="shared" si="1226"/>
        <v>0</v>
      </c>
      <c r="I38984" s="51" t="e">
        <f t="shared" si="1227"/>
        <v>#DIV/0!</v>
      </c>
    </row>
    <row r="38985" spans="7:9" ht="15" hidden="1">
      <c r="G38985" s="26">
        <f t="shared" si="1226"/>
        <v>0</v>
      </c>
      <c r="I38985" s="51" t="e">
        <f t="shared" si="1227"/>
        <v>#DIV/0!</v>
      </c>
    </row>
    <row r="38986" spans="7:9" ht="15" hidden="1">
      <c r="G38986" s="26">
        <f t="shared" si="1226"/>
        <v>0</v>
      </c>
      <c r="I38986" s="51" t="e">
        <f t="shared" si="1227"/>
        <v>#DIV/0!</v>
      </c>
    </row>
    <row r="38987" spans="7:9" ht="15" hidden="1">
      <c r="G38987" s="26">
        <f t="shared" si="1226"/>
        <v>0</v>
      </c>
      <c r="I38987" s="51" t="e">
        <f t="shared" si="1227"/>
        <v>#DIV/0!</v>
      </c>
    </row>
    <row r="38988" spans="7:9" ht="15" hidden="1">
      <c r="G38988" s="26">
        <f t="shared" si="1226"/>
        <v>0</v>
      </c>
      <c r="I38988" s="51" t="e">
        <f t="shared" si="1227"/>
        <v>#DIV/0!</v>
      </c>
    </row>
    <row r="38989" spans="7:9" ht="15" hidden="1">
      <c r="G38989" s="26">
        <f t="shared" si="1226"/>
        <v>0</v>
      </c>
      <c r="I38989" s="51" t="e">
        <f t="shared" si="1227"/>
        <v>#DIV/0!</v>
      </c>
    </row>
    <row r="38990" spans="7:9" ht="15" hidden="1">
      <c r="G38990" s="26">
        <f t="shared" si="1226"/>
        <v>0</v>
      </c>
      <c r="I38990" s="51" t="e">
        <f t="shared" si="1227"/>
        <v>#DIV/0!</v>
      </c>
    </row>
    <row r="38991" spans="7:9" ht="15" hidden="1">
      <c r="G38991" s="26">
        <f t="shared" si="1226"/>
        <v>0</v>
      </c>
      <c r="I38991" s="51" t="e">
        <f t="shared" si="1227"/>
        <v>#DIV/0!</v>
      </c>
    </row>
    <row r="38992" spans="7:9" ht="15" hidden="1">
      <c r="G38992" s="26">
        <f t="shared" si="1226"/>
        <v>0</v>
      </c>
      <c r="I38992" s="51" t="e">
        <f t="shared" si="1227"/>
        <v>#DIV/0!</v>
      </c>
    </row>
    <row r="38993" spans="7:9" ht="15" hidden="1">
      <c r="G38993" s="26">
        <f t="shared" si="1226"/>
        <v>0</v>
      </c>
      <c r="I38993" s="51" t="e">
        <f t="shared" si="1227"/>
        <v>#DIV/0!</v>
      </c>
    </row>
    <row r="38994" spans="7:9" ht="15" hidden="1">
      <c r="G38994" s="26">
        <f t="shared" si="1226"/>
        <v>0</v>
      </c>
      <c r="I38994" s="51" t="e">
        <f t="shared" si="1227"/>
        <v>#DIV/0!</v>
      </c>
    </row>
    <row r="38995" spans="7:9" ht="15" hidden="1">
      <c r="G38995" s="26">
        <f t="shared" si="1226"/>
        <v>0</v>
      </c>
      <c r="I38995" s="51" t="e">
        <f t="shared" si="1227"/>
        <v>#DIV/0!</v>
      </c>
    </row>
    <row r="38996" spans="7:9" ht="15" hidden="1">
      <c r="G38996" s="26">
        <f t="shared" si="1226"/>
        <v>0</v>
      </c>
      <c r="I38996" s="51" t="e">
        <f t="shared" si="1227"/>
        <v>#DIV/0!</v>
      </c>
    </row>
    <row r="38997" spans="7:9" ht="15" hidden="1">
      <c r="G38997" s="26">
        <f t="shared" si="1226"/>
        <v>0</v>
      </c>
      <c r="I38997" s="51" t="e">
        <f t="shared" si="1227"/>
        <v>#DIV/0!</v>
      </c>
    </row>
    <row r="38998" spans="7:9" ht="15" hidden="1">
      <c r="G38998" s="26">
        <f t="shared" si="1226"/>
        <v>0</v>
      </c>
      <c r="I38998" s="51" t="e">
        <f t="shared" si="1227"/>
        <v>#DIV/0!</v>
      </c>
    </row>
    <row r="38999" spans="7:9" ht="15" hidden="1">
      <c r="G38999" s="26">
        <f t="shared" si="1226"/>
        <v>0</v>
      </c>
      <c r="I38999" s="51" t="e">
        <f t="shared" si="1227"/>
        <v>#DIV/0!</v>
      </c>
    </row>
    <row r="39000" spans="7:9" ht="15" hidden="1">
      <c r="G39000" s="26">
        <f t="shared" si="1226"/>
        <v>0</v>
      </c>
      <c r="I39000" s="51" t="e">
        <f t="shared" si="1227"/>
        <v>#DIV/0!</v>
      </c>
    </row>
    <row r="39001" spans="7:9" ht="15" hidden="1">
      <c r="G39001" s="26">
        <f t="shared" si="1226"/>
        <v>0</v>
      </c>
      <c r="I39001" s="51" t="e">
        <f t="shared" si="1227"/>
        <v>#DIV/0!</v>
      </c>
    </row>
    <row r="39002" spans="7:9" ht="15" hidden="1">
      <c r="G39002" s="26">
        <f t="shared" si="1226"/>
        <v>0</v>
      </c>
      <c r="I39002" s="51" t="e">
        <f t="shared" si="1227"/>
        <v>#DIV/0!</v>
      </c>
    </row>
    <row r="39003" spans="7:9" ht="15" hidden="1">
      <c r="G39003" s="26">
        <f t="shared" si="1226"/>
        <v>0</v>
      </c>
      <c r="I39003" s="51" t="e">
        <f t="shared" si="1227"/>
        <v>#DIV/0!</v>
      </c>
    </row>
    <row r="39004" spans="7:9" ht="15" hidden="1">
      <c r="G39004" s="26">
        <f t="shared" si="1226"/>
        <v>0</v>
      </c>
      <c r="I39004" s="51" t="e">
        <f t="shared" si="1227"/>
        <v>#DIV/0!</v>
      </c>
    </row>
    <row r="39005" spans="7:9" ht="15" hidden="1">
      <c r="G39005" s="26">
        <f t="shared" si="1226"/>
        <v>0</v>
      </c>
      <c r="I39005" s="51" t="e">
        <f t="shared" si="1227"/>
        <v>#DIV/0!</v>
      </c>
    </row>
    <row r="39006" spans="7:9" ht="15" hidden="1">
      <c r="G39006" s="26">
        <f t="shared" si="1226"/>
        <v>0</v>
      </c>
      <c r="I39006" s="51" t="e">
        <f t="shared" si="1227"/>
        <v>#DIV/0!</v>
      </c>
    </row>
    <row r="39007" spans="7:9" ht="15" hidden="1">
      <c r="G39007" s="26">
        <f t="shared" si="1226"/>
        <v>0</v>
      </c>
      <c r="I39007" s="51" t="e">
        <f t="shared" si="1227"/>
        <v>#DIV/0!</v>
      </c>
    </row>
    <row r="39008" spans="7:9" ht="15" hidden="1">
      <c r="G39008" s="26">
        <f t="shared" si="1226"/>
        <v>0</v>
      </c>
      <c r="I39008" s="51" t="e">
        <f t="shared" si="1227"/>
        <v>#DIV/0!</v>
      </c>
    </row>
    <row r="39009" spans="7:9" ht="15" hidden="1">
      <c r="G39009" s="26">
        <f t="shared" si="1226"/>
        <v>0</v>
      </c>
      <c r="I39009" s="51" t="e">
        <f t="shared" si="1227"/>
        <v>#DIV/0!</v>
      </c>
    </row>
    <row r="39010" spans="7:9" ht="15" hidden="1">
      <c r="G39010" s="26">
        <f t="shared" si="1226"/>
        <v>0</v>
      </c>
      <c r="I39010" s="51" t="e">
        <f t="shared" si="1227"/>
        <v>#DIV/0!</v>
      </c>
    </row>
    <row r="39011" spans="7:9" ht="15" hidden="1">
      <c r="G39011" s="26">
        <f t="shared" si="1226"/>
        <v>0</v>
      </c>
      <c r="I39011" s="51" t="e">
        <f t="shared" si="1227"/>
        <v>#DIV/0!</v>
      </c>
    </row>
    <row r="39012" spans="7:9" ht="15" hidden="1">
      <c r="G39012" s="26">
        <f t="shared" si="1226"/>
        <v>0</v>
      </c>
      <c r="I39012" s="51" t="e">
        <f t="shared" si="1227"/>
        <v>#DIV/0!</v>
      </c>
    </row>
    <row r="39013" spans="7:9" ht="15" hidden="1">
      <c r="G39013" s="26">
        <f t="shared" si="1226"/>
        <v>0</v>
      </c>
      <c r="I39013" s="51" t="e">
        <f t="shared" si="1227"/>
        <v>#DIV/0!</v>
      </c>
    </row>
    <row r="39014" spans="7:9" ht="15" hidden="1">
      <c r="G39014" s="26">
        <f t="shared" si="1226"/>
        <v>0</v>
      </c>
      <c r="I39014" s="51" t="e">
        <f t="shared" si="1227"/>
        <v>#DIV/0!</v>
      </c>
    </row>
    <row r="39015" spans="7:9" ht="15" hidden="1">
      <c r="G39015" s="26">
        <f t="shared" si="1226"/>
        <v>0</v>
      </c>
      <c r="I39015" s="51" t="e">
        <f t="shared" si="1227"/>
        <v>#DIV/0!</v>
      </c>
    </row>
    <row r="39016" spans="7:9" ht="15" hidden="1">
      <c r="G39016" s="26">
        <f t="shared" si="1226"/>
        <v>0</v>
      </c>
      <c r="I39016" s="51" t="e">
        <f t="shared" si="1227"/>
        <v>#DIV/0!</v>
      </c>
    </row>
    <row r="39017" spans="7:9" ht="15" hidden="1">
      <c r="G39017" s="26">
        <f t="shared" si="1226"/>
        <v>0</v>
      </c>
      <c r="I39017" s="51" t="e">
        <f t="shared" si="1227"/>
        <v>#DIV/0!</v>
      </c>
    </row>
    <row r="39018" spans="7:9" ht="15" hidden="1">
      <c r="G39018" s="26">
        <f t="shared" si="1226"/>
        <v>0</v>
      </c>
      <c r="I39018" s="51" t="e">
        <f t="shared" si="1227"/>
        <v>#DIV/0!</v>
      </c>
    </row>
    <row r="39019" spans="7:9" ht="15" hidden="1">
      <c r="G39019" s="26">
        <f t="shared" si="1226"/>
        <v>0</v>
      </c>
      <c r="I39019" s="51" t="e">
        <f t="shared" si="1227"/>
        <v>#DIV/0!</v>
      </c>
    </row>
    <row r="39020" spans="7:9" ht="15" hidden="1">
      <c r="G39020" s="26">
        <f t="shared" si="1226"/>
        <v>0</v>
      </c>
      <c r="I39020" s="51" t="e">
        <f t="shared" si="1227"/>
        <v>#DIV/0!</v>
      </c>
    </row>
    <row r="39021" spans="7:9" ht="15" hidden="1">
      <c r="G39021" s="26">
        <f t="shared" si="1226"/>
        <v>0</v>
      </c>
      <c r="I39021" s="51" t="e">
        <f t="shared" si="1227"/>
        <v>#DIV/0!</v>
      </c>
    </row>
    <row r="39022" spans="7:9" ht="15" hidden="1">
      <c r="G39022" s="26">
        <f t="shared" si="1226"/>
        <v>0</v>
      </c>
      <c r="I39022" s="51" t="e">
        <f t="shared" si="1227"/>
        <v>#DIV/0!</v>
      </c>
    </row>
    <row r="39023" spans="7:9" ht="15" hidden="1">
      <c r="G39023" s="26">
        <f t="shared" si="1226"/>
        <v>0</v>
      </c>
      <c r="I39023" s="51" t="e">
        <f t="shared" si="1227"/>
        <v>#DIV/0!</v>
      </c>
    </row>
    <row r="39024" spans="7:9" ht="15" hidden="1">
      <c r="G39024" s="26">
        <f t="shared" si="1226"/>
        <v>0</v>
      </c>
      <c r="I39024" s="51" t="e">
        <f t="shared" si="1227"/>
        <v>#DIV/0!</v>
      </c>
    </row>
    <row r="39025" spans="7:9" ht="15" hidden="1">
      <c r="G39025" s="26">
        <f t="shared" si="1226"/>
        <v>0</v>
      </c>
      <c r="I39025" s="51" t="e">
        <f t="shared" si="1227"/>
        <v>#DIV/0!</v>
      </c>
    </row>
    <row r="39026" spans="7:9" ht="15" hidden="1">
      <c r="G39026" s="26">
        <f t="shared" si="1226"/>
        <v>0</v>
      </c>
      <c r="I39026" s="51" t="e">
        <f t="shared" si="1227"/>
        <v>#DIV/0!</v>
      </c>
    </row>
    <row r="39027" spans="7:9" ht="15" hidden="1">
      <c r="G39027" s="26">
        <f t="shared" si="1226"/>
        <v>0</v>
      </c>
      <c r="I39027" s="51" t="e">
        <f t="shared" si="1227"/>
        <v>#DIV/0!</v>
      </c>
    </row>
    <row r="39028" spans="7:9" ht="15" hidden="1">
      <c r="G39028" s="26">
        <f t="shared" si="1226"/>
        <v>0</v>
      </c>
      <c r="I39028" s="51" t="e">
        <f t="shared" si="1227"/>
        <v>#DIV/0!</v>
      </c>
    </row>
    <row r="39029" spans="7:9" ht="15" hidden="1">
      <c r="G39029" s="26">
        <f t="shared" si="1226"/>
        <v>0</v>
      </c>
      <c r="I39029" s="51" t="e">
        <f t="shared" si="1227"/>
        <v>#DIV/0!</v>
      </c>
    </row>
    <row r="39030" spans="7:9" ht="15" hidden="1">
      <c r="G39030" s="26">
        <f t="shared" si="1226"/>
        <v>0</v>
      </c>
      <c r="I39030" s="51" t="e">
        <f t="shared" si="1227"/>
        <v>#DIV/0!</v>
      </c>
    </row>
    <row r="39031" spans="7:9" ht="15" hidden="1">
      <c r="G39031" s="26">
        <f t="shared" si="1226"/>
        <v>0</v>
      </c>
      <c r="I39031" s="51" t="e">
        <f t="shared" si="1227"/>
        <v>#DIV/0!</v>
      </c>
    </row>
    <row r="39032" spans="7:9" ht="15" hidden="1">
      <c r="G39032" s="26">
        <f t="shared" si="1226"/>
        <v>0</v>
      </c>
      <c r="I39032" s="51" t="e">
        <f t="shared" si="1227"/>
        <v>#DIV/0!</v>
      </c>
    </row>
    <row r="39033" spans="7:9" ht="15" hidden="1">
      <c r="G39033" s="26">
        <f t="shared" si="1226"/>
        <v>0</v>
      </c>
      <c r="I39033" s="51" t="e">
        <f t="shared" si="1227"/>
        <v>#DIV/0!</v>
      </c>
    </row>
    <row r="39034" spans="7:9" ht="15" hidden="1">
      <c r="G39034" s="26">
        <f t="shared" si="1226"/>
        <v>0</v>
      </c>
      <c r="I39034" s="51" t="e">
        <f t="shared" si="1227"/>
        <v>#DIV/0!</v>
      </c>
    </row>
    <row r="39035" spans="7:9" ht="15" hidden="1">
      <c r="G39035" s="26">
        <f t="shared" si="1226"/>
        <v>0</v>
      </c>
      <c r="I39035" s="51" t="e">
        <f t="shared" si="1227"/>
        <v>#DIV/0!</v>
      </c>
    </row>
    <row r="39036" spans="7:9" ht="15" hidden="1">
      <c r="G39036" s="26">
        <f t="shared" si="1226"/>
        <v>0</v>
      </c>
      <c r="I39036" s="51" t="e">
        <f t="shared" si="1227"/>
        <v>#DIV/0!</v>
      </c>
    </row>
    <row r="39037" spans="7:9" ht="15" hidden="1">
      <c r="G39037" s="26">
        <f t="shared" si="1226"/>
        <v>0</v>
      </c>
      <c r="I39037" s="51" t="e">
        <f t="shared" si="1227"/>
        <v>#DIV/0!</v>
      </c>
    </row>
    <row r="39038" spans="7:9" ht="15" hidden="1">
      <c r="G39038" s="26">
        <f t="shared" si="1226"/>
        <v>0</v>
      </c>
      <c r="I39038" s="51" t="e">
        <f t="shared" si="1227"/>
        <v>#DIV/0!</v>
      </c>
    </row>
    <row r="39039" spans="7:9" ht="15" hidden="1">
      <c r="G39039" s="26">
        <f t="shared" si="1226"/>
        <v>0</v>
      </c>
      <c r="I39039" s="51" t="e">
        <f t="shared" si="1227"/>
        <v>#DIV/0!</v>
      </c>
    </row>
    <row r="39040" spans="7:9" ht="15" hidden="1">
      <c r="G39040" s="26">
        <f t="shared" si="1226"/>
        <v>0</v>
      </c>
      <c r="I39040" s="51" t="e">
        <f t="shared" si="1227"/>
        <v>#DIV/0!</v>
      </c>
    </row>
    <row r="39041" spans="7:9" ht="15" hidden="1">
      <c r="G39041" s="26">
        <f t="shared" si="1226"/>
        <v>0</v>
      </c>
      <c r="I39041" s="51" t="e">
        <f t="shared" si="1227"/>
        <v>#DIV/0!</v>
      </c>
    </row>
    <row r="39042" spans="7:9" ht="15" hidden="1">
      <c r="G39042" s="26">
        <f t="shared" si="1226"/>
        <v>0</v>
      </c>
      <c r="I39042" s="51" t="e">
        <f t="shared" si="1227"/>
        <v>#DIV/0!</v>
      </c>
    </row>
    <row r="39043" spans="7:9" ht="15" hidden="1">
      <c r="G39043" s="26">
        <f t="shared" si="1226"/>
        <v>0</v>
      </c>
      <c r="I39043" s="51" t="e">
        <f t="shared" si="1227"/>
        <v>#DIV/0!</v>
      </c>
    </row>
    <row r="39044" spans="7:9" ht="15" hidden="1">
      <c r="G39044" s="26">
        <f t="shared" si="1226"/>
        <v>0</v>
      </c>
      <c r="I39044" s="51" t="e">
        <f t="shared" si="1227"/>
        <v>#DIV/0!</v>
      </c>
    </row>
    <row r="39045" spans="7:9" ht="15" hidden="1">
      <c r="G39045" s="26">
        <f t="shared" ref="G39045:G39108" si="1228">((D39045*100)/$D$69)</f>
        <v>0</v>
      </c>
      <c r="I39045" s="51" t="e">
        <f t="shared" si="1227"/>
        <v>#DIV/0!</v>
      </c>
    </row>
    <row r="39046" spans="7:9" ht="15" hidden="1">
      <c r="G39046" s="26">
        <f t="shared" si="1228"/>
        <v>0</v>
      </c>
      <c r="I39046" s="51" t="e">
        <f t="shared" ref="I39046:I39109" si="1229">((H39046*100)/D39046)</f>
        <v>#DIV/0!</v>
      </c>
    </row>
    <row r="39047" spans="7:9" ht="15" hidden="1">
      <c r="G39047" s="26">
        <f t="shared" si="1228"/>
        <v>0</v>
      </c>
      <c r="I39047" s="51" t="e">
        <f t="shared" si="1229"/>
        <v>#DIV/0!</v>
      </c>
    </row>
    <row r="39048" spans="7:9" ht="15" hidden="1">
      <c r="G39048" s="26">
        <f t="shared" si="1228"/>
        <v>0</v>
      </c>
      <c r="I39048" s="51" t="e">
        <f t="shared" si="1229"/>
        <v>#DIV/0!</v>
      </c>
    </row>
    <row r="39049" spans="7:9" ht="15" hidden="1">
      <c r="G39049" s="26">
        <f t="shared" si="1228"/>
        <v>0</v>
      </c>
      <c r="I39049" s="51" t="e">
        <f t="shared" si="1229"/>
        <v>#DIV/0!</v>
      </c>
    </row>
    <row r="39050" spans="7:9" ht="15" hidden="1">
      <c r="G39050" s="26">
        <f t="shared" si="1228"/>
        <v>0</v>
      </c>
      <c r="I39050" s="51" t="e">
        <f t="shared" si="1229"/>
        <v>#DIV/0!</v>
      </c>
    </row>
    <row r="39051" spans="7:9" ht="15" hidden="1">
      <c r="G39051" s="26">
        <f t="shared" si="1228"/>
        <v>0</v>
      </c>
      <c r="I39051" s="51" t="e">
        <f t="shared" si="1229"/>
        <v>#DIV/0!</v>
      </c>
    </row>
    <row r="39052" spans="7:9" ht="15" hidden="1">
      <c r="G39052" s="26">
        <f t="shared" si="1228"/>
        <v>0</v>
      </c>
      <c r="I39052" s="51" t="e">
        <f t="shared" si="1229"/>
        <v>#DIV/0!</v>
      </c>
    </row>
    <row r="39053" spans="7:9" ht="15" hidden="1">
      <c r="G39053" s="26">
        <f t="shared" si="1228"/>
        <v>0</v>
      </c>
      <c r="I39053" s="51" t="e">
        <f t="shared" si="1229"/>
        <v>#DIV/0!</v>
      </c>
    </row>
    <row r="39054" spans="7:9" ht="15" hidden="1">
      <c r="G39054" s="26">
        <f t="shared" si="1228"/>
        <v>0</v>
      </c>
      <c r="I39054" s="51" t="e">
        <f t="shared" si="1229"/>
        <v>#DIV/0!</v>
      </c>
    </row>
    <row r="39055" spans="7:9" ht="15" hidden="1">
      <c r="G39055" s="26">
        <f t="shared" si="1228"/>
        <v>0</v>
      </c>
      <c r="I39055" s="51" t="e">
        <f t="shared" si="1229"/>
        <v>#DIV/0!</v>
      </c>
    </row>
    <row r="39056" spans="7:9" ht="15" hidden="1">
      <c r="G39056" s="26">
        <f t="shared" si="1228"/>
        <v>0</v>
      </c>
      <c r="I39056" s="51" t="e">
        <f t="shared" si="1229"/>
        <v>#DIV/0!</v>
      </c>
    </row>
    <row r="39057" spans="7:9" ht="15" hidden="1">
      <c r="G39057" s="26">
        <f t="shared" si="1228"/>
        <v>0</v>
      </c>
      <c r="I39057" s="51" t="e">
        <f t="shared" si="1229"/>
        <v>#DIV/0!</v>
      </c>
    </row>
    <row r="39058" spans="7:9" ht="15" hidden="1">
      <c r="G39058" s="26">
        <f t="shared" si="1228"/>
        <v>0</v>
      </c>
      <c r="I39058" s="51" t="e">
        <f t="shared" si="1229"/>
        <v>#DIV/0!</v>
      </c>
    </row>
    <row r="39059" spans="7:9" ht="15" hidden="1">
      <c r="G39059" s="26">
        <f t="shared" si="1228"/>
        <v>0</v>
      </c>
      <c r="I39059" s="51" t="e">
        <f t="shared" si="1229"/>
        <v>#DIV/0!</v>
      </c>
    </row>
    <row r="39060" spans="7:9" ht="15" hidden="1">
      <c r="G39060" s="26">
        <f t="shared" si="1228"/>
        <v>0</v>
      </c>
      <c r="I39060" s="51" t="e">
        <f t="shared" si="1229"/>
        <v>#DIV/0!</v>
      </c>
    </row>
    <row r="39061" spans="7:9" ht="15" hidden="1">
      <c r="G39061" s="26">
        <f t="shared" si="1228"/>
        <v>0</v>
      </c>
      <c r="I39061" s="51" t="e">
        <f t="shared" si="1229"/>
        <v>#DIV/0!</v>
      </c>
    </row>
    <row r="39062" spans="7:9" ht="15" hidden="1">
      <c r="G39062" s="26">
        <f t="shared" si="1228"/>
        <v>0</v>
      </c>
      <c r="I39062" s="51" t="e">
        <f t="shared" si="1229"/>
        <v>#DIV/0!</v>
      </c>
    </row>
    <row r="39063" spans="7:9" ht="15" hidden="1">
      <c r="G39063" s="26">
        <f t="shared" si="1228"/>
        <v>0</v>
      </c>
      <c r="I39063" s="51" t="e">
        <f t="shared" si="1229"/>
        <v>#DIV/0!</v>
      </c>
    </row>
    <row r="39064" spans="7:9" ht="15" hidden="1">
      <c r="G39064" s="26">
        <f t="shared" si="1228"/>
        <v>0</v>
      </c>
      <c r="I39064" s="51" t="e">
        <f t="shared" si="1229"/>
        <v>#DIV/0!</v>
      </c>
    </row>
    <row r="39065" spans="7:9" ht="15" hidden="1">
      <c r="G39065" s="26">
        <f t="shared" si="1228"/>
        <v>0</v>
      </c>
      <c r="I39065" s="51" t="e">
        <f t="shared" si="1229"/>
        <v>#DIV/0!</v>
      </c>
    </row>
    <row r="39066" spans="7:9" ht="15" hidden="1">
      <c r="G39066" s="26">
        <f t="shared" si="1228"/>
        <v>0</v>
      </c>
      <c r="I39066" s="51" t="e">
        <f t="shared" si="1229"/>
        <v>#DIV/0!</v>
      </c>
    </row>
    <row r="39067" spans="7:9" ht="15" hidden="1">
      <c r="G39067" s="26">
        <f t="shared" si="1228"/>
        <v>0</v>
      </c>
      <c r="I39067" s="51" t="e">
        <f t="shared" si="1229"/>
        <v>#DIV/0!</v>
      </c>
    </row>
    <row r="39068" spans="7:9" ht="15" hidden="1">
      <c r="G39068" s="26">
        <f t="shared" si="1228"/>
        <v>0</v>
      </c>
      <c r="I39068" s="51" t="e">
        <f t="shared" si="1229"/>
        <v>#DIV/0!</v>
      </c>
    </row>
    <row r="39069" spans="7:9" ht="15" hidden="1">
      <c r="G39069" s="26">
        <f t="shared" si="1228"/>
        <v>0</v>
      </c>
      <c r="I39069" s="51" t="e">
        <f t="shared" si="1229"/>
        <v>#DIV/0!</v>
      </c>
    </row>
    <row r="39070" spans="7:9" ht="15" hidden="1">
      <c r="G39070" s="26">
        <f t="shared" si="1228"/>
        <v>0</v>
      </c>
      <c r="I39070" s="51" t="e">
        <f t="shared" si="1229"/>
        <v>#DIV/0!</v>
      </c>
    </row>
    <row r="39071" spans="7:9" ht="15" hidden="1">
      <c r="G39071" s="26">
        <f t="shared" si="1228"/>
        <v>0</v>
      </c>
      <c r="I39071" s="51" t="e">
        <f t="shared" si="1229"/>
        <v>#DIV/0!</v>
      </c>
    </row>
    <row r="39072" spans="7:9" ht="15" hidden="1">
      <c r="G39072" s="26">
        <f t="shared" si="1228"/>
        <v>0</v>
      </c>
      <c r="I39072" s="51" t="e">
        <f t="shared" si="1229"/>
        <v>#DIV/0!</v>
      </c>
    </row>
    <row r="39073" spans="7:9" ht="15" hidden="1">
      <c r="G39073" s="26">
        <f t="shared" si="1228"/>
        <v>0</v>
      </c>
      <c r="I39073" s="51" t="e">
        <f t="shared" si="1229"/>
        <v>#DIV/0!</v>
      </c>
    </row>
    <row r="39074" spans="7:9" ht="15" hidden="1">
      <c r="G39074" s="26">
        <f t="shared" si="1228"/>
        <v>0</v>
      </c>
      <c r="I39074" s="51" t="e">
        <f t="shared" si="1229"/>
        <v>#DIV/0!</v>
      </c>
    </row>
    <row r="39075" spans="7:9" ht="15" hidden="1">
      <c r="G39075" s="26">
        <f t="shared" si="1228"/>
        <v>0</v>
      </c>
      <c r="I39075" s="51" t="e">
        <f t="shared" si="1229"/>
        <v>#DIV/0!</v>
      </c>
    </row>
    <row r="39076" spans="7:9" ht="15" hidden="1">
      <c r="G39076" s="26">
        <f t="shared" si="1228"/>
        <v>0</v>
      </c>
      <c r="I39076" s="51" t="e">
        <f t="shared" si="1229"/>
        <v>#DIV/0!</v>
      </c>
    </row>
    <row r="39077" spans="7:9" ht="15" hidden="1">
      <c r="G39077" s="26">
        <f t="shared" si="1228"/>
        <v>0</v>
      </c>
      <c r="I39077" s="51" t="e">
        <f t="shared" si="1229"/>
        <v>#DIV/0!</v>
      </c>
    </row>
    <row r="39078" spans="7:9" ht="15" hidden="1">
      <c r="G39078" s="26">
        <f t="shared" si="1228"/>
        <v>0</v>
      </c>
      <c r="I39078" s="51" t="e">
        <f t="shared" si="1229"/>
        <v>#DIV/0!</v>
      </c>
    </row>
    <row r="39079" spans="7:9" ht="15" hidden="1">
      <c r="G39079" s="26">
        <f t="shared" si="1228"/>
        <v>0</v>
      </c>
      <c r="I39079" s="51" t="e">
        <f t="shared" si="1229"/>
        <v>#DIV/0!</v>
      </c>
    </row>
    <row r="39080" spans="7:9" ht="15" hidden="1">
      <c r="G39080" s="26">
        <f t="shared" si="1228"/>
        <v>0</v>
      </c>
      <c r="I39080" s="51" t="e">
        <f t="shared" si="1229"/>
        <v>#DIV/0!</v>
      </c>
    </row>
    <row r="39081" spans="7:9" ht="15" hidden="1">
      <c r="G39081" s="26">
        <f t="shared" si="1228"/>
        <v>0</v>
      </c>
      <c r="I39081" s="51" t="e">
        <f t="shared" si="1229"/>
        <v>#DIV/0!</v>
      </c>
    </row>
    <row r="39082" spans="7:9" ht="15" hidden="1">
      <c r="G39082" s="26">
        <f t="shared" si="1228"/>
        <v>0</v>
      </c>
      <c r="I39082" s="51" t="e">
        <f t="shared" si="1229"/>
        <v>#DIV/0!</v>
      </c>
    </row>
    <row r="39083" spans="7:9" ht="15" hidden="1">
      <c r="G39083" s="26">
        <f t="shared" si="1228"/>
        <v>0</v>
      </c>
      <c r="I39083" s="51" t="e">
        <f t="shared" si="1229"/>
        <v>#DIV/0!</v>
      </c>
    </row>
    <row r="39084" spans="7:9" ht="15" hidden="1">
      <c r="G39084" s="26">
        <f t="shared" si="1228"/>
        <v>0</v>
      </c>
      <c r="I39084" s="51" t="e">
        <f t="shared" si="1229"/>
        <v>#DIV/0!</v>
      </c>
    </row>
    <row r="39085" spans="7:9" ht="15" hidden="1">
      <c r="G39085" s="26">
        <f t="shared" si="1228"/>
        <v>0</v>
      </c>
      <c r="I39085" s="51" t="e">
        <f t="shared" si="1229"/>
        <v>#DIV/0!</v>
      </c>
    </row>
    <row r="39086" spans="7:9" ht="15" hidden="1">
      <c r="G39086" s="26">
        <f t="shared" si="1228"/>
        <v>0</v>
      </c>
      <c r="I39086" s="51" t="e">
        <f t="shared" si="1229"/>
        <v>#DIV/0!</v>
      </c>
    </row>
    <row r="39087" spans="7:9" ht="15" hidden="1">
      <c r="G39087" s="26">
        <f t="shared" si="1228"/>
        <v>0</v>
      </c>
      <c r="I39087" s="51" t="e">
        <f t="shared" si="1229"/>
        <v>#DIV/0!</v>
      </c>
    </row>
    <row r="39088" spans="7:9" ht="15" hidden="1">
      <c r="G39088" s="26">
        <f t="shared" si="1228"/>
        <v>0</v>
      </c>
      <c r="I39088" s="51" t="e">
        <f t="shared" si="1229"/>
        <v>#DIV/0!</v>
      </c>
    </row>
    <row r="39089" spans="7:9" ht="15" hidden="1">
      <c r="G39089" s="26">
        <f t="shared" si="1228"/>
        <v>0</v>
      </c>
      <c r="I39089" s="51" t="e">
        <f t="shared" si="1229"/>
        <v>#DIV/0!</v>
      </c>
    </row>
    <row r="39090" spans="7:9" ht="15" hidden="1">
      <c r="G39090" s="26">
        <f t="shared" si="1228"/>
        <v>0</v>
      </c>
      <c r="I39090" s="51" t="e">
        <f t="shared" si="1229"/>
        <v>#DIV/0!</v>
      </c>
    </row>
    <row r="39091" spans="7:9" ht="15" hidden="1">
      <c r="G39091" s="26">
        <f t="shared" si="1228"/>
        <v>0</v>
      </c>
      <c r="I39091" s="51" t="e">
        <f t="shared" si="1229"/>
        <v>#DIV/0!</v>
      </c>
    </row>
    <row r="39092" spans="7:9" ht="15" hidden="1">
      <c r="G39092" s="26">
        <f t="shared" si="1228"/>
        <v>0</v>
      </c>
      <c r="I39092" s="51" t="e">
        <f t="shared" si="1229"/>
        <v>#DIV/0!</v>
      </c>
    </row>
    <row r="39093" spans="7:9" ht="15" hidden="1">
      <c r="G39093" s="26">
        <f t="shared" si="1228"/>
        <v>0</v>
      </c>
      <c r="I39093" s="51" t="e">
        <f t="shared" si="1229"/>
        <v>#DIV/0!</v>
      </c>
    </row>
    <row r="39094" spans="7:9" ht="15" hidden="1">
      <c r="G39094" s="26">
        <f t="shared" si="1228"/>
        <v>0</v>
      </c>
      <c r="I39094" s="51" t="e">
        <f t="shared" si="1229"/>
        <v>#DIV/0!</v>
      </c>
    </row>
    <row r="39095" spans="7:9" ht="15" hidden="1">
      <c r="G39095" s="26">
        <f t="shared" si="1228"/>
        <v>0</v>
      </c>
      <c r="I39095" s="51" t="e">
        <f t="shared" si="1229"/>
        <v>#DIV/0!</v>
      </c>
    </row>
    <row r="39096" spans="7:9" ht="15" hidden="1">
      <c r="G39096" s="26">
        <f t="shared" si="1228"/>
        <v>0</v>
      </c>
      <c r="I39096" s="51" t="e">
        <f t="shared" si="1229"/>
        <v>#DIV/0!</v>
      </c>
    </row>
    <row r="39097" spans="7:9" ht="15" hidden="1">
      <c r="G39097" s="26">
        <f t="shared" si="1228"/>
        <v>0</v>
      </c>
      <c r="I39097" s="51" t="e">
        <f t="shared" si="1229"/>
        <v>#DIV/0!</v>
      </c>
    </row>
    <row r="39098" spans="7:9" ht="15" hidden="1">
      <c r="G39098" s="26">
        <f t="shared" si="1228"/>
        <v>0</v>
      </c>
      <c r="I39098" s="51" t="e">
        <f t="shared" si="1229"/>
        <v>#DIV/0!</v>
      </c>
    </row>
    <row r="39099" spans="7:9" ht="15" hidden="1">
      <c r="G39099" s="26">
        <f t="shared" si="1228"/>
        <v>0</v>
      </c>
      <c r="I39099" s="51" t="e">
        <f t="shared" si="1229"/>
        <v>#DIV/0!</v>
      </c>
    </row>
    <row r="39100" spans="7:9" ht="15" hidden="1">
      <c r="G39100" s="26">
        <f t="shared" si="1228"/>
        <v>0</v>
      </c>
      <c r="I39100" s="51" t="e">
        <f t="shared" si="1229"/>
        <v>#DIV/0!</v>
      </c>
    </row>
    <row r="39101" spans="7:9" ht="15" hidden="1">
      <c r="G39101" s="26">
        <f t="shared" si="1228"/>
        <v>0</v>
      </c>
      <c r="I39101" s="51" t="e">
        <f t="shared" si="1229"/>
        <v>#DIV/0!</v>
      </c>
    </row>
    <row r="39102" spans="7:9" ht="15" hidden="1">
      <c r="G39102" s="26">
        <f t="shared" si="1228"/>
        <v>0</v>
      </c>
      <c r="I39102" s="51" t="e">
        <f t="shared" si="1229"/>
        <v>#DIV/0!</v>
      </c>
    </row>
    <row r="39103" spans="7:9" ht="15" hidden="1">
      <c r="G39103" s="26">
        <f t="shared" si="1228"/>
        <v>0</v>
      </c>
      <c r="I39103" s="51" t="e">
        <f t="shared" si="1229"/>
        <v>#DIV/0!</v>
      </c>
    </row>
    <row r="39104" spans="7:9" ht="15" hidden="1">
      <c r="G39104" s="26">
        <f t="shared" si="1228"/>
        <v>0</v>
      </c>
      <c r="I39104" s="51" t="e">
        <f t="shared" si="1229"/>
        <v>#DIV/0!</v>
      </c>
    </row>
    <row r="39105" spans="7:9" ht="15" hidden="1">
      <c r="G39105" s="26">
        <f t="shared" si="1228"/>
        <v>0</v>
      </c>
      <c r="I39105" s="51" t="e">
        <f t="shared" si="1229"/>
        <v>#DIV/0!</v>
      </c>
    </row>
    <row r="39106" spans="7:9" ht="15" hidden="1">
      <c r="G39106" s="26">
        <f t="shared" si="1228"/>
        <v>0</v>
      </c>
      <c r="I39106" s="51" t="e">
        <f t="shared" si="1229"/>
        <v>#DIV/0!</v>
      </c>
    </row>
    <row r="39107" spans="7:9" ht="15" hidden="1">
      <c r="G39107" s="26">
        <f t="shared" si="1228"/>
        <v>0</v>
      </c>
      <c r="I39107" s="51" t="e">
        <f t="shared" si="1229"/>
        <v>#DIV/0!</v>
      </c>
    </row>
    <row r="39108" spans="7:9" ht="15" hidden="1">
      <c r="G39108" s="26">
        <f t="shared" si="1228"/>
        <v>0</v>
      </c>
      <c r="I39108" s="51" t="e">
        <f t="shared" si="1229"/>
        <v>#DIV/0!</v>
      </c>
    </row>
    <row r="39109" spans="7:9" ht="15" hidden="1">
      <c r="G39109" s="26">
        <f t="shared" ref="G39109:G39172" si="1230">((D39109*100)/$D$69)</f>
        <v>0</v>
      </c>
      <c r="I39109" s="51" t="e">
        <f t="shared" si="1229"/>
        <v>#DIV/0!</v>
      </c>
    </row>
    <row r="39110" spans="7:9" ht="15" hidden="1">
      <c r="G39110" s="26">
        <f t="shared" si="1230"/>
        <v>0</v>
      </c>
      <c r="I39110" s="51" t="e">
        <f t="shared" ref="I39110:I39173" si="1231">((H39110*100)/D39110)</f>
        <v>#DIV/0!</v>
      </c>
    </row>
    <row r="39111" spans="7:9" ht="15" hidden="1">
      <c r="G39111" s="26">
        <f t="shared" si="1230"/>
        <v>0</v>
      </c>
      <c r="I39111" s="51" t="e">
        <f t="shared" si="1231"/>
        <v>#DIV/0!</v>
      </c>
    </row>
    <row r="39112" spans="7:9" ht="15" hidden="1">
      <c r="G39112" s="26">
        <f t="shared" si="1230"/>
        <v>0</v>
      </c>
      <c r="I39112" s="51" t="e">
        <f t="shared" si="1231"/>
        <v>#DIV/0!</v>
      </c>
    </row>
    <row r="39113" spans="7:9" ht="15" hidden="1">
      <c r="G39113" s="26">
        <f t="shared" si="1230"/>
        <v>0</v>
      </c>
      <c r="I39113" s="51" t="e">
        <f t="shared" si="1231"/>
        <v>#DIV/0!</v>
      </c>
    </row>
    <row r="39114" spans="7:9" ht="15" hidden="1">
      <c r="G39114" s="26">
        <f t="shared" si="1230"/>
        <v>0</v>
      </c>
      <c r="I39114" s="51" t="e">
        <f t="shared" si="1231"/>
        <v>#DIV/0!</v>
      </c>
    </row>
    <row r="39115" spans="7:9" ht="15" hidden="1">
      <c r="G39115" s="26">
        <f t="shared" si="1230"/>
        <v>0</v>
      </c>
      <c r="I39115" s="51" t="e">
        <f t="shared" si="1231"/>
        <v>#DIV/0!</v>
      </c>
    </row>
    <row r="39116" spans="7:9" ht="15" hidden="1">
      <c r="G39116" s="26">
        <f t="shared" si="1230"/>
        <v>0</v>
      </c>
      <c r="I39116" s="51" t="e">
        <f t="shared" si="1231"/>
        <v>#DIV/0!</v>
      </c>
    </row>
    <row r="39117" spans="7:9" ht="15" hidden="1">
      <c r="G39117" s="26">
        <f t="shared" si="1230"/>
        <v>0</v>
      </c>
      <c r="I39117" s="51" t="e">
        <f t="shared" si="1231"/>
        <v>#DIV/0!</v>
      </c>
    </row>
    <row r="39118" spans="7:9" ht="15" hidden="1">
      <c r="G39118" s="26">
        <f t="shared" si="1230"/>
        <v>0</v>
      </c>
      <c r="I39118" s="51" t="e">
        <f t="shared" si="1231"/>
        <v>#DIV/0!</v>
      </c>
    </row>
    <row r="39119" spans="7:9" ht="15" hidden="1">
      <c r="G39119" s="26">
        <f t="shared" si="1230"/>
        <v>0</v>
      </c>
      <c r="I39119" s="51" t="e">
        <f t="shared" si="1231"/>
        <v>#DIV/0!</v>
      </c>
    </row>
    <row r="39120" spans="7:9" ht="15" hidden="1">
      <c r="G39120" s="26">
        <f t="shared" si="1230"/>
        <v>0</v>
      </c>
      <c r="I39120" s="51" t="e">
        <f t="shared" si="1231"/>
        <v>#DIV/0!</v>
      </c>
    </row>
    <row r="39121" spans="7:9" ht="15" hidden="1">
      <c r="G39121" s="26">
        <f t="shared" si="1230"/>
        <v>0</v>
      </c>
      <c r="I39121" s="51" t="e">
        <f t="shared" si="1231"/>
        <v>#DIV/0!</v>
      </c>
    </row>
    <row r="39122" spans="7:9" ht="15" hidden="1">
      <c r="G39122" s="26">
        <f t="shared" si="1230"/>
        <v>0</v>
      </c>
      <c r="I39122" s="51" t="e">
        <f t="shared" si="1231"/>
        <v>#DIV/0!</v>
      </c>
    </row>
    <row r="39123" spans="7:9" ht="15" hidden="1">
      <c r="G39123" s="26">
        <f t="shared" si="1230"/>
        <v>0</v>
      </c>
      <c r="I39123" s="51" t="e">
        <f t="shared" si="1231"/>
        <v>#DIV/0!</v>
      </c>
    </row>
    <row r="39124" spans="7:9" ht="15" hidden="1">
      <c r="G39124" s="26">
        <f t="shared" si="1230"/>
        <v>0</v>
      </c>
      <c r="I39124" s="51" t="e">
        <f t="shared" si="1231"/>
        <v>#DIV/0!</v>
      </c>
    </row>
    <row r="39125" spans="7:9" ht="15" hidden="1">
      <c r="G39125" s="26">
        <f t="shared" si="1230"/>
        <v>0</v>
      </c>
      <c r="I39125" s="51" t="e">
        <f t="shared" si="1231"/>
        <v>#DIV/0!</v>
      </c>
    </row>
    <row r="39126" spans="7:9" ht="15" hidden="1">
      <c r="G39126" s="26">
        <f t="shared" si="1230"/>
        <v>0</v>
      </c>
      <c r="I39126" s="51" t="e">
        <f t="shared" si="1231"/>
        <v>#DIV/0!</v>
      </c>
    </row>
    <row r="39127" spans="7:9" ht="15" hidden="1">
      <c r="G39127" s="26">
        <f t="shared" si="1230"/>
        <v>0</v>
      </c>
      <c r="I39127" s="51" t="e">
        <f t="shared" si="1231"/>
        <v>#DIV/0!</v>
      </c>
    </row>
    <row r="39128" spans="7:9" ht="15" hidden="1">
      <c r="G39128" s="26">
        <f t="shared" si="1230"/>
        <v>0</v>
      </c>
      <c r="I39128" s="51" t="e">
        <f t="shared" si="1231"/>
        <v>#DIV/0!</v>
      </c>
    </row>
    <row r="39129" spans="7:9" ht="15" hidden="1">
      <c r="G39129" s="26">
        <f t="shared" si="1230"/>
        <v>0</v>
      </c>
      <c r="I39129" s="51" t="e">
        <f t="shared" si="1231"/>
        <v>#DIV/0!</v>
      </c>
    </row>
    <row r="39130" spans="7:9" ht="15" hidden="1">
      <c r="G39130" s="26">
        <f t="shared" si="1230"/>
        <v>0</v>
      </c>
      <c r="I39130" s="51" t="e">
        <f t="shared" si="1231"/>
        <v>#DIV/0!</v>
      </c>
    </row>
    <row r="39131" spans="7:9" ht="15" hidden="1">
      <c r="G39131" s="26">
        <f t="shared" si="1230"/>
        <v>0</v>
      </c>
      <c r="I39131" s="51" t="e">
        <f t="shared" si="1231"/>
        <v>#DIV/0!</v>
      </c>
    </row>
    <row r="39132" spans="7:9" ht="15" hidden="1">
      <c r="G39132" s="26">
        <f t="shared" si="1230"/>
        <v>0</v>
      </c>
      <c r="I39132" s="51" t="e">
        <f t="shared" si="1231"/>
        <v>#DIV/0!</v>
      </c>
    </row>
    <row r="39133" spans="7:9" ht="15" hidden="1">
      <c r="G39133" s="26">
        <f t="shared" si="1230"/>
        <v>0</v>
      </c>
      <c r="I39133" s="51" t="e">
        <f t="shared" si="1231"/>
        <v>#DIV/0!</v>
      </c>
    </row>
    <row r="39134" spans="7:9" ht="15" hidden="1">
      <c r="G39134" s="26">
        <f t="shared" si="1230"/>
        <v>0</v>
      </c>
      <c r="I39134" s="51" t="e">
        <f t="shared" si="1231"/>
        <v>#DIV/0!</v>
      </c>
    </row>
    <row r="39135" spans="7:9" ht="15" hidden="1">
      <c r="G39135" s="26">
        <f t="shared" si="1230"/>
        <v>0</v>
      </c>
      <c r="I39135" s="51" t="e">
        <f t="shared" si="1231"/>
        <v>#DIV/0!</v>
      </c>
    </row>
    <row r="39136" spans="7:9" ht="15" hidden="1">
      <c r="G39136" s="26">
        <f t="shared" si="1230"/>
        <v>0</v>
      </c>
      <c r="I39136" s="51" t="e">
        <f t="shared" si="1231"/>
        <v>#DIV/0!</v>
      </c>
    </row>
    <row r="39137" spans="7:9" ht="15" hidden="1">
      <c r="G39137" s="26">
        <f t="shared" si="1230"/>
        <v>0</v>
      </c>
      <c r="I39137" s="51" t="e">
        <f t="shared" si="1231"/>
        <v>#DIV/0!</v>
      </c>
    </row>
    <row r="39138" spans="7:9" ht="15" hidden="1">
      <c r="G39138" s="26">
        <f t="shared" si="1230"/>
        <v>0</v>
      </c>
      <c r="I39138" s="51" t="e">
        <f t="shared" si="1231"/>
        <v>#DIV/0!</v>
      </c>
    </row>
    <row r="39139" spans="7:9" ht="15" hidden="1">
      <c r="G39139" s="26">
        <f t="shared" si="1230"/>
        <v>0</v>
      </c>
      <c r="I39139" s="51" t="e">
        <f t="shared" si="1231"/>
        <v>#DIV/0!</v>
      </c>
    </row>
    <row r="39140" spans="7:9" ht="15" hidden="1">
      <c r="G39140" s="26">
        <f t="shared" si="1230"/>
        <v>0</v>
      </c>
      <c r="I39140" s="51" t="e">
        <f t="shared" si="1231"/>
        <v>#DIV/0!</v>
      </c>
    </row>
    <row r="39141" spans="7:9" ht="15" hidden="1">
      <c r="G39141" s="26">
        <f t="shared" si="1230"/>
        <v>0</v>
      </c>
      <c r="I39141" s="51" t="e">
        <f t="shared" si="1231"/>
        <v>#DIV/0!</v>
      </c>
    </row>
    <row r="39142" spans="7:9" ht="15" hidden="1">
      <c r="G39142" s="26">
        <f t="shared" si="1230"/>
        <v>0</v>
      </c>
      <c r="I39142" s="51" t="e">
        <f t="shared" si="1231"/>
        <v>#DIV/0!</v>
      </c>
    </row>
    <row r="39143" spans="7:9" ht="15" hidden="1">
      <c r="G39143" s="26">
        <f t="shared" si="1230"/>
        <v>0</v>
      </c>
      <c r="I39143" s="51" t="e">
        <f t="shared" si="1231"/>
        <v>#DIV/0!</v>
      </c>
    </row>
    <row r="39144" spans="7:9" ht="15" hidden="1">
      <c r="G39144" s="26">
        <f t="shared" si="1230"/>
        <v>0</v>
      </c>
      <c r="I39144" s="51" t="e">
        <f t="shared" si="1231"/>
        <v>#DIV/0!</v>
      </c>
    </row>
    <row r="39145" spans="7:9" ht="15" hidden="1">
      <c r="G39145" s="26">
        <f t="shared" si="1230"/>
        <v>0</v>
      </c>
      <c r="I39145" s="51" t="e">
        <f t="shared" si="1231"/>
        <v>#DIV/0!</v>
      </c>
    </row>
    <row r="39146" spans="7:9" ht="15" hidden="1">
      <c r="G39146" s="26">
        <f t="shared" si="1230"/>
        <v>0</v>
      </c>
      <c r="I39146" s="51" t="e">
        <f t="shared" si="1231"/>
        <v>#DIV/0!</v>
      </c>
    </row>
    <row r="39147" spans="7:9" ht="15" hidden="1">
      <c r="G39147" s="26">
        <f t="shared" si="1230"/>
        <v>0</v>
      </c>
      <c r="I39147" s="51" t="e">
        <f t="shared" si="1231"/>
        <v>#DIV/0!</v>
      </c>
    </row>
    <row r="39148" spans="7:9" ht="15" hidden="1">
      <c r="G39148" s="26">
        <f t="shared" si="1230"/>
        <v>0</v>
      </c>
      <c r="I39148" s="51" t="e">
        <f t="shared" si="1231"/>
        <v>#DIV/0!</v>
      </c>
    </row>
    <row r="39149" spans="7:9" ht="15" hidden="1">
      <c r="G39149" s="26">
        <f t="shared" si="1230"/>
        <v>0</v>
      </c>
      <c r="I39149" s="51" t="e">
        <f t="shared" si="1231"/>
        <v>#DIV/0!</v>
      </c>
    </row>
    <row r="39150" spans="7:9" ht="15" hidden="1">
      <c r="G39150" s="26">
        <f t="shared" si="1230"/>
        <v>0</v>
      </c>
      <c r="I39150" s="51" t="e">
        <f t="shared" si="1231"/>
        <v>#DIV/0!</v>
      </c>
    </row>
    <row r="39151" spans="7:9" ht="15" hidden="1">
      <c r="G39151" s="26">
        <f t="shared" si="1230"/>
        <v>0</v>
      </c>
      <c r="I39151" s="51" t="e">
        <f t="shared" si="1231"/>
        <v>#DIV/0!</v>
      </c>
    </row>
    <row r="39152" spans="7:9" ht="15" hidden="1">
      <c r="G39152" s="26">
        <f t="shared" si="1230"/>
        <v>0</v>
      </c>
      <c r="I39152" s="51" t="e">
        <f t="shared" si="1231"/>
        <v>#DIV/0!</v>
      </c>
    </row>
    <row r="39153" spans="7:9" ht="15" hidden="1">
      <c r="G39153" s="26">
        <f t="shared" si="1230"/>
        <v>0</v>
      </c>
      <c r="I39153" s="51" t="e">
        <f t="shared" si="1231"/>
        <v>#DIV/0!</v>
      </c>
    </row>
    <row r="39154" spans="7:9" ht="15" hidden="1">
      <c r="G39154" s="26">
        <f t="shared" si="1230"/>
        <v>0</v>
      </c>
      <c r="I39154" s="51" t="e">
        <f t="shared" si="1231"/>
        <v>#DIV/0!</v>
      </c>
    </row>
    <row r="39155" spans="7:9" ht="15" hidden="1">
      <c r="G39155" s="26">
        <f t="shared" si="1230"/>
        <v>0</v>
      </c>
      <c r="I39155" s="51" t="e">
        <f t="shared" si="1231"/>
        <v>#DIV/0!</v>
      </c>
    </row>
    <row r="39156" spans="7:9" ht="15" hidden="1">
      <c r="G39156" s="26">
        <f t="shared" si="1230"/>
        <v>0</v>
      </c>
      <c r="I39156" s="51" t="e">
        <f t="shared" si="1231"/>
        <v>#DIV/0!</v>
      </c>
    </row>
    <row r="39157" spans="7:9" ht="15" hidden="1">
      <c r="G39157" s="26">
        <f t="shared" si="1230"/>
        <v>0</v>
      </c>
      <c r="I39157" s="51" t="e">
        <f t="shared" si="1231"/>
        <v>#DIV/0!</v>
      </c>
    </row>
    <row r="39158" spans="7:9" ht="15" hidden="1">
      <c r="G39158" s="26">
        <f t="shared" si="1230"/>
        <v>0</v>
      </c>
      <c r="I39158" s="51" t="e">
        <f t="shared" si="1231"/>
        <v>#DIV/0!</v>
      </c>
    </row>
    <row r="39159" spans="7:9" ht="15" hidden="1">
      <c r="G39159" s="26">
        <f t="shared" si="1230"/>
        <v>0</v>
      </c>
      <c r="I39159" s="51" t="e">
        <f t="shared" si="1231"/>
        <v>#DIV/0!</v>
      </c>
    </row>
    <row r="39160" spans="7:9" ht="15" hidden="1">
      <c r="G39160" s="26">
        <f t="shared" si="1230"/>
        <v>0</v>
      </c>
      <c r="I39160" s="51" t="e">
        <f t="shared" si="1231"/>
        <v>#DIV/0!</v>
      </c>
    </row>
    <row r="39161" spans="7:9" ht="15" hidden="1">
      <c r="G39161" s="26">
        <f t="shared" si="1230"/>
        <v>0</v>
      </c>
      <c r="I39161" s="51" t="e">
        <f t="shared" si="1231"/>
        <v>#DIV/0!</v>
      </c>
    </row>
    <row r="39162" spans="7:9" ht="15" hidden="1">
      <c r="G39162" s="26">
        <f t="shared" si="1230"/>
        <v>0</v>
      </c>
      <c r="I39162" s="51" t="e">
        <f t="shared" si="1231"/>
        <v>#DIV/0!</v>
      </c>
    </row>
    <row r="39163" spans="7:9" ht="15" hidden="1">
      <c r="G39163" s="26">
        <f t="shared" si="1230"/>
        <v>0</v>
      </c>
      <c r="I39163" s="51" t="e">
        <f t="shared" si="1231"/>
        <v>#DIV/0!</v>
      </c>
    </row>
    <row r="39164" spans="7:9" ht="15" hidden="1">
      <c r="G39164" s="26">
        <f t="shared" si="1230"/>
        <v>0</v>
      </c>
      <c r="I39164" s="51" t="e">
        <f t="shared" si="1231"/>
        <v>#DIV/0!</v>
      </c>
    </row>
    <row r="39165" spans="7:9" ht="15" hidden="1">
      <c r="G39165" s="26">
        <f t="shared" si="1230"/>
        <v>0</v>
      </c>
      <c r="I39165" s="51" t="e">
        <f t="shared" si="1231"/>
        <v>#DIV/0!</v>
      </c>
    </row>
    <row r="39166" spans="7:9" ht="15" hidden="1">
      <c r="G39166" s="26">
        <f t="shared" si="1230"/>
        <v>0</v>
      </c>
      <c r="I39166" s="51" t="e">
        <f t="shared" si="1231"/>
        <v>#DIV/0!</v>
      </c>
    </row>
    <row r="39167" spans="7:9" ht="15" hidden="1">
      <c r="G39167" s="26">
        <f t="shared" si="1230"/>
        <v>0</v>
      </c>
      <c r="I39167" s="51" t="e">
        <f t="shared" si="1231"/>
        <v>#DIV/0!</v>
      </c>
    </row>
    <row r="39168" spans="7:9" ht="15" hidden="1">
      <c r="G39168" s="26">
        <f t="shared" si="1230"/>
        <v>0</v>
      </c>
      <c r="I39168" s="51" t="e">
        <f t="shared" si="1231"/>
        <v>#DIV/0!</v>
      </c>
    </row>
    <row r="39169" spans="7:9" ht="15" hidden="1">
      <c r="G39169" s="26">
        <f t="shared" si="1230"/>
        <v>0</v>
      </c>
      <c r="I39169" s="51" t="e">
        <f t="shared" si="1231"/>
        <v>#DIV/0!</v>
      </c>
    </row>
    <row r="39170" spans="7:9" ht="15" hidden="1">
      <c r="G39170" s="26">
        <f t="shared" si="1230"/>
        <v>0</v>
      </c>
      <c r="I39170" s="51" t="e">
        <f t="shared" si="1231"/>
        <v>#DIV/0!</v>
      </c>
    </row>
    <row r="39171" spans="7:9" ht="15" hidden="1">
      <c r="G39171" s="26">
        <f t="shared" si="1230"/>
        <v>0</v>
      </c>
      <c r="I39171" s="51" t="e">
        <f t="shared" si="1231"/>
        <v>#DIV/0!</v>
      </c>
    </row>
    <row r="39172" spans="7:9" ht="15" hidden="1">
      <c r="G39172" s="26">
        <f t="shared" si="1230"/>
        <v>0</v>
      </c>
      <c r="I39172" s="51" t="e">
        <f t="shared" si="1231"/>
        <v>#DIV/0!</v>
      </c>
    </row>
    <row r="39173" spans="7:9" ht="15" hidden="1">
      <c r="G39173" s="26">
        <f t="shared" ref="G39173:G39236" si="1232">((D39173*100)/$D$69)</f>
        <v>0</v>
      </c>
      <c r="I39173" s="51" t="e">
        <f t="shared" si="1231"/>
        <v>#DIV/0!</v>
      </c>
    </row>
    <row r="39174" spans="7:9" ht="15" hidden="1">
      <c r="G39174" s="26">
        <f t="shared" si="1232"/>
        <v>0</v>
      </c>
      <c r="I39174" s="51" t="e">
        <f t="shared" ref="I39174:I39237" si="1233">((H39174*100)/D39174)</f>
        <v>#DIV/0!</v>
      </c>
    </row>
    <row r="39175" spans="7:9" ht="15" hidden="1">
      <c r="G39175" s="26">
        <f t="shared" si="1232"/>
        <v>0</v>
      </c>
      <c r="I39175" s="51" t="e">
        <f t="shared" si="1233"/>
        <v>#DIV/0!</v>
      </c>
    </row>
    <row r="39176" spans="7:9" ht="15" hidden="1">
      <c r="G39176" s="26">
        <f t="shared" si="1232"/>
        <v>0</v>
      </c>
      <c r="I39176" s="51" t="e">
        <f t="shared" si="1233"/>
        <v>#DIV/0!</v>
      </c>
    </row>
    <row r="39177" spans="7:9" ht="15" hidden="1">
      <c r="G39177" s="26">
        <f t="shared" si="1232"/>
        <v>0</v>
      </c>
      <c r="I39177" s="51" t="e">
        <f t="shared" si="1233"/>
        <v>#DIV/0!</v>
      </c>
    </row>
    <row r="39178" spans="7:9" ht="15" hidden="1">
      <c r="G39178" s="26">
        <f t="shared" si="1232"/>
        <v>0</v>
      </c>
      <c r="I39178" s="51" t="e">
        <f t="shared" si="1233"/>
        <v>#DIV/0!</v>
      </c>
    </row>
    <row r="39179" spans="7:9" ht="15" hidden="1">
      <c r="G39179" s="26">
        <f t="shared" si="1232"/>
        <v>0</v>
      </c>
      <c r="I39179" s="51" t="e">
        <f t="shared" si="1233"/>
        <v>#DIV/0!</v>
      </c>
    </row>
    <row r="39180" spans="7:9" ht="15" hidden="1">
      <c r="G39180" s="26">
        <f t="shared" si="1232"/>
        <v>0</v>
      </c>
      <c r="I39180" s="51" t="e">
        <f t="shared" si="1233"/>
        <v>#DIV/0!</v>
      </c>
    </row>
    <row r="39181" spans="7:9" ht="15" hidden="1">
      <c r="G39181" s="26">
        <f t="shared" si="1232"/>
        <v>0</v>
      </c>
      <c r="I39181" s="51" t="e">
        <f t="shared" si="1233"/>
        <v>#DIV/0!</v>
      </c>
    </row>
    <row r="39182" spans="7:9" ht="15" hidden="1">
      <c r="G39182" s="26">
        <f t="shared" si="1232"/>
        <v>0</v>
      </c>
      <c r="I39182" s="51" t="e">
        <f t="shared" si="1233"/>
        <v>#DIV/0!</v>
      </c>
    </row>
    <row r="39183" spans="7:9" ht="15" hidden="1">
      <c r="G39183" s="26">
        <f t="shared" si="1232"/>
        <v>0</v>
      </c>
      <c r="I39183" s="51" t="e">
        <f t="shared" si="1233"/>
        <v>#DIV/0!</v>
      </c>
    </row>
    <row r="39184" spans="7:9" ht="15" hidden="1">
      <c r="G39184" s="26">
        <f t="shared" si="1232"/>
        <v>0</v>
      </c>
      <c r="I39184" s="51" t="e">
        <f t="shared" si="1233"/>
        <v>#DIV/0!</v>
      </c>
    </row>
    <row r="39185" spans="7:9" ht="15" hidden="1">
      <c r="G39185" s="26">
        <f t="shared" si="1232"/>
        <v>0</v>
      </c>
      <c r="I39185" s="51" t="e">
        <f t="shared" si="1233"/>
        <v>#DIV/0!</v>
      </c>
    </row>
    <row r="39186" spans="7:9" ht="15" hidden="1">
      <c r="G39186" s="26">
        <f t="shared" si="1232"/>
        <v>0</v>
      </c>
      <c r="I39186" s="51" t="e">
        <f t="shared" si="1233"/>
        <v>#DIV/0!</v>
      </c>
    </row>
    <row r="39187" spans="7:9" ht="15" hidden="1">
      <c r="G39187" s="26">
        <f t="shared" si="1232"/>
        <v>0</v>
      </c>
      <c r="I39187" s="51" t="e">
        <f t="shared" si="1233"/>
        <v>#DIV/0!</v>
      </c>
    </row>
    <row r="39188" spans="7:9" ht="15" hidden="1">
      <c r="G39188" s="26">
        <f t="shared" si="1232"/>
        <v>0</v>
      </c>
      <c r="I39188" s="51" t="e">
        <f t="shared" si="1233"/>
        <v>#DIV/0!</v>
      </c>
    </row>
    <row r="39189" spans="7:9" ht="15" hidden="1">
      <c r="G39189" s="26">
        <f t="shared" si="1232"/>
        <v>0</v>
      </c>
      <c r="I39189" s="51" t="e">
        <f t="shared" si="1233"/>
        <v>#DIV/0!</v>
      </c>
    </row>
    <row r="39190" spans="7:9" ht="15" hidden="1">
      <c r="G39190" s="26">
        <f t="shared" si="1232"/>
        <v>0</v>
      </c>
      <c r="I39190" s="51" t="e">
        <f t="shared" si="1233"/>
        <v>#DIV/0!</v>
      </c>
    </row>
    <row r="39191" spans="7:9" ht="15" hidden="1">
      <c r="G39191" s="26">
        <f t="shared" si="1232"/>
        <v>0</v>
      </c>
      <c r="I39191" s="51" t="e">
        <f t="shared" si="1233"/>
        <v>#DIV/0!</v>
      </c>
    </row>
    <row r="39192" spans="7:9" ht="15" hidden="1">
      <c r="G39192" s="26">
        <f t="shared" si="1232"/>
        <v>0</v>
      </c>
      <c r="I39192" s="51" t="e">
        <f t="shared" si="1233"/>
        <v>#DIV/0!</v>
      </c>
    </row>
    <row r="39193" spans="7:9" ht="15" hidden="1">
      <c r="G39193" s="26">
        <f t="shared" si="1232"/>
        <v>0</v>
      </c>
      <c r="I39193" s="51" t="e">
        <f t="shared" si="1233"/>
        <v>#DIV/0!</v>
      </c>
    </row>
    <row r="39194" spans="7:9" ht="15" hidden="1">
      <c r="G39194" s="26">
        <f t="shared" si="1232"/>
        <v>0</v>
      </c>
      <c r="I39194" s="51" t="e">
        <f t="shared" si="1233"/>
        <v>#DIV/0!</v>
      </c>
    </row>
    <row r="39195" spans="7:9" ht="15" hidden="1">
      <c r="G39195" s="26">
        <f t="shared" si="1232"/>
        <v>0</v>
      </c>
      <c r="I39195" s="51" t="e">
        <f t="shared" si="1233"/>
        <v>#DIV/0!</v>
      </c>
    </row>
    <row r="39196" spans="7:9" ht="15" hidden="1">
      <c r="G39196" s="26">
        <f t="shared" si="1232"/>
        <v>0</v>
      </c>
      <c r="I39196" s="51" t="e">
        <f t="shared" si="1233"/>
        <v>#DIV/0!</v>
      </c>
    </row>
    <row r="39197" spans="7:9" ht="15" hidden="1">
      <c r="G39197" s="26">
        <f t="shared" si="1232"/>
        <v>0</v>
      </c>
      <c r="I39197" s="51" t="e">
        <f t="shared" si="1233"/>
        <v>#DIV/0!</v>
      </c>
    </row>
    <row r="39198" spans="7:9" ht="15" hidden="1">
      <c r="G39198" s="26">
        <f t="shared" si="1232"/>
        <v>0</v>
      </c>
      <c r="I39198" s="51" t="e">
        <f t="shared" si="1233"/>
        <v>#DIV/0!</v>
      </c>
    </row>
    <row r="39199" spans="7:9" ht="15" hidden="1">
      <c r="G39199" s="26">
        <f t="shared" si="1232"/>
        <v>0</v>
      </c>
      <c r="I39199" s="51" t="e">
        <f t="shared" si="1233"/>
        <v>#DIV/0!</v>
      </c>
    </row>
    <row r="39200" spans="7:9" ht="15" hidden="1">
      <c r="G39200" s="26">
        <f t="shared" si="1232"/>
        <v>0</v>
      </c>
      <c r="I39200" s="51" t="e">
        <f t="shared" si="1233"/>
        <v>#DIV/0!</v>
      </c>
    </row>
    <row r="39201" spans="7:9" ht="15" hidden="1">
      <c r="G39201" s="26">
        <f t="shared" si="1232"/>
        <v>0</v>
      </c>
      <c r="I39201" s="51" t="e">
        <f t="shared" si="1233"/>
        <v>#DIV/0!</v>
      </c>
    </row>
    <row r="39202" spans="7:9" ht="15" hidden="1">
      <c r="G39202" s="26">
        <f t="shared" si="1232"/>
        <v>0</v>
      </c>
      <c r="I39202" s="51" t="e">
        <f t="shared" si="1233"/>
        <v>#DIV/0!</v>
      </c>
    </row>
    <row r="39203" spans="7:9" ht="15" hidden="1">
      <c r="G39203" s="26">
        <f t="shared" si="1232"/>
        <v>0</v>
      </c>
      <c r="I39203" s="51" t="e">
        <f t="shared" si="1233"/>
        <v>#DIV/0!</v>
      </c>
    </row>
    <row r="39204" spans="7:9" ht="15" hidden="1">
      <c r="G39204" s="26">
        <f t="shared" si="1232"/>
        <v>0</v>
      </c>
      <c r="I39204" s="51" t="e">
        <f t="shared" si="1233"/>
        <v>#DIV/0!</v>
      </c>
    </row>
    <row r="39205" spans="7:9" ht="15" hidden="1">
      <c r="G39205" s="26">
        <f t="shared" si="1232"/>
        <v>0</v>
      </c>
      <c r="I39205" s="51" t="e">
        <f t="shared" si="1233"/>
        <v>#DIV/0!</v>
      </c>
    </row>
    <row r="39206" spans="7:9" ht="15" hidden="1">
      <c r="G39206" s="26">
        <f t="shared" si="1232"/>
        <v>0</v>
      </c>
      <c r="I39206" s="51" t="e">
        <f t="shared" si="1233"/>
        <v>#DIV/0!</v>
      </c>
    </row>
    <row r="39207" spans="7:9" ht="15" hidden="1">
      <c r="G39207" s="26">
        <f t="shared" si="1232"/>
        <v>0</v>
      </c>
      <c r="I39207" s="51" t="e">
        <f t="shared" si="1233"/>
        <v>#DIV/0!</v>
      </c>
    </row>
    <row r="39208" spans="7:9" ht="15" hidden="1">
      <c r="G39208" s="26">
        <f t="shared" si="1232"/>
        <v>0</v>
      </c>
      <c r="I39208" s="51" t="e">
        <f t="shared" si="1233"/>
        <v>#DIV/0!</v>
      </c>
    </row>
    <row r="39209" spans="7:9" ht="15" hidden="1">
      <c r="G39209" s="26">
        <f t="shared" si="1232"/>
        <v>0</v>
      </c>
      <c r="I39209" s="51" t="e">
        <f t="shared" si="1233"/>
        <v>#DIV/0!</v>
      </c>
    </row>
    <row r="39210" spans="7:9" ht="15" hidden="1">
      <c r="G39210" s="26">
        <f t="shared" si="1232"/>
        <v>0</v>
      </c>
      <c r="I39210" s="51" t="e">
        <f t="shared" si="1233"/>
        <v>#DIV/0!</v>
      </c>
    </row>
    <row r="39211" spans="7:9" ht="15" hidden="1">
      <c r="G39211" s="26">
        <f t="shared" si="1232"/>
        <v>0</v>
      </c>
      <c r="I39211" s="51" t="e">
        <f t="shared" si="1233"/>
        <v>#DIV/0!</v>
      </c>
    </row>
    <row r="39212" spans="7:9" ht="15" hidden="1">
      <c r="G39212" s="26">
        <f t="shared" si="1232"/>
        <v>0</v>
      </c>
      <c r="I39212" s="51" t="e">
        <f t="shared" si="1233"/>
        <v>#DIV/0!</v>
      </c>
    </row>
    <row r="39213" spans="7:9" ht="15" hidden="1">
      <c r="G39213" s="26">
        <f t="shared" si="1232"/>
        <v>0</v>
      </c>
      <c r="I39213" s="51" t="e">
        <f t="shared" si="1233"/>
        <v>#DIV/0!</v>
      </c>
    </row>
    <row r="39214" spans="7:9" ht="15" hidden="1">
      <c r="G39214" s="26">
        <f t="shared" si="1232"/>
        <v>0</v>
      </c>
      <c r="I39214" s="51" t="e">
        <f t="shared" si="1233"/>
        <v>#DIV/0!</v>
      </c>
    </row>
    <row r="39215" spans="7:9" ht="15" hidden="1">
      <c r="G39215" s="26">
        <f t="shared" si="1232"/>
        <v>0</v>
      </c>
      <c r="I39215" s="51" t="e">
        <f t="shared" si="1233"/>
        <v>#DIV/0!</v>
      </c>
    </row>
    <row r="39216" spans="7:9" ht="15" hidden="1">
      <c r="G39216" s="26">
        <f t="shared" si="1232"/>
        <v>0</v>
      </c>
      <c r="I39216" s="51" t="e">
        <f t="shared" si="1233"/>
        <v>#DIV/0!</v>
      </c>
    </row>
    <row r="39217" spans="7:9" ht="15" hidden="1">
      <c r="G39217" s="26">
        <f t="shared" si="1232"/>
        <v>0</v>
      </c>
      <c r="I39217" s="51" t="e">
        <f t="shared" si="1233"/>
        <v>#DIV/0!</v>
      </c>
    </row>
    <row r="39218" spans="7:9" ht="15" hidden="1">
      <c r="G39218" s="26">
        <f t="shared" si="1232"/>
        <v>0</v>
      </c>
      <c r="I39218" s="51" t="e">
        <f t="shared" si="1233"/>
        <v>#DIV/0!</v>
      </c>
    </row>
    <row r="39219" spans="7:9" ht="15" hidden="1">
      <c r="G39219" s="26">
        <f t="shared" si="1232"/>
        <v>0</v>
      </c>
      <c r="I39219" s="51" t="e">
        <f t="shared" si="1233"/>
        <v>#DIV/0!</v>
      </c>
    </row>
    <row r="39220" spans="7:9" ht="15" hidden="1">
      <c r="G39220" s="26">
        <f t="shared" si="1232"/>
        <v>0</v>
      </c>
      <c r="I39220" s="51" t="e">
        <f t="shared" si="1233"/>
        <v>#DIV/0!</v>
      </c>
    </row>
    <row r="39221" spans="7:9" ht="15" hidden="1">
      <c r="G39221" s="26">
        <f t="shared" si="1232"/>
        <v>0</v>
      </c>
      <c r="I39221" s="51" t="e">
        <f t="shared" si="1233"/>
        <v>#DIV/0!</v>
      </c>
    </row>
    <row r="39222" spans="7:9" ht="15" hidden="1">
      <c r="G39222" s="26">
        <f t="shared" si="1232"/>
        <v>0</v>
      </c>
      <c r="I39222" s="51" t="e">
        <f t="shared" si="1233"/>
        <v>#DIV/0!</v>
      </c>
    </row>
    <row r="39223" spans="7:9" ht="15" hidden="1">
      <c r="G39223" s="26">
        <f t="shared" si="1232"/>
        <v>0</v>
      </c>
      <c r="I39223" s="51" t="e">
        <f t="shared" si="1233"/>
        <v>#DIV/0!</v>
      </c>
    </row>
    <row r="39224" spans="7:9" ht="15" hidden="1">
      <c r="G39224" s="26">
        <f t="shared" si="1232"/>
        <v>0</v>
      </c>
      <c r="I39224" s="51" t="e">
        <f t="shared" si="1233"/>
        <v>#DIV/0!</v>
      </c>
    </row>
    <row r="39225" spans="7:9" ht="15" hidden="1">
      <c r="G39225" s="26">
        <f t="shared" si="1232"/>
        <v>0</v>
      </c>
      <c r="I39225" s="51" t="e">
        <f t="shared" si="1233"/>
        <v>#DIV/0!</v>
      </c>
    </row>
    <row r="39226" spans="7:9" ht="15" hidden="1">
      <c r="G39226" s="26">
        <f t="shared" si="1232"/>
        <v>0</v>
      </c>
      <c r="I39226" s="51" t="e">
        <f t="shared" si="1233"/>
        <v>#DIV/0!</v>
      </c>
    </row>
    <row r="39227" spans="7:9" ht="15" hidden="1">
      <c r="G39227" s="26">
        <f t="shared" si="1232"/>
        <v>0</v>
      </c>
      <c r="I39227" s="51" t="e">
        <f t="shared" si="1233"/>
        <v>#DIV/0!</v>
      </c>
    </row>
    <row r="39228" spans="7:9" ht="15" hidden="1">
      <c r="G39228" s="26">
        <f t="shared" si="1232"/>
        <v>0</v>
      </c>
      <c r="I39228" s="51" t="e">
        <f t="shared" si="1233"/>
        <v>#DIV/0!</v>
      </c>
    </row>
    <row r="39229" spans="7:9" ht="15" hidden="1">
      <c r="G39229" s="26">
        <f t="shared" si="1232"/>
        <v>0</v>
      </c>
      <c r="I39229" s="51" t="e">
        <f t="shared" si="1233"/>
        <v>#DIV/0!</v>
      </c>
    </row>
    <row r="39230" spans="7:9" ht="15" hidden="1">
      <c r="G39230" s="26">
        <f t="shared" si="1232"/>
        <v>0</v>
      </c>
      <c r="I39230" s="51" t="e">
        <f t="shared" si="1233"/>
        <v>#DIV/0!</v>
      </c>
    </row>
    <row r="39231" spans="7:9" ht="15" hidden="1">
      <c r="G39231" s="26">
        <f t="shared" si="1232"/>
        <v>0</v>
      </c>
      <c r="I39231" s="51" t="e">
        <f t="shared" si="1233"/>
        <v>#DIV/0!</v>
      </c>
    </row>
    <row r="39232" spans="7:9" ht="15" hidden="1">
      <c r="G39232" s="26">
        <f t="shared" si="1232"/>
        <v>0</v>
      </c>
      <c r="I39232" s="51" t="e">
        <f t="shared" si="1233"/>
        <v>#DIV/0!</v>
      </c>
    </row>
    <row r="39233" spans="7:9" ht="15" hidden="1">
      <c r="G39233" s="26">
        <f t="shared" si="1232"/>
        <v>0</v>
      </c>
      <c r="I39233" s="51" t="e">
        <f t="shared" si="1233"/>
        <v>#DIV/0!</v>
      </c>
    </row>
    <row r="39234" spans="7:9" ht="15" hidden="1">
      <c r="G39234" s="26">
        <f t="shared" si="1232"/>
        <v>0</v>
      </c>
      <c r="I39234" s="51" t="e">
        <f t="shared" si="1233"/>
        <v>#DIV/0!</v>
      </c>
    </row>
    <row r="39235" spans="7:9" ht="15" hidden="1">
      <c r="G39235" s="26">
        <f t="shared" si="1232"/>
        <v>0</v>
      </c>
      <c r="I39235" s="51" t="e">
        <f t="shared" si="1233"/>
        <v>#DIV/0!</v>
      </c>
    </row>
    <row r="39236" spans="7:9" ht="15" hidden="1">
      <c r="G39236" s="26">
        <f t="shared" si="1232"/>
        <v>0</v>
      </c>
      <c r="I39236" s="51" t="e">
        <f t="shared" si="1233"/>
        <v>#DIV/0!</v>
      </c>
    </row>
    <row r="39237" spans="7:9" ht="15" hidden="1">
      <c r="G39237" s="26">
        <f t="shared" ref="G39237:G39300" si="1234">((D39237*100)/$D$69)</f>
        <v>0</v>
      </c>
      <c r="I39237" s="51" t="e">
        <f t="shared" si="1233"/>
        <v>#DIV/0!</v>
      </c>
    </row>
    <row r="39238" spans="7:9" ht="15" hidden="1">
      <c r="G39238" s="26">
        <f t="shared" si="1234"/>
        <v>0</v>
      </c>
      <c r="I39238" s="51" t="e">
        <f t="shared" ref="I39238:I39301" si="1235">((H39238*100)/D39238)</f>
        <v>#DIV/0!</v>
      </c>
    </row>
    <row r="39239" spans="7:9" ht="15" hidden="1">
      <c r="G39239" s="26">
        <f t="shared" si="1234"/>
        <v>0</v>
      </c>
      <c r="I39239" s="51" t="e">
        <f t="shared" si="1235"/>
        <v>#DIV/0!</v>
      </c>
    </row>
    <row r="39240" spans="7:9" ht="15" hidden="1">
      <c r="G39240" s="26">
        <f t="shared" si="1234"/>
        <v>0</v>
      </c>
      <c r="I39240" s="51" t="e">
        <f t="shared" si="1235"/>
        <v>#DIV/0!</v>
      </c>
    </row>
    <row r="39241" spans="7:9" ht="15" hidden="1">
      <c r="G39241" s="26">
        <f t="shared" si="1234"/>
        <v>0</v>
      </c>
      <c r="I39241" s="51" t="e">
        <f t="shared" si="1235"/>
        <v>#DIV/0!</v>
      </c>
    </row>
    <row r="39242" spans="7:9" ht="15" hidden="1">
      <c r="G39242" s="26">
        <f t="shared" si="1234"/>
        <v>0</v>
      </c>
      <c r="I39242" s="51" t="e">
        <f t="shared" si="1235"/>
        <v>#DIV/0!</v>
      </c>
    </row>
    <row r="39243" spans="7:9" ht="15" hidden="1">
      <c r="G39243" s="26">
        <f t="shared" si="1234"/>
        <v>0</v>
      </c>
      <c r="I39243" s="51" t="e">
        <f t="shared" si="1235"/>
        <v>#DIV/0!</v>
      </c>
    </row>
    <row r="39244" spans="7:9" ht="15" hidden="1">
      <c r="G39244" s="26">
        <f t="shared" si="1234"/>
        <v>0</v>
      </c>
      <c r="I39244" s="51" t="e">
        <f t="shared" si="1235"/>
        <v>#DIV/0!</v>
      </c>
    </row>
    <row r="39245" spans="7:9" ht="15" hidden="1">
      <c r="G39245" s="26">
        <f t="shared" si="1234"/>
        <v>0</v>
      </c>
      <c r="I39245" s="51" t="e">
        <f t="shared" si="1235"/>
        <v>#DIV/0!</v>
      </c>
    </row>
    <row r="39246" spans="7:9" ht="15" hidden="1">
      <c r="G39246" s="26">
        <f t="shared" si="1234"/>
        <v>0</v>
      </c>
      <c r="I39246" s="51" t="e">
        <f t="shared" si="1235"/>
        <v>#DIV/0!</v>
      </c>
    </row>
    <row r="39247" spans="7:9" ht="15" hidden="1">
      <c r="G39247" s="26">
        <f t="shared" si="1234"/>
        <v>0</v>
      </c>
      <c r="I39247" s="51" t="e">
        <f t="shared" si="1235"/>
        <v>#DIV/0!</v>
      </c>
    </row>
    <row r="39248" spans="7:9" ht="15" hidden="1">
      <c r="G39248" s="26">
        <f t="shared" si="1234"/>
        <v>0</v>
      </c>
      <c r="I39248" s="51" t="e">
        <f t="shared" si="1235"/>
        <v>#DIV/0!</v>
      </c>
    </row>
    <row r="39249" spans="7:9" ht="15" hidden="1">
      <c r="G39249" s="26">
        <f t="shared" si="1234"/>
        <v>0</v>
      </c>
      <c r="I39249" s="51" t="e">
        <f t="shared" si="1235"/>
        <v>#DIV/0!</v>
      </c>
    </row>
    <row r="39250" spans="7:9" ht="15" hidden="1">
      <c r="G39250" s="26">
        <f t="shared" si="1234"/>
        <v>0</v>
      </c>
      <c r="I39250" s="51" t="e">
        <f t="shared" si="1235"/>
        <v>#DIV/0!</v>
      </c>
    </row>
    <row r="39251" spans="7:9" ht="15" hidden="1">
      <c r="G39251" s="26">
        <f t="shared" si="1234"/>
        <v>0</v>
      </c>
      <c r="I39251" s="51" t="e">
        <f t="shared" si="1235"/>
        <v>#DIV/0!</v>
      </c>
    </row>
    <row r="39252" spans="7:9" ht="15" hidden="1">
      <c r="G39252" s="26">
        <f t="shared" si="1234"/>
        <v>0</v>
      </c>
      <c r="I39252" s="51" t="e">
        <f t="shared" si="1235"/>
        <v>#DIV/0!</v>
      </c>
    </row>
    <row r="39253" spans="7:9" ht="15" hidden="1">
      <c r="G39253" s="26">
        <f t="shared" si="1234"/>
        <v>0</v>
      </c>
      <c r="I39253" s="51" t="e">
        <f t="shared" si="1235"/>
        <v>#DIV/0!</v>
      </c>
    </row>
    <row r="39254" spans="7:9" ht="15" hidden="1">
      <c r="G39254" s="26">
        <f t="shared" si="1234"/>
        <v>0</v>
      </c>
      <c r="I39254" s="51" t="e">
        <f t="shared" si="1235"/>
        <v>#DIV/0!</v>
      </c>
    </row>
    <row r="39255" spans="7:9" ht="15" hidden="1">
      <c r="G39255" s="26">
        <f t="shared" si="1234"/>
        <v>0</v>
      </c>
      <c r="I39255" s="51" t="e">
        <f t="shared" si="1235"/>
        <v>#DIV/0!</v>
      </c>
    </row>
    <row r="39256" spans="7:9" ht="15" hidden="1">
      <c r="G39256" s="26">
        <f t="shared" si="1234"/>
        <v>0</v>
      </c>
      <c r="I39256" s="51" t="e">
        <f t="shared" si="1235"/>
        <v>#DIV/0!</v>
      </c>
    </row>
    <row r="39257" spans="7:9" ht="15" hidden="1">
      <c r="G39257" s="26">
        <f t="shared" si="1234"/>
        <v>0</v>
      </c>
      <c r="I39257" s="51" t="e">
        <f t="shared" si="1235"/>
        <v>#DIV/0!</v>
      </c>
    </row>
    <row r="39258" spans="7:9" ht="15" hidden="1">
      <c r="G39258" s="26">
        <f t="shared" si="1234"/>
        <v>0</v>
      </c>
      <c r="I39258" s="51" t="e">
        <f t="shared" si="1235"/>
        <v>#DIV/0!</v>
      </c>
    </row>
    <row r="39259" spans="7:9" ht="15" hidden="1">
      <c r="G39259" s="26">
        <f t="shared" si="1234"/>
        <v>0</v>
      </c>
      <c r="I39259" s="51" t="e">
        <f t="shared" si="1235"/>
        <v>#DIV/0!</v>
      </c>
    </row>
    <row r="39260" spans="7:9" ht="15" hidden="1">
      <c r="G39260" s="26">
        <f t="shared" si="1234"/>
        <v>0</v>
      </c>
      <c r="I39260" s="51" t="e">
        <f t="shared" si="1235"/>
        <v>#DIV/0!</v>
      </c>
    </row>
    <row r="39261" spans="7:9" ht="15" hidden="1">
      <c r="G39261" s="26">
        <f t="shared" si="1234"/>
        <v>0</v>
      </c>
      <c r="I39261" s="51" t="e">
        <f t="shared" si="1235"/>
        <v>#DIV/0!</v>
      </c>
    </row>
    <row r="39262" spans="7:9" ht="15" hidden="1">
      <c r="G39262" s="26">
        <f t="shared" si="1234"/>
        <v>0</v>
      </c>
      <c r="I39262" s="51" t="e">
        <f t="shared" si="1235"/>
        <v>#DIV/0!</v>
      </c>
    </row>
    <row r="39263" spans="7:9" ht="15" hidden="1">
      <c r="G39263" s="26">
        <f t="shared" si="1234"/>
        <v>0</v>
      </c>
      <c r="I39263" s="51" t="e">
        <f t="shared" si="1235"/>
        <v>#DIV/0!</v>
      </c>
    </row>
    <row r="39264" spans="7:9" ht="15" hidden="1">
      <c r="G39264" s="26">
        <f t="shared" si="1234"/>
        <v>0</v>
      </c>
      <c r="I39264" s="51" t="e">
        <f t="shared" si="1235"/>
        <v>#DIV/0!</v>
      </c>
    </row>
    <row r="39265" spans="7:9" ht="15" hidden="1">
      <c r="G39265" s="26">
        <f t="shared" si="1234"/>
        <v>0</v>
      </c>
      <c r="I39265" s="51" t="e">
        <f t="shared" si="1235"/>
        <v>#DIV/0!</v>
      </c>
    </row>
    <row r="39266" spans="7:9" ht="15" hidden="1">
      <c r="G39266" s="26">
        <f t="shared" si="1234"/>
        <v>0</v>
      </c>
      <c r="I39266" s="51" t="e">
        <f t="shared" si="1235"/>
        <v>#DIV/0!</v>
      </c>
    </row>
    <row r="39267" spans="7:9" ht="15" hidden="1">
      <c r="G39267" s="26">
        <f t="shared" si="1234"/>
        <v>0</v>
      </c>
      <c r="I39267" s="51" t="e">
        <f t="shared" si="1235"/>
        <v>#DIV/0!</v>
      </c>
    </row>
    <row r="39268" spans="7:9" ht="15" hidden="1">
      <c r="G39268" s="26">
        <f t="shared" si="1234"/>
        <v>0</v>
      </c>
      <c r="I39268" s="51" t="e">
        <f t="shared" si="1235"/>
        <v>#DIV/0!</v>
      </c>
    </row>
    <row r="39269" spans="7:9" ht="15" hidden="1">
      <c r="G39269" s="26">
        <f t="shared" si="1234"/>
        <v>0</v>
      </c>
      <c r="I39269" s="51" t="e">
        <f t="shared" si="1235"/>
        <v>#DIV/0!</v>
      </c>
    </row>
    <row r="39270" spans="7:9" ht="15" hidden="1">
      <c r="G39270" s="26">
        <f t="shared" si="1234"/>
        <v>0</v>
      </c>
      <c r="I39270" s="51" t="e">
        <f t="shared" si="1235"/>
        <v>#DIV/0!</v>
      </c>
    </row>
    <row r="39271" spans="7:9" ht="15" hidden="1">
      <c r="G39271" s="26">
        <f t="shared" si="1234"/>
        <v>0</v>
      </c>
      <c r="I39271" s="51" t="e">
        <f t="shared" si="1235"/>
        <v>#DIV/0!</v>
      </c>
    </row>
    <row r="39272" spans="7:9" ht="15" hidden="1">
      <c r="G39272" s="26">
        <f t="shared" si="1234"/>
        <v>0</v>
      </c>
      <c r="I39272" s="51" t="e">
        <f t="shared" si="1235"/>
        <v>#DIV/0!</v>
      </c>
    </row>
    <row r="39273" spans="7:9" ht="15" hidden="1">
      <c r="G39273" s="26">
        <f t="shared" si="1234"/>
        <v>0</v>
      </c>
      <c r="I39273" s="51" t="e">
        <f t="shared" si="1235"/>
        <v>#DIV/0!</v>
      </c>
    </row>
    <row r="39274" spans="7:9" ht="15" hidden="1">
      <c r="G39274" s="26">
        <f t="shared" si="1234"/>
        <v>0</v>
      </c>
      <c r="I39274" s="51" t="e">
        <f t="shared" si="1235"/>
        <v>#DIV/0!</v>
      </c>
    </row>
    <row r="39275" spans="7:9" ht="15" hidden="1">
      <c r="G39275" s="26">
        <f t="shared" si="1234"/>
        <v>0</v>
      </c>
      <c r="I39275" s="51" t="e">
        <f t="shared" si="1235"/>
        <v>#DIV/0!</v>
      </c>
    </row>
    <row r="39276" spans="7:9" ht="15" hidden="1">
      <c r="G39276" s="26">
        <f t="shared" si="1234"/>
        <v>0</v>
      </c>
      <c r="I39276" s="51" t="e">
        <f t="shared" si="1235"/>
        <v>#DIV/0!</v>
      </c>
    </row>
    <row r="39277" spans="7:9" ht="15" hidden="1">
      <c r="G39277" s="26">
        <f t="shared" si="1234"/>
        <v>0</v>
      </c>
      <c r="I39277" s="51" t="e">
        <f t="shared" si="1235"/>
        <v>#DIV/0!</v>
      </c>
    </row>
    <row r="39278" spans="7:9" ht="15" hidden="1">
      <c r="G39278" s="26">
        <f t="shared" si="1234"/>
        <v>0</v>
      </c>
      <c r="I39278" s="51" t="e">
        <f t="shared" si="1235"/>
        <v>#DIV/0!</v>
      </c>
    </row>
    <row r="39279" spans="7:9" ht="15" hidden="1">
      <c r="G39279" s="26">
        <f t="shared" si="1234"/>
        <v>0</v>
      </c>
      <c r="I39279" s="51" t="e">
        <f t="shared" si="1235"/>
        <v>#DIV/0!</v>
      </c>
    </row>
    <row r="39280" spans="7:9" ht="15" hidden="1">
      <c r="G39280" s="26">
        <f t="shared" si="1234"/>
        <v>0</v>
      </c>
      <c r="I39280" s="51" t="e">
        <f t="shared" si="1235"/>
        <v>#DIV/0!</v>
      </c>
    </row>
    <row r="39281" spans="7:9" ht="15" hidden="1">
      <c r="G39281" s="26">
        <f t="shared" si="1234"/>
        <v>0</v>
      </c>
      <c r="I39281" s="51" t="e">
        <f t="shared" si="1235"/>
        <v>#DIV/0!</v>
      </c>
    </row>
    <row r="39282" spans="7:9" ht="15" hidden="1">
      <c r="G39282" s="26">
        <f t="shared" si="1234"/>
        <v>0</v>
      </c>
      <c r="I39282" s="51" t="e">
        <f t="shared" si="1235"/>
        <v>#DIV/0!</v>
      </c>
    </row>
    <row r="39283" spans="7:9" ht="15" hidden="1">
      <c r="G39283" s="26">
        <f t="shared" si="1234"/>
        <v>0</v>
      </c>
      <c r="I39283" s="51" t="e">
        <f t="shared" si="1235"/>
        <v>#DIV/0!</v>
      </c>
    </row>
    <row r="39284" spans="7:9" ht="15" hidden="1">
      <c r="G39284" s="26">
        <f t="shared" si="1234"/>
        <v>0</v>
      </c>
      <c r="I39284" s="51" t="e">
        <f t="shared" si="1235"/>
        <v>#DIV/0!</v>
      </c>
    </row>
    <row r="39285" spans="7:9" ht="15" hidden="1">
      <c r="G39285" s="26">
        <f t="shared" si="1234"/>
        <v>0</v>
      </c>
      <c r="I39285" s="51" t="e">
        <f t="shared" si="1235"/>
        <v>#DIV/0!</v>
      </c>
    </row>
    <row r="39286" spans="7:9" ht="15" hidden="1">
      <c r="G39286" s="26">
        <f t="shared" si="1234"/>
        <v>0</v>
      </c>
      <c r="I39286" s="51" t="e">
        <f t="shared" si="1235"/>
        <v>#DIV/0!</v>
      </c>
    </row>
    <row r="39287" spans="7:9" ht="15" hidden="1">
      <c r="G39287" s="26">
        <f t="shared" si="1234"/>
        <v>0</v>
      </c>
      <c r="I39287" s="51" t="e">
        <f t="shared" si="1235"/>
        <v>#DIV/0!</v>
      </c>
    </row>
    <row r="39288" spans="7:9" ht="15" hidden="1">
      <c r="G39288" s="26">
        <f t="shared" si="1234"/>
        <v>0</v>
      </c>
      <c r="I39288" s="51" t="e">
        <f t="shared" si="1235"/>
        <v>#DIV/0!</v>
      </c>
    </row>
    <row r="39289" spans="7:9" ht="15" hidden="1">
      <c r="G39289" s="26">
        <f t="shared" si="1234"/>
        <v>0</v>
      </c>
      <c r="I39289" s="51" t="e">
        <f t="shared" si="1235"/>
        <v>#DIV/0!</v>
      </c>
    </row>
    <row r="39290" spans="7:9" ht="15" hidden="1">
      <c r="G39290" s="26">
        <f t="shared" si="1234"/>
        <v>0</v>
      </c>
      <c r="I39290" s="51" t="e">
        <f t="shared" si="1235"/>
        <v>#DIV/0!</v>
      </c>
    </row>
    <row r="39291" spans="7:9" ht="15" hidden="1">
      <c r="G39291" s="26">
        <f t="shared" si="1234"/>
        <v>0</v>
      </c>
      <c r="I39291" s="51" t="e">
        <f t="shared" si="1235"/>
        <v>#DIV/0!</v>
      </c>
    </row>
    <row r="39292" spans="7:9" ht="15" hidden="1">
      <c r="G39292" s="26">
        <f t="shared" si="1234"/>
        <v>0</v>
      </c>
      <c r="I39292" s="51" t="e">
        <f t="shared" si="1235"/>
        <v>#DIV/0!</v>
      </c>
    </row>
    <row r="39293" spans="7:9" ht="15" hidden="1">
      <c r="G39293" s="26">
        <f t="shared" si="1234"/>
        <v>0</v>
      </c>
      <c r="I39293" s="51" t="e">
        <f t="shared" si="1235"/>
        <v>#DIV/0!</v>
      </c>
    </row>
    <row r="39294" spans="7:9" ht="15" hidden="1">
      <c r="G39294" s="26">
        <f t="shared" si="1234"/>
        <v>0</v>
      </c>
      <c r="I39294" s="51" t="e">
        <f t="shared" si="1235"/>
        <v>#DIV/0!</v>
      </c>
    </row>
    <row r="39295" spans="7:9" ht="15" hidden="1">
      <c r="G39295" s="26">
        <f t="shared" si="1234"/>
        <v>0</v>
      </c>
      <c r="I39295" s="51" t="e">
        <f t="shared" si="1235"/>
        <v>#DIV/0!</v>
      </c>
    </row>
    <row r="39296" spans="7:9" ht="15" hidden="1">
      <c r="G39296" s="26">
        <f t="shared" si="1234"/>
        <v>0</v>
      </c>
      <c r="I39296" s="51" t="e">
        <f t="shared" si="1235"/>
        <v>#DIV/0!</v>
      </c>
    </row>
    <row r="39297" spans="7:9" ht="15" hidden="1">
      <c r="G39297" s="26">
        <f t="shared" si="1234"/>
        <v>0</v>
      </c>
      <c r="I39297" s="51" t="e">
        <f t="shared" si="1235"/>
        <v>#DIV/0!</v>
      </c>
    </row>
    <row r="39298" spans="7:9" ht="15" hidden="1">
      <c r="G39298" s="26">
        <f t="shared" si="1234"/>
        <v>0</v>
      </c>
      <c r="I39298" s="51" t="e">
        <f t="shared" si="1235"/>
        <v>#DIV/0!</v>
      </c>
    </row>
    <row r="39299" spans="7:9" ht="15" hidden="1">
      <c r="G39299" s="26">
        <f t="shared" si="1234"/>
        <v>0</v>
      </c>
      <c r="I39299" s="51" t="e">
        <f t="shared" si="1235"/>
        <v>#DIV/0!</v>
      </c>
    </row>
    <row r="39300" spans="7:9" ht="15" hidden="1">
      <c r="G39300" s="26">
        <f t="shared" si="1234"/>
        <v>0</v>
      </c>
      <c r="I39300" s="51" t="e">
        <f t="shared" si="1235"/>
        <v>#DIV/0!</v>
      </c>
    </row>
    <row r="39301" spans="7:9" ht="15" hidden="1">
      <c r="G39301" s="26">
        <f t="shared" ref="G39301:G39364" si="1236">((D39301*100)/$D$69)</f>
        <v>0</v>
      </c>
      <c r="I39301" s="51" t="e">
        <f t="shared" si="1235"/>
        <v>#DIV/0!</v>
      </c>
    </row>
    <row r="39302" spans="7:9" ht="15" hidden="1">
      <c r="G39302" s="26">
        <f t="shared" si="1236"/>
        <v>0</v>
      </c>
      <c r="I39302" s="51" t="e">
        <f t="shared" ref="I39302:I39365" si="1237">((H39302*100)/D39302)</f>
        <v>#DIV/0!</v>
      </c>
    </row>
    <row r="39303" spans="7:9" ht="15" hidden="1">
      <c r="G39303" s="26">
        <f t="shared" si="1236"/>
        <v>0</v>
      </c>
      <c r="I39303" s="51" t="e">
        <f t="shared" si="1237"/>
        <v>#DIV/0!</v>
      </c>
    </row>
    <row r="39304" spans="7:9" ht="15" hidden="1">
      <c r="G39304" s="26">
        <f t="shared" si="1236"/>
        <v>0</v>
      </c>
      <c r="I39304" s="51" t="e">
        <f t="shared" si="1237"/>
        <v>#DIV/0!</v>
      </c>
    </row>
    <row r="39305" spans="7:9" ht="15" hidden="1">
      <c r="G39305" s="26">
        <f t="shared" si="1236"/>
        <v>0</v>
      </c>
      <c r="I39305" s="51" t="e">
        <f t="shared" si="1237"/>
        <v>#DIV/0!</v>
      </c>
    </row>
    <row r="39306" spans="7:9" ht="15" hidden="1">
      <c r="G39306" s="26">
        <f t="shared" si="1236"/>
        <v>0</v>
      </c>
      <c r="I39306" s="51" t="e">
        <f t="shared" si="1237"/>
        <v>#DIV/0!</v>
      </c>
    </row>
    <row r="39307" spans="7:9" ht="15" hidden="1">
      <c r="G39307" s="26">
        <f t="shared" si="1236"/>
        <v>0</v>
      </c>
      <c r="I39307" s="51" t="e">
        <f t="shared" si="1237"/>
        <v>#DIV/0!</v>
      </c>
    </row>
    <row r="39308" spans="7:9" ht="15" hidden="1">
      <c r="G39308" s="26">
        <f t="shared" si="1236"/>
        <v>0</v>
      </c>
      <c r="I39308" s="51" t="e">
        <f t="shared" si="1237"/>
        <v>#DIV/0!</v>
      </c>
    </row>
    <row r="39309" spans="7:9" ht="15" hidden="1">
      <c r="G39309" s="26">
        <f t="shared" si="1236"/>
        <v>0</v>
      </c>
      <c r="I39309" s="51" t="e">
        <f t="shared" si="1237"/>
        <v>#DIV/0!</v>
      </c>
    </row>
    <row r="39310" spans="7:9" ht="15" hidden="1">
      <c r="G39310" s="26">
        <f t="shared" si="1236"/>
        <v>0</v>
      </c>
      <c r="I39310" s="51" t="e">
        <f t="shared" si="1237"/>
        <v>#DIV/0!</v>
      </c>
    </row>
    <row r="39311" spans="7:9" ht="15" hidden="1">
      <c r="G39311" s="26">
        <f t="shared" si="1236"/>
        <v>0</v>
      </c>
      <c r="I39311" s="51" t="e">
        <f t="shared" si="1237"/>
        <v>#DIV/0!</v>
      </c>
    </row>
    <row r="39312" spans="7:9" ht="15" hidden="1">
      <c r="G39312" s="26">
        <f t="shared" si="1236"/>
        <v>0</v>
      </c>
      <c r="I39312" s="51" t="e">
        <f t="shared" si="1237"/>
        <v>#DIV/0!</v>
      </c>
    </row>
    <row r="39313" spans="7:9" ht="15" hidden="1">
      <c r="G39313" s="26">
        <f t="shared" si="1236"/>
        <v>0</v>
      </c>
      <c r="I39313" s="51" t="e">
        <f t="shared" si="1237"/>
        <v>#DIV/0!</v>
      </c>
    </row>
    <row r="39314" spans="7:9" ht="15" hidden="1">
      <c r="G39314" s="26">
        <f t="shared" si="1236"/>
        <v>0</v>
      </c>
      <c r="I39314" s="51" t="e">
        <f t="shared" si="1237"/>
        <v>#DIV/0!</v>
      </c>
    </row>
    <row r="39315" spans="7:9" ht="15" hidden="1">
      <c r="G39315" s="26">
        <f t="shared" si="1236"/>
        <v>0</v>
      </c>
      <c r="I39315" s="51" t="e">
        <f t="shared" si="1237"/>
        <v>#DIV/0!</v>
      </c>
    </row>
    <row r="39316" spans="7:9" ht="15" hidden="1">
      <c r="G39316" s="26">
        <f t="shared" si="1236"/>
        <v>0</v>
      </c>
      <c r="I39316" s="51" t="e">
        <f t="shared" si="1237"/>
        <v>#DIV/0!</v>
      </c>
    </row>
    <row r="39317" spans="7:9" ht="15" hidden="1">
      <c r="G39317" s="26">
        <f t="shared" si="1236"/>
        <v>0</v>
      </c>
      <c r="I39317" s="51" t="e">
        <f t="shared" si="1237"/>
        <v>#DIV/0!</v>
      </c>
    </row>
    <row r="39318" spans="7:9" ht="15" hidden="1">
      <c r="G39318" s="26">
        <f t="shared" si="1236"/>
        <v>0</v>
      </c>
      <c r="I39318" s="51" t="e">
        <f t="shared" si="1237"/>
        <v>#DIV/0!</v>
      </c>
    </row>
    <row r="39319" spans="7:9" ht="15" hidden="1">
      <c r="G39319" s="26">
        <f t="shared" si="1236"/>
        <v>0</v>
      </c>
      <c r="I39319" s="51" t="e">
        <f t="shared" si="1237"/>
        <v>#DIV/0!</v>
      </c>
    </row>
    <row r="39320" spans="7:9" ht="15" hidden="1">
      <c r="G39320" s="26">
        <f t="shared" si="1236"/>
        <v>0</v>
      </c>
      <c r="I39320" s="51" t="e">
        <f t="shared" si="1237"/>
        <v>#DIV/0!</v>
      </c>
    </row>
    <row r="39321" spans="7:9" ht="15" hidden="1">
      <c r="G39321" s="26">
        <f t="shared" si="1236"/>
        <v>0</v>
      </c>
      <c r="I39321" s="51" t="e">
        <f t="shared" si="1237"/>
        <v>#DIV/0!</v>
      </c>
    </row>
    <row r="39322" spans="7:9" ht="15" hidden="1">
      <c r="G39322" s="26">
        <f t="shared" si="1236"/>
        <v>0</v>
      </c>
      <c r="I39322" s="51" t="e">
        <f t="shared" si="1237"/>
        <v>#DIV/0!</v>
      </c>
    </row>
    <row r="39323" spans="7:9" ht="15" hidden="1">
      <c r="G39323" s="26">
        <f t="shared" si="1236"/>
        <v>0</v>
      </c>
      <c r="I39323" s="51" t="e">
        <f t="shared" si="1237"/>
        <v>#DIV/0!</v>
      </c>
    </row>
    <row r="39324" spans="7:9" ht="15" hidden="1">
      <c r="G39324" s="26">
        <f t="shared" si="1236"/>
        <v>0</v>
      </c>
      <c r="I39324" s="51" t="e">
        <f t="shared" si="1237"/>
        <v>#DIV/0!</v>
      </c>
    </row>
    <row r="39325" spans="7:9" ht="15" hidden="1">
      <c r="G39325" s="26">
        <f t="shared" si="1236"/>
        <v>0</v>
      </c>
      <c r="I39325" s="51" t="e">
        <f t="shared" si="1237"/>
        <v>#DIV/0!</v>
      </c>
    </row>
    <row r="39326" spans="7:9" ht="15" hidden="1">
      <c r="G39326" s="26">
        <f t="shared" si="1236"/>
        <v>0</v>
      </c>
      <c r="I39326" s="51" t="e">
        <f t="shared" si="1237"/>
        <v>#DIV/0!</v>
      </c>
    </row>
    <row r="39327" spans="7:9" ht="15" hidden="1">
      <c r="G39327" s="26">
        <f t="shared" si="1236"/>
        <v>0</v>
      </c>
      <c r="I39327" s="51" t="e">
        <f t="shared" si="1237"/>
        <v>#DIV/0!</v>
      </c>
    </row>
    <row r="39328" spans="7:9" ht="15" hidden="1">
      <c r="G39328" s="26">
        <f t="shared" si="1236"/>
        <v>0</v>
      </c>
      <c r="I39328" s="51" t="e">
        <f t="shared" si="1237"/>
        <v>#DIV/0!</v>
      </c>
    </row>
    <row r="39329" spans="7:9" ht="15" hidden="1">
      <c r="G39329" s="26">
        <f t="shared" si="1236"/>
        <v>0</v>
      </c>
      <c r="I39329" s="51" t="e">
        <f t="shared" si="1237"/>
        <v>#DIV/0!</v>
      </c>
    </row>
    <row r="39330" spans="7:9" ht="15" hidden="1">
      <c r="G39330" s="26">
        <f t="shared" si="1236"/>
        <v>0</v>
      </c>
      <c r="I39330" s="51" t="e">
        <f t="shared" si="1237"/>
        <v>#DIV/0!</v>
      </c>
    </row>
    <row r="39331" spans="7:9" ht="15" hidden="1">
      <c r="G39331" s="26">
        <f t="shared" si="1236"/>
        <v>0</v>
      </c>
      <c r="I39331" s="51" t="e">
        <f t="shared" si="1237"/>
        <v>#DIV/0!</v>
      </c>
    </row>
    <row r="39332" spans="7:9" ht="15" hidden="1">
      <c r="G39332" s="26">
        <f t="shared" si="1236"/>
        <v>0</v>
      </c>
      <c r="I39332" s="51" t="e">
        <f t="shared" si="1237"/>
        <v>#DIV/0!</v>
      </c>
    </row>
    <row r="39333" spans="7:9" ht="15" hidden="1">
      <c r="G39333" s="26">
        <f t="shared" si="1236"/>
        <v>0</v>
      </c>
      <c r="I39333" s="51" t="e">
        <f t="shared" si="1237"/>
        <v>#DIV/0!</v>
      </c>
    </row>
    <row r="39334" spans="7:9" ht="15" hidden="1">
      <c r="G39334" s="26">
        <f t="shared" si="1236"/>
        <v>0</v>
      </c>
      <c r="I39334" s="51" t="e">
        <f t="shared" si="1237"/>
        <v>#DIV/0!</v>
      </c>
    </row>
    <row r="39335" spans="7:9" ht="15" hidden="1">
      <c r="G39335" s="26">
        <f t="shared" si="1236"/>
        <v>0</v>
      </c>
      <c r="I39335" s="51" t="e">
        <f t="shared" si="1237"/>
        <v>#DIV/0!</v>
      </c>
    </row>
    <row r="39336" spans="7:9" ht="15" hidden="1">
      <c r="G39336" s="26">
        <f t="shared" si="1236"/>
        <v>0</v>
      </c>
      <c r="I39336" s="51" t="e">
        <f t="shared" si="1237"/>
        <v>#DIV/0!</v>
      </c>
    </row>
    <row r="39337" spans="7:9" ht="15" hidden="1">
      <c r="G39337" s="26">
        <f t="shared" si="1236"/>
        <v>0</v>
      </c>
      <c r="I39337" s="51" t="e">
        <f t="shared" si="1237"/>
        <v>#DIV/0!</v>
      </c>
    </row>
    <row r="39338" spans="7:9" ht="15" hidden="1">
      <c r="G39338" s="26">
        <f t="shared" si="1236"/>
        <v>0</v>
      </c>
      <c r="I39338" s="51" t="e">
        <f t="shared" si="1237"/>
        <v>#DIV/0!</v>
      </c>
    </row>
    <row r="39339" spans="7:9" ht="15" hidden="1">
      <c r="G39339" s="26">
        <f t="shared" si="1236"/>
        <v>0</v>
      </c>
      <c r="I39339" s="51" t="e">
        <f t="shared" si="1237"/>
        <v>#DIV/0!</v>
      </c>
    </row>
    <row r="39340" spans="7:9" ht="15" hidden="1">
      <c r="G39340" s="26">
        <f t="shared" si="1236"/>
        <v>0</v>
      </c>
      <c r="I39340" s="51" t="e">
        <f t="shared" si="1237"/>
        <v>#DIV/0!</v>
      </c>
    </row>
    <row r="39341" spans="7:9" ht="15" hidden="1">
      <c r="G39341" s="26">
        <f t="shared" si="1236"/>
        <v>0</v>
      </c>
      <c r="I39341" s="51" t="e">
        <f t="shared" si="1237"/>
        <v>#DIV/0!</v>
      </c>
    </row>
    <row r="39342" spans="7:9" ht="15" hidden="1">
      <c r="G39342" s="26">
        <f t="shared" si="1236"/>
        <v>0</v>
      </c>
      <c r="I39342" s="51" t="e">
        <f t="shared" si="1237"/>
        <v>#DIV/0!</v>
      </c>
    </row>
    <row r="39343" spans="7:9" ht="15" hidden="1">
      <c r="G39343" s="26">
        <f t="shared" si="1236"/>
        <v>0</v>
      </c>
      <c r="I39343" s="51" t="e">
        <f t="shared" si="1237"/>
        <v>#DIV/0!</v>
      </c>
    </row>
    <row r="39344" spans="7:9" ht="15" hidden="1">
      <c r="G39344" s="26">
        <f t="shared" si="1236"/>
        <v>0</v>
      </c>
      <c r="I39344" s="51" t="e">
        <f t="shared" si="1237"/>
        <v>#DIV/0!</v>
      </c>
    </row>
    <row r="39345" spans="7:9" ht="15" hidden="1">
      <c r="G39345" s="26">
        <f t="shared" si="1236"/>
        <v>0</v>
      </c>
      <c r="I39345" s="51" t="e">
        <f t="shared" si="1237"/>
        <v>#DIV/0!</v>
      </c>
    </row>
    <row r="39346" spans="7:9" ht="15" hidden="1">
      <c r="G39346" s="26">
        <f t="shared" si="1236"/>
        <v>0</v>
      </c>
      <c r="I39346" s="51" t="e">
        <f t="shared" si="1237"/>
        <v>#DIV/0!</v>
      </c>
    </row>
    <row r="39347" spans="7:9" ht="15" hidden="1">
      <c r="G39347" s="26">
        <f t="shared" si="1236"/>
        <v>0</v>
      </c>
      <c r="I39347" s="51" t="e">
        <f t="shared" si="1237"/>
        <v>#DIV/0!</v>
      </c>
    </row>
    <row r="39348" spans="7:9" ht="15" hidden="1">
      <c r="G39348" s="26">
        <f t="shared" si="1236"/>
        <v>0</v>
      </c>
      <c r="I39348" s="51" t="e">
        <f t="shared" si="1237"/>
        <v>#DIV/0!</v>
      </c>
    </row>
    <row r="39349" spans="7:9" ht="15" hidden="1">
      <c r="G39349" s="26">
        <f t="shared" si="1236"/>
        <v>0</v>
      </c>
      <c r="I39349" s="51" t="e">
        <f t="shared" si="1237"/>
        <v>#DIV/0!</v>
      </c>
    </row>
    <row r="39350" spans="7:9" ht="15" hidden="1">
      <c r="G39350" s="26">
        <f t="shared" si="1236"/>
        <v>0</v>
      </c>
      <c r="I39350" s="51" t="e">
        <f t="shared" si="1237"/>
        <v>#DIV/0!</v>
      </c>
    </row>
    <row r="39351" spans="7:9" ht="15" hidden="1">
      <c r="G39351" s="26">
        <f t="shared" si="1236"/>
        <v>0</v>
      </c>
      <c r="I39351" s="51" t="e">
        <f t="shared" si="1237"/>
        <v>#DIV/0!</v>
      </c>
    </row>
    <row r="39352" spans="7:9" ht="15" hidden="1">
      <c r="G39352" s="26">
        <f t="shared" si="1236"/>
        <v>0</v>
      </c>
      <c r="I39352" s="51" t="e">
        <f t="shared" si="1237"/>
        <v>#DIV/0!</v>
      </c>
    </row>
    <row r="39353" spans="7:9" ht="15" hidden="1">
      <c r="G39353" s="26">
        <f t="shared" si="1236"/>
        <v>0</v>
      </c>
      <c r="I39353" s="51" t="e">
        <f t="shared" si="1237"/>
        <v>#DIV/0!</v>
      </c>
    </row>
    <row r="39354" spans="7:9" ht="15" hidden="1">
      <c r="G39354" s="26">
        <f t="shared" si="1236"/>
        <v>0</v>
      </c>
      <c r="I39354" s="51" t="e">
        <f t="shared" si="1237"/>
        <v>#DIV/0!</v>
      </c>
    </row>
    <row r="39355" spans="7:9" ht="15" hidden="1">
      <c r="G39355" s="26">
        <f t="shared" si="1236"/>
        <v>0</v>
      </c>
      <c r="I39355" s="51" t="e">
        <f t="shared" si="1237"/>
        <v>#DIV/0!</v>
      </c>
    </row>
    <row r="39356" spans="7:9" ht="15" hidden="1">
      <c r="G39356" s="26">
        <f t="shared" si="1236"/>
        <v>0</v>
      </c>
      <c r="I39356" s="51" t="e">
        <f t="shared" si="1237"/>
        <v>#DIV/0!</v>
      </c>
    </row>
    <row r="39357" spans="7:9" ht="15" hidden="1">
      <c r="G39357" s="26">
        <f t="shared" si="1236"/>
        <v>0</v>
      </c>
      <c r="I39357" s="51" t="e">
        <f t="shared" si="1237"/>
        <v>#DIV/0!</v>
      </c>
    </row>
    <row r="39358" spans="7:9" ht="15" hidden="1">
      <c r="G39358" s="26">
        <f t="shared" si="1236"/>
        <v>0</v>
      </c>
      <c r="I39358" s="51" t="e">
        <f t="shared" si="1237"/>
        <v>#DIV/0!</v>
      </c>
    </row>
    <row r="39359" spans="7:9" ht="15" hidden="1">
      <c r="G39359" s="26">
        <f t="shared" si="1236"/>
        <v>0</v>
      </c>
      <c r="I39359" s="51" t="e">
        <f t="shared" si="1237"/>
        <v>#DIV/0!</v>
      </c>
    </row>
    <row r="39360" spans="7:9" ht="15" hidden="1">
      <c r="G39360" s="26">
        <f t="shared" si="1236"/>
        <v>0</v>
      </c>
      <c r="I39360" s="51" t="e">
        <f t="shared" si="1237"/>
        <v>#DIV/0!</v>
      </c>
    </row>
    <row r="39361" spans="7:9" ht="15" hidden="1">
      <c r="G39361" s="26">
        <f t="shared" si="1236"/>
        <v>0</v>
      </c>
      <c r="I39361" s="51" t="e">
        <f t="shared" si="1237"/>
        <v>#DIV/0!</v>
      </c>
    </row>
    <row r="39362" spans="7:9" ht="15" hidden="1">
      <c r="G39362" s="26">
        <f t="shared" si="1236"/>
        <v>0</v>
      </c>
      <c r="I39362" s="51" t="e">
        <f t="shared" si="1237"/>
        <v>#DIV/0!</v>
      </c>
    </row>
    <row r="39363" spans="7:9" ht="15" hidden="1">
      <c r="G39363" s="26">
        <f t="shared" si="1236"/>
        <v>0</v>
      </c>
      <c r="I39363" s="51" t="e">
        <f t="shared" si="1237"/>
        <v>#DIV/0!</v>
      </c>
    </row>
    <row r="39364" spans="7:9" ht="15" hidden="1">
      <c r="G39364" s="26">
        <f t="shared" si="1236"/>
        <v>0</v>
      </c>
      <c r="I39364" s="51" t="e">
        <f t="shared" si="1237"/>
        <v>#DIV/0!</v>
      </c>
    </row>
    <row r="39365" spans="7:9" ht="15" hidden="1">
      <c r="G39365" s="26">
        <f t="shared" ref="G39365:G39428" si="1238">((D39365*100)/$D$69)</f>
        <v>0</v>
      </c>
      <c r="I39365" s="51" t="e">
        <f t="shared" si="1237"/>
        <v>#DIV/0!</v>
      </c>
    </row>
    <row r="39366" spans="7:9" ht="15" hidden="1">
      <c r="G39366" s="26">
        <f t="shared" si="1238"/>
        <v>0</v>
      </c>
      <c r="I39366" s="51" t="e">
        <f t="shared" ref="I39366:I39429" si="1239">((H39366*100)/D39366)</f>
        <v>#DIV/0!</v>
      </c>
    </row>
    <row r="39367" spans="7:9" ht="15" hidden="1">
      <c r="G39367" s="26">
        <f t="shared" si="1238"/>
        <v>0</v>
      </c>
      <c r="I39367" s="51" t="e">
        <f t="shared" si="1239"/>
        <v>#DIV/0!</v>
      </c>
    </row>
    <row r="39368" spans="7:9" ht="15" hidden="1">
      <c r="G39368" s="26">
        <f t="shared" si="1238"/>
        <v>0</v>
      </c>
      <c r="I39368" s="51" t="e">
        <f t="shared" si="1239"/>
        <v>#DIV/0!</v>
      </c>
    </row>
    <row r="39369" spans="7:9" ht="15" hidden="1">
      <c r="G39369" s="26">
        <f t="shared" si="1238"/>
        <v>0</v>
      </c>
      <c r="I39369" s="51" t="e">
        <f t="shared" si="1239"/>
        <v>#DIV/0!</v>
      </c>
    </row>
    <row r="39370" spans="7:9" ht="15" hidden="1">
      <c r="G39370" s="26">
        <f t="shared" si="1238"/>
        <v>0</v>
      </c>
      <c r="I39370" s="51" t="e">
        <f t="shared" si="1239"/>
        <v>#DIV/0!</v>
      </c>
    </row>
    <row r="39371" spans="7:9" ht="15" hidden="1">
      <c r="G39371" s="26">
        <f t="shared" si="1238"/>
        <v>0</v>
      </c>
      <c r="I39371" s="51" t="e">
        <f t="shared" si="1239"/>
        <v>#DIV/0!</v>
      </c>
    </row>
    <row r="39372" spans="7:9" ht="15" hidden="1">
      <c r="G39372" s="26">
        <f t="shared" si="1238"/>
        <v>0</v>
      </c>
      <c r="I39372" s="51" t="e">
        <f t="shared" si="1239"/>
        <v>#DIV/0!</v>
      </c>
    </row>
    <row r="39373" spans="7:9" ht="15" hidden="1">
      <c r="G39373" s="26">
        <f t="shared" si="1238"/>
        <v>0</v>
      </c>
      <c r="I39373" s="51" t="e">
        <f t="shared" si="1239"/>
        <v>#DIV/0!</v>
      </c>
    </row>
    <row r="39374" spans="7:9" ht="15" hidden="1">
      <c r="G39374" s="26">
        <f t="shared" si="1238"/>
        <v>0</v>
      </c>
      <c r="I39374" s="51" t="e">
        <f t="shared" si="1239"/>
        <v>#DIV/0!</v>
      </c>
    </row>
    <row r="39375" spans="7:9" ht="15" hidden="1">
      <c r="G39375" s="26">
        <f t="shared" si="1238"/>
        <v>0</v>
      </c>
      <c r="I39375" s="51" t="e">
        <f t="shared" si="1239"/>
        <v>#DIV/0!</v>
      </c>
    </row>
    <row r="39376" spans="7:9" ht="15" hidden="1">
      <c r="G39376" s="26">
        <f t="shared" si="1238"/>
        <v>0</v>
      </c>
      <c r="I39376" s="51" t="e">
        <f t="shared" si="1239"/>
        <v>#DIV/0!</v>
      </c>
    </row>
    <row r="39377" spans="7:9" ht="15" hidden="1">
      <c r="G39377" s="26">
        <f t="shared" si="1238"/>
        <v>0</v>
      </c>
      <c r="I39377" s="51" t="e">
        <f t="shared" si="1239"/>
        <v>#DIV/0!</v>
      </c>
    </row>
    <row r="39378" spans="7:9" ht="15" hidden="1">
      <c r="G39378" s="26">
        <f t="shared" si="1238"/>
        <v>0</v>
      </c>
      <c r="I39378" s="51" t="e">
        <f t="shared" si="1239"/>
        <v>#DIV/0!</v>
      </c>
    </row>
    <row r="39379" spans="7:9" ht="15" hidden="1">
      <c r="G39379" s="26">
        <f t="shared" si="1238"/>
        <v>0</v>
      </c>
      <c r="I39379" s="51" t="e">
        <f t="shared" si="1239"/>
        <v>#DIV/0!</v>
      </c>
    </row>
    <row r="39380" spans="7:9" ht="15" hidden="1">
      <c r="G39380" s="26">
        <f t="shared" si="1238"/>
        <v>0</v>
      </c>
      <c r="I39380" s="51" t="e">
        <f t="shared" si="1239"/>
        <v>#DIV/0!</v>
      </c>
    </row>
    <row r="39381" spans="7:9" ht="15" hidden="1">
      <c r="G39381" s="26">
        <f t="shared" si="1238"/>
        <v>0</v>
      </c>
      <c r="I39381" s="51" t="e">
        <f t="shared" si="1239"/>
        <v>#DIV/0!</v>
      </c>
    </row>
    <row r="39382" spans="7:9" ht="15" hidden="1">
      <c r="G39382" s="26">
        <f t="shared" si="1238"/>
        <v>0</v>
      </c>
      <c r="I39382" s="51" t="e">
        <f t="shared" si="1239"/>
        <v>#DIV/0!</v>
      </c>
    </row>
    <row r="39383" spans="7:9" ht="15" hidden="1">
      <c r="G39383" s="26">
        <f t="shared" si="1238"/>
        <v>0</v>
      </c>
      <c r="I39383" s="51" t="e">
        <f t="shared" si="1239"/>
        <v>#DIV/0!</v>
      </c>
    </row>
    <row r="39384" spans="7:9" ht="15" hidden="1">
      <c r="G39384" s="26">
        <f t="shared" si="1238"/>
        <v>0</v>
      </c>
      <c r="I39384" s="51" t="e">
        <f t="shared" si="1239"/>
        <v>#DIV/0!</v>
      </c>
    </row>
    <row r="39385" spans="7:9" ht="15" hidden="1">
      <c r="G39385" s="26">
        <f t="shared" si="1238"/>
        <v>0</v>
      </c>
      <c r="I39385" s="51" t="e">
        <f t="shared" si="1239"/>
        <v>#DIV/0!</v>
      </c>
    </row>
    <row r="39386" spans="7:9" ht="15" hidden="1">
      <c r="G39386" s="26">
        <f t="shared" si="1238"/>
        <v>0</v>
      </c>
      <c r="I39386" s="51" t="e">
        <f t="shared" si="1239"/>
        <v>#DIV/0!</v>
      </c>
    </row>
    <row r="39387" spans="7:9" ht="15" hidden="1">
      <c r="G39387" s="26">
        <f t="shared" si="1238"/>
        <v>0</v>
      </c>
      <c r="I39387" s="51" t="e">
        <f t="shared" si="1239"/>
        <v>#DIV/0!</v>
      </c>
    </row>
    <row r="39388" spans="7:9" ht="15" hidden="1">
      <c r="G39388" s="26">
        <f t="shared" si="1238"/>
        <v>0</v>
      </c>
      <c r="I39388" s="51" t="e">
        <f t="shared" si="1239"/>
        <v>#DIV/0!</v>
      </c>
    </row>
    <row r="39389" spans="7:9" ht="15" hidden="1">
      <c r="G39389" s="26">
        <f t="shared" si="1238"/>
        <v>0</v>
      </c>
      <c r="I39389" s="51" t="e">
        <f t="shared" si="1239"/>
        <v>#DIV/0!</v>
      </c>
    </row>
    <row r="39390" spans="7:9" ht="15" hidden="1">
      <c r="G39390" s="26">
        <f t="shared" si="1238"/>
        <v>0</v>
      </c>
      <c r="I39390" s="51" t="e">
        <f t="shared" si="1239"/>
        <v>#DIV/0!</v>
      </c>
    </row>
    <row r="39391" spans="7:9" ht="15" hidden="1">
      <c r="G39391" s="26">
        <f t="shared" si="1238"/>
        <v>0</v>
      </c>
      <c r="I39391" s="51" t="e">
        <f t="shared" si="1239"/>
        <v>#DIV/0!</v>
      </c>
    </row>
    <row r="39392" spans="7:9" ht="15" hidden="1">
      <c r="G39392" s="26">
        <f t="shared" si="1238"/>
        <v>0</v>
      </c>
      <c r="I39392" s="51" t="e">
        <f t="shared" si="1239"/>
        <v>#DIV/0!</v>
      </c>
    </row>
    <row r="39393" spans="7:9" ht="15" hidden="1">
      <c r="G39393" s="26">
        <f t="shared" si="1238"/>
        <v>0</v>
      </c>
      <c r="I39393" s="51" t="e">
        <f t="shared" si="1239"/>
        <v>#DIV/0!</v>
      </c>
    </row>
    <row r="39394" spans="7:9" ht="15" hidden="1">
      <c r="G39394" s="26">
        <f t="shared" si="1238"/>
        <v>0</v>
      </c>
      <c r="I39394" s="51" t="e">
        <f t="shared" si="1239"/>
        <v>#DIV/0!</v>
      </c>
    </row>
    <row r="39395" spans="7:9" ht="15" hidden="1">
      <c r="G39395" s="26">
        <f t="shared" si="1238"/>
        <v>0</v>
      </c>
      <c r="I39395" s="51" t="e">
        <f t="shared" si="1239"/>
        <v>#DIV/0!</v>
      </c>
    </row>
    <row r="39396" spans="7:9" ht="15" hidden="1">
      <c r="G39396" s="26">
        <f t="shared" si="1238"/>
        <v>0</v>
      </c>
      <c r="I39396" s="51" t="e">
        <f t="shared" si="1239"/>
        <v>#DIV/0!</v>
      </c>
    </row>
    <row r="39397" spans="7:9" ht="15" hidden="1">
      <c r="G39397" s="26">
        <f t="shared" si="1238"/>
        <v>0</v>
      </c>
      <c r="I39397" s="51" t="e">
        <f t="shared" si="1239"/>
        <v>#DIV/0!</v>
      </c>
    </row>
    <row r="39398" spans="7:9" ht="15" hidden="1">
      <c r="G39398" s="26">
        <f t="shared" si="1238"/>
        <v>0</v>
      </c>
      <c r="I39398" s="51" t="e">
        <f t="shared" si="1239"/>
        <v>#DIV/0!</v>
      </c>
    </row>
    <row r="39399" spans="7:9" ht="15" hidden="1">
      <c r="G39399" s="26">
        <f t="shared" si="1238"/>
        <v>0</v>
      </c>
      <c r="I39399" s="51" t="e">
        <f t="shared" si="1239"/>
        <v>#DIV/0!</v>
      </c>
    </row>
    <row r="39400" spans="7:9" ht="15" hidden="1">
      <c r="G39400" s="26">
        <f t="shared" si="1238"/>
        <v>0</v>
      </c>
      <c r="I39400" s="51" t="e">
        <f t="shared" si="1239"/>
        <v>#DIV/0!</v>
      </c>
    </row>
    <row r="39401" spans="7:9" ht="15" hidden="1">
      <c r="G39401" s="26">
        <f t="shared" si="1238"/>
        <v>0</v>
      </c>
      <c r="I39401" s="51" t="e">
        <f t="shared" si="1239"/>
        <v>#DIV/0!</v>
      </c>
    </row>
    <row r="39402" spans="7:9" ht="15" hidden="1">
      <c r="G39402" s="26">
        <f t="shared" si="1238"/>
        <v>0</v>
      </c>
      <c r="I39402" s="51" t="e">
        <f t="shared" si="1239"/>
        <v>#DIV/0!</v>
      </c>
    </row>
    <row r="39403" spans="7:9" ht="15" hidden="1">
      <c r="G39403" s="26">
        <f t="shared" si="1238"/>
        <v>0</v>
      </c>
      <c r="I39403" s="51" t="e">
        <f t="shared" si="1239"/>
        <v>#DIV/0!</v>
      </c>
    </row>
    <row r="39404" spans="7:9" ht="15" hidden="1">
      <c r="G39404" s="26">
        <f t="shared" si="1238"/>
        <v>0</v>
      </c>
      <c r="I39404" s="51" t="e">
        <f t="shared" si="1239"/>
        <v>#DIV/0!</v>
      </c>
    </row>
    <row r="39405" spans="7:9" ht="15" hidden="1">
      <c r="G39405" s="26">
        <f t="shared" si="1238"/>
        <v>0</v>
      </c>
      <c r="I39405" s="51" t="e">
        <f t="shared" si="1239"/>
        <v>#DIV/0!</v>
      </c>
    </row>
    <row r="39406" spans="7:9" ht="15" hidden="1">
      <c r="G39406" s="26">
        <f t="shared" si="1238"/>
        <v>0</v>
      </c>
      <c r="I39406" s="51" t="e">
        <f t="shared" si="1239"/>
        <v>#DIV/0!</v>
      </c>
    </row>
    <row r="39407" spans="7:9" ht="15" hidden="1">
      <c r="G39407" s="26">
        <f t="shared" si="1238"/>
        <v>0</v>
      </c>
      <c r="I39407" s="51" t="e">
        <f t="shared" si="1239"/>
        <v>#DIV/0!</v>
      </c>
    </row>
    <row r="39408" spans="7:9" ht="15" hidden="1">
      <c r="G39408" s="26">
        <f t="shared" si="1238"/>
        <v>0</v>
      </c>
      <c r="I39408" s="51" t="e">
        <f t="shared" si="1239"/>
        <v>#DIV/0!</v>
      </c>
    </row>
    <row r="39409" spans="7:9" ht="15" hidden="1">
      <c r="G39409" s="26">
        <f t="shared" si="1238"/>
        <v>0</v>
      </c>
      <c r="I39409" s="51" t="e">
        <f t="shared" si="1239"/>
        <v>#DIV/0!</v>
      </c>
    </row>
    <row r="39410" spans="7:9" ht="15" hidden="1">
      <c r="G39410" s="26">
        <f t="shared" si="1238"/>
        <v>0</v>
      </c>
      <c r="I39410" s="51" t="e">
        <f t="shared" si="1239"/>
        <v>#DIV/0!</v>
      </c>
    </row>
    <row r="39411" spans="7:9" ht="15" hidden="1">
      <c r="G39411" s="26">
        <f t="shared" si="1238"/>
        <v>0</v>
      </c>
      <c r="I39411" s="51" t="e">
        <f t="shared" si="1239"/>
        <v>#DIV/0!</v>
      </c>
    </row>
    <row r="39412" spans="7:9" ht="15" hidden="1">
      <c r="G39412" s="26">
        <f t="shared" si="1238"/>
        <v>0</v>
      </c>
      <c r="I39412" s="51" t="e">
        <f t="shared" si="1239"/>
        <v>#DIV/0!</v>
      </c>
    </row>
    <row r="39413" spans="7:9" ht="15" hidden="1">
      <c r="G39413" s="26">
        <f t="shared" si="1238"/>
        <v>0</v>
      </c>
      <c r="I39413" s="51" t="e">
        <f t="shared" si="1239"/>
        <v>#DIV/0!</v>
      </c>
    </row>
    <row r="39414" spans="7:9" ht="15" hidden="1">
      <c r="G39414" s="26">
        <f t="shared" si="1238"/>
        <v>0</v>
      </c>
      <c r="I39414" s="51" t="e">
        <f t="shared" si="1239"/>
        <v>#DIV/0!</v>
      </c>
    </row>
    <row r="39415" spans="7:9" ht="15" hidden="1">
      <c r="G39415" s="26">
        <f t="shared" si="1238"/>
        <v>0</v>
      </c>
      <c r="I39415" s="51" t="e">
        <f t="shared" si="1239"/>
        <v>#DIV/0!</v>
      </c>
    </row>
    <row r="39416" spans="7:9" ht="15" hidden="1">
      <c r="G39416" s="26">
        <f t="shared" si="1238"/>
        <v>0</v>
      </c>
      <c r="I39416" s="51" t="e">
        <f t="shared" si="1239"/>
        <v>#DIV/0!</v>
      </c>
    </row>
    <row r="39417" spans="7:9" ht="15" hidden="1">
      <c r="G39417" s="26">
        <f t="shared" si="1238"/>
        <v>0</v>
      </c>
      <c r="I39417" s="51" t="e">
        <f t="shared" si="1239"/>
        <v>#DIV/0!</v>
      </c>
    </row>
    <row r="39418" spans="7:9" ht="15" hidden="1">
      <c r="G39418" s="26">
        <f t="shared" si="1238"/>
        <v>0</v>
      </c>
      <c r="I39418" s="51" t="e">
        <f t="shared" si="1239"/>
        <v>#DIV/0!</v>
      </c>
    </row>
    <row r="39419" spans="7:9" ht="15" hidden="1">
      <c r="G39419" s="26">
        <f t="shared" si="1238"/>
        <v>0</v>
      </c>
      <c r="I39419" s="51" t="e">
        <f t="shared" si="1239"/>
        <v>#DIV/0!</v>
      </c>
    </row>
    <row r="39420" spans="7:9" ht="15" hidden="1">
      <c r="G39420" s="26">
        <f t="shared" si="1238"/>
        <v>0</v>
      </c>
      <c r="I39420" s="51" t="e">
        <f t="shared" si="1239"/>
        <v>#DIV/0!</v>
      </c>
    </row>
    <row r="39421" spans="7:9" ht="15" hidden="1">
      <c r="G39421" s="26">
        <f t="shared" si="1238"/>
        <v>0</v>
      </c>
      <c r="I39421" s="51" t="e">
        <f t="shared" si="1239"/>
        <v>#DIV/0!</v>
      </c>
    </row>
    <row r="39422" spans="7:9" ht="15" hidden="1">
      <c r="G39422" s="26">
        <f t="shared" si="1238"/>
        <v>0</v>
      </c>
      <c r="I39422" s="51" t="e">
        <f t="shared" si="1239"/>
        <v>#DIV/0!</v>
      </c>
    </row>
    <row r="39423" spans="7:9" ht="15" hidden="1">
      <c r="G39423" s="26">
        <f t="shared" si="1238"/>
        <v>0</v>
      </c>
      <c r="I39423" s="51" t="e">
        <f t="shared" si="1239"/>
        <v>#DIV/0!</v>
      </c>
    </row>
    <row r="39424" spans="7:9" ht="15" hidden="1">
      <c r="G39424" s="26">
        <f t="shared" si="1238"/>
        <v>0</v>
      </c>
      <c r="I39424" s="51" t="e">
        <f t="shared" si="1239"/>
        <v>#DIV/0!</v>
      </c>
    </row>
    <row r="39425" spans="7:9" ht="15" hidden="1">
      <c r="G39425" s="26">
        <f t="shared" si="1238"/>
        <v>0</v>
      </c>
      <c r="I39425" s="51" t="e">
        <f t="shared" si="1239"/>
        <v>#DIV/0!</v>
      </c>
    </row>
    <row r="39426" spans="7:9" ht="15" hidden="1">
      <c r="G39426" s="26">
        <f t="shared" si="1238"/>
        <v>0</v>
      </c>
      <c r="I39426" s="51" t="e">
        <f t="shared" si="1239"/>
        <v>#DIV/0!</v>
      </c>
    </row>
    <row r="39427" spans="7:9" ht="15" hidden="1">
      <c r="G39427" s="26">
        <f t="shared" si="1238"/>
        <v>0</v>
      </c>
      <c r="I39427" s="51" t="e">
        <f t="shared" si="1239"/>
        <v>#DIV/0!</v>
      </c>
    </row>
    <row r="39428" spans="7:9" ht="15" hidden="1">
      <c r="G39428" s="26">
        <f t="shared" si="1238"/>
        <v>0</v>
      </c>
      <c r="I39428" s="51" t="e">
        <f t="shared" si="1239"/>
        <v>#DIV/0!</v>
      </c>
    </row>
    <row r="39429" spans="7:9" ht="15" hidden="1">
      <c r="G39429" s="26">
        <f t="shared" ref="G39429:G39492" si="1240">((D39429*100)/$D$69)</f>
        <v>0</v>
      </c>
      <c r="I39429" s="51" t="e">
        <f t="shared" si="1239"/>
        <v>#DIV/0!</v>
      </c>
    </row>
    <row r="39430" spans="7:9" ht="15" hidden="1">
      <c r="G39430" s="26">
        <f t="shared" si="1240"/>
        <v>0</v>
      </c>
      <c r="I39430" s="51" t="e">
        <f t="shared" ref="I39430:I39493" si="1241">((H39430*100)/D39430)</f>
        <v>#DIV/0!</v>
      </c>
    </row>
    <row r="39431" spans="7:9" ht="15" hidden="1">
      <c r="G39431" s="26">
        <f t="shared" si="1240"/>
        <v>0</v>
      </c>
      <c r="I39431" s="51" t="e">
        <f t="shared" si="1241"/>
        <v>#DIV/0!</v>
      </c>
    </row>
    <row r="39432" spans="7:9" ht="15" hidden="1">
      <c r="G39432" s="26">
        <f t="shared" si="1240"/>
        <v>0</v>
      </c>
      <c r="I39432" s="51" t="e">
        <f t="shared" si="1241"/>
        <v>#DIV/0!</v>
      </c>
    </row>
    <row r="39433" spans="7:9" ht="15" hidden="1">
      <c r="G39433" s="26">
        <f t="shared" si="1240"/>
        <v>0</v>
      </c>
      <c r="I39433" s="51" t="e">
        <f t="shared" si="1241"/>
        <v>#DIV/0!</v>
      </c>
    </row>
    <row r="39434" spans="7:9" ht="15" hidden="1">
      <c r="G39434" s="26">
        <f t="shared" si="1240"/>
        <v>0</v>
      </c>
      <c r="I39434" s="51" t="e">
        <f t="shared" si="1241"/>
        <v>#DIV/0!</v>
      </c>
    </row>
    <row r="39435" spans="7:9" ht="15" hidden="1">
      <c r="G39435" s="26">
        <f t="shared" si="1240"/>
        <v>0</v>
      </c>
      <c r="I39435" s="51" t="e">
        <f t="shared" si="1241"/>
        <v>#DIV/0!</v>
      </c>
    </row>
    <row r="39436" spans="7:9" ht="15" hidden="1">
      <c r="G39436" s="26">
        <f t="shared" si="1240"/>
        <v>0</v>
      </c>
      <c r="I39436" s="51" t="e">
        <f t="shared" si="1241"/>
        <v>#DIV/0!</v>
      </c>
    </row>
    <row r="39437" spans="7:9" ht="15" hidden="1">
      <c r="G39437" s="26">
        <f t="shared" si="1240"/>
        <v>0</v>
      </c>
      <c r="I39437" s="51" t="e">
        <f t="shared" si="1241"/>
        <v>#DIV/0!</v>
      </c>
    </row>
    <row r="39438" spans="7:9" ht="15" hidden="1">
      <c r="G39438" s="26">
        <f t="shared" si="1240"/>
        <v>0</v>
      </c>
      <c r="I39438" s="51" t="e">
        <f t="shared" si="1241"/>
        <v>#DIV/0!</v>
      </c>
    </row>
    <row r="39439" spans="7:9" ht="15" hidden="1">
      <c r="G39439" s="26">
        <f t="shared" si="1240"/>
        <v>0</v>
      </c>
      <c r="I39439" s="51" t="e">
        <f t="shared" si="1241"/>
        <v>#DIV/0!</v>
      </c>
    </row>
    <row r="39440" spans="7:9" ht="15" hidden="1">
      <c r="G39440" s="26">
        <f t="shared" si="1240"/>
        <v>0</v>
      </c>
      <c r="I39440" s="51" t="e">
        <f t="shared" si="1241"/>
        <v>#DIV/0!</v>
      </c>
    </row>
    <row r="39441" spans="7:9" ht="15" hidden="1">
      <c r="G39441" s="26">
        <f t="shared" si="1240"/>
        <v>0</v>
      </c>
      <c r="I39441" s="51" t="e">
        <f t="shared" si="1241"/>
        <v>#DIV/0!</v>
      </c>
    </row>
    <row r="39442" spans="7:9" ht="15" hidden="1">
      <c r="G39442" s="26">
        <f t="shared" si="1240"/>
        <v>0</v>
      </c>
      <c r="I39442" s="51" t="e">
        <f t="shared" si="1241"/>
        <v>#DIV/0!</v>
      </c>
    </row>
    <row r="39443" spans="7:9" ht="15" hidden="1">
      <c r="G39443" s="26">
        <f t="shared" si="1240"/>
        <v>0</v>
      </c>
      <c r="I39443" s="51" t="e">
        <f t="shared" si="1241"/>
        <v>#DIV/0!</v>
      </c>
    </row>
    <row r="39444" spans="7:9" ht="15" hidden="1">
      <c r="G39444" s="26">
        <f t="shared" si="1240"/>
        <v>0</v>
      </c>
      <c r="I39444" s="51" t="e">
        <f t="shared" si="1241"/>
        <v>#DIV/0!</v>
      </c>
    </row>
    <row r="39445" spans="7:9" ht="15" hidden="1">
      <c r="G39445" s="26">
        <f t="shared" si="1240"/>
        <v>0</v>
      </c>
      <c r="I39445" s="51" t="e">
        <f t="shared" si="1241"/>
        <v>#DIV/0!</v>
      </c>
    </row>
    <row r="39446" spans="7:9" ht="15" hidden="1">
      <c r="G39446" s="26">
        <f t="shared" si="1240"/>
        <v>0</v>
      </c>
      <c r="I39446" s="51" t="e">
        <f t="shared" si="1241"/>
        <v>#DIV/0!</v>
      </c>
    </row>
    <row r="39447" spans="7:9" ht="15" hidden="1">
      <c r="G39447" s="26">
        <f t="shared" si="1240"/>
        <v>0</v>
      </c>
      <c r="I39447" s="51" t="e">
        <f t="shared" si="1241"/>
        <v>#DIV/0!</v>
      </c>
    </row>
    <row r="39448" spans="7:9" ht="15" hidden="1">
      <c r="G39448" s="26">
        <f t="shared" si="1240"/>
        <v>0</v>
      </c>
      <c r="I39448" s="51" t="e">
        <f t="shared" si="1241"/>
        <v>#DIV/0!</v>
      </c>
    </row>
    <row r="39449" spans="7:9" ht="15" hidden="1">
      <c r="G39449" s="26">
        <f t="shared" si="1240"/>
        <v>0</v>
      </c>
      <c r="I39449" s="51" t="e">
        <f t="shared" si="1241"/>
        <v>#DIV/0!</v>
      </c>
    </row>
    <row r="39450" spans="7:9" ht="15" hidden="1">
      <c r="G39450" s="26">
        <f t="shared" si="1240"/>
        <v>0</v>
      </c>
      <c r="I39450" s="51" t="e">
        <f t="shared" si="1241"/>
        <v>#DIV/0!</v>
      </c>
    </row>
    <row r="39451" spans="7:9" ht="15" hidden="1">
      <c r="G39451" s="26">
        <f t="shared" si="1240"/>
        <v>0</v>
      </c>
      <c r="I39451" s="51" t="e">
        <f t="shared" si="1241"/>
        <v>#DIV/0!</v>
      </c>
    </row>
    <row r="39452" spans="7:9" ht="15" hidden="1">
      <c r="G39452" s="26">
        <f t="shared" si="1240"/>
        <v>0</v>
      </c>
      <c r="I39452" s="51" t="e">
        <f t="shared" si="1241"/>
        <v>#DIV/0!</v>
      </c>
    </row>
    <row r="39453" spans="7:9" ht="15" hidden="1">
      <c r="G39453" s="26">
        <f t="shared" si="1240"/>
        <v>0</v>
      </c>
      <c r="I39453" s="51" t="e">
        <f t="shared" si="1241"/>
        <v>#DIV/0!</v>
      </c>
    </row>
    <row r="39454" spans="7:9" ht="15" hidden="1">
      <c r="G39454" s="26">
        <f t="shared" si="1240"/>
        <v>0</v>
      </c>
      <c r="I39454" s="51" t="e">
        <f t="shared" si="1241"/>
        <v>#DIV/0!</v>
      </c>
    </row>
    <row r="39455" spans="7:9" ht="15" hidden="1">
      <c r="G39455" s="26">
        <f t="shared" si="1240"/>
        <v>0</v>
      </c>
      <c r="I39455" s="51" t="e">
        <f t="shared" si="1241"/>
        <v>#DIV/0!</v>
      </c>
    </row>
    <row r="39456" spans="7:9" ht="15" hidden="1">
      <c r="G39456" s="26">
        <f t="shared" si="1240"/>
        <v>0</v>
      </c>
      <c r="I39456" s="51" t="e">
        <f t="shared" si="1241"/>
        <v>#DIV/0!</v>
      </c>
    </row>
    <row r="39457" spans="7:9" ht="15" hidden="1">
      <c r="G39457" s="26">
        <f t="shared" si="1240"/>
        <v>0</v>
      </c>
      <c r="I39457" s="51" t="e">
        <f t="shared" si="1241"/>
        <v>#DIV/0!</v>
      </c>
    </row>
    <row r="39458" spans="7:9" ht="15" hidden="1">
      <c r="G39458" s="26">
        <f t="shared" si="1240"/>
        <v>0</v>
      </c>
      <c r="I39458" s="51" t="e">
        <f t="shared" si="1241"/>
        <v>#DIV/0!</v>
      </c>
    </row>
    <row r="39459" spans="7:9" ht="15" hidden="1">
      <c r="G39459" s="26">
        <f t="shared" si="1240"/>
        <v>0</v>
      </c>
      <c r="I39459" s="51" t="e">
        <f t="shared" si="1241"/>
        <v>#DIV/0!</v>
      </c>
    </row>
    <row r="39460" spans="7:9" ht="15" hidden="1">
      <c r="G39460" s="26">
        <f t="shared" si="1240"/>
        <v>0</v>
      </c>
      <c r="I39460" s="51" t="e">
        <f t="shared" si="1241"/>
        <v>#DIV/0!</v>
      </c>
    </row>
    <row r="39461" spans="7:9" ht="15" hidden="1">
      <c r="G39461" s="26">
        <f t="shared" si="1240"/>
        <v>0</v>
      </c>
      <c r="I39461" s="51" t="e">
        <f t="shared" si="1241"/>
        <v>#DIV/0!</v>
      </c>
    </row>
    <row r="39462" spans="7:9" ht="15" hidden="1">
      <c r="G39462" s="26">
        <f t="shared" si="1240"/>
        <v>0</v>
      </c>
      <c r="I39462" s="51" t="e">
        <f t="shared" si="1241"/>
        <v>#DIV/0!</v>
      </c>
    </row>
    <row r="39463" spans="7:9" ht="15" hidden="1">
      <c r="G39463" s="26">
        <f t="shared" si="1240"/>
        <v>0</v>
      </c>
      <c r="I39463" s="51" t="e">
        <f t="shared" si="1241"/>
        <v>#DIV/0!</v>
      </c>
    </row>
    <row r="39464" spans="7:9" ht="15" hidden="1">
      <c r="G39464" s="26">
        <f t="shared" si="1240"/>
        <v>0</v>
      </c>
      <c r="I39464" s="51" t="e">
        <f t="shared" si="1241"/>
        <v>#DIV/0!</v>
      </c>
    </row>
    <row r="39465" spans="7:9" ht="15" hidden="1">
      <c r="G39465" s="26">
        <f t="shared" si="1240"/>
        <v>0</v>
      </c>
      <c r="I39465" s="51" t="e">
        <f t="shared" si="1241"/>
        <v>#DIV/0!</v>
      </c>
    </row>
    <row r="39466" spans="7:9" ht="15" hidden="1">
      <c r="G39466" s="26">
        <f t="shared" si="1240"/>
        <v>0</v>
      </c>
      <c r="I39466" s="51" t="e">
        <f t="shared" si="1241"/>
        <v>#DIV/0!</v>
      </c>
    </row>
    <row r="39467" spans="7:9" ht="15" hidden="1">
      <c r="G39467" s="26">
        <f t="shared" si="1240"/>
        <v>0</v>
      </c>
      <c r="I39467" s="51" t="e">
        <f t="shared" si="1241"/>
        <v>#DIV/0!</v>
      </c>
    </row>
    <row r="39468" spans="7:9" ht="15" hidden="1">
      <c r="G39468" s="26">
        <f t="shared" si="1240"/>
        <v>0</v>
      </c>
      <c r="I39468" s="51" t="e">
        <f t="shared" si="1241"/>
        <v>#DIV/0!</v>
      </c>
    </row>
    <row r="39469" spans="7:9" ht="15" hidden="1">
      <c r="G39469" s="26">
        <f t="shared" si="1240"/>
        <v>0</v>
      </c>
      <c r="I39469" s="51" t="e">
        <f t="shared" si="1241"/>
        <v>#DIV/0!</v>
      </c>
    </row>
    <row r="39470" spans="7:9" ht="15" hidden="1">
      <c r="G39470" s="26">
        <f t="shared" si="1240"/>
        <v>0</v>
      </c>
      <c r="I39470" s="51" t="e">
        <f t="shared" si="1241"/>
        <v>#DIV/0!</v>
      </c>
    </row>
    <row r="39471" spans="7:9" ht="15" hidden="1">
      <c r="G39471" s="26">
        <f t="shared" si="1240"/>
        <v>0</v>
      </c>
      <c r="I39471" s="51" t="e">
        <f t="shared" si="1241"/>
        <v>#DIV/0!</v>
      </c>
    </row>
    <row r="39472" spans="7:9" ht="15" hidden="1">
      <c r="G39472" s="26">
        <f t="shared" si="1240"/>
        <v>0</v>
      </c>
      <c r="I39472" s="51" t="e">
        <f t="shared" si="1241"/>
        <v>#DIV/0!</v>
      </c>
    </row>
    <row r="39473" spans="7:9" ht="15" hidden="1">
      <c r="G39473" s="26">
        <f t="shared" si="1240"/>
        <v>0</v>
      </c>
      <c r="I39473" s="51" t="e">
        <f t="shared" si="1241"/>
        <v>#DIV/0!</v>
      </c>
    </row>
    <row r="39474" spans="7:9" ht="15" hidden="1">
      <c r="G39474" s="26">
        <f t="shared" si="1240"/>
        <v>0</v>
      </c>
      <c r="I39474" s="51" t="e">
        <f t="shared" si="1241"/>
        <v>#DIV/0!</v>
      </c>
    </row>
    <row r="39475" spans="7:9" ht="15" hidden="1">
      <c r="G39475" s="26">
        <f t="shared" si="1240"/>
        <v>0</v>
      </c>
      <c r="I39475" s="51" t="e">
        <f t="shared" si="1241"/>
        <v>#DIV/0!</v>
      </c>
    </row>
    <row r="39476" spans="7:9" ht="15" hidden="1">
      <c r="G39476" s="26">
        <f t="shared" si="1240"/>
        <v>0</v>
      </c>
      <c r="I39476" s="51" t="e">
        <f t="shared" si="1241"/>
        <v>#DIV/0!</v>
      </c>
    </row>
    <row r="39477" spans="7:9" ht="15" hidden="1">
      <c r="G39477" s="26">
        <f t="shared" si="1240"/>
        <v>0</v>
      </c>
      <c r="I39477" s="51" t="e">
        <f t="shared" si="1241"/>
        <v>#DIV/0!</v>
      </c>
    </row>
    <row r="39478" spans="7:9" ht="15" hidden="1">
      <c r="G39478" s="26">
        <f t="shared" si="1240"/>
        <v>0</v>
      </c>
      <c r="I39478" s="51" t="e">
        <f t="shared" si="1241"/>
        <v>#DIV/0!</v>
      </c>
    </row>
    <row r="39479" spans="7:9" ht="15" hidden="1">
      <c r="G39479" s="26">
        <f t="shared" si="1240"/>
        <v>0</v>
      </c>
      <c r="I39479" s="51" t="e">
        <f t="shared" si="1241"/>
        <v>#DIV/0!</v>
      </c>
    </row>
    <row r="39480" spans="7:9" ht="15" hidden="1">
      <c r="G39480" s="26">
        <f t="shared" si="1240"/>
        <v>0</v>
      </c>
      <c r="I39480" s="51" t="e">
        <f t="shared" si="1241"/>
        <v>#DIV/0!</v>
      </c>
    </row>
    <row r="39481" spans="7:9" ht="15" hidden="1">
      <c r="G39481" s="26">
        <f t="shared" si="1240"/>
        <v>0</v>
      </c>
      <c r="I39481" s="51" t="e">
        <f t="shared" si="1241"/>
        <v>#DIV/0!</v>
      </c>
    </row>
    <row r="39482" spans="7:9" ht="15" hidden="1">
      <c r="G39482" s="26">
        <f t="shared" si="1240"/>
        <v>0</v>
      </c>
      <c r="I39482" s="51" t="e">
        <f t="shared" si="1241"/>
        <v>#DIV/0!</v>
      </c>
    </row>
    <row r="39483" spans="7:9" ht="15" hidden="1">
      <c r="G39483" s="26">
        <f t="shared" si="1240"/>
        <v>0</v>
      </c>
      <c r="I39483" s="51" t="e">
        <f t="shared" si="1241"/>
        <v>#DIV/0!</v>
      </c>
    </row>
    <row r="39484" spans="7:9" ht="15" hidden="1">
      <c r="G39484" s="26">
        <f t="shared" si="1240"/>
        <v>0</v>
      </c>
      <c r="I39484" s="51" t="e">
        <f t="shared" si="1241"/>
        <v>#DIV/0!</v>
      </c>
    </row>
    <row r="39485" spans="7:9" ht="15" hidden="1">
      <c r="G39485" s="26">
        <f t="shared" si="1240"/>
        <v>0</v>
      </c>
      <c r="I39485" s="51" t="e">
        <f t="shared" si="1241"/>
        <v>#DIV/0!</v>
      </c>
    </row>
    <row r="39486" spans="7:9" ht="15" hidden="1">
      <c r="G39486" s="26">
        <f t="shared" si="1240"/>
        <v>0</v>
      </c>
      <c r="I39486" s="51" t="e">
        <f t="shared" si="1241"/>
        <v>#DIV/0!</v>
      </c>
    </row>
    <row r="39487" spans="7:9" ht="15" hidden="1">
      <c r="G39487" s="26">
        <f t="shared" si="1240"/>
        <v>0</v>
      </c>
      <c r="I39487" s="51" t="e">
        <f t="shared" si="1241"/>
        <v>#DIV/0!</v>
      </c>
    </row>
    <row r="39488" spans="7:9" ht="15" hidden="1">
      <c r="G39488" s="26">
        <f t="shared" si="1240"/>
        <v>0</v>
      </c>
      <c r="I39488" s="51" t="e">
        <f t="shared" si="1241"/>
        <v>#DIV/0!</v>
      </c>
    </row>
    <row r="39489" spans="7:9" ht="15" hidden="1">
      <c r="G39489" s="26">
        <f t="shared" si="1240"/>
        <v>0</v>
      </c>
      <c r="I39489" s="51" t="e">
        <f t="shared" si="1241"/>
        <v>#DIV/0!</v>
      </c>
    </row>
    <row r="39490" spans="7:9" ht="15" hidden="1">
      <c r="G39490" s="26">
        <f t="shared" si="1240"/>
        <v>0</v>
      </c>
      <c r="I39490" s="51" t="e">
        <f t="shared" si="1241"/>
        <v>#DIV/0!</v>
      </c>
    </row>
    <row r="39491" spans="7:9" ht="15" hidden="1">
      <c r="G39491" s="26">
        <f t="shared" si="1240"/>
        <v>0</v>
      </c>
      <c r="I39491" s="51" t="e">
        <f t="shared" si="1241"/>
        <v>#DIV/0!</v>
      </c>
    </row>
    <row r="39492" spans="7:9" ht="15" hidden="1">
      <c r="G39492" s="26">
        <f t="shared" si="1240"/>
        <v>0</v>
      </c>
      <c r="I39492" s="51" t="e">
        <f t="shared" si="1241"/>
        <v>#DIV/0!</v>
      </c>
    </row>
    <row r="39493" spans="7:9" ht="15" hidden="1">
      <c r="G39493" s="26">
        <f t="shared" ref="G39493:G39556" si="1242">((D39493*100)/$D$69)</f>
        <v>0</v>
      </c>
      <c r="I39493" s="51" t="e">
        <f t="shared" si="1241"/>
        <v>#DIV/0!</v>
      </c>
    </row>
    <row r="39494" spans="7:9" ht="15" hidden="1">
      <c r="G39494" s="26">
        <f t="shared" si="1242"/>
        <v>0</v>
      </c>
      <c r="I39494" s="51" t="e">
        <f t="shared" ref="I39494:I39557" si="1243">((H39494*100)/D39494)</f>
        <v>#DIV/0!</v>
      </c>
    </row>
    <row r="39495" spans="7:9" ht="15" hidden="1">
      <c r="G39495" s="26">
        <f t="shared" si="1242"/>
        <v>0</v>
      </c>
      <c r="I39495" s="51" t="e">
        <f t="shared" si="1243"/>
        <v>#DIV/0!</v>
      </c>
    </row>
    <row r="39496" spans="7:9" ht="15" hidden="1">
      <c r="G39496" s="26">
        <f t="shared" si="1242"/>
        <v>0</v>
      </c>
      <c r="I39496" s="51" t="e">
        <f t="shared" si="1243"/>
        <v>#DIV/0!</v>
      </c>
    </row>
    <row r="39497" spans="7:9" ht="15" hidden="1">
      <c r="G39497" s="26">
        <f t="shared" si="1242"/>
        <v>0</v>
      </c>
      <c r="I39497" s="51" t="e">
        <f t="shared" si="1243"/>
        <v>#DIV/0!</v>
      </c>
    </row>
    <row r="39498" spans="7:9" ht="15" hidden="1">
      <c r="G39498" s="26">
        <f t="shared" si="1242"/>
        <v>0</v>
      </c>
      <c r="I39498" s="51" t="e">
        <f t="shared" si="1243"/>
        <v>#DIV/0!</v>
      </c>
    </row>
    <row r="39499" spans="7:9" ht="15" hidden="1">
      <c r="G39499" s="26">
        <f t="shared" si="1242"/>
        <v>0</v>
      </c>
      <c r="I39499" s="51" t="e">
        <f t="shared" si="1243"/>
        <v>#DIV/0!</v>
      </c>
    </row>
    <row r="39500" spans="7:9" ht="15" hidden="1">
      <c r="G39500" s="26">
        <f t="shared" si="1242"/>
        <v>0</v>
      </c>
      <c r="I39500" s="51" t="e">
        <f t="shared" si="1243"/>
        <v>#DIV/0!</v>
      </c>
    </row>
    <row r="39501" spans="7:9" ht="15" hidden="1">
      <c r="G39501" s="26">
        <f t="shared" si="1242"/>
        <v>0</v>
      </c>
      <c r="I39501" s="51" t="e">
        <f t="shared" si="1243"/>
        <v>#DIV/0!</v>
      </c>
    </row>
    <row r="39502" spans="7:9" ht="15" hidden="1">
      <c r="G39502" s="26">
        <f t="shared" si="1242"/>
        <v>0</v>
      </c>
      <c r="I39502" s="51" t="e">
        <f t="shared" si="1243"/>
        <v>#DIV/0!</v>
      </c>
    </row>
    <row r="39503" spans="7:9" ht="15" hidden="1">
      <c r="G39503" s="26">
        <f t="shared" si="1242"/>
        <v>0</v>
      </c>
      <c r="I39503" s="51" t="e">
        <f t="shared" si="1243"/>
        <v>#DIV/0!</v>
      </c>
    </row>
    <row r="39504" spans="7:9" ht="15" hidden="1">
      <c r="G39504" s="26">
        <f t="shared" si="1242"/>
        <v>0</v>
      </c>
      <c r="I39504" s="51" t="e">
        <f t="shared" si="1243"/>
        <v>#DIV/0!</v>
      </c>
    </row>
    <row r="39505" spans="7:9" ht="15" hidden="1">
      <c r="G39505" s="26">
        <f t="shared" si="1242"/>
        <v>0</v>
      </c>
      <c r="I39505" s="51" t="e">
        <f t="shared" si="1243"/>
        <v>#DIV/0!</v>
      </c>
    </row>
    <row r="39506" spans="7:9" ht="15" hidden="1">
      <c r="G39506" s="26">
        <f t="shared" si="1242"/>
        <v>0</v>
      </c>
      <c r="I39506" s="51" t="e">
        <f t="shared" si="1243"/>
        <v>#DIV/0!</v>
      </c>
    </row>
    <row r="39507" spans="7:9" ht="15" hidden="1">
      <c r="G39507" s="26">
        <f t="shared" si="1242"/>
        <v>0</v>
      </c>
      <c r="I39507" s="51" t="e">
        <f t="shared" si="1243"/>
        <v>#DIV/0!</v>
      </c>
    </row>
    <row r="39508" spans="7:9" ht="15" hidden="1">
      <c r="G39508" s="26">
        <f t="shared" si="1242"/>
        <v>0</v>
      </c>
      <c r="I39508" s="51" t="e">
        <f t="shared" si="1243"/>
        <v>#DIV/0!</v>
      </c>
    </row>
    <row r="39509" spans="7:9" ht="15" hidden="1">
      <c r="G39509" s="26">
        <f t="shared" si="1242"/>
        <v>0</v>
      </c>
      <c r="I39509" s="51" t="e">
        <f t="shared" si="1243"/>
        <v>#DIV/0!</v>
      </c>
    </row>
    <row r="39510" spans="7:9" ht="15" hidden="1">
      <c r="G39510" s="26">
        <f t="shared" si="1242"/>
        <v>0</v>
      </c>
      <c r="I39510" s="51" t="e">
        <f t="shared" si="1243"/>
        <v>#DIV/0!</v>
      </c>
    </row>
    <row r="39511" spans="7:9" ht="15" hidden="1">
      <c r="G39511" s="26">
        <f t="shared" si="1242"/>
        <v>0</v>
      </c>
      <c r="I39511" s="51" t="e">
        <f t="shared" si="1243"/>
        <v>#DIV/0!</v>
      </c>
    </row>
    <row r="39512" spans="7:9" ht="15" hidden="1">
      <c r="G39512" s="26">
        <f t="shared" si="1242"/>
        <v>0</v>
      </c>
      <c r="I39512" s="51" t="e">
        <f t="shared" si="1243"/>
        <v>#DIV/0!</v>
      </c>
    </row>
    <row r="39513" spans="7:9" ht="15" hidden="1">
      <c r="G39513" s="26">
        <f t="shared" si="1242"/>
        <v>0</v>
      </c>
      <c r="I39513" s="51" t="e">
        <f t="shared" si="1243"/>
        <v>#DIV/0!</v>
      </c>
    </row>
    <row r="39514" spans="7:9" ht="15" hidden="1">
      <c r="G39514" s="26">
        <f t="shared" si="1242"/>
        <v>0</v>
      </c>
      <c r="I39514" s="51" t="e">
        <f t="shared" si="1243"/>
        <v>#DIV/0!</v>
      </c>
    </row>
    <row r="39515" spans="7:9" ht="15" hidden="1">
      <c r="G39515" s="26">
        <f t="shared" si="1242"/>
        <v>0</v>
      </c>
      <c r="I39515" s="51" t="e">
        <f t="shared" si="1243"/>
        <v>#DIV/0!</v>
      </c>
    </row>
    <row r="39516" spans="7:9" ht="15" hidden="1">
      <c r="G39516" s="26">
        <f t="shared" si="1242"/>
        <v>0</v>
      </c>
      <c r="I39516" s="51" t="e">
        <f t="shared" si="1243"/>
        <v>#DIV/0!</v>
      </c>
    </row>
    <row r="39517" spans="7:9" ht="15" hidden="1">
      <c r="G39517" s="26">
        <f t="shared" si="1242"/>
        <v>0</v>
      </c>
      <c r="I39517" s="51" t="e">
        <f t="shared" si="1243"/>
        <v>#DIV/0!</v>
      </c>
    </row>
    <row r="39518" spans="7:9" ht="15" hidden="1">
      <c r="G39518" s="26">
        <f t="shared" si="1242"/>
        <v>0</v>
      </c>
      <c r="I39518" s="51" t="e">
        <f t="shared" si="1243"/>
        <v>#DIV/0!</v>
      </c>
    </row>
    <row r="39519" spans="7:9" ht="15" hidden="1">
      <c r="G39519" s="26">
        <f t="shared" si="1242"/>
        <v>0</v>
      </c>
      <c r="I39519" s="51" t="e">
        <f t="shared" si="1243"/>
        <v>#DIV/0!</v>
      </c>
    </row>
    <row r="39520" spans="7:9" ht="15" hidden="1">
      <c r="G39520" s="26">
        <f t="shared" si="1242"/>
        <v>0</v>
      </c>
      <c r="I39520" s="51" t="e">
        <f t="shared" si="1243"/>
        <v>#DIV/0!</v>
      </c>
    </row>
    <row r="39521" spans="7:9" ht="15" hidden="1">
      <c r="G39521" s="26">
        <f t="shared" si="1242"/>
        <v>0</v>
      </c>
      <c r="I39521" s="51" t="e">
        <f t="shared" si="1243"/>
        <v>#DIV/0!</v>
      </c>
    </row>
    <row r="39522" spans="7:9" ht="15" hidden="1">
      <c r="G39522" s="26">
        <f t="shared" si="1242"/>
        <v>0</v>
      </c>
      <c r="I39522" s="51" t="e">
        <f t="shared" si="1243"/>
        <v>#DIV/0!</v>
      </c>
    </row>
    <row r="39523" spans="7:9" ht="15" hidden="1">
      <c r="G39523" s="26">
        <f t="shared" si="1242"/>
        <v>0</v>
      </c>
      <c r="I39523" s="51" t="e">
        <f t="shared" si="1243"/>
        <v>#DIV/0!</v>
      </c>
    </row>
    <row r="39524" spans="7:9" ht="15" hidden="1">
      <c r="G39524" s="26">
        <f t="shared" si="1242"/>
        <v>0</v>
      </c>
      <c r="I39524" s="51" t="e">
        <f t="shared" si="1243"/>
        <v>#DIV/0!</v>
      </c>
    </row>
    <row r="39525" spans="7:9" ht="15" hidden="1">
      <c r="G39525" s="26">
        <f t="shared" si="1242"/>
        <v>0</v>
      </c>
      <c r="I39525" s="51" t="e">
        <f t="shared" si="1243"/>
        <v>#DIV/0!</v>
      </c>
    </row>
    <row r="39526" spans="7:9" ht="15" hidden="1">
      <c r="G39526" s="26">
        <f t="shared" si="1242"/>
        <v>0</v>
      </c>
      <c r="I39526" s="51" t="e">
        <f t="shared" si="1243"/>
        <v>#DIV/0!</v>
      </c>
    </row>
    <row r="39527" spans="7:9" ht="15" hidden="1">
      <c r="G39527" s="26">
        <f t="shared" si="1242"/>
        <v>0</v>
      </c>
      <c r="I39527" s="51" t="e">
        <f t="shared" si="1243"/>
        <v>#DIV/0!</v>
      </c>
    </row>
    <row r="39528" spans="7:9" ht="15" hidden="1">
      <c r="G39528" s="26">
        <f t="shared" si="1242"/>
        <v>0</v>
      </c>
      <c r="I39528" s="51" t="e">
        <f t="shared" si="1243"/>
        <v>#DIV/0!</v>
      </c>
    </row>
    <row r="39529" spans="7:9" ht="15" hidden="1">
      <c r="G39529" s="26">
        <f t="shared" si="1242"/>
        <v>0</v>
      </c>
      <c r="I39529" s="51" t="e">
        <f t="shared" si="1243"/>
        <v>#DIV/0!</v>
      </c>
    </row>
    <row r="39530" spans="7:9" ht="15" hidden="1">
      <c r="G39530" s="26">
        <f t="shared" si="1242"/>
        <v>0</v>
      </c>
      <c r="I39530" s="51" t="e">
        <f t="shared" si="1243"/>
        <v>#DIV/0!</v>
      </c>
    </row>
    <row r="39531" spans="7:9" ht="15" hidden="1">
      <c r="G39531" s="26">
        <f t="shared" si="1242"/>
        <v>0</v>
      </c>
      <c r="I39531" s="51" t="e">
        <f t="shared" si="1243"/>
        <v>#DIV/0!</v>
      </c>
    </row>
    <row r="39532" spans="7:9" ht="15" hidden="1">
      <c r="G39532" s="26">
        <f t="shared" si="1242"/>
        <v>0</v>
      </c>
      <c r="I39532" s="51" t="e">
        <f t="shared" si="1243"/>
        <v>#DIV/0!</v>
      </c>
    </row>
    <row r="39533" spans="7:9" ht="15" hidden="1">
      <c r="G39533" s="26">
        <f t="shared" si="1242"/>
        <v>0</v>
      </c>
      <c r="I39533" s="51" t="e">
        <f t="shared" si="1243"/>
        <v>#DIV/0!</v>
      </c>
    </row>
    <row r="39534" spans="7:9" ht="15" hidden="1">
      <c r="G39534" s="26">
        <f t="shared" si="1242"/>
        <v>0</v>
      </c>
      <c r="I39534" s="51" t="e">
        <f t="shared" si="1243"/>
        <v>#DIV/0!</v>
      </c>
    </row>
    <row r="39535" spans="7:9" ht="15" hidden="1">
      <c r="G39535" s="26">
        <f t="shared" si="1242"/>
        <v>0</v>
      </c>
      <c r="I39535" s="51" t="e">
        <f t="shared" si="1243"/>
        <v>#DIV/0!</v>
      </c>
    </row>
    <row r="39536" spans="7:9" ht="15" hidden="1">
      <c r="G39536" s="26">
        <f t="shared" si="1242"/>
        <v>0</v>
      </c>
      <c r="I39536" s="51" t="e">
        <f t="shared" si="1243"/>
        <v>#DIV/0!</v>
      </c>
    </row>
    <row r="39537" spans="7:9" ht="15" hidden="1">
      <c r="G39537" s="26">
        <f t="shared" si="1242"/>
        <v>0</v>
      </c>
      <c r="I39537" s="51" t="e">
        <f t="shared" si="1243"/>
        <v>#DIV/0!</v>
      </c>
    </row>
    <row r="39538" spans="7:9" ht="15" hidden="1">
      <c r="G39538" s="26">
        <f t="shared" si="1242"/>
        <v>0</v>
      </c>
      <c r="I39538" s="51" t="e">
        <f t="shared" si="1243"/>
        <v>#DIV/0!</v>
      </c>
    </row>
    <row r="39539" spans="7:9" ht="15" hidden="1">
      <c r="G39539" s="26">
        <f t="shared" si="1242"/>
        <v>0</v>
      </c>
      <c r="I39539" s="51" t="e">
        <f t="shared" si="1243"/>
        <v>#DIV/0!</v>
      </c>
    </row>
    <row r="39540" spans="7:9" ht="15" hidden="1">
      <c r="G39540" s="26">
        <f t="shared" si="1242"/>
        <v>0</v>
      </c>
      <c r="I39540" s="51" t="e">
        <f t="shared" si="1243"/>
        <v>#DIV/0!</v>
      </c>
    </row>
    <row r="39541" spans="7:9" ht="15" hidden="1">
      <c r="G39541" s="26">
        <f t="shared" si="1242"/>
        <v>0</v>
      </c>
      <c r="I39541" s="51" t="e">
        <f t="shared" si="1243"/>
        <v>#DIV/0!</v>
      </c>
    </row>
    <row r="39542" spans="7:9" ht="15" hidden="1">
      <c r="G39542" s="26">
        <f t="shared" si="1242"/>
        <v>0</v>
      </c>
      <c r="I39542" s="51" t="e">
        <f t="shared" si="1243"/>
        <v>#DIV/0!</v>
      </c>
    </row>
    <row r="39543" spans="7:9" ht="15" hidden="1">
      <c r="G39543" s="26">
        <f t="shared" si="1242"/>
        <v>0</v>
      </c>
      <c r="I39543" s="51" t="e">
        <f t="shared" si="1243"/>
        <v>#DIV/0!</v>
      </c>
    </row>
    <row r="39544" spans="7:9" ht="15" hidden="1">
      <c r="G39544" s="26">
        <f t="shared" si="1242"/>
        <v>0</v>
      </c>
      <c r="I39544" s="51" t="e">
        <f t="shared" si="1243"/>
        <v>#DIV/0!</v>
      </c>
    </row>
    <row r="39545" spans="7:9" ht="15" hidden="1">
      <c r="G39545" s="26">
        <f t="shared" si="1242"/>
        <v>0</v>
      </c>
      <c r="I39545" s="51" t="e">
        <f t="shared" si="1243"/>
        <v>#DIV/0!</v>
      </c>
    </row>
    <row r="39546" spans="7:9" ht="15" hidden="1">
      <c r="G39546" s="26">
        <f t="shared" si="1242"/>
        <v>0</v>
      </c>
      <c r="I39546" s="51" t="e">
        <f t="shared" si="1243"/>
        <v>#DIV/0!</v>
      </c>
    </row>
    <row r="39547" spans="7:9" ht="15" hidden="1">
      <c r="G39547" s="26">
        <f t="shared" si="1242"/>
        <v>0</v>
      </c>
      <c r="I39547" s="51" t="e">
        <f t="shared" si="1243"/>
        <v>#DIV/0!</v>
      </c>
    </row>
    <row r="39548" spans="7:9" ht="15" hidden="1">
      <c r="G39548" s="26">
        <f t="shared" si="1242"/>
        <v>0</v>
      </c>
      <c r="I39548" s="51" t="e">
        <f t="shared" si="1243"/>
        <v>#DIV/0!</v>
      </c>
    </row>
    <row r="39549" spans="7:9" ht="15" hidden="1">
      <c r="G39549" s="26">
        <f t="shared" si="1242"/>
        <v>0</v>
      </c>
      <c r="I39549" s="51" t="e">
        <f t="shared" si="1243"/>
        <v>#DIV/0!</v>
      </c>
    </row>
    <row r="39550" spans="7:9" ht="15" hidden="1">
      <c r="G39550" s="26">
        <f t="shared" si="1242"/>
        <v>0</v>
      </c>
      <c r="I39550" s="51" t="e">
        <f t="shared" si="1243"/>
        <v>#DIV/0!</v>
      </c>
    </row>
    <row r="39551" spans="7:9" ht="15" hidden="1">
      <c r="G39551" s="26">
        <f t="shared" si="1242"/>
        <v>0</v>
      </c>
      <c r="I39551" s="51" t="e">
        <f t="shared" si="1243"/>
        <v>#DIV/0!</v>
      </c>
    </row>
    <row r="39552" spans="7:9" ht="15" hidden="1">
      <c r="G39552" s="26">
        <f t="shared" si="1242"/>
        <v>0</v>
      </c>
      <c r="I39552" s="51" t="e">
        <f t="shared" si="1243"/>
        <v>#DIV/0!</v>
      </c>
    </row>
    <row r="39553" spans="7:9" ht="15" hidden="1">
      <c r="G39553" s="26">
        <f t="shared" si="1242"/>
        <v>0</v>
      </c>
      <c r="I39553" s="51" t="e">
        <f t="shared" si="1243"/>
        <v>#DIV/0!</v>
      </c>
    </row>
    <row r="39554" spans="7:9" ht="15" hidden="1">
      <c r="G39554" s="26">
        <f t="shared" si="1242"/>
        <v>0</v>
      </c>
      <c r="I39554" s="51" t="e">
        <f t="shared" si="1243"/>
        <v>#DIV/0!</v>
      </c>
    </row>
    <row r="39555" spans="7:9" ht="15" hidden="1">
      <c r="G39555" s="26">
        <f t="shared" si="1242"/>
        <v>0</v>
      </c>
      <c r="I39555" s="51" t="e">
        <f t="shared" si="1243"/>
        <v>#DIV/0!</v>
      </c>
    </row>
    <row r="39556" spans="7:9" ht="15" hidden="1">
      <c r="G39556" s="26">
        <f t="shared" si="1242"/>
        <v>0</v>
      </c>
      <c r="I39556" s="51" t="e">
        <f t="shared" si="1243"/>
        <v>#DIV/0!</v>
      </c>
    </row>
    <row r="39557" spans="7:9" ht="15" hidden="1">
      <c r="G39557" s="26">
        <f t="shared" ref="G39557:G39620" si="1244">((D39557*100)/$D$69)</f>
        <v>0</v>
      </c>
      <c r="I39557" s="51" t="e">
        <f t="shared" si="1243"/>
        <v>#DIV/0!</v>
      </c>
    </row>
    <row r="39558" spans="7:9" ht="15" hidden="1">
      <c r="G39558" s="26">
        <f t="shared" si="1244"/>
        <v>0</v>
      </c>
      <c r="I39558" s="51" t="e">
        <f t="shared" ref="I39558:I39621" si="1245">((H39558*100)/D39558)</f>
        <v>#DIV/0!</v>
      </c>
    </row>
    <row r="39559" spans="7:9" ht="15" hidden="1">
      <c r="G39559" s="26">
        <f t="shared" si="1244"/>
        <v>0</v>
      </c>
      <c r="I39559" s="51" t="e">
        <f t="shared" si="1245"/>
        <v>#DIV/0!</v>
      </c>
    </row>
    <row r="39560" spans="7:9" ht="15" hidden="1">
      <c r="G39560" s="26">
        <f t="shared" si="1244"/>
        <v>0</v>
      </c>
      <c r="I39560" s="51" t="e">
        <f t="shared" si="1245"/>
        <v>#DIV/0!</v>
      </c>
    </row>
    <row r="39561" spans="7:9" ht="15" hidden="1">
      <c r="G39561" s="26">
        <f t="shared" si="1244"/>
        <v>0</v>
      </c>
      <c r="I39561" s="51" t="e">
        <f t="shared" si="1245"/>
        <v>#DIV/0!</v>
      </c>
    </row>
    <row r="39562" spans="7:9" ht="15" hidden="1">
      <c r="G39562" s="26">
        <f t="shared" si="1244"/>
        <v>0</v>
      </c>
      <c r="I39562" s="51" t="e">
        <f t="shared" si="1245"/>
        <v>#DIV/0!</v>
      </c>
    </row>
    <row r="39563" spans="7:9" ht="15" hidden="1">
      <c r="G39563" s="26">
        <f t="shared" si="1244"/>
        <v>0</v>
      </c>
      <c r="I39563" s="51" t="e">
        <f t="shared" si="1245"/>
        <v>#DIV/0!</v>
      </c>
    </row>
    <row r="39564" spans="7:9" ht="15" hidden="1">
      <c r="G39564" s="26">
        <f t="shared" si="1244"/>
        <v>0</v>
      </c>
      <c r="I39564" s="51" t="e">
        <f t="shared" si="1245"/>
        <v>#DIV/0!</v>
      </c>
    </row>
    <row r="39565" spans="7:9" ht="15" hidden="1">
      <c r="G39565" s="26">
        <f t="shared" si="1244"/>
        <v>0</v>
      </c>
      <c r="I39565" s="51" t="e">
        <f t="shared" si="1245"/>
        <v>#DIV/0!</v>
      </c>
    </row>
    <row r="39566" spans="7:9" ht="15" hidden="1">
      <c r="G39566" s="26">
        <f t="shared" si="1244"/>
        <v>0</v>
      </c>
      <c r="I39566" s="51" t="e">
        <f t="shared" si="1245"/>
        <v>#DIV/0!</v>
      </c>
    </row>
    <row r="39567" spans="7:9" ht="15" hidden="1">
      <c r="G39567" s="26">
        <f t="shared" si="1244"/>
        <v>0</v>
      </c>
      <c r="I39567" s="51" t="e">
        <f t="shared" si="1245"/>
        <v>#DIV/0!</v>
      </c>
    </row>
    <row r="39568" spans="7:9" ht="15" hidden="1">
      <c r="G39568" s="26">
        <f t="shared" si="1244"/>
        <v>0</v>
      </c>
      <c r="I39568" s="51" t="e">
        <f t="shared" si="1245"/>
        <v>#DIV/0!</v>
      </c>
    </row>
    <row r="39569" spans="7:9" ht="15" hidden="1">
      <c r="G39569" s="26">
        <f t="shared" si="1244"/>
        <v>0</v>
      </c>
      <c r="I39569" s="51" t="e">
        <f t="shared" si="1245"/>
        <v>#DIV/0!</v>
      </c>
    </row>
    <row r="39570" spans="7:9" ht="15" hidden="1">
      <c r="G39570" s="26">
        <f t="shared" si="1244"/>
        <v>0</v>
      </c>
      <c r="I39570" s="51" t="e">
        <f t="shared" si="1245"/>
        <v>#DIV/0!</v>
      </c>
    </row>
    <row r="39571" spans="7:9" ht="15" hidden="1">
      <c r="G39571" s="26">
        <f t="shared" si="1244"/>
        <v>0</v>
      </c>
      <c r="I39571" s="51" t="e">
        <f t="shared" si="1245"/>
        <v>#DIV/0!</v>
      </c>
    </row>
    <row r="39572" spans="7:9" ht="15" hidden="1">
      <c r="G39572" s="26">
        <f t="shared" si="1244"/>
        <v>0</v>
      </c>
      <c r="I39572" s="51" t="e">
        <f t="shared" si="1245"/>
        <v>#DIV/0!</v>
      </c>
    </row>
    <row r="39573" spans="7:9" ht="15" hidden="1">
      <c r="G39573" s="26">
        <f t="shared" si="1244"/>
        <v>0</v>
      </c>
      <c r="I39573" s="51" t="e">
        <f t="shared" si="1245"/>
        <v>#DIV/0!</v>
      </c>
    </row>
    <row r="39574" spans="7:9" ht="15" hidden="1">
      <c r="G39574" s="26">
        <f t="shared" si="1244"/>
        <v>0</v>
      </c>
      <c r="I39574" s="51" t="e">
        <f t="shared" si="1245"/>
        <v>#DIV/0!</v>
      </c>
    </row>
    <row r="39575" spans="7:9" ht="15" hidden="1">
      <c r="G39575" s="26">
        <f t="shared" si="1244"/>
        <v>0</v>
      </c>
      <c r="I39575" s="51" t="e">
        <f t="shared" si="1245"/>
        <v>#DIV/0!</v>
      </c>
    </row>
    <row r="39576" spans="7:9" ht="15" hidden="1">
      <c r="G39576" s="26">
        <f t="shared" si="1244"/>
        <v>0</v>
      </c>
      <c r="I39576" s="51" t="e">
        <f t="shared" si="1245"/>
        <v>#DIV/0!</v>
      </c>
    </row>
    <row r="39577" spans="7:9" ht="15" hidden="1">
      <c r="G39577" s="26">
        <f t="shared" si="1244"/>
        <v>0</v>
      </c>
      <c r="I39577" s="51" t="e">
        <f t="shared" si="1245"/>
        <v>#DIV/0!</v>
      </c>
    </row>
    <row r="39578" spans="7:9" ht="15" hidden="1">
      <c r="G39578" s="26">
        <f t="shared" si="1244"/>
        <v>0</v>
      </c>
      <c r="I39578" s="51" t="e">
        <f t="shared" si="1245"/>
        <v>#DIV/0!</v>
      </c>
    </row>
    <row r="39579" spans="7:9" ht="15" hidden="1">
      <c r="G39579" s="26">
        <f t="shared" si="1244"/>
        <v>0</v>
      </c>
      <c r="I39579" s="51" t="e">
        <f t="shared" si="1245"/>
        <v>#DIV/0!</v>
      </c>
    </row>
    <row r="39580" spans="7:9" ht="15" hidden="1">
      <c r="G39580" s="26">
        <f t="shared" si="1244"/>
        <v>0</v>
      </c>
      <c r="I39580" s="51" t="e">
        <f t="shared" si="1245"/>
        <v>#DIV/0!</v>
      </c>
    </row>
    <row r="39581" spans="7:9" ht="15" hidden="1">
      <c r="G39581" s="26">
        <f t="shared" si="1244"/>
        <v>0</v>
      </c>
      <c r="I39581" s="51" t="e">
        <f t="shared" si="1245"/>
        <v>#DIV/0!</v>
      </c>
    </row>
    <row r="39582" spans="7:9" ht="15" hidden="1">
      <c r="G39582" s="26">
        <f t="shared" si="1244"/>
        <v>0</v>
      </c>
      <c r="I39582" s="51" t="e">
        <f t="shared" si="1245"/>
        <v>#DIV/0!</v>
      </c>
    </row>
    <row r="39583" spans="7:9" ht="15" hidden="1">
      <c r="G39583" s="26">
        <f t="shared" si="1244"/>
        <v>0</v>
      </c>
      <c r="I39583" s="51" t="e">
        <f t="shared" si="1245"/>
        <v>#DIV/0!</v>
      </c>
    </row>
    <row r="39584" spans="7:9" ht="15" hidden="1">
      <c r="G39584" s="26">
        <f t="shared" si="1244"/>
        <v>0</v>
      </c>
      <c r="I39584" s="51" t="e">
        <f t="shared" si="1245"/>
        <v>#DIV/0!</v>
      </c>
    </row>
    <row r="39585" spans="7:9" ht="15" hidden="1">
      <c r="G39585" s="26">
        <f t="shared" si="1244"/>
        <v>0</v>
      </c>
      <c r="I39585" s="51" t="e">
        <f t="shared" si="1245"/>
        <v>#DIV/0!</v>
      </c>
    </row>
    <row r="39586" spans="7:9" ht="15" hidden="1">
      <c r="G39586" s="26">
        <f t="shared" si="1244"/>
        <v>0</v>
      </c>
      <c r="I39586" s="51" t="e">
        <f t="shared" si="1245"/>
        <v>#DIV/0!</v>
      </c>
    </row>
    <row r="39587" spans="7:9" ht="15" hidden="1">
      <c r="G39587" s="26">
        <f t="shared" si="1244"/>
        <v>0</v>
      </c>
      <c r="I39587" s="51" t="e">
        <f t="shared" si="1245"/>
        <v>#DIV/0!</v>
      </c>
    </row>
    <row r="39588" spans="7:9" ht="15" hidden="1">
      <c r="G39588" s="26">
        <f t="shared" si="1244"/>
        <v>0</v>
      </c>
      <c r="I39588" s="51" t="e">
        <f t="shared" si="1245"/>
        <v>#DIV/0!</v>
      </c>
    </row>
    <row r="39589" spans="7:9" ht="15" hidden="1">
      <c r="G39589" s="26">
        <f t="shared" si="1244"/>
        <v>0</v>
      </c>
      <c r="I39589" s="51" t="e">
        <f t="shared" si="1245"/>
        <v>#DIV/0!</v>
      </c>
    </row>
    <row r="39590" spans="7:9" ht="15" hidden="1">
      <c r="G39590" s="26">
        <f t="shared" si="1244"/>
        <v>0</v>
      </c>
      <c r="I39590" s="51" t="e">
        <f t="shared" si="1245"/>
        <v>#DIV/0!</v>
      </c>
    </row>
    <row r="39591" spans="7:9" ht="15" hidden="1">
      <c r="G39591" s="26">
        <f t="shared" si="1244"/>
        <v>0</v>
      </c>
      <c r="I39591" s="51" t="e">
        <f t="shared" si="1245"/>
        <v>#DIV/0!</v>
      </c>
    </row>
    <row r="39592" spans="7:9" ht="15" hidden="1">
      <c r="G39592" s="26">
        <f t="shared" si="1244"/>
        <v>0</v>
      </c>
      <c r="I39592" s="51" t="e">
        <f t="shared" si="1245"/>
        <v>#DIV/0!</v>
      </c>
    </row>
    <row r="39593" spans="7:9" ht="15" hidden="1">
      <c r="G39593" s="26">
        <f t="shared" si="1244"/>
        <v>0</v>
      </c>
      <c r="I39593" s="51" t="e">
        <f t="shared" si="1245"/>
        <v>#DIV/0!</v>
      </c>
    </row>
    <row r="39594" spans="7:9" ht="15" hidden="1">
      <c r="G39594" s="26">
        <f t="shared" si="1244"/>
        <v>0</v>
      </c>
      <c r="I39594" s="51" t="e">
        <f t="shared" si="1245"/>
        <v>#DIV/0!</v>
      </c>
    </row>
    <row r="39595" spans="7:9" ht="15" hidden="1">
      <c r="G39595" s="26">
        <f t="shared" si="1244"/>
        <v>0</v>
      </c>
      <c r="I39595" s="51" t="e">
        <f t="shared" si="1245"/>
        <v>#DIV/0!</v>
      </c>
    </row>
    <row r="39596" spans="7:9" ht="15" hidden="1">
      <c r="G39596" s="26">
        <f t="shared" si="1244"/>
        <v>0</v>
      </c>
      <c r="I39596" s="51" t="e">
        <f t="shared" si="1245"/>
        <v>#DIV/0!</v>
      </c>
    </row>
    <row r="39597" spans="7:9" ht="15" hidden="1">
      <c r="G39597" s="26">
        <f t="shared" si="1244"/>
        <v>0</v>
      </c>
      <c r="I39597" s="51" t="e">
        <f t="shared" si="1245"/>
        <v>#DIV/0!</v>
      </c>
    </row>
    <row r="39598" spans="7:9" ht="15" hidden="1">
      <c r="G39598" s="26">
        <f t="shared" si="1244"/>
        <v>0</v>
      </c>
      <c r="I39598" s="51" t="e">
        <f t="shared" si="1245"/>
        <v>#DIV/0!</v>
      </c>
    </row>
    <row r="39599" spans="7:9" ht="15" hidden="1">
      <c r="G39599" s="26">
        <f t="shared" si="1244"/>
        <v>0</v>
      </c>
      <c r="I39599" s="51" t="e">
        <f t="shared" si="1245"/>
        <v>#DIV/0!</v>
      </c>
    </row>
    <row r="39600" spans="7:9" ht="15" hidden="1">
      <c r="G39600" s="26">
        <f t="shared" si="1244"/>
        <v>0</v>
      </c>
      <c r="I39600" s="51" t="e">
        <f t="shared" si="1245"/>
        <v>#DIV/0!</v>
      </c>
    </row>
    <row r="39601" spans="7:9" ht="15" hidden="1">
      <c r="G39601" s="26">
        <f t="shared" si="1244"/>
        <v>0</v>
      </c>
      <c r="I39601" s="51" t="e">
        <f t="shared" si="1245"/>
        <v>#DIV/0!</v>
      </c>
    </row>
    <row r="39602" spans="7:9" ht="15" hidden="1">
      <c r="G39602" s="26">
        <f t="shared" si="1244"/>
        <v>0</v>
      </c>
      <c r="I39602" s="51" t="e">
        <f t="shared" si="1245"/>
        <v>#DIV/0!</v>
      </c>
    </row>
    <row r="39603" spans="7:9" ht="15" hidden="1">
      <c r="G39603" s="26">
        <f t="shared" si="1244"/>
        <v>0</v>
      </c>
      <c r="I39603" s="51" t="e">
        <f t="shared" si="1245"/>
        <v>#DIV/0!</v>
      </c>
    </row>
    <row r="39604" spans="7:9" ht="15" hidden="1">
      <c r="G39604" s="26">
        <f t="shared" si="1244"/>
        <v>0</v>
      </c>
      <c r="I39604" s="51" t="e">
        <f t="shared" si="1245"/>
        <v>#DIV/0!</v>
      </c>
    </row>
    <row r="39605" spans="7:9" ht="15" hidden="1">
      <c r="G39605" s="26">
        <f t="shared" si="1244"/>
        <v>0</v>
      </c>
      <c r="I39605" s="51" t="e">
        <f t="shared" si="1245"/>
        <v>#DIV/0!</v>
      </c>
    </row>
    <row r="39606" spans="7:9" ht="15" hidden="1">
      <c r="G39606" s="26">
        <f t="shared" si="1244"/>
        <v>0</v>
      </c>
      <c r="I39606" s="51" t="e">
        <f t="shared" si="1245"/>
        <v>#DIV/0!</v>
      </c>
    </row>
    <row r="39607" spans="7:9" ht="15" hidden="1">
      <c r="G39607" s="26">
        <f t="shared" si="1244"/>
        <v>0</v>
      </c>
      <c r="I39607" s="51" t="e">
        <f t="shared" si="1245"/>
        <v>#DIV/0!</v>
      </c>
    </row>
    <row r="39608" spans="7:9" ht="15" hidden="1">
      <c r="G39608" s="26">
        <f t="shared" si="1244"/>
        <v>0</v>
      </c>
      <c r="I39608" s="51" t="e">
        <f t="shared" si="1245"/>
        <v>#DIV/0!</v>
      </c>
    </row>
    <row r="39609" spans="7:9" ht="15" hidden="1">
      <c r="G39609" s="26">
        <f t="shared" si="1244"/>
        <v>0</v>
      </c>
      <c r="I39609" s="51" t="e">
        <f t="shared" si="1245"/>
        <v>#DIV/0!</v>
      </c>
    </row>
    <row r="39610" spans="7:9" ht="15" hidden="1">
      <c r="G39610" s="26">
        <f t="shared" si="1244"/>
        <v>0</v>
      </c>
      <c r="I39610" s="51" t="e">
        <f t="shared" si="1245"/>
        <v>#DIV/0!</v>
      </c>
    </row>
    <row r="39611" spans="7:9" ht="15" hidden="1">
      <c r="G39611" s="26">
        <f t="shared" si="1244"/>
        <v>0</v>
      </c>
      <c r="I39611" s="51" t="e">
        <f t="shared" si="1245"/>
        <v>#DIV/0!</v>
      </c>
    </row>
    <row r="39612" spans="7:9" ht="15" hidden="1">
      <c r="G39612" s="26">
        <f t="shared" si="1244"/>
        <v>0</v>
      </c>
      <c r="I39612" s="51" t="e">
        <f t="shared" si="1245"/>
        <v>#DIV/0!</v>
      </c>
    </row>
    <row r="39613" spans="7:9" ht="15" hidden="1">
      <c r="G39613" s="26">
        <f t="shared" si="1244"/>
        <v>0</v>
      </c>
      <c r="I39613" s="51" t="e">
        <f t="shared" si="1245"/>
        <v>#DIV/0!</v>
      </c>
    </row>
    <row r="39614" spans="7:9" ht="15" hidden="1">
      <c r="G39614" s="26">
        <f t="shared" si="1244"/>
        <v>0</v>
      </c>
      <c r="I39614" s="51" t="e">
        <f t="shared" si="1245"/>
        <v>#DIV/0!</v>
      </c>
    </row>
    <row r="39615" spans="7:9" ht="15" hidden="1">
      <c r="G39615" s="26">
        <f t="shared" si="1244"/>
        <v>0</v>
      </c>
      <c r="I39615" s="51" t="e">
        <f t="shared" si="1245"/>
        <v>#DIV/0!</v>
      </c>
    </row>
    <row r="39616" spans="7:9" ht="15" hidden="1">
      <c r="G39616" s="26">
        <f t="shared" si="1244"/>
        <v>0</v>
      </c>
      <c r="I39616" s="51" t="e">
        <f t="shared" si="1245"/>
        <v>#DIV/0!</v>
      </c>
    </row>
    <row r="39617" spans="7:9" ht="15" hidden="1">
      <c r="G39617" s="26">
        <f t="shared" si="1244"/>
        <v>0</v>
      </c>
      <c r="I39617" s="51" t="e">
        <f t="shared" si="1245"/>
        <v>#DIV/0!</v>
      </c>
    </row>
    <row r="39618" spans="7:9" ht="15" hidden="1">
      <c r="G39618" s="26">
        <f t="shared" si="1244"/>
        <v>0</v>
      </c>
      <c r="I39618" s="51" t="e">
        <f t="shared" si="1245"/>
        <v>#DIV/0!</v>
      </c>
    </row>
    <row r="39619" spans="7:9" ht="15" hidden="1">
      <c r="G39619" s="26">
        <f t="shared" si="1244"/>
        <v>0</v>
      </c>
      <c r="I39619" s="51" t="e">
        <f t="shared" si="1245"/>
        <v>#DIV/0!</v>
      </c>
    </row>
    <row r="39620" spans="7:9" ht="15" hidden="1">
      <c r="G39620" s="26">
        <f t="shared" si="1244"/>
        <v>0</v>
      </c>
      <c r="I39620" s="51" t="e">
        <f t="shared" si="1245"/>
        <v>#DIV/0!</v>
      </c>
    </row>
    <row r="39621" spans="7:9" ht="15" hidden="1">
      <c r="G39621" s="26">
        <f t="shared" ref="G39621:G39684" si="1246">((D39621*100)/$D$69)</f>
        <v>0</v>
      </c>
      <c r="I39621" s="51" t="e">
        <f t="shared" si="1245"/>
        <v>#DIV/0!</v>
      </c>
    </row>
    <row r="39622" spans="7:9" ht="15" hidden="1">
      <c r="G39622" s="26">
        <f t="shared" si="1246"/>
        <v>0</v>
      </c>
      <c r="I39622" s="51" t="e">
        <f t="shared" ref="I39622:I39685" si="1247">((H39622*100)/D39622)</f>
        <v>#DIV/0!</v>
      </c>
    </row>
    <row r="39623" spans="7:9" ht="15" hidden="1">
      <c r="G39623" s="26">
        <f t="shared" si="1246"/>
        <v>0</v>
      </c>
      <c r="I39623" s="51" t="e">
        <f t="shared" si="1247"/>
        <v>#DIV/0!</v>
      </c>
    </row>
    <row r="39624" spans="7:9" ht="15" hidden="1">
      <c r="G39624" s="26">
        <f t="shared" si="1246"/>
        <v>0</v>
      </c>
      <c r="I39624" s="51" t="e">
        <f t="shared" si="1247"/>
        <v>#DIV/0!</v>
      </c>
    </row>
    <row r="39625" spans="7:9" ht="15" hidden="1">
      <c r="G39625" s="26">
        <f t="shared" si="1246"/>
        <v>0</v>
      </c>
      <c r="I39625" s="51" t="e">
        <f t="shared" si="1247"/>
        <v>#DIV/0!</v>
      </c>
    </row>
    <row r="39626" spans="7:9" ht="15" hidden="1">
      <c r="G39626" s="26">
        <f t="shared" si="1246"/>
        <v>0</v>
      </c>
      <c r="I39626" s="51" t="e">
        <f t="shared" si="1247"/>
        <v>#DIV/0!</v>
      </c>
    </row>
    <row r="39627" spans="7:9" ht="15" hidden="1">
      <c r="G39627" s="26">
        <f t="shared" si="1246"/>
        <v>0</v>
      </c>
      <c r="I39627" s="51" t="e">
        <f t="shared" si="1247"/>
        <v>#DIV/0!</v>
      </c>
    </row>
    <row r="39628" spans="7:9" ht="15" hidden="1">
      <c r="G39628" s="26">
        <f t="shared" si="1246"/>
        <v>0</v>
      </c>
      <c r="I39628" s="51" t="e">
        <f t="shared" si="1247"/>
        <v>#DIV/0!</v>
      </c>
    </row>
    <row r="39629" spans="7:9" ht="15" hidden="1">
      <c r="G39629" s="26">
        <f t="shared" si="1246"/>
        <v>0</v>
      </c>
      <c r="I39629" s="51" t="e">
        <f t="shared" si="1247"/>
        <v>#DIV/0!</v>
      </c>
    </row>
    <row r="39630" spans="7:9" ht="15" hidden="1">
      <c r="G39630" s="26">
        <f t="shared" si="1246"/>
        <v>0</v>
      </c>
      <c r="I39630" s="51" t="e">
        <f t="shared" si="1247"/>
        <v>#DIV/0!</v>
      </c>
    </row>
    <row r="39631" spans="7:9" ht="15" hidden="1">
      <c r="G39631" s="26">
        <f t="shared" si="1246"/>
        <v>0</v>
      </c>
      <c r="I39631" s="51" t="e">
        <f t="shared" si="1247"/>
        <v>#DIV/0!</v>
      </c>
    </row>
    <row r="39632" spans="7:9" ht="15" hidden="1">
      <c r="G39632" s="26">
        <f t="shared" si="1246"/>
        <v>0</v>
      </c>
      <c r="I39632" s="51" t="e">
        <f t="shared" si="1247"/>
        <v>#DIV/0!</v>
      </c>
    </row>
    <row r="39633" spans="7:9" ht="15" hidden="1">
      <c r="G39633" s="26">
        <f t="shared" si="1246"/>
        <v>0</v>
      </c>
      <c r="I39633" s="51" t="e">
        <f t="shared" si="1247"/>
        <v>#DIV/0!</v>
      </c>
    </row>
    <row r="39634" spans="7:9" ht="15" hidden="1">
      <c r="G39634" s="26">
        <f t="shared" si="1246"/>
        <v>0</v>
      </c>
      <c r="I39634" s="51" t="e">
        <f t="shared" si="1247"/>
        <v>#DIV/0!</v>
      </c>
    </row>
    <row r="39635" spans="7:9" ht="15" hidden="1">
      <c r="G39635" s="26">
        <f t="shared" si="1246"/>
        <v>0</v>
      </c>
      <c r="I39635" s="51" t="e">
        <f t="shared" si="1247"/>
        <v>#DIV/0!</v>
      </c>
    </row>
    <row r="39636" spans="7:9" ht="15" hidden="1">
      <c r="G39636" s="26">
        <f t="shared" si="1246"/>
        <v>0</v>
      </c>
      <c r="I39636" s="51" t="e">
        <f t="shared" si="1247"/>
        <v>#DIV/0!</v>
      </c>
    </row>
    <row r="39637" spans="7:9" ht="15" hidden="1">
      <c r="G39637" s="26">
        <f t="shared" si="1246"/>
        <v>0</v>
      </c>
      <c r="I39637" s="51" t="e">
        <f t="shared" si="1247"/>
        <v>#DIV/0!</v>
      </c>
    </row>
    <row r="39638" spans="7:9" ht="15" hidden="1">
      <c r="G39638" s="26">
        <f t="shared" si="1246"/>
        <v>0</v>
      </c>
      <c r="I39638" s="51" t="e">
        <f t="shared" si="1247"/>
        <v>#DIV/0!</v>
      </c>
    </row>
    <row r="39639" spans="7:9" ht="15" hidden="1">
      <c r="G39639" s="26">
        <f t="shared" si="1246"/>
        <v>0</v>
      </c>
      <c r="I39639" s="51" t="e">
        <f t="shared" si="1247"/>
        <v>#DIV/0!</v>
      </c>
    </row>
    <row r="39640" spans="7:9" ht="15" hidden="1">
      <c r="G39640" s="26">
        <f t="shared" si="1246"/>
        <v>0</v>
      </c>
      <c r="I39640" s="51" t="e">
        <f t="shared" si="1247"/>
        <v>#DIV/0!</v>
      </c>
    </row>
    <row r="39641" spans="7:9" ht="15" hidden="1">
      <c r="G39641" s="26">
        <f t="shared" si="1246"/>
        <v>0</v>
      </c>
      <c r="I39641" s="51" t="e">
        <f t="shared" si="1247"/>
        <v>#DIV/0!</v>
      </c>
    </row>
    <row r="39642" spans="7:9" ht="15" hidden="1">
      <c r="G39642" s="26">
        <f t="shared" si="1246"/>
        <v>0</v>
      </c>
      <c r="I39642" s="51" t="e">
        <f t="shared" si="1247"/>
        <v>#DIV/0!</v>
      </c>
    </row>
    <row r="39643" spans="7:9" ht="15" hidden="1">
      <c r="G39643" s="26">
        <f t="shared" si="1246"/>
        <v>0</v>
      </c>
      <c r="I39643" s="51" t="e">
        <f t="shared" si="1247"/>
        <v>#DIV/0!</v>
      </c>
    </row>
    <row r="39644" spans="7:9" ht="15" hidden="1">
      <c r="G39644" s="26">
        <f t="shared" si="1246"/>
        <v>0</v>
      </c>
      <c r="I39644" s="51" t="e">
        <f t="shared" si="1247"/>
        <v>#DIV/0!</v>
      </c>
    </row>
    <row r="39645" spans="7:9" ht="15" hidden="1">
      <c r="G39645" s="26">
        <f t="shared" si="1246"/>
        <v>0</v>
      </c>
      <c r="I39645" s="51" t="e">
        <f t="shared" si="1247"/>
        <v>#DIV/0!</v>
      </c>
    </row>
    <row r="39646" spans="7:9" ht="15" hidden="1">
      <c r="G39646" s="26">
        <f t="shared" si="1246"/>
        <v>0</v>
      </c>
      <c r="I39646" s="51" t="e">
        <f t="shared" si="1247"/>
        <v>#DIV/0!</v>
      </c>
    </row>
    <row r="39647" spans="7:9" ht="15" hidden="1">
      <c r="G39647" s="26">
        <f t="shared" si="1246"/>
        <v>0</v>
      </c>
      <c r="I39647" s="51" t="e">
        <f t="shared" si="1247"/>
        <v>#DIV/0!</v>
      </c>
    </row>
    <row r="39648" spans="7:9" ht="15" hidden="1">
      <c r="G39648" s="26">
        <f t="shared" si="1246"/>
        <v>0</v>
      </c>
      <c r="I39648" s="51" t="e">
        <f t="shared" si="1247"/>
        <v>#DIV/0!</v>
      </c>
    </row>
    <row r="39649" spans="7:9" ht="15" hidden="1">
      <c r="G39649" s="26">
        <f t="shared" si="1246"/>
        <v>0</v>
      </c>
      <c r="I39649" s="51" t="e">
        <f t="shared" si="1247"/>
        <v>#DIV/0!</v>
      </c>
    </row>
    <row r="39650" spans="7:9" ht="15" hidden="1">
      <c r="G39650" s="26">
        <f t="shared" si="1246"/>
        <v>0</v>
      </c>
      <c r="I39650" s="51" t="e">
        <f t="shared" si="1247"/>
        <v>#DIV/0!</v>
      </c>
    </row>
    <row r="39651" spans="7:9" ht="15" hidden="1">
      <c r="G39651" s="26">
        <f t="shared" si="1246"/>
        <v>0</v>
      </c>
      <c r="I39651" s="51" t="e">
        <f t="shared" si="1247"/>
        <v>#DIV/0!</v>
      </c>
    </row>
    <row r="39652" spans="7:9" ht="15" hidden="1">
      <c r="G39652" s="26">
        <f t="shared" si="1246"/>
        <v>0</v>
      </c>
      <c r="I39652" s="51" t="e">
        <f t="shared" si="1247"/>
        <v>#DIV/0!</v>
      </c>
    </row>
    <row r="39653" spans="7:9" ht="15" hidden="1">
      <c r="G39653" s="26">
        <f t="shared" si="1246"/>
        <v>0</v>
      </c>
      <c r="I39653" s="51" t="e">
        <f t="shared" si="1247"/>
        <v>#DIV/0!</v>
      </c>
    </row>
    <row r="39654" spans="7:9" ht="15" hidden="1">
      <c r="G39654" s="26">
        <f t="shared" si="1246"/>
        <v>0</v>
      </c>
      <c r="I39654" s="51" t="e">
        <f t="shared" si="1247"/>
        <v>#DIV/0!</v>
      </c>
    </row>
    <row r="39655" spans="7:9" ht="15" hidden="1">
      <c r="G39655" s="26">
        <f t="shared" si="1246"/>
        <v>0</v>
      </c>
      <c r="I39655" s="51" t="e">
        <f t="shared" si="1247"/>
        <v>#DIV/0!</v>
      </c>
    </row>
    <row r="39656" spans="7:9" ht="15" hidden="1">
      <c r="G39656" s="26">
        <f t="shared" si="1246"/>
        <v>0</v>
      </c>
      <c r="I39656" s="51" t="e">
        <f t="shared" si="1247"/>
        <v>#DIV/0!</v>
      </c>
    </row>
    <row r="39657" spans="7:9" ht="15" hidden="1">
      <c r="G39657" s="26">
        <f t="shared" si="1246"/>
        <v>0</v>
      </c>
      <c r="I39657" s="51" t="e">
        <f t="shared" si="1247"/>
        <v>#DIV/0!</v>
      </c>
    </row>
    <row r="39658" spans="7:9" ht="15" hidden="1">
      <c r="G39658" s="26">
        <f t="shared" si="1246"/>
        <v>0</v>
      </c>
      <c r="I39658" s="51" t="e">
        <f t="shared" si="1247"/>
        <v>#DIV/0!</v>
      </c>
    </row>
    <row r="39659" spans="7:9" ht="15" hidden="1">
      <c r="G39659" s="26">
        <f t="shared" si="1246"/>
        <v>0</v>
      </c>
      <c r="I39659" s="51" t="e">
        <f t="shared" si="1247"/>
        <v>#DIV/0!</v>
      </c>
    </row>
    <row r="39660" spans="7:9" ht="15" hidden="1">
      <c r="G39660" s="26">
        <f t="shared" si="1246"/>
        <v>0</v>
      </c>
      <c r="I39660" s="51" t="e">
        <f t="shared" si="1247"/>
        <v>#DIV/0!</v>
      </c>
    </row>
    <row r="39661" spans="7:9" ht="15" hidden="1">
      <c r="G39661" s="26">
        <f t="shared" si="1246"/>
        <v>0</v>
      </c>
      <c r="I39661" s="51" t="e">
        <f t="shared" si="1247"/>
        <v>#DIV/0!</v>
      </c>
    </row>
    <row r="39662" spans="7:9" ht="15" hidden="1">
      <c r="G39662" s="26">
        <f t="shared" si="1246"/>
        <v>0</v>
      </c>
      <c r="I39662" s="51" t="e">
        <f t="shared" si="1247"/>
        <v>#DIV/0!</v>
      </c>
    </row>
    <row r="39663" spans="7:9" ht="15" hidden="1">
      <c r="G39663" s="26">
        <f t="shared" si="1246"/>
        <v>0</v>
      </c>
      <c r="I39663" s="51" t="e">
        <f t="shared" si="1247"/>
        <v>#DIV/0!</v>
      </c>
    </row>
    <row r="39664" spans="7:9" ht="15" hidden="1">
      <c r="G39664" s="26">
        <f t="shared" si="1246"/>
        <v>0</v>
      </c>
      <c r="I39664" s="51" t="e">
        <f t="shared" si="1247"/>
        <v>#DIV/0!</v>
      </c>
    </row>
    <row r="39665" spans="7:9" ht="15" hidden="1">
      <c r="G39665" s="26">
        <f t="shared" si="1246"/>
        <v>0</v>
      </c>
      <c r="I39665" s="51" t="e">
        <f t="shared" si="1247"/>
        <v>#DIV/0!</v>
      </c>
    </row>
    <row r="39666" spans="7:9" ht="15" hidden="1">
      <c r="G39666" s="26">
        <f t="shared" si="1246"/>
        <v>0</v>
      </c>
      <c r="I39666" s="51" t="e">
        <f t="shared" si="1247"/>
        <v>#DIV/0!</v>
      </c>
    </row>
    <row r="39667" spans="7:9" ht="15" hidden="1">
      <c r="G39667" s="26">
        <f t="shared" si="1246"/>
        <v>0</v>
      </c>
      <c r="I39667" s="51" t="e">
        <f t="shared" si="1247"/>
        <v>#DIV/0!</v>
      </c>
    </row>
    <row r="39668" spans="7:9" ht="15" hidden="1">
      <c r="G39668" s="26">
        <f t="shared" si="1246"/>
        <v>0</v>
      </c>
      <c r="I39668" s="51" t="e">
        <f t="shared" si="1247"/>
        <v>#DIV/0!</v>
      </c>
    </row>
    <row r="39669" spans="7:9" ht="15" hidden="1">
      <c r="G39669" s="26">
        <f t="shared" si="1246"/>
        <v>0</v>
      </c>
      <c r="I39669" s="51" t="e">
        <f t="shared" si="1247"/>
        <v>#DIV/0!</v>
      </c>
    </row>
    <row r="39670" spans="7:9" ht="15" hidden="1">
      <c r="G39670" s="26">
        <f t="shared" si="1246"/>
        <v>0</v>
      </c>
      <c r="I39670" s="51" t="e">
        <f t="shared" si="1247"/>
        <v>#DIV/0!</v>
      </c>
    </row>
    <row r="39671" spans="7:9" ht="15" hidden="1">
      <c r="G39671" s="26">
        <f t="shared" si="1246"/>
        <v>0</v>
      </c>
      <c r="I39671" s="51" t="e">
        <f t="shared" si="1247"/>
        <v>#DIV/0!</v>
      </c>
    </row>
    <row r="39672" spans="7:9" ht="15" hidden="1">
      <c r="G39672" s="26">
        <f t="shared" si="1246"/>
        <v>0</v>
      </c>
      <c r="I39672" s="51" t="e">
        <f t="shared" si="1247"/>
        <v>#DIV/0!</v>
      </c>
    </row>
    <row r="39673" spans="7:9" ht="15" hidden="1">
      <c r="G39673" s="26">
        <f t="shared" si="1246"/>
        <v>0</v>
      </c>
      <c r="I39673" s="51" t="e">
        <f t="shared" si="1247"/>
        <v>#DIV/0!</v>
      </c>
    </row>
    <row r="39674" spans="7:9" ht="15" hidden="1">
      <c r="G39674" s="26">
        <f t="shared" si="1246"/>
        <v>0</v>
      </c>
      <c r="I39674" s="51" t="e">
        <f t="shared" si="1247"/>
        <v>#DIV/0!</v>
      </c>
    </row>
    <row r="39675" spans="7:9" ht="15" hidden="1">
      <c r="G39675" s="26">
        <f t="shared" si="1246"/>
        <v>0</v>
      </c>
      <c r="I39675" s="51" t="e">
        <f t="shared" si="1247"/>
        <v>#DIV/0!</v>
      </c>
    </row>
    <row r="39676" spans="7:9" ht="15" hidden="1">
      <c r="G39676" s="26">
        <f t="shared" si="1246"/>
        <v>0</v>
      </c>
      <c r="I39676" s="51" t="e">
        <f t="shared" si="1247"/>
        <v>#DIV/0!</v>
      </c>
    </row>
    <row r="39677" spans="7:9" ht="15" hidden="1">
      <c r="G39677" s="26">
        <f t="shared" si="1246"/>
        <v>0</v>
      </c>
      <c r="I39677" s="51" t="e">
        <f t="shared" si="1247"/>
        <v>#DIV/0!</v>
      </c>
    </row>
    <row r="39678" spans="7:9" ht="15" hidden="1">
      <c r="G39678" s="26">
        <f t="shared" si="1246"/>
        <v>0</v>
      </c>
      <c r="I39678" s="51" t="e">
        <f t="shared" si="1247"/>
        <v>#DIV/0!</v>
      </c>
    </row>
    <row r="39679" spans="7:9" ht="15" hidden="1">
      <c r="G39679" s="26">
        <f t="shared" si="1246"/>
        <v>0</v>
      </c>
      <c r="I39679" s="51" t="e">
        <f t="shared" si="1247"/>
        <v>#DIV/0!</v>
      </c>
    </row>
    <row r="39680" spans="7:9" ht="15" hidden="1">
      <c r="G39680" s="26">
        <f t="shared" si="1246"/>
        <v>0</v>
      </c>
      <c r="I39680" s="51" t="e">
        <f t="shared" si="1247"/>
        <v>#DIV/0!</v>
      </c>
    </row>
    <row r="39681" spans="7:9" ht="15" hidden="1">
      <c r="G39681" s="26">
        <f t="shared" si="1246"/>
        <v>0</v>
      </c>
      <c r="I39681" s="51" t="e">
        <f t="shared" si="1247"/>
        <v>#DIV/0!</v>
      </c>
    </row>
    <row r="39682" spans="7:9" ht="15" hidden="1">
      <c r="G39682" s="26">
        <f t="shared" si="1246"/>
        <v>0</v>
      </c>
      <c r="I39682" s="51" t="e">
        <f t="shared" si="1247"/>
        <v>#DIV/0!</v>
      </c>
    </row>
    <row r="39683" spans="7:9" ht="15" hidden="1">
      <c r="G39683" s="26">
        <f t="shared" si="1246"/>
        <v>0</v>
      </c>
      <c r="I39683" s="51" t="e">
        <f t="shared" si="1247"/>
        <v>#DIV/0!</v>
      </c>
    </row>
    <row r="39684" spans="7:9" ht="15" hidden="1">
      <c r="G39684" s="26">
        <f t="shared" si="1246"/>
        <v>0</v>
      </c>
      <c r="I39684" s="51" t="e">
        <f t="shared" si="1247"/>
        <v>#DIV/0!</v>
      </c>
    </row>
    <row r="39685" spans="7:9" ht="15" hidden="1">
      <c r="G39685" s="26">
        <f t="shared" ref="G39685:G39748" si="1248">((D39685*100)/$D$69)</f>
        <v>0</v>
      </c>
      <c r="I39685" s="51" t="e">
        <f t="shared" si="1247"/>
        <v>#DIV/0!</v>
      </c>
    </row>
    <row r="39686" spans="7:9" ht="15" hidden="1">
      <c r="G39686" s="26">
        <f t="shared" si="1248"/>
        <v>0</v>
      </c>
      <c r="I39686" s="51" t="e">
        <f t="shared" ref="I39686:I39749" si="1249">((H39686*100)/D39686)</f>
        <v>#DIV/0!</v>
      </c>
    </row>
    <row r="39687" spans="7:9" ht="15" hidden="1">
      <c r="G39687" s="26">
        <f t="shared" si="1248"/>
        <v>0</v>
      </c>
      <c r="I39687" s="51" t="e">
        <f t="shared" si="1249"/>
        <v>#DIV/0!</v>
      </c>
    </row>
    <row r="39688" spans="7:9" ht="15" hidden="1">
      <c r="G39688" s="26">
        <f t="shared" si="1248"/>
        <v>0</v>
      </c>
      <c r="I39688" s="51" t="e">
        <f t="shared" si="1249"/>
        <v>#DIV/0!</v>
      </c>
    </row>
    <row r="39689" spans="7:9" ht="15" hidden="1">
      <c r="G39689" s="26">
        <f t="shared" si="1248"/>
        <v>0</v>
      </c>
      <c r="I39689" s="51" t="e">
        <f t="shared" si="1249"/>
        <v>#DIV/0!</v>
      </c>
    </row>
    <row r="39690" spans="7:9" ht="15" hidden="1">
      <c r="G39690" s="26">
        <f t="shared" si="1248"/>
        <v>0</v>
      </c>
      <c r="I39690" s="51" t="e">
        <f t="shared" si="1249"/>
        <v>#DIV/0!</v>
      </c>
    </row>
    <row r="39691" spans="7:9" ht="15" hidden="1">
      <c r="G39691" s="26">
        <f t="shared" si="1248"/>
        <v>0</v>
      </c>
      <c r="I39691" s="51" t="e">
        <f t="shared" si="1249"/>
        <v>#DIV/0!</v>
      </c>
    </row>
    <row r="39692" spans="7:9" ht="15" hidden="1">
      <c r="G39692" s="26">
        <f t="shared" si="1248"/>
        <v>0</v>
      </c>
      <c r="I39692" s="51" t="e">
        <f t="shared" si="1249"/>
        <v>#DIV/0!</v>
      </c>
    </row>
    <row r="39693" spans="7:9" ht="15" hidden="1">
      <c r="G39693" s="26">
        <f t="shared" si="1248"/>
        <v>0</v>
      </c>
      <c r="I39693" s="51" t="e">
        <f t="shared" si="1249"/>
        <v>#DIV/0!</v>
      </c>
    </row>
    <row r="39694" spans="7:9" ht="15" hidden="1">
      <c r="G39694" s="26">
        <f t="shared" si="1248"/>
        <v>0</v>
      </c>
      <c r="I39694" s="51" t="e">
        <f t="shared" si="1249"/>
        <v>#DIV/0!</v>
      </c>
    </row>
    <row r="39695" spans="7:9" ht="15" hidden="1">
      <c r="G39695" s="26">
        <f t="shared" si="1248"/>
        <v>0</v>
      </c>
      <c r="I39695" s="51" t="e">
        <f t="shared" si="1249"/>
        <v>#DIV/0!</v>
      </c>
    </row>
    <row r="39696" spans="7:9" ht="15" hidden="1">
      <c r="G39696" s="26">
        <f t="shared" si="1248"/>
        <v>0</v>
      </c>
      <c r="I39696" s="51" t="e">
        <f t="shared" si="1249"/>
        <v>#DIV/0!</v>
      </c>
    </row>
    <row r="39697" spans="7:9" ht="15" hidden="1">
      <c r="G39697" s="26">
        <f t="shared" si="1248"/>
        <v>0</v>
      </c>
      <c r="I39697" s="51" t="e">
        <f t="shared" si="1249"/>
        <v>#DIV/0!</v>
      </c>
    </row>
    <row r="39698" spans="7:9" ht="15" hidden="1">
      <c r="G39698" s="26">
        <f t="shared" si="1248"/>
        <v>0</v>
      </c>
      <c r="I39698" s="51" t="e">
        <f t="shared" si="1249"/>
        <v>#DIV/0!</v>
      </c>
    </row>
    <row r="39699" spans="7:9" ht="15" hidden="1">
      <c r="G39699" s="26">
        <f t="shared" si="1248"/>
        <v>0</v>
      </c>
      <c r="I39699" s="51" t="e">
        <f t="shared" si="1249"/>
        <v>#DIV/0!</v>
      </c>
    </row>
    <row r="39700" spans="7:9" ht="15" hidden="1">
      <c r="G39700" s="26">
        <f t="shared" si="1248"/>
        <v>0</v>
      </c>
      <c r="I39700" s="51" t="e">
        <f t="shared" si="1249"/>
        <v>#DIV/0!</v>
      </c>
    </row>
    <row r="39701" spans="7:9" ht="15" hidden="1">
      <c r="G39701" s="26">
        <f t="shared" si="1248"/>
        <v>0</v>
      </c>
      <c r="I39701" s="51" t="e">
        <f t="shared" si="1249"/>
        <v>#DIV/0!</v>
      </c>
    </row>
    <row r="39702" spans="7:9" ht="15" hidden="1">
      <c r="G39702" s="26">
        <f t="shared" si="1248"/>
        <v>0</v>
      </c>
      <c r="I39702" s="51" t="e">
        <f t="shared" si="1249"/>
        <v>#DIV/0!</v>
      </c>
    </row>
    <row r="39703" spans="7:9" ht="15" hidden="1">
      <c r="G39703" s="26">
        <f t="shared" si="1248"/>
        <v>0</v>
      </c>
      <c r="I39703" s="51" t="e">
        <f t="shared" si="1249"/>
        <v>#DIV/0!</v>
      </c>
    </row>
    <row r="39704" spans="7:9" ht="15" hidden="1">
      <c r="G39704" s="26">
        <f t="shared" si="1248"/>
        <v>0</v>
      </c>
      <c r="I39704" s="51" t="e">
        <f t="shared" si="1249"/>
        <v>#DIV/0!</v>
      </c>
    </row>
    <row r="39705" spans="7:9" ht="15" hidden="1">
      <c r="G39705" s="26">
        <f t="shared" si="1248"/>
        <v>0</v>
      </c>
      <c r="I39705" s="51" t="e">
        <f t="shared" si="1249"/>
        <v>#DIV/0!</v>
      </c>
    </row>
    <row r="39706" spans="7:9" ht="15" hidden="1">
      <c r="G39706" s="26">
        <f t="shared" si="1248"/>
        <v>0</v>
      </c>
      <c r="I39706" s="51" t="e">
        <f t="shared" si="1249"/>
        <v>#DIV/0!</v>
      </c>
    </row>
    <row r="39707" spans="7:9" ht="15" hidden="1">
      <c r="G39707" s="26">
        <f t="shared" si="1248"/>
        <v>0</v>
      </c>
      <c r="I39707" s="51" t="e">
        <f t="shared" si="1249"/>
        <v>#DIV/0!</v>
      </c>
    </row>
    <row r="39708" spans="7:9" ht="15" hidden="1">
      <c r="G39708" s="26">
        <f t="shared" si="1248"/>
        <v>0</v>
      </c>
      <c r="I39708" s="51" t="e">
        <f t="shared" si="1249"/>
        <v>#DIV/0!</v>
      </c>
    </row>
    <row r="39709" spans="7:9" ht="15" hidden="1">
      <c r="G39709" s="26">
        <f t="shared" si="1248"/>
        <v>0</v>
      </c>
      <c r="I39709" s="51" t="e">
        <f t="shared" si="1249"/>
        <v>#DIV/0!</v>
      </c>
    </row>
    <row r="39710" spans="7:9" ht="15" hidden="1">
      <c r="G39710" s="26">
        <f t="shared" si="1248"/>
        <v>0</v>
      </c>
      <c r="I39710" s="51" t="e">
        <f t="shared" si="1249"/>
        <v>#DIV/0!</v>
      </c>
    </row>
    <row r="39711" spans="7:9" ht="15" hidden="1">
      <c r="G39711" s="26">
        <f t="shared" si="1248"/>
        <v>0</v>
      </c>
      <c r="I39711" s="51" t="e">
        <f t="shared" si="1249"/>
        <v>#DIV/0!</v>
      </c>
    </row>
    <row r="39712" spans="7:9" ht="15" hidden="1">
      <c r="G39712" s="26">
        <f t="shared" si="1248"/>
        <v>0</v>
      </c>
      <c r="I39712" s="51" t="e">
        <f t="shared" si="1249"/>
        <v>#DIV/0!</v>
      </c>
    </row>
    <row r="39713" spans="7:9" ht="15" hidden="1">
      <c r="G39713" s="26">
        <f t="shared" si="1248"/>
        <v>0</v>
      </c>
      <c r="I39713" s="51" t="e">
        <f t="shared" si="1249"/>
        <v>#DIV/0!</v>
      </c>
    </row>
    <row r="39714" spans="7:9" ht="15" hidden="1">
      <c r="G39714" s="26">
        <f t="shared" si="1248"/>
        <v>0</v>
      </c>
      <c r="I39714" s="51" t="e">
        <f t="shared" si="1249"/>
        <v>#DIV/0!</v>
      </c>
    </row>
    <row r="39715" spans="7:9" ht="15" hidden="1">
      <c r="G39715" s="26">
        <f t="shared" si="1248"/>
        <v>0</v>
      </c>
      <c r="I39715" s="51" t="e">
        <f t="shared" si="1249"/>
        <v>#DIV/0!</v>
      </c>
    </row>
    <row r="39716" spans="7:9" ht="15" hidden="1">
      <c r="G39716" s="26">
        <f t="shared" si="1248"/>
        <v>0</v>
      </c>
      <c r="I39716" s="51" t="e">
        <f t="shared" si="1249"/>
        <v>#DIV/0!</v>
      </c>
    </row>
    <row r="39717" spans="7:9" ht="15" hidden="1">
      <c r="G39717" s="26">
        <f t="shared" si="1248"/>
        <v>0</v>
      </c>
      <c r="I39717" s="51" t="e">
        <f t="shared" si="1249"/>
        <v>#DIV/0!</v>
      </c>
    </row>
    <row r="39718" spans="7:9" ht="15" hidden="1">
      <c r="G39718" s="26">
        <f t="shared" si="1248"/>
        <v>0</v>
      </c>
      <c r="I39718" s="51" t="e">
        <f t="shared" si="1249"/>
        <v>#DIV/0!</v>
      </c>
    </row>
    <row r="39719" spans="7:9" ht="15" hidden="1">
      <c r="G39719" s="26">
        <f t="shared" si="1248"/>
        <v>0</v>
      </c>
      <c r="I39719" s="51" t="e">
        <f t="shared" si="1249"/>
        <v>#DIV/0!</v>
      </c>
    </row>
    <row r="39720" spans="7:9" ht="15" hidden="1">
      <c r="G39720" s="26">
        <f t="shared" si="1248"/>
        <v>0</v>
      </c>
      <c r="I39720" s="51" t="e">
        <f t="shared" si="1249"/>
        <v>#DIV/0!</v>
      </c>
    </row>
    <row r="39721" spans="7:9" ht="15" hidden="1">
      <c r="G39721" s="26">
        <f t="shared" si="1248"/>
        <v>0</v>
      </c>
      <c r="I39721" s="51" t="e">
        <f t="shared" si="1249"/>
        <v>#DIV/0!</v>
      </c>
    </row>
    <row r="39722" spans="7:9" ht="15" hidden="1">
      <c r="G39722" s="26">
        <f t="shared" si="1248"/>
        <v>0</v>
      </c>
      <c r="I39722" s="51" t="e">
        <f t="shared" si="1249"/>
        <v>#DIV/0!</v>
      </c>
    </row>
    <row r="39723" spans="7:9" ht="15" hidden="1">
      <c r="G39723" s="26">
        <f t="shared" si="1248"/>
        <v>0</v>
      </c>
      <c r="I39723" s="51" t="e">
        <f t="shared" si="1249"/>
        <v>#DIV/0!</v>
      </c>
    </row>
    <row r="39724" spans="7:9" ht="15" hidden="1">
      <c r="G39724" s="26">
        <f t="shared" si="1248"/>
        <v>0</v>
      </c>
      <c r="I39724" s="51" t="e">
        <f t="shared" si="1249"/>
        <v>#DIV/0!</v>
      </c>
    </row>
    <row r="39725" spans="7:9" ht="15" hidden="1">
      <c r="G39725" s="26">
        <f t="shared" si="1248"/>
        <v>0</v>
      </c>
      <c r="I39725" s="51" t="e">
        <f t="shared" si="1249"/>
        <v>#DIV/0!</v>
      </c>
    </row>
    <row r="39726" spans="7:9" ht="15" hidden="1">
      <c r="G39726" s="26">
        <f t="shared" si="1248"/>
        <v>0</v>
      </c>
      <c r="I39726" s="51" t="e">
        <f t="shared" si="1249"/>
        <v>#DIV/0!</v>
      </c>
    </row>
    <row r="39727" spans="7:9" ht="15" hidden="1">
      <c r="G39727" s="26">
        <f t="shared" si="1248"/>
        <v>0</v>
      </c>
      <c r="I39727" s="51" t="e">
        <f t="shared" si="1249"/>
        <v>#DIV/0!</v>
      </c>
    </row>
    <row r="39728" spans="7:9" ht="15" hidden="1">
      <c r="G39728" s="26">
        <f t="shared" si="1248"/>
        <v>0</v>
      </c>
      <c r="I39728" s="51" t="e">
        <f t="shared" si="1249"/>
        <v>#DIV/0!</v>
      </c>
    </row>
    <row r="39729" spans="7:9" ht="15" hidden="1">
      <c r="G39729" s="26">
        <f t="shared" si="1248"/>
        <v>0</v>
      </c>
      <c r="I39729" s="51" t="e">
        <f t="shared" si="1249"/>
        <v>#DIV/0!</v>
      </c>
    </row>
    <row r="39730" spans="7:9" ht="15" hidden="1">
      <c r="G39730" s="26">
        <f t="shared" si="1248"/>
        <v>0</v>
      </c>
      <c r="I39730" s="51" t="e">
        <f t="shared" si="1249"/>
        <v>#DIV/0!</v>
      </c>
    </row>
    <row r="39731" spans="7:9" ht="15" hidden="1">
      <c r="G39731" s="26">
        <f t="shared" si="1248"/>
        <v>0</v>
      </c>
      <c r="I39731" s="51" t="e">
        <f t="shared" si="1249"/>
        <v>#DIV/0!</v>
      </c>
    </row>
    <row r="39732" spans="7:9" ht="15" hidden="1">
      <c r="G39732" s="26">
        <f t="shared" si="1248"/>
        <v>0</v>
      </c>
      <c r="I39732" s="51" t="e">
        <f t="shared" si="1249"/>
        <v>#DIV/0!</v>
      </c>
    </row>
    <row r="39733" spans="7:9" ht="15" hidden="1">
      <c r="G39733" s="26">
        <f t="shared" si="1248"/>
        <v>0</v>
      </c>
      <c r="I39733" s="51" t="e">
        <f t="shared" si="1249"/>
        <v>#DIV/0!</v>
      </c>
    </row>
    <row r="39734" spans="7:9" ht="15" hidden="1">
      <c r="G39734" s="26">
        <f t="shared" si="1248"/>
        <v>0</v>
      </c>
      <c r="I39734" s="51" t="e">
        <f t="shared" si="1249"/>
        <v>#DIV/0!</v>
      </c>
    </row>
    <row r="39735" spans="7:9" ht="15" hidden="1">
      <c r="G39735" s="26">
        <f t="shared" si="1248"/>
        <v>0</v>
      </c>
      <c r="I39735" s="51" t="e">
        <f t="shared" si="1249"/>
        <v>#DIV/0!</v>
      </c>
    </row>
    <row r="39736" spans="7:9" ht="15" hidden="1">
      <c r="G39736" s="26">
        <f t="shared" si="1248"/>
        <v>0</v>
      </c>
      <c r="I39736" s="51" t="e">
        <f t="shared" si="1249"/>
        <v>#DIV/0!</v>
      </c>
    </row>
    <row r="39737" spans="7:9" ht="15" hidden="1">
      <c r="G39737" s="26">
        <f t="shared" si="1248"/>
        <v>0</v>
      </c>
      <c r="I39737" s="51" t="e">
        <f t="shared" si="1249"/>
        <v>#DIV/0!</v>
      </c>
    </row>
    <row r="39738" spans="7:9" ht="15" hidden="1">
      <c r="G39738" s="26">
        <f t="shared" si="1248"/>
        <v>0</v>
      </c>
      <c r="I39738" s="51" t="e">
        <f t="shared" si="1249"/>
        <v>#DIV/0!</v>
      </c>
    </row>
    <row r="39739" spans="7:9" ht="15" hidden="1">
      <c r="G39739" s="26">
        <f t="shared" si="1248"/>
        <v>0</v>
      </c>
      <c r="I39739" s="51" t="e">
        <f t="shared" si="1249"/>
        <v>#DIV/0!</v>
      </c>
    </row>
    <row r="39740" spans="7:9" ht="15" hidden="1">
      <c r="G39740" s="26">
        <f t="shared" si="1248"/>
        <v>0</v>
      </c>
      <c r="I39740" s="51" t="e">
        <f t="shared" si="1249"/>
        <v>#DIV/0!</v>
      </c>
    </row>
    <row r="39741" spans="7:9" ht="15" hidden="1">
      <c r="G39741" s="26">
        <f t="shared" si="1248"/>
        <v>0</v>
      </c>
      <c r="I39741" s="51" t="e">
        <f t="shared" si="1249"/>
        <v>#DIV/0!</v>
      </c>
    </row>
    <row r="39742" spans="7:9" ht="15" hidden="1">
      <c r="G39742" s="26">
        <f t="shared" si="1248"/>
        <v>0</v>
      </c>
      <c r="I39742" s="51" t="e">
        <f t="shared" si="1249"/>
        <v>#DIV/0!</v>
      </c>
    </row>
    <row r="39743" spans="7:9" ht="15" hidden="1">
      <c r="G39743" s="26">
        <f t="shared" si="1248"/>
        <v>0</v>
      </c>
      <c r="I39743" s="51" t="e">
        <f t="shared" si="1249"/>
        <v>#DIV/0!</v>
      </c>
    </row>
    <row r="39744" spans="7:9" ht="15" hidden="1">
      <c r="G39744" s="26">
        <f t="shared" si="1248"/>
        <v>0</v>
      </c>
      <c r="I39744" s="51" t="e">
        <f t="shared" si="1249"/>
        <v>#DIV/0!</v>
      </c>
    </row>
    <row r="39745" spans="7:9" ht="15" hidden="1">
      <c r="G39745" s="26">
        <f t="shared" si="1248"/>
        <v>0</v>
      </c>
      <c r="I39745" s="51" t="e">
        <f t="shared" si="1249"/>
        <v>#DIV/0!</v>
      </c>
    </row>
    <row r="39746" spans="7:9" ht="15" hidden="1">
      <c r="G39746" s="26">
        <f t="shared" si="1248"/>
        <v>0</v>
      </c>
      <c r="I39746" s="51" t="e">
        <f t="shared" si="1249"/>
        <v>#DIV/0!</v>
      </c>
    </row>
    <row r="39747" spans="7:9" ht="15" hidden="1">
      <c r="G39747" s="26">
        <f t="shared" si="1248"/>
        <v>0</v>
      </c>
      <c r="I39747" s="51" t="e">
        <f t="shared" si="1249"/>
        <v>#DIV/0!</v>
      </c>
    </row>
    <row r="39748" spans="7:9" ht="15" hidden="1">
      <c r="G39748" s="26">
        <f t="shared" si="1248"/>
        <v>0</v>
      </c>
      <c r="I39748" s="51" t="e">
        <f t="shared" si="1249"/>
        <v>#DIV/0!</v>
      </c>
    </row>
    <row r="39749" spans="7:9" ht="15" hidden="1">
      <c r="G39749" s="26">
        <f t="shared" ref="G39749:G39812" si="1250">((D39749*100)/$D$69)</f>
        <v>0</v>
      </c>
      <c r="I39749" s="51" t="e">
        <f t="shared" si="1249"/>
        <v>#DIV/0!</v>
      </c>
    </row>
    <row r="39750" spans="7:9" ht="15" hidden="1">
      <c r="G39750" s="26">
        <f t="shared" si="1250"/>
        <v>0</v>
      </c>
      <c r="I39750" s="51" t="e">
        <f t="shared" ref="I39750:I39813" si="1251">((H39750*100)/D39750)</f>
        <v>#DIV/0!</v>
      </c>
    </row>
    <row r="39751" spans="7:9" ht="15" hidden="1">
      <c r="G39751" s="26">
        <f t="shared" si="1250"/>
        <v>0</v>
      </c>
      <c r="I39751" s="51" t="e">
        <f t="shared" si="1251"/>
        <v>#DIV/0!</v>
      </c>
    </row>
    <row r="39752" spans="7:9" ht="15" hidden="1">
      <c r="G39752" s="26">
        <f t="shared" si="1250"/>
        <v>0</v>
      </c>
      <c r="I39752" s="51" t="e">
        <f t="shared" si="1251"/>
        <v>#DIV/0!</v>
      </c>
    </row>
    <row r="39753" spans="7:9" ht="15" hidden="1">
      <c r="G39753" s="26">
        <f t="shared" si="1250"/>
        <v>0</v>
      </c>
      <c r="I39753" s="51" t="e">
        <f t="shared" si="1251"/>
        <v>#DIV/0!</v>
      </c>
    </row>
    <row r="39754" spans="7:9" ht="15" hidden="1">
      <c r="G39754" s="26">
        <f t="shared" si="1250"/>
        <v>0</v>
      </c>
      <c r="I39754" s="51" t="e">
        <f t="shared" si="1251"/>
        <v>#DIV/0!</v>
      </c>
    </row>
    <row r="39755" spans="7:9" ht="15" hidden="1">
      <c r="G39755" s="26">
        <f t="shared" si="1250"/>
        <v>0</v>
      </c>
      <c r="I39755" s="51" t="e">
        <f t="shared" si="1251"/>
        <v>#DIV/0!</v>
      </c>
    </row>
    <row r="39756" spans="7:9" ht="15" hidden="1">
      <c r="G39756" s="26">
        <f t="shared" si="1250"/>
        <v>0</v>
      </c>
      <c r="I39756" s="51" t="e">
        <f t="shared" si="1251"/>
        <v>#DIV/0!</v>
      </c>
    </row>
    <row r="39757" spans="7:9" ht="15" hidden="1">
      <c r="G39757" s="26">
        <f t="shared" si="1250"/>
        <v>0</v>
      </c>
      <c r="I39757" s="51" t="e">
        <f t="shared" si="1251"/>
        <v>#DIV/0!</v>
      </c>
    </row>
    <row r="39758" spans="7:9" ht="15" hidden="1">
      <c r="G39758" s="26">
        <f t="shared" si="1250"/>
        <v>0</v>
      </c>
      <c r="I39758" s="51" t="e">
        <f t="shared" si="1251"/>
        <v>#DIV/0!</v>
      </c>
    </row>
    <row r="39759" spans="7:9" ht="15" hidden="1">
      <c r="G39759" s="26">
        <f t="shared" si="1250"/>
        <v>0</v>
      </c>
      <c r="I39759" s="51" t="e">
        <f t="shared" si="1251"/>
        <v>#DIV/0!</v>
      </c>
    </row>
    <row r="39760" spans="7:9" ht="15" hidden="1">
      <c r="G39760" s="26">
        <f t="shared" si="1250"/>
        <v>0</v>
      </c>
      <c r="I39760" s="51" t="e">
        <f t="shared" si="1251"/>
        <v>#DIV/0!</v>
      </c>
    </row>
    <row r="39761" spans="7:9" ht="15" hidden="1">
      <c r="G39761" s="26">
        <f t="shared" si="1250"/>
        <v>0</v>
      </c>
      <c r="I39761" s="51" t="e">
        <f t="shared" si="1251"/>
        <v>#DIV/0!</v>
      </c>
    </row>
    <row r="39762" spans="7:9" ht="15" hidden="1">
      <c r="G39762" s="26">
        <f t="shared" si="1250"/>
        <v>0</v>
      </c>
      <c r="I39762" s="51" t="e">
        <f t="shared" si="1251"/>
        <v>#DIV/0!</v>
      </c>
    </row>
    <row r="39763" spans="7:9" ht="15" hidden="1">
      <c r="G39763" s="26">
        <f t="shared" si="1250"/>
        <v>0</v>
      </c>
      <c r="I39763" s="51" t="e">
        <f t="shared" si="1251"/>
        <v>#DIV/0!</v>
      </c>
    </row>
    <row r="39764" spans="7:9" ht="15" hidden="1">
      <c r="G39764" s="26">
        <f t="shared" si="1250"/>
        <v>0</v>
      </c>
      <c r="I39764" s="51" t="e">
        <f t="shared" si="1251"/>
        <v>#DIV/0!</v>
      </c>
    </row>
    <row r="39765" spans="7:9" ht="15" hidden="1">
      <c r="G39765" s="26">
        <f t="shared" si="1250"/>
        <v>0</v>
      </c>
      <c r="I39765" s="51" t="e">
        <f t="shared" si="1251"/>
        <v>#DIV/0!</v>
      </c>
    </row>
    <row r="39766" spans="7:9" ht="15" hidden="1">
      <c r="G39766" s="26">
        <f t="shared" si="1250"/>
        <v>0</v>
      </c>
      <c r="I39766" s="51" t="e">
        <f t="shared" si="1251"/>
        <v>#DIV/0!</v>
      </c>
    </row>
    <row r="39767" spans="7:9" ht="15" hidden="1">
      <c r="G39767" s="26">
        <f t="shared" si="1250"/>
        <v>0</v>
      </c>
      <c r="I39767" s="51" t="e">
        <f t="shared" si="1251"/>
        <v>#DIV/0!</v>
      </c>
    </row>
    <row r="39768" spans="7:9" ht="15" hidden="1">
      <c r="G39768" s="26">
        <f t="shared" si="1250"/>
        <v>0</v>
      </c>
      <c r="I39768" s="51" t="e">
        <f t="shared" si="1251"/>
        <v>#DIV/0!</v>
      </c>
    </row>
    <row r="39769" spans="7:9" ht="15" hidden="1">
      <c r="G39769" s="26">
        <f t="shared" si="1250"/>
        <v>0</v>
      </c>
      <c r="I39769" s="51" t="e">
        <f t="shared" si="1251"/>
        <v>#DIV/0!</v>
      </c>
    </row>
    <row r="39770" spans="7:9" ht="15" hidden="1">
      <c r="G39770" s="26">
        <f t="shared" si="1250"/>
        <v>0</v>
      </c>
      <c r="I39770" s="51" t="e">
        <f t="shared" si="1251"/>
        <v>#DIV/0!</v>
      </c>
    </row>
    <row r="39771" spans="7:9" ht="15" hidden="1">
      <c r="G39771" s="26">
        <f t="shared" si="1250"/>
        <v>0</v>
      </c>
      <c r="I39771" s="51" t="e">
        <f t="shared" si="1251"/>
        <v>#DIV/0!</v>
      </c>
    </row>
    <row r="39772" spans="7:9" ht="15" hidden="1">
      <c r="G39772" s="26">
        <f t="shared" si="1250"/>
        <v>0</v>
      </c>
      <c r="I39772" s="51" t="e">
        <f t="shared" si="1251"/>
        <v>#DIV/0!</v>
      </c>
    </row>
    <row r="39773" spans="7:9" ht="15" hidden="1">
      <c r="G39773" s="26">
        <f t="shared" si="1250"/>
        <v>0</v>
      </c>
      <c r="I39773" s="51" t="e">
        <f t="shared" si="1251"/>
        <v>#DIV/0!</v>
      </c>
    </row>
    <row r="39774" spans="7:9" ht="15" hidden="1">
      <c r="G39774" s="26">
        <f t="shared" si="1250"/>
        <v>0</v>
      </c>
      <c r="I39774" s="51" t="e">
        <f t="shared" si="1251"/>
        <v>#DIV/0!</v>
      </c>
    </row>
    <row r="39775" spans="7:9" ht="15" hidden="1">
      <c r="G39775" s="26">
        <f t="shared" si="1250"/>
        <v>0</v>
      </c>
      <c r="I39775" s="51" t="e">
        <f t="shared" si="1251"/>
        <v>#DIV/0!</v>
      </c>
    </row>
    <row r="39776" spans="7:9" ht="15" hidden="1">
      <c r="G39776" s="26">
        <f t="shared" si="1250"/>
        <v>0</v>
      </c>
      <c r="I39776" s="51" t="e">
        <f t="shared" si="1251"/>
        <v>#DIV/0!</v>
      </c>
    </row>
    <row r="39777" spans="7:9" ht="15" hidden="1">
      <c r="G39777" s="26">
        <f t="shared" si="1250"/>
        <v>0</v>
      </c>
      <c r="I39777" s="51" t="e">
        <f t="shared" si="1251"/>
        <v>#DIV/0!</v>
      </c>
    </row>
    <row r="39778" spans="7:9" ht="15" hidden="1">
      <c r="G39778" s="26">
        <f t="shared" si="1250"/>
        <v>0</v>
      </c>
      <c r="I39778" s="51" t="e">
        <f t="shared" si="1251"/>
        <v>#DIV/0!</v>
      </c>
    </row>
    <row r="39779" spans="7:9" ht="15" hidden="1">
      <c r="G39779" s="26">
        <f t="shared" si="1250"/>
        <v>0</v>
      </c>
      <c r="I39779" s="51" t="e">
        <f t="shared" si="1251"/>
        <v>#DIV/0!</v>
      </c>
    </row>
    <row r="39780" spans="7:9" ht="15" hidden="1">
      <c r="G39780" s="26">
        <f t="shared" si="1250"/>
        <v>0</v>
      </c>
      <c r="I39780" s="51" t="e">
        <f t="shared" si="1251"/>
        <v>#DIV/0!</v>
      </c>
    </row>
    <row r="39781" spans="7:9" ht="15" hidden="1">
      <c r="G39781" s="26">
        <f t="shared" si="1250"/>
        <v>0</v>
      </c>
      <c r="I39781" s="51" t="e">
        <f t="shared" si="1251"/>
        <v>#DIV/0!</v>
      </c>
    </row>
    <row r="39782" spans="7:9" ht="15" hidden="1">
      <c r="G39782" s="26">
        <f t="shared" si="1250"/>
        <v>0</v>
      </c>
      <c r="I39782" s="51" t="e">
        <f t="shared" si="1251"/>
        <v>#DIV/0!</v>
      </c>
    </row>
    <row r="39783" spans="7:9" ht="15" hidden="1">
      <c r="G39783" s="26">
        <f t="shared" si="1250"/>
        <v>0</v>
      </c>
      <c r="I39783" s="51" t="e">
        <f t="shared" si="1251"/>
        <v>#DIV/0!</v>
      </c>
    </row>
    <row r="39784" spans="7:9" ht="15" hidden="1">
      <c r="G39784" s="26">
        <f t="shared" si="1250"/>
        <v>0</v>
      </c>
      <c r="I39784" s="51" t="e">
        <f t="shared" si="1251"/>
        <v>#DIV/0!</v>
      </c>
    </row>
    <row r="39785" spans="7:9" ht="15" hidden="1">
      <c r="G39785" s="26">
        <f t="shared" si="1250"/>
        <v>0</v>
      </c>
      <c r="I39785" s="51" t="e">
        <f t="shared" si="1251"/>
        <v>#DIV/0!</v>
      </c>
    </row>
    <row r="39786" spans="7:9" ht="15" hidden="1">
      <c r="G39786" s="26">
        <f t="shared" si="1250"/>
        <v>0</v>
      </c>
      <c r="I39786" s="51" t="e">
        <f t="shared" si="1251"/>
        <v>#DIV/0!</v>
      </c>
    </row>
    <row r="39787" spans="7:9" ht="15" hidden="1">
      <c r="G39787" s="26">
        <f t="shared" si="1250"/>
        <v>0</v>
      </c>
      <c r="I39787" s="51" t="e">
        <f t="shared" si="1251"/>
        <v>#DIV/0!</v>
      </c>
    </row>
    <row r="39788" spans="7:9" ht="15" hidden="1">
      <c r="G39788" s="26">
        <f t="shared" si="1250"/>
        <v>0</v>
      </c>
      <c r="I39788" s="51" t="e">
        <f t="shared" si="1251"/>
        <v>#DIV/0!</v>
      </c>
    </row>
    <row r="39789" spans="7:9" ht="15" hidden="1">
      <c r="G39789" s="26">
        <f t="shared" si="1250"/>
        <v>0</v>
      </c>
      <c r="I39789" s="51" t="e">
        <f t="shared" si="1251"/>
        <v>#DIV/0!</v>
      </c>
    </row>
    <row r="39790" spans="7:9" ht="15" hidden="1">
      <c r="G39790" s="26">
        <f t="shared" si="1250"/>
        <v>0</v>
      </c>
      <c r="I39790" s="51" t="e">
        <f t="shared" si="1251"/>
        <v>#DIV/0!</v>
      </c>
    </row>
    <row r="39791" spans="7:9" ht="15" hidden="1">
      <c r="G39791" s="26">
        <f t="shared" si="1250"/>
        <v>0</v>
      </c>
      <c r="I39791" s="51" t="e">
        <f t="shared" si="1251"/>
        <v>#DIV/0!</v>
      </c>
    </row>
    <row r="39792" spans="7:9" ht="15" hidden="1">
      <c r="G39792" s="26">
        <f t="shared" si="1250"/>
        <v>0</v>
      </c>
      <c r="I39792" s="51" t="e">
        <f t="shared" si="1251"/>
        <v>#DIV/0!</v>
      </c>
    </row>
    <row r="39793" spans="7:9" ht="15" hidden="1">
      <c r="G39793" s="26">
        <f t="shared" si="1250"/>
        <v>0</v>
      </c>
      <c r="I39793" s="51" t="e">
        <f t="shared" si="1251"/>
        <v>#DIV/0!</v>
      </c>
    </row>
    <row r="39794" spans="7:9" ht="15" hidden="1">
      <c r="G39794" s="26">
        <f t="shared" si="1250"/>
        <v>0</v>
      </c>
      <c r="I39794" s="51" t="e">
        <f t="shared" si="1251"/>
        <v>#DIV/0!</v>
      </c>
    </row>
    <row r="39795" spans="7:9" ht="15" hidden="1">
      <c r="G39795" s="26">
        <f t="shared" si="1250"/>
        <v>0</v>
      </c>
      <c r="I39795" s="51" t="e">
        <f t="shared" si="1251"/>
        <v>#DIV/0!</v>
      </c>
    </row>
    <row r="39796" spans="7:9" ht="15" hidden="1">
      <c r="G39796" s="26">
        <f t="shared" si="1250"/>
        <v>0</v>
      </c>
      <c r="I39796" s="51" t="e">
        <f t="shared" si="1251"/>
        <v>#DIV/0!</v>
      </c>
    </row>
    <row r="39797" spans="7:9" ht="15" hidden="1">
      <c r="G39797" s="26">
        <f t="shared" si="1250"/>
        <v>0</v>
      </c>
      <c r="I39797" s="51" t="e">
        <f t="shared" si="1251"/>
        <v>#DIV/0!</v>
      </c>
    </row>
    <row r="39798" spans="7:9" ht="15" hidden="1">
      <c r="G39798" s="26">
        <f t="shared" si="1250"/>
        <v>0</v>
      </c>
      <c r="I39798" s="51" t="e">
        <f t="shared" si="1251"/>
        <v>#DIV/0!</v>
      </c>
    </row>
    <row r="39799" spans="7:9" ht="15" hidden="1">
      <c r="G39799" s="26">
        <f t="shared" si="1250"/>
        <v>0</v>
      </c>
      <c r="I39799" s="51" t="e">
        <f t="shared" si="1251"/>
        <v>#DIV/0!</v>
      </c>
    </row>
    <row r="39800" spans="7:9" ht="15" hidden="1">
      <c r="G39800" s="26">
        <f t="shared" si="1250"/>
        <v>0</v>
      </c>
      <c r="I39800" s="51" t="e">
        <f t="shared" si="1251"/>
        <v>#DIV/0!</v>
      </c>
    </row>
    <row r="39801" spans="7:9" ht="15" hidden="1">
      <c r="G39801" s="26">
        <f t="shared" si="1250"/>
        <v>0</v>
      </c>
      <c r="I39801" s="51" t="e">
        <f t="shared" si="1251"/>
        <v>#DIV/0!</v>
      </c>
    </row>
    <row r="39802" spans="7:9" ht="15" hidden="1">
      <c r="G39802" s="26">
        <f t="shared" si="1250"/>
        <v>0</v>
      </c>
      <c r="I39802" s="51" t="e">
        <f t="shared" si="1251"/>
        <v>#DIV/0!</v>
      </c>
    </row>
    <row r="39803" spans="7:9" ht="15" hidden="1">
      <c r="G39803" s="26">
        <f t="shared" si="1250"/>
        <v>0</v>
      </c>
      <c r="I39803" s="51" t="e">
        <f t="shared" si="1251"/>
        <v>#DIV/0!</v>
      </c>
    </row>
    <row r="39804" spans="7:9" ht="15" hidden="1">
      <c r="G39804" s="26">
        <f t="shared" si="1250"/>
        <v>0</v>
      </c>
      <c r="I39804" s="51" t="e">
        <f t="shared" si="1251"/>
        <v>#DIV/0!</v>
      </c>
    </row>
    <row r="39805" spans="7:9" ht="15" hidden="1">
      <c r="G39805" s="26">
        <f t="shared" si="1250"/>
        <v>0</v>
      </c>
      <c r="I39805" s="51" t="e">
        <f t="shared" si="1251"/>
        <v>#DIV/0!</v>
      </c>
    </row>
    <row r="39806" spans="7:9" ht="15" hidden="1">
      <c r="G39806" s="26">
        <f t="shared" si="1250"/>
        <v>0</v>
      </c>
      <c r="I39806" s="51" t="e">
        <f t="shared" si="1251"/>
        <v>#DIV/0!</v>
      </c>
    </row>
    <row r="39807" spans="7:9" ht="15" hidden="1">
      <c r="G39807" s="26">
        <f t="shared" si="1250"/>
        <v>0</v>
      </c>
      <c r="I39807" s="51" t="e">
        <f t="shared" si="1251"/>
        <v>#DIV/0!</v>
      </c>
    </row>
    <row r="39808" spans="7:9" ht="15" hidden="1">
      <c r="G39808" s="26">
        <f t="shared" si="1250"/>
        <v>0</v>
      </c>
      <c r="I39808" s="51" t="e">
        <f t="shared" si="1251"/>
        <v>#DIV/0!</v>
      </c>
    </row>
    <row r="39809" spans="7:9" ht="15" hidden="1">
      <c r="G39809" s="26">
        <f t="shared" si="1250"/>
        <v>0</v>
      </c>
      <c r="I39809" s="51" t="e">
        <f t="shared" si="1251"/>
        <v>#DIV/0!</v>
      </c>
    </row>
    <row r="39810" spans="7:9" ht="15" hidden="1">
      <c r="G39810" s="26">
        <f t="shared" si="1250"/>
        <v>0</v>
      </c>
      <c r="I39810" s="51" t="e">
        <f t="shared" si="1251"/>
        <v>#DIV/0!</v>
      </c>
    </row>
    <row r="39811" spans="7:9" ht="15" hidden="1">
      <c r="G39811" s="26">
        <f t="shared" si="1250"/>
        <v>0</v>
      </c>
      <c r="I39811" s="51" t="e">
        <f t="shared" si="1251"/>
        <v>#DIV/0!</v>
      </c>
    </row>
    <row r="39812" spans="7:9" ht="15" hidden="1">
      <c r="G39812" s="26">
        <f t="shared" si="1250"/>
        <v>0</v>
      </c>
      <c r="I39812" s="51" t="e">
        <f t="shared" si="1251"/>
        <v>#DIV/0!</v>
      </c>
    </row>
    <row r="39813" spans="7:9" ht="15" hidden="1">
      <c r="G39813" s="26">
        <f t="shared" ref="G39813:G39876" si="1252">((D39813*100)/$D$69)</f>
        <v>0</v>
      </c>
      <c r="I39813" s="51" t="e">
        <f t="shared" si="1251"/>
        <v>#DIV/0!</v>
      </c>
    </row>
    <row r="39814" spans="7:9" ht="15" hidden="1">
      <c r="G39814" s="26">
        <f t="shared" si="1252"/>
        <v>0</v>
      </c>
      <c r="I39814" s="51" t="e">
        <f t="shared" ref="I39814:I39877" si="1253">((H39814*100)/D39814)</f>
        <v>#DIV/0!</v>
      </c>
    </row>
    <row r="39815" spans="7:9" ht="15" hidden="1">
      <c r="G39815" s="26">
        <f t="shared" si="1252"/>
        <v>0</v>
      </c>
      <c r="I39815" s="51" t="e">
        <f t="shared" si="1253"/>
        <v>#DIV/0!</v>
      </c>
    </row>
    <row r="39816" spans="7:9" ht="15" hidden="1">
      <c r="G39816" s="26">
        <f t="shared" si="1252"/>
        <v>0</v>
      </c>
      <c r="I39816" s="51" t="e">
        <f t="shared" si="1253"/>
        <v>#DIV/0!</v>
      </c>
    </row>
    <row r="39817" spans="7:9" ht="15" hidden="1">
      <c r="G39817" s="26">
        <f t="shared" si="1252"/>
        <v>0</v>
      </c>
      <c r="I39817" s="51" t="e">
        <f t="shared" si="1253"/>
        <v>#DIV/0!</v>
      </c>
    </row>
    <row r="39818" spans="7:9" ht="15" hidden="1">
      <c r="G39818" s="26">
        <f t="shared" si="1252"/>
        <v>0</v>
      </c>
      <c r="I39818" s="51" t="e">
        <f t="shared" si="1253"/>
        <v>#DIV/0!</v>
      </c>
    </row>
    <row r="39819" spans="7:9" ht="15" hidden="1">
      <c r="G39819" s="26">
        <f t="shared" si="1252"/>
        <v>0</v>
      </c>
      <c r="I39819" s="51" t="e">
        <f t="shared" si="1253"/>
        <v>#DIV/0!</v>
      </c>
    </row>
    <row r="39820" spans="7:9" ht="15" hidden="1">
      <c r="G39820" s="26">
        <f t="shared" si="1252"/>
        <v>0</v>
      </c>
      <c r="I39820" s="51" t="e">
        <f t="shared" si="1253"/>
        <v>#DIV/0!</v>
      </c>
    </row>
    <row r="39821" spans="7:9" ht="15" hidden="1">
      <c r="G39821" s="26">
        <f t="shared" si="1252"/>
        <v>0</v>
      </c>
      <c r="I39821" s="51" t="e">
        <f t="shared" si="1253"/>
        <v>#DIV/0!</v>
      </c>
    </row>
    <row r="39822" spans="7:9" ht="15" hidden="1">
      <c r="G39822" s="26">
        <f t="shared" si="1252"/>
        <v>0</v>
      </c>
      <c r="I39822" s="51" t="e">
        <f t="shared" si="1253"/>
        <v>#DIV/0!</v>
      </c>
    </row>
    <row r="39823" spans="7:9" ht="15" hidden="1">
      <c r="G39823" s="26">
        <f t="shared" si="1252"/>
        <v>0</v>
      </c>
      <c r="I39823" s="51" t="e">
        <f t="shared" si="1253"/>
        <v>#DIV/0!</v>
      </c>
    </row>
    <row r="39824" spans="7:9" ht="15" hidden="1">
      <c r="G39824" s="26">
        <f t="shared" si="1252"/>
        <v>0</v>
      </c>
      <c r="I39824" s="51" t="e">
        <f t="shared" si="1253"/>
        <v>#DIV/0!</v>
      </c>
    </row>
    <row r="39825" spans="7:9" ht="15" hidden="1">
      <c r="G39825" s="26">
        <f t="shared" si="1252"/>
        <v>0</v>
      </c>
      <c r="I39825" s="51" t="e">
        <f t="shared" si="1253"/>
        <v>#DIV/0!</v>
      </c>
    </row>
    <row r="39826" spans="7:9" ht="15" hidden="1">
      <c r="G39826" s="26">
        <f t="shared" si="1252"/>
        <v>0</v>
      </c>
      <c r="I39826" s="51" t="e">
        <f t="shared" si="1253"/>
        <v>#DIV/0!</v>
      </c>
    </row>
    <row r="39827" spans="7:9" ht="15" hidden="1">
      <c r="G39827" s="26">
        <f t="shared" si="1252"/>
        <v>0</v>
      </c>
      <c r="I39827" s="51" t="e">
        <f t="shared" si="1253"/>
        <v>#DIV/0!</v>
      </c>
    </row>
    <row r="39828" spans="7:9" ht="15" hidden="1">
      <c r="G39828" s="26">
        <f t="shared" si="1252"/>
        <v>0</v>
      </c>
      <c r="I39828" s="51" t="e">
        <f t="shared" si="1253"/>
        <v>#DIV/0!</v>
      </c>
    </row>
    <row r="39829" spans="7:9" ht="15" hidden="1">
      <c r="G39829" s="26">
        <f t="shared" si="1252"/>
        <v>0</v>
      </c>
      <c r="I39829" s="51" t="e">
        <f t="shared" si="1253"/>
        <v>#DIV/0!</v>
      </c>
    </row>
    <row r="39830" spans="7:9" ht="15" hidden="1">
      <c r="G39830" s="26">
        <f t="shared" si="1252"/>
        <v>0</v>
      </c>
      <c r="I39830" s="51" t="e">
        <f t="shared" si="1253"/>
        <v>#DIV/0!</v>
      </c>
    </row>
    <row r="39831" spans="7:9" ht="15" hidden="1">
      <c r="G39831" s="26">
        <f t="shared" si="1252"/>
        <v>0</v>
      </c>
      <c r="I39831" s="51" t="e">
        <f t="shared" si="1253"/>
        <v>#DIV/0!</v>
      </c>
    </row>
    <row r="39832" spans="7:9" ht="15" hidden="1">
      <c r="G39832" s="26">
        <f t="shared" si="1252"/>
        <v>0</v>
      </c>
      <c r="I39832" s="51" t="e">
        <f t="shared" si="1253"/>
        <v>#DIV/0!</v>
      </c>
    </row>
    <row r="39833" spans="7:9" ht="15" hidden="1">
      <c r="G39833" s="26">
        <f t="shared" si="1252"/>
        <v>0</v>
      </c>
      <c r="I39833" s="51" t="e">
        <f t="shared" si="1253"/>
        <v>#DIV/0!</v>
      </c>
    </row>
    <row r="39834" spans="7:9" ht="15" hidden="1">
      <c r="G39834" s="26">
        <f t="shared" si="1252"/>
        <v>0</v>
      </c>
      <c r="I39834" s="51" t="e">
        <f t="shared" si="1253"/>
        <v>#DIV/0!</v>
      </c>
    </row>
    <row r="39835" spans="7:9" ht="15" hidden="1">
      <c r="G39835" s="26">
        <f t="shared" si="1252"/>
        <v>0</v>
      </c>
      <c r="I39835" s="51" t="e">
        <f t="shared" si="1253"/>
        <v>#DIV/0!</v>
      </c>
    </row>
    <row r="39836" spans="7:9" ht="15" hidden="1">
      <c r="G39836" s="26">
        <f t="shared" si="1252"/>
        <v>0</v>
      </c>
      <c r="I39836" s="51" t="e">
        <f t="shared" si="1253"/>
        <v>#DIV/0!</v>
      </c>
    </row>
    <row r="39837" spans="7:9" ht="15" hidden="1">
      <c r="G39837" s="26">
        <f t="shared" si="1252"/>
        <v>0</v>
      </c>
      <c r="I39837" s="51" t="e">
        <f t="shared" si="1253"/>
        <v>#DIV/0!</v>
      </c>
    </row>
    <row r="39838" spans="7:9" ht="15" hidden="1">
      <c r="G39838" s="26">
        <f t="shared" si="1252"/>
        <v>0</v>
      </c>
      <c r="I39838" s="51" t="e">
        <f t="shared" si="1253"/>
        <v>#DIV/0!</v>
      </c>
    </row>
    <row r="39839" spans="7:9" ht="15" hidden="1">
      <c r="G39839" s="26">
        <f t="shared" si="1252"/>
        <v>0</v>
      </c>
      <c r="I39839" s="51" t="e">
        <f t="shared" si="1253"/>
        <v>#DIV/0!</v>
      </c>
    </row>
    <row r="39840" spans="7:9" ht="15" hidden="1">
      <c r="G39840" s="26">
        <f t="shared" si="1252"/>
        <v>0</v>
      </c>
      <c r="I39840" s="51" t="e">
        <f t="shared" si="1253"/>
        <v>#DIV/0!</v>
      </c>
    </row>
    <row r="39841" spans="7:9" ht="15" hidden="1">
      <c r="G39841" s="26">
        <f t="shared" si="1252"/>
        <v>0</v>
      </c>
      <c r="I39841" s="51" t="e">
        <f t="shared" si="1253"/>
        <v>#DIV/0!</v>
      </c>
    </row>
    <row r="39842" spans="7:9" ht="15" hidden="1">
      <c r="G39842" s="26">
        <f t="shared" si="1252"/>
        <v>0</v>
      </c>
      <c r="I39842" s="51" t="e">
        <f t="shared" si="1253"/>
        <v>#DIV/0!</v>
      </c>
    </row>
    <row r="39843" spans="7:9" ht="15" hidden="1">
      <c r="G39843" s="26">
        <f t="shared" si="1252"/>
        <v>0</v>
      </c>
      <c r="I39843" s="51" t="e">
        <f t="shared" si="1253"/>
        <v>#DIV/0!</v>
      </c>
    </row>
    <row r="39844" spans="7:9" ht="15" hidden="1">
      <c r="G39844" s="26">
        <f t="shared" si="1252"/>
        <v>0</v>
      </c>
      <c r="I39844" s="51" t="e">
        <f t="shared" si="1253"/>
        <v>#DIV/0!</v>
      </c>
    </row>
    <row r="39845" spans="7:9" ht="15" hidden="1">
      <c r="G39845" s="26">
        <f t="shared" si="1252"/>
        <v>0</v>
      </c>
      <c r="I39845" s="51" t="e">
        <f t="shared" si="1253"/>
        <v>#DIV/0!</v>
      </c>
    </row>
    <row r="39846" spans="7:9" ht="15" hidden="1">
      <c r="G39846" s="26">
        <f t="shared" si="1252"/>
        <v>0</v>
      </c>
      <c r="I39846" s="51" t="e">
        <f t="shared" si="1253"/>
        <v>#DIV/0!</v>
      </c>
    </row>
    <row r="39847" spans="7:9" ht="15" hidden="1">
      <c r="G39847" s="26">
        <f t="shared" si="1252"/>
        <v>0</v>
      </c>
      <c r="I39847" s="51" t="e">
        <f t="shared" si="1253"/>
        <v>#DIV/0!</v>
      </c>
    </row>
    <row r="39848" spans="7:9" ht="15" hidden="1">
      <c r="G39848" s="26">
        <f t="shared" si="1252"/>
        <v>0</v>
      </c>
      <c r="I39848" s="51" t="e">
        <f t="shared" si="1253"/>
        <v>#DIV/0!</v>
      </c>
    </row>
    <row r="39849" spans="7:9" ht="15" hidden="1">
      <c r="G39849" s="26">
        <f t="shared" si="1252"/>
        <v>0</v>
      </c>
      <c r="I39849" s="51" t="e">
        <f t="shared" si="1253"/>
        <v>#DIV/0!</v>
      </c>
    </row>
    <row r="39850" spans="7:9" ht="15" hidden="1">
      <c r="G39850" s="26">
        <f t="shared" si="1252"/>
        <v>0</v>
      </c>
      <c r="I39850" s="51" t="e">
        <f t="shared" si="1253"/>
        <v>#DIV/0!</v>
      </c>
    </row>
    <row r="39851" spans="7:9" ht="15" hidden="1">
      <c r="G39851" s="26">
        <f t="shared" si="1252"/>
        <v>0</v>
      </c>
      <c r="I39851" s="51" t="e">
        <f t="shared" si="1253"/>
        <v>#DIV/0!</v>
      </c>
    </row>
    <row r="39852" spans="7:9" ht="15" hidden="1">
      <c r="G39852" s="26">
        <f t="shared" si="1252"/>
        <v>0</v>
      </c>
      <c r="I39852" s="51" t="e">
        <f t="shared" si="1253"/>
        <v>#DIV/0!</v>
      </c>
    </row>
    <row r="39853" spans="7:9" ht="15" hidden="1">
      <c r="G39853" s="26">
        <f t="shared" si="1252"/>
        <v>0</v>
      </c>
      <c r="I39853" s="51" t="e">
        <f t="shared" si="1253"/>
        <v>#DIV/0!</v>
      </c>
    </row>
    <row r="39854" spans="7:9" ht="15" hidden="1">
      <c r="G39854" s="26">
        <f t="shared" si="1252"/>
        <v>0</v>
      </c>
      <c r="I39854" s="51" t="e">
        <f t="shared" si="1253"/>
        <v>#DIV/0!</v>
      </c>
    </row>
    <row r="39855" spans="7:9" ht="15" hidden="1">
      <c r="G39855" s="26">
        <f t="shared" si="1252"/>
        <v>0</v>
      </c>
      <c r="I39855" s="51" t="e">
        <f t="shared" si="1253"/>
        <v>#DIV/0!</v>
      </c>
    </row>
    <row r="39856" spans="7:9" ht="15" hidden="1">
      <c r="G39856" s="26">
        <f t="shared" si="1252"/>
        <v>0</v>
      </c>
      <c r="I39856" s="51" t="e">
        <f t="shared" si="1253"/>
        <v>#DIV/0!</v>
      </c>
    </row>
    <row r="39857" spans="7:9" ht="15" hidden="1">
      <c r="G39857" s="26">
        <f t="shared" si="1252"/>
        <v>0</v>
      </c>
      <c r="I39857" s="51" t="e">
        <f t="shared" si="1253"/>
        <v>#DIV/0!</v>
      </c>
    </row>
    <row r="39858" spans="7:9" ht="15" hidden="1">
      <c r="G39858" s="26">
        <f t="shared" si="1252"/>
        <v>0</v>
      </c>
      <c r="I39858" s="51" t="e">
        <f t="shared" si="1253"/>
        <v>#DIV/0!</v>
      </c>
    </row>
    <row r="39859" spans="7:9" ht="15" hidden="1">
      <c r="G39859" s="26">
        <f t="shared" si="1252"/>
        <v>0</v>
      </c>
      <c r="I39859" s="51" t="e">
        <f t="shared" si="1253"/>
        <v>#DIV/0!</v>
      </c>
    </row>
    <row r="39860" spans="7:9" ht="15" hidden="1">
      <c r="G39860" s="26">
        <f t="shared" si="1252"/>
        <v>0</v>
      </c>
      <c r="I39860" s="51" t="e">
        <f t="shared" si="1253"/>
        <v>#DIV/0!</v>
      </c>
    </row>
    <row r="39861" spans="7:9" ht="15" hidden="1">
      <c r="G39861" s="26">
        <f t="shared" si="1252"/>
        <v>0</v>
      </c>
      <c r="I39861" s="51" t="e">
        <f t="shared" si="1253"/>
        <v>#DIV/0!</v>
      </c>
    </row>
    <row r="39862" spans="7:9" ht="15" hidden="1">
      <c r="G39862" s="26">
        <f t="shared" si="1252"/>
        <v>0</v>
      </c>
      <c r="I39862" s="51" t="e">
        <f t="shared" si="1253"/>
        <v>#DIV/0!</v>
      </c>
    </row>
    <row r="39863" spans="7:9" ht="15" hidden="1">
      <c r="G39863" s="26">
        <f t="shared" si="1252"/>
        <v>0</v>
      </c>
      <c r="I39863" s="51" t="e">
        <f t="shared" si="1253"/>
        <v>#DIV/0!</v>
      </c>
    </row>
    <row r="39864" spans="7:9" ht="15" hidden="1">
      <c r="G39864" s="26">
        <f t="shared" si="1252"/>
        <v>0</v>
      </c>
      <c r="I39864" s="51" t="e">
        <f t="shared" si="1253"/>
        <v>#DIV/0!</v>
      </c>
    </row>
    <row r="39865" spans="7:9" ht="15" hidden="1">
      <c r="G39865" s="26">
        <f t="shared" si="1252"/>
        <v>0</v>
      </c>
      <c r="I39865" s="51" t="e">
        <f t="shared" si="1253"/>
        <v>#DIV/0!</v>
      </c>
    </row>
    <row r="39866" spans="7:9" ht="15" hidden="1">
      <c r="G39866" s="26">
        <f t="shared" si="1252"/>
        <v>0</v>
      </c>
      <c r="I39866" s="51" t="e">
        <f t="shared" si="1253"/>
        <v>#DIV/0!</v>
      </c>
    </row>
    <row r="39867" spans="7:9" ht="15" hidden="1">
      <c r="G39867" s="26">
        <f t="shared" si="1252"/>
        <v>0</v>
      </c>
      <c r="I39867" s="51" t="e">
        <f t="shared" si="1253"/>
        <v>#DIV/0!</v>
      </c>
    </row>
    <row r="39868" spans="7:9" ht="15" hidden="1">
      <c r="G39868" s="26">
        <f t="shared" si="1252"/>
        <v>0</v>
      </c>
      <c r="I39868" s="51" t="e">
        <f t="shared" si="1253"/>
        <v>#DIV/0!</v>
      </c>
    </row>
    <row r="39869" spans="7:9" ht="15" hidden="1">
      <c r="G39869" s="26">
        <f t="shared" si="1252"/>
        <v>0</v>
      </c>
      <c r="I39869" s="51" t="e">
        <f t="shared" si="1253"/>
        <v>#DIV/0!</v>
      </c>
    </row>
    <row r="39870" spans="7:9" ht="15" hidden="1">
      <c r="G39870" s="26">
        <f t="shared" si="1252"/>
        <v>0</v>
      </c>
      <c r="I39870" s="51" t="e">
        <f t="shared" si="1253"/>
        <v>#DIV/0!</v>
      </c>
    </row>
    <row r="39871" spans="7:9" ht="15" hidden="1">
      <c r="G39871" s="26">
        <f t="shared" si="1252"/>
        <v>0</v>
      </c>
      <c r="I39871" s="51" t="e">
        <f t="shared" si="1253"/>
        <v>#DIV/0!</v>
      </c>
    </row>
    <row r="39872" spans="7:9" ht="15" hidden="1">
      <c r="G39872" s="26">
        <f t="shared" si="1252"/>
        <v>0</v>
      </c>
      <c r="I39872" s="51" t="e">
        <f t="shared" si="1253"/>
        <v>#DIV/0!</v>
      </c>
    </row>
    <row r="39873" spans="7:9" ht="15" hidden="1">
      <c r="G39873" s="26">
        <f t="shared" si="1252"/>
        <v>0</v>
      </c>
      <c r="I39873" s="51" t="e">
        <f t="shared" si="1253"/>
        <v>#DIV/0!</v>
      </c>
    </row>
    <row r="39874" spans="7:9" ht="15" hidden="1">
      <c r="G39874" s="26">
        <f t="shared" si="1252"/>
        <v>0</v>
      </c>
      <c r="I39874" s="51" t="e">
        <f t="shared" si="1253"/>
        <v>#DIV/0!</v>
      </c>
    </row>
    <row r="39875" spans="7:9" ht="15" hidden="1">
      <c r="G39875" s="26">
        <f t="shared" si="1252"/>
        <v>0</v>
      </c>
      <c r="I39875" s="51" t="e">
        <f t="shared" si="1253"/>
        <v>#DIV/0!</v>
      </c>
    </row>
    <row r="39876" spans="7:9" ht="15" hidden="1">
      <c r="G39876" s="26">
        <f t="shared" si="1252"/>
        <v>0</v>
      </c>
      <c r="I39876" s="51" t="e">
        <f t="shared" si="1253"/>
        <v>#DIV/0!</v>
      </c>
    </row>
    <row r="39877" spans="7:9" ht="15" hidden="1">
      <c r="G39877" s="26">
        <f t="shared" ref="G39877:G39940" si="1254">((D39877*100)/$D$69)</f>
        <v>0</v>
      </c>
      <c r="I39877" s="51" t="e">
        <f t="shared" si="1253"/>
        <v>#DIV/0!</v>
      </c>
    </row>
    <row r="39878" spans="7:9" ht="15" hidden="1">
      <c r="G39878" s="26">
        <f t="shared" si="1254"/>
        <v>0</v>
      </c>
      <c r="I39878" s="51" t="e">
        <f t="shared" ref="I39878:I39941" si="1255">((H39878*100)/D39878)</f>
        <v>#DIV/0!</v>
      </c>
    </row>
    <row r="39879" spans="7:9" ht="15" hidden="1">
      <c r="G39879" s="26">
        <f t="shared" si="1254"/>
        <v>0</v>
      </c>
      <c r="I39879" s="51" t="e">
        <f t="shared" si="1255"/>
        <v>#DIV/0!</v>
      </c>
    </row>
    <row r="39880" spans="7:9" ht="15" hidden="1">
      <c r="G39880" s="26">
        <f t="shared" si="1254"/>
        <v>0</v>
      </c>
      <c r="I39880" s="51" t="e">
        <f t="shared" si="1255"/>
        <v>#DIV/0!</v>
      </c>
    </row>
    <row r="39881" spans="7:9" ht="15" hidden="1">
      <c r="G39881" s="26">
        <f t="shared" si="1254"/>
        <v>0</v>
      </c>
      <c r="I39881" s="51" t="e">
        <f t="shared" si="1255"/>
        <v>#DIV/0!</v>
      </c>
    </row>
    <row r="39882" spans="7:9" ht="15" hidden="1">
      <c r="G39882" s="26">
        <f t="shared" si="1254"/>
        <v>0</v>
      </c>
      <c r="I39882" s="51" t="e">
        <f t="shared" si="1255"/>
        <v>#DIV/0!</v>
      </c>
    </row>
    <row r="39883" spans="7:9" ht="15" hidden="1">
      <c r="G39883" s="26">
        <f t="shared" si="1254"/>
        <v>0</v>
      </c>
      <c r="I39883" s="51" t="e">
        <f t="shared" si="1255"/>
        <v>#DIV/0!</v>
      </c>
    </row>
    <row r="39884" spans="7:9" ht="15" hidden="1">
      <c r="G39884" s="26">
        <f t="shared" si="1254"/>
        <v>0</v>
      </c>
      <c r="I39884" s="51" t="e">
        <f t="shared" si="1255"/>
        <v>#DIV/0!</v>
      </c>
    </row>
    <row r="39885" spans="7:9" ht="15" hidden="1">
      <c r="G39885" s="26">
        <f t="shared" si="1254"/>
        <v>0</v>
      </c>
      <c r="I39885" s="51" t="e">
        <f t="shared" si="1255"/>
        <v>#DIV/0!</v>
      </c>
    </row>
    <row r="39886" spans="7:9" ht="15" hidden="1">
      <c r="G39886" s="26">
        <f t="shared" si="1254"/>
        <v>0</v>
      </c>
      <c r="I39886" s="51" t="e">
        <f t="shared" si="1255"/>
        <v>#DIV/0!</v>
      </c>
    </row>
    <row r="39887" spans="7:9" ht="15" hidden="1">
      <c r="G39887" s="26">
        <f t="shared" si="1254"/>
        <v>0</v>
      </c>
      <c r="I39887" s="51" t="e">
        <f t="shared" si="1255"/>
        <v>#DIV/0!</v>
      </c>
    </row>
    <row r="39888" spans="7:9" ht="15" hidden="1">
      <c r="G39888" s="26">
        <f t="shared" si="1254"/>
        <v>0</v>
      </c>
      <c r="I39888" s="51" t="e">
        <f t="shared" si="1255"/>
        <v>#DIV/0!</v>
      </c>
    </row>
    <row r="39889" spans="7:9" ht="15" hidden="1">
      <c r="G39889" s="26">
        <f t="shared" si="1254"/>
        <v>0</v>
      </c>
      <c r="I39889" s="51" t="e">
        <f t="shared" si="1255"/>
        <v>#DIV/0!</v>
      </c>
    </row>
    <row r="39890" spans="7:9" ht="15" hidden="1">
      <c r="G39890" s="26">
        <f t="shared" si="1254"/>
        <v>0</v>
      </c>
      <c r="I39890" s="51" t="e">
        <f t="shared" si="1255"/>
        <v>#DIV/0!</v>
      </c>
    </row>
    <row r="39891" spans="7:9" ht="15" hidden="1">
      <c r="G39891" s="26">
        <f t="shared" si="1254"/>
        <v>0</v>
      </c>
      <c r="I39891" s="51" t="e">
        <f t="shared" si="1255"/>
        <v>#DIV/0!</v>
      </c>
    </row>
    <row r="39892" spans="7:9" ht="15" hidden="1">
      <c r="G39892" s="26">
        <f t="shared" si="1254"/>
        <v>0</v>
      </c>
      <c r="I39892" s="51" t="e">
        <f t="shared" si="1255"/>
        <v>#DIV/0!</v>
      </c>
    </row>
    <row r="39893" spans="7:9" ht="15" hidden="1">
      <c r="G39893" s="26">
        <f t="shared" si="1254"/>
        <v>0</v>
      </c>
      <c r="I39893" s="51" t="e">
        <f t="shared" si="1255"/>
        <v>#DIV/0!</v>
      </c>
    </row>
    <row r="39894" spans="7:9" ht="15" hidden="1">
      <c r="G39894" s="26">
        <f t="shared" si="1254"/>
        <v>0</v>
      </c>
      <c r="I39894" s="51" t="e">
        <f t="shared" si="1255"/>
        <v>#DIV/0!</v>
      </c>
    </row>
    <row r="39895" spans="7:9" ht="15" hidden="1">
      <c r="G39895" s="26">
        <f t="shared" si="1254"/>
        <v>0</v>
      </c>
      <c r="I39895" s="51" t="e">
        <f t="shared" si="1255"/>
        <v>#DIV/0!</v>
      </c>
    </row>
    <row r="39896" spans="7:9" ht="15" hidden="1">
      <c r="G39896" s="26">
        <f t="shared" si="1254"/>
        <v>0</v>
      </c>
      <c r="I39896" s="51" t="e">
        <f t="shared" si="1255"/>
        <v>#DIV/0!</v>
      </c>
    </row>
    <row r="39897" spans="7:9" ht="15" hidden="1">
      <c r="G39897" s="26">
        <f t="shared" si="1254"/>
        <v>0</v>
      </c>
      <c r="I39897" s="51" t="e">
        <f t="shared" si="1255"/>
        <v>#DIV/0!</v>
      </c>
    </row>
    <row r="39898" spans="7:9" ht="15" hidden="1">
      <c r="G39898" s="26">
        <f t="shared" si="1254"/>
        <v>0</v>
      </c>
      <c r="I39898" s="51" t="e">
        <f t="shared" si="1255"/>
        <v>#DIV/0!</v>
      </c>
    </row>
    <row r="39899" spans="7:9" ht="15" hidden="1">
      <c r="G39899" s="26">
        <f t="shared" si="1254"/>
        <v>0</v>
      </c>
      <c r="I39899" s="51" t="e">
        <f t="shared" si="1255"/>
        <v>#DIV/0!</v>
      </c>
    </row>
    <row r="39900" spans="7:9" ht="15" hidden="1">
      <c r="G39900" s="26">
        <f t="shared" si="1254"/>
        <v>0</v>
      </c>
      <c r="I39900" s="51" t="e">
        <f t="shared" si="1255"/>
        <v>#DIV/0!</v>
      </c>
    </row>
    <row r="39901" spans="7:9" ht="15" hidden="1">
      <c r="G39901" s="26">
        <f t="shared" si="1254"/>
        <v>0</v>
      </c>
      <c r="I39901" s="51" t="e">
        <f t="shared" si="1255"/>
        <v>#DIV/0!</v>
      </c>
    </row>
    <row r="39902" spans="7:9" ht="15" hidden="1">
      <c r="G39902" s="26">
        <f t="shared" si="1254"/>
        <v>0</v>
      </c>
      <c r="I39902" s="51" t="e">
        <f t="shared" si="1255"/>
        <v>#DIV/0!</v>
      </c>
    </row>
    <row r="39903" spans="7:9" ht="15" hidden="1">
      <c r="G39903" s="26">
        <f t="shared" si="1254"/>
        <v>0</v>
      </c>
      <c r="I39903" s="51" t="e">
        <f t="shared" si="1255"/>
        <v>#DIV/0!</v>
      </c>
    </row>
    <row r="39904" spans="7:9" ht="15" hidden="1">
      <c r="G39904" s="26">
        <f t="shared" si="1254"/>
        <v>0</v>
      </c>
      <c r="I39904" s="51" t="e">
        <f t="shared" si="1255"/>
        <v>#DIV/0!</v>
      </c>
    </row>
    <row r="39905" spans="7:9" ht="15" hidden="1">
      <c r="G39905" s="26">
        <f t="shared" si="1254"/>
        <v>0</v>
      </c>
      <c r="I39905" s="51" t="e">
        <f t="shared" si="1255"/>
        <v>#DIV/0!</v>
      </c>
    </row>
    <row r="39906" spans="7:9" ht="15" hidden="1">
      <c r="G39906" s="26">
        <f t="shared" si="1254"/>
        <v>0</v>
      </c>
      <c r="I39906" s="51" t="e">
        <f t="shared" si="1255"/>
        <v>#DIV/0!</v>
      </c>
    </row>
    <row r="39907" spans="7:9" ht="15" hidden="1">
      <c r="G39907" s="26">
        <f t="shared" si="1254"/>
        <v>0</v>
      </c>
      <c r="I39907" s="51" t="e">
        <f t="shared" si="1255"/>
        <v>#DIV/0!</v>
      </c>
    </row>
    <row r="39908" spans="7:9" ht="15" hidden="1">
      <c r="G39908" s="26">
        <f t="shared" si="1254"/>
        <v>0</v>
      </c>
      <c r="I39908" s="51" t="e">
        <f t="shared" si="1255"/>
        <v>#DIV/0!</v>
      </c>
    </row>
    <row r="39909" spans="7:9" ht="15" hidden="1">
      <c r="G39909" s="26">
        <f t="shared" si="1254"/>
        <v>0</v>
      </c>
      <c r="I39909" s="51" t="e">
        <f t="shared" si="1255"/>
        <v>#DIV/0!</v>
      </c>
    </row>
    <row r="39910" spans="7:9" ht="15" hidden="1">
      <c r="G39910" s="26">
        <f t="shared" si="1254"/>
        <v>0</v>
      </c>
      <c r="I39910" s="51" t="e">
        <f t="shared" si="1255"/>
        <v>#DIV/0!</v>
      </c>
    </row>
    <row r="39911" spans="7:9" ht="15" hidden="1">
      <c r="G39911" s="26">
        <f t="shared" si="1254"/>
        <v>0</v>
      </c>
      <c r="I39911" s="51" t="e">
        <f t="shared" si="1255"/>
        <v>#DIV/0!</v>
      </c>
    </row>
    <row r="39912" spans="7:9" ht="15" hidden="1">
      <c r="G39912" s="26">
        <f t="shared" si="1254"/>
        <v>0</v>
      </c>
      <c r="I39912" s="51" t="e">
        <f t="shared" si="1255"/>
        <v>#DIV/0!</v>
      </c>
    </row>
    <row r="39913" spans="7:9" ht="15" hidden="1">
      <c r="G39913" s="26">
        <f t="shared" si="1254"/>
        <v>0</v>
      </c>
      <c r="I39913" s="51" t="e">
        <f t="shared" si="1255"/>
        <v>#DIV/0!</v>
      </c>
    </row>
    <row r="39914" spans="7:9" ht="15" hidden="1">
      <c r="G39914" s="26">
        <f t="shared" si="1254"/>
        <v>0</v>
      </c>
      <c r="I39914" s="51" t="e">
        <f t="shared" si="1255"/>
        <v>#DIV/0!</v>
      </c>
    </row>
    <row r="39915" spans="7:9" ht="15" hidden="1">
      <c r="G39915" s="26">
        <f t="shared" si="1254"/>
        <v>0</v>
      </c>
      <c r="I39915" s="51" t="e">
        <f t="shared" si="1255"/>
        <v>#DIV/0!</v>
      </c>
    </row>
    <row r="39916" spans="7:9" ht="15" hidden="1">
      <c r="G39916" s="26">
        <f t="shared" si="1254"/>
        <v>0</v>
      </c>
      <c r="I39916" s="51" t="e">
        <f t="shared" si="1255"/>
        <v>#DIV/0!</v>
      </c>
    </row>
    <row r="39917" spans="7:9" ht="15" hidden="1">
      <c r="G39917" s="26">
        <f t="shared" si="1254"/>
        <v>0</v>
      </c>
      <c r="I39917" s="51" t="e">
        <f t="shared" si="1255"/>
        <v>#DIV/0!</v>
      </c>
    </row>
    <row r="39918" spans="7:9" ht="15" hidden="1">
      <c r="G39918" s="26">
        <f t="shared" si="1254"/>
        <v>0</v>
      </c>
      <c r="I39918" s="51" t="e">
        <f t="shared" si="1255"/>
        <v>#DIV/0!</v>
      </c>
    </row>
    <row r="39919" spans="7:9" ht="15" hidden="1">
      <c r="G39919" s="26">
        <f t="shared" si="1254"/>
        <v>0</v>
      </c>
      <c r="I39919" s="51" t="e">
        <f t="shared" si="1255"/>
        <v>#DIV/0!</v>
      </c>
    </row>
    <row r="39920" spans="7:9" ht="15" hidden="1">
      <c r="G39920" s="26">
        <f t="shared" si="1254"/>
        <v>0</v>
      </c>
      <c r="I39920" s="51" t="e">
        <f t="shared" si="1255"/>
        <v>#DIV/0!</v>
      </c>
    </row>
    <row r="39921" spans="7:9" ht="15" hidden="1">
      <c r="G39921" s="26">
        <f t="shared" si="1254"/>
        <v>0</v>
      </c>
      <c r="I39921" s="51" t="e">
        <f t="shared" si="1255"/>
        <v>#DIV/0!</v>
      </c>
    </row>
    <row r="39922" spans="7:9" ht="15" hidden="1">
      <c r="G39922" s="26">
        <f t="shared" si="1254"/>
        <v>0</v>
      </c>
      <c r="I39922" s="51" t="e">
        <f t="shared" si="1255"/>
        <v>#DIV/0!</v>
      </c>
    </row>
    <row r="39923" spans="7:9" ht="15" hidden="1">
      <c r="G39923" s="26">
        <f t="shared" si="1254"/>
        <v>0</v>
      </c>
      <c r="I39923" s="51" t="e">
        <f t="shared" si="1255"/>
        <v>#DIV/0!</v>
      </c>
    </row>
    <row r="39924" spans="7:9" ht="15" hidden="1">
      <c r="G39924" s="26">
        <f t="shared" si="1254"/>
        <v>0</v>
      </c>
      <c r="I39924" s="51" t="e">
        <f t="shared" si="1255"/>
        <v>#DIV/0!</v>
      </c>
    </row>
    <row r="39925" spans="7:9" ht="15" hidden="1">
      <c r="G39925" s="26">
        <f t="shared" si="1254"/>
        <v>0</v>
      </c>
      <c r="I39925" s="51" t="e">
        <f t="shared" si="1255"/>
        <v>#DIV/0!</v>
      </c>
    </row>
    <row r="39926" spans="7:9" ht="15" hidden="1">
      <c r="G39926" s="26">
        <f t="shared" si="1254"/>
        <v>0</v>
      </c>
      <c r="I39926" s="51" t="e">
        <f t="shared" si="1255"/>
        <v>#DIV/0!</v>
      </c>
    </row>
    <row r="39927" spans="7:9" ht="15" hidden="1">
      <c r="G39927" s="26">
        <f t="shared" si="1254"/>
        <v>0</v>
      </c>
      <c r="I39927" s="51" t="e">
        <f t="shared" si="1255"/>
        <v>#DIV/0!</v>
      </c>
    </row>
    <row r="39928" spans="7:9" ht="15" hidden="1">
      <c r="G39928" s="26">
        <f t="shared" si="1254"/>
        <v>0</v>
      </c>
      <c r="I39928" s="51" t="e">
        <f t="shared" si="1255"/>
        <v>#DIV/0!</v>
      </c>
    </row>
    <row r="39929" spans="7:9" ht="15" hidden="1">
      <c r="G39929" s="26">
        <f t="shared" si="1254"/>
        <v>0</v>
      </c>
      <c r="I39929" s="51" t="e">
        <f t="shared" si="1255"/>
        <v>#DIV/0!</v>
      </c>
    </row>
    <row r="39930" spans="7:9" ht="15" hidden="1">
      <c r="G39930" s="26">
        <f t="shared" si="1254"/>
        <v>0</v>
      </c>
      <c r="I39930" s="51" t="e">
        <f t="shared" si="1255"/>
        <v>#DIV/0!</v>
      </c>
    </row>
    <row r="39931" spans="7:9" ht="15" hidden="1">
      <c r="G39931" s="26">
        <f t="shared" si="1254"/>
        <v>0</v>
      </c>
      <c r="I39931" s="51" t="e">
        <f t="shared" si="1255"/>
        <v>#DIV/0!</v>
      </c>
    </row>
    <row r="39932" spans="7:9" ht="15" hidden="1">
      <c r="G39932" s="26">
        <f t="shared" si="1254"/>
        <v>0</v>
      </c>
      <c r="I39932" s="51" t="e">
        <f t="shared" si="1255"/>
        <v>#DIV/0!</v>
      </c>
    </row>
    <row r="39933" spans="7:9" ht="15" hidden="1">
      <c r="G39933" s="26">
        <f t="shared" si="1254"/>
        <v>0</v>
      </c>
      <c r="I39933" s="51" t="e">
        <f t="shared" si="1255"/>
        <v>#DIV/0!</v>
      </c>
    </row>
    <row r="39934" spans="7:9" ht="15" hidden="1">
      <c r="G39934" s="26">
        <f t="shared" si="1254"/>
        <v>0</v>
      </c>
      <c r="I39934" s="51" t="e">
        <f t="shared" si="1255"/>
        <v>#DIV/0!</v>
      </c>
    </row>
    <row r="39935" spans="7:9" ht="15" hidden="1">
      <c r="G39935" s="26">
        <f t="shared" si="1254"/>
        <v>0</v>
      </c>
      <c r="I39935" s="51" t="e">
        <f t="shared" si="1255"/>
        <v>#DIV/0!</v>
      </c>
    </row>
    <row r="39936" spans="7:9" ht="15" hidden="1">
      <c r="G39936" s="26">
        <f t="shared" si="1254"/>
        <v>0</v>
      </c>
      <c r="I39936" s="51" t="e">
        <f t="shared" si="1255"/>
        <v>#DIV/0!</v>
      </c>
    </row>
    <row r="39937" spans="7:9" ht="15" hidden="1">
      <c r="G39937" s="26">
        <f t="shared" si="1254"/>
        <v>0</v>
      </c>
      <c r="I39937" s="51" t="e">
        <f t="shared" si="1255"/>
        <v>#DIV/0!</v>
      </c>
    </row>
    <row r="39938" spans="7:9" ht="15" hidden="1">
      <c r="G39938" s="26">
        <f t="shared" si="1254"/>
        <v>0</v>
      </c>
      <c r="I39938" s="51" t="e">
        <f t="shared" si="1255"/>
        <v>#DIV/0!</v>
      </c>
    </row>
    <row r="39939" spans="7:9" ht="15" hidden="1">
      <c r="G39939" s="26">
        <f t="shared" si="1254"/>
        <v>0</v>
      </c>
      <c r="I39939" s="51" t="e">
        <f t="shared" si="1255"/>
        <v>#DIV/0!</v>
      </c>
    </row>
    <row r="39940" spans="7:9" ht="15" hidden="1">
      <c r="G39940" s="26">
        <f t="shared" si="1254"/>
        <v>0</v>
      </c>
      <c r="I39940" s="51" t="e">
        <f t="shared" si="1255"/>
        <v>#DIV/0!</v>
      </c>
    </row>
    <row r="39941" spans="7:9" ht="15" hidden="1">
      <c r="G39941" s="26">
        <f t="shared" ref="G39941:G40004" si="1256">((D39941*100)/$D$69)</f>
        <v>0</v>
      </c>
      <c r="I39941" s="51" t="e">
        <f t="shared" si="1255"/>
        <v>#DIV/0!</v>
      </c>
    </row>
    <row r="39942" spans="7:9" ht="15" hidden="1">
      <c r="G39942" s="26">
        <f t="shared" si="1256"/>
        <v>0</v>
      </c>
      <c r="I39942" s="51" t="e">
        <f t="shared" ref="I39942:I40005" si="1257">((H39942*100)/D39942)</f>
        <v>#DIV/0!</v>
      </c>
    </row>
    <row r="39943" spans="7:9" ht="15" hidden="1">
      <c r="G39943" s="26">
        <f t="shared" si="1256"/>
        <v>0</v>
      </c>
      <c r="I39943" s="51" t="e">
        <f t="shared" si="1257"/>
        <v>#DIV/0!</v>
      </c>
    </row>
    <row r="39944" spans="7:9" ht="15" hidden="1">
      <c r="G39944" s="26">
        <f t="shared" si="1256"/>
        <v>0</v>
      </c>
      <c r="I39944" s="51" t="e">
        <f t="shared" si="1257"/>
        <v>#DIV/0!</v>
      </c>
    </row>
    <row r="39945" spans="7:9" ht="15" hidden="1">
      <c r="G39945" s="26">
        <f t="shared" si="1256"/>
        <v>0</v>
      </c>
      <c r="I39945" s="51" t="e">
        <f t="shared" si="1257"/>
        <v>#DIV/0!</v>
      </c>
    </row>
    <row r="39946" spans="7:9" ht="15" hidden="1">
      <c r="G39946" s="26">
        <f t="shared" si="1256"/>
        <v>0</v>
      </c>
      <c r="I39946" s="51" t="e">
        <f t="shared" si="1257"/>
        <v>#DIV/0!</v>
      </c>
    </row>
    <row r="39947" spans="7:9" ht="15" hidden="1">
      <c r="G39947" s="26">
        <f t="shared" si="1256"/>
        <v>0</v>
      </c>
      <c r="I39947" s="51" t="e">
        <f t="shared" si="1257"/>
        <v>#DIV/0!</v>
      </c>
    </row>
    <row r="39948" spans="7:9" ht="15" hidden="1">
      <c r="G39948" s="26">
        <f t="shared" si="1256"/>
        <v>0</v>
      </c>
      <c r="I39948" s="51" t="e">
        <f t="shared" si="1257"/>
        <v>#DIV/0!</v>
      </c>
    </row>
    <row r="39949" spans="7:9" ht="15" hidden="1">
      <c r="G39949" s="26">
        <f t="shared" si="1256"/>
        <v>0</v>
      </c>
      <c r="I39949" s="51" t="e">
        <f t="shared" si="1257"/>
        <v>#DIV/0!</v>
      </c>
    </row>
    <row r="39950" spans="7:9" ht="15" hidden="1">
      <c r="G39950" s="26">
        <f t="shared" si="1256"/>
        <v>0</v>
      </c>
      <c r="I39950" s="51" t="e">
        <f t="shared" si="1257"/>
        <v>#DIV/0!</v>
      </c>
    </row>
    <row r="39951" spans="7:9" ht="15" hidden="1">
      <c r="G39951" s="26">
        <f t="shared" si="1256"/>
        <v>0</v>
      </c>
      <c r="I39951" s="51" t="e">
        <f t="shared" si="1257"/>
        <v>#DIV/0!</v>
      </c>
    </row>
    <row r="39952" spans="7:9" ht="15" hidden="1">
      <c r="G39952" s="26">
        <f t="shared" si="1256"/>
        <v>0</v>
      </c>
      <c r="I39952" s="51" t="e">
        <f t="shared" si="1257"/>
        <v>#DIV/0!</v>
      </c>
    </row>
    <row r="39953" spans="7:9" ht="15" hidden="1">
      <c r="G39953" s="26">
        <f t="shared" si="1256"/>
        <v>0</v>
      </c>
      <c r="I39953" s="51" t="e">
        <f t="shared" si="1257"/>
        <v>#DIV/0!</v>
      </c>
    </row>
    <row r="39954" spans="7:9" ht="15" hidden="1">
      <c r="G39954" s="26">
        <f t="shared" si="1256"/>
        <v>0</v>
      </c>
      <c r="I39954" s="51" t="e">
        <f t="shared" si="1257"/>
        <v>#DIV/0!</v>
      </c>
    </row>
    <row r="39955" spans="7:9" ht="15" hidden="1">
      <c r="G39955" s="26">
        <f t="shared" si="1256"/>
        <v>0</v>
      </c>
      <c r="I39955" s="51" t="e">
        <f t="shared" si="1257"/>
        <v>#DIV/0!</v>
      </c>
    </row>
    <row r="39956" spans="7:9" ht="15" hidden="1">
      <c r="G39956" s="26">
        <f t="shared" si="1256"/>
        <v>0</v>
      </c>
      <c r="I39956" s="51" t="e">
        <f t="shared" si="1257"/>
        <v>#DIV/0!</v>
      </c>
    </row>
    <row r="39957" spans="7:9" ht="15" hidden="1">
      <c r="G39957" s="26">
        <f t="shared" si="1256"/>
        <v>0</v>
      </c>
      <c r="I39957" s="51" t="e">
        <f t="shared" si="1257"/>
        <v>#DIV/0!</v>
      </c>
    </row>
    <row r="39958" spans="7:9" ht="15" hidden="1">
      <c r="G39958" s="26">
        <f t="shared" si="1256"/>
        <v>0</v>
      </c>
      <c r="I39958" s="51" t="e">
        <f t="shared" si="1257"/>
        <v>#DIV/0!</v>
      </c>
    </row>
    <row r="39959" spans="7:9" ht="15" hidden="1">
      <c r="G39959" s="26">
        <f t="shared" si="1256"/>
        <v>0</v>
      </c>
      <c r="I39959" s="51" t="e">
        <f t="shared" si="1257"/>
        <v>#DIV/0!</v>
      </c>
    </row>
    <row r="39960" spans="7:9" ht="15" hidden="1">
      <c r="G39960" s="26">
        <f t="shared" si="1256"/>
        <v>0</v>
      </c>
      <c r="I39960" s="51" t="e">
        <f t="shared" si="1257"/>
        <v>#DIV/0!</v>
      </c>
    </row>
    <row r="39961" spans="7:9" ht="15" hidden="1">
      <c r="G39961" s="26">
        <f t="shared" si="1256"/>
        <v>0</v>
      </c>
      <c r="I39961" s="51" t="e">
        <f t="shared" si="1257"/>
        <v>#DIV/0!</v>
      </c>
    </row>
    <row r="39962" spans="7:9" ht="15" hidden="1">
      <c r="G39962" s="26">
        <f t="shared" si="1256"/>
        <v>0</v>
      </c>
      <c r="I39962" s="51" t="e">
        <f t="shared" si="1257"/>
        <v>#DIV/0!</v>
      </c>
    </row>
    <row r="39963" spans="7:9" ht="15" hidden="1">
      <c r="G39963" s="26">
        <f t="shared" si="1256"/>
        <v>0</v>
      </c>
      <c r="I39963" s="51" t="e">
        <f t="shared" si="1257"/>
        <v>#DIV/0!</v>
      </c>
    </row>
    <row r="39964" spans="7:9" ht="15" hidden="1">
      <c r="G39964" s="26">
        <f t="shared" si="1256"/>
        <v>0</v>
      </c>
      <c r="I39964" s="51" t="e">
        <f t="shared" si="1257"/>
        <v>#DIV/0!</v>
      </c>
    </row>
    <row r="39965" spans="7:9" ht="15" hidden="1">
      <c r="G39965" s="26">
        <f t="shared" si="1256"/>
        <v>0</v>
      </c>
      <c r="I39965" s="51" t="e">
        <f t="shared" si="1257"/>
        <v>#DIV/0!</v>
      </c>
    </row>
    <row r="39966" spans="7:9" ht="15" hidden="1">
      <c r="G39966" s="26">
        <f t="shared" si="1256"/>
        <v>0</v>
      </c>
      <c r="I39966" s="51" t="e">
        <f t="shared" si="1257"/>
        <v>#DIV/0!</v>
      </c>
    </row>
    <row r="39967" spans="7:9" ht="15" hidden="1">
      <c r="G39967" s="26">
        <f t="shared" si="1256"/>
        <v>0</v>
      </c>
      <c r="I39967" s="51" t="e">
        <f t="shared" si="1257"/>
        <v>#DIV/0!</v>
      </c>
    </row>
    <row r="39968" spans="7:9" ht="15" hidden="1">
      <c r="G39968" s="26">
        <f t="shared" si="1256"/>
        <v>0</v>
      </c>
      <c r="I39968" s="51" t="e">
        <f t="shared" si="1257"/>
        <v>#DIV/0!</v>
      </c>
    </row>
    <row r="39969" spans="7:9" ht="15" hidden="1">
      <c r="G39969" s="26">
        <f t="shared" si="1256"/>
        <v>0</v>
      </c>
      <c r="I39969" s="51" t="e">
        <f t="shared" si="1257"/>
        <v>#DIV/0!</v>
      </c>
    </row>
    <row r="39970" spans="7:9" ht="15" hidden="1">
      <c r="G39970" s="26">
        <f t="shared" si="1256"/>
        <v>0</v>
      </c>
      <c r="I39970" s="51" t="e">
        <f t="shared" si="1257"/>
        <v>#DIV/0!</v>
      </c>
    </row>
    <row r="39971" spans="7:9" ht="15" hidden="1">
      <c r="G39971" s="26">
        <f t="shared" si="1256"/>
        <v>0</v>
      </c>
      <c r="I39971" s="51" t="e">
        <f t="shared" si="1257"/>
        <v>#DIV/0!</v>
      </c>
    </row>
    <row r="39972" spans="7:9" ht="15" hidden="1">
      <c r="G39972" s="26">
        <f t="shared" si="1256"/>
        <v>0</v>
      </c>
      <c r="I39972" s="51" t="e">
        <f t="shared" si="1257"/>
        <v>#DIV/0!</v>
      </c>
    </row>
    <row r="39973" spans="7:9" ht="15" hidden="1">
      <c r="G39973" s="26">
        <f t="shared" si="1256"/>
        <v>0</v>
      </c>
      <c r="I39973" s="51" t="e">
        <f t="shared" si="1257"/>
        <v>#DIV/0!</v>
      </c>
    </row>
    <row r="39974" spans="7:9" ht="15" hidden="1">
      <c r="G39974" s="26">
        <f t="shared" si="1256"/>
        <v>0</v>
      </c>
      <c r="I39974" s="51" t="e">
        <f t="shared" si="1257"/>
        <v>#DIV/0!</v>
      </c>
    </row>
    <row r="39975" spans="7:9" ht="15" hidden="1">
      <c r="G39975" s="26">
        <f t="shared" si="1256"/>
        <v>0</v>
      </c>
      <c r="I39975" s="51" t="e">
        <f t="shared" si="1257"/>
        <v>#DIV/0!</v>
      </c>
    </row>
    <row r="39976" spans="7:9" ht="15" hidden="1">
      <c r="G39976" s="26">
        <f t="shared" si="1256"/>
        <v>0</v>
      </c>
      <c r="I39976" s="51" t="e">
        <f t="shared" si="1257"/>
        <v>#DIV/0!</v>
      </c>
    </row>
    <row r="39977" spans="7:9" ht="15" hidden="1">
      <c r="G39977" s="26">
        <f t="shared" si="1256"/>
        <v>0</v>
      </c>
      <c r="I39977" s="51" t="e">
        <f t="shared" si="1257"/>
        <v>#DIV/0!</v>
      </c>
    </row>
    <row r="39978" spans="7:9" ht="15" hidden="1">
      <c r="G39978" s="26">
        <f t="shared" si="1256"/>
        <v>0</v>
      </c>
      <c r="I39978" s="51" t="e">
        <f t="shared" si="1257"/>
        <v>#DIV/0!</v>
      </c>
    </row>
    <row r="39979" spans="7:9" ht="15" hidden="1">
      <c r="G39979" s="26">
        <f t="shared" si="1256"/>
        <v>0</v>
      </c>
      <c r="I39979" s="51" t="e">
        <f t="shared" si="1257"/>
        <v>#DIV/0!</v>
      </c>
    </row>
    <row r="39980" spans="7:9" ht="15" hidden="1">
      <c r="G39980" s="26">
        <f t="shared" si="1256"/>
        <v>0</v>
      </c>
      <c r="I39980" s="51" t="e">
        <f t="shared" si="1257"/>
        <v>#DIV/0!</v>
      </c>
    </row>
    <row r="39981" spans="7:9" ht="15" hidden="1">
      <c r="G39981" s="26">
        <f t="shared" si="1256"/>
        <v>0</v>
      </c>
      <c r="I39981" s="51" t="e">
        <f t="shared" si="1257"/>
        <v>#DIV/0!</v>
      </c>
    </row>
    <row r="39982" spans="7:9" ht="15" hidden="1">
      <c r="G39982" s="26">
        <f t="shared" si="1256"/>
        <v>0</v>
      </c>
      <c r="I39982" s="51" t="e">
        <f t="shared" si="1257"/>
        <v>#DIV/0!</v>
      </c>
    </row>
    <row r="39983" spans="7:9" ht="15" hidden="1">
      <c r="G39983" s="26">
        <f t="shared" si="1256"/>
        <v>0</v>
      </c>
      <c r="I39983" s="51" t="e">
        <f t="shared" si="1257"/>
        <v>#DIV/0!</v>
      </c>
    </row>
    <row r="39984" spans="7:9" ht="15" hidden="1">
      <c r="G39984" s="26">
        <f t="shared" si="1256"/>
        <v>0</v>
      </c>
      <c r="I39984" s="51" t="e">
        <f t="shared" si="1257"/>
        <v>#DIV/0!</v>
      </c>
    </row>
    <row r="39985" spans="7:9" ht="15" hidden="1">
      <c r="G39985" s="26">
        <f t="shared" si="1256"/>
        <v>0</v>
      </c>
      <c r="I39985" s="51" t="e">
        <f t="shared" si="1257"/>
        <v>#DIV/0!</v>
      </c>
    </row>
    <row r="39986" spans="7:9" ht="15" hidden="1">
      <c r="G39986" s="26">
        <f t="shared" si="1256"/>
        <v>0</v>
      </c>
      <c r="I39986" s="51" t="e">
        <f t="shared" si="1257"/>
        <v>#DIV/0!</v>
      </c>
    </row>
    <row r="39987" spans="7:9" ht="15" hidden="1">
      <c r="G39987" s="26">
        <f t="shared" si="1256"/>
        <v>0</v>
      </c>
      <c r="I39987" s="51" t="e">
        <f t="shared" si="1257"/>
        <v>#DIV/0!</v>
      </c>
    </row>
    <row r="39988" spans="7:9" ht="15" hidden="1">
      <c r="G39988" s="26">
        <f t="shared" si="1256"/>
        <v>0</v>
      </c>
      <c r="I39988" s="51" t="e">
        <f t="shared" si="1257"/>
        <v>#DIV/0!</v>
      </c>
    </row>
    <row r="39989" spans="7:9" ht="15" hidden="1">
      <c r="G39989" s="26">
        <f t="shared" si="1256"/>
        <v>0</v>
      </c>
      <c r="I39989" s="51" t="e">
        <f t="shared" si="1257"/>
        <v>#DIV/0!</v>
      </c>
    </row>
    <row r="39990" spans="7:9" ht="15" hidden="1">
      <c r="G39990" s="26">
        <f t="shared" si="1256"/>
        <v>0</v>
      </c>
      <c r="I39990" s="51" t="e">
        <f t="shared" si="1257"/>
        <v>#DIV/0!</v>
      </c>
    </row>
    <row r="39991" spans="7:9" ht="15" hidden="1">
      <c r="G39991" s="26">
        <f t="shared" si="1256"/>
        <v>0</v>
      </c>
      <c r="I39991" s="51" t="e">
        <f t="shared" si="1257"/>
        <v>#DIV/0!</v>
      </c>
    </row>
    <row r="39992" spans="7:9" ht="15" hidden="1">
      <c r="G39992" s="26">
        <f t="shared" si="1256"/>
        <v>0</v>
      </c>
      <c r="I39992" s="51" t="e">
        <f t="shared" si="1257"/>
        <v>#DIV/0!</v>
      </c>
    </row>
    <row r="39993" spans="7:9" ht="15" hidden="1">
      <c r="G39993" s="26">
        <f t="shared" si="1256"/>
        <v>0</v>
      </c>
      <c r="I39993" s="51" t="e">
        <f t="shared" si="1257"/>
        <v>#DIV/0!</v>
      </c>
    </row>
    <row r="39994" spans="7:9" ht="15" hidden="1">
      <c r="G39994" s="26">
        <f t="shared" si="1256"/>
        <v>0</v>
      </c>
      <c r="I39994" s="51" t="e">
        <f t="shared" si="1257"/>
        <v>#DIV/0!</v>
      </c>
    </row>
    <row r="39995" spans="7:9" ht="15" hidden="1">
      <c r="G39995" s="26">
        <f t="shared" si="1256"/>
        <v>0</v>
      </c>
      <c r="I39995" s="51" t="e">
        <f t="shared" si="1257"/>
        <v>#DIV/0!</v>
      </c>
    </row>
    <row r="39996" spans="7:9" ht="15" hidden="1">
      <c r="G39996" s="26">
        <f t="shared" si="1256"/>
        <v>0</v>
      </c>
      <c r="I39996" s="51" t="e">
        <f t="shared" si="1257"/>
        <v>#DIV/0!</v>
      </c>
    </row>
    <row r="39997" spans="7:9" ht="15" hidden="1">
      <c r="G39997" s="26">
        <f t="shared" si="1256"/>
        <v>0</v>
      </c>
      <c r="I39997" s="51" t="e">
        <f t="shared" si="1257"/>
        <v>#DIV/0!</v>
      </c>
    </row>
    <row r="39998" spans="7:9" ht="15" hidden="1">
      <c r="G39998" s="26">
        <f t="shared" si="1256"/>
        <v>0</v>
      </c>
      <c r="I39998" s="51" t="e">
        <f t="shared" si="1257"/>
        <v>#DIV/0!</v>
      </c>
    </row>
    <row r="39999" spans="7:9" ht="15" hidden="1">
      <c r="G39999" s="26">
        <f t="shared" si="1256"/>
        <v>0</v>
      </c>
      <c r="I39999" s="51" t="e">
        <f t="shared" si="1257"/>
        <v>#DIV/0!</v>
      </c>
    </row>
    <row r="40000" spans="7:9" ht="15" hidden="1">
      <c r="G40000" s="26">
        <f t="shared" si="1256"/>
        <v>0</v>
      </c>
      <c r="I40000" s="51" t="e">
        <f t="shared" si="1257"/>
        <v>#DIV/0!</v>
      </c>
    </row>
    <row r="40001" spans="7:9" ht="15" hidden="1">
      <c r="G40001" s="26">
        <f t="shared" si="1256"/>
        <v>0</v>
      </c>
      <c r="I40001" s="51" t="e">
        <f t="shared" si="1257"/>
        <v>#DIV/0!</v>
      </c>
    </row>
    <row r="40002" spans="7:9" ht="15" hidden="1">
      <c r="G40002" s="26">
        <f t="shared" si="1256"/>
        <v>0</v>
      </c>
      <c r="I40002" s="51" t="e">
        <f t="shared" si="1257"/>
        <v>#DIV/0!</v>
      </c>
    </row>
    <row r="40003" spans="7:9" ht="15" hidden="1">
      <c r="G40003" s="26">
        <f t="shared" si="1256"/>
        <v>0</v>
      </c>
      <c r="I40003" s="51" t="e">
        <f t="shared" si="1257"/>
        <v>#DIV/0!</v>
      </c>
    </row>
    <row r="40004" spans="7:9" ht="15" hidden="1">
      <c r="G40004" s="26">
        <f t="shared" si="1256"/>
        <v>0</v>
      </c>
      <c r="I40004" s="51" t="e">
        <f t="shared" si="1257"/>
        <v>#DIV/0!</v>
      </c>
    </row>
    <row r="40005" spans="7:9" ht="15" hidden="1">
      <c r="G40005" s="26">
        <f t="shared" ref="G40005:G40068" si="1258">((D40005*100)/$D$69)</f>
        <v>0</v>
      </c>
      <c r="I40005" s="51" t="e">
        <f t="shared" si="1257"/>
        <v>#DIV/0!</v>
      </c>
    </row>
    <row r="40006" spans="7:9" ht="15" hidden="1">
      <c r="G40006" s="26">
        <f t="shared" si="1258"/>
        <v>0</v>
      </c>
      <c r="I40006" s="51" t="e">
        <f t="shared" ref="I40006:I40069" si="1259">((H40006*100)/D40006)</f>
        <v>#DIV/0!</v>
      </c>
    </row>
    <row r="40007" spans="7:9" ht="15" hidden="1">
      <c r="G40007" s="26">
        <f t="shared" si="1258"/>
        <v>0</v>
      </c>
      <c r="I40007" s="51" t="e">
        <f t="shared" si="1259"/>
        <v>#DIV/0!</v>
      </c>
    </row>
    <row r="40008" spans="7:9" ht="15" hidden="1">
      <c r="G40008" s="26">
        <f t="shared" si="1258"/>
        <v>0</v>
      </c>
      <c r="I40008" s="51" t="e">
        <f t="shared" si="1259"/>
        <v>#DIV/0!</v>
      </c>
    </row>
    <row r="40009" spans="7:9" ht="15" hidden="1">
      <c r="G40009" s="26">
        <f t="shared" si="1258"/>
        <v>0</v>
      </c>
      <c r="I40009" s="51" t="e">
        <f t="shared" si="1259"/>
        <v>#DIV/0!</v>
      </c>
    </row>
    <row r="40010" spans="7:9" ht="15" hidden="1">
      <c r="G40010" s="26">
        <f t="shared" si="1258"/>
        <v>0</v>
      </c>
      <c r="I40010" s="51" t="e">
        <f t="shared" si="1259"/>
        <v>#DIV/0!</v>
      </c>
    </row>
    <row r="40011" spans="7:9" ht="15" hidden="1">
      <c r="G40011" s="26">
        <f t="shared" si="1258"/>
        <v>0</v>
      </c>
      <c r="I40011" s="51" t="e">
        <f t="shared" si="1259"/>
        <v>#DIV/0!</v>
      </c>
    </row>
    <row r="40012" spans="7:9" ht="15" hidden="1">
      <c r="G40012" s="26">
        <f t="shared" si="1258"/>
        <v>0</v>
      </c>
      <c r="I40012" s="51" t="e">
        <f t="shared" si="1259"/>
        <v>#DIV/0!</v>
      </c>
    </row>
    <row r="40013" spans="7:9" ht="15" hidden="1">
      <c r="G40013" s="26">
        <f t="shared" si="1258"/>
        <v>0</v>
      </c>
      <c r="I40013" s="51" t="e">
        <f t="shared" si="1259"/>
        <v>#DIV/0!</v>
      </c>
    </row>
    <row r="40014" spans="7:9" ht="15" hidden="1">
      <c r="G40014" s="26">
        <f t="shared" si="1258"/>
        <v>0</v>
      </c>
      <c r="I40014" s="51" t="e">
        <f t="shared" si="1259"/>
        <v>#DIV/0!</v>
      </c>
    </row>
    <row r="40015" spans="7:9" ht="15" hidden="1">
      <c r="G40015" s="26">
        <f t="shared" si="1258"/>
        <v>0</v>
      </c>
      <c r="I40015" s="51" t="e">
        <f t="shared" si="1259"/>
        <v>#DIV/0!</v>
      </c>
    </row>
    <row r="40016" spans="7:9" ht="15" hidden="1">
      <c r="G40016" s="26">
        <f t="shared" si="1258"/>
        <v>0</v>
      </c>
      <c r="I40016" s="51" t="e">
        <f t="shared" si="1259"/>
        <v>#DIV/0!</v>
      </c>
    </row>
    <row r="40017" spans="7:9" ht="15" hidden="1">
      <c r="G40017" s="26">
        <f t="shared" si="1258"/>
        <v>0</v>
      </c>
      <c r="I40017" s="51" t="e">
        <f t="shared" si="1259"/>
        <v>#DIV/0!</v>
      </c>
    </row>
    <row r="40018" spans="7:9" ht="15" hidden="1">
      <c r="G40018" s="26">
        <f t="shared" si="1258"/>
        <v>0</v>
      </c>
      <c r="I40018" s="51" t="e">
        <f t="shared" si="1259"/>
        <v>#DIV/0!</v>
      </c>
    </row>
    <row r="40019" spans="7:9" ht="15" hidden="1">
      <c r="G40019" s="26">
        <f t="shared" si="1258"/>
        <v>0</v>
      </c>
      <c r="I40019" s="51" t="e">
        <f t="shared" si="1259"/>
        <v>#DIV/0!</v>
      </c>
    </row>
    <row r="40020" spans="7:9" ht="15" hidden="1">
      <c r="G40020" s="26">
        <f t="shared" si="1258"/>
        <v>0</v>
      </c>
      <c r="I40020" s="51" t="e">
        <f t="shared" si="1259"/>
        <v>#DIV/0!</v>
      </c>
    </row>
    <row r="40021" spans="7:9" ht="15" hidden="1">
      <c r="G40021" s="26">
        <f t="shared" si="1258"/>
        <v>0</v>
      </c>
      <c r="I40021" s="51" t="e">
        <f t="shared" si="1259"/>
        <v>#DIV/0!</v>
      </c>
    </row>
    <row r="40022" spans="7:9" ht="15" hidden="1">
      <c r="G40022" s="26">
        <f t="shared" si="1258"/>
        <v>0</v>
      </c>
      <c r="I40022" s="51" t="e">
        <f t="shared" si="1259"/>
        <v>#DIV/0!</v>
      </c>
    </row>
    <row r="40023" spans="7:9" ht="15" hidden="1">
      <c r="G40023" s="26">
        <f t="shared" si="1258"/>
        <v>0</v>
      </c>
      <c r="I40023" s="51" t="e">
        <f t="shared" si="1259"/>
        <v>#DIV/0!</v>
      </c>
    </row>
    <row r="40024" spans="7:9" ht="15" hidden="1">
      <c r="G40024" s="26">
        <f t="shared" si="1258"/>
        <v>0</v>
      </c>
      <c r="I40024" s="51" t="e">
        <f t="shared" si="1259"/>
        <v>#DIV/0!</v>
      </c>
    </row>
    <row r="40025" spans="7:9" ht="15" hidden="1">
      <c r="G40025" s="26">
        <f t="shared" si="1258"/>
        <v>0</v>
      </c>
      <c r="I40025" s="51" t="e">
        <f t="shared" si="1259"/>
        <v>#DIV/0!</v>
      </c>
    </row>
    <row r="40026" spans="7:9" ht="15" hidden="1">
      <c r="G40026" s="26">
        <f t="shared" si="1258"/>
        <v>0</v>
      </c>
      <c r="I40026" s="51" t="e">
        <f t="shared" si="1259"/>
        <v>#DIV/0!</v>
      </c>
    </row>
    <row r="40027" spans="7:9" ht="15" hidden="1">
      <c r="G40027" s="26">
        <f t="shared" si="1258"/>
        <v>0</v>
      </c>
      <c r="I40027" s="51" t="e">
        <f t="shared" si="1259"/>
        <v>#DIV/0!</v>
      </c>
    </row>
    <row r="40028" spans="7:9" ht="15" hidden="1">
      <c r="G40028" s="26">
        <f t="shared" si="1258"/>
        <v>0</v>
      </c>
      <c r="I40028" s="51" t="e">
        <f t="shared" si="1259"/>
        <v>#DIV/0!</v>
      </c>
    </row>
    <row r="40029" spans="7:9" ht="15" hidden="1">
      <c r="G40029" s="26">
        <f t="shared" si="1258"/>
        <v>0</v>
      </c>
      <c r="I40029" s="51" t="e">
        <f t="shared" si="1259"/>
        <v>#DIV/0!</v>
      </c>
    </row>
    <row r="40030" spans="7:9" ht="15" hidden="1">
      <c r="G40030" s="26">
        <f t="shared" si="1258"/>
        <v>0</v>
      </c>
      <c r="I40030" s="51" t="e">
        <f t="shared" si="1259"/>
        <v>#DIV/0!</v>
      </c>
    </row>
    <row r="40031" spans="7:9" ht="15" hidden="1">
      <c r="G40031" s="26">
        <f t="shared" si="1258"/>
        <v>0</v>
      </c>
      <c r="I40031" s="51" t="e">
        <f t="shared" si="1259"/>
        <v>#DIV/0!</v>
      </c>
    </row>
    <row r="40032" spans="7:9" ht="15" hidden="1">
      <c r="G40032" s="26">
        <f t="shared" si="1258"/>
        <v>0</v>
      </c>
      <c r="I40032" s="51" t="e">
        <f t="shared" si="1259"/>
        <v>#DIV/0!</v>
      </c>
    </row>
    <row r="40033" spans="7:9" ht="15" hidden="1">
      <c r="G40033" s="26">
        <f t="shared" si="1258"/>
        <v>0</v>
      </c>
      <c r="I40033" s="51" t="e">
        <f t="shared" si="1259"/>
        <v>#DIV/0!</v>
      </c>
    </row>
    <row r="40034" spans="7:9" ht="15" hidden="1">
      <c r="G40034" s="26">
        <f t="shared" si="1258"/>
        <v>0</v>
      </c>
      <c r="I40034" s="51" t="e">
        <f t="shared" si="1259"/>
        <v>#DIV/0!</v>
      </c>
    </row>
    <row r="40035" spans="7:9" ht="15" hidden="1">
      <c r="G40035" s="26">
        <f t="shared" si="1258"/>
        <v>0</v>
      </c>
      <c r="I40035" s="51" t="e">
        <f t="shared" si="1259"/>
        <v>#DIV/0!</v>
      </c>
    </row>
    <row r="40036" spans="7:9" ht="15" hidden="1">
      <c r="G40036" s="26">
        <f t="shared" si="1258"/>
        <v>0</v>
      </c>
      <c r="I40036" s="51" t="e">
        <f t="shared" si="1259"/>
        <v>#DIV/0!</v>
      </c>
    </row>
    <row r="40037" spans="7:9" ht="15" hidden="1">
      <c r="G40037" s="26">
        <f t="shared" si="1258"/>
        <v>0</v>
      </c>
      <c r="I40037" s="51" t="e">
        <f t="shared" si="1259"/>
        <v>#DIV/0!</v>
      </c>
    </row>
    <row r="40038" spans="7:9" ht="15" hidden="1">
      <c r="G40038" s="26">
        <f t="shared" si="1258"/>
        <v>0</v>
      </c>
      <c r="I40038" s="51" t="e">
        <f t="shared" si="1259"/>
        <v>#DIV/0!</v>
      </c>
    </row>
    <row r="40039" spans="7:9" ht="15" hidden="1">
      <c r="G40039" s="26">
        <f t="shared" si="1258"/>
        <v>0</v>
      </c>
      <c r="I40039" s="51" t="e">
        <f t="shared" si="1259"/>
        <v>#DIV/0!</v>
      </c>
    </row>
    <row r="40040" spans="7:9" ht="15" hidden="1">
      <c r="G40040" s="26">
        <f t="shared" si="1258"/>
        <v>0</v>
      </c>
      <c r="I40040" s="51" t="e">
        <f t="shared" si="1259"/>
        <v>#DIV/0!</v>
      </c>
    </row>
    <row r="40041" spans="7:9" ht="15" hidden="1">
      <c r="G40041" s="26">
        <f t="shared" si="1258"/>
        <v>0</v>
      </c>
      <c r="I40041" s="51" t="e">
        <f t="shared" si="1259"/>
        <v>#DIV/0!</v>
      </c>
    </row>
    <row r="40042" spans="7:9" ht="15" hidden="1">
      <c r="G40042" s="26">
        <f t="shared" si="1258"/>
        <v>0</v>
      </c>
      <c r="I40042" s="51" t="e">
        <f t="shared" si="1259"/>
        <v>#DIV/0!</v>
      </c>
    </row>
    <row r="40043" spans="7:9" ht="15" hidden="1">
      <c r="G40043" s="26">
        <f t="shared" si="1258"/>
        <v>0</v>
      </c>
      <c r="I40043" s="51" t="e">
        <f t="shared" si="1259"/>
        <v>#DIV/0!</v>
      </c>
    </row>
    <row r="40044" spans="7:9" ht="15" hidden="1">
      <c r="G40044" s="26">
        <f t="shared" si="1258"/>
        <v>0</v>
      </c>
      <c r="I40044" s="51" t="e">
        <f t="shared" si="1259"/>
        <v>#DIV/0!</v>
      </c>
    </row>
    <row r="40045" spans="7:9" ht="15" hidden="1">
      <c r="G40045" s="26">
        <f t="shared" si="1258"/>
        <v>0</v>
      </c>
      <c r="I40045" s="51" t="e">
        <f t="shared" si="1259"/>
        <v>#DIV/0!</v>
      </c>
    </row>
    <row r="40046" spans="7:9" ht="15" hidden="1">
      <c r="G40046" s="26">
        <f t="shared" si="1258"/>
        <v>0</v>
      </c>
      <c r="I40046" s="51" t="e">
        <f t="shared" si="1259"/>
        <v>#DIV/0!</v>
      </c>
    </row>
    <row r="40047" spans="7:9" ht="15" hidden="1">
      <c r="G40047" s="26">
        <f t="shared" si="1258"/>
        <v>0</v>
      </c>
      <c r="I40047" s="51" t="e">
        <f t="shared" si="1259"/>
        <v>#DIV/0!</v>
      </c>
    </row>
    <row r="40048" spans="7:9" ht="15" hidden="1">
      <c r="G40048" s="26">
        <f t="shared" si="1258"/>
        <v>0</v>
      </c>
      <c r="I40048" s="51" t="e">
        <f t="shared" si="1259"/>
        <v>#DIV/0!</v>
      </c>
    </row>
    <row r="40049" spans="7:9" ht="15" hidden="1">
      <c r="G40049" s="26">
        <f t="shared" si="1258"/>
        <v>0</v>
      </c>
      <c r="I40049" s="51" t="e">
        <f t="shared" si="1259"/>
        <v>#DIV/0!</v>
      </c>
    </row>
    <row r="40050" spans="7:9" ht="15" hidden="1">
      <c r="G40050" s="26">
        <f t="shared" si="1258"/>
        <v>0</v>
      </c>
      <c r="I40050" s="51" t="e">
        <f t="shared" si="1259"/>
        <v>#DIV/0!</v>
      </c>
    </row>
    <row r="40051" spans="7:9" ht="15" hidden="1">
      <c r="G40051" s="26">
        <f t="shared" si="1258"/>
        <v>0</v>
      </c>
      <c r="I40051" s="51" t="e">
        <f t="shared" si="1259"/>
        <v>#DIV/0!</v>
      </c>
    </row>
    <row r="40052" spans="7:9" ht="15" hidden="1">
      <c r="G40052" s="26">
        <f t="shared" si="1258"/>
        <v>0</v>
      </c>
      <c r="I40052" s="51" t="e">
        <f t="shared" si="1259"/>
        <v>#DIV/0!</v>
      </c>
    </row>
    <row r="40053" spans="7:9" ht="15" hidden="1">
      <c r="G40053" s="26">
        <f t="shared" si="1258"/>
        <v>0</v>
      </c>
      <c r="I40053" s="51" t="e">
        <f t="shared" si="1259"/>
        <v>#DIV/0!</v>
      </c>
    </row>
    <row r="40054" spans="7:9" ht="15" hidden="1">
      <c r="G40054" s="26">
        <f t="shared" si="1258"/>
        <v>0</v>
      </c>
      <c r="I40054" s="51" t="e">
        <f t="shared" si="1259"/>
        <v>#DIV/0!</v>
      </c>
    </row>
    <row r="40055" spans="7:9" ht="15" hidden="1">
      <c r="G40055" s="26">
        <f t="shared" si="1258"/>
        <v>0</v>
      </c>
      <c r="I40055" s="51" t="e">
        <f t="shared" si="1259"/>
        <v>#DIV/0!</v>
      </c>
    </row>
    <row r="40056" spans="7:9" ht="15" hidden="1">
      <c r="G40056" s="26">
        <f t="shared" si="1258"/>
        <v>0</v>
      </c>
      <c r="I40056" s="51" t="e">
        <f t="shared" si="1259"/>
        <v>#DIV/0!</v>
      </c>
    </row>
    <row r="40057" spans="7:9" ht="15" hidden="1">
      <c r="G40057" s="26">
        <f t="shared" si="1258"/>
        <v>0</v>
      </c>
      <c r="I40057" s="51" t="e">
        <f t="shared" si="1259"/>
        <v>#DIV/0!</v>
      </c>
    </row>
    <row r="40058" spans="7:9" ht="15" hidden="1">
      <c r="G40058" s="26">
        <f t="shared" si="1258"/>
        <v>0</v>
      </c>
      <c r="I40058" s="51" t="e">
        <f t="shared" si="1259"/>
        <v>#DIV/0!</v>
      </c>
    </row>
    <row r="40059" spans="7:9" ht="15" hidden="1">
      <c r="G40059" s="26">
        <f t="shared" si="1258"/>
        <v>0</v>
      </c>
      <c r="I40059" s="51" t="e">
        <f t="shared" si="1259"/>
        <v>#DIV/0!</v>
      </c>
    </row>
    <row r="40060" spans="7:9" ht="15" hidden="1">
      <c r="G40060" s="26">
        <f t="shared" si="1258"/>
        <v>0</v>
      </c>
      <c r="I40060" s="51" t="e">
        <f t="shared" si="1259"/>
        <v>#DIV/0!</v>
      </c>
    </row>
    <row r="40061" spans="7:9" ht="15" hidden="1">
      <c r="G40061" s="26">
        <f t="shared" si="1258"/>
        <v>0</v>
      </c>
      <c r="I40061" s="51" t="e">
        <f t="shared" si="1259"/>
        <v>#DIV/0!</v>
      </c>
    </row>
    <row r="40062" spans="7:9" ht="15" hidden="1">
      <c r="G40062" s="26">
        <f t="shared" si="1258"/>
        <v>0</v>
      </c>
      <c r="I40062" s="51" t="e">
        <f t="shared" si="1259"/>
        <v>#DIV/0!</v>
      </c>
    </row>
    <row r="40063" spans="7:9" ht="15" hidden="1">
      <c r="G40063" s="26">
        <f t="shared" si="1258"/>
        <v>0</v>
      </c>
      <c r="I40063" s="51" t="e">
        <f t="shared" si="1259"/>
        <v>#DIV/0!</v>
      </c>
    </row>
    <row r="40064" spans="7:9" ht="15" hidden="1">
      <c r="G40064" s="26">
        <f t="shared" si="1258"/>
        <v>0</v>
      </c>
      <c r="I40064" s="51" t="e">
        <f t="shared" si="1259"/>
        <v>#DIV/0!</v>
      </c>
    </row>
    <row r="40065" spans="7:9" ht="15" hidden="1">
      <c r="G40065" s="26">
        <f t="shared" si="1258"/>
        <v>0</v>
      </c>
      <c r="I40065" s="51" t="e">
        <f t="shared" si="1259"/>
        <v>#DIV/0!</v>
      </c>
    </row>
    <row r="40066" spans="7:9" ht="15" hidden="1">
      <c r="G40066" s="26">
        <f t="shared" si="1258"/>
        <v>0</v>
      </c>
      <c r="I40066" s="51" t="e">
        <f t="shared" si="1259"/>
        <v>#DIV/0!</v>
      </c>
    </row>
    <row r="40067" spans="7:9" ht="15" hidden="1">
      <c r="G40067" s="26">
        <f t="shared" si="1258"/>
        <v>0</v>
      </c>
      <c r="I40067" s="51" t="e">
        <f t="shared" si="1259"/>
        <v>#DIV/0!</v>
      </c>
    </row>
    <row r="40068" spans="7:9" ht="15" hidden="1">
      <c r="G40068" s="26">
        <f t="shared" si="1258"/>
        <v>0</v>
      </c>
      <c r="I40068" s="51" t="e">
        <f t="shared" si="1259"/>
        <v>#DIV/0!</v>
      </c>
    </row>
    <row r="40069" spans="7:9" ht="15" hidden="1">
      <c r="G40069" s="26">
        <f t="shared" ref="G40069:G40132" si="1260">((D40069*100)/$D$69)</f>
        <v>0</v>
      </c>
      <c r="I40069" s="51" t="e">
        <f t="shared" si="1259"/>
        <v>#DIV/0!</v>
      </c>
    </row>
    <row r="40070" spans="7:9" ht="15" hidden="1">
      <c r="G40070" s="26">
        <f t="shared" si="1260"/>
        <v>0</v>
      </c>
      <c r="I40070" s="51" t="e">
        <f t="shared" ref="I40070:I40133" si="1261">((H40070*100)/D40070)</f>
        <v>#DIV/0!</v>
      </c>
    </row>
    <row r="40071" spans="7:9" ht="15" hidden="1">
      <c r="G40071" s="26">
        <f t="shared" si="1260"/>
        <v>0</v>
      </c>
      <c r="I40071" s="51" t="e">
        <f t="shared" si="1261"/>
        <v>#DIV/0!</v>
      </c>
    </row>
    <row r="40072" spans="7:9" ht="15" hidden="1">
      <c r="G40072" s="26">
        <f t="shared" si="1260"/>
        <v>0</v>
      </c>
      <c r="I40072" s="51" t="e">
        <f t="shared" si="1261"/>
        <v>#DIV/0!</v>
      </c>
    </row>
    <row r="40073" spans="7:9" ht="15" hidden="1">
      <c r="G40073" s="26">
        <f t="shared" si="1260"/>
        <v>0</v>
      </c>
      <c r="I40073" s="51" t="e">
        <f t="shared" si="1261"/>
        <v>#DIV/0!</v>
      </c>
    </row>
    <row r="40074" spans="7:9" ht="15" hidden="1">
      <c r="G40074" s="26">
        <f t="shared" si="1260"/>
        <v>0</v>
      </c>
      <c r="I40074" s="51" t="e">
        <f t="shared" si="1261"/>
        <v>#DIV/0!</v>
      </c>
    </row>
    <row r="40075" spans="7:9" ht="15" hidden="1">
      <c r="G40075" s="26">
        <f t="shared" si="1260"/>
        <v>0</v>
      </c>
      <c r="I40075" s="51" t="e">
        <f t="shared" si="1261"/>
        <v>#DIV/0!</v>
      </c>
    </row>
    <row r="40076" spans="7:9" ht="15" hidden="1">
      <c r="G40076" s="26">
        <f t="shared" si="1260"/>
        <v>0</v>
      </c>
      <c r="I40076" s="51" t="e">
        <f t="shared" si="1261"/>
        <v>#DIV/0!</v>
      </c>
    </row>
    <row r="40077" spans="7:9" ht="15" hidden="1">
      <c r="G40077" s="26">
        <f t="shared" si="1260"/>
        <v>0</v>
      </c>
      <c r="I40077" s="51" t="e">
        <f t="shared" si="1261"/>
        <v>#DIV/0!</v>
      </c>
    </row>
    <row r="40078" spans="7:9" ht="15" hidden="1">
      <c r="G40078" s="26">
        <f t="shared" si="1260"/>
        <v>0</v>
      </c>
      <c r="I40078" s="51" t="e">
        <f t="shared" si="1261"/>
        <v>#DIV/0!</v>
      </c>
    </row>
    <row r="40079" spans="7:9" ht="15" hidden="1">
      <c r="G40079" s="26">
        <f t="shared" si="1260"/>
        <v>0</v>
      </c>
      <c r="I40079" s="51" t="e">
        <f t="shared" si="1261"/>
        <v>#DIV/0!</v>
      </c>
    </row>
    <row r="40080" spans="7:9" ht="15" hidden="1">
      <c r="G40080" s="26">
        <f t="shared" si="1260"/>
        <v>0</v>
      </c>
      <c r="I40080" s="51" t="e">
        <f t="shared" si="1261"/>
        <v>#DIV/0!</v>
      </c>
    </row>
    <row r="40081" spans="7:9" ht="15" hidden="1">
      <c r="G40081" s="26">
        <f t="shared" si="1260"/>
        <v>0</v>
      </c>
      <c r="I40081" s="51" t="e">
        <f t="shared" si="1261"/>
        <v>#DIV/0!</v>
      </c>
    </row>
    <row r="40082" spans="7:9" ht="15" hidden="1">
      <c r="G40082" s="26">
        <f t="shared" si="1260"/>
        <v>0</v>
      </c>
      <c r="I40082" s="51" t="e">
        <f t="shared" si="1261"/>
        <v>#DIV/0!</v>
      </c>
    </row>
    <row r="40083" spans="7:9" ht="15" hidden="1">
      <c r="G40083" s="26">
        <f t="shared" si="1260"/>
        <v>0</v>
      </c>
      <c r="I40083" s="51" t="e">
        <f t="shared" si="1261"/>
        <v>#DIV/0!</v>
      </c>
    </row>
    <row r="40084" spans="7:9" ht="15" hidden="1">
      <c r="G40084" s="26">
        <f t="shared" si="1260"/>
        <v>0</v>
      </c>
      <c r="I40084" s="51" t="e">
        <f t="shared" si="1261"/>
        <v>#DIV/0!</v>
      </c>
    </row>
    <row r="40085" spans="7:9" ht="15" hidden="1">
      <c r="G40085" s="26">
        <f t="shared" si="1260"/>
        <v>0</v>
      </c>
      <c r="I40085" s="51" t="e">
        <f t="shared" si="1261"/>
        <v>#DIV/0!</v>
      </c>
    </row>
    <row r="40086" spans="7:9" ht="15" hidden="1">
      <c r="G40086" s="26">
        <f t="shared" si="1260"/>
        <v>0</v>
      </c>
      <c r="I40086" s="51" t="e">
        <f t="shared" si="1261"/>
        <v>#DIV/0!</v>
      </c>
    </row>
    <row r="40087" spans="7:9" ht="15" hidden="1">
      <c r="G40087" s="26">
        <f t="shared" si="1260"/>
        <v>0</v>
      </c>
      <c r="I40087" s="51" t="e">
        <f t="shared" si="1261"/>
        <v>#DIV/0!</v>
      </c>
    </row>
    <row r="40088" spans="7:9" ht="15" hidden="1">
      <c r="G40088" s="26">
        <f t="shared" si="1260"/>
        <v>0</v>
      </c>
      <c r="I40088" s="51" t="e">
        <f t="shared" si="1261"/>
        <v>#DIV/0!</v>
      </c>
    </row>
    <row r="40089" spans="7:9" ht="15" hidden="1">
      <c r="G40089" s="26">
        <f t="shared" si="1260"/>
        <v>0</v>
      </c>
      <c r="I40089" s="51" t="e">
        <f t="shared" si="1261"/>
        <v>#DIV/0!</v>
      </c>
    </row>
    <row r="40090" spans="7:9" ht="15" hidden="1">
      <c r="G40090" s="26">
        <f t="shared" si="1260"/>
        <v>0</v>
      </c>
      <c r="I40090" s="51" t="e">
        <f t="shared" si="1261"/>
        <v>#DIV/0!</v>
      </c>
    </row>
    <row r="40091" spans="7:9" ht="15" hidden="1">
      <c r="G40091" s="26">
        <f t="shared" si="1260"/>
        <v>0</v>
      </c>
      <c r="I40091" s="51" t="e">
        <f t="shared" si="1261"/>
        <v>#DIV/0!</v>
      </c>
    </row>
    <row r="40092" spans="7:9" ht="15" hidden="1">
      <c r="G40092" s="26">
        <f t="shared" si="1260"/>
        <v>0</v>
      </c>
      <c r="I40092" s="51" t="e">
        <f t="shared" si="1261"/>
        <v>#DIV/0!</v>
      </c>
    </row>
    <row r="40093" spans="7:9" ht="15" hidden="1">
      <c r="G40093" s="26">
        <f t="shared" si="1260"/>
        <v>0</v>
      </c>
      <c r="I40093" s="51" t="e">
        <f t="shared" si="1261"/>
        <v>#DIV/0!</v>
      </c>
    </row>
    <row r="40094" spans="7:9" ht="15" hidden="1">
      <c r="G40094" s="26">
        <f t="shared" si="1260"/>
        <v>0</v>
      </c>
      <c r="I40094" s="51" t="e">
        <f t="shared" si="1261"/>
        <v>#DIV/0!</v>
      </c>
    </row>
    <row r="40095" spans="7:9" ht="15" hidden="1">
      <c r="G40095" s="26">
        <f t="shared" si="1260"/>
        <v>0</v>
      </c>
      <c r="I40095" s="51" t="e">
        <f t="shared" si="1261"/>
        <v>#DIV/0!</v>
      </c>
    </row>
    <row r="40096" spans="7:9" ht="15" hidden="1">
      <c r="G40096" s="26">
        <f t="shared" si="1260"/>
        <v>0</v>
      </c>
      <c r="I40096" s="51" t="e">
        <f t="shared" si="1261"/>
        <v>#DIV/0!</v>
      </c>
    </row>
    <row r="40097" spans="7:9" ht="15" hidden="1">
      <c r="G40097" s="26">
        <f t="shared" si="1260"/>
        <v>0</v>
      </c>
      <c r="I40097" s="51" t="e">
        <f t="shared" si="1261"/>
        <v>#DIV/0!</v>
      </c>
    </row>
    <row r="40098" spans="7:9" ht="15" hidden="1">
      <c r="G40098" s="26">
        <f t="shared" si="1260"/>
        <v>0</v>
      </c>
      <c r="I40098" s="51" t="e">
        <f t="shared" si="1261"/>
        <v>#DIV/0!</v>
      </c>
    </row>
    <row r="40099" spans="7:9" ht="15" hidden="1">
      <c r="G40099" s="26">
        <f t="shared" si="1260"/>
        <v>0</v>
      </c>
      <c r="I40099" s="51" t="e">
        <f t="shared" si="1261"/>
        <v>#DIV/0!</v>
      </c>
    </row>
    <row r="40100" spans="7:9" ht="15" hidden="1">
      <c r="G40100" s="26">
        <f t="shared" si="1260"/>
        <v>0</v>
      </c>
      <c r="I40100" s="51" t="e">
        <f t="shared" si="1261"/>
        <v>#DIV/0!</v>
      </c>
    </row>
    <row r="40101" spans="7:9" ht="15" hidden="1">
      <c r="G40101" s="26">
        <f t="shared" si="1260"/>
        <v>0</v>
      </c>
      <c r="I40101" s="51" t="e">
        <f t="shared" si="1261"/>
        <v>#DIV/0!</v>
      </c>
    </row>
    <row r="40102" spans="7:9" ht="15" hidden="1">
      <c r="G40102" s="26">
        <f t="shared" si="1260"/>
        <v>0</v>
      </c>
      <c r="I40102" s="51" t="e">
        <f t="shared" si="1261"/>
        <v>#DIV/0!</v>
      </c>
    </row>
    <row r="40103" spans="7:9" ht="15" hidden="1">
      <c r="G40103" s="26">
        <f t="shared" si="1260"/>
        <v>0</v>
      </c>
      <c r="I40103" s="51" t="e">
        <f t="shared" si="1261"/>
        <v>#DIV/0!</v>
      </c>
    </row>
    <row r="40104" spans="7:9" ht="15" hidden="1">
      <c r="G40104" s="26">
        <f t="shared" si="1260"/>
        <v>0</v>
      </c>
      <c r="I40104" s="51" t="e">
        <f t="shared" si="1261"/>
        <v>#DIV/0!</v>
      </c>
    </row>
    <row r="40105" spans="7:9" ht="15" hidden="1">
      <c r="G40105" s="26">
        <f t="shared" si="1260"/>
        <v>0</v>
      </c>
      <c r="I40105" s="51" t="e">
        <f t="shared" si="1261"/>
        <v>#DIV/0!</v>
      </c>
    </row>
    <row r="40106" spans="7:9" ht="15" hidden="1">
      <c r="G40106" s="26">
        <f t="shared" si="1260"/>
        <v>0</v>
      </c>
      <c r="I40106" s="51" t="e">
        <f t="shared" si="1261"/>
        <v>#DIV/0!</v>
      </c>
    </row>
    <row r="40107" spans="7:9" ht="15" hidden="1">
      <c r="G40107" s="26">
        <f t="shared" si="1260"/>
        <v>0</v>
      </c>
      <c r="I40107" s="51" t="e">
        <f t="shared" si="1261"/>
        <v>#DIV/0!</v>
      </c>
    </row>
    <row r="40108" spans="7:9" ht="15" hidden="1">
      <c r="G40108" s="26">
        <f t="shared" si="1260"/>
        <v>0</v>
      </c>
      <c r="I40108" s="51" t="e">
        <f t="shared" si="1261"/>
        <v>#DIV/0!</v>
      </c>
    </row>
    <row r="40109" spans="7:9" ht="15" hidden="1">
      <c r="G40109" s="26">
        <f t="shared" si="1260"/>
        <v>0</v>
      </c>
      <c r="I40109" s="51" t="e">
        <f t="shared" si="1261"/>
        <v>#DIV/0!</v>
      </c>
    </row>
    <row r="40110" spans="7:9" ht="15" hidden="1">
      <c r="G40110" s="26">
        <f t="shared" si="1260"/>
        <v>0</v>
      </c>
      <c r="I40110" s="51" t="e">
        <f t="shared" si="1261"/>
        <v>#DIV/0!</v>
      </c>
    </row>
    <row r="40111" spans="7:9" ht="15" hidden="1">
      <c r="G40111" s="26">
        <f t="shared" si="1260"/>
        <v>0</v>
      </c>
      <c r="I40111" s="51" t="e">
        <f t="shared" si="1261"/>
        <v>#DIV/0!</v>
      </c>
    </row>
    <row r="40112" spans="7:9" ht="15" hidden="1">
      <c r="G40112" s="26">
        <f t="shared" si="1260"/>
        <v>0</v>
      </c>
      <c r="I40112" s="51" t="e">
        <f t="shared" si="1261"/>
        <v>#DIV/0!</v>
      </c>
    </row>
    <row r="40113" spans="7:9" ht="15" hidden="1">
      <c r="G40113" s="26">
        <f t="shared" si="1260"/>
        <v>0</v>
      </c>
      <c r="I40113" s="51" t="e">
        <f t="shared" si="1261"/>
        <v>#DIV/0!</v>
      </c>
    </row>
    <row r="40114" spans="7:9" ht="15" hidden="1">
      <c r="G40114" s="26">
        <f t="shared" si="1260"/>
        <v>0</v>
      </c>
      <c r="I40114" s="51" t="e">
        <f t="shared" si="1261"/>
        <v>#DIV/0!</v>
      </c>
    </row>
    <row r="40115" spans="7:9" ht="15" hidden="1">
      <c r="G40115" s="26">
        <f t="shared" si="1260"/>
        <v>0</v>
      </c>
      <c r="I40115" s="51" t="e">
        <f t="shared" si="1261"/>
        <v>#DIV/0!</v>
      </c>
    </row>
    <row r="40116" spans="7:9" ht="15" hidden="1">
      <c r="G40116" s="26">
        <f t="shared" si="1260"/>
        <v>0</v>
      </c>
      <c r="I40116" s="51" t="e">
        <f t="shared" si="1261"/>
        <v>#DIV/0!</v>
      </c>
    </row>
    <row r="40117" spans="7:9" ht="15" hidden="1">
      <c r="G40117" s="26">
        <f t="shared" si="1260"/>
        <v>0</v>
      </c>
      <c r="I40117" s="51" t="e">
        <f t="shared" si="1261"/>
        <v>#DIV/0!</v>
      </c>
    </row>
    <row r="40118" spans="7:9" ht="15" hidden="1">
      <c r="G40118" s="26">
        <f t="shared" si="1260"/>
        <v>0</v>
      </c>
      <c r="I40118" s="51" t="e">
        <f t="shared" si="1261"/>
        <v>#DIV/0!</v>
      </c>
    </row>
    <row r="40119" spans="7:9" ht="15" hidden="1">
      <c r="G40119" s="26">
        <f t="shared" si="1260"/>
        <v>0</v>
      </c>
      <c r="I40119" s="51" t="e">
        <f t="shared" si="1261"/>
        <v>#DIV/0!</v>
      </c>
    </row>
    <row r="40120" spans="7:9" ht="15" hidden="1">
      <c r="G40120" s="26">
        <f t="shared" si="1260"/>
        <v>0</v>
      </c>
      <c r="I40120" s="51" t="e">
        <f t="shared" si="1261"/>
        <v>#DIV/0!</v>
      </c>
    </row>
    <row r="40121" spans="7:9" ht="15" hidden="1">
      <c r="G40121" s="26">
        <f t="shared" si="1260"/>
        <v>0</v>
      </c>
      <c r="I40121" s="51" t="e">
        <f t="shared" si="1261"/>
        <v>#DIV/0!</v>
      </c>
    </row>
    <row r="40122" spans="7:9" ht="15" hidden="1">
      <c r="G40122" s="26">
        <f t="shared" si="1260"/>
        <v>0</v>
      </c>
      <c r="I40122" s="51" t="e">
        <f t="shared" si="1261"/>
        <v>#DIV/0!</v>
      </c>
    </row>
    <row r="40123" spans="7:9" ht="15" hidden="1">
      <c r="G40123" s="26">
        <f t="shared" si="1260"/>
        <v>0</v>
      </c>
      <c r="I40123" s="51" t="e">
        <f t="shared" si="1261"/>
        <v>#DIV/0!</v>
      </c>
    </row>
    <row r="40124" spans="7:9" ht="15" hidden="1">
      <c r="G40124" s="26">
        <f t="shared" si="1260"/>
        <v>0</v>
      </c>
      <c r="I40124" s="51" t="e">
        <f t="shared" si="1261"/>
        <v>#DIV/0!</v>
      </c>
    </row>
    <row r="40125" spans="7:9" ht="15" hidden="1">
      <c r="G40125" s="26">
        <f t="shared" si="1260"/>
        <v>0</v>
      </c>
      <c r="I40125" s="51" t="e">
        <f t="shared" si="1261"/>
        <v>#DIV/0!</v>
      </c>
    </row>
    <row r="40126" spans="7:9" ht="15" hidden="1">
      <c r="G40126" s="26">
        <f t="shared" si="1260"/>
        <v>0</v>
      </c>
      <c r="I40126" s="51" t="e">
        <f t="shared" si="1261"/>
        <v>#DIV/0!</v>
      </c>
    </row>
    <row r="40127" spans="7:9" ht="15" hidden="1">
      <c r="G40127" s="26">
        <f t="shared" si="1260"/>
        <v>0</v>
      </c>
      <c r="I40127" s="51" t="e">
        <f t="shared" si="1261"/>
        <v>#DIV/0!</v>
      </c>
    </row>
    <row r="40128" spans="7:9" ht="15" hidden="1">
      <c r="G40128" s="26">
        <f t="shared" si="1260"/>
        <v>0</v>
      </c>
      <c r="I40128" s="51" t="e">
        <f t="shared" si="1261"/>
        <v>#DIV/0!</v>
      </c>
    </row>
    <row r="40129" spans="7:9" ht="15" hidden="1">
      <c r="G40129" s="26">
        <f t="shared" si="1260"/>
        <v>0</v>
      </c>
      <c r="I40129" s="51" t="e">
        <f t="shared" si="1261"/>
        <v>#DIV/0!</v>
      </c>
    </row>
    <row r="40130" spans="7:9" ht="15" hidden="1">
      <c r="G40130" s="26">
        <f t="shared" si="1260"/>
        <v>0</v>
      </c>
      <c r="I40130" s="51" t="e">
        <f t="shared" si="1261"/>
        <v>#DIV/0!</v>
      </c>
    </row>
    <row r="40131" spans="7:9" ht="15" hidden="1">
      <c r="G40131" s="26">
        <f t="shared" si="1260"/>
        <v>0</v>
      </c>
      <c r="I40131" s="51" t="e">
        <f t="shared" si="1261"/>
        <v>#DIV/0!</v>
      </c>
    </row>
    <row r="40132" spans="7:9" ht="15" hidden="1">
      <c r="G40132" s="26">
        <f t="shared" si="1260"/>
        <v>0</v>
      </c>
      <c r="I40132" s="51" t="e">
        <f t="shared" si="1261"/>
        <v>#DIV/0!</v>
      </c>
    </row>
    <row r="40133" spans="7:9" ht="15" hidden="1">
      <c r="G40133" s="26">
        <f t="shared" ref="G40133:G40196" si="1262">((D40133*100)/$D$69)</f>
        <v>0</v>
      </c>
      <c r="I40133" s="51" t="e">
        <f t="shared" si="1261"/>
        <v>#DIV/0!</v>
      </c>
    </row>
    <row r="40134" spans="7:9" ht="15" hidden="1">
      <c r="G40134" s="26">
        <f t="shared" si="1262"/>
        <v>0</v>
      </c>
      <c r="I40134" s="51" t="e">
        <f t="shared" ref="I40134:I40197" si="1263">((H40134*100)/D40134)</f>
        <v>#DIV/0!</v>
      </c>
    </row>
    <row r="40135" spans="7:9" ht="15" hidden="1">
      <c r="G40135" s="26">
        <f t="shared" si="1262"/>
        <v>0</v>
      </c>
      <c r="I40135" s="51" t="e">
        <f t="shared" si="1263"/>
        <v>#DIV/0!</v>
      </c>
    </row>
    <row r="40136" spans="7:9" ht="15" hidden="1">
      <c r="G40136" s="26">
        <f t="shared" si="1262"/>
        <v>0</v>
      </c>
      <c r="I40136" s="51" t="e">
        <f t="shared" si="1263"/>
        <v>#DIV/0!</v>
      </c>
    </row>
    <row r="40137" spans="7:9" ht="15" hidden="1">
      <c r="G40137" s="26">
        <f t="shared" si="1262"/>
        <v>0</v>
      </c>
      <c r="I40137" s="51" t="e">
        <f t="shared" si="1263"/>
        <v>#DIV/0!</v>
      </c>
    </row>
    <row r="40138" spans="7:9" ht="15" hidden="1">
      <c r="G40138" s="26">
        <f t="shared" si="1262"/>
        <v>0</v>
      </c>
      <c r="I40138" s="51" t="e">
        <f t="shared" si="1263"/>
        <v>#DIV/0!</v>
      </c>
    </row>
    <row r="40139" spans="7:9" ht="15" hidden="1">
      <c r="G40139" s="26">
        <f t="shared" si="1262"/>
        <v>0</v>
      </c>
      <c r="I40139" s="51" t="e">
        <f t="shared" si="1263"/>
        <v>#DIV/0!</v>
      </c>
    </row>
    <row r="40140" spans="7:9" ht="15" hidden="1">
      <c r="G40140" s="26">
        <f t="shared" si="1262"/>
        <v>0</v>
      </c>
      <c r="I40140" s="51" t="e">
        <f t="shared" si="1263"/>
        <v>#DIV/0!</v>
      </c>
    </row>
    <row r="40141" spans="7:9" ht="15" hidden="1">
      <c r="G40141" s="26">
        <f t="shared" si="1262"/>
        <v>0</v>
      </c>
      <c r="I40141" s="51" t="e">
        <f t="shared" si="1263"/>
        <v>#DIV/0!</v>
      </c>
    </row>
    <row r="40142" spans="7:9" ht="15" hidden="1">
      <c r="G40142" s="26">
        <f t="shared" si="1262"/>
        <v>0</v>
      </c>
      <c r="I40142" s="51" t="e">
        <f t="shared" si="1263"/>
        <v>#DIV/0!</v>
      </c>
    </row>
    <row r="40143" spans="7:9" ht="15" hidden="1">
      <c r="G40143" s="26">
        <f t="shared" si="1262"/>
        <v>0</v>
      </c>
      <c r="I40143" s="51" t="e">
        <f t="shared" si="1263"/>
        <v>#DIV/0!</v>
      </c>
    </row>
    <row r="40144" spans="7:9" ht="15" hidden="1">
      <c r="G40144" s="26">
        <f t="shared" si="1262"/>
        <v>0</v>
      </c>
      <c r="I40144" s="51" t="e">
        <f t="shared" si="1263"/>
        <v>#DIV/0!</v>
      </c>
    </row>
    <row r="40145" spans="7:9" ht="15" hidden="1">
      <c r="G40145" s="26">
        <f t="shared" si="1262"/>
        <v>0</v>
      </c>
      <c r="I40145" s="51" t="e">
        <f t="shared" si="1263"/>
        <v>#DIV/0!</v>
      </c>
    </row>
    <row r="40146" spans="7:9" ht="15" hidden="1">
      <c r="G40146" s="26">
        <f t="shared" si="1262"/>
        <v>0</v>
      </c>
      <c r="I40146" s="51" t="e">
        <f t="shared" si="1263"/>
        <v>#DIV/0!</v>
      </c>
    </row>
    <row r="40147" spans="7:9" ht="15" hidden="1">
      <c r="G40147" s="26">
        <f t="shared" si="1262"/>
        <v>0</v>
      </c>
      <c r="I40147" s="51" t="e">
        <f t="shared" si="1263"/>
        <v>#DIV/0!</v>
      </c>
    </row>
    <row r="40148" spans="7:9" ht="15" hidden="1">
      <c r="G40148" s="26">
        <f t="shared" si="1262"/>
        <v>0</v>
      </c>
      <c r="I40148" s="51" t="e">
        <f t="shared" si="1263"/>
        <v>#DIV/0!</v>
      </c>
    </row>
    <row r="40149" spans="7:9" ht="15" hidden="1">
      <c r="G40149" s="26">
        <f t="shared" si="1262"/>
        <v>0</v>
      </c>
      <c r="I40149" s="51" t="e">
        <f t="shared" si="1263"/>
        <v>#DIV/0!</v>
      </c>
    </row>
    <row r="40150" spans="7:9" ht="15" hidden="1">
      <c r="G40150" s="26">
        <f t="shared" si="1262"/>
        <v>0</v>
      </c>
      <c r="I40150" s="51" t="e">
        <f t="shared" si="1263"/>
        <v>#DIV/0!</v>
      </c>
    </row>
    <row r="40151" spans="7:9" ht="15" hidden="1">
      <c r="G40151" s="26">
        <f t="shared" si="1262"/>
        <v>0</v>
      </c>
      <c r="I40151" s="51" t="e">
        <f t="shared" si="1263"/>
        <v>#DIV/0!</v>
      </c>
    </row>
    <row r="40152" spans="7:9" ht="15" hidden="1">
      <c r="G40152" s="26">
        <f t="shared" si="1262"/>
        <v>0</v>
      </c>
      <c r="I40152" s="51" t="e">
        <f t="shared" si="1263"/>
        <v>#DIV/0!</v>
      </c>
    </row>
    <row r="40153" spans="7:9" ht="15" hidden="1">
      <c r="G40153" s="26">
        <f t="shared" si="1262"/>
        <v>0</v>
      </c>
      <c r="I40153" s="51" t="e">
        <f t="shared" si="1263"/>
        <v>#DIV/0!</v>
      </c>
    </row>
    <row r="40154" spans="7:9" ht="15" hidden="1">
      <c r="G40154" s="26">
        <f t="shared" si="1262"/>
        <v>0</v>
      </c>
      <c r="I40154" s="51" t="e">
        <f t="shared" si="1263"/>
        <v>#DIV/0!</v>
      </c>
    </row>
    <row r="40155" spans="7:9" ht="15" hidden="1">
      <c r="G40155" s="26">
        <f t="shared" si="1262"/>
        <v>0</v>
      </c>
      <c r="I40155" s="51" t="e">
        <f t="shared" si="1263"/>
        <v>#DIV/0!</v>
      </c>
    </row>
    <row r="40156" spans="7:9" ht="15" hidden="1">
      <c r="G40156" s="26">
        <f t="shared" si="1262"/>
        <v>0</v>
      </c>
      <c r="I40156" s="51" t="e">
        <f t="shared" si="1263"/>
        <v>#DIV/0!</v>
      </c>
    </row>
    <row r="40157" spans="7:9" ht="15" hidden="1">
      <c r="G40157" s="26">
        <f t="shared" si="1262"/>
        <v>0</v>
      </c>
      <c r="I40157" s="51" t="e">
        <f t="shared" si="1263"/>
        <v>#DIV/0!</v>
      </c>
    </row>
    <row r="40158" spans="7:9" ht="15" hidden="1">
      <c r="G40158" s="26">
        <f t="shared" si="1262"/>
        <v>0</v>
      </c>
      <c r="I40158" s="51" t="e">
        <f t="shared" si="1263"/>
        <v>#DIV/0!</v>
      </c>
    </row>
    <row r="40159" spans="7:9" ht="15" hidden="1">
      <c r="G40159" s="26">
        <f t="shared" si="1262"/>
        <v>0</v>
      </c>
      <c r="I40159" s="51" t="e">
        <f t="shared" si="1263"/>
        <v>#DIV/0!</v>
      </c>
    </row>
    <row r="40160" spans="7:9" ht="15" hidden="1">
      <c r="G40160" s="26">
        <f t="shared" si="1262"/>
        <v>0</v>
      </c>
      <c r="I40160" s="51" t="e">
        <f t="shared" si="1263"/>
        <v>#DIV/0!</v>
      </c>
    </row>
    <row r="40161" spans="7:9" ht="15" hidden="1">
      <c r="G40161" s="26">
        <f t="shared" si="1262"/>
        <v>0</v>
      </c>
      <c r="I40161" s="51" t="e">
        <f t="shared" si="1263"/>
        <v>#DIV/0!</v>
      </c>
    </row>
    <row r="40162" spans="7:9" ht="15" hidden="1">
      <c r="G40162" s="26">
        <f t="shared" si="1262"/>
        <v>0</v>
      </c>
      <c r="I40162" s="51" t="e">
        <f t="shared" si="1263"/>
        <v>#DIV/0!</v>
      </c>
    </row>
    <row r="40163" spans="7:9" ht="15" hidden="1">
      <c r="G40163" s="26">
        <f t="shared" si="1262"/>
        <v>0</v>
      </c>
      <c r="I40163" s="51" t="e">
        <f t="shared" si="1263"/>
        <v>#DIV/0!</v>
      </c>
    </row>
    <row r="40164" spans="7:9" ht="15" hidden="1">
      <c r="G40164" s="26">
        <f t="shared" si="1262"/>
        <v>0</v>
      </c>
      <c r="I40164" s="51" t="e">
        <f t="shared" si="1263"/>
        <v>#DIV/0!</v>
      </c>
    </row>
    <row r="40165" spans="7:9" ht="15" hidden="1">
      <c r="G40165" s="26">
        <f t="shared" si="1262"/>
        <v>0</v>
      </c>
      <c r="I40165" s="51" t="e">
        <f t="shared" si="1263"/>
        <v>#DIV/0!</v>
      </c>
    </row>
    <row r="40166" spans="7:9" ht="15" hidden="1">
      <c r="G40166" s="26">
        <f t="shared" si="1262"/>
        <v>0</v>
      </c>
      <c r="I40166" s="51" t="e">
        <f t="shared" si="1263"/>
        <v>#DIV/0!</v>
      </c>
    </row>
    <row r="40167" spans="7:9" ht="15" hidden="1">
      <c r="G40167" s="26">
        <f t="shared" si="1262"/>
        <v>0</v>
      </c>
      <c r="I40167" s="51" t="e">
        <f t="shared" si="1263"/>
        <v>#DIV/0!</v>
      </c>
    </row>
    <row r="40168" spans="7:9" ht="15" hidden="1">
      <c r="G40168" s="26">
        <f t="shared" si="1262"/>
        <v>0</v>
      </c>
      <c r="I40168" s="51" t="e">
        <f t="shared" si="1263"/>
        <v>#DIV/0!</v>
      </c>
    </row>
    <row r="40169" spans="7:9" ht="15" hidden="1">
      <c r="G40169" s="26">
        <f t="shared" si="1262"/>
        <v>0</v>
      </c>
      <c r="I40169" s="51" t="e">
        <f t="shared" si="1263"/>
        <v>#DIV/0!</v>
      </c>
    </row>
    <row r="40170" spans="7:9" ht="15" hidden="1">
      <c r="G40170" s="26">
        <f t="shared" si="1262"/>
        <v>0</v>
      </c>
      <c r="I40170" s="51" t="e">
        <f t="shared" si="1263"/>
        <v>#DIV/0!</v>
      </c>
    </row>
    <row r="40171" spans="7:9" ht="15" hidden="1">
      <c r="G40171" s="26">
        <f t="shared" si="1262"/>
        <v>0</v>
      </c>
      <c r="I40171" s="51" t="e">
        <f t="shared" si="1263"/>
        <v>#DIV/0!</v>
      </c>
    </row>
    <row r="40172" spans="7:9" ht="15" hidden="1">
      <c r="G40172" s="26">
        <f t="shared" si="1262"/>
        <v>0</v>
      </c>
      <c r="I40172" s="51" t="e">
        <f t="shared" si="1263"/>
        <v>#DIV/0!</v>
      </c>
    </row>
    <row r="40173" spans="7:9" ht="15" hidden="1">
      <c r="G40173" s="26">
        <f t="shared" si="1262"/>
        <v>0</v>
      </c>
      <c r="I40173" s="51" t="e">
        <f t="shared" si="1263"/>
        <v>#DIV/0!</v>
      </c>
    </row>
    <row r="40174" spans="7:9" ht="15" hidden="1">
      <c r="G40174" s="26">
        <f t="shared" si="1262"/>
        <v>0</v>
      </c>
      <c r="I40174" s="51" t="e">
        <f t="shared" si="1263"/>
        <v>#DIV/0!</v>
      </c>
    </row>
    <row r="40175" spans="7:9" ht="15" hidden="1">
      <c r="G40175" s="26">
        <f t="shared" si="1262"/>
        <v>0</v>
      </c>
      <c r="I40175" s="51" t="e">
        <f t="shared" si="1263"/>
        <v>#DIV/0!</v>
      </c>
    </row>
    <row r="40176" spans="7:9" ht="15" hidden="1">
      <c r="G40176" s="26">
        <f t="shared" si="1262"/>
        <v>0</v>
      </c>
      <c r="I40176" s="51" t="e">
        <f t="shared" si="1263"/>
        <v>#DIV/0!</v>
      </c>
    </row>
    <row r="40177" spans="7:9" ht="15" hidden="1">
      <c r="G40177" s="26">
        <f t="shared" si="1262"/>
        <v>0</v>
      </c>
      <c r="I40177" s="51" t="e">
        <f t="shared" si="1263"/>
        <v>#DIV/0!</v>
      </c>
    </row>
    <row r="40178" spans="7:9" ht="15" hidden="1">
      <c r="G40178" s="26">
        <f t="shared" si="1262"/>
        <v>0</v>
      </c>
      <c r="I40178" s="51" t="e">
        <f t="shared" si="1263"/>
        <v>#DIV/0!</v>
      </c>
    </row>
    <row r="40179" spans="7:9" ht="15" hidden="1">
      <c r="G40179" s="26">
        <f t="shared" si="1262"/>
        <v>0</v>
      </c>
      <c r="I40179" s="51" t="e">
        <f t="shared" si="1263"/>
        <v>#DIV/0!</v>
      </c>
    </row>
    <row r="40180" spans="7:9" ht="15" hidden="1">
      <c r="G40180" s="26">
        <f t="shared" si="1262"/>
        <v>0</v>
      </c>
      <c r="I40180" s="51" t="e">
        <f t="shared" si="1263"/>
        <v>#DIV/0!</v>
      </c>
    </row>
    <row r="40181" spans="7:9" ht="15" hidden="1">
      <c r="G40181" s="26">
        <f t="shared" si="1262"/>
        <v>0</v>
      </c>
      <c r="I40181" s="51" t="e">
        <f t="shared" si="1263"/>
        <v>#DIV/0!</v>
      </c>
    </row>
    <row r="40182" spans="7:9" ht="15" hidden="1">
      <c r="G40182" s="26">
        <f t="shared" si="1262"/>
        <v>0</v>
      </c>
      <c r="I40182" s="51" t="e">
        <f t="shared" si="1263"/>
        <v>#DIV/0!</v>
      </c>
    </row>
    <row r="40183" spans="7:9" ht="15" hidden="1">
      <c r="G40183" s="26">
        <f t="shared" si="1262"/>
        <v>0</v>
      </c>
      <c r="I40183" s="51" t="e">
        <f t="shared" si="1263"/>
        <v>#DIV/0!</v>
      </c>
    </row>
    <row r="40184" spans="7:9" ht="15" hidden="1">
      <c r="G40184" s="26">
        <f t="shared" si="1262"/>
        <v>0</v>
      </c>
      <c r="I40184" s="51" t="e">
        <f t="shared" si="1263"/>
        <v>#DIV/0!</v>
      </c>
    </row>
    <row r="40185" spans="7:9" ht="15" hidden="1">
      <c r="G40185" s="26">
        <f t="shared" si="1262"/>
        <v>0</v>
      </c>
      <c r="I40185" s="51" t="e">
        <f t="shared" si="1263"/>
        <v>#DIV/0!</v>
      </c>
    </row>
    <row r="40186" spans="7:9" ht="15" hidden="1">
      <c r="G40186" s="26">
        <f t="shared" si="1262"/>
        <v>0</v>
      </c>
      <c r="I40186" s="51" t="e">
        <f t="shared" si="1263"/>
        <v>#DIV/0!</v>
      </c>
    </row>
    <row r="40187" spans="7:9" ht="15" hidden="1">
      <c r="G40187" s="26">
        <f t="shared" si="1262"/>
        <v>0</v>
      </c>
      <c r="I40187" s="51" t="e">
        <f t="shared" si="1263"/>
        <v>#DIV/0!</v>
      </c>
    </row>
    <row r="40188" spans="7:9" ht="15" hidden="1">
      <c r="G40188" s="26">
        <f t="shared" si="1262"/>
        <v>0</v>
      </c>
      <c r="I40188" s="51" t="e">
        <f t="shared" si="1263"/>
        <v>#DIV/0!</v>
      </c>
    </row>
    <row r="40189" spans="7:9" ht="15" hidden="1">
      <c r="G40189" s="26">
        <f t="shared" si="1262"/>
        <v>0</v>
      </c>
      <c r="I40189" s="51" t="e">
        <f t="shared" si="1263"/>
        <v>#DIV/0!</v>
      </c>
    </row>
    <row r="40190" spans="7:9" ht="15" hidden="1">
      <c r="G40190" s="26">
        <f t="shared" si="1262"/>
        <v>0</v>
      </c>
      <c r="I40190" s="51" t="e">
        <f t="shared" si="1263"/>
        <v>#DIV/0!</v>
      </c>
    </row>
    <row r="40191" spans="7:9" ht="15" hidden="1">
      <c r="G40191" s="26">
        <f t="shared" si="1262"/>
        <v>0</v>
      </c>
      <c r="I40191" s="51" t="e">
        <f t="shared" si="1263"/>
        <v>#DIV/0!</v>
      </c>
    </row>
    <row r="40192" spans="7:9" ht="15" hidden="1">
      <c r="G40192" s="26">
        <f t="shared" si="1262"/>
        <v>0</v>
      </c>
      <c r="I40192" s="51" t="e">
        <f t="shared" si="1263"/>
        <v>#DIV/0!</v>
      </c>
    </row>
    <row r="40193" spans="7:9" ht="15" hidden="1">
      <c r="G40193" s="26">
        <f t="shared" si="1262"/>
        <v>0</v>
      </c>
      <c r="I40193" s="51" t="e">
        <f t="shared" si="1263"/>
        <v>#DIV/0!</v>
      </c>
    </row>
    <row r="40194" spans="7:9" ht="15" hidden="1">
      <c r="G40194" s="26">
        <f t="shared" si="1262"/>
        <v>0</v>
      </c>
      <c r="I40194" s="51" t="e">
        <f t="shared" si="1263"/>
        <v>#DIV/0!</v>
      </c>
    </row>
    <row r="40195" spans="7:9" ht="15" hidden="1">
      <c r="G40195" s="26">
        <f t="shared" si="1262"/>
        <v>0</v>
      </c>
      <c r="I40195" s="51" t="e">
        <f t="shared" si="1263"/>
        <v>#DIV/0!</v>
      </c>
    </row>
    <row r="40196" spans="7:9" ht="15" hidden="1">
      <c r="G40196" s="26">
        <f t="shared" si="1262"/>
        <v>0</v>
      </c>
      <c r="I40196" s="51" t="e">
        <f t="shared" si="1263"/>
        <v>#DIV/0!</v>
      </c>
    </row>
    <row r="40197" spans="7:9" ht="15" hidden="1">
      <c r="G40197" s="26">
        <f t="shared" ref="G40197:G40260" si="1264">((D40197*100)/$D$69)</f>
        <v>0</v>
      </c>
      <c r="I40197" s="51" t="e">
        <f t="shared" si="1263"/>
        <v>#DIV/0!</v>
      </c>
    </row>
    <row r="40198" spans="7:9" ht="15" hidden="1">
      <c r="G40198" s="26">
        <f t="shared" si="1264"/>
        <v>0</v>
      </c>
      <c r="I40198" s="51" t="e">
        <f t="shared" ref="I40198:I40261" si="1265">((H40198*100)/D40198)</f>
        <v>#DIV/0!</v>
      </c>
    </row>
    <row r="40199" spans="7:9" ht="15" hidden="1">
      <c r="G40199" s="26">
        <f t="shared" si="1264"/>
        <v>0</v>
      </c>
      <c r="I40199" s="51" t="e">
        <f t="shared" si="1265"/>
        <v>#DIV/0!</v>
      </c>
    </row>
    <row r="40200" spans="7:9" ht="15" hidden="1">
      <c r="G40200" s="26">
        <f t="shared" si="1264"/>
        <v>0</v>
      </c>
      <c r="I40200" s="51" t="e">
        <f t="shared" si="1265"/>
        <v>#DIV/0!</v>
      </c>
    </row>
    <row r="40201" spans="7:9" ht="15" hidden="1">
      <c r="G40201" s="26">
        <f t="shared" si="1264"/>
        <v>0</v>
      </c>
      <c r="I40201" s="51" t="e">
        <f t="shared" si="1265"/>
        <v>#DIV/0!</v>
      </c>
    </row>
    <row r="40202" spans="7:9" ht="15" hidden="1">
      <c r="G40202" s="26">
        <f t="shared" si="1264"/>
        <v>0</v>
      </c>
      <c r="I40202" s="51" t="e">
        <f t="shared" si="1265"/>
        <v>#DIV/0!</v>
      </c>
    </row>
    <row r="40203" spans="7:9" ht="15" hidden="1">
      <c r="G40203" s="26">
        <f t="shared" si="1264"/>
        <v>0</v>
      </c>
      <c r="I40203" s="51" t="e">
        <f t="shared" si="1265"/>
        <v>#DIV/0!</v>
      </c>
    </row>
    <row r="40204" spans="7:9" ht="15" hidden="1">
      <c r="G40204" s="26">
        <f t="shared" si="1264"/>
        <v>0</v>
      </c>
      <c r="I40204" s="51" t="e">
        <f t="shared" si="1265"/>
        <v>#DIV/0!</v>
      </c>
    </row>
    <row r="40205" spans="7:9" ht="15" hidden="1">
      <c r="G40205" s="26">
        <f t="shared" si="1264"/>
        <v>0</v>
      </c>
      <c r="I40205" s="51" t="e">
        <f t="shared" si="1265"/>
        <v>#DIV/0!</v>
      </c>
    </row>
    <row r="40206" spans="7:9" ht="15" hidden="1">
      <c r="G40206" s="26">
        <f t="shared" si="1264"/>
        <v>0</v>
      </c>
      <c r="I40206" s="51" t="e">
        <f t="shared" si="1265"/>
        <v>#DIV/0!</v>
      </c>
    </row>
    <row r="40207" spans="7:9" ht="15" hidden="1">
      <c r="G40207" s="26">
        <f t="shared" si="1264"/>
        <v>0</v>
      </c>
      <c r="I40207" s="51" t="e">
        <f t="shared" si="1265"/>
        <v>#DIV/0!</v>
      </c>
    </row>
    <row r="40208" spans="7:9" ht="15" hidden="1">
      <c r="G40208" s="26">
        <f t="shared" si="1264"/>
        <v>0</v>
      </c>
      <c r="I40208" s="51" t="e">
        <f t="shared" si="1265"/>
        <v>#DIV/0!</v>
      </c>
    </row>
    <row r="40209" spans="7:9" ht="15" hidden="1">
      <c r="G40209" s="26">
        <f t="shared" si="1264"/>
        <v>0</v>
      </c>
      <c r="I40209" s="51" t="e">
        <f t="shared" si="1265"/>
        <v>#DIV/0!</v>
      </c>
    </row>
    <row r="40210" spans="7:9" ht="15" hidden="1">
      <c r="G40210" s="26">
        <f t="shared" si="1264"/>
        <v>0</v>
      </c>
      <c r="I40210" s="51" t="e">
        <f t="shared" si="1265"/>
        <v>#DIV/0!</v>
      </c>
    </row>
    <row r="40211" spans="7:9" ht="15" hidden="1">
      <c r="G40211" s="26">
        <f t="shared" si="1264"/>
        <v>0</v>
      </c>
      <c r="I40211" s="51" t="e">
        <f t="shared" si="1265"/>
        <v>#DIV/0!</v>
      </c>
    </row>
    <row r="40212" spans="7:9" ht="15" hidden="1">
      <c r="G40212" s="26">
        <f t="shared" si="1264"/>
        <v>0</v>
      </c>
      <c r="I40212" s="51" t="e">
        <f t="shared" si="1265"/>
        <v>#DIV/0!</v>
      </c>
    </row>
    <row r="40213" spans="7:9" ht="15" hidden="1">
      <c r="G40213" s="26">
        <f t="shared" si="1264"/>
        <v>0</v>
      </c>
      <c r="I40213" s="51" t="e">
        <f t="shared" si="1265"/>
        <v>#DIV/0!</v>
      </c>
    </row>
    <row r="40214" spans="7:9" ht="15" hidden="1">
      <c r="G40214" s="26">
        <f t="shared" si="1264"/>
        <v>0</v>
      </c>
      <c r="I40214" s="51" t="e">
        <f t="shared" si="1265"/>
        <v>#DIV/0!</v>
      </c>
    </row>
    <row r="40215" spans="7:9" ht="15" hidden="1">
      <c r="G40215" s="26">
        <f t="shared" si="1264"/>
        <v>0</v>
      </c>
      <c r="I40215" s="51" t="e">
        <f t="shared" si="1265"/>
        <v>#DIV/0!</v>
      </c>
    </row>
    <row r="40216" spans="7:9" ht="15" hidden="1">
      <c r="G40216" s="26">
        <f t="shared" si="1264"/>
        <v>0</v>
      </c>
      <c r="I40216" s="51" t="e">
        <f t="shared" si="1265"/>
        <v>#DIV/0!</v>
      </c>
    </row>
    <row r="40217" spans="7:9" ht="15" hidden="1">
      <c r="G40217" s="26">
        <f t="shared" si="1264"/>
        <v>0</v>
      </c>
      <c r="I40217" s="51" t="e">
        <f t="shared" si="1265"/>
        <v>#DIV/0!</v>
      </c>
    </row>
    <row r="40218" spans="7:9" ht="15" hidden="1">
      <c r="G40218" s="26">
        <f t="shared" si="1264"/>
        <v>0</v>
      </c>
      <c r="I40218" s="51" t="e">
        <f t="shared" si="1265"/>
        <v>#DIV/0!</v>
      </c>
    </row>
    <row r="40219" spans="7:9" ht="15" hidden="1">
      <c r="G40219" s="26">
        <f t="shared" si="1264"/>
        <v>0</v>
      </c>
      <c r="I40219" s="51" t="e">
        <f t="shared" si="1265"/>
        <v>#DIV/0!</v>
      </c>
    </row>
    <row r="40220" spans="7:9" ht="15" hidden="1">
      <c r="G40220" s="26">
        <f t="shared" si="1264"/>
        <v>0</v>
      </c>
      <c r="I40220" s="51" t="e">
        <f t="shared" si="1265"/>
        <v>#DIV/0!</v>
      </c>
    </row>
    <row r="40221" spans="7:9" ht="15" hidden="1">
      <c r="G40221" s="26">
        <f t="shared" si="1264"/>
        <v>0</v>
      </c>
      <c r="I40221" s="51" t="e">
        <f t="shared" si="1265"/>
        <v>#DIV/0!</v>
      </c>
    </row>
    <row r="40222" spans="7:9" ht="15" hidden="1">
      <c r="G40222" s="26">
        <f t="shared" si="1264"/>
        <v>0</v>
      </c>
      <c r="I40222" s="51" t="e">
        <f t="shared" si="1265"/>
        <v>#DIV/0!</v>
      </c>
    </row>
    <row r="40223" spans="7:9" ht="15" hidden="1">
      <c r="G40223" s="26">
        <f t="shared" si="1264"/>
        <v>0</v>
      </c>
      <c r="I40223" s="51" t="e">
        <f t="shared" si="1265"/>
        <v>#DIV/0!</v>
      </c>
    </row>
    <row r="40224" spans="7:9" ht="15" hidden="1">
      <c r="G40224" s="26">
        <f t="shared" si="1264"/>
        <v>0</v>
      </c>
      <c r="I40224" s="51" t="e">
        <f t="shared" si="1265"/>
        <v>#DIV/0!</v>
      </c>
    </row>
    <row r="40225" spans="7:9" ht="15" hidden="1">
      <c r="G40225" s="26">
        <f t="shared" si="1264"/>
        <v>0</v>
      </c>
      <c r="I40225" s="51" t="e">
        <f t="shared" si="1265"/>
        <v>#DIV/0!</v>
      </c>
    </row>
    <row r="40226" spans="7:9" ht="15" hidden="1">
      <c r="G40226" s="26">
        <f t="shared" si="1264"/>
        <v>0</v>
      </c>
      <c r="I40226" s="51" t="e">
        <f t="shared" si="1265"/>
        <v>#DIV/0!</v>
      </c>
    </row>
    <row r="40227" spans="7:9" ht="15" hidden="1">
      <c r="G40227" s="26">
        <f t="shared" si="1264"/>
        <v>0</v>
      </c>
      <c r="I40227" s="51" t="e">
        <f t="shared" si="1265"/>
        <v>#DIV/0!</v>
      </c>
    </row>
    <row r="40228" spans="7:9" ht="15" hidden="1">
      <c r="G40228" s="26">
        <f t="shared" si="1264"/>
        <v>0</v>
      </c>
      <c r="I40228" s="51" t="e">
        <f t="shared" si="1265"/>
        <v>#DIV/0!</v>
      </c>
    </row>
    <row r="40229" spans="7:9" ht="15" hidden="1">
      <c r="G40229" s="26">
        <f t="shared" si="1264"/>
        <v>0</v>
      </c>
      <c r="I40229" s="51" t="e">
        <f t="shared" si="1265"/>
        <v>#DIV/0!</v>
      </c>
    </row>
    <row r="40230" spans="7:9" ht="15" hidden="1">
      <c r="G40230" s="26">
        <f t="shared" si="1264"/>
        <v>0</v>
      </c>
      <c r="I40230" s="51" t="e">
        <f t="shared" si="1265"/>
        <v>#DIV/0!</v>
      </c>
    </row>
    <row r="40231" spans="7:9" ht="15" hidden="1">
      <c r="G40231" s="26">
        <f t="shared" si="1264"/>
        <v>0</v>
      </c>
      <c r="I40231" s="51" t="e">
        <f t="shared" si="1265"/>
        <v>#DIV/0!</v>
      </c>
    </row>
    <row r="40232" spans="7:9" ht="15" hidden="1">
      <c r="G40232" s="26">
        <f t="shared" si="1264"/>
        <v>0</v>
      </c>
      <c r="I40232" s="51" t="e">
        <f t="shared" si="1265"/>
        <v>#DIV/0!</v>
      </c>
    </row>
    <row r="40233" spans="7:9" ht="15" hidden="1">
      <c r="G40233" s="26">
        <f t="shared" si="1264"/>
        <v>0</v>
      </c>
      <c r="I40233" s="51" t="e">
        <f t="shared" si="1265"/>
        <v>#DIV/0!</v>
      </c>
    </row>
    <row r="40234" spans="7:9" ht="15" hidden="1">
      <c r="G40234" s="26">
        <f t="shared" si="1264"/>
        <v>0</v>
      </c>
      <c r="I40234" s="51" t="e">
        <f t="shared" si="1265"/>
        <v>#DIV/0!</v>
      </c>
    </row>
    <row r="40235" spans="7:9" ht="15" hidden="1">
      <c r="G40235" s="26">
        <f t="shared" si="1264"/>
        <v>0</v>
      </c>
      <c r="I40235" s="51" t="e">
        <f t="shared" si="1265"/>
        <v>#DIV/0!</v>
      </c>
    </row>
    <row r="40236" spans="7:9" ht="15" hidden="1">
      <c r="G40236" s="26">
        <f t="shared" si="1264"/>
        <v>0</v>
      </c>
      <c r="I40236" s="51" t="e">
        <f t="shared" si="1265"/>
        <v>#DIV/0!</v>
      </c>
    </row>
    <row r="40237" spans="7:9" ht="15" hidden="1">
      <c r="G40237" s="26">
        <f t="shared" si="1264"/>
        <v>0</v>
      </c>
      <c r="I40237" s="51" t="e">
        <f t="shared" si="1265"/>
        <v>#DIV/0!</v>
      </c>
    </row>
    <row r="40238" spans="7:9" ht="15" hidden="1">
      <c r="G40238" s="26">
        <f t="shared" si="1264"/>
        <v>0</v>
      </c>
      <c r="I40238" s="51" t="e">
        <f t="shared" si="1265"/>
        <v>#DIV/0!</v>
      </c>
    </row>
    <row r="40239" spans="7:9" ht="15" hidden="1">
      <c r="G40239" s="26">
        <f t="shared" si="1264"/>
        <v>0</v>
      </c>
      <c r="I40239" s="51" t="e">
        <f t="shared" si="1265"/>
        <v>#DIV/0!</v>
      </c>
    </row>
    <row r="40240" spans="7:9" ht="15" hidden="1">
      <c r="G40240" s="26">
        <f t="shared" si="1264"/>
        <v>0</v>
      </c>
      <c r="I40240" s="51" t="e">
        <f t="shared" si="1265"/>
        <v>#DIV/0!</v>
      </c>
    </row>
    <row r="40241" spans="7:9" ht="15" hidden="1">
      <c r="G40241" s="26">
        <f t="shared" si="1264"/>
        <v>0</v>
      </c>
      <c r="I40241" s="51" t="e">
        <f t="shared" si="1265"/>
        <v>#DIV/0!</v>
      </c>
    </row>
    <row r="40242" spans="7:9" ht="15" hidden="1">
      <c r="G40242" s="26">
        <f t="shared" si="1264"/>
        <v>0</v>
      </c>
      <c r="I40242" s="51" t="e">
        <f t="shared" si="1265"/>
        <v>#DIV/0!</v>
      </c>
    </row>
    <row r="40243" spans="7:9" ht="15" hidden="1">
      <c r="G40243" s="26">
        <f t="shared" si="1264"/>
        <v>0</v>
      </c>
      <c r="I40243" s="51" t="e">
        <f t="shared" si="1265"/>
        <v>#DIV/0!</v>
      </c>
    </row>
    <row r="40244" spans="7:9" ht="15" hidden="1">
      <c r="G40244" s="26">
        <f t="shared" si="1264"/>
        <v>0</v>
      </c>
      <c r="I40244" s="51" t="e">
        <f t="shared" si="1265"/>
        <v>#DIV/0!</v>
      </c>
    </row>
    <row r="40245" spans="7:9" ht="15" hidden="1">
      <c r="G40245" s="26">
        <f t="shared" si="1264"/>
        <v>0</v>
      </c>
      <c r="I40245" s="51" t="e">
        <f t="shared" si="1265"/>
        <v>#DIV/0!</v>
      </c>
    </row>
    <row r="40246" spans="7:9" ht="15" hidden="1">
      <c r="G40246" s="26">
        <f t="shared" si="1264"/>
        <v>0</v>
      </c>
      <c r="I40246" s="51" t="e">
        <f t="shared" si="1265"/>
        <v>#DIV/0!</v>
      </c>
    </row>
    <row r="40247" spans="7:9" ht="15" hidden="1">
      <c r="G40247" s="26">
        <f t="shared" si="1264"/>
        <v>0</v>
      </c>
      <c r="I40247" s="51" t="e">
        <f t="shared" si="1265"/>
        <v>#DIV/0!</v>
      </c>
    </row>
    <row r="40248" spans="7:9" ht="15" hidden="1">
      <c r="G40248" s="26">
        <f t="shared" si="1264"/>
        <v>0</v>
      </c>
      <c r="I40248" s="51" t="e">
        <f t="shared" si="1265"/>
        <v>#DIV/0!</v>
      </c>
    </row>
    <row r="40249" spans="7:9" ht="15" hidden="1">
      <c r="G40249" s="26">
        <f t="shared" si="1264"/>
        <v>0</v>
      </c>
      <c r="I40249" s="51" t="e">
        <f t="shared" si="1265"/>
        <v>#DIV/0!</v>
      </c>
    </row>
    <row r="40250" spans="7:9" ht="15" hidden="1">
      <c r="G40250" s="26">
        <f t="shared" si="1264"/>
        <v>0</v>
      </c>
      <c r="I40250" s="51" t="e">
        <f t="shared" si="1265"/>
        <v>#DIV/0!</v>
      </c>
    </row>
    <row r="40251" spans="7:9" ht="15" hidden="1">
      <c r="G40251" s="26">
        <f t="shared" si="1264"/>
        <v>0</v>
      </c>
      <c r="I40251" s="51" t="e">
        <f t="shared" si="1265"/>
        <v>#DIV/0!</v>
      </c>
    </row>
    <row r="40252" spans="7:9" ht="15" hidden="1">
      <c r="G40252" s="26">
        <f t="shared" si="1264"/>
        <v>0</v>
      </c>
      <c r="I40252" s="51" t="e">
        <f t="shared" si="1265"/>
        <v>#DIV/0!</v>
      </c>
    </row>
    <row r="40253" spans="7:9" ht="15" hidden="1">
      <c r="G40253" s="26">
        <f t="shared" si="1264"/>
        <v>0</v>
      </c>
      <c r="I40253" s="51" t="e">
        <f t="shared" si="1265"/>
        <v>#DIV/0!</v>
      </c>
    </row>
    <row r="40254" spans="7:9" ht="15" hidden="1">
      <c r="G40254" s="26">
        <f t="shared" si="1264"/>
        <v>0</v>
      </c>
      <c r="I40254" s="51" t="e">
        <f t="shared" si="1265"/>
        <v>#DIV/0!</v>
      </c>
    </row>
    <row r="40255" spans="7:9" ht="15" hidden="1">
      <c r="G40255" s="26">
        <f t="shared" si="1264"/>
        <v>0</v>
      </c>
      <c r="I40255" s="51" t="e">
        <f t="shared" si="1265"/>
        <v>#DIV/0!</v>
      </c>
    </row>
    <row r="40256" spans="7:9" ht="15" hidden="1">
      <c r="G40256" s="26">
        <f t="shared" si="1264"/>
        <v>0</v>
      </c>
      <c r="I40256" s="51" t="e">
        <f t="shared" si="1265"/>
        <v>#DIV/0!</v>
      </c>
    </row>
    <row r="40257" spans="7:9" ht="15" hidden="1">
      <c r="G40257" s="26">
        <f t="shared" si="1264"/>
        <v>0</v>
      </c>
      <c r="I40257" s="51" t="e">
        <f t="shared" si="1265"/>
        <v>#DIV/0!</v>
      </c>
    </row>
    <row r="40258" spans="7:9" ht="15" hidden="1">
      <c r="G40258" s="26">
        <f t="shared" si="1264"/>
        <v>0</v>
      </c>
      <c r="I40258" s="51" t="e">
        <f t="shared" si="1265"/>
        <v>#DIV/0!</v>
      </c>
    </row>
    <row r="40259" spans="7:9" ht="15" hidden="1">
      <c r="G40259" s="26">
        <f t="shared" si="1264"/>
        <v>0</v>
      </c>
      <c r="I40259" s="51" t="e">
        <f t="shared" si="1265"/>
        <v>#DIV/0!</v>
      </c>
    </row>
    <row r="40260" spans="7:9" ht="15" hidden="1">
      <c r="G40260" s="26">
        <f t="shared" si="1264"/>
        <v>0</v>
      </c>
      <c r="I40260" s="51" t="e">
        <f t="shared" si="1265"/>
        <v>#DIV/0!</v>
      </c>
    </row>
    <row r="40261" spans="7:9" ht="15" hidden="1">
      <c r="G40261" s="26">
        <f t="shared" ref="G40261:G40324" si="1266">((D40261*100)/$D$69)</f>
        <v>0</v>
      </c>
      <c r="I40261" s="51" t="e">
        <f t="shared" si="1265"/>
        <v>#DIV/0!</v>
      </c>
    </row>
    <row r="40262" spans="7:9" ht="15" hidden="1">
      <c r="G40262" s="26">
        <f t="shared" si="1266"/>
        <v>0</v>
      </c>
      <c r="I40262" s="51" t="e">
        <f t="shared" ref="I40262:I40325" si="1267">((H40262*100)/D40262)</f>
        <v>#DIV/0!</v>
      </c>
    </row>
    <row r="40263" spans="7:9" ht="15" hidden="1">
      <c r="G40263" s="26">
        <f t="shared" si="1266"/>
        <v>0</v>
      </c>
      <c r="I40263" s="51" t="e">
        <f t="shared" si="1267"/>
        <v>#DIV/0!</v>
      </c>
    </row>
    <row r="40264" spans="7:9" ht="15" hidden="1">
      <c r="G40264" s="26">
        <f t="shared" si="1266"/>
        <v>0</v>
      </c>
      <c r="I40264" s="51" t="e">
        <f t="shared" si="1267"/>
        <v>#DIV/0!</v>
      </c>
    </row>
    <row r="40265" spans="7:9" ht="15" hidden="1">
      <c r="G40265" s="26">
        <f t="shared" si="1266"/>
        <v>0</v>
      </c>
      <c r="I40265" s="51" t="e">
        <f t="shared" si="1267"/>
        <v>#DIV/0!</v>
      </c>
    </row>
    <row r="40266" spans="7:9" ht="15" hidden="1">
      <c r="G40266" s="26">
        <f t="shared" si="1266"/>
        <v>0</v>
      </c>
      <c r="I40266" s="51" t="e">
        <f t="shared" si="1267"/>
        <v>#DIV/0!</v>
      </c>
    </row>
    <row r="40267" spans="7:9" ht="15" hidden="1">
      <c r="G40267" s="26">
        <f t="shared" si="1266"/>
        <v>0</v>
      </c>
      <c r="I40267" s="51" t="e">
        <f t="shared" si="1267"/>
        <v>#DIV/0!</v>
      </c>
    </row>
    <row r="40268" spans="7:9" ht="15" hidden="1">
      <c r="G40268" s="26">
        <f t="shared" si="1266"/>
        <v>0</v>
      </c>
      <c r="I40268" s="51" t="e">
        <f t="shared" si="1267"/>
        <v>#DIV/0!</v>
      </c>
    </row>
    <row r="40269" spans="7:9" ht="15" hidden="1">
      <c r="G40269" s="26">
        <f t="shared" si="1266"/>
        <v>0</v>
      </c>
      <c r="I40269" s="51" t="e">
        <f t="shared" si="1267"/>
        <v>#DIV/0!</v>
      </c>
    </row>
    <row r="40270" spans="7:9" ht="15" hidden="1">
      <c r="G40270" s="26">
        <f t="shared" si="1266"/>
        <v>0</v>
      </c>
      <c r="I40270" s="51" t="e">
        <f t="shared" si="1267"/>
        <v>#DIV/0!</v>
      </c>
    </row>
    <row r="40271" spans="7:9" ht="15" hidden="1">
      <c r="G40271" s="26">
        <f t="shared" si="1266"/>
        <v>0</v>
      </c>
      <c r="I40271" s="51" t="e">
        <f t="shared" si="1267"/>
        <v>#DIV/0!</v>
      </c>
    </row>
    <row r="40272" spans="7:9" ht="15" hidden="1">
      <c r="G40272" s="26">
        <f t="shared" si="1266"/>
        <v>0</v>
      </c>
      <c r="I40272" s="51" t="e">
        <f t="shared" si="1267"/>
        <v>#DIV/0!</v>
      </c>
    </row>
    <row r="40273" spans="7:9" ht="15" hidden="1">
      <c r="G40273" s="26">
        <f t="shared" si="1266"/>
        <v>0</v>
      </c>
      <c r="I40273" s="51" t="e">
        <f t="shared" si="1267"/>
        <v>#DIV/0!</v>
      </c>
    </row>
    <row r="40274" spans="7:9" ht="15" hidden="1">
      <c r="G40274" s="26">
        <f t="shared" si="1266"/>
        <v>0</v>
      </c>
      <c r="I40274" s="51" t="e">
        <f t="shared" si="1267"/>
        <v>#DIV/0!</v>
      </c>
    </row>
    <row r="40275" spans="7:9" ht="15" hidden="1">
      <c r="G40275" s="26">
        <f t="shared" si="1266"/>
        <v>0</v>
      </c>
      <c r="I40275" s="51" t="e">
        <f t="shared" si="1267"/>
        <v>#DIV/0!</v>
      </c>
    </row>
    <row r="40276" spans="7:9" ht="15" hidden="1">
      <c r="G40276" s="26">
        <f t="shared" si="1266"/>
        <v>0</v>
      </c>
      <c r="I40276" s="51" t="e">
        <f t="shared" si="1267"/>
        <v>#DIV/0!</v>
      </c>
    </row>
    <row r="40277" spans="7:9" ht="15" hidden="1">
      <c r="G40277" s="26">
        <f t="shared" si="1266"/>
        <v>0</v>
      </c>
      <c r="I40277" s="51" t="e">
        <f t="shared" si="1267"/>
        <v>#DIV/0!</v>
      </c>
    </row>
    <row r="40278" spans="7:9" ht="15" hidden="1">
      <c r="G40278" s="26">
        <f t="shared" si="1266"/>
        <v>0</v>
      </c>
      <c r="I40278" s="51" t="e">
        <f t="shared" si="1267"/>
        <v>#DIV/0!</v>
      </c>
    </row>
    <row r="40279" spans="7:9" ht="15" hidden="1">
      <c r="G40279" s="26">
        <f t="shared" si="1266"/>
        <v>0</v>
      </c>
      <c r="I40279" s="51" t="e">
        <f t="shared" si="1267"/>
        <v>#DIV/0!</v>
      </c>
    </row>
    <row r="40280" spans="7:9" ht="15" hidden="1">
      <c r="G40280" s="26">
        <f t="shared" si="1266"/>
        <v>0</v>
      </c>
      <c r="I40280" s="51" t="e">
        <f t="shared" si="1267"/>
        <v>#DIV/0!</v>
      </c>
    </row>
    <row r="40281" spans="7:9" ht="15" hidden="1">
      <c r="G40281" s="26">
        <f t="shared" si="1266"/>
        <v>0</v>
      </c>
      <c r="I40281" s="51" t="e">
        <f t="shared" si="1267"/>
        <v>#DIV/0!</v>
      </c>
    </row>
    <row r="40282" spans="7:9" ht="15" hidden="1">
      <c r="G40282" s="26">
        <f t="shared" si="1266"/>
        <v>0</v>
      </c>
      <c r="I40282" s="51" t="e">
        <f t="shared" si="1267"/>
        <v>#DIV/0!</v>
      </c>
    </row>
    <row r="40283" spans="7:9" ht="15" hidden="1">
      <c r="G40283" s="26">
        <f t="shared" si="1266"/>
        <v>0</v>
      </c>
      <c r="I40283" s="51" t="e">
        <f t="shared" si="1267"/>
        <v>#DIV/0!</v>
      </c>
    </row>
    <row r="40284" spans="7:9" ht="15" hidden="1">
      <c r="G40284" s="26">
        <f t="shared" si="1266"/>
        <v>0</v>
      </c>
      <c r="I40284" s="51" t="e">
        <f t="shared" si="1267"/>
        <v>#DIV/0!</v>
      </c>
    </row>
    <row r="40285" spans="7:9" ht="15" hidden="1">
      <c r="G40285" s="26">
        <f t="shared" si="1266"/>
        <v>0</v>
      </c>
      <c r="I40285" s="51" t="e">
        <f t="shared" si="1267"/>
        <v>#DIV/0!</v>
      </c>
    </row>
    <row r="40286" spans="7:9" ht="15" hidden="1">
      <c r="G40286" s="26">
        <f t="shared" si="1266"/>
        <v>0</v>
      </c>
      <c r="I40286" s="51" t="e">
        <f t="shared" si="1267"/>
        <v>#DIV/0!</v>
      </c>
    </row>
    <row r="40287" spans="7:9" ht="15" hidden="1">
      <c r="G40287" s="26">
        <f t="shared" si="1266"/>
        <v>0</v>
      </c>
      <c r="I40287" s="51" t="e">
        <f t="shared" si="1267"/>
        <v>#DIV/0!</v>
      </c>
    </row>
    <row r="40288" spans="7:9" ht="15" hidden="1">
      <c r="G40288" s="26">
        <f t="shared" si="1266"/>
        <v>0</v>
      </c>
      <c r="I40288" s="51" t="e">
        <f t="shared" si="1267"/>
        <v>#DIV/0!</v>
      </c>
    </row>
    <row r="40289" spans="7:9" ht="15" hidden="1">
      <c r="G40289" s="26">
        <f t="shared" si="1266"/>
        <v>0</v>
      </c>
      <c r="I40289" s="51" t="e">
        <f t="shared" si="1267"/>
        <v>#DIV/0!</v>
      </c>
    </row>
    <row r="40290" spans="7:9" ht="15" hidden="1">
      <c r="G40290" s="26">
        <f t="shared" si="1266"/>
        <v>0</v>
      </c>
      <c r="I40290" s="51" t="e">
        <f t="shared" si="1267"/>
        <v>#DIV/0!</v>
      </c>
    </row>
    <row r="40291" spans="7:9" ht="15" hidden="1">
      <c r="G40291" s="26">
        <f t="shared" si="1266"/>
        <v>0</v>
      </c>
      <c r="I40291" s="51" t="e">
        <f t="shared" si="1267"/>
        <v>#DIV/0!</v>
      </c>
    </row>
    <row r="40292" spans="7:9" ht="15" hidden="1">
      <c r="G40292" s="26">
        <f t="shared" si="1266"/>
        <v>0</v>
      </c>
      <c r="I40292" s="51" t="e">
        <f t="shared" si="1267"/>
        <v>#DIV/0!</v>
      </c>
    </row>
    <row r="40293" spans="7:9" ht="15" hidden="1">
      <c r="G40293" s="26">
        <f t="shared" si="1266"/>
        <v>0</v>
      </c>
      <c r="I40293" s="51" t="e">
        <f t="shared" si="1267"/>
        <v>#DIV/0!</v>
      </c>
    </row>
    <row r="40294" spans="7:9" ht="15" hidden="1">
      <c r="G40294" s="26">
        <f t="shared" si="1266"/>
        <v>0</v>
      </c>
      <c r="I40294" s="51" t="e">
        <f t="shared" si="1267"/>
        <v>#DIV/0!</v>
      </c>
    </row>
    <row r="40295" spans="7:9" ht="15" hidden="1">
      <c r="G40295" s="26">
        <f t="shared" si="1266"/>
        <v>0</v>
      </c>
      <c r="I40295" s="51" t="e">
        <f t="shared" si="1267"/>
        <v>#DIV/0!</v>
      </c>
    </row>
    <row r="40296" spans="7:9" ht="15" hidden="1">
      <c r="G40296" s="26">
        <f t="shared" si="1266"/>
        <v>0</v>
      </c>
      <c r="I40296" s="51" t="e">
        <f t="shared" si="1267"/>
        <v>#DIV/0!</v>
      </c>
    </row>
    <row r="40297" spans="7:9" ht="15" hidden="1">
      <c r="G40297" s="26">
        <f t="shared" si="1266"/>
        <v>0</v>
      </c>
      <c r="I40297" s="51" t="e">
        <f t="shared" si="1267"/>
        <v>#DIV/0!</v>
      </c>
    </row>
    <row r="40298" spans="7:9" ht="15" hidden="1">
      <c r="G40298" s="26">
        <f t="shared" si="1266"/>
        <v>0</v>
      </c>
      <c r="I40298" s="51" t="e">
        <f t="shared" si="1267"/>
        <v>#DIV/0!</v>
      </c>
    </row>
    <row r="40299" spans="7:9" ht="15" hidden="1">
      <c r="G40299" s="26">
        <f t="shared" si="1266"/>
        <v>0</v>
      </c>
      <c r="I40299" s="51" t="e">
        <f t="shared" si="1267"/>
        <v>#DIV/0!</v>
      </c>
    </row>
    <row r="40300" spans="7:9" ht="15" hidden="1">
      <c r="G40300" s="26">
        <f t="shared" si="1266"/>
        <v>0</v>
      </c>
      <c r="I40300" s="51" t="e">
        <f t="shared" si="1267"/>
        <v>#DIV/0!</v>
      </c>
    </row>
    <row r="40301" spans="7:9" ht="15" hidden="1">
      <c r="G40301" s="26">
        <f t="shared" si="1266"/>
        <v>0</v>
      </c>
      <c r="I40301" s="51" t="e">
        <f t="shared" si="1267"/>
        <v>#DIV/0!</v>
      </c>
    </row>
    <row r="40302" spans="7:9" ht="15" hidden="1">
      <c r="G40302" s="26">
        <f t="shared" si="1266"/>
        <v>0</v>
      </c>
      <c r="I40302" s="51" t="e">
        <f t="shared" si="1267"/>
        <v>#DIV/0!</v>
      </c>
    </row>
    <row r="40303" spans="7:9" ht="15" hidden="1">
      <c r="G40303" s="26">
        <f t="shared" si="1266"/>
        <v>0</v>
      </c>
      <c r="I40303" s="51" t="e">
        <f t="shared" si="1267"/>
        <v>#DIV/0!</v>
      </c>
    </row>
    <row r="40304" spans="7:9" ht="15" hidden="1">
      <c r="G40304" s="26">
        <f t="shared" si="1266"/>
        <v>0</v>
      </c>
      <c r="I40304" s="51" t="e">
        <f t="shared" si="1267"/>
        <v>#DIV/0!</v>
      </c>
    </row>
    <row r="40305" spans="7:9" ht="15" hidden="1">
      <c r="G40305" s="26">
        <f t="shared" si="1266"/>
        <v>0</v>
      </c>
      <c r="I40305" s="51" t="e">
        <f t="shared" si="1267"/>
        <v>#DIV/0!</v>
      </c>
    </row>
    <row r="40306" spans="7:9" ht="15" hidden="1">
      <c r="G40306" s="26">
        <f t="shared" si="1266"/>
        <v>0</v>
      </c>
      <c r="I40306" s="51" t="e">
        <f t="shared" si="1267"/>
        <v>#DIV/0!</v>
      </c>
    </row>
    <row r="40307" spans="7:9" ht="15" hidden="1">
      <c r="G40307" s="26">
        <f t="shared" si="1266"/>
        <v>0</v>
      </c>
      <c r="I40307" s="51" t="e">
        <f t="shared" si="1267"/>
        <v>#DIV/0!</v>
      </c>
    </row>
    <row r="40308" spans="7:9" ht="15" hidden="1">
      <c r="G40308" s="26">
        <f t="shared" si="1266"/>
        <v>0</v>
      </c>
      <c r="I40308" s="51" t="e">
        <f t="shared" si="1267"/>
        <v>#DIV/0!</v>
      </c>
    </row>
    <row r="40309" spans="7:9" ht="15" hidden="1">
      <c r="G40309" s="26">
        <f t="shared" si="1266"/>
        <v>0</v>
      </c>
      <c r="I40309" s="51" t="e">
        <f t="shared" si="1267"/>
        <v>#DIV/0!</v>
      </c>
    </row>
    <row r="40310" spans="7:9" ht="15" hidden="1">
      <c r="G40310" s="26">
        <f t="shared" si="1266"/>
        <v>0</v>
      </c>
      <c r="I40310" s="51" t="e">
        <f t="shared" si="1267"/>
        <v>#DIV/0!</v>
      </c>
    </row>
    <row r="40311" spans="7:9" ht="15" hidden="1">
      <c r="G40311" s="26">
        <f t="shared" si="1266"/>
        <v>0</v>
      </c>
      <c r="I40311" s="51" t="e">
        <f t="shared" si="1267"/>
        <v>#DIV/0!</v>
      </c>
    </row>
    <row r="40312" spans="7:9" ht="15" hidden="1">
      <c r="G40312" s="26">
        <f t="shared" si="1266"/>
        <v>0</v>
      </c>
      <c r="I40312" s="51" t="e">
        <f t="shared" si="1267"/>
        <v>#DIV/0!</v>
      </c>
    </row>
    <row r="40313" spans="7:9" ht="15" hidden="1">
      <c r="G40313" s="26">
        <f t="shared" si="1266"/>
        <v>0</v>
      </c>
      <c r="I40313" s="51" t="e">
        <f t="shared" si="1267"/>
        <v>#DIV/0!</v>
      </c>
    </row>
    <row r="40314" spans="7:9" ht="15" hidden="1">
      <c r="G40314" s="26">
        <f t="shared" si="1266"/>
        <v>0</v>
      </c>
      <c r="I40314" s="51" t="e">
        <f t="shared" si="1267"/>
        <v>#DIV/0!</v>
      </c>
    </row>
    <row r="40315" spans="7:9" ht="15" hidden="1">
      <c r="G40315" s="26">
        <f t="shared" si="1266"/>
        <v>0</v>
      </c>
      <c r="I40315" s="51" t="e">
        <f t="shared" si="1267"/>
        <v>#DIV/0!</v>
      </c>
    </row>
    <row r="40316" spans="7:9" ht="15" hidden="1">
      <c r="G40316" s="26">
        <f t="shared" si="1266"/>
        <v>0</v>
      </c>
      <c r="I40316" s="51" t="e">
        <f t="shared" si="1267"/>
        <v>#DIV/0!</v>
      </c>
    </row>
    <row r="40317" spans="7:9" ht="15" hidden="1">
      <c r="G40317" s="26">
        <f t="shared" si="1266"/>
        <v>0</v>
      </c>
      <c r="I40317" s="51" t="e">
        <f t="shared" si="1267"/>
        <v>#DIV/0!</v>
      </c>
    </row>
    <row r="40318" spans="7:9" ht="15" hidden="1">
      <c r="G40318" s="26">
        <f t="shared" si="1266"/>
        <v>0</v>
      </c>
      <c r="I40318" s="51" t="e">
        <f t="shared" si="1267"/>
        <v>#DIV/0!</v>
      </c>
    </row>
    <row r="40319" spans="7:9" ht="15" hidden="1">
      <c r="G40319" s="26">
        <f t="shared" si="1266"/>
        <v>0</v>
      </c>
      <c r="I40319" s="51" t="e">
        <f t="shared" si="1267"/>
        <v>#DIV/0!</v>
      </c>
    </row>
    <row r="40320" spans="7:9" ht="15" hidden="1">
      <c r="G40320" s="26">
        <f t="shared" si="1266"/>
        <v>0</v>
      </c>
      <c r="I40320" s="51" t="e">
        <f t="shared" si="1267"/>
        <v>#DIV/0!</v>
      </c>
    </row>
    <row r="40321" spans="7:9" ht="15" hidden="1">
      <c r="G40321" s="26">
        <f t="shared" si="1266"/>
        <v>0</v>
      </c>
      <c r="I40321" s="51" t="e">
        <f t="shared" si="1267"/>
        <v>#DIV/0!</v>
      </c>
    </row>
    <row r="40322" spans="7:9" ht="15" hidden="1">
      <c r="G40322" s="26">
        <f t="shared" si="1266"/>
        <v>0</v>
      </c>
      <c r="I40322" s="51" t="e">
        <f t="shared" si="1267"/>
        <v>#DIV/0!</v>
      </c>
    </row>
    <row r="40323" spans="7:9" ht="15" hidden="1">
      <c r="G40323" s="26">
        <f t="shared" si="1266"/>
        <v>0</v>
      </c>
      <c r="I40323" s="51" t="e">
        <f t="shared" si="1267"/>
        <v>#DIV/0!</v>
      </c>
    </row>
    <row r="40324" spans="7:9" ht="15" hidden="1">
      <c r="G40324" s="26">
        <f t="shared" si="1266"/>
        <v>0</v>
      </c>
      <c r="I40324" s="51" t="e">
        <f t="shared" si="1267"/>
        <v>#DIV/0!</v>
      </c>
    </row>
    <row r="40325" spans="7:9" ht="15" hidden="1">
      <c r="G40325" s="26">
        <f t="shared" ref="G40325:G40388" si="1268">((D40325*100)/$D$69)</f>
        <v>0</v>
      </c>
      <c r="I40325" s="51" t="e">
        <f t="shared" si="1267"/>
        <v>#DIV/0!</v>
      </c>
    </row>
    <row r="40326" spans="7:9" ht="15" hidden="1">
      <c r="G40326" s="26">
        <f t="shared" si="1268"/>
        <v>0</v>
      </c>
      <c r="I40326" s="51" t="e">
        <f t="shared" ref="I40326:I40389" si="1269">((H40326*100)/D40326)</f>
        <v>#DIV/0!</v>
      </c>
    </row>
    <row r="40327" spans="7:9" ht="15" hidden="1">
      <c r="G40327" s="26">
        <f t="shared" si="1268"/>
        <v>0</v>
      </c>
      <c r="I40327" s="51" t="e">
        <f t="shared" si="1269"/>
        <v>#DIV/0!</v>
      </c>
    </row>
    <row r="40328" spans="7:9" ht="15" hidden="1">
      <c r="G40328" s="26">
        <f t="shared" si="1268"/>
        <v>0</v>
      </c>
      <c r="I40328" s="51" t="e">
        <f t="shared" si="1269"/>
        <v>#DIV/0!</v>
      </c>
    </row>
    <row r="40329" spans="7:9" ht="15" hidden="1">
      <c r="G40329" s="26">
        <f t="shared" si="1268"/>
        <v>0</v>
      </c>
      <c r="I40329" s="51" t="e">
        <f t="shared" si="1269"/>
        <v>#DIV/0!</v>
      </c>
    </row>
    <row r="40330" spans="7:9" ht="15" hidden="1">
      <c r="G40330" s="26">
        <f t="shared" si="1268"/>
        <v>0</v>
      </c>
      <c r="I40330" s="51" t="e">
        <f t="shared" si="1269"/>
        <v>#DIV/0!</v>
      </c>
    </row>
    <row r="40331" spans="7:9" ht="15" hidden="1">
      <c r="G40331" s="26">
        <f t="shared" si="1268"/>
        <v>0</v>
      </c>
      <c r="I40331" s="51" t="e">
        <f t="shared" si="1269"/>
        <v>#DIV/0!</v>
      </c>
    </row>
    <row r="40332" spans="7:9" ht="15" hidden="1">
      <c r="G40332" s="26">
        <f t="shared" si="1268"/>
        <v>0</v>
      </c>
      <c r="I40332" s="51" t="e">
        <f t="shared" si="1269"/>
        <v>#DIV/0!</v>
      </c>
    </row>
    <row r="40333" spans="7:9" ht="15" hidden="1">
      <c r="G40333" s="26">
        <f t="shared" si="1268"/>
        <v>0</v>
      </c>
      <c r="I40333" s="51" t="e">
        <f t="shared" si="1269"/>
        <v>#DIV/0!</v>
      </c>
    </row>
    <row r="40334" spans="7:9" ht="15" hidden="1">
      <c r="G40334" s="26">
        <f t="shared" si="1268"/>
        <v>0</v>
      </c>
      <c r="I40334" s="51" t="e">
        <f t="shared" si="1269"/>
        <v>#DIV/0!</v>
      </c>
    </row>
    <row r="40335" spans="7:9" ht="15" hidden="1">
      <c r="G40335" s="26">
        <f t="shared" si="1268"/>
        <v>0</v>
      </c>
      <c r="I40335" s="51" t="e">
        <f t="shared" si="1269"/>
        <v>#DIV/0!</v>
      </c>
    </row>
    <row r="40336" spans="7:9" ht="15" hidden="1">
      <c r="G40336" s="26">
        <f t="shared" si="1268"/>
        <v>0</v>
      </c>
      <c r="I40336" s="51" t="e">
        <f t="shared" si="1269"/>
        <v>#DIV/0!</v>
      </c>
    </row>
    <row r="40337" spans="7:9" ht="15" hidden="1">
      <c r="G40337" s="26">
        <f t="shared" si="1268"/>
        <v>0</v>
      </c>
      <c r="I40337" s="51" t="e">
        <f t="shared" si="1269"/>
        <v>#DIV/0!</v>
      </c>
    </row>
    <row r="40338" spans="7:9" ht="15" hidden="1">
      <c r="G40338" s="26">
        <f t="shared" si="1268"/>
        <v>0</v>
      </c>
      <c r="I40338" s="51" t="e">
        <f t="shared" si="1269"/>
        <v>#DIV/0!</v>
      </c>
    </row>
    <row r="40339" spans="7:9" ht="15" hidden="1">
      <c r="G40339" s="26">
        <f t="shared" si="1268"/>
        <v>0</v>
      </c>
      <c r="I40339" s="51" t="e">
        <f t="shared" si="1269"/>
        <v>#DIV/0!</v>
      </c>
    </row>
    <row r="40340" spans="7:9" ht="15" hidden="1">
      <c r="G40340" s="26">
        <f t="shared" si="1268"/>
        <v>0</v>
      </c>
      <c r="I40340" s="51" t="e">
        <f t="shared" si="1269"/>
        <v>#DIV/0!</v>
      </c>
    </row>
    <row r="40341" spans="7:9" ht="15" hidden="1">
      <c r="G40341" s="26">
        <f t="shared" si="1268"/>
        <v>0</v>
      </c>
      <c r="I40341" s="51" t="e">
        <f t="shared" si="1269"/>
        <v>#DIV/0!</v>
      </c>
    </row>
    <row r="40342" spans="7:9" ht="15" hidden="1">
      <c r="G40342" s="26">
        <f t="shared" si="1268"/>
        <v>0</v>
      </c>
      <c r="I40342" s="51" t="e">
        <f t="shared" si="1269"/>
        <v>#DIV/0!</v>
      </c>
    </row>
    <row r="40343" spans="7:9" ht="15" hidden="1">
      <c r="G40343" s="26">
        <f t="shared" si="1268"/>
        <v>0</v>
      </c>
      <c r="I40343" s="51" t="e">
        <f t="shared" si="1269"/>
        <v>#DIV/0!</v>
      </c>
    </row>
    <row r="40344" spans="7:9" ht="15" hidden="1">
      <c r="G40344" s="26">
        <f t="shared" si="1268"/>
        <v>0</v>
      </c>
      <c r="I40344" s="51" t="e">
        <f t="shared" si="1269"/>
        <v>#DIV/0!</v>
      </c>
    </row>
    <row r="40345" spans="7:9" ht="15" hidden="1">
      <c r="G40345" s="26">
        <f t="shared" si="1268"/>
        <v>0</v>
      </c>
      <c r="I40345" s="51" t="e">
        <f t="shared" si="1269"/>
        <v>#DIV/0!</v>
      </c>
    </row>
    <row r="40346" spans="7:9" ht="15" hidden="1">
      <c r="G40346" s="26">
        <f t="shared" si="1268"/>
        <v>0</v>
      </c>
      <c r="I40346" s="51" t="e">
        <f t="shared" si="1269"/>
        <v>#DIV/0!</v>
      </c>
    </row>
    <row r="40347" spans="7:9" ht="15" hidden="1">
      <c r="G40347" s="26">
        <f t="shared" si="1268"/>
        <v>0</v>
      </c>
      <c r="I40347" s="51" t="e">
        <f t="shared" si="1269"/>
        <v>#DIV/0!</v>
      </c>
    </row>
    <row r="40348" spans="7:9" ht="15" hidden="1">
      <c r="G40348" s="26">
        <f t="shared" si="1268"/>
        <v>0</v>
      </c>
      <c r="I40348" s="51" t="e">
        <f t="shared" si="1269"/>
        <v>#DIV/0!</v>
      </c>
    </row>
    <row r="40349" spans="7:9" ht="15" hidden="1">
      <c r="G40349" s="26">
        <f t="shared" si="1268"/>
        <v>0</v>
      </c>
      <c r="I40349" s="51" t="e">
        <f t="shared" si="1269"/>
        <v>#DIV/0!</v>
      </c>
    </row>
    <row r="40350" spans="7:9" ht="15" hidden="1">
      <c r="G40350" s="26">
        <f t="shared" si="1268"/>
        <v>0</v>
      </c>
      <c r="I40350" s="51" t="e">
        <f t="shared" si="1269"/>
        <v>#DIV/0!</v>
      </c>
    </row>
    <row r="40351" spans="7:9" ht="15" hidden="1">
      <c r="G40351" s="26">
        <f t="shared" si="1268"/>
        <v>0</v>
      </c>
      <c r="I40351" s="51" t="e">
        <f t="shared" si="1269"/>
        <v>#DIV/0!</v>
      </c>
    </row>
    <row r="40352" spans="7:9" ht="15" hidden="1">
      <c r="G40352" s="26">
        <f t="shared" si="1268"/>
        <v>0</v>
      </c>
      <c r="I40352" s="51" t="e">
        <f t="shared" si="1269"/>
        <v>#DIV/0!</v>
      </c>
    </row>
    <row r="40353" spans="7:9" ht="15" hidden="1">
      <c r="G40353" s="26">
        <f t="shared" si="1268"/>
        <v>0</v>
      </c>
      <c r="I40353" s="51" t="e">
        <f t="shared" si="1269"/>
        <v>#DIV/0!</v>
      </c>
    </row>
    <row r="40354" spans="7:9" ht="15" hidden="1">
      <c r="G40354" s="26">
        <f t="shared" si="1268"/>
        <v>0</v>
      </c>
      <c r="I40354" s="51" t="e">
        <f t="shared" si="1269"/>
        <v>#DIV/0!</v>
      </c>
    </row>
    <row r="40355" spans="7:9" ht="15" hidden="1">
      <c r="G40355" s="26">
        <f t="shared" si="1268"/>
        <v>0</v>
      </c>
      <c r="I40355" s="51" t="e">
        <f t="shared" si="1269"/>
        <v>#DIV/0!</v>
      </c>
    </row>
    <row r="40356" spans="7:9" ht="15" hidden="1">
      <c r="G40356" s="26">
        <f t="shared" si="1268"/>
        <v>0</v>
      </c>
      <c r="I40356" s="51" t="e">
        <f t="shared" si="1269"/>
        <v>#DIV/0!</v>
      </c>
    </row>
    <row r="40357" spans="7:9" ht="15" hidden="1">
      <c r="G40357" s="26">
        <f t="shared" si="1268"/>
        <v>0</v>
      </c>
      <c r="I40357" s="51" t="e">
        <f t="shared" si="1269"/>
        <v>#DIV/0!</v>
      </c>
    </row>
    <row r="40358" spans="7:9" ht="15" hidden="1">
      <c r="G40358" s="26">
        <f t="shared" si="1268"/>
        <v>0</v>
      </c>
      <c r="I40358" s="51" t="e">
        <f t="shared" si="1269"/>
        <v>#DIV/0!</v>
      </c>
    </row>
    <row r="40359" spans="7:9" ht="15" hidden="1">
      <c r="G40359" s="26">
        <f t="shared" si="1268"/>
        <v>0</v>
      </c>
      <c r="I40359" s="51" t="e">
        <f t="shared" si="1269"/>
        <v>#DIV/0!</v>
      </c>
    </row>
    <row r="40360" spans="7:9" ht="15" hidden="1">
      <c r="G40360" s="26">
        <f t="shared" si="1268"/>
        <v>0</v>
      </c>
      <c r="I40360" s="51" t="e">
        <f t="shared" si="1269"/>
        <v>#DIV/0!</v>
      </c>
    </row>
    <row r="40361" spans="7:9" ht="15" hidden="1">
      <c r="G40361" s="26">
        <f t="shared" si="1268"/>
        <v>0</v>
      </c>
      <c r="I40361" s="51" t="e">
        <f t="shared" si="1269"/>
        <v>#DIV/0!</v>
      </c>
    </row>
    <row r="40362" spans="7:9" ht="15" hidden="1">
      <c r="G40362" s="26">
        <f t="shared" si="1268"/>
        <v>0</v>
      </c>
      <c r="I40362" s="51" t="e">
        <f t="shared" si="1269"/>
        <v>#DIV/0!</v>
      </c>
    </row>
    <row r="40363" spans="7:9" ht="15" hidden="1">
      <c r="G40363" s="26">
        <f t="shared" si="1268"/>
        <v>0</v>
      </c>
      <c r="I40363" s="51" t="e">
        <f t="shared" si="1269"/>
        <v>#DIV/0!</v>
      </c>
    </row>
    <row r="40364" spans="7:9" ht="15" hidden="1">
      <c r="G40364" s="26">
        <f t="shared" si="1268"/>
        <v>0</v>
      </c>
      <c r="I40364" s="51" t="e">
        <f t="shared" si="1269"/>
        <v>#DIV/0!</v>
      </c>
    </row>
    <row r="40365" spans="7:9" ht="15" hidden="1">
      <c r="G40365" s="26">
        <f t="shared" si="1268"/>
        <v>0</v>
      </c>
      <c r="I40365" s="51" t="e">
        <f t="shared" si="1269"/>
        <v>#DIV/0!</v>
      </c>
    </row>
    <row r="40366" spans="7:9" ht="15" hidden="1">
      <c r="G40366" s="26">
        <f t="shared" si="1268"/>
        <v>0</v>
      </c>
      <c r="I40366" s="51" t="e">
        <f t="shared" si="1269"/>
        <v>#DIV/0!</v>
      </c>
    </row>
    <row r="40367" spans="7:9" ht="15" hidden="1">
      <c r="G40367" s="26">
        <f t="shared" si="1268"/>
        <v>0</v>
      </c>
      <c r="I40367" s="51" t="e">
        <f t="shared" si="1269"/>
        <v>#DIV/0!</v>
      </c>
    </row>
    <row r="40368" spans="7:9" ht="15" hidden="1">
      <c r="G40368" s="26">
        <f t="shared" si="1268"/>
        <v>0</v>
      </c>
      <c r="I40368" s="51" t="e">
        <f t="shared" si="1269"/>
        <v>#DIV/0!</v>
      </c>
    </row>
    <row r="40369" spans="7:9" ht="15" hidden="1">
      <c r="G40369" s="26">
        <f t="shared" si="1268"/>
        <v>0</v>
      </c>
      <c r="I40369" s="51" t="e">
        <f t="shared" si="1269"/>
        <v>#DIV/0!</v>
      </c>
    </row>
    <row r="40370" spans="7:9" ht="15" hidden="1">
      <c r="G40370" s="26">
        <f t="shared" si="1268"/>
        <v>0</v>
      </c>
      <c r="I40370" s="51" t="e">
        <f t="shared" si="1269"/>
        <v>#DIV/0!</v>
      </c>
    </row>
    <row r="40371" spans="7:9" ht="15" hidden="1">
      <c r="G40371" s="26">
        <f t="shared" si="1268"/>
        <v>0</v>
      </c>
      <c r="I40371" s="51" t="e">
        <f t="shared" si="1269"/>
        <v>#DIV/0!</v>
      </c>
    </row>
    <row r="40372" spans="7:9" ht="15" hidden="1">
      <c r="G40372" s="26">
        <f t="shared" si="1268"/>
        <v>0</v>
      </c>
      <c r="I40372" s="51" t="e">
        <f t="shared" si="1269"/>
        <v>#DIV/0!</v>
      </c>
    </row>
    <row r="40373" spans="7:9" ht="15" hidden="1">
      <c r="G40373" s="26">
        <f t="shared" si="1268"/>
        <v>0</v>
      </c>
      <c r="I40373" s="51" t="e">
        <f t="shared" si="1269"/>
        <v>#DIV/0!</v>
      </c>
    </row>
    <row r="40374" spans="7:9" ht="15" hidden="1">
      <c r="G40374" s="26">
        <f t="shared" si="1268"/>
        <v>0</v>
      </c>
      <c r="I40374" s="51" t="e">
        <f t="shared" si="1269"/>
        <v>#DIV/0!</v>
      </c>
    </row>
    <row r="40375" spans="7:9" ht="15" hidden="1">
      <c r="G40375" s="26">
        <f t="shared" si="1268"/>
        <v>0</v>
      </c>
      <c r="I40375" s="51" t="e">
        <f t="shared" si="1269"/>
        <v>#DIV/0!</v>
      </c>
    </row>
    <row r="40376" spans="7:9" ht="15" hidden="1">
      <c r="G40376" s="26">
        <f t="shared" si="1268"/>
        <v>0</v>
      </c>
      <c r="I40376" s="51" t="e">
        <f t="shared" si="1269"/>
        <v>#DIV/0!</v>
      </c>
    </row>
    <row r="40377" spans="7:9" ht="15" hidden="1">
      <c r="G40377" s="26">
        <f t="shared" si="1268"/>
        <v>0</v>
      </c>
      <c r="I40377" s="51" t="e">
        <f t="shared" si="1269"/>
        <v>#DIV/0!</v>
      </c>
    </row>
    <row r="40378" spans="7:9" ht="15" hidden="1">
      <c r="G40378" s="26">
        <f t="shared" si="1268"/>
        <v>0</v>
      </c>
      <c r="I40378" s="51" t="e">
        <f t="shared" si="1269"/>
        <v>#DIV/0!</v>
      </c>
    </row>
    <row r="40379" spans="7:9" ht="15" hidden="1">
      <c r="G40379" s="26">
        <f t="shared" si="1268"/>
        <v>0</v>
      </c>
      <c r="I40379" s="51" t="e">
        <f t="shared" si="1269"/>
        <v>#DIV/0!</v>
      </c>
    </row>
    <row r="40380" spans="7:9" ht="15" hidden="1">
      <c r="G40380" s="26">
        <f t="shared" si="1268"/>
        <v>0</v>
      </c>
      <c r="I40380" s="51" t="e">
        <f t="shared" si="1269"/>
        <v>#DIV/0!</v>
      </c>
    </row>
    <row r="40381" spans="7:9" ht="15" hidden="1">
      <c r="G40381" s="26">
        <f t="shared" si="1268"/>
        <v>0</v>
      </c>
      <c r="I40381" s="51" t="e">
        <f t="shared" si="1269"/>
        <v>#DIV/0!</v>
      </c>
    </row>
    <row r="40382" spans="7:9" ht="15" hidden="1">
      <c r="G40382" s="26">
        <f t="shared" si="1268"/>
        <v>0</v>
      </c>
      <c r="I40382" s="51" t="e">
        <f t="shared" si="1269"/>
        <v>#DIV/0!</v>
      </c>
    </row>
    <row r="40383" spans="7:9" ht="15" hidden="1">
      <c r="G40383" s="26">
        <f t="shared" si="1268"/>
        <v>0</v>
      </c>
      <c r="I40383" s="51" t="e">
        <f t="shared" si="1269"/>
        <v>#DIV/0!</v>
      </c>
    </row>
    <row r="40384" spans="7:9" ht="15" hidden="1">
      <c r="G40384" s="26">
        <f t="shared" si="1268"/>
        <v>0</v>
      </c>
      <c r="I40384" s="51" t="e">
        <f t="shared" si="1269"/>
        <v>#DIV/0!</v>
      </c>
    </row>
    <row r="40385" spans="7:9" ht="15" hidden="1">
      <c r="G40385" s="26">
        <f t="shared" si="1268"/>
        <v>0</v>
      </c>
      <c r="I40385" s="51" t="e">
        <f t="shared" si="1269"/>
        <v>#DIV/0!</v>
      </c>
    </row>
    <row r="40386" spans="7:9" ht="15" hidden="1">
      <c r="G40386" s="26">
        <f t="shared" si="1268"/>
        <v>0</v>
      </c>
      <c r="I40386" s="51" t="e">
        <f t="shared" si="1269"/>
        <v>#DIV/0!</v>
      </c>
    </row>
    <row r="40387" spans="7:9" ht="15" hidden="1">
      <c r="G40387" s="26">
        <f t="shared" si="1268"/>
        <v>0</v>
      </c>
      <c r="I40387" s="51" t="e">
        <f t="shared" si="1269"/>
        <v>#DIV/0!</v>
      </c>
    </row>
    <row r="40388" spans="7:9" ht="15" hidden="1">
      <c r="G40388" s="26">
        <f t="shared" si="1268"/>
        <v>0</v>
      </c>
      <c r="I40388" s="51" t="e">
        <f t="shared" si="1269"/>
        <v>#DIV/0!</v>
      </c>
    </row>
    <row r="40389" spans="7:9" ht="15" hidden="1">
      <c r="G40389" s="26">
        <f t="shared" ref="G40389:G40452" si="1270">((D40389*100)/$D$69)</f>
        <v>0</v>
      </c>
      <c r="I40389" s="51" t="e">
        <f t="shared" si="1269"/>
        <v>#DIV/0!</v>
      </c>
    </row>
    <row r="40390" spans="7:9" ht="15" hidden="1">
      <c r="G40390" s="26">
        <f t="shared" si="1270"/>
        <v>0</v>
      </c>
      <c r="I40390" s="51" t="e">
        <f t="shared" ref="I40390:I40453" si="1271">((H40390*100)/D40390)</f>
        <v>#DIV/0!</v>
      </c>
    </row>
    <row r="40391" spans="7:9" ht="15" hidden="1">
      <c r="G40391" s="26">
        <f t="shared" si="1270"/>
        <v>0</v>
      </c>
      <c r="I40391" s="51" t="e">
        <f t="shared" si="1271"/>
        <v>#DIV/0!</v>
      </c>
    </row>
    <row r="40392" spans="7:9" ht="15" hidden="1">
      <c r="G40392" s="26">
        <f t="shared" si="1270"/>
        <v>0</v>
      </c>
      <c r="I40392" s="51" t="e">
        <f t="shared" si="1271"/>
        <v>#DIV/0!</v>
      </c>
    </row>
    <row r="40393" spans="7:9" ht="15" hidden="1">
      <c r="G40393" s="26">
        <f t="shared" si="1270"/>
        <v>0</v>
      </c>
      <c r="I40393" s="51" t="e">
        <f t="shared" si="1271"/>
        <v>#DIV/0!</v>
      </c>
    </row>
    <row r="40394" spans="7:9" ht="15" hidden="1">
      <c r="G40394" s="26">
        <f t="shared" si="1270"/>
        <v>0</v>
      </c>
      <c r="I40394" s="51" t="e">
        <f t="shared" si="1271"/>
        <v>#DIV/0!</v>
      </c>
    </row>
    <row r="40395" spans="7:9" ht="15" hidden="1">
      <c r="G40395" s="26">
        <f t="shared" si="1270"/>
        <v>0</v>
      </c>
      <c r="I40395" s="51" t="e">
        <f t="shared" si="1271"/>
        <v>#DIV/0!</v>
      </c>
    </row>
    <row r="40396" spans="7:9" ht="15" hidden="1">
      <c r="G40396" s="26">
        <f t="shared" si="1270"/>
        <v>0</v>
      </c>
      <c r="I40396" s="51" t="e">
        <f t="shared" si="1271"/>
        <v>#DIV/0!</v>
      </c>
    </row>
    <row r="40397" spans="7:9" ht="15" hidden="1">
      <c r="G40397" s="26">
        <f t="shared" si="1270"/>
        <v>0</v>
      </c>
      <c r="I40397" s="51" t="e">
        <f t="shared" si="1271"/>
        <v>#DIV/0!</v>
      </c>
    </row>
    <row r="40398" spans="7:9" ht="15" hidden="1">
      <c r="G40398" s="26">
        <f t="shared" si="1270"/>
        <v>0</v>
      </c>
      <c r="I40398" s="51" t="e">
        <f t="shared" si="1271"/>
        <v>#DIV/0!</v>
      </c>
    </row>
    <row r="40399" spans="7:9" ht="15" hidden="1">
      <c r="G40399" s="26">
        <f t="shared" si="1270"/>
        <v>0</v>
      </c>
      <c r="I40399" s="51" t="e">
        <f t="shared" si="1271"/>
        <v>#DIV/0!</v>
      </c>
    </row>
    <row r="40400" spans="7:9" ht="15" hidden="1">
      <c r="G40400" s="26">
        <f t="shared" si="1270"/>
        <v>0</v>
      </c>
      <c r="I40400" s="51" t="e">
        <f t="shared" si="1271"/>
        <v>#DIV/0!</v>
      </c>
    </row>
    <row r="40401" spans="7:9" ht="15" hidden="1">
      <c r="G40401" s="26">
        <f t="shared" si="1270"/>
        <v>0</v>
      </c>
      <c r="I40401" s="51" t="e">
        <f t="shared" si="1271"/>
        <v>#DIV/0!</v>
      </c>
    </row>
    <row r="40402" spans="7:9" ht="15" hidden="1">
      <c r="G40402" s="26">
        <f t="shared" si="1270"/>
        <v>0</v>
      </c>
      <c r="I40402" s="51" t="e">
        <f t="shared" si="1271"/>
        <v>#DIV/0!</v>
      </c>
    </row>
    <row r="40403" spans="7:9" ht="15" hidden="1">
      <c r="G40403" s="26">
        <f t="shared" si="1270"/>
        <v>0</v>
      </c>
      <c r="I40403" s="51" t="e">
        <f t="shared" si="1271"/>
        <v>#DIV/0!</v>
      </c>
    </row>
    <row r="40404" spans="7:9" ht="15" hidden="1">
      <c r="G40404" s="26">
        <f t="shared" si="1270"/>
        <v>0</v>
      </c>
      <c r="I40404" s="51" t="e">
        <f t="shared" si="1271"/>
        <v>#DIV/0!</v>
      </c>
    </row>
    <row r="40405" spans="7:9" ht="15" hidden="1">
      <c r="G40405" s="26">
        <f t="shared" si="1270"/>
        <v>0</v>
      </c>
      <c r="I40405" s="51" t="e">
        <f t="shared" si="1271"/>
        <v>#DIV/0!</v>
      </c>
    </row>
    <row r="40406" spans="7:9" ht="15" hidden="1">
      <c r="G40406" s="26">
        <f t="shared" si="1270"/>
        <v>0</v>
      </c>
      <c r="I40406" s="51" t="e">
        <f t="shared" si="1271"/>
        <v>#DIV/0!</v>
      </c>
    </row>
    <row r="40407" spans="7:9" ht="15" hidden="1">
      <c r="G40407" s="26">
        <f t="shared" si="1270"/>
        <v>0</v>
      </c>
      <c r="I40407" s="51" t="e">
        <f t="shared" si="1271"/>
        <v>#DIV/0!</v>
      </c>
    </row>
    <row r="40408" spans="7:9" ht="15" hidden="1">
      <c r="G40408" s="26">
        <f t="shared" si="1270"/>
        <v>0</v>
      </c>
      <c r="I40408" s="51" t="e">
        <f t="shared" si="1271"/>
        <v>#DIV/0!</v>
      </c>
    </row>
    <row r="40409" spans="7:9" ht="15" hidden="1">
      <c r="G40409" s="26">
        <f t="shared" si="1270"/>
        <v>0</v>
      </c>
      <c r="I40409" s="51" t="e">
        <f t="shared" si="1271"/>
        <v>#DIV/0!</v>
      </c>
    </row>
    <row r="40410" spans="7:9" ht="15" hidden="1">
      <c r="G40410" s="26">
        <f t="shared" si="1270"/>
        <v>0</v>
      </c>
      <c r="I40410" s="51" t="e">
        <f t="shared" si="1271"/>
        <v>#DIV/0!</v>
      </c>
    </row>
    <row r="40411" spans="7:9" ht="15" hidden="1">
      <c r="G40411" s="26">
        <f t="shared" si="1270"/>
        <v>0</v>
      </c>
      <c r="I40411" s="51" t="e">
        <f t="shared" si="1271"/>
        <v>#DIV/0!</v>
      </c>
    </row>
    <row r="40412" spans="7:9" ht="15" hidden="1">
      <c r="G40412" s="26">
        <f t="shared" si="1270"/>
        <v>0</v>
      </c>
      <c r="I40412" s="51" t="e">
        <f t="shared" si="1271"/>
        <v>#DIV/0!</v>
      </c>
    </row>
    <row r="40413" spans="7:9" ht="15" hidden="1">
      <c r="G40413" s="26">
        <f t="shared" si="1270"/>
        <v>0</v>
      </c>
      <c r="I40413" s="51" t="e">
        <f t="shared" si="1271"/>
        <v>#DIV/0!</v>
      </c>
    </row>
    <row r="40414" spans="7:9" ht="15" hidden="1">
      <c r="G40414" s="26">
        <f t="shared" si="1270"/>
        <v>0</v>
      </c>
      <c r="I40414" s="51" t="e">
        <f t="shared" si="1271"/>
        <v>#DIV/0!</v>
      </c>
    </row>
    <row r="40415" spans="7:9" ht="15" hidden="1">
      <c r="G40415" s="26">
        <f t="shared" si="1270"/>
        <v>0</v>
      </c>
      <c r="I40415" s="51" t="e">
        <f t="shared" si="1271"/>
        <v>#DIV/0!</v>
      </c>
    </row>
    <row r="40416" spans="7:9" ht="15" hidden="1">
      <c r="G40416" s="26">
        <f t="shared" si="1270"/>
        <v>0</v>
      </c>
      <c r="I40416" s="51" t="e">
        <f t="shared" si="1271"/>
        <v>#DIV/0!</v>
      </c>
    </row>
    <row r="40417" spans="7:9" ht="15" hidden="1">
      <c r="G40417" s="26">
        <f t="shared" si="1270"/>
        <v>0</v>
      </c>
      <c r="I40417" s="51" t="e">
        <f t="shared" si="1271"/>
        <v>#DIV/0!</v>
      </c>
    </row>
    <row r="40418" spans="7:9" ht="15" hidden="1">
      <c r="G40418" s="26">
        <f t="shared" si="1270"/>
        <v>0</v>
      </c>
      <c r="I40418" s="51" t="e">
        <f t="shared" si="1271"/>
        <v>#DIV/0!</v>
      </c>
    </row>
    <row r="40419" spans="7:9" ht="15" hidden="1">
      <c r="G40419" s="26">
        <f t="shared" si="1270"/>
        <v>0</v>
      </c>
      <c r="I40419" s="51" t="e">
        <f t="shared" si="1271"/>
        <v>#DIV/0!</v>
      </c>
    </row>
    <row r="40420" spans="7:9" ht="15" hidden="1">
      <c r="G40420" s="26">
        <f t="shared" si="1270"/>
        <v>0</v>
      </c>
      <c r="I40420" s="51" t="e">
        <f t="shared" si="1271"/>
        <v>#DIV/0!</v>
      </c>
    </row>
    <row r="40421" spans="7:9" ht="15" hidden="1">
      <c r="G40421" s="26">
        <f t="shared" si="1270"/>
        <v>0</v>
      </c>
      <c r="I40421" s="51" t="e">
        <f t="shared" si="1271"/>
        <v>#DIV/0!</v>
      </c>
    </row>
    <row r="40422" spans="7:9" ht="15" hidden="1">
      <c r="G40422" s="26">
        <f t="shared" si="1270"/>
        <v>0</v>
      </c>
      <c r="I40422" s="51" t="e">
        <f t="shared" si="1271"/>
        <v>#DIV/0!</v>
      </c>
    </row>
    <row r="40423" spans="7:9" ht="15" hidden="1">
      <c r="G40423" s="26">
        <f t="shared" si="1270"/>
        <v>0</v>
      </c>
      <c r="I40423" s="51" t="e">
        <f t="shared" si="1271"/>
        <v>#DIV/0!</v>
      </c>
    </row>
    <row r="40424" spans="7:9" ht="15" hidden="1">
      <c r="G40424" s="26">
        <f t="shared" si="1270"/>
        <v>0</v>
      </c>
      <c r="I40424" s="51" t="e">
        <f t="shared" si="1271"/>
        <v>#DIV/0!</v>
      </c>
    </row>
    <row r="40425" spans="7:9" ht="15" hidden="1">
      <c r="G40425" s="26">
        <f t="shared" si="1270"/>
        <v>0</v>
      </c>
      <c r="I40425" s="51" t="e">
        <f t="shared" si="1271"/>
        <v>#DIV/0!</v>
      </c>
    </row>
    <row r="40426" spans="7:9" ht="15" hidden="1">
      <c r="G40426" s="26">
        <f t="shared" si="1270"/>
        <v>0</v>
      </c>
      <c r="I40426" s="51" t="e">
        <f t="shared" si="1271"/>
        <v>#DIV/0!</v>
      </c>
    </row>
    <row r="40427" spans="7:9" ht="15" hidden="1">
      <c r="G40427" s="26">
        <f t="shared" si="1270"/>
        <v>0</v>
      </c>
      <c r="I40427" s="51" t="e">
        <f t="shared" si="1271"/>
        <v>#DIV/0!</v>
      </c>
    </row>
    <row r="40428" spans="7:9" ht="15" hidden="1">
      <c r="G40428" s="26">
        <f t="shared" si="1270"/>
        <v>0</v>
      </c>
      <c r="I40428" s="51" t="e">
        <f t="shared" si="1271"/>
        <v>#DIV/0!</v>
      </c>
    </row>
    <row r="40429" spans="7:9" ht="15" hidden="1">
      <c r="G40429" s="26">
        <f t="shared" si="1270"/>
        <v>0</v>
      </c>
      <c r="I40429" s="51" t="e">
        <f t="shared" si="1271"/>
        <v>#DIV/0!</v>
      </c>
    </row>
    <row r="40430" spans="7:9" ht="15" hidden="1">
      <c r="G40430" s="26">
        <f t="shared" si="1270"/>
        <v>0</v>
      </c>
      <c r="I40430" s="51" t="e">
        <f t="shared" si="1271"/>
        <v>#DIV/0!</v>
      </c>
    </row>
    <row r="40431" spans="7:9" ht="15" hidden="1">
      <c r="G40431" s="26">
        <f t="shared" si="1270"/>
        <v>0</v>
      </c>
      <c r="I40431" s="51" t="e">
        <f t="shared" si="1271"/>
        <v>#DIV/0!</v>
      </c>
    </row>
    <row r="40432" spans="7:9" ht="15" hidden="1">
      <c r="G40432" s="26">
        <f t="shared" si="1270"/>
        <v>0</v>
      </c>
      <c r="I40432" s="51" t="e">
        <f t="shared" si="1271"/>
        <v>#DIV/0!</v>
      </c>
    </row>
    <row r="40433" spans="7:9" ht="15" hidden="1">
      <c r="G40433" s="26">
        <f t="shared" si="1270"/>
        <v>0</v>
      </c>
      <c r="I40433" s="51" t="e">
        <f t="shared" si="1271"/>
        <v>#DIV/0!</v>
      </c>
    </row>
    <row r="40434" spans="7:9" ht="15" hidden="1">
      <c r="G40434" s="26">
        <f t="shared" si="1270"/>
        <v>0</v>
      </c>
      <c r="I40434" s="51" t="e">
        <f t="shared" si="1271"/>
        <v>#DIV/0!</v>
      </c>
    </row>
    <row r="40435" spans="7:9" ht="15" hidden="1">
      <c r="G40435" s="26">
        <f t="shared" si="1270"/>
        <v>0</v>
      </c>
      <c r="I40435" s="51" t="e">
        <f t="shared" si="1271"/>
        <v>#DIV/0!</v>
      </c>
    </row>
    <row r="40436" spans="7:9" ht="15" hidden="1">
      <c r="G40436" s="26">
        <f t="shared" si="1270"/>
        <v>0</v>
      </c>
      <c r="I40436" s="51" t="e">
        <f t="shared" si="1271"/>
        <v>#DIV/0!</v>
      </c>
    </row>
    <row r="40437" spans="7:9" ht="15" hidden="1">
      <c r="G40437" s="26">
        <f t="shared" si="1270"/>
        <v>0</v>
      </c>
      <c r="I40437" s="51" t="e">
        <f t="shared" si="1271"/>
        <v>#DIV/0!</v>
      </c>
    </row>
    <row r="40438" spans="7:9" ht="15" hidden="1">
      <c r="G40438" s="26">
        <f t="shared" si="1270"/>
        <v>0</v>
      </c>
      <c r="I40438" s="51" t="e">
        <f t="shared" si="1271"/>
        <v>#DIV/0!</v>
      </c>
    </row>
    <row r="40439" spans="7:9" ht="15" hidden="1">
      <c r="G40439" s="26">
        <f t="shared" si="1270"/>
        <v>0</v>
      </c>
      <c r="I40439" s="51" t="e">
        <f t="shared" si="1271"/>
        <v>#DIV/0!</v>
      </c>
    </row>
    <row r="40440" spans="7:9" ht="15" hidden="1">
      <c r="G40440" s="26">
        <f t="shared" si="1270"/>
        <v>0</v>
      </c>
      <c r="I40440" s="51" t="e">
        <f t="shared" si="1271"/>
        <v>#DIV/0!</v>
      </c>
    </row>
    <row r="40441" spans="7:9" ht="15" hidden="1">
      <c r="G40441" s="26">
        <f t="shared" si="1270"/>
        <v>0</v>
      </c>
      <c r="I40441" s="51" t="e">
        <f t="shared" si="1271"/>
        <v>#DIV/0!</v>
      </c>
    </row>
    <row r="40442" spans="7:9" ht="15" hidden="1">
      <c r="G40442" s="26">
        <f t="shared" si="1270"/>
        <v>0</v>
      </c>
      <c r="I40442" s="51" t="e">
        <f t="shared" si="1271"/>
        <v>#DIV/0!</v>
      </c>
    </row>
    <row r="40443" spans="7:9" ht="15" hidden="1">
      <c r="G40443" s="26">
        <f t="shared" si="1270"/>
        <v>0</v>
      </c>
      <c r="I40443" s="51" t="e">
        <f t="shared" si="1271"/>
        <v>#DIV/0!</v>
      </c>
    </row>
    <row r="40444" spans="7:9" ht="15" hidden="1">
      <c r="G40444" s="26">
        <f t="shared" si="1270"/>
        <v>0</v>
      </c>
      <c r="I40444" s="51" t="e">
        <f t="shared" si="1271"/>
        <v>#DIV/0!</v>
      </c>
    </row>
    <row r="40445" spans="7:9" ht="15" hidden="1">
      <c r="G40445" s="26">
        <f t="shared" si="1270"/>
        <v>0</v>
      </c>
      <c r="I40445" s="51" t="e">
        <f t="shared" si="1271"/>
        <v>#DIV/0!</v>
      </c>
    </row>
    <row r="40446" spans="7:9" ht="15" hidden="1">
      <c r="G40446" s="26">
        <f t="shared" si="1270"/>
        <v>0</v>
      </c>
      <c r="I40446" s="51" t="e">
        <f t="shared" si="1271"/>
        <v>#DIV/0!</v>
      </c>
    </row>
    <row r="40447" spans="7:9" ht="15" hidden="1">
      <c r="G40447" s="26">
        <f t="shared" si="1270"/>
        <v>0</v>
      </c>
      <c r="I40447" s="51" t="e">
        <f t="shared" si="1271"/>
        <v>#DIV/0!</v>
      </c>
    </row>
    <row r="40448" spans="7:9" ht="15" hidden="1">
      <c r="G40448" s="26">
        <f t="shared" si="1270"/>
        <v>0</v>
      </c>
      <c r="I40448" s="51" t="e">
        <f t="shared" si="1271"/>
        <v>#DIV/0!</v>
      </c>
    </row>
    <row r="40449" spans="7:9" ht="15" hidden="1">
      <c r="G40449" s="26">
        <f t="shared" si="1270"/>
        <v>0</v>
      </c>
      <c r="I40449" s="51" t="e">
        <f t="shared" si="1271"/>
        <v>#DIV/0!</v>
      </c>
    </row>
    <row r="40450" spans="7:9" ht="15" hidden="1">
      <c r="G40450" s="26">
        <f t="shared" si="1270"/>
        <v>0</v>
      </c>
      <c r="I40450" s="51" t="e">
        <f t="shared" si="1271"/>
        <v>#DIV/0!</v>
      </c>
    </row>
    <row r="40451" spans="7:9" ht="15" hidden="1">
      <c r="G40451" s="26">
        <f t="shared" si="1270"/>
        <v>0</v>
      </c>
      <c r="I40451" s="51" t="e">
        <f t="shared" si="1271"/>
        <v>#DIV/0!</v>
      </c>
    </row>
    <row r="40452" spans="7:9" ht="15" hidden="1">
      <c r="G40452" s="26">
        <f t="shared" si="1270"/>
        <v>0</v>
      </c>
      <c r="I40452" s="51" t="e">
        <f t="shared" si="1271"/>
        <v>#DIV/0!</v>
      </c>
    </row>
    <row r="40453" spans="7:9" ht="15" hidden="1">
      <c r="G40453" s="26">
        <f t="shared" ref="G40453:G40516" si="1272">((D40453*100)/$D$69)</f>
        <v>0</v>
      </c>
      <c r="I40453" s="51" t="e">
        <f t="shared" si="1271"/>
        <v>#DIV/0!</v>
      </c>
    </row>
    <row r="40454" spans="7:9" ht="15" hidden="1">
      <c r="G40454" s="26">
        <f t="shared" si="1272"/>
        <v>0</v>
      </c>
      <c r="I40454" s="51" t="e">
        <f t="shared" ref="I40454:I40517" si="1273">((H40454*100)/D40454)</f>
        <v>#DIV/0!</v>
      </c>
    </row>
    <row r="40455" spans="7:9" ht="15" hidden="1">
      <c r="G40455" s="26">
        <f t="shared" si="1272"/>
        <v>0</v>
      </c>
      <c r="I40455" s="51" t="e">
        <f t="shared" si="1273"/>
        <v>#DIV/0!</v>
      </c>
    </row>
    <row r="40456" spans="7:9" ht="15" hidden="1">
      <c r="G40456" s="26">
        <f t="shared" si="1272"/>
        <v>0</v>
      </c>
      <c r="I40456" s="51" t="e">
        <f t="shared" si="1273"/>
        <v>#DIV/0!</v>
      </c>
    </row>
    <row r="40457" spans="7:9" ht="15" hidden="1">
      <c r="G40457" s="26">
        <f t="shared" si="1272"/>
        <v>0</v>
      </c>
      <c r="I40457" s="51" t="e">
        <f t="shared" si="1273"/>
        <v>#DIV/0!</v>
      </c>
    </row>
    <row r="40458" spans="7:9" ht="15" hidden="1">
      <c r="G40458" s="26">
        <f t="shared" si="1272"/>
        <v>0</v>
      </c>
      <c r="I40458" s="51" t="e">
        <f t="shared" si="1273"/>
        <v>#DIV/0!</v>
      </c>
    </row>
    <row r="40459" spans="7:9" ht="15" hidden="1">
      <c r="G40459" s="26">
        <f t="shared" si="1272"/>
        <v>0</v>
      </c>
      <c r="I40459" s="51" t="e">
        <f t="shared" si="1273"/>
        <v>#DIV/0!</v>
      </c>
    </row>
    <row r="40460" spans="7:9" ht="15" hidden="1">
      <c r="G40460" s="26">
        <f t="shared" si="1272"/>
        <v>0</v>
      </c>
      <c r="I40460" s="51" t="e">
        <f t="shared" si="1273"/>
        <v>#DIV/0!</v>
      </c>
    </row>
    <row r="40461" spans="7:9" ht="15" hidden="1">
      <c r="G40461" s="26">
        <f t="shared" si="1272"/>
        <v>0</v>
      </c>
      <c r="I40461" s="51" t="e">
        <f t="shared" si="1273"/>
        <v>#DIV/0!</v>
      </c>
    </row>
    <row r="40462" spans="7:9" ht="15" hidden="1">
      <c r="G40462" s="26">
        <f t="shared" si="1272"/>
        <v>0</v>
      </c>
      <c r="I40462" s="51" t="e">
        <f t="shared" si="1273"/>
        <v>#DIV/0!</v>
      </c>
    </row>
    <row r="40463" spans="7:9" ht="15" hidden="1">
      <c r="G40463" s="26">
        <f t="shared" si="1272"/>
        <v>0</v>
      </c>
      <c r="I40463" s="51" t="e">
        <f t="shared" si="1273"/>
        <v>#DIV/0!</v>
      </c>
    </row>
    <row r="40464" spans="7:9" ht="15" hidden="1">
      <c r="G40464" s="26">
        <f t="shared" si="1272"/>
        <v>0</v>
      </c>
      <c r="I40464" s="51" t="e">
        <f t="shared" si="1273"/>
        <v>#DIV/0!</v>
      </c>
    </row>
    <row r="40465" spans="7:9" ht="15" hidden="1">
      <c r="G40465" s="26">
        <f t="shared" si="1272"/>
        <v>0</v>
      </c>
      <c r="I40465" s="51" t="e">
        <f t="shared" si="1273"/>
        <v>#DIV/0!</v>
      </c>
    </row>
    <row r="40466" spans="7:9" ht="15" hidden="1">
      <c r="G40466" s="26">
        <f t="shared" si="1272"/>
        <v>0</v>
      </c>
      <c r="I40466" s="51" t="e">
        <f t="shared" si="1273"/>
        <v>#DIV/0!</v>
      </c>
    </row>
    <row r="40467" spans="7:9" ht="15" hidden="1">
      <c r="G40467" s="26">
        <f t="shared" si="1272"/>
        <v>0</v>
      </c>
      <c r="I40467" s="51" t="e">
        <f t="shared" si="1273"/>
        <v>#DIV/0!</v>
      </c>
    </row>
    <row r="40468" spans="7:9" ht="15" hidden="1">
      <c r="G40468" s="26">
        <f t="shared" si="1272"/>
        <v>0</v>
      </c>
      <c r="I40468" s="51" t="e">
        <f t="shared" si="1273"/>
        <v>#DIV/0!</v>
      </c>
    </row>
    <row r="40469" spans="7:9" ht="15" hidden="1">
      <c r="G40469" s="26">
        <f t="shared" si="1272"/>
        <v>0</v>
      </c>
      <c r="I40469" s="51" t="e">
        <f t="shared" si="1273"/>
        <v>#DIV/0!</v>
      </c>
    </row>
    <row r="40470" spans="7:9" ht="15" hidden="1">
      <c r="G40470" s="26">
        <f t="shared" si="1272"/>
        <v>0</v>
      </c>
      <c r="I40470" s="51" t="e">
        <f t="shared" si="1273"/>
        <v>#DIV/0!</v>
      </c>
    </row>
    <row r="40471" spans="7:9" ht="15" hidden="1">
      <c r="G40471" s="26">
        <f t="shared" si="1272"/>
        <v>0</v>
      </c>
      <c r="I40471" s="51" t="e">
        <f t="shared" si="1273"/>
        <v>#DIV/0!</v>
      </c>
    </row>
    <row r="40472" spans="7:9" ht="15" hidden="1">
      <c r="G40472" s="26">
        <f t="shared" si="1272"/>
        <v>0</v>
      </c>
      <c r="I40472" s="51" t="e">
        <f t="shared" si="1273"/>
        <v>#DIV/0!</v>
      </c>
    </row>
    <row r="40473" spans="7:9" ht="15" hidden="1">
      <c r="G40473" s="26">
        <f t="shared" si="1272"/>
        <v>0</v>
      </c>
      <c r="I40473" s="51" t="e">
        <f t="shared" si="1273"/>
        <v>#DIV/0!</v>
      </c>
    </row>
    <row r="40474" spans="7:9" ht="15" hidden="1">
      <c r="G40474" s="26">
        <f t="shared" si="1272"/>
        <v>0</v>
      </c>
      <c r="I40474" s="51" t="e">
        <f t="shared" si="1273"/>
        <v>#DIV/0!</v>
      </c>
    </row>
    <row r="40475" spans="7:9" ht="15" hidden="1">
      <c r="G40475" s="26">
        <f t="shared" si="1272"/>
        <v>0</v>
      </c>
      <c r="I40475" s="51" t="e">
        <f t="shared" si="1273"/>
        <v>#DIV/0!</v>
      </c>
    </row>
    <row r="40476" spans="7:9" ht="15" hidden="1">
      <c r="G40476" s="26">
        <f t="shared" si="1272"/>
        <v>0</v>
      </c>
      <c r="I40476" s="51" t="e">
        <f t="shared" si="1273"/>
        <v>#DIV/0!</v>
      </c>
    </row>
    <row r="40477" spans="7:9" ht="15" hidden="1">
      <c r="G40477" s="26">
        <f t="shared" si="1272"/>
        <v>0</v>
      </c>
      <c r="I40477" s="51" t="e">
        <f t="shared" si="1273"/>
        <v>#DIV/0!</v>
      </c>
    </row>
    <row r="40478" spans="7:9" ht="15" hidden="1">
      <c r="G40478" s="26">
        <f t="shared" si="1272"/>
        <v>0</v>
      </c>
      <c r="I40478" s="51" t="e">
        <f t="shared" si="1273"/>
        <v>#DIV/0!</v>
      </c>
    </row>
    <row r="40479" spans="7:9" ht="15" hidden="1">
      <c r="G40479" s="26">
        <f t="shared" si="1272"/>
        <v>0</v>
      </c>
      <c r="I40479" s="51" t="e">
        <f t="shared" si="1273"/>
        <v>#DIV/0!</v>
      </c>
    </row>
    <row r="40480" spans="7:9" ht="15" hidden="1">
      <c r="G40480" s="26">
        <f t="shared" si="1272"/>
        <v>0</v>
      </c>
      <c r="I40480" s="51" t="e">
        <f t="shared" si="1273"/>
        <v>#DIV/0!</v>
      </c>
    </row>
    <row r="40481" spans="7:9" ht="15" hidden="1">
      <c r="G40481" s="26">
        <f t="shared" si="1272"/>
        <v>0</v>
      </c>
      <c r="I40481" s="51" t="e">
        <f t="shared" si="1273"/>
        <v>#DIV/0!</v>
      </c>
    </row>
    <row r="40482" spans="7:9" ht="15" hidden="1">
      <c r="G40482" s="26">
        <f t="shared" si="1272"/>
        <v>0</v>
      </c>
      <c r="I40482" s="51" t="e">
        <f t="shared" si="1273"/>
        <v>#DIV/0!</v>
      </c>
    </row>
    <row r="40483" spans="7:9" ht="15" hidden="1">
      <c r="G40483" s="26">
        <f t="shared" si="1272"/>
        <v>0</v>
      </c>
      <c r="I40483" s="51" t="e">
        <f t="shared" si="1273"/>
        <v>#DIV/0!</v>
      </c>
    </row>
    <row r="40484" spans="7:9" ht="15" hidden="1">
      <c r="G40484" s="26">
        <f t="shared" si="1272"/>
        <v>0</v>
      </c>
      <c r="I40484" s="51" t="e">
        <f t="shared" si="1273"/>
        <v>#DIV/0!</v>
      </c>
    </row>
    <row r="40485" spans="7:9" ht="15" hidden="1">
      <c r="G40485" s="26">
        <f t="shared" si="1272"/>
        <v>0</v>
      </c>
      <c r="I40485" s="51" t="e">
        <f t="shared" si="1273"/>
        <v>#DIV/0!</v>
      </c>
    </row>
    <row r="40486" spans="7:9" ht="15" hidden="1">
      <c r="G40486" s="26">
        <f t="shared" si="1272"/>
        <v>0</v>
      </c>
      <c r="I40486" s="51" t="e">
        <f t="shared" si="1273"/>
        <v>#DIV/0!</v>
      </c>
    </row>
    <row r="40487" spans="7:9" ht="15" hidden="1">
      <c r="G40487" s="26">
        <f t="shared" si="1272"/>
        <v>0</v>
      </c>
      <c r="I40487" s="51" t="e">
        <f t="shared" si="1273"/>
        <v>#DIV/0!</v>
      </c>
    </row>
    <row r="40488" spans="7:9" ht="15" hidden="1">
      <c r="G40488" s="26">
        <f t="shared" si="1272"/>
        <v>0</v>
      </c>
      <c r="I40488" s="51" t="e">
        <f t="shared" si="1273"/>
        <v>#DIV/0!</v>
      </c>
    </row>
    <row r="40489" spans="7:9" ht="15" hidden="1">
      <c r="G40489" s="26">
        <f t="shared" si="1272"/>
        <v>0</v>
      </c>
      <c r="I40489" s="51" t="e">
        <f t="shared" si="1273"/>
        <v>#DIV/0!</v>
      </c>
    </row>
    <row r="40490" spans="7:9" ht="15" hidden="1">
      <c r="G40490" s="26">
        <f t="shared" si="1272"/>
        <v>0</v>
      </c>
      <c r="I40490" s="51" t="e">
        <f t="shared" si="1273"/>
        <v>#DIV/0!</v>
      </c>
    </row>
    <row r="40491" spans="7:9" ht="15" hidden="1">
      <c r="G40491" s="26">
        <f t="shared" si="1272"/>
        <v>0</v>
      </c>
      <c r="I40491" s="51" t="e">
        <f t="shared" si="1273"/>
        <v>#DIV/0!</v>
      </c>
    </row>
    <row r="40492" spans="7:9" ht="15" hidden="1">
      <c r="G40492" s="26">
        <f t="shared" si="1272"/>
        <v>0</v>
      </c>
      <c r="I40492" s="51" t="e">
        <f t="shared" si="1273"/>
        <v>#DIV/0!</v>
      </c>
    </row>
    <row r="40493" spans="7:9" ht="15" hidden="1">
      <c r="G40493" s="26">
        <f t="shared" si="1272"/>
        <v>0</v>
      </c>
      <c r="I40493" s="51" t="e">
        <f t="shared" si="1273"/>
        <v>#DIV/0!</v>
      </c>
    </row>
    <row r="40494" spans="7:9" ht="15" hidden="1">
      <c r="G40494" s="26">
        <f t="shared" si="1272"/>
        <v>0</v>
      </c>
      <c r="I40494" s="51" t="e">
        <f t="shared" si="1273"/>
        <v>#DIV/0!</v>
      </c>
    </row>
    <row r="40495" spans="7:9" ht="15" hidden="1">
      <c r="G40495" s="26">
        <f t="shared" si="1272"/>
        <v>0</v>
      </c>
      <c r="I40495" s="51" t="e">
        <f t="shared" si="1273"/>
        <v>#DIV/0!</v>
      </c>
    </row>
    <row r="40496" spans="7:9" ht="15" hidden="1">
      <c r="G40496" s="26">
        <f t="shared" si="1272"/>
        <v>0</v>
      </c>
      <c r="I40496" s="51" t="e">
        <f t="shared" si="1273"/>
        <v>#DIV/0!</v>
      </c>
    </row>
    <row r="40497" spans="7:9" ht="15" hidden="1">
      <c r="G40497" s="26">
        <f t="shared" si="1272"/>
        <v>0</v>
      </c>
      <c r="I40497" s="51" t="e">
        <f t="shared" si="1273"/>
        <v>#DIV/0!</v>
      </c>
    </row>
    <row r="40498" spans="7:9" ht="15" hidden="1">
      <c r="G40498" s="26">
        <f t="shared" si="1272"/>
        <v>0</v>
      </c>
      <c r="I40498" s="51" t="e">
        <f t="shared" si="1273"/>
        <v>#DIV/0!</v>
      </c>
    </row>
    <row r="40499" spans="7:9" ht="15" hidden="1">
      <c r="G40499" s="26">
        <f t="shared" si="1272"/>
        <v>0</v>
      </c>
      <c r="I40499" s="51" t="e">
        <f t="shared" si="1273"/>
        <v>#DIV/0!</v>
      </c>
    </row>
    <row r="40500" spans="7:9" ht="15" hidden="1">
      <c r="G40500" s="26">
        <f t="shared" si="1272"/>
        <v>0</v>
      </c>
      <c r="I40500" s="51" t="e">
        <f t="shared" si="1273"/>
        <v>#DIV/0!</v>
      </c>
    </row>
    <row r="40501" spans="7:9" ht="15" hidden="1">
      <c r="G40501" s="26">
        <f t="shared" si="1272"/>
        <v>0</v>
      </c>
      <c r="I40501" s="51" t="e">
        <f t="shared" si="1273"/>
        <v>#DIV/0!</v>
      </c>
    </row>
    <row r="40502" spans="7:9" ht="15" hidden="1">
      <c r="G40502" s="26">
        <f t="shared" si="1272"/>
        <v>0</v>
      </c>
      <c r="I40502" s="51" t="e">
        <f t="shared" si="1273"/>
        <v>#DIV/0!</v>
      </c>
    </row>
    <row r="40503" spans="7:9" ht="15" hidden="1">
      <c r="G40503" s="26">
        <f t="shared" si="1272"/>
        <v>0</v>
      </c>
      <c r="I40503" s="51" t="e">
        <f t="shared" si="1273"/>
        <v>#DIV/0!</v>
      </c>
    </row>
    <row r="40504" spans="7:9" ht="15" hidden="1">
      <c r="G40504" s="26">
        <f t="shared" si="1272"/>
        <v>0</v>
      </c>
      <c r="I40504" s="51" t="e">
        <f t="shared" si="1273"/>
        <v>#DIV/0!</v>
      </c>
    </row>
    <row r="40505" spans="7:9" ht="15" hidden="1">
      <c r="G40505" s="26">
        <f t="shared" si="1272"/>
        <v>0</v>
      </c>
      <c r="I40505" s="51" t="e">
        <f t="shared" si="1273"/>
        <v>#DIV/0!</v>
      </c>
    </row>
    <row r="40506" spans="7:9" ht="15" hidden="1">
      <c r="G40506" s="26">
        <f t="shared" si="1272"/>
        <v>0</v>
      </c>
      <c r="I40506" s="51" t="e">
        <f t="shared" si="1273"/>
        <v>#DIV/0!</v>
      </c>
    </row>
    <row r="40507" spans="7:9" ht="15" hidden="1">
      <c r="G40507" s="26">
        <f t="shared" si="1272"/>
        <v>0</v>
      </c>
      <c r="I40507" s="51" t="e">
        <f t="shared" si="1273"/>
        <v>#DIV/0!</v>
      </c>
    </row>
    <row r="40508" spans="7:9" ht="15" hidden="1">
      <c r="G40508" s="26">
        <f t="shared" si="1272"/>
        <v>0</v>
      </c>
      <c r="I40508" s="51" t="e">
        <f t="shared" si="1273"/>
        <v>#DIV/0!</v>
      </c>
    </row>
    <row r="40509" spans="7:9" ht="15" hidden="1">
      <c r="G40509" s="26">
        <f t="shared" si="1272"/>
        <v>0</v>
      </c>
      <c r="I40509" s="51" t="e">
        <f t="shared" si="1273"/>
        <v>#DIV/0!</v>
      </c>
    </row>
    <row r="40510" spans="7:9" ht="15" hidden="1">
      <c r="G40510" s="26">
        <f t="shared" si="1272"/>
        <v>0</v>
      </c>
      <c r="I40510" s="51" t="e">
        <f t="shared" si="1273"/>
        <v>#DIV/0!</v>
      </c>
    </row>
    <row r="40511" spans="7:9" ht="15" hidden="1">
      <c r="G40511" s="26">
        <f t="shared" si="1272"/>
        <v>0</v>
      </c>
      <c r="I40511" s="51" t="e">
        <f t="shared" si="1273"/>
        <v>#DIV/0!</v>
      </c>
    </row>
    <row r="40512" spans="7:9" ht="15" hidden="1">
      <c r="G40512" s="26">
        <f t="shared" si="1272"/>
        <v>0</v>
      </c>
      <c r="I40512" s="51" t="e">
        <f t="shared" si="1273"/>
        <v>#DIV/0!</v>
      </c>
    </row>
    <row r="40513" spans="7:9" ht="15" hidden="1">
      <c r="G40513" s="26">
        <f t="shared" si="1272"/>
        <v>0</v>
      </c>
      <c r="I40513" s="51" t="e">
        <f t="shared" si="1273"/>
        <v>#DIV/0!</v>
      </c>
    </row>
    <row r="40514" spans="7:9" ht="15" hidden="1">
      <c r="G40514" s="26">
        <f t="shared" si="1272"/>
        <v>0</v>
      </c>
      <c r="I40514" s="51" t="e">
        <f t="shared" si="1273"/>
        <v>#DIV/0!</v>
      </c>
    </row>
    <row r="40515" spans="7:9" ht="15" hidden="1">
      <c r="G40515" s="26">
        <f t="shared" si="1272"/>
        <v>0</v>
      </c>
      <c r="I40515" s="51" t="e">
        <f t="shared" si="1273"/>
        <v>#DIV/0!</v>
      </c>
    </row>
    <row r="40516" spans="7:9" ht="15" hidden="1">
      <c r="G40516" s="26">
        <f t="shared" si="1272"/>
        <v>0</v>
      </c>
      <c r="I40516" s="51" t="e">
        <f t="shared" si="1273"/>
        <v>#DIV/0!</v>
      </c>
    </row>
    <row r="40517" spans="7:9" ht="15" hidden="1">
      <c r="G40517" s="26">
        <f t="shared" ref="G40517:G40580" si="1274">((D40517*100)/$D$69)</f>
        <v>0</v>
      </c>
      <c r="I40517" s="51" t="e">
        <f t="shared" si="1273"/>
        <v>#DIV/0!</v>
      </c>
    </row>
    <row r="40518" spans="7:9" ht="15" hidden="1">
      <c r="G40518" s="26">
        <f t="shared" si="1274"/>
        <v>0</v>
      </c>
      <c r="I40518" s="51" t="e">
        <f t="shared" ref="I40518:I40581" si="1275">((H40518*100)/D40518)</f>
        <v>#DIV/0!</v>
      </c>
    </row>
    <row r="40519" spans="7:9" ht="15" hidden="1">
      <c r="G40519" s="26">
        <f t="shared" si="1274"/>
        <v>0</v>
      </c>
      <c r="I40519" s="51" t="e">
        <f t="shared" si="1275"/>
        <v>#DIV/0!</v>
      </c>
    </row>
    <row r="40520" spans="7:9" ht="15" hidden="1">
      <c r="G40520" s="26">
        <f t="shared" si="1274"/>
        <v>0</v>
      </c>
      <c r="I40520" s="51" t="e">
        <f t="shared" si="1275"/>
        <v>#DIV/0!</v>
      </c>
    </row>
    <row r="40521" spans="7:9" ht="15" hidden="1">
      <c r="G40521" s="26">
        <f t="shared" si="1274"/>
        <v>0</v>
      </c>
      <c r="I40521" s="51" t="e">
        <f t="shared" si="1275"/>
        <v>#DIV/0!</v>
      </c>
    </row>
    <row r="40522" spans="7:9" ht="15" hidden="1">
      <c r="G40522" s="26">
        <f t="shared" si="1274"/>
        <v>0</v>
      </c>
      <c r="I40522" s="51" t="e">
        <f t="shared" si="1275"/>
        <v>#DIV/0!</v>
      </c>
    </row>
    <row r="40523" spans="7:9" ht="15" hidden="1">
      <c r="G40523" s="26">
        <f t="shared" si="1274"/>
        <v>0</v>
      </c>
      <c r="I40523" s="51" t="e">
        <f t="shared" si="1275"/>
        <v>#DIV/0!</v>
      </c>
    </row>
    <row r="40524" spans="7:9" ht="15" hidden="1">
      <c r="G40524" s="26">
        <f t="shared" si="1274"/>
        <v>0</v>
      </c>
      <c r="I40524" s="51" t="e">
        <f t="shared" si="1275"/>
        <v>#DIV/0!</v>
      </c>
    </row>
    <row r="40525" spans="7:9" ht="15" hidden="1">
      <c r="G40525" s="26">
        <f t="shared" si="1274"/>
        <v>0</v>
      </c>
      <c r="I40525" s="51" t="e">
        <f t="shared" si="1275"/>
        <v>#DIV/0!</v>
      </c>
    </row>
    <row r="40526" spans="7:9" ht="15" hidden="1">
      <c r="G40526" s="26">
        <f t="shared" si="1274"/>
        <v>0</v>
      </c>
      <c r="I40526" s="51" t="e">
        <f t="shared" si="1275"/>
        <v>#DIV/0!</v>
      </c>
    </row>
    <row r="40527" spans="7:9" ht="15" hidden="1">
      <c r="G40527" s="26">
        <f t="shared" si="1274"/>
        <v>0</v>
      </c>
      <c r="I40527" s="51" t="e">
        <f t="shared" si="1275"/>
        <v>#DIV/0!</v>
      </c>
    </row>
    <row r="40528" spans="7:9" ht="15" hidden="1">
      <c r="G40528" s="26">
        <f t="shared" si="1274"/>
        <v>0</v>
      </c>
      <c r="I40528" s="51" t="e">
        <f t="shared" si="1275"/>
        <v>#DIV/0!</v>
      </c>
    </row>
    <row r="40529" spans="7:9" ht="15" hidden="1">
      <c r="G40529" s="26">
        <f t="shared" si="1274"/>
        <v>0</v>
      </c>
      <c r="I40529" s="51" t="e">
        <f t="shared" si="1275"/>
        <v>#DIV/0!</v>
      </c>
    </row>
    <row r="40530" spans="7:9" ht="15" hidden="1">
      <c r="G40530" s="26">
        <f t="shared" si="1274"/>
        <v>0</v>
      </c>
      <c r="I40530" s="51" t="e">
        <f t="shared" si="1275"/>
        <v>#DIV/0!</v>
      </c>
    </row>
    <row r="40531" spans="7:9" ht="15" hidden="1">
      <c r="G40531" s="26">
        <f t="shared" si="1274"/>
        <v>0</v>
      </c>
      <c r="I40531" s="51" t="e">
        <f t="shared" si="1275"/>
        <v>#DIV/0!</v>
      </c>
    </row>
    <row r="40532" spans="7:9" ht="15" hidden="1">
      <c r="G40532" s="26">
        <f t="shared" si="1274"/>
        <v>0</v>
      </c>
      <c r="I40532" s="51" t="e">
        <f t="shared" si="1275"/>
        <v>#DIV/0!</v>
      </c>
    </row>
    <row r="40533" spans="7:9" ht="15" hidden="1">
      <c r="G40533" s="26">
        <f t="shared" si="1274"/>
        <v>0</v>
      </c>
      <c r="I40533" s="51" t="e">
        <f t="shared" si="1275"/>
        <v>#DIV/0!</v>
      </c>
    </row>
    <row r="40534" spans="7:9" ht="15" hidden="1">
      <c r="G40534" s="26">
        <f t="shared" si="1274"/>
        <v>0</v>
      </c>
      <c r="I40534" s="51" t="e">
        <f t="shared" si="1275"/>
        <v>#DIV/0!</v>
      </c>
    </row>
    <row r="40535" spans="7:9" ht="15" hidden="1">
      <c r="G40535" s="26">
        <f t="shared" si="1274"/>
        <v>0</v>
      </c>
      <c r="I40535" s="51" t="e">
        <f t="shared" si="1275"/>
        <v>#DIV/0!</v>
      </c>
    </row>
    <row r="40536" spans="7:9" ht="15" hidden="1">
      <c r="G40536" s="26">
        <f t="shared" si="1274"/>
        <v>0</v>
      </c>
      <c r="I40536" s="51" t="e">
        <f t="shared" si="1275"/>
        <v>#DIV/0!</v>
      </c>
    </row>
    <row r="40537" spans="7:9" ht="15" hidden="1">
      <c r="G40537" s="26">
        <f t="shared" si="1274"/>
        <v>0</v>
      </c>
      <c r="I40537" s="51" t="e">
        <f t="shared" si="1275"/>
        <v>#DIV/0!</v>
      </c>
    </row>
    <row r="40538" spans="7:9" ht="15" hidden="1">
      <c r="G40538" s="26">
        <f t="shared" si="1274"/>
        <v>0</v>
      </c>
      <c r="I40538" s="51" t="e">
        <f t="shared" si="1275"/>
        <v>#DIV/0!</v>
      </c>
    </row>
    <row r="40539" spans="7:9" ht="15" hidden="1">
      <c r="G40539" s="26">
        <f t="shared" si="1274"/>
        <v>0</v>
      </c>
      <c r="I40539" s="51" t="e">
        <f t="shared" si="1275"/>
        <v>#DIV/0!</v>
      </c>
    </row>
    <row r="40540" spans="7:9" ht="15" hidden="1">
      <c r="G40540" s="26">
        <f t="shared" si="1274"/>
        <v>0</v>
      </c>
      <c r="I40540" s="51" t="e">
        <f t="shared" si="1275"/>
        <v>#DIV/0!</v>
      </c>
    </row>
    <row r="40541" spans="7:9" ht="15" hidden="1">
      <c r="G40541" s="26">
        <f t="shared" si="1274"/>
        <v>0</v>
      </c>
      <c r="I40541" s="51" t="e">
        <f t="shared" si="1275"/>
        <v>#DIV/0!</v>
      </c>
    </row>
    <row r="40542" spans="7:9" ht="15" hidden="1">
      <c r="G40542" s="26">
        <f t="shared" si="1274"/>
        <v>0</v>
      </c>
      <c r="I40542" s="51" t="e">
        <f t="shared" si="1275"/>
        <v>#DIV/0!</v>
      </c>
    </row>
    <row r="40543" spans="7:9" ht="15" hidden="1">
      <c r="G40543" s="26">
        <f t="shared" si="1274"/>
        <v>0</v>
      </c>
      <c r="I40543" s="51" t="e">
        <f t="shared" si="1275"/>
        <v>#DIV/0!</v>
      </c>
    </row>
    <row r="40544" spans="7:9" ht="15" hidden="1">
      <c r="G40544" s="26">
        <f t="shared" si="1274"/>
        <v>0</v>
      </c>
      <c r="I40544" s="51" t="e">
        <f t="shared" si="1275"/>
        <v>#DIV/0!</v>
      </c>
    </row>
    <row r="40545" spans="7:9" ht="15" hidden="1">
      <c r="G40545" s="26">
        <f t="shared" si="1274"/>
        <v>0</v>
      </c>
      <c r="I40545" s="51" t="e">
        <f t="shared" si="1275"/>
        <v>#DIV/0!</v>
      </c>
    </row>
    <row r="40546" spans="7:9" ht="15" hidden="1">
      <c r="G40546" s="26">
        <f t="shared" si="1274"/>
        <v>0</v>
      </c>
      <c r="I40546" s="51" t="e">
        <f t="shared" si="1275"/>
        <v>#DIV/0!</v>
      </c>
    </row>
    <row r="40547" spans="7:9" ht="15" hidden="1">
      <c r="G40547" s="26">
        <f t="shared" si="1274"/>
        <v>0</v>
      </c>
      <c r="I40547" s="51" t="e">
        <f t="shared" si="1275"/>
        <v>#DIV/0!</v>
      </c>
    </row>
    <row r="40548" spans="7:9" ht="15" hidden="1">
      <c r="G40548" s="26">
        <f t="shared" si="1274"/>
        <v>0</v>
      </c>
      <c r="I40548" s="51" t="e">
        <f t="shared" si="1275"/>
        <v>#DIV/0!</v>
      </c>
    </row>
    <row r="40549" spans="7:9" ht="15" hidden="1">
      <c r="G40549" s="26">
        <f t="shared" si="1274"/>
        <v>0</v>
      </c>
      <c r="I40549" s="51" t="e">
        <f t="shared" si="1275"/>
        <v>#DIV/0!</v>
      </c>
    </row>
    <row r="40550" spans="7:9" ht="15" hidden="1">
      <c r="G40550" s="26">
        <f t="shared" si="1274"/>
        <v>0</v>
      </c>
      <c r="I40550" s="51" t="e">
        <f t="shared" si="1275"/>
        <v>#DIV/0!</v>
      </c>
    </row>
    <row r="40551" spans="7:9" ht="15" hidden="1">
      <c r="G40551" s="26">
        <f t="shared" si="1274"/>
        <v>0</v>
      </c>
      <c r="I40551" s="51" t="e">
        <f t="shared" si="1275"/>
        <v>#DIV/0!</v>
      </c>
    </row>
    <row r="40552" spans="7:9" ht="15" hidden="1">
      <c r="G40552" s="26">
        <f t="shared" si="1274"/>
        <v>0</v>
      </c>
      <c r="I40552" s="51" t="e">
        <f t="shared" si="1275"/>
        <v>#DIV/0!</v>
      </c>
    </row>
    <row r="40553" spans="7:9" ht="15" hidden="1">
      <c r="G40553" s="26">
        <f t="shared" si="1274"/>
        <v>0</v>
      </c>
      <c r="I40553" s="51" t="e">
        <f t="shared" si="1275"/>
        <v>#DIV/0!</v>
      </c>
    </row>
    <row r="40554" spans="7:9" ht="15" hidden="1">
      <c r="G40554" s="26">
        <f t="shared" si="1274"/>
        <v>0</v>
      </c>
      <c r="I40554" s="51" t="e">
        <f t="shared" si="1275"/>
        <v>#DIV/0!</v>
      </c>
    </row>
    <row r="40555" spans="7:9" ht="15" hidden="1">
      <c r="G40555" s="26">
        <f t="shared" si="1274"/>
        <v>0</v>
      </c>
      <c r="I40555" s="51" t="e">
        <f t="shared" si="1275"/>
        <v>#DIV/0!</v>
      </c>
    </row>
    <row r="40556" spans="7:9" ht="15" hidden="1">
      <c r="G40556" s="26">
        <f t="shared" si="1274"/>
        <v>0</v>
      </c>
      <c r="I40556" s="51" t="e">
        <f t="shared" si="1275"/>
        <v>#DIV/0!</v>
      </c>
    </row>
    <row r="40557" spans="7:9" ht="15" hidden="1">
      <c r="G40557" s="26">
        <f t="shared" si="1274"/>
        <v>0</v>
      </c>
      <c r="I40557" s="51" t="e">
        <f t="shared" si="1275"/>
        <v>#DIV/0!</v>
      </c>
    </row>
    <row r="40558" spans="7:9" ht="15" hidden="1">
      <c r="G40558" s="26">
        <f t="shared" si="1274"/>
        <v>0</v>
      </c>
      <c r="I40558" s="51" t="e">
        <f t="shared" si="1275"/>
        <v>#DIV/0!</v>
      </c>
    </row>
    <row r="40559" spans="7:9" ht="15" hidden="1">
      <c r="G40559" s="26">
        <f t="shared" si="1274"/>
        <v>0</v>
      </c>
      <c r="I40559" s="51" t="e">
        <f t="shared" si="1275"/>
        <v>#DIV/0!</v>
      </c>
    </row>
    <row r="40560" spans="7:9" ht="15" hidden="1">
      <c r="G40560" s="26">
        <f t="shared" si="1274"/>
        <v>0</v>
      </c>
      <c r="I40560" s="51" t="e">
        <f t="shared" si="1275"/>
        <v>#DIV/0!</v>
      </c>
    </row>
    <row r="40561" spans="7:9" ht="15" hidden="1">
      <c r="G40561" s="26">
        <f t="shared" si="1274"/>
        <v>0</v>
      </c>
      <c r="I40561" s="51" t="e">
        <f t="shared" si="1275"/>
        <v>#DIV/0!</v>
      </c>
    </row>
    <row r="40562" spans="7:9" ht="15" hidden="1">
      <c r="G40562" s="26">
        <f t="shared" si="1274"/>
        <v>0</v>
      </c>
      <c r="I40562" s="51" t="e">
        <f t="shared" si="1275"/>
        <v>#DIV/0!</v>
      </c>
    </row>
    <row r="40563" spans="7:9" ht="15" hidden="1">
      <c r="G40563" s="26">
        <f t="shared" si="1274"/>
        <v>0</v>
      </c>
      <c r="I40563" s="51" t="e">
        <f t="shared" si="1275"/>
        <v>#DIV/0!</v>
      </c>
    </row>
    <row r="40564" spans="7:9" ht="15" hidden="1">
      <c r="G40564" s="26">
        <f t="shared" si="1274"/>
        <v>0</v>
      </c>
      <c r="I40564" s="51" t="e">
        <f t="shared" si="1275"/>
        <v>#DIV/0!</v>
      </c>
    </row>
    <row r="40565" spans="7:9" ht="15" hidden="1">
      <c r="G40565" s="26">
        <f t="shared" si="1274"/>
        <v>0</v>
      </c>
      <c r="I40565" s="51" t="e">
        <f t="shared" si="1275"/>
        <v>#DIV/0!</v>
      </c>
    </row>
    <row r="40566" spans="7:9" ht="15" hidden="1">
      <c r="G40566" s="26">
        <f t="shared" si="1274"/>
        <v>0</v>
      </c>
      <c r="I40566" s="51" t="e">
        <f t="shared" si="1275"/>
        <v>#DIV/0!</v>
      </c>
    </row>
    <row r="40567" spans="7:9" ht="15" hidden="1">
      <c r="G40567" s="26">
        <f t="shared" si="1274"/>
        <v>0</v>
      </c>
      <c r="I40567" s="51" t="e">
        <f t="shared" si="1275"/>
        <v>#DIV/0!</v>
      </c>
    </row>
    <row r="40568" spans="7:9" ht="15" hidden="1">
      <c r="G40568" s="26">
        <f t="shared" si="1274"/>
        <v>0</v>
      </c>
      <c r="I40568" s="51" t="e">
        <f t="shared" si="1275"/>
        <v>#DIV/0!</v>
      </c>
    </row>
    <row r="40569" spans="7:9" ht="15" hidden="1">
      <c r="G40569" s="26">
        <f t="shared" si="1274"/>
        <v>0</v>
      </c>
      <c r="I40569" s="51" t="e">
        <f t="shared" si="1275"/>
        <v>#DIV/0!</v>
      </c>
    </row>
    <row r="40570" spans="7:9" ht="15" hidden="1">
      <c r="G40570" s="26">
        <f t="shared" si="1274"/>
        <v>0</v>
      </c>
      <c r="I40570" s="51" t="e">
        <f t="shared" si="1275"/>
        <v>#DIV/0!</v>
      </c>
    </row>
    <row r="40571" spans="7:9" ht="15" hidden="1">
      <c r="G40571" s="26">
        <f t="shared" si="1274"/>
        <v>0</v>
      </c>
      <c r="I40571" s="51" t="e">
        <f t="shared" si="1275"/>
        <v>#DIV/0!</v>
      </c>
    </row>
    <row r="40572" spans="7:9" ht="15" hidden="1">
      <c r="G40572" s="26">
        <f t="shared" si="1274"/>
        <v>0</v>
      </c>
      <c r="I40572" s="51" t="e">
        <f t="shared" si="1275"/>
        <v>#DIV/0!</v>
      </c>
    </row>
    <row r="40573" spans="7:9" ht="15" hidden="1">
      <c r="G40573" s="26">
        <f t="shared" si="1274"/>
        <v>0</v>
      </c>
      <c r="I40573" s="51" t="e">
        <f t="shared" si="1275"/>
        <v>#DIV/0!</v>
      </c>
    </row>
    <row r="40574" spans="7:9" ht="15" hidden="1">
      <c r="G40574" s="26">
        <f t="shared" si="1274"/>
        <v>0</v>
      </c>
      <c r="I40574" s="51" t="e">
        <f t="shared" si="1275"/>
        <v>#DIV/0!</v>
      </c>
    </row>
    <row r="40575" spans="7:9" ht="15" hidden="1">
      <c r="G40575" s="26">
        <f t="shared" si="1274"/>
        <v>0</v>
      </c>
      <c r="I40575" s="51" t="e">
        <f t="shared" si="1275"/>
        <v>#DIV/0!</v>
      </c>
    </row>
    <row r="40576" spans="7:9" ht="15" hidden="1">
      <c r="G40576" s="26">
        <f t="shared" si="1274"/>
        <v>0</v>
      </c>
      <c r="I40576" s="51" t="e">
        <f t="shared" si="1275"/>
        <v>#DIV/0!</v>
      </c>
    </row>
    <row r="40577" spans="7:9" ht="15" hidden="1">
      <c r="G40577" s="26">
        <f t="shared" si="1274"/>
        <v>0</v>
      </c>
      <c r="I40577" s="51" t="e">
        <f t="shared" si="1275"/>
        <v>#DIV/0!</v>
      </c>
    </row>
    <row r="40578" spans="7:9" ht="15" hidden="1">
      <c r="G40578" s="26">
        <f t="shared" si="1274"/>
        <v>0</v>
      </c>
      <c r="I40578" s="51" t="e">
        <f t="shared" si="1275"/>
        <v>#DIV/0!</v>
      </c>
    </row>
    <row r="40579" spans="7:9" ht="15" hidden="1">
      <c r="G40579" s="26">
        <f t="shared" si="1274"/>
        <v>0</v>
      </c>
      <c r="I40579" s="51" t="e">
        <f t="shared" si="1275"/>
        <v>#DIV/0!</v>
      </c>
    </row>
    <row r="40580" spans="7:9" ht="15" hidden="1">
      <c r="G40580" s="26">
        <f t="shared" si="1274"/>
        <v>0</v>
      </c>
      <c r="I40580" s="51" t="e">
        <f t="shared" si="1275"/>
        <v>#DIV/0!</v>
      </c>
    </row>
    <row r="40581" spans="7:9" ht="15" hidden="1">
      <c r="G40581" s="26">
        <f t="shared" ref="G40581:G40644" si="1276">((D40581*100)/$D$69)</f>
        <v>0</v>
      </c>
      <c r="I40581" s="51" t="e">
        <f t="shared" si="1275"/>
        <v>#DIV/0!</v>
      </c>
    </row>
    <row r="40582" spans="7:9" ht="15" hidden="1">
      <c r="G40582" s="26">
        <f t="shared" si="1276"/>
        <v>0</v>
      </c>
      <c r="I40582" s="51" t="e">
        <f t="shared" ref="I40582:I40645" si="1277">((H40582*100)/D40582)</f>
        <v>#DIV/0!</v>
      </c>
    </row>
    <row r="40583" spans="7:9" ht="15" hidden="1">
      <c r="G40583" s="26">
        <f t="shared" si="1276"/>
        <v>0</v>
      </c>
      <c r="I40583" s="51" t="e">
        <f t="shared" si="1277"/>
        <v>#DIV/0!</v>
      </c>
    </row>
    <row r="40584" spans="7:9" ht="15" hidden="1">
      <c r="G40584" s="26">
        <f t="shared" si="1276"/>
        <v>0</v>
      </c>
      <c r="I40584" s="51" t="e">
        <f t="shared" si="1277"/>
        <v>#DIV/0!</v>
      </c>
    </row>
    <row r="40585" spans="7:9" ht="15" hidden="1">
      <c r="G40585" s="26">
        <f t="shared" si="1276"/>
        <v>0</v>
      </c>
      <c r="I40585" s="51" t="e">
        <f t="shared" si="1277"/>
        <v>#DIV/0!</v>
      </c>
    </row>
    <row r="40586" spans="7:9" ht="15" hidden="1">
      <c r="G40586" s="26">
        <f t="shared" si="1276"/>
        <v>0</v>
      </c>
      <c r="I40586" s="51" t="e">
        <f t="shared" si="1277"/>
        <v>#DIV/0!</v>
      </c>
    </row>
    <row r="40587" spans="7:9" ht="15" hidden="1">
      <c r="G40587" s="26">
        <f t="shared" si="1276"/>
        <v>0</v>
      </c>
      <c r="I40587" s="51" t="e">
        <f t="shared" si="1277"/>
        <v>#DIV/0!</v>
      </c>
    </row>
    <row r="40588" spans="7:9" ht="15" hidden="1">
      <c r="G40588" s="26">
        <f t="shared" si="1276"/>
        <v>0</v>
      </c>
      <c r="I40588" s="51" t="e">
        <f t="shared" si="1277"/>
        <v>#DIV/0!</v>
      </c>
    </row>
    <row r="40589" spans="7:9" ht="15" hidden="1">
      <c r="G40589" s="26">
        <f t="shared" si="1276"/>
        <v>0</v>
      </c>
      <c r="I40589" s="51" t="e">
        <f t="shared" si="1277"/>
        <v>#DIV/0!</v>
      </c>
    </row>
    <row r="40590" spans="7:9" ht="15" hidden="1">
      <c r="G40590" s="26">
        <f t="shared" si="1276"/>
        <v>0</v>
      </c>
      <c r="I40590" s="51" t="e">
        <f t="shared" si="1277"/>
        <v>#DIV/0!</v>
      </c>
    </row>
    <row r="40591" spans="7:9" ht="15" hidden="1">
      <c r="G40591" s="26">
        <f t="shared" si="1276"/>
        <v>0</v>
      </c>
      <c r="I40591" s="51" t="e">
        <f t="shared" si="1277"/>
        <v>#DIV/0!</v>
      </c>
    </row>
    <row r="40592" spans="7:9" ht="15" hidden="1">
      <c r="G40592" s="26">
        <f t="shared" si="1276"/>
        <v>0</v>
      </c>
      <c r="I40592" s="51" t="e">
        <f t="shared" si="1277"/>
        <v>#DIV/0!</v>
      </c>
    </row>
    <row r="40593" spans="7:9" ht="15" hidden="1">
      <c r="G40593" s="26">
        <f t="shared" si="1276"/>
        <v>0</v>
      </c>
      <c r="I40593" s="51" t="e">
        <f t="shared" si="1277"/>
        <v>#DIV/0!</v>
      </c>
    </row>
    <row r="40594" spans="7:9" ht="15" hidden="1">
      <c r="G40594" s="26">
        <f t="shared" si="1276"/>
        <v>0</v>
      </c>
      <c r="I40594" s="51" t="e">
        <f t="shared" si="1277"/>
        <v>#DIV/0!</v>
      </c>
    </row>
    <row r="40595" spans="7:9" ht="15" hidden="1">
      <c r="G40595" s="26">
        <f t="shared" si="1276"/>
        <v>0</v>
      </c>
      <c r="I40595" s="51" t="e">
        <f t="shared" si="1277"/>
        <v>#DIV/0!</v>
      </c>
    </row>
    <row r="40596" spans="7:9" ht="15" hidden="1">
      <c r="G40596" s="26">
        <f t="shared" si="1276"/>
        <v>0</v>
      </c>
      <c r="I40596" s="51" t="e">
        <f t="shared" si="1277"/>
        <v>#DIV/0!</v>
      </c>
    </row>
    <row r="40597" spans="7:9" ht="15" hidden="1">
      <c r="G40597" s="26">
        <f t="shared" si="1276"/>
        <v>0</v>
      </c>
      <c r="I40597" s="51" t="e">
        <f t="shared" si="1277"/>
        <v>#DIV/0!</v>
      </c>
    </row>
    <row r="40598" spans="7:9" ht="15" hidden="1">
      <c r="G40598" s="26">
        <f t="shared" si="1276"/>
        <v>0</v>
      </c>
      <c r="I40598" s="51" t="e">
        <f t="shared" si="1277"/>
        <v>#DIV/0!</v>
      </c>
    </row>
    <row r="40599" spans="7:9" ht="15" hidden="1">
      <c r="G40599" s="26">
        <f t="shared" si="1276"/>
        <v>0</v>
      </c>
      <c r="I40599" s="51" t="e">
        <f t="shared" si="1277"/>
        <v>#DIV/0!</v>
      </c>
    </row>
    <row r="40600" spans="7:9" ht="15" hidden="1">
      <c r="G40600" s="26">
        <f t="shared" si="1276"/>
        <v>0</v>
      </c>
      <c r="I40600" s="51" t="e">
        <f t="shared" si="1277"/>
        <v>#DIV/0!</v>
      </c>
    </row>
    <row r="40601" spans="7:9" ht="15" hidden="1">
      <c r="G40601" s="26">
        <f t="shared" si="1276"/>
        <v>0</v>
      </c>
      <c r="I40601" s="51" t="e">
        <f t="shared" si="1277"/>
        <v>#DIV/0!</v>
      </c>
    </row>
    <row r="40602" spans="7:9" ht="15" hidden="1">
      <c r="G40602" s="26">
        <f t="shared" si="1276"/>
        <v>0</v>
      </c>
      <c r="I40602" s="51" t="e">
        <f t="shared" si="1277"/>
        <v>#DIV/0!</v>
      </c>
    </row>
    <row r="40603" spans="7:9" ht="15" hidden="1">
      <c r="G40603" s="26">
        <f t="shared" si="1276"/>
        <v>0</v>
      </c>
      <c r="I40603" s="51" t="e">
        <f t="shared" si="1277"/>
        <v>#DIV/0!</v>
      </c>
    </row>
    <row r="40604" spans="7:9" ht="15" hidden="1">
      <c r="G40604" s="26">
        <f t="shared" si="1276"/>
        <v>0</v>
      </c>
      <c r="I40604" s="51" t="e">
        <f t="shared" si="1277"/>
        <v>#DIV/0!</v>
      </c>
    </row>
    <row r="40605" spans="7:9" ht="15" hidden="1">
      <c r="G40605" s="26">
        <f t="shared" si="1276"/>
        <v>0</v>
      </c>
      <c r="I40605" s="51" t="e">
        <f t="shared" si="1277"/>
        <v>#DIV/0!</v>
      </c>
    </row>
    <row r="40606" spans="7:9" ht="15" hidden="1">
      <c r="G40606" s="26">
        <f t="shared" si="1276"/>
        <v>0</v>
      </c>
      <c r="I40606" s="51" t="e">
        <f t="shared" si="1277"/>
        <v>#DIV/0!</v>
      </c>
    </row>
    <row r="40607" spans="7:9" ht="15" hidden="1">
      <c r="G40607" s="26">
        <f t="shared" si="1276"/>
        <v>0</v>
      </c>
      <c r="I40607" s="51" t="e">
        <f t="shared" si="1277"/>
        <v>#DIV/0!</v>
      </c>
    </row>
    <row r="40608" spans="7:9" ht="15" hidden="1">
      <c r="G40608" s="26">
        <f t="shared" si="1276"/>
        <v>0</v>
      </c>
      <c r="I40608" s="51" t="e">
        <f t="shared" si="1277"/>
        <v>#DIV/0!</v>
      </c>
    </row>
    <row r="40609" spans="7:9" ht="15" hidden="1">
      <c r="G40609" s="26">
        <f t="shared" si="1276"/>
        <v>0</v>
      </c>
      <c r="I40609" s="51" t="e">
        <f t="shared" si="1277"/>
        <v>#DIV/0!</v>
      </c>
    </row>
    <row r="40610" spans="7:9" ht="15" hidden="1">
      <c r="G40610" s="26">
        <f t="shared" si="1276"/>
        <v>0</v>
      </c>
      <c r="I40610" s="51" t="e">
        <f t="shared" si="1277"/>
        <v>#DIV/0!</v>
      </c>
    </row>
    <row r="40611" spans="7:9" ht="15" hidden="1">
      <c r="G40611" s="26">
        <f t="shared" si="1276"/>
        <v>0</v>
      </c>
      <c r="I40611" s="51" t="e">
        <f t="shared" si="1277"/>
        <v>#DIV/0!</v>
      </c>
    </row>
    <row r="40612" spans="7:9" ht="15" hidden="1">
      <c r="G40612" s="26">
        <f t="shared" si="1276"/>
        <v>0</v>
      </c>
      <c r="I40612" s="51" t="e">
        <f t="shared" si="1277"/>
        <v>#DIV/0!</v>
      </c>
    </row>
    <row r="40613" spans="7:9" ht="15" hidden="1">
      <c r="G40613" s="26">
        <f t="shared" si="1276"/>
        <v>0</v>
      </c>
      <c r="I40613" s="51" t="e">
        <f t="shared" si="1277"/>
        <v>#DIV/0!</v>
      </c>
    </row>
    <row r="40614" spans="7:9" ht="15" hidden="1">
      <c r="G40614" s="26">
        <f t="shared" si="1276"/>
        <v>0</v>
      </c>
      <c r="I40614" s="51" t="e">
        <f t="shared" si="1277"/>
        <v>#DIV/0!</v>
      </c>
    </row>
    <row r="40615" spans="7:9" ht="15" hidden="1">
      <c r="G40615" s="26">
        <f t="shared" si="1276"/>
        <v>0</v>
      </c>
      <c r="I40615" s="51" t="e">
        <f t="shared" si="1277"/>
        <v>#DIV/0!</v>
      </c>
    </row>
    <row r="40616" spans="7:9" ht="15" hidden="1">
      <c r="G40616" s="26">
        <f t="shared" si="1276"/>
        <v>0</v>
      </c>
      <c r="I40616" s="51" t="e">
        <f t="shared" si="1277"/>
        <v>#DIV/0!</v>
      </c>
    </row>
    <row r="40617" spans="7:9" ht="15" hidden="1">
      <c r="G40617" s="26">
        <f t="shared" si="1276"/>
        <v>0</v>
      </c>
      <c r="I40617" s="51" t="e">
        <f t="shared" si="1277"/>
        <v>#DIV/0!</v>
      </c>
    </row>
    <row r="40618" spans="7:9" ht="15" hidden="1">
      <c r="G40618" s="26">
        <f t="shared" si="1276"/>
        <v>0</v>
      </c>
      <c r="I40618" s="51" t="e">
        <f t="shared" si="1277"/>
        <v>#DIV/0!</v>
      </c>
    </row>
    <row r="40619" spans="7:9" ht="15" hidden="1">
      <c r="G40619" s="26">
        <f t="shared" si="1276"/>
        <v>0</v>
      </c>
      <c r="I40619" s="51" t="e">
        <f t="shared" si="1277"/>
        <v>#DIV/0!</v>
      </c>
    </row>
    <row r="40620" spans="7:9" ht="15" hidden="1">
      <c r="G40620" s="26">
        <f t="shared" si="1276"/>
        <v>0</v>
      </c>
      <c r="I40620" s="51" t="e">
        <f t="shared" si="1277"/>
        <v>#DIV/0!</v>
      </c>
    </row>
    <row r="40621" spans="7:9" ht="15" hidden="1">
      <c r="G40621" s="26">
        <f t="shared" si="1276"/>
        <v>0</v>
      </c>
      <c r="I40621" s="51" t="e">
        <f t="shared" si="1277"/>
        <v>#DIV/0!</v>
      </c>
    </row>
    <row r="40622" spans="7:9" ht="15" hidden="1">
      <c r="G40622" s="26">
        <f t="shared" si="1276"/>
        <v>0</v>
      </c>
      <c r="I40622" s="51" t="e">
        <f t="shared" si="1277"/>
        <v>#DIV/0!</v>
      </c>
    </row>
    <row r="40623" spans="7:9" ht="15" hidden="1">
      <c r="G40623" s="26">
        <f t="shared" si="1276"/>
        <v>0</v>
      </c>
      <c r="I40623" s="51" t="e">
        <f t="shared" si="1277"/>
        <v>#DIV/0!</v>
      </c>
    </row>
    <row r="40624" spans="7:9" ht="15" hidden="1">
      <c r="G40624" s="26">
        <f t="shared" si="1276"/>
        <v>0</v>
      </c>
      <c r="I40624" s="51" t="e">
        <f t="shared" si="1277"/>
        <v>#DIV/0!</v>
      </c>
    </row>
    <row r="40625" spans="7:9" ht="15" hidden="1">
      <c r="G40625" s="26">
        <f t="shared" si="1276"/>
        <v>0</v>
      </c>
      <c r="I40625" s="51" t="e">
        <f t="shared" si="1277"/>
        <v>#DIV/0!</v>
      </c>
    </row>
    <row r="40626" spans="7:9" ht="15" hidden="1">
      <c r="G40626" s="26">
        <f t="shared" si="1276"/>
        <v>0</v>
      </c>
      <c r="I40626" s="51" t="e">
        <f t="shared" si="1277"/>
        <v>#DIV/0!</v>
      </c>
    </row>
    <row r="40627" spans="7:9" ht="15" hidden="1">
      <c r="G40627" s="26">
        <f t="shared" si="1276"/>
        <v>0</v>
      </c>
      <c r="I40627" s="51" t="e">
        <f t="shared" si="1277"/>
        <v>#DIV/0!</v>
      </c>
    </row>
    <row r="40628" spans="7:9" ht="15" hidden="1">
      <c r="G40628" s="26">
        <f t="shared" si="1276"/>
        <v>0</v>
      </c>
      <c r="I40628" s="51" t="e">
        <f t="shared" si="1277"/>
        <v>#DIV/0!</v>
      </c>
    </row>
    <row r="40629" spans="7:9" ht="15" hidden="1">
      <c r="G40629" s="26">
        <f t="shared" si="1276"/>
        <v>0</v>
      </c>
      <c r="I40629" s="51" t="e">
        <f t="shared" si="1277"/>
        <v>#DIV/0!</v>
      </c>
    </row>
    <row r="40630" spans="7:9" ht="15" hidden="1">
      <c r="G40630" s="26">
        <f t="shared" si="1276"/>
        <v>0</v>
      </c>
      <c r="I40630" s="51" t="e">
        <f t="shared" si="1277"/>
        <v>#DIV/0!</v>
      </c>
    </row>
    <row r="40631" spans="7:9" ht="15" hidden="1">
      <c r="G40631" s="26">
        <f t="shared" si="1276"/>
        <v>0</v>
      </c>
      <c r="I40631" s="51" t="e">
        <f t="shared" si="1277"/>
        <v>#DIV/0!</v>
      </c>
    </row>
    <row r="40632" spans="7:9" ht="15" hidden="1">
      <c r="G40632" s="26">
        <f t="shared" si="1276"/>
        <v>0</v>
      </c>
      <c r="I40632" s="51" t="e">
        <f t="shared" si="1277"/>
        <v>#DIV/0!</v>
      </c>
    </row>
    <row r="40633" spans="7:9" ht="15" hidden="1">
      <c r="G40633" s="26">
        <f t="shared" si="1276"/>
        <v>0</v>
      </c>
      <c r="I40633" s="51" t="e">
        <f t="shared" si="1277"/>
        <v>#DIV/0!</v>
      </c>
    </row>
    <row r="40634" spans="7:9" ht="15" hidden="1">
      <c r="G40634" s="26">
        <f t="shared" si="1276"/>
        <v>0</v>
      </c>
      <c r="I40634" s="51" t="e">
        <f t="shared" si="1277"/>
        <v>#DIV/0!</v>
      </c>
    </row>
    <row r="40635" spans="7:9" ht="15" hidden="1">
      <c r="G40635" s="26">
        <f t="shared" si="1276"/>
        <v>0</v>
      </c>
      <c r="I40635" s="51" t="e">
        <f t="shared" si="1277"/>
        <v>#DIV/0!</v>
      </c>
    </row>
    <row r="40636" spans="7:9" ht="15" hidden="1">
      <c r="G40636" s="26">
        <f t="shared" si="1276"/>
        <v>0</v>
      </c>
      <c r="I40636" s="51" t="e">
        <f t="shared" si="1277"/>
        <v>#DIV/0!</v>
      </c>
    </row>
    <row r="40637" spans="7:9" ht="15" hidden="1">
      <c r="G40637" s="26">
        <f t="shared" si="1276"/>
        <v>0</v>
      </c>
      <c r="I40637" s="51" t="e">
        <f t="shared" si="1277"/>
        <v>#DIV/0!</v>
      </c>
    </row>
    <row r="40638" spans="7:9" ht="15" hidden="1">
      <c r="G40638" s="26">
        <f t="shared" si="1276"/>
        <v>0</v>
      </c>
      <c r="I40638" s="51" t="e">
        <f t="shared" si="1277"/>
        <v>#DIV/0!</v>
      </c>
    </row>
    <row r="40639" spans="7:9" ht="15" hidden="1">
      <c r="G40639" s="26">
        <f t="shared" si="1276"/>
        <v>0</v>
      </c>
      <c r="I40639" s="51" t="e">
        <f t="shared" si="1277"/>
        <v>#DIV/0!</v>
      </c>
    </row>
    <row r="40640" spans="7:9" ht="15" hidden="1">
      <c r="G40640" s="26">
        <f t="shared" si="1276"/>
        <v>0</v>
      </c>
      <c r="I40640" s="51" t="e">
        <f t="shared" si="1277"/>
        <v>#DIV/0!</v>
      </c>
    </row>
    <row r="40641" spans="7:9" ht="15" hidden="1">
      <c r="G40641" s="26">
        <f t="shared" si="1276"/>
        <v>0</v>
      </c>
      <c r="I40641" s="51" t="e">
        <f t="shared" si="1277"/>
        <v>#DIV/0!</v>
      </c>
    </row>
    <row r="40642" spans="7:9" ht="15" hidden="1">
      <c r="G40642" s="26">
        <f t="shared" si="1276"/>
        <v>0</v>
      </c>
      <c r="I40642" s="51" t="e">
        <f t="shared" si="1277"/>
        <v>#DIV/0!</v>
      </c>
    </row>
    <row r="40643" spans="7:9" ht="15" hidden="1">
      <c r="G40643" s="26">
        <f t="shared" si="1276"/>
        <v>0</v>
      </c>
      <c r="I40643" s="51" t="e">
        <f t="shared" si="1277"/>
        <v>#DIV/0!</v>
      </c>
    </row>
    <row r="40644" spans="7:9" ht="15" hidden="1">
      <c r="G40644" s="26">
        <f t="shared" si="1276"/>
        <v>0</v>
      </c>
      <c r="I40644" s="51" t="e">
        <f t="shared" si="1277"/>
        <v>#DIV/0!</v>
      </c>
    </row>
    <row r="40645" spans="7:9" ht="15" hidden="1">
      <c r="G40645" s="26">
        <f t="shared" ref="G40645:G40708" si="1278">((D40645*100)/$D$69)</f>
        <v>0</v>
      </c>
      <c r="I40645" s="51" t="e">
        <f t="shared" si="1277"/>
        <v>#DIV/0!</v>
      </c>
    </row>
    <row r="40646" spans="7:9" ht="15" hidden="1">
      <c r="G40646" s="26">
        <f t="shared" si="1278"/>
        <v>0</v>
      </c>
      <c r="I40646" s="51" t="e">
        <f t="shared" ref="I40646:I40709" si="1279">((H40646*100)/D40646)</f>
        <v>#DIV/0!</v>
      </c>
    </row>
    <row r="40647" spans="7:9" ht="15" hidden="1">
      <c r="G40647" s="26">
        <f t="shared" si="1278"/>
        <v>0</v>
      </c>
      <c r="I40647" s="51" t="e">
        <f t="shared" si="1279"/>
        <v>#DIV/0!</v>
      </c>
    </row>
    <row r="40648" spans="7:9" ht="15" hidden="1">
      <c r="G40648" s="26">
        <f t="shared" si="1278"/>
        <v>0</v>
      </c>
      <c r="I40648" s="51" t="e">
        <f t="shared" si="1279"/>
        <v>#DIV/0!</v>
      </c>
    </row>
    <row r="40649" spans="7:9" ht="15" hidden="1">
      <c r="G40649" s="26">
        <f t="shared" si="1278"/>
        <v>0</v>
      </c>
      <c r="I40649" s="51" t="e">
        <f t="shared" si="1279"/>
        <v>#DIV/0!</v>
      </c>
    </row>
    <row r="40650" spans="7:9" ht="15" hidden="1">
      <c r="G40650" s="26">
        <f t="shared" si="1278"/>
        <v>0</v>
      </c>
      <c r="I40650" s="51" t="e">
        <f t="shared" si="1279"/>
        <v>#DIV/0!</v>
      </c>
    </row>
    <row r="40651" spans="7:9" ht="15" hidden="1">
      <c r="G40651" s="26">
        <f t="shared" si="1278"/>
        <v>0</v>
      </c>
      <c r="I40651" s="51" t="e">
        <f t="shared" si="1279"/>
        <v>#DIV/0!</v>
      </c>
    </row>
    <row r="40652" spans="7:9" ht="15" hidden="1">
      <c r="G40652" s="26">
        <f t="shared" si="1278"/>
        <v>0</v>
      </c>
      <c r="I40652" s="51" t="e">
        <f t="shared" si="1279"/>
        <v>#DIV/0!</v>
      </c>
    </row>
    <row r="40653" spans="7:9" ht="15" hidden="1">
      <c r="G40653" s="26">
        <f t="shared" si="1278"/>
        <v>0</v>
      </c>
      <c r="I40653" s="51" t="e">
        <f t="shared" si="1279"/>
        <v>#DIV/0!</v>
      </c>
    </row>
    <row r="40654" spans="7:9" ht="15" hidden="1">
      <c r="G40654" s="26">
        <f t="shared" si="1278"/>
        <v>0</v>
      </c>
      <c r="I40654" s="51" t="e">
        <f t="shared" si="1279"/>
        <v>#DIV/0!</v>
      </c>
    </row>
    <row r="40655" spans="7:9" ht="15" hidden="1">
      <c r="G40655" s="26">
        <f t="shared" si="1278"/>
        <v>0</v>
      </c>
      <c r="I40655" s="51" t="e">
        <f t="shared" si="1279"/>
        <v>#DIV/0!</v>
      </c>
    </row>
    <row r="40656" spans="7:9" ht="15" hidden="1">
      <c r="G40656" s="26">
        <f t="shared" si="1278"/>
        <v>0</v>
      </c>
      <c r="I40656" s="51" t="e">
        <f t="shared" si="1279"/>
        <v>#DIV/0!</v>
      </c>
    </row>
    <row r="40657" spans="7:9" ht="15" hidden="1">
      <c r="G40657" s="26">
        <f t="shared" si="1278"/>
        <v>0</v>
      </c>
      <c r="I40657" s="51" t="e">
        <f t="shared" si="1279"/>
        <v>#DIV/0!</v>
      </c>
    </row>
    <row r="40658" spans="7:9" ht="15" hidden="1">
      <c r="G40658" s="26">
        <f t="shared" si="1278"/>
        <v>0</v>
      </c>
      <c r="I40658" s="51" t="e">
        <f t="shared" si="1279"/>
        <v>#DIV/0!</v>
      </c>
    </row>
    <row r="40659" spans="7:9" ht="15" hidden="1">
      <c r="G40659" s="26">
        <f t="shared" si="1278"/>
        <v>0</v>
      </c>
      <c r="I40659" s="51" t="e">
        <f t="shared" si="1279"/>
        <v>#DIV/0!</v>
      </c>
    </row>
    <row r="40660" spans="7:9" ht="15" hidden="1">
      <c r="G40660" s="26">
        <f t="shared" si="1278"/>
        <v>0</v>
      </c>
      <c r="I40660" s="51" t="e">
        <f t="shared" si="1279"/>
        <v>#DIV/0!</v>
      </c>
    </row>
    <row r="40661" spans="7:9" ht="15" hidden="1">
      <c r="G40661" s="26">
        <f t="shared" si="1278"/>
        <v>0</v>
      </c>
      <c r="I40661" s="51" t="e">
        <f t="shared" si="1279"/>
        <v>#DIV/0!</v>
      </c>
    </row>
    <row r="40662" spans="7:9" ht="15" hidden="1">
      <c r="G40662" s="26">
        <f t="shared" si="1278"/>
        <v>0</v>
      </c>
      <c r="I40662" s="51" t="e">
        <f t="shared" si="1279"/>
        <v>#DIV/0!</v>
      </c>
    </row>
    <row r="40663" spans="7:9" ht="15" hidden="1">
      <c r="G40663" s="26">
        <f t="shared" si="1278"/>
        <v>0</v>
      </c>
      <c r="I40663" s="51" t="e">
        <f t="shared" si="1279"/>
        <v>#DIV/0!</v>
      </c>
    </row>
    <row r="40664" spans="7:9" ht="15" hidden="1">
      <c r="G40664" s="26">
        <f t="shared" si="1278"/>
        <v>0</v>
      </c>
      <c r="I40664" s="51" t="e">
        <f t="shared" si="1279"/>
        <v>#DIV/0!</v>
      </c>
    </row>
    <row r="40665" spans="7:9" ht="15" hidden="1">
      <c r="G40665" s="26">
        <f t="shared" si="1278"/>
        <v>0</v>
      </c>
      <c r="I40665" s="51" t="e">
        <f t="shared" si="1279"/>
        <v>#DIV/0!</v>
      </c>
    </row>
    <row r="40666" spans="7:9" ht="15" hidden="1">
      <c r="G40666" s="26">
        <f t="shared" si="1278"/>
        <v>0</v>
      </c>
      <c r="I40666" s="51" t="e">
        <f t="shared" si="1279"/>
        <v>#DIV/0!</v>
      </c>
    </row>
    <row r="40667" spans="7:9" ht="15" hidden="1">
      <c r="G40667" s="26">
        <f t="shared" si="1278"/>
        <v>0</v>
      </c>
      <c r="I40667" s="51" t="e">
        <f t="shared" si="1279"/>
        <v>#DIV/0!</v>
      </c>
    </row>
    <row r="40668" spans="7:9" ht="15" hidden="1">
      <c r="G40668" s="26">
        <f t="shared" si="1278"/>
        <v>0</v>
      </c>
      <c r="I40668" s="51" t="e">
        <f t="shared" si="1279"/>
        <v>#DIV/0!</v>
      </c>
    </row>
    <row r="40669" spans="7:9" ht="15" hidden="1">
      <c r="G40669" s="26">
        <f t="shared" si="1278"/>
        <v>0</v>
      </c>
      <c r="I40669" s="51" t="e">
        <f t="shared" si="1279"/>
        <v>#DIV/0!</v>
      </c>
    </row>
    <row r="40670" spans="7:9" ht="15" hidden="1">
      <c r="G40670" s="26">
        <f t="shared" si="1278"/>
        <v>0</v>
      </c>
      <c r="I40670" s="51" t="e">
        <f t="shared" si="1279"/>
        <v>#DIV/0!</v>
      </c>
    </row>
    <row r="40671" spans="7:9" ht="15" hidden="1">
      <c r="G40671" s="26">
        <f t="shared" si="1278"/>
        <v>0</v>
      </c>
      <c r="I40671" s="51" t="e">
        <f t="shared" si="1279"/>
        <v>#DIV/0!</v>
      </c>
    </row>
    <row r="40672" spans="7:9" ht="15" hidden="1">
      <c r="G40672" s="26">
        <f t="shared" si="1278"/>
        <v>0</v>
      </c>
      <c r="I40672" s="51" t="e">
        <f t="shared" si="1279"/>
        <v>#DIV/0!</v>
      </c>
    </row>
    <row r="40673" spans="7:9" ht="15" hidden="1">
      <c r="G40673" s="26">
        <f t="shared" si="1278"/>
        <v>0</v>
      </c>
      <c r="I40673" s="51" t="e">
        <f t="shared" si="1279"/>
        <v>#DIV/0!</v>
      </c>
    </row>
    <row r="40674" spans="7:9" ht="15" hidden="1">
      <c r="G40674" s="26">
        <f t="shared" si="1278"/>
        <v>0</v>
      </c>
      <c r="I40674" s="51" t="e">
        <f t="shared" si="1279"/>
        <v>#DIV/0!</v>
      </c>
    </row>
    <row r="40675" spans="7:9" ht="15" hidden="1">
      <c r="G40675" s="26">
        <f t="shared" si="1278"/>
        <v>0</v>
      </c>
      <c r="I40675" s="51" t="e">
        <f t="shared" si="1279"/>
        <v>#DIV/0!</v>
      </c>
    </row>
    <row r="40676" spans="7:9" ht="15" hidden="1">
      <c r="G40676" s="26">
        <f t="shared" si="1278"/>
        <v>0</v>
      </c>
      <c r="I40676" s="51" t="e">
        <f t="shared" si="1279"/>
        <v>#DIV/0!</v>
      </c>
    </row>
    <row r="40677" spans="7:9" ht="15" hidden="1">
      <c r="G40677" s="26">
        <f t="shared" si="1278"/>
        <v>0</v>
      </c>
      <c r="I40677" s="51" t="e">
        <f t="shared" si="1279"/>
        <v>#DIV/0!</v>
      </c>
    </row>
    <row r="40678" spans="7:9" ht="15" hidden="1">
      <c r="G40678" s="26">
        <f t="shared" si="1278"/>
        <v>0</v>
      </c>
      <c r="I40678" s="51" t="e">
        <f t="shared" si="1279"/>
        <v>#DIV/0!</v>
      </c>
    </row>
    <row r="40679" spans="7:9" ht="15" hidden="1">
      <c r="G40679" s="26">
        <f t="shared" si="1278"/>
        <v>0</v>
      </c>
      <c r="I40679" s="51" t="e">
        <f t="shared" si="1279"/>
        <v>#DIV/0!</v>
      </c>
    </row>
    <row r="40680" spans="7:9" ht="15" hidden="1">
      <c r="G40680" s="26">
        <f t="shared" si="1278"/>
        <v>0</v>
      </c>
      <c r="I40680" s="51" t="e">
        <f t="shared" si="1279"/>
        <v>#DIV/0!</v>
      </c>
    </row>
    <row r="40681" spans="7:9" ht="15" hidden="1">
      <c r="G40681" s="26">
        <f t="shared" si="1278"/>
        <v>0</v>
      </c>
      <c r="I40681" s="51" t="e">
        <f t="shared" si="1279"/>
        <v>#DIV/0!</v>
      </c>
    </row>
    <row r="40682" spans="7:9" ht="15" hidden="1">
      <c r="G40682" s="26">
        <f t="shared" si="1278"/>
        <v>0</v>
      </c>
      <c r="I40682" s="51" t="e">
        <f t="shared" si="1279"/>
        <v>#DIV/0!</v>
      </c>
    </row>
    <row r="40683" spans="7:9" ht="15" hidden="1">
      <c r="G40683" s="26">
        <f t="shared" si="1278"/>
        <v>0</v>
      </c>
      <c r="I40683" s="51" t="e">
        <f t="shared" si="1279"/>
        <v>#DIV/0!</v>
      </c>
    </row>
    <row r="40684" spans="7:9" ht="15" hidden="1">
      <c r="G40684" s="26">
        <f t="shared" si="1278"/>
        <v>0</v>
      </c>
      <c r="I40684" s="51" t="e">
        <f t="shared" si="1279"/>
        <v>#DIV/0!</v>
      </c>
    </row>
    <row r="40685" spans="7:9" ht="15" hidden="1">
      <c r="G40685" s="26">
        <f t="shared" si="1278"/>
        <v>0</v>
      </c>
      <c r="I40685" s="51" t="e">
        <f t="shared" si="1279"/>
        <v>#DIV/0!</v>
      </c>
    </row>
    <row r="40686" spans="7:9" ht="15" hidden="1">
      <c r="G40686" s="26">
        <f t="shared" si="1278"/>
        <v>0</v>
      </c>
      <c r="I40686" s="51" t="e">
        <f t="shared" si="1279"/>
        <v>#DIV/0!</v>
      </c>
    </row>
    <row r="40687" spans="7:9" ht="15" hidden="1">
      <c r="G40687" s="26">
        <f t="shared" si="1278"/>
        <v>0</v>
      </c>
      <c r="I40687" s="51" t="e">
        <f t="shared" si="1279"/>
        <v>#DIV/0!</v>
      </c>
    </row>
    <row r="40688" spans="7:9" ht="15" hidden="1">
      <c r="G40688" s="26">
        <f t="shared" si="1278"/>
        <v>0</v>
      </c>
      <c r="I40688" s="51" t="e">
        <f t="shared" si="1279"/>
        <v>#DIV/0!</v>
      </c>
    </row>
    <row r="40689" spans="7:9" ht="15" hidden="1">
      <c r="G40689" s="26">
        <f t="shared" si="1278"/>
        <v>0</v>
      </c>
      <c r="I40689" s="51" t="e">
        <f t="shared" si="1279"/>
        <v>#DIV/0!</v>
      </c>
    </row>
    <row r="40690" spans="7:9" ht="15" hidden="1">
      <c r="G40690" s="26">
        <f t="shared" si="1278"/>
        <v>0</v>
      </c>
      <c r="I40690" s="51" t="e">
        <f t="shared" si="1279"/>
        <v>#DIV/0!</v>
      </c>
    </row>
    <row r="40691" spans="7:9" ht="15" hidden="1">
      <c r="G40691" s="26">
        <f t="shared" si="1278"/>
        <v>0</v>
      </c>
      <c r="I40691" s="51" t="e">
        <f t="shared" si="1279"/>
        <v>#DIV/0!</v>
      </c>
    </row>
    <row r="40692" spans="7:9" ht="15" hidden="1">
      <c r="G40692" s="26">
        <f t="shared" si="1278"/>
        <v>0</v>
      </c>
      <c r="I40692" s="51" t="e">
        <f t="shared" si="1279"/>
        <v>#DIV/0!</v>
      </c>
    </row>
    <row r="40693" spans="7:9" ht="15" hidden="1">
      <c r="G40693" s="26">
        <f t="shared" si="1278"/>
        <v>0</v>
      </c>
      <c r="I40693" s="51" t="e">
        <f t="shared" si="1279"/>
        <v>#DIV/0!</v>
      </c>
    </row>
    <row r="40694" spans="7:9" ht="15" hidden="1">
      <c r="G40694" s="26">
        <f t="shared" si="1278"/>
        <v>0</v>
      </c>
      <c r="I40694" s="51" t="e">
        <f t="shared" si="1279"/>
        <v>#DIV/0!</v>
      </c>
    </row>
    <row r="40695" spans="7:9" ht="15" hidden="1">
      <c r="G40695" s="26">
        <f t="shared" si="1278"/>
        <v>0</v>
      </c>
      <c r="I40695" s="51" t="e">
        <f t="shared" si="1279"/>
        <v>#DIV/0!</v>
      </c>
    </row>
    <row r="40696" spans="7:9" ht="15" hidden="1">
      <c r="G40696" s="26">
        <f t="shared" si="1278"/>
        <v>0</v>
      </c>
      <c r="I40696" s="51" t="e">
        <f t="shared" si="1279"/>
        <v>#DIV/0!</v>
      </c>
    </row>
    <row r="40697" spans="7:9" ht="15" hidden="1">
      <c r="G40697" s="26">
        <f t="shared" si="1278"/>
        <v>0</v>
      </c>
      <c r="I40697" s="51" t="e">
        <f t="shared" si="1279"/>
        <v>#DIV/0!</v>
      </c>
    </row>
    <row r="40698" spans="7:9" ht="15" hidden="1">
      <c r="G40698" s="26">
        <f t="shared" si="1278"/>
        <v>0</v>
      </c>
      <c r="I40698" s="51" t="e">
        <f t="shared" si="1279"/>
        <v>#DIV/0!</v>
      </c>
    </row>
    <row r="40699" spans="7:9" ht="15" hidden="1">
      <c r="G40699" s="26">
        <f t="shared" si="1278"/>
        <v>0</v>
      </c>
      <c r="I40699" s="51" t="e">
        <f t="shared" si="1279"/>
        <v>#DIV/0!</v>
      </c>
    </row>
    <row r="40700" spans="7:9" ht="15" hidden="1">
      <c r="G40700" s="26">
        <f t="shared" si="1278"/>
        <v>0</v>
      </c>
      <c r="I40700" s="51" t="e">
        <f t="shared" si="1279"/>
        <v>#DIV/0!</v>
      </c>
    </row>
    <row r="40701" spans="7:9" ht="15" hidden="1">
      <c r="G40701" s="26">
        <f t="shared" si="1278"/>
        <v>0</v>
      </c>
      <c r="I40701" s="51" t="e">
        <f t="shared" si="1279"/>
        <v>#DIV/0!</v>
      </c>
    </row>
    <row r="40702" spans="7:9" ht="15" hidden="1">
      <c r="G40702" s="26">
        <f t="shared" si="1278"/>
        <v>0</v>
      </c>
      <c r="I40702" s="51" t="e">
        <f t="shared" si="1279"/>
        <v>#DIV/0!</v>
      </c>
    </row>
    <row r="40703" spans="7:9" ht="15" hidden="1">
      <c r="G40703" s="26">
        <f t="shared" si="1278"/>
        <v>0</v>
      </c>
      <c r="I40703" s="51" t="e">
        <f t="shared" si="1279"/>
        <v>#DIV/0!</v>
      </c>
    </row>
    <row r="40704" spans="7:9" ht="15" hidden="1">
      <c r="G40704" s="26">
        <f t="shared" si="1278"/>
        <v>0</v>
      </c>
      <c r="I40704" s="51" t="e">
        <f t="shared" si="1279"/>
        <v>#DIV/0!</v>
      </c>
    </row>
    <row r="40705" spans="7:9" ht="15" hidden="1">
      <c r="G40705" s="26">
        <f t="shared" si="1278"/>
        <v>0</v>
      </c>
      <c r="I40705" s="51" t="e">
        <f t="shared" si="1279"/>
        <v>#DIV/0!</v>
      </c>
    </row>
    <row r="40706" spans="7:9" ht="15" hidden="1">
      <c r="G40706" s="26">
        <f t="shared" si="1278"/>
        <v>0</v>
      </c>
      <c r="I40706" s="51" t="e">
        <f t="shared" si="1279"/>
        <v>#DIV/0!</v>
      </c>
    </row>
    <row r="40707" spans="7:9" ht="15" hidden="1">
      <c r="G40707" s="26">
        <f t="shared" si="1278"/>
        <v>0</v>
      </c>
      <c r="I40707" s="51" t="e">
        <f t="shared" si="1279"/>
        <v>#DIV/0!</v>
      </c>
    </row>
    <row r="40708" spans="7:9" ht="15" hidden="1">
      <c r="G40708" s="26">
        <f t="shared" si="1278"/>
        <v>0</v>
      </c>
      <c r="I40708" s="51" t="e">
        <f t="shared" si="1279"/>
        <v>#DIV/0!</v>
      </c>
    </row>
    <row r="40709" spans="7:9" ht="15" hidden="1">
      <c r="G40709" s="26">
        <f t="shared" ref="G40709:G40772" si="1280">((D40709*100)/$D$69)</f>
        <v>0</v>
      </c>
      <c r="I40709" s="51" t="e">
        <f t="shared" si="1279"/>
        <v>#DIV/0!</v>
      </c>
    </row>
    <row r="40710" spans="7:9" ht="15" hidden="1">
      <c r="G40710" s="26">
        <f t="shared" si="1280"/>
        <v>0</v>
      </c>
      <c r="I40710" s="51" t="e">
        <f t="shared" ref="I40710:I40773" si="1281">((H40710*100)/D40710)</f>
        <v>#DIV/0!</v>
      </c>
    </row>
    <row r="40711" spans="7:9" ht="15" hidden="1">
      <c r="G40711" s="26">
        <f t="shared" si="1280"/>
        <v>0</v>
      </c>
      <c r="I40711" s="51" t="e">
        <f t="shared" si="1281"/>
        <v>#DIV/0!</v>
      </c>
    </row>
    <row r="40712" spans="7:9" ht="15" hidden="1">
      <c r="G40712" s="26">
        <f t="shared" si="1280"/>
        <v>0</v>
      </c>
      <c r="I40712" s="51" t="e">
        <f t="shared" si="1281"/>
        <v>#DIV/0!</v>
      </c>
    </row>
    <row r="40713" spans="7:9" ht="15" hidden="1">
      <c r="G40713" s="26">
        <f t="shared" si="1280"/>
        <v>0</v>
      </c>
      <c r="I40713" s="51" t="e">
        <f t="shared" si="1281"/>
        <v>#DIV/0!</v>
      </c>
    </row>
    <row r="40714" spans="7:9" ht="15" hidden="1">
      <c r="G40714" s="26">
        <f t="shared" si="1280"/>
        <v>0</v>
      </c>
      <c r="I40714" s="51" t="e">
        <f t="shared" si="1281"/>
        <v>#DIV/0!</v>
      </c>
    </row>
    <row r="40715" spans="7:9" ht="15" hidden="1">
      <c r="G40715" s="26">
        <f t="shared" si="1280"/>
        <v>0</v>
      </c>
      <c r="I40715" s="51" t="e">
        <f t="shared" si="1281"/>
        <v>#DIV/0!</v>
      </c>
    </row>
    <row r="40716" spans="7:9" ht="15" hidden="1">
      <c r="G40716" s="26">
        <f t="shared" si="1280"/>
        <v>0</v>
      </c>
      <c r="I40716" s="51" t="e">
        <f t="shared" si="1281"/>
        <v>#DIV/0!</v>
      </c>
    </row>
    <row r="40717" spans="7:9" ht="15" hidden="1">
      <c r="G40717" s="26">
        <f t="shared" si="1280"/>
        <v>0</v>
      </c>
      <c r="I40717" s="51" t="e">
        <f t="shared" si="1281"/>
        <v>#DIV/0!</v>
      </c>
    </row>
    <row r="40718" spans="7:9" ht="15" hidden="1">
      <c r="G40718" s="26">
        <f t="shared" si="1280"/>
        <v>0</v>
      </c>
      <c r="I40718" s="51" t="e">
        <f t="shared" si="1281"/>
        <v>#DIV/0!</v>
      </c>
    </row>
    <row r="40719" spans="7:9" ht="15" hidden="1">
      <c r="G40719" s="26">
        <f t="shared" si="1280"/>
        <v>0</v>
      </c>
      <c r="I40719" s="51" t="e">
        <f t="shared" si="1281"/>
        <v>#DIV/0!</v>
      </c>
    </row>
    <row r="40720" spans="7:9" ht="15" hidden="1">
      <c r="G40720" s="26">
        <f t="shared" si="1280"/>
        <v>0</v>
      </c>
      <c r="I40720" s="51" t="e">
        <f t="shared" si="1281"/>
        <v>#DIV/0!</v>
      </c>
    </row>
    <row r="40721" spans="7:9" ht="15" hidden="1">
      <c r="G40721" s="26">
        <f t="shared" si="1280"/>
        <v>0</v>
      </c>
      <c r="I40721" s="51" t="e">
        <f t="shared" si="1281"/>
        <v>#DIV/0!</v>
      </c>
    </row>
    <row r="40722" spans="7:9" ht="15" hidden="1">
      <c r="G40722" s="26">
        <f t="shared" si="1280"/>
        <v>0</v>
      </c>
      <c r="I40722" s="51" t="e">
        <f t="shared" si="1281"/>
        <v>#DIV/0!</v>
      </c>
    </row>
    <row r="40723" spans="7:9" ht="15" hidden="1">
      <c r="G40723" s="26">
        <f t="shared" si="1280"/>
        <v>0</v>
      </c>
      <c r="I40723" s="51" t="e">
        <f t="shared" si="1281"/>
        <v>#DIV/0!</v>
      </c>
    </row>
    <row r="40724" spans="7:9" ht="15" hidden="1">
      <c r="G40724" s="26">
        <f t="shared" si="1280"/>
        <v>0</v>
      </c>
      <c r="I40724" s="51" t="e">
        <f t="shared" si="1281"/>
        <v>#DIV/0!</v>
      </c>
    </row>
    <row r="40725" spans="7:9" ht="15" hidden="1">
      <c r="G40725" s="26">
        <f t="shared" si="1280"/>
        <v>0</v>
      </c>
      <c r="I40725" s="51" t="e">
        <f t="shared" si="1281"/>
        <v>#DIV/0!</v>
      </c>
    </row>
    <row r="40726" spans="7:9" ht="15" hidden="1">
      <c r="G40726" s="26">
        <f t="shared" si="1280"/>
        <v>0</v>
      </c>
      <c r="I40726" s="51" t="e">
        <f t="shared" si="1281"/>
        <v>#DIV/0!</v>
      </c>
    </row>
    <row r="40727" spans="7:9" ht="15" hidden="1">
      <c r="G40727" s="26">
        <f t="shared" si="1280"/>
        <v>0</v>
      </c>
      <c r="I40727" s="51" t="e">
        <f t="shared" si="1281"/>
        <v>#DIV/0!</v>
      </c>
    </row>
    <row r="40728" spans="7:9" ht="15" hidden="1">
      <c r="G40728" s="26">
        <f t="shared" si="1280"/>
        <v>0</v>
      </c>
      <c r="I40728" s="51" t="e">
        <f t="shared" si="1281"/>
        <v>#DIV/0!</v>
      </c>
    </row>
    <row r="40729" spans="7:9" ht="15" hidden="1">
      <c r="G40729" s="26">
        <f t="shared" si="1280"/>
        <v>0</v>
      </c>
      <c r="I40729" s="51" t="e">
        <f t="shared" si="1281"/>
        <v>#DIV/0!</v>
      </c>
    </row>
    <row r="40730" spans="7:9" ht="15" hidden="1">
      <c r="G40730" s="26">
        <f t="shared" si="1280"/>
        <v>0</v>
      </c>
      <c r="I40730" s="51" t="e">
        <f t="shared" si="1281"/>
        <v>#DIV/0!</v>
      </c>
    </row>
    <row r="40731" spans="7:9" ht="15" hidden="1">
      <c r="G40731" s="26">
        <f t="shared" si="1280"/>
        <v>0</v>
      </c>
      <c r="I40731" s="51" t="e">
        <f t="shared" si="1281"/>
        <v>#DIV/0!</v>
      </c>
    </row>
    <row r="40732" spans="7:9" ht="15" hidden="1">
      <c r="G40732" s="26">
        <f t="shared" si="1280"/>
        <v>0</v>
      </c>
      <c r="I40732" s="51" t="e">
        <f t="shared" si="1281"/>
        <v>#DIV/0!</v>
      </c>
    </row>
    <row r="40733" spans="7:9" ht="15" hidden="1">
      <c r="G40733" s="26">
        <f t="shared" si="1280"/>
        <v>0</v>
      </c>
      <c r="I40733" s="51" t="e">
        <f t="shared" si="1281"/>
        <v>#DIV/0!</v>
      </c>
    </row>
    <row r="40734" spans="7:9" ht="15" hidden="1">
      <c r="G40734" s="26">
        <f t="shared" si="1280"/>
        <v>0</v>
      </c>
      <c r="I40734" s="51" t="e">
        <f t="shared" si="1281"/>
        <v>#DIV/0!</v>
      </c>
    </row>
    <row r="40735" spans="7:9" ht="15" hidden="1">
      <c r="G40735" s="26">
        <f t="shared" si="1280"/>
        <v>0</v>
      </c>
      <c r="I40735" s="51" t="e">
        <f t="shared" si="1281"/>
        <v>#DIV/0!</v>
      </c>
    </row>
    <row r="40736" spans="7:9" ht="15" hidden="1">
      <c r="G40736" s="26">
        <f t="shared" si="1280"/>
        <v>0</v>
      </c>
      <c r="I40736" s="51" t="e">
        <f t="shared" si="1281"/>
        <v>#DIV/0!</v>
      </c>
    </row>
    <row r="40737" spans="7:9" ht="15" hidden="1">
      <c r="G40737" s="26">
        <f t="shared" si="1280"/>
        <v>0</v>
      </c>
      <c r="I40737" s="51" t="e">
        <f t="shared" si="1281"/>
        <v>#DIV/0!</v>
      </c>
    </row>
    <row r="40738" spans="7:9" ht="15" hidden="1">
      <c r="G40738" s="26">
        <f t="shared" si="1280"/>
        <v>0</v>
      </c>
      <c r="I40738" s="51" t="e">
        <f t="shared" si="1281"/>
        <v>#DIV/0!</v>
      </c>
    </row>
    <row r="40739" spans="7:9" ht="15" hidden="1">
      <c r="G40739" s="26">
        <f t="shared" si="1280"/>
        <v>0</v>
      </c>
      <c r="I40739" s="51" t="e">
        <f t="shared" si="1281"/>
        <v>#DIV/0!</v>
      </c>
    </row>
    <row r="40740" spans="7:9" ht="15" hidden="1">
      <c r="G40740" s="26">
        <f t="shared" si="1280"/>
        <v>0</v>
      </c>
      <c r="I40740" s="51" t="e">
        <f t="shared" si="1281"/>
        <v>#DIV/0!</v>
      </c>
    </row>
    <row r="40741" spans="7:9" ht="15" hidden="1">
      <c r="G40741" s="26">
        <f t="shared" si="1280"/>
        <v>0</v>
      </c>
      <c r="I40741" s="51" t="e">
        <f t="shared" si="1281"/>
        <v>#DIV/0!</v>
      </c>
    </row>
    <row r="40742" spans="7:9" ht="15" hidden="1">
      <c r="G40742" s="26">
        <f t="shared" si="1280"/>
        <v>0</v>
      </c>
      <c r="I40742" s="51" t="e">
        <f t="shared" si="1281"/>
        <v>#DIV/0!</v>
      </c>
    </row>
    <row r="40743" spans="7:9" ht="15" hidden="1">
      <c r="G40743" s="26">
        <f t="shared" si="1280"/>
        <v>0</v>
      </c>
      <c r="I40743" s="51" t="e">
        <f t="shared" si="1281"/>
        <v>#DIV/0!</v>
      </c>
    </row>
    <row r="40744" spans="7:9" ht="15" hidden="1">
      <c r="G40744" s="26">
        <f t="shared" si="1280"/>
        <v>0</v>
      </c>
      <c r="I40744" s="51" t="e">
        <f t="shared" si="1281"/>
        <v>#DIV/0!</v>
      </c>
    </row>
    <row r="40745" spans="7:9" ht="15" hidden="1">
      <c r="G40745" s="26">
        <f t="shared" si="1280"/>
        <v>0</v>
      </c>
      <c r="I40745" s="51" t="e">
        <f t="shared" si="1281"/>
        <v>#DIV/0!</v>
      </c>
    </row>
    <row r="40746" spans="7:9" ht="15" hidden="1">
      <c r="G40746" s="26">
        <f t="shared" si="1280"/>
        <v>0</v>
      </c>
      <c r="I40746" s="51" t="e">
        <f t="shared" si="1281"/>
        <v>#DIV/0!</v>
      </c>
    </row>
    <row r="40747" spans="7:9" ht="15" hidden="1">
      <c r="G40747" s="26">
        <f t="shared" si="1280"/>
        <v>0</v>
      </c>
      <c r="I40747" s="51" t="e">
        <f t="shared" si="1281"/>
        <v>#DIV/0!</v>
      </c>
    </row>
    <row r="40748" spans="7:9" ht="15" hidden="1">
      <c r="G40748" s="26">
        <f t="shared" si="1280"/>
        <v>0</v>
      </c>
      <c r="I40748" s="51" t="e">
        <f t="shared" si="1281"/>
        <v>#DIV/0!</v>
      </c>
    </row>
    <row r="40749" spans="7:9" ht="15" hidden="1">
      <c r="G40749" s="26">
        <f t="shared" si="1280"/>
        <v>0</v>
      </c>
      <c r="I40749" s="51" t="e">
        <f t="shared" si="1281"/>
        <v>#DIV/0!</v>
      </c>
    </row>
    <row r="40750" spans="7:9" ht="15" hidden="1">
      <c r="G40750" s="26">
        <f t="shared" si="1280"/>
        <v>0</v>
      </c>
      <c r="I40750" s="51" t="e">
        <f t="shared" si="1281"/>
        <v>#DIV/0!</v>
      </c>
    </row>
    <row r="40751" spans="7:9" ht="15" hidden="1">
      <c r="G40751" s="26">
        <f t="shared" si="1280"/>
        <v>0</v>
      </c>
      <c r="I40751" s="51" t="e">
        <f t="shared" si="1281"/>
        <v>#DIV/0!</v>
      </c>
    </row>
    <row r="40752" spans="7:9" ht="15" hidden="1">
      <c r="G40752" s="26">
        <f t="shared" si="1280"/>
        <v>0</v>
      </c>
      <c r="I40752" s="51" t="e">
        <f t="shared" si="1281"/>
        <v>#DIV/0!</v>
      </c>
    </row>
    <row r="40753" spans="7:9" ht="15" hidden="1">
      <c r="G40753" s="26">
        <f t="shared" si="1280"/>
        <v>0</v>
      </c>
      <c r="I40753" s="51" t="e">
        <f t="shared" si="1281"/>
        <v>#DIV/0!</v>
      </c>
    </row>
    <row r="40754" spans="7:9" ht="15" hidden="1">
      <c r="G40754" s="26">
        <f t="shared" si="1280"/>
        <v>0</v>
      </c>
      <c r="I40754" s="51" t="e">
        <f t="shared" si="1281"/>
        <v>#DIV/0!</v>
      </c>
    </row>
    <row r="40755" spans="7:9" ht="15" hidden="1">
      <c r="G40755" s="26">
        <f t="shared" si="1280"/>
        <v>0</v>
      </c>
      <c r="I40755" s="51" t="e">
        <f t="shared" si="1281"/>
        <v>#DIV/0!</v>
      </c>
    </row>
    <row r="40756" spans="7:9" ht="15" hidden="1">
      <c r="G40756" s="26">
        <f t="shared" si="1280"/>
        <v>0</v>
      </c>
      <c r="I40756" s="51" t="e">
        <f t="shared" si="1281"/>
        <v>#DIV/0!</v>
      </c>
    </row>
    <row r="40757" spans="7:9" ht="15" hidden="1">
      <c r="G40757" s="26">
        <f t="shared" si="1280"/>
        <v>0</v>
      </c>
      <c r="I40757" s="51" t="e">
        <f t="shared" si="1281"/>
        <v>#DIV/0!</v>
      </c>
    </row>
    <row r="40758" spans="7:9" ht="15" hidden="1">
      <c r="G40758" s="26">
        <f t="shared" si="1280"/>
        <v>0</v>
      </c>
      <c r="I40758" s="51" t="e">
        <f t="shared" si="1281"/>
        <v>#DIV/0!</v>
      </c>
    </row>
    <row r="40759" spans="7:9" ht="15" hidden="1">
      <c r="G40759" s="26">
        <f t="shared" si="1280"/>
        <v>0</v>
      </c>
      <c r="I40759" s="51" t="e">
        <f t="shared" si="1281"/>
        <v>#DIV/0!</v>
      </c>
    </row>
    <row r="40760" spans="7:9" ht="15" hidden="1">
      <c r="G40760" s="26">
        <f t="shared" si="1280"/>
        <v>0</v>
      </c>
      <c r="I40760" s="51" t="e">
        <f t="shared" si="1281"/>
        <v>#DIV/0!</v>
      </c>
    </row>
    <row r="40761" spans="7:9" ht="15" hidden="1">
      <c r="G40761" s="26">
        <f t="shared" si="1280"/>
        <v>0</v>
      </c>
      <c r="I40761" s="51" t="e">
        <f t="shared" si="1281"/>
        <v>#DIV/0!</v>
      </c>
    </row>
    <row r="40762" spans="7:9" ht="15" hidden="1">
      <c r="G40762" s="26">
        <f t="shared" si="1280"/>
        <v>0</v>
      </c>
      <c r="I40762" s="51" t="e">
        <f t="shared" si="1281"/>
        <v>#DIV/0!</v>
      </c>
    </row>
    <row r="40763" spans="7:9" ht="15" hidden="1">
      <c r="G40763" s="26">
        <f t="shared" si="1280"/>
        <v>0</v>
      </c>
      <c r="I40763" s="51" t="e">
        <f t="shared" si="1281"/>
        <v>#DIV/0!</v>
      </c>
    </row>
    <row r="40764" spans="7:9" ht="15" hidden="1">
      <c r="G40764" s="26">
        <f t="shared" si="1280"/>
        <v>0</v>
      </c>
      <c r="I40764" s="51" t="e">
        <f t="shared" si="1281"/>
        <v>#DIV/0!</v>
      </c>
    </row>
    <row r="40765" spans="7:9" ht="15" hidden="1">
      <c r="G40765" s="26">
        <f t="shared" si="1280"/>
        <v>0</v>
      </c>
      <c r="I40765" s="51" t="e">
        <f t="shared" si="1281"/>
        <v>#DIV/0!</v>
      </c>
    </row>
    <row r="40766" spans="7:9" ht="15" hidden="1">
      <c r="G40766" s="26">
        <f t="shared" si="1280"/>
        <v>0</v>
      </c>
      <c r="I40766" s="51" t="e">
        <f t="shared" si="1281"/>
        <v>#DIV/0!</v>
      </c>
    </row>
    <row r="40767" spans="7:9" ht="15" hidden="1">
      <c r="G40767" s="26">
        <f t="shared" si="1280"/>
        <v>0</v>
      </c>
      <c r="I40767" s="51" t="e">
        <f t="shared" si="1281"/>
        <v>#DIV/0!</v>
      </c>
    </row>
    <row r="40768" spans="7:9" ht="15" hidden="1">
      <c r="G40768" s="26">
        <f t="shared" si="1280"/>
        <v>0</v>
      </c>
      <c r="I40768" s="51" t="e">
        <f t="shared" si="1281"/>
        <v>#DIV/0!</v>
      </c>
    </row>
    <row r="40769" spans="7:9" ht="15" hidden="1">
      <c r="G40769" s="26">
        <f t="shared" si="1280"/>
        <v>0</v>
      </c>
      <c r="I40769" s="51" t="e">
        <f t="shared" si="1281"/>
        <v>#DIV/0!</v>
      </c>
    </row>
    <row r="40770" spans="7:9" ht="15" hidden="1">
      <c r="G40770" s="26">
        <f t="shared" si="1280"/>
        <v>0</v>
      </c>
      <c r="I40770" s="51" t="e">
        <f t="shared" si="1281"/>
        <v>#DIV/0!</v>
      </c>
    </row>
    <row r="40771" spans="7:9" ht="15" hidden="1">
      <c r="G40771" s="26">
        <f t="shared" si="1280"/>
        <v>0</v>
      </c>
      <c r="I40771" s="51" t="e">
        <f t="shared" si="1281"/>
        <v>#DIV/0!</v>
      </c>
    </row>
    <row r="40772" spans="7:9" ht="15" hidden="1">
      <c r="G40772" s="26">
        <f t="shared" si="1280"/>
        <v>0</v>
      </c>
      <c r="I40772" s="51" t="e">
        <f t="shared" si="1281"/>
        <v>#DIV/0!</v>
      </c>
    </row>
    <row r="40773" spans="7:9" ht="15" hidden="1">
      <c r="G40773" s="26">
        <f t="shared" ref="G40773:G40836" si="1282">((D40773*100)/$D$69)</f>
        <v>0</v>
      </c>
      <c r="I40773" s="51" t="e">
        <f t="shared" si="1281"/>
        <v>#DIV/0!</v>
      </c>
    </row>
    <row r="40774" spans="7:9" ht="15" hidden="1">
      <c r="G40774" s="26">
        <f t="shared" si="1282"/>
        <v>0</v>
      </c>
      <c r="I40774" s="51" t="e">
        <f t="shared" ref="I40774:I40837" si="1283">((H40774*100)/D40774)</f>
        <v>#DIV/0!</v>
      </c>
    </row>
    <row r="40775" spans="7:9" ht="15" hidden="1">
      <c r="G40775" s="26">
        <f t="shared" si="1282"/>
        <v>0</v>
      </c>
      <c r="I40775" s="51" t="e">
        <f t="shared" si="1283"/>
        <v>#DIV/0!</v>
      </c>
    </row>
    <row r="40776" spans="7:9" ht="15" hidden="1">
      <c r="G40776" s="26">
        <f t="shared" si="1282"/>
        <v>0</v>
      </c>
      <c r="I40776" s="51" t="e">
        <f t="shared" si="1283"/>
        <v>#DIV/0!</v>
      </c>
    </row>
    <row r="40777" spans="7:9" ht="15" hidden="1">
      <c r="G40777" s="26">
        <f t="shared" si="1282"/>
        <v>0</v>
      </c>
      <c r="I40777" s="51" t="e">
        <f t="shared" si="1283"/>
        <v>#DIV/0!</v>
      </c>
    </row>
    <row r="40778" spans="7:9" ht="15" hidden="1">
      <c r="G40778" s="26">
        <f t="shared" si="1282"/>
        <v>0</v>
      </c>
      <c r="I40778" s="51" t="e">
        <f t="shared" si="1283"/>
        <v>#DIV/0!</v>
      </c>
    </row>
    <row r="40779" spans="7:9" ht="15" hidden="1">
      <c r="G40779" s="26">
        <f t="shared" si="1282"/>
        <v>0</v>
      </c>
      <c r="I40779" s="51" t="e">
        <f t="shared" si="1283"/>
        <v>#DIV/0!</v>
      </c>
    </row>
    <row r="40780" spans="7:9" ht="15" hidden="1">
      <c r="G40780" s="26">
        <f t="shared" si="1282"/>
        <v>0</v>
      </c>
      <c r="I40780" s="51" t="e">
        <f t="shared" si="1283"/>
        <v>#DIV/0!</v>
      </c>
    </row>
    <row r="40781" spans="7:9" ht="15" hidden="1">
      <c r="G40781" s="26">
        <f t="shared" si="1282"/>
        <v>0</v>
      </c>
      <c r="I40781" s="51" t="e">
        <f t="shared" si="1283"/>
        <v>#DIV/0!</v>
      </c>
    </row>
    <row r="40782" spans="7:9" ht="15" hidden="1">
      <c r="G40782" s="26">
        <f t="shared" si="1282"/>
        <v>0</v>
      </c>
      <c r="I40782" s="51" t="e">
        <f t="shared" si="1283"/>
        <v>#DIV/0!</v>
      </c>
    </row>
    <row r="40783" spans="7:9" ht="15" hidden="1">
      <c r="G40783" s="26">
        <f t="shared" si="1282"/>
        <v>0</v>
      </c>
      <c r="I40783" s="51" t="e">
        <f t="shared" si="1283"/>
        <v>#DIV/0!</v>
      </c>
    </row>
    <row r="40784" spans="7:9" ht="15" hidden="1">
      <c r="G40784" s="26">
        <f t="shared" si="1282"/>
        <v>0</v>
      </c>
      <c r="I40784" s="51" t="e">
        <f t="shared" si="1283"/>
        <v>#DIV/0!</v>
      </c>
    </row>
    <row r="40785" spans="7:9" ht="15" hidden="1">
      <c r="G40785" s="26">
        <f t="shared" si="1282"/>
        <v>0</v>
      </c>
      <c r="I40785" s="51" t="e">
        <f t="shared" si="1283"/>
        <v>#DIV/0!</v>
      </c>
    </row>
    <row r="40786" spans="7:9" ht="15" hidden="1">
      <c r="G40786" s="26">
        <f t="shared" si="1282"/>
        <v>0</v>
      </c>
      <c r="I40786" s="51" t="e">
        <f t="shared" si="1283"/>
        <v>#DIV/0!</v>
      </c>
    </row>
    <row r="40787" spans="7:9" ht="15" hidden="1">
      <c r="G40787" s="26">
        <f t="shared" si="1282"/>
        <v>0</v>
      </c>
      <c r="I40787" s="51" t="e">
        <f t="shared" si="1283"/>
        <v>#DIV/0!</v>
      </c>
    </row>
    <row r="40788" spans="7:9" ht="15" hidden="1">
      <c r="G40788" s="26">
        <f t="shared" si="1282"/>
        <v>0</v>
      </c>
      <c r="I40788" s="51" t="e">
        <f t="shared" si="1283"/>
        <v>#DIV/0!</v>
      </c>
    </row>
    <row r="40789" spans="7:9" ht="15" hidden="1">
      <c r="G40789" s="26">
        <f t="shared" si="1282"/>
        <v>0</v>
      </c>
      <c r="I40789" s="51" t="e">
        <f t="shared" si="1283"/>
        <v>#DIV/0!</v>
      </c>
    </row>
    <row r="40790" spans="7:9" ht="15" hidden="1">
      <c r="G40790" s="26">
        <f t="shared" si="1282"/>
        <v>0</v>
      </c>
      <c r="I40790" s="51" t="e">
        <f t="shared" si="1283"/>
        <v>#DIV/0!</v>
      </c>
    </row>
    <row r="40791" spans="7:9" ht="15" hidden="1">
      <c r="G40791" s="26">
        <f t="shared" si="1282"/>
        <v>0</v>
      </c>
      <c r="I40791" s="51" t="e">
        <f t="shared" si="1283"/>
        <v>#DIV/0!</v>
      </c>
    </row>
    <row r="40792" spans="7:9" ht="15" hidden="1">
      <c r="G40792" s="26">
        <f t="shared" si="1282"/>
        <v>0</v>
      </c>
      <c r="I40792" s="51" t="e">
        <f t="shared" si="1283"/>
        <v>#DIV/0!</v>
      </c>
    </row>
    <row r="40793" spans="7:9" ht="15" hidden="1">
      <c r="G40793" s="26">
        <f t="shared" si="1282"/>
        <v>0</v>
      </c>
      <c r="I40793" s="51" t="e">
        <f t="shared" si="1283"/>
        <v>#DIV/0!</v>
      </c>
    </row>
    <row r="40794" spans="7:9" ht="15" hidden="1">
      <c r="G40794" s="26">
        <f t="shared" si="1282"/>
        <v>0</v>
      </c>
      <c r="I40794" s="51" t="e">
        <f t="shared" si="1283"/>
        <v>#DIV/0!</v>
      </c>
    </row>
    <row r="40795" spans="7:9" ht="15" hidden="1">
      <c r="G40795" s="26">
        <f t="shared" si="1282"/>
        <v>0</v>
      </c>
      <c r="I40795" s="51" t="e">
        <f t="shared" si="1283"/>
        <v>#DIV/0!</v>
      </c>
    </row>
    <row r="40796" spans="7:9" ht="15" hidden="1">
      <c r="G40796" s="26">
        <f t="shared" si="1282"/>
        <v>0</v>
      </c>
      <c r="I40796" s="51" t="e">
        <f t="shared" si="1283"/>
        <v>#DIV/0!</v>
      </c>
    </row>
    <row r="40797" spans="7:9" ht="15" hidden="1">
      <c r="G40797" s="26">
        <f t="shared" si="1282"/>
        <v>0</v>
      </c>
      <c r="I40797" s="51" t="e">
        <f t="shared" si="1283"/>
        <v>#DIV/0!</v>
      </c>
    </row>
    <row r="40798" spans="7:9" ht="15" hidden="1">
      <c r="G40798" s="26">
        <f t="shared" si="1282"/>
        <v>0</v>
      </c>
      <c r="I40798" s="51" t="e">
        <f t="shared" si="1283"/>
        <v>#DIV/0!</v>
      </c>
    </row>
    <row r="40799" spans="7:9" ht="15" hidden="1">
      <c r="G40799" s="26">
        <f t="shared" si="1282"/>
        <v>0</v>
      </c>
      <c r="I40799" s="51" t="e">
        <f t="shared" si="1283"/>
        <v>#DIV/0!</v>
      </c>
    </row>
    <row r="40800" spans="7:9" ht="15" hidden="1">
      <c r="G40800" s="26">
        <f t="shared" si="1282"/>
        <v>0</v>
      </c>
      <c r="I40800" s="51" t="e">
        <f t="shared" si="1283"/>
        <v>#DIV/0!</v>
      </c>
    </row>
    <row r="40801" spans="7:9" ht="15" hidden="1">
      <c r="G40801" s="26">
        <f t="shared" si="1282"/>
        <v>0</v>
      </c>
      <c r="I40801" s="51" t="e">
        <f t="shared" si="1283"/>
        <v>#DIV/0!</v>
      </c>
    </row>
    <row r="40802" spans="7:9" ht="15" hidden="1">
      <c r="G40802" s="26">
        <f t="shared" si="1282"/>
        <v>0</v>
      </c>
      <c r="I40802" s="51" t="e">
        <f t="shared" si="1283"/>
        <v>#DIV/0!</v>
      </c>
    </row>
    <row r="40803" spans="7:9" ht="15" hidden="1">
      <c r="G40803" s="26">
        <f t="shared" si="1282"/>
        <v>0</v>
      </c>
      <c r="I40803" s="51" t="e">
        <f t="shared" si="1283"/>
        <v>#DIV/0!</v>
      </c>
    </row>
    <row r="40804" spans="7:9" ht="15" hidden="1">
      <c r="G40804" s="26">
        <f t="shared" si="1282"/>
        <v>0</v>
      </c>
      <c r="I40804" s="51" t="e">
        <f t="shared" si="1283"/>
        <v>#DIV/0!</v>
      </c>
    </row>
    <row r="40805" spans="7:9" ht="15" hidden="1">
      <c r="G40805" s="26">
        <f t="shared" si="1282"/>
        <v>0</v>
      </c>
      <c r="I40805" s="51" t="e">
        <f t="shared" si="1283"/>
        <v>#DIV/0!</v>
      </c>
    </row>
    <row r="40806" spans="7:9" ht="15" hidden="1">
      <c r="G40806" s="26">
        <f t="shared" si="1282"/>
        <v>0</v>
      </c>
      <c r="I40806" s="51" t="e">
        <f t="shared" si="1283"/>
        <v>#DIV/0!</v>
      </c>
    </row>
    <row r="40807" spans="7:9" ht="15" hidden="1">
      <c r="G40807" s="26">
        <f t="shared" si="1282"/>
        <v>0</v>
      </c>
      <c r="I40807" s="51" t="e">
        <f t="shared" si="1283"/>
        <v>#DIV/0!</v>
      </c>
    </row>
    <row r="40808" spans="7:9" ht="15" hidden="1">
      <c r="G40808" s="26">
        <f t="shared" si="1282"/>
        <v>0</v>
      </c>
      <c r="I40808" s="51" t="e">
        <f t="shared" si="1283"/>
        <v>#DIV/0!</v>
      </c>
    </row>
    <row r="40809" spans="7:9" ht="15" hidden="1">
      <c r="G40809" s="26">
        <f t="shared" si="1282"/>
        <v>0</v>
      </c>
      <c r="I40809" s="51" t="e">
        <f t="shared" si="1283"/>
        <v>#DIV/0!</v>
      </c>
    </row>
    <row r="40810" spans="7:9" ht="15" hidden="1">
      <c r="G40810" s="26">
        <f t="shared" si="1282"/>
        <v>0</v>
      </c>
      <c r="I40810" s="51" t="e">
        <f t="shared" si="1283"/>
        <v>#DIV/0!</v>
      </c>
    </row>
    <row r="40811" spans="7:9" ht="15" hidden="1">
      <c r="G40811" s="26">
        <f t="shared" si="1282"/>
        <v>0</v>
      </c>
      <c r="I40811" s="51" t="e">
        <f t="shared" si="1283"/>
        <v>#DIV/0!</v>
      </c>
    </row>
    <row r="40812" spans="7:9" ht="15" hidden="1">
      <c r="G40812" s="26">
        <f t="shared" si="1282"/>
        <v>0</v>
      </c>
      <c r="I40812" s="51" t="e">
        <f t="shared" si="1283"/>
        <v>#DIV/0!</v>
      </c>
    </row>
    <row r="40813" spans="7:9" ht="15" hidden="1">
      <c r="G40813" s="26">
        <f t="shared" si="1282"/>
        <v>0</v>
      </c>
      <c r="I40813" s="51" t="e">
        <f t="shared" si="1283"/>
        <v>#DIV/0!</v>
      </c>
    </row>
    <row r="40814" spans="7:9" ht="15" hidden="1">
      <c r="G40814" s="26">
        <f t="shared" si="1282"/>
        <v>0</v>
      </c>
      <c r="I40814" s="51" t="e">
        <f t="shared" si="1283"/>
        <v>#DIV/0!</v>
      </c>
    </row>
    <row r="40815" spans="7:9" ht="15" hidden="1">
      <c r="G40815" s="26">
        <f t="shared" si="1282"/>
        <v>0</v>
      </c>
      <c r="I40815" s="51" t="e">
        <f t="shared" si="1283"/>
        <v>#DIV/0!</v>
      </c>
    </row>
    <row r="40816" spans="7:9" ht="15" hidden="1">
      <c r="G40816" s="26">
        <f t="shared" si="1282"/>
        <v>0</v>
      </c>
      <c r="I40816" s="51" t="e">
        <f t="shared" si="1283"/>
        <v>#DIV/0!</v>
      </c>
    </row>
    <row r="40817" spans="7:9" ht="15" hidden="1">
      <c r="G40817" s="26">
        <f t="shared" si="1282"/>
        <v>0</v>
      </c>
      <c r="I40817" s="51" t="e">
        <f t="shared" si="1283"/>
        <v>#DIV/0!</v>
      </c>
    </row>
    <row r="40818" spans="7:9" ht="15" hidden="1">
      <c r="G40818" s="26">
        <f t="shared" si="1282"/>
        <v>0</v>
      </c>
      <c r="I40818" s="51" t="e">
        <f t="shared" si="1283"/>
        <v>#DIV/0!</v>
      </c>
    </row>
    <row r="40819" spans="7:9" ht="15" hidden="1">
      <c r="G40819" s="26">
        <f t="shared" si="1282"/>
        <v>0</v>
      </c>
      <c r="I40819" s="51" t="e">
        <f t="shared" si="1283"/>
        <v>#DIV/0!</v>
      </c>
    </row>
    <row r="40820" spans="7:9" ht="15" hidden="1">
      <c r="G40820" s="26">
        <f t="shared" si="1282"/>
        <v>0</v>
      </c>
      <c r="I40820" s="51" t="e">
        <f t="shared" si="1283"/>
        <v>#DIV/0!</v>
      </c>
    </row>
    <row r="40821" spans="7:9" ht="15" hidden="1">
      <c r="G40821" s="26">
        <f t="shared" si="1282"/>
        <v>0</v>
      </c>
      <c r="I40821" s="51" t="e">
        <f t="shared" si="1283"/>
        <v>#DIV/0!</v>
      </c>
    </row>
    <row r="40822" spans="7:9" ht="15" hidden="1">
      <c r="G40822" s="26">
        <f t="shared" si="1282"/>
        <v>0</v>
      </c>
      <c r="I40822" s="51" t="e">
        <f t="shared" si="1283"/>
        <v>#DIV/0!</v>
      </c>
    </row>
    <row r="40823" spans="7:9" ht="15" hidden="1">
      <c r="G40823" s="26">
        <f t="shared" si="1282"/>
        <v>0</v>
      </c>
      <c r="I40823" s="51" t="e">
        <f t="shared" si="1283"/>
        <v>#DIV/0!</v>
      </c>
    </row>
    <row r="40824" spans="7:9" ht="15" hidden="1">
      <c r="G40824" s="26">
        <f t="shared" si="1282"/>
        <v>0</v>
      </c>
      <c r="I40824" s="51" t="e">
        <f t="shared" si="1283"/>
        <v>#DIV/0!</v>
      </c>
    </row>
    <row r="40825" spans="7:9" ht="15" hidden="1">
      <c r="G40825" s="26">
        <f t="shared" si="1282"/>
        <v>0</v>
      </c>
      <c r="I40825" s="51" t="e">
        <f t="shared" si="1283"/>
        <v>#DIV/0!</v>
      </c>
    </row>
    <row r="40826" spans="7:9" ht="15" hidden="1">
      <c r="G40826" s="26">
        <f t="shared" si="1282"/>
        <v>0</v>
      </c>
      <c r="I40826" s="51" t="e">
        <f t="shared" si="1283"/>
        <v>#DIV/0!</v>
      </c>
    </row>
    <row r="40827" spans="7:9" ht="15" hidden="1">
      <c r="G40827" s="26">
        <f t="shared" si="1282"/>
        <v>0</v>
      </c>
      <c r="I40827" s="51" t="e">
        <f t="shared" si="1283"/>
        <v>#DIV/0!</v>
      </c>
    </row>
    <row r="40828" spans="7:9" ht="15" hidden="1">
      <c r="G40828" s="26">
        <f t="shared" si="1282"/>
        <v>0</v>
      </c>
      <c r="I40828" s="51" t="e">
        <f t="shared" si="1283"/>
        <v>#DIV/0!</v>
      </c>
    </row>
    <row r="40829" spans="7:9" ht="15" hidden="1">
      <c r="G40829" s="26">
        <f t="shared" si="1282"/>
        <v>0</v>
      </c>
      <c r="I40829" s="51" t="e">
        <f t="shared" si="1283"/>
        <v>#DIV/0!</v>
      </c>
    </row>
    <row r="40830" spans="7:9" ht="15" hidden="1">
      <c r="G40830" s="26">
        <f t="shared" si="1282"/>
        <v>0</v>
      </c>
      <c r="I40830" s="51" t="e">
        <f t="shared" si="1283"/>
        <v>#DIV/0!</v>
      </c>
    </row>
    <row r="40831" spans="7:9" ht="15" hidden="1">
      <c r="G40831" s="26">
        <f t="shared" si="1282"/>
        <v>0</v>
      </c>
      <c r="I40831" s="51" t="e">
        <f t="shared" si="1283"/>
        <v>#DIV/0!</v>
      </c>
    </row>
    <row r="40832" spans="7:9" ht="15" hidden="1">
      <c r="G40832" s="26">
        <f t="shared" si="1282"/>
        <v>0</v>
      </c>
      <c r="I40832" s="51" t="e">
        <f t="shared" si="1283"/>
        <v>#DIV/0!</v>
      </c>
    </row>
    <row r="40833" spans="7:9" ht="15" hidden="1">
      <c r="G40833" s="26">
        <f t="shared" si="1282"/>
        <v>0</v>
      </c>
      <c r="I40833" s="51" t="e">
        <f t="shared" si="1283"/>
        <v>#DIV/0!</v>
      </c>
    </row>
    <row r="40834" spans="7:9" ht="15" hidden="1">
      <c r="G40834" s="26">
        <f t="shared" si="1282"/>
        <v>0</v>
      </c>
      <c r="I40834" s="51" t="e">
        <f t="shared" si="1283"/>
        <v>#DIV/0!</v>
      </c>
    </row>
    <row r="40835" spans="7:9" ht="15" hidden="1">
      <c r="G40835" s="26">
        <f t="shared" si="1282"/>
        <v>0</v>
      </c>
      <c r="I40835" s="51" t="e">
        <f t="shared" si="1283"/>
        <v>#DIV/0!</v>
      </c>
    </row>
    <row r="40836" spans="7:9" ht="15" hidden="1">
      <c r="G40836" s="26">
        <f t="shared" si="1282"/>
        <v>0</v>
      </c>
      <c r="I40836" s="51" t="e">
        <f t="shared" si="1283"/>
        <v>#DIV/0!</v>
      </c>
    </row>
    <row r="40837" spans="7:9" ht="15" hidden="1">
      <c r="G40837" s="26">
        <f t="shared" ref="G40837:G40900" si="1284">((D40837*100)/$D$69)</f>
        <v>0</v>
      </c>
      <c r="I40837" s="51" t="e">
        <f t="shared" si="1283"/>
        <v>#DIV/0!</v>
      </c>
    </row>
    <row r="40838" spans="7:9" ht="15" hidden="1">
      <c r="G40838" s="26">
        <f t="shared" si="1284"/>
        <v>0</v>
      </c>
      <c r="I40838" s="51" t="e">
        <f t="shared" ref="I40838:I40901" si="1285">((H40838*100)/D40838)</f>
        <v>#DIV/0!</v>
      </c>
    </row>
    <row r="40839" spans="7:9" ht="15" hidden="1">
      <c r="G40839" s="26">
        <f t="shared" si="1284"/>
        <v>0</v>
      </c>
      <c r="I40839" s="51" t="e">
        <f t="shared" si="1285"/>
        <v>#DIV/0!</v>
      </c>
    </row>
    <row r="40840" spans="7:9" ht="15" hidden="1">
      <c r="G40840" s="26">
        <f t="shared" si="1284"/>
        <v>0</v>
      </c>
      <c r="I40840" s="51" t="e">
        <f t="shared" si="1285"/>
        <v>#DIV/0!</v>
      </c>
    </row>
    <row r="40841" spans="7:9" ht="15" hidden="1">
      <c r="G40841" s="26">
        <f t="shared" si="1284"/>
        <v>0</v>
      </c>
      <c r="I40841" s="51" t="e">
        <f t="shared" si="1285"/>
        <v>#DIV/0!</v>
      </c>
    </row>
    <row r="40842" spans="7:9" ht="15" hidden="1">
      <c r="G40842" s="26">
        <f t="shared" si="1284"/>
        <v>0</v>
      </c>
      <c r="I40842" s="51" t="e">
        <f t="shared" si="1285"/>
        <v>#DIV/0!</v>
      </c>
    </row>
    <row r="40843" spans="7:9" ht="15" hidden="1">
      <c r="G40843" s="26">
        <f t="shared" si="1284"/>
        <v>0</v>
      </c>
      <c r="I40843" s="51" t="e">
        <f t="shared" si="1285"/>
        <v>#DIV/0!</v>
      </c>
    </row>
    <row r="40844" spans="7:9" ht="15" hidden="1">
      <c r="G40844" s="26">
        <f t="shared" si="1284"/>
        <v>0</v>
      </c>
      <c r="I40844" s="51" t="e">
        <f t="shared" si="1285"/>
        <v>#DIV/0!</v>
      </c>
    </row>
    <row r="40845" spans="7:9" ht="15" hidden="1">
      <c r="G40845" s="26">
        <f t="shared" si="1284"/>
        <v>0</v>
      </c>
      <c r="I40845" s="51" t="e">
        <f t="shared" si="1285"/>
        <v>#DIV/0!</v>
      </c>
    </row>
    <row r="40846" spans="7:9" ht="15" hidden="1">
      <c r="G40846" s="26">
        <f t="shared" si="1284"/>
        <v>0</v>
      </c>
      <c r="I40846" s="51" t="e">
        <f t="shared" si="1285"/>
        <v>#DIV/0!</v>
      </c>
    </row>
    <row r="40847" spans="7:9" ht="15" hidden="1">
      <c r="G40847" s="26">
        <f t="shared" si="1284"/>
        <v>0</v>
      </c>
      <c r="I40847" s="51" t="e">
        <f t="shared" si="1285"/>
        <v>#DIV/0!</v>
      </c>
    </row>
    <row r="40848" spans="7:9" ht="15" hidden="1">
      <c r="G40848" s="26">
        <f t="shared" si="1284"/>
        <v>0</v>
      </c>
      <c r="I40848" s="51" t="e">
        <f t="shared" si="1285"/>
        <v>#DIV/0!</v>
      </c>
    </row>
    <row r="40849" spans="7:9" ht="15" hidden="1">
      <c r="G40849" s="26">
        <f t="shared" si="1284"/>
        <v>0</v>
      </c>
      <c r="I40849" s="51" t="e">
        <f t="shared" si="1285"/>
        <v>#DIV/0!</v>
      </c>
    </row>
    <row r="40850" spans="7:9" ht="15" hidden="1">
      <c r="G40850" s="26">
        <f t="shared" si="1284"/>
        <v>0</v>
      </c>
      <c r="I40850" s="51" t="e">
        <f t="shared" si="1285"/>
        <v>#DIV/0!</v>
      </c>
    </row>
    <row r="40851" spans="7:9" ht="15" hidden="1">
      <c r="G40851" s="26">
        <f t="shared" si="1284"/>
        <v>0</v>
      </c>
      <c r="I40851" s="51" t="e">
        <f t="shared" si="1285"/>
        <v>#DIV/0!</v>
      </c>
    </row>
    <row r="40852" spans="7:9" ht="15" hidden="1">
      <c r="G40852" s="26">
        <f t="shared" si="1284"/>
        <v>0</v>
      </c>
      <c r="I40852" s="51" t="e">
        <f t="shared" si="1285"/>
        <v>#DIV/0!</v>
      </c>
    </row>
    <row r="40853" spans="7:9" ht="15" hidden="1">
      <c r="G40853" s="26">
        <f t="shared" si="1284"/>
        <v>0</v>
      </c>
      <c r="I40853" s="51" t="e">
        <f t="shared" si="1285"/>
        <v>#DIV/0!</v>
      </c>
    </row>
    <row r="40854" spans="7:9" ht="15" hidden="1">
      <c r="G40854" s="26">
        <f t="shared" si="1284"/>
        <v>0</v>
      </c>
      <c r="I40854" s="51" t="e">
        <f t="shared" si="1285"/>
        <v>#DIV/0!</v>
      </c>
    </row>
    <row r="40855" spans="7:9" ht="15" hidden="1">
      <c r="G40855" s="26">
        <f t="shared" si="1284"/>
        <v>0</v>
      </c>
      <c r="I40855" s="51" t="e">
        <f t="shared" si="1285"/>
        <v>#DIV/0!</v>
      </c>
    </row>
    <row r="40856" spans="7:9" ht="15" hidden="1">
      <c r="G40856" s="26">
        <f t="shared" si="1284"/>
        <v>0</v>
      </c>
      <c r="I40856" s="51" t="e">
        <f t="shared" si="1285"/>
        <v>#DIV/0!</v>
      </c>
    </row>
    <row r="40857" spans="7:9" ht="15" hidden="1">
      <c r="G40857" s="26">
        <f t="shared" si="1284"/>
        <v>0</v>
      </c>
      <c r="I40857" s="51" t="e">
        <f t="shared" si="1285"/>
        <v>#DIV/0!</v>
      </c>
    </row>
    <row r="40858" spans="7:9" ht="15" hidden="1">
      <c r="G40858" s="26">
        <f t="shared" si="1284"/>
        <v>0</v>
      </c>
      <c r="I40858" s="51" t="e">
        <f t="shared" si="1285"/>
        <v>#DIV/0!</v>
      </c>
    </row>
    <row r="40859" spans="7:9" ht="15" hidden="1">
      <c r="G40859" s="26">
        <f t="shared" si="1284"/>
        <v>0</v>
      </c>
      <c r="I40859" s="51" t="e">
        <f t="shared" si="1285"/>
        <v>#DIV/0!</v>
      </c>
    </row>
    <row r="40860" spans="7:9" ht="15" hidden="1">
      <c r="G40860" s="26">
        <f t="shared" si="1284"/>
        <v>0</v>
      </c>
      <c r="I40860" s="51" t="e">
        <f t="shared" si="1285"/>
        <v>#DIV/0!</v>
      </c>
    </row>
    <row r="40861" spans="7:9" ht="15" hidden="1">
      <c r="G40861" s="26">
        <f t="shared" si="1284"/>
        <v>0</v>
      </c>
      <c r="I40861" s="51" t="e">
        <f t="shared" si="1285"/>
        <v>#DIV/0!</v>
      </c>
    </row>
    <row r="40862" spans="7:9" ht="15" hidden="1">
      <c r="G40862" s="26">
        <f t="shared" si="1284"/>
        <v>0</v>
      </c>
      <c r="I40862" s="51" t="e">
        <f t="shared" si="1285"/>
        <v>#DIV/0!</v>
      </c>
    </row>
    <row r="40863" spans="7:9" ht="15" hidden="1">
      <c r="G40863" s="26">
        <f t="shared" si="1284"/>
        <v>0</v>
      </c>
      <c r="I40863" s="51" t="e">
        <f t="shared" si="1285"/>
        <v>#DIV/0!</v>
      </c>
    </row>
    <row r="40864" spans="7:9" ht="15" hidden="1">
      <c r="G40864" s="26">
        <f t="shared" si="1284"/>
        <v>0</v>
      </c>
      <c r="I40864" s="51" t="e">
        <f t="shared" si="1285"/>
        <v>#DIV/0!</v>
      </c>
    </row>
    <row r="40865" spans="7:9" ht="15" hidden="1">
      <c r="G40865" s="26">
        <f t="shared" si="1284"/>
        <v>0</v>
      </c>
      <c r="I40865" s="51" t="e">
        <f t="shared" si="1285"/>
        <v>#DIV/0!</v>
      </c>
    </row>
    <row r="40866" spans="7:9" ht="15" hidden="1">
      <c r="G40866" s="26">
        <f t="shared" si="1284"/>
        <v>0</v>
      </c>
      <c r="I40866" s="51" t="e">
        <f t="shared" si="1285"/>
        <v>#DIV/0!</v>
      </c>
    </row>
    <row r="40867" spans="7:9" ht="15" hidden="1">
      <c r="G40867" s="26">
        <f t="shared" si="1284"/>
        <v>0</v>
      </c>
      <c r="I40867" s="51" t="e">
        <f t="shared" si="1285"/>
        <v>#DIV/0!</v>
      </c>
    </row>
    <row r="40868" spans="7:9" ht="15" hidden="1">
      <c r="G40868" s="26">
        <f t="shared" si="1284"/>
        <v>0</v>
      </c>
      <c r="I40868" s="51" t="e">
        <f t="shared" si="1285"/>
        <v>#DIV/0!</v>
      </c>
    </row>
    <row r="40869" spans="7:9" ht="15" hidden="1">
      <c r="G40869" s="26">
        <f t="shared" si="1284"/>
        <v>0</v>
      </c>
      <c r="I40869" s="51" t="e">
        <f t="shared" si="1285"/>
        <v>#DIV/0!</v>
      </c>
    </row>
    <row r="40870" spans="7:9" ht="15" hidden="1">
      <c r="G40870" s="26">
        <f t="shared" si="1284"/>
        <v>0</v>
      </c>
      <c r="I40870" s="51" t="e">
        <f t="shared" si="1285"/>
        <v>#DIV/0!</v>
      </c>
    </row>
    <row r="40871" spans="7:9" ht="15" hidden="1">
      <c r="G40871" s="26">
        <f t="shared" si="1284"/>
        <v>0</v>
      </c>
      <c r="I40871" s="51" t="e">
        <f t="shared" si="1285"/>
        <v>#DIV/0!</v>
      </c>
    </row>
    <row r="40872" spans="7:9" ht="15" hidden="1">
      <c r="G40872" s="26">
        <f t="shared" si="1284"/>
        <v>0</v>
      </c>
      <c r="I40872" s="51" t="e">
        <f t="shared" si="1285"/>
        <v>#DIV/0!</v>
      </c>
    </row>
    <row r="40873" spans="7:9" ht="15" hidden="1">
      <c r="G40873" s="26">
        <f t="shared" si="1284"/>
        <v>0</v>
      </c>
      <c r="I40873" s="51" t="e">
        <f t="shared" si="1285"/>
        <v>#DIV/0!</v>
      </c>
    </row>
    <row r="40874" spans="7:9" ht="15" hidden="1">
      <c r="G40874" s="26">
        <f t="shared" si="1284"/>
        <v>0</v>
      </c>
      <c r="I40874" s="51" t="e">
        <f t="shared" si="1285"/>
        <v>#DIV/0!</v>
      </c>
    </row>
    <row r="40875" spans="7:9" ht="15" hidden="1">
      <c r="G40875" s="26">
        <f t="shared" si="1284"/>
        <v>0</v>
      </c>
      <c r="I40875" s="51" t="e">
        <f t="shared" si="1285"/>
        <v>#DIV/0!</v>
      </c>
    </row>
    <row r="40876" spans="7:9" ht="15" hidden="1">
      <c r="G40876" s="26">
        <f t="shared" si="1284"/>
        <v>0</v>
      </c>
      <c r="I40876" s="51" t="e">
        <f t="shared" si="1285"/>
        <v>#DIV/0!</v>
      </c>
    </row>
    <row r="40877" spans="7:9" ht="15" hidden="1">
      <c r="G40877" s="26">
        <f t="shared" si="1284"/>
        <v>0</v>
      </c>
      <c r="I40877" s="51" t="e">
        <f t="shared" si="1285"/>
        <v>#DIV/0!</v>
      </c>
    </row>
    <row r="40878" spans="7:9" ht="15" hidden="1">
      <c r="G40878" s="26">
        <f t="shared" si="1284"/>
        <v>0</v>
      </c>
      <c r="I40878" s="51" t="e">
        <f t="shared" si="1285"/>
        <v>#DIV/0!</v>
      </c>
    </row>
    <row r="40879" spans="7:9" ht="15" hidden="1">
      <c r="G40879" s="26">
        <f t="shared" si="1284"/>
        <v>0</v>
      </c>
      <c r="I40879" s="51" t="e">
        <f t="shared" si="1285"/>
        <v>#DIV/0!</v>
      </c>
    </row>
    <row r="40880" spans="7:9" ht="15" hidden="1">
      <c r="G40880" s="26">
        <f t="shared" si="1284"/>
        <v>0</v>
      </c>
      <c r="I40880" s="51" t="e">
        <f t="shared" si="1285"/>
        <v>#DIV/0!</v>
      </c>
    </row>
    <row r="40881" spans="7:9" ht="15" hidden="1">
      <c r="G40881" s="26">
        <f t="shared" si="1284"/>
        <v>0</v>
      </c>
      <c r="I40881" s="51" t="e">
        <f t="shared" si="1285"/>
        <v>#DIV/0!</v>
      </c>
    </row>
    <row r="40882" spans="7:9" ht="15" hidden="1">
      <c r="G40882" s="26">
        <f t="shared" si="1284"/>
        <v>0</v>
      </c>
      <c r="I40882" s="51" t="e">
        <f t="shared" si="1285"/>
        <v>#DIV/0!</v>
      </c>
    </row>
    <row r="40883" spans="7:9" ht="15" hidden="1">
      <c r="G40883" s="26">
        <f t="shared" si="1284"/>
        <v>0</v>
      </c>
      <c r="I40883" s="51" t="e">
        <f t="shared" si="1285"/>
        <v>#DIV/0!</v>
      </c>
    </row>
    <row r="40884" spans="7:9" ht="15" hidden="1">
      <c r="G40884" s="26">
        <f t="shared" si="1284"/>
        <v>0</v>
      </c>
      <c r="I40884" s="51" t="e">
        <f t="shared" si="1285"/>
        <v>#DIV/0!</v>
      </c>
    </row>
    <row r="40885" spans="7:9" ht="15" hidden="1">
      <c r="G40885" s="26">
        <f t="shared" si="1284"/>
        <v>0</v>
      </c>
      <c r="I40885" s="51" t="e">
        <f t="shared" si="1285"/>
        <v>#DIV/0!</v>
      </c>
    </row>
    <row r="40886" spans="7:9" ht="15" hidden="1">
      <c r="G40886" s="26">
        <f t="shared" si="1284"/>
        <v>0</v>
      </c>
      <c r="I40886" s="51" t="e">
        <f t="shared" si="1285"/>
        <v>#DIV/0!</v>
      </c>
    </row>
    <row r="40887" spans="7:9" ht="15" hidden="1">
      <c r="G40887" s="26">
        <f t="shared" si="1284"/>
        <v>0</v>
      </c>
      <c r="I40887" s="51" t="e">
        <f t="shared" si="1285"/>
        <v>#DIV/0!</v>
      </c>
    </row>
    <row r="40888" spans="7:9" ht="15" hidden="1">
      <c r="G40888" s="26">
        <f t="shared" si="1284"/>
        <v>0</v>
      </c>
      <c r="I40888" s="51" t="e">
        <f t="shared" si="1285"/>
        <v>#DIV/0!</v>
      </c>
    </row>
    <row r="40889" spans="7:9" ht="15" hidden="1">
      <c r="G40889" s="26">
        <f t="shared" si="1284"/>
        <v>0</v>
      </c>
      <c r="I40889" s="51" t="e">
        <f t="shared" si="1285"/>
        <v>#DIV/0!</v>
      </c>
    </row>
    <row r="40890" spans="7:9" ht="15" hidden="1">
      <c r="G40890" s="26">
        <f t="shared" si="1284"/>
        <v>0</v>
      </c>
      <c r="I40890" s="51" t="e">
        <f t="shared" si="1285"/>
        <v>#DIV/0!</v>
      </c>
    </row>
    <row r="40891" spans="7:9" ht="15" hidden="1">
      <c r="G40891" s="26">
        <f t="shared" si="1284"/>
        <v>0</v>
      </c>
      <c r="I40891" s="51" t="e">
        <f t="shared" si="1285"/>
        <v>#DIV/0!</v>
      </c>
    </row>
    <row r="40892" spans="7:9" ht="15" hidden="1">
      <c r="G40892" s="26">
        <f t="shared" si="1284"/>
        <v>0</v>
      </c>
      <c r="I40892" s="51" t="e">
        <f t="shared" si="1285"/>
        <v>#DIV/0!</v>
      </c>
    </row>
    <row r="40893" spans="7:9" ht="15" hidden="1">
      <c r="G40893" s="26">
        <f t="shared" si="1284"/>
        <v>0</v>
      </c>
      <c r="I40893" s="51" t="e">
        <f t="shared" si="1285"/>
        <v>#DIV/0!</v>
      </c>
    </row>
    <row r="40894" spans="7:9" ht="15" hidden="1">
      <c r="G40894" s="26">
        <f t="shared" si="1284"/>
        <v>0</v>
      </c>
      <c r="I40894" s="51" t="e">
        <f t="shared" si="1285"/>
        <v>#DIV/0!</v>
      </c>
    </row>
    <row r="40895" spans="7:9" ht="15" hidden="1">
      <c r="G40895" s="26">
        <f t="shared" si="1284"/>
        <v>0</v>
      </c>
      <c r="I40895" s="51" t="e">
        <f t="shared" si="1285"/>
        <v>#DIV/0!</v>
      </c>
    </row>
    <row r="40896" spans="7:9" ht="15" hidden="1">
      <c r="G40896" s="26">
        <f t="shared" si="1284"/>
        <v>0</v>
      </c>
      <c r="I40896" s="51" t="e">
        <f t="shared" si="1285"/>
        <v>#DIV/0!</v>
      </c>
    </row>
    <row r="40897" spans="7:9" ht="15" hidden="1">
      <c r="G40897" s="26">
        <f t="shared" si="1284"/>
        <v>0</v>
      </c>
      <c r="I40897" s="51" t="e">
        <f t="shared" si="1285"/>
        <v>#DIV/0!</v>
      </c>
    </row>
    <row r="40898" spans="7:9" ht="15" hidden="1">
      <c r="G40898" s="26">
        <f t="shared" si="1284"/>
        <v>0</v>
      </c>
      <c r="I40898" s="51" t="e">
        <f t="shared" si="1285"/>
        <v>#DIV/0!</v>
      </c>
    </row>
    <row r="40899" spans="7:9" ht="15" hidden="1">
      <c r="G40899" s="26">
        <f t="shared" si="1284"/>
        <v>0</v>
      </c>
      <c r="I40899" s="51" t="e">
        <f t="shared" si="1285"/>
        <v>#DIV/0!</v>
      </c>
    </row>
    <row r="40900" spans="7:9" ht="15" hidden="1">
      <c r="G40900" s="26">
        <f t="shared" si="1284"/>
        <v>0</v>
      </c>
      <c r="I40900" s="51" t="e">
        <f t="shared" si="1285"/>
        <v>#DIV/0!</v>
      </c>
    </row>
    <row r="40901" spans="7:9" ht="15" hidden="1">
      <c r="G40901" s="26">
        <f t="shared" ref="G40901:G40964" si="1286">((D40901*100)/$D$69)</f>
        <v>0</v>
      </c>
      <c r="I40901" s="51" t="e">
        <f t="shared" si="1285"/>
        <v>#DIV/0!</v>
      </c>
    </row>
    <row r="40902" spans="7:9" ht="15" hidden="1">
      <c r="G40902" s="26">
        <f t="shared" si="1286"/>
        <v>0</v>
      </c>
      <c r="I40902" s="51" t="e">
        <f t="shared" ref="I40902:I40965" si="1287">((H40902*100)/D40902)</f>
        <v>#DIV/0!</v>
      </c>
    </row>
    <row r="40903" spans="7:9" ht="15" hidden="1">
      <c r="G40903" s="26">
        <f t="shared" si="1286"/>
        <v>0</v>
      </c>
      <c r="I40903" s="51" t="e">
        <f t="shared" si="1287"/>
        <v>#DIV/0!</v>
      </c>
    </row>
    <row r="40904" spans="7:9" ht="15" hidden="1">
      <c r="G40904" s="26">
        <f t="shared" si="1286"/>
        <v>0</v>
      </c>
      <c r="I40904" s="51" t="e">
        <f t="shared" si="1287"/>
        <v>#DIV/0!</v>
      </c>
    </row>
    <row r="40905" spans="7:9" ht="15" hidden="1">
      <c r="G40905" s="26">
        <f t="shared" si="1286"/>
        <v>0</v>
      </c>
      <c r="I40905" s="51" t="e">
        <f t="shared" si="1287"/>
        <v>#DIV/0!</v>
      </c>
    </row>
    <row r="40906" spans="7:9" ht="15" hidden="1">
      <c r="G40906" s="26">
        <f t="shared" si="1286"/>
        <v>0</v>
      </c>
      <c r="I40906" s="51" t="e">
        <f t="shared" si="1287"/>
        <v>#DIV/0!</v>
      </c>
    </row>
    <row r="40907" spans="7:9" ht="15" hidden="1">
      <c r="G40907" s="26">
        <f t="shared" si="1286"/>
        <v>0</v>
      </c>
      <c r="I40907" s="51" t="e">
        <f t="shared" si="1287"/>
        <v>#DIV/0!</v>
      </c>
    </row>
    <row r="40908" spans="7:9" ht="15" hidden="1">
      <c r="G40908" s="26">
        <f t="shared" si="1286"/>
        <v>0</v>
      </c>
      <c r="I40908" s="51" t="e">
        <f t="shared" si="1287"/>
        <v>#DIV/0!</v>
      </c>
    </row>
    <row r="40909" spans="7:9" ht="15" hidden="1">
      <c r="G40909" s="26">
        <f t="shared" si="1286"/>
        <v>0</v>
      </c>
      <c r="I40909" s="51" t="e">
        <f t="shared" si="1287"/>
        <v>#DIV/0!</v>
      </c>
    </row>
    <row r="40910" spans="7:9" ht="15" hidden="1">
      <c r="G40910" s="26">
        <f t="shared" si="1286"/>
        <v>0</v>
      </c>
      <c r="I40910" s="51" t="e">
        <f t="shared" si="1287"/>
        <v>#DIV/0!</v>
      </c>
    </row>
    <row r="40911" spans="7:9" ht="15" hidden="1">
      <c r="G40911" s="26">
        <f t="shared" si="1286"/>
        <v>0</v>
      </c>
      <c r="I40911" s="51" t="e">
        <f t="shared" si="1287"/>
        <v>#DIV/0!</v>
      </c>
    </row>
    <row r="40912" spans="7:9" ht="15" hidden="1">
      <c r="G40912" s="26">
        <f t="shared" si="1286"/>
        <v>0</v>
      </c>
      <c r="I40912" s="51" t="e">
        <f t="shared" si="1287"/>
        <v>#DIV/0!</v>
      </c>
    </row>
    <row r="40913" spans="7:9" ht="15" hidden="1">
      <c r="G40913" s="26">
        <f t="shared" si="1286"/>
        <v>0</v>
      </c>
      <c r="I40913" s="51" t="e">
        <f t="shared" si="1287"/>
        <v>#DIV/0!</v>
      </c>
    </row>
    <row r="40914" spans="7:9" ht="15" hidden="1">
      <c r="G40914" s="26">
        <f t="shared" si="1286"/>
        <v>0</v>
      </c>
      <c r="I40914" s="51" t="e">
        <f t="shared" si="1287"/>
        <v>#DIV/0!</v>
      </c>
    </row>
    <row r="40915" spans="7:9" ht="15" hidden="1">
      <c r="G40915" s="26">
        <f t="shared" si="1286"/>
        <v>0</v>
      </c>
      <c r="I40915" s="51" t="e">
        <f t="shared" si="1287"/>
        <v>#DIV/0!</v>
      </c>
    </row>
    <row r="40916" spans="7:9" ht="15" hidden="1">
      <c r="G40916" s="26">
        <f t="shared" si="1286"/>
        <v>0</v>
      </c>
      <c r="I40916" s="51" t="e">
        <f t="shared" si="1287"/>
        <v>#DIV/0!</v>
      </c>
    </row>
    <row r="40917" spans="7:9" ht="15" hidden="1">
      <c r="G40917" s="26">
        <f t="shared" si="1286"/>
        <v>0</v>
      </c>
      <c r="I40917" s="51" t="e">
        <f t="shared" si="1287"/>
        <v>#DIV/0!</v>
      </c>
    </row>
    <row r="40918" spans="7:9" ht="15" hidden="1">
      <c r="G40918" s="26">
        <f t="shared" si="1286"/>
        <v>0</v>
      </c>
      <c r="I40918" s="51" t="e">
        <f t="shared" si="1287"/>
        <v>#DIV/0!</v>
      </c>
    </row>
    <row r="40919" spans="7:9" ht="15" hidden="1">
      <c r="G40919" s="26">
        <f t="shared" si="1286"/>
        <v>0</v>
      </c>
      <c r="I40919" s="51" t="e">
        <f t="shared" si="1287"/>
        <v>#DIV/0!</v>
      </c>
    </row>
    <row r="40920" spans="7:9" ht="15" hidden="1">
      <c r="G40920" s="26">
        <f t="shared" si="1286"/>
        <v>0</v>
      </c>
      <c r="I40920" s="51" t="e">
        <f t="shared" si="1287"/>
        <v>#DIV/0!</v>
      </c>
    </row>
    <row r="40921" spans="7:9" ht="15" hidden="1">
      <c r="G40921" s="26">
        <f t="shared" si="1286"/>
        <v>0</v>
      </c>
      <c r="I40921" s="51" t="e">
        <f t="shared" si="1287"/>
        <v>#DIV/0!</v>
      </c>
    </row>
    <row r="40922" spans="7:9" ht="15" hidden="1">
      <c r="G40922" s="26">
        <f t="shared" si="1286"/>
        <v>0</v>
      </c>
      <c r="I40922" s="51" t="e">
        <f t="shared" si="1287"/>
        <v>#DIV/0!</v>
      </c>
    </row>
    <row r="40923" spans="7:9" ht="15" hidden="1">
      <c r="G40923" s="26">
        <f t="shared" si="1286"/>
        <v>0</v>
      </c>
      <c r="I40923" s="51" t="e">
        <f t="shared" si="1287"/>
        <v>#DIV/0!</v>
      </c>
    </row>
    <row r="40924" spans="7:9" ht="15" hidden="1">
      <c r="G40924" s="26">
        <f t="shared" si="1286"/>
        <v>0</v>
      </c>
      <c r="I40924" s="51" t="e">
        <f t="shared" si="1287"/>
        <v>#DIV/0!</v>
      </c>
    </row>
    <row r="40925" spans="7:9" ht="15" hidden="1">
      <c r="G40925" s="26">
        <f t="shared" si="1286"/>
        <v>0</v>
      </c>
      <c r="I40925" s="51" t="e">
        <f t="shared" si="1287"/>
        <v>#DIV/0!</v>
      </c>
    </row>
    <row r="40926" spans="7:9" ht="15" hidden="1">
      <c r="G40926" s="26">
        <f t="shared" si="1286"/>
        <v>0</v>
      </c>
      <c r="I40926" s="51" t="e">
        <f t="shared" si="1287"/>
        <v>#DIV/0!</v>
      </c>
    </row>
    <row r="40927" spans="7:9" ht="15" hidden="1">
      <c r="G40927" s="26">
        <f t="shared" si="1286"/>
        <v>0</v>
      </c>
      <c r="I40927" s="51" t="e">
        <f t="shared" si="1287"/>
        <v>#DIV/0!</v>
      </c>
    </row>
    <row r="40928" spans="7:9" ht="15" hidden="1">
      <c r="G40928" s="26">
        <f t="shared" si="1286"/>
        <v>0</v>
      </c>
      <c r="I40928" s="51" t="e">
        <f t="shared" si="1287"/>
        <v>#DIV/0!</v>
      </c>
    </row>
    <row r="40929" spans="7:9" ht="15" hidden="1">
      <c r="G40929" s="26">
        <f t="shared" si="1286"/>
        <v>0</v>
      </c>
      <c r="I40929" s="51" t="e">
        <f t="shared" si="1287"/>
        <v>#DIV/0!</v>
      </c>
    </row>
    <row r="40930" spans="7:9" ht="15" hidden="1">
      <c r="G40930" s="26">
        <f t="shared" si="1286"/>
        <v>0</v>
      </c>
      <c r="I40930" s="51" t="e">
        <f t="shared" si="1287"/>
        <v>#DIV/0!</v>
      </c>
    </row>
    <row r="40931" spans="7:9" ht="15" hidden="1">
      <c r="G40931" s="26">
        <f t="shared" si="1286"/>
        <v>0</v>
      </c>
      <c r="I40931" s="51" t="e">
        <f t="shared" si="1287"/>
        <v>#DIV/0!</v>
      </c>
    </row>
    <row r="40932" spans="7:9" ht="15" hidden="1">
      <c r="G40932" s="26">
        <f t="shared" si="1286"/>
        <v>0</v>
      </c>
      <c r="I40932" s="51" t="e">
        <f t="shared" si="1287"/>
        <v>#DIV/0!</v>
      </c>
    </row>
    <row r="40933" spans="7:9" ht="15" hidden="1">
      <c r="G40933" s="26">
        <f t="shared" si="1286"/>
        <v>0</v>
      </c>
      <c r="I40933" s="51" t="e">
        <f t="shared" si="1287"/>
        <v>#DIV/0!</v>
      </c>
    </row>
    <row r="40934" spans="7:9" ht="15" hidden="1">
      <c r="G40934" s="26">
        <f t="shared" si="1286"/>
        <v>0</v>
      </c>
      <c r="I40934" s="51" t="e">
        <f t="shared" si="1287"/>
        <v>#DIV/0!</v>
      </c>
    </row>
    <row r="40935" spans="7:9" ht="15" hidden="1">
      <c r="G40935" s="26">
        <f t="shared" si="1286"/>
        <v>0</v>
      </c>
      <c r="I40935" s="51" t="e">
        <f t="shared" si="1287"/>
        <v>#DIV/0!</v>
      </c>
    </row>
    <row r="40936" spans="7:9" ht="15" hidden="1">
      <c r="G40936" s="26">
        <f t="shared" si="1286"/>
        <v>0</v>
      </c>
      <c r="I40936" s="51" t="e">
        <f t="shared" si="1287"/>
        <v>#DIV/0!</v>
      </c>
    </row>
    <row r="40937" spans="7:9" ht="15" hidden="1">
      <c r="G40937" s="26">
        <f t="shared" si="1286"/>
        <v>0</v>
      </c>
      <c r="I40937" s="51" t="e">
        <f t="shared" si="1287"/>
        <v>#DIV/0!</v>
      </c>
    </row>
    <row r="40938" spans="7:9" ht="15" hidden="1">
      <c r="G40938" s="26">
        <f t="shared" si="1286"/>
        <v>0</v>
      </c>
      <c r="I40938" s="51" t="e">
        <f t="shared" si="1287"/>
        <v>#DIV/0!</v>
      </c>
    </row>
    <row r="40939" spans="7:9" ht="15" hidden="1">
      <c r="G40939" s="26">
        <f t="shared" si="1286"/>
        <v>0</v>
      </c>
      <c r="I40939" s="51" t="e">
        <f t="shared" si="1287"/>
        <v>#DIV/0!</v>
      </c>
    </row>
    <row r="40940" spans="7:9" ht="15" hidden="1">
      <c r="G40940" s="26">
        <f t="shared" si="1286"/>
        <v>0</v>
      </c>
      <c r="I40940" s="51" t="e">
        <f t="shared" si="1287"/>
        <v>#DIV/0!</v>
      </c>
    </row>
    <row r="40941" spans="7:9" ht="15" hidden="1">
      <c r="G40941" s="26">
        <f t="shared" si="1286"/>
        <v>0</v>
      </c>
      <c r="I40941" s="51" t="e">
        <f t="shared" si="1287"/>
        <v>#DIV/0!</v>
      </c>
    </row>
    <row r="40942" spans="7:9" ht="15" hidden="1">
      <c r="G40942" s="26">
        <f t="shared" si="1286"/>
        <v>0</v>
      </c>
      <c r="I40942" s="51" t="e">
        <f t="shared" si="1287"/>
        <v>#DIV/0!</v>
      </c>
    </row>
    <row r="40943" spans="7:9" ht="15" hidden="1">
      <c r="G40943" s="26">
        <f t="shared" si="1286"/>
        <v>0</v>
      </c>
      <c r="I40943" s="51" t="e">
        <f t="shared" si="1287"/>
        <v>#DIV/0!</v>
      </c>
    </row>
    <row r="40944" spans="7:9" ht="15" hidden="1">
      <c r="G40944" s="26">
        <f t="shared" si="1286"/>
        <v>0</v>
      </c>
      <c r="I40944" s="51" t="e">
        <f t="shared" si="1287"/>
        <v>#DIV/0!</v>
      </c>
    </row>
    <row r="40945" spans="7:9" ht="15" hidden="1">
      <c r="G40945" s="26">
        <f t="shared" si="1286"/>
        <v>0</v>
      </c>
      <c r="I40945" s="51" t="e">
        <f t="shared" si="1287"/>
        <v>#DIV/0!</v>
      </c>
    </row>
    <row r="40946" spans="7:9" ht="15" hidden="1">
      <c r="G40946" s="26">
        <f t="shared" si="1286"/>
        <v>0</v>
      </c>
      <c r="I40946" s="51" t="e">
        <f t="shared" si="1287"/>
        <v>#DIV/0!</v>
      </c>
    </row>
    <row r="40947" spans="7:9" ht="15" hidden="1">
      <c r="G40947" s="26">
        <f t="shared" si="1286"/>
        <v>0</v>
      </c>
      <c r="I40947" s="51" t="e">
        <f t="shared" si="1287"/>
        <v>#DIV/0!</v>
      </c>
    </row>
    <row r="40948" spans="7:9" ht="15" hidden="1">
      <c r="G40948" s="26">
        <f t="shared" si="1286"/>
        <v>0</v>
      </c>
      <c r="I40948" s="51" t="e">
        <f t="shared" si="1287"/>
        <v>#DIV/0!</v>
      </c>
    </row>
    <row r="40949" spans="7:9" ht="15" hidden="1">
      <c r="G40949" s="26">
        <f t="shared" si="1286"/>
        <v>0</v>
      </c>
      <c r="I40949" s="51" t="e">
        <f t="shared" si="1287"/>
        <v>#DIV/0!</v>
      </c>
    </row>
    <row r="40950" spans="7:9" ht="15" hidden="1">
      <c r="G40950" s="26">
        <f t="shared" si="1286"/>
        <v>0</v>
      </c>
      <c r="I40950" s="51" t="e">
        <f t="shared" si="1287"/>
        <v>#DIV/0!</v>
      </c>
    </row>
    <row r="40951" spans="7:9" ht="15" hidden="1">
      <c r="G40951" s="26">
        <f t="shared" si="1286"/>
        <v>0</v>
      </c>
      <c r="I40951" s="51" t="e">
        <f t="shared" si="1287"/>
        <v>#DIV/0!</v>
      </c>
    </row>
    <row r="40952" spans="7:9" ht="15" hidden="1">
      <c r="G40952" s="26">
        <f t="shared" si="1286"/>
        <v>0</v>
      </c>
      <c r="I40952" s="51" t="e">
        <f t="shared" si="1287"/>
        <v>#DIV/0!</v>
      </c>
    </row>
    <row r="40953" spans="7:9" ht="15" hidden="1">
      <c r="G40953" s="26">
        <f t="shared" si="1286"/>
        <v>0</v>
      </c>
      <c r="I40953" s="51" t="e">
        <f t="shared" si="1287"/>
        <v>#DIV/0!</v>
      </c>
    </row>
    <row r="40954" spans="7:9" ht="15" hidden="1">
      <c r="G40954" s="26">
        <f t="shared" si="1286"/>
        <v>0</v>
      </c>
      <c r="I40954" s="51" t="e">
        <f t="shared" si="1287"/>
        <v>#DIV/0!</v>
      </c>
    </row>
    <row r="40955" spans="7:9" ht="15" hidden="1">
      <c r="G40955" s="26">
        <f t="shared" si="1286"/>
        <v>0</v>
      </c>
      <c r="I40955" s="51" t="e">
        <f t="shared" si="1287"/>
        <v>#DIV/0!</v>
      </c>
    </row>
    <row r="40956" spans="7:9" ht="15" hidden="1">
      <c r="G40956" s="26">
        <f t="shared" si="1286"/>
        <v>0</v>
      </c>
      <c r="I40956" s="51" t="e">
        <f t="shared" si="1287"/>
        <v>#DIV/0!</v>
      </c>
    </row>
    <row r="40957" spans="7:9" ht="15" hidden="1">
      <c r="G40957" s="26">
        <f t="shared" si="1286"/>
        <v>0</v>
      </c>
      <c r="I40957" s="51" t="e">
        <f t="shared" si="1287"/>
        <v>#DIV/0!</v>
      </c>
    </row>
    <row r="40958" spans="7:9" ht="15" hidden="1">
      <c r="G40958" s="26">
        <f t="shared" si="1286"/>
        <v>0</v>
      </c>
      <c r="I40958" s="51" t="e">
        <f t="shared" si="1287"/>
        <v>#DIV/0!</v>
      </c>
    </row>
    <row r="40959" spans="7:9" ht="15" hidden="1">
      <c r="G40959" s="26">
        <f t="shared" si="1286"/>
        <v>0</v>
      </c>
      <c r="I40959" s="51" t="e">
        <f t="shared" si="1287"/>
        <v>#DIV/0!</v>
      </c>
    </row>
    <row r="40960" spans="7:9" ht="15" hidden="1">
      <c r="G40960" s="26">
        <f t="shared" si="1286"/>
        <v>0</v>
      </c>
      <c r="I40960" s="51" t="e">
        <f t="shared" si="1287"/>
        <v>#DIV/0!</v>
      </c>
    </row>
    <row r="40961" spans="7:9" ht="15" hidden="1">
      <c r="G40961" s="26">
        <f t="shared" si="1286"/>
        <v>0</v>
      </c>
      <c r="I40961" s="51" t="e">
        <f t="shared" si="1287"/>
        <v>#DIV/0!</v>
      </c>
    </row>
    <row r="40962" spans="7:9" ht="15" hidden="1">
      <c r="G40962" s="26">
        <f t="shared" si="1286"/>
        <v>0</v>
      </c>
      <c r="I40962" s="51" t="e">
        <f t="shared" si="1287"/>
        <v>#DIV/0!</v>
      </c>
    </row>
    <row r="40963" spans="7:9" ht="15" hidden="1">
      <c r="G40963" s="26">
        <f t="shared" si="1286"/>
        <v>0</v>
      </c>
      <c r="I40963" s="51" t="e">
        <f t="shared" si="1287"/>
        <v>#DIV/0!</v>
      </c>
    </row>
    <row r="40964" spans="7:9" ht="15" hidden="1">
      <c r="G40964" s="26">
        <f t="shared" si="1286"/>
        <v>0</v>
      </c>
      <c r="I40964" s="51" t="e">
        <f t="shared" si="1287"/>
        <v>#DIV/0!</v>
      </c>
    </row>
    <row r="40965" spans="7:9" ht="15" hidden="1">
      <c r="G40965" s="26">
        <f t="shared" ref="G40965:G41028" si="1288">((D40965*100)/$D$69)</f>
        <v>0</v>
      </c>
      <c r="I40965" s="51" t="e">
        <f t="shared" si="1287"/>
        <v>#DIV/0!</v>
      </c>
    </row>
    <row r="40966" spans="7:9" ht="15" hidden="1">
      <c r="G40966" s="26">
        <f t="shared" si="1288"/>
        <v>0</v>
      </c>
      <c r="I40966" s="51" t="e">
        <f t="shared" ref="I40966:I41029" si="1289">((H40966*100)/D40966)</f>
        <v>#DIV/0!</v>
      </c>
    </row>
    <row r="40967" spans="7:9" ht="15" hidden="1">
      <c r="G40967" s="26">
        <f t="shared" si="1288"/>
        <v>0</v>
      </c>
      <c r="I40967" s="51" t="e">
        <f t="shared" si="1289"/>
        <v>#DIV/0!</v>
      </c>
    </row>
    <row r="40968" spans="7:9" ht="15" hidden="1">
      <c r="G40968" s="26">
        <f t="shared" si="1288"/>
        <v>0</v>
      </c>
      <c r="I40968" s="51" t="e">
        <f t="shared" si="1289"/>
        <v>#DIV/0!</v>
      </c>
    </row>
    <row r="40969" spans="7:9" ht="15" hidden="1">
      <c r="G40969" s="26">
        <f t="shared" si="1288"/>
        <v>0</v>
      </c>
      <c r="I40969" s="51" t="e">
        <f t="shared" si="1289"/>
        <v>#DIV/0!</v>
      </c>
    </row>
    <row r="40970" spans="7:9" ht="15" hidden="1">
      <c r="G40970" s="26">
        <f t="shared" si="1288"/>
        <v>0</v>
      </c>
      <c r="I40970" s="51" t="e">
        <f t="shared" si="1289"/>
        <v>#DIV/0!</v>
      </c>
    </row>
    <row r="40971" spans="7:9" ht="15" hidden="1">
      <c r="G40971" s="26">
        <f t="shared" si="1288"/>
        <v>0</v>
      </c>
      <c r="I40971" s="51" t="e">
        <f t="shared" si="1289"/>
        <v>#DIV/0!</v>
      </c>
    </row>
    <row r="40972" spans="7:9" ht="15" hidden="1">
      <c r="G40972" s="26">
        <f t="shared" si="1288"/>
        <v>0</v>
      </c>
      <c r="I40972" s="51" t="e">
        <f t="shared" si="1289"/>
        <v>#DIV/0!</v>
      </c>
    </row>
    <row r="40973" spans="7:9" ht="15" hidden="1">
      <c r="G40973" s="26">
        <f t="shared" si="1288"/>
        <v>0</v>
      </c>
      <c r="I40973" s="51" t="e">
        <f t="shared" si="1289"/>
        <v>#DIV/0!</v>
      </c>
    </row>
    <row r="40974" spans="7:9" ht="15" hidden="1">
      <c r="G40974" s="26">
        <f t="shared" si="1288"/>
        <v>0</v>
      </c>
      <c r="I40974" s="51" t="e">
        <f t="shared" si="1289"/>
        <v>#DIV/0!</v>
      </c>
    </row>
    <row r="40975" spans="7:9" ht="15" hidden="1">
      <c r="G40975" s="26">
        <f t="shared" si="1288"/>
        <v>0</v>
      </c>
      <c r="I40975" s="51" t="e">
        <f t="shared" si="1289"/>
        <v>#DIV/0!</v>
      </c>
    </row>
    <row r="40976" spans="7:9" ht="15" hidden="1">
      <c r="G40976" s="26">
        <f t="shared" si="1288"/>
        <v>0</v>
      </c>
      <c r="I40976" s="51" t="e">
        <f t="shared" si="1289"/>
        <v>#DIV/0!</v>
      </c>
    </row>
    <row r="40977" spans="7:9" ht="15" hidden="1">
      <c r="G40977" s="26">
        <f t="shared" si="1288"/>
        <v>0</v>
      </c>
      <c r="I40977" s="51" t="e">
        <f t="shared" si="1289"/>
        <v>#DIV/0!</v>
      </c>
    </row>
    <row r="40978" spans="7:9" ht="15" hidden="1">
      <c r="G40978" s="26">
        <f t="shared" si="1288"/>
        <v>0</v>
      </c>
      <c r="I40978" s="51" t="e">
        <f t="shared" si="1289"/>
        <v>#DIV/0!</v>
      </c>
    </row>
    <row r="40979" spans="7:9" ht="15" hidden="1">
      <c r="G40979" s="26">
        <f t="shared" si="1288"/>
        <v>0</v>
      </c>
      <c r="I40979" s="51" t="e">
        <f t="shared" si="1289"/>
        <v>#DIV/0!</v>
      </c>
    </row>
    <row r="40980" spans="7:9" ht="15" hidden="1">
      <c r="G40980" s="26">
        <f t="shared" si="1288"/>
        <v>0</v>
      </c>
      <c r="I40980" s="51" t="e">
        <f t="shared" si="1289"/>
        <v>#DIV/0!</v>
      </c>
    </row>
    <row r="40981" spans="7:9" ht="15" hidden="1">
      <c r="G40981" s="26">
        <f t="shared" si="1288"/>
        <v>0</v>
      </c>
      <c r="I40981" s="51" t="e">
        <f t="shared" si="1289"/>
        <v>#DIV/0!</v>
      </c>
    </row>
    <row r="40982" spans="7:9" ht="15" hidden="1">
      <c r="G40982" s="26">
        <f t="shared" si="1288"/>
        <v>0</v>
      </c>
      <c r="I40982" s="51" t="e">
        <f t="shared" si="1289"/>
        <v>#DIV/0!</v>
      </c>
    </row>
    <row r="40983" spans="7:9" ht="15" hidden="1">
      <c r="G40983" s="26">
        <f t="shared" si="1288"/>
        <v>0</v>
      </c>
      <c r="I40983" s="51" t="e">
        <f t="shared" si="1289"/>
        <v>#DIV/0!</v>
      </c>
    </row>
    <row r="40984" spans="7:9" ht="15" hidden="1">
      <c r="G40984" s="26">
        <f t="shared" si="1288"/>
        <v>0</v>
      </c>
      <c r="I40984" s="51" t="e">
        <f t="shared" si="1289"/>
        <v>#DIV/0!</v>
      </c>
    </row>
    <row r="40985" spans="7:9" ht="15" hidden="1">
      <c r="G40985" s="26">
        <f t="shared" si="1288"/>
        <v>0</v>
      </c>
      <c r="I40985" s="51" t="e">
        <f t="shared" si="1289"/>
        <v>#DIV/0!</v>
      </c>
    </row>
    <row r="40986" spans="7:9" ht="15" hidden="1">
      <c r="G40986" s="26">
        <f t="shared" si="1288"/>
        <v>0</v>
      </c>
      <c r="I40986" s="51" t="e">
        <f t="shared" si="1289"/>
        <v>#DIV/0!</v>
      </c>
    </row>
    <row r="40987" spans="7:9" ht="15" hidden="1">
      <c r="G40987" s="26">
        <f t="shared" si="1288"/>
        <v>0</v>
      </c>
      <c r="I40987" s="51" t="e">
        <f t="shared" si="1289"/>
        <v>#DIV/0!</v>
      </c>
    </row>
    <row r="40988" spans="7:9" ht="15" hidden="1">
      <c r="G40988" s="26">
        <f t="shared" si="1288"/>
        <v>0</v>
      </c>
      <c r="I40988" s="51" t="e">
        <f t="shared" si="1289"/>
        <v>#DIV/0!</v>
      </c>
    </row>
    <row r="40989" spans="7:9" ht="15" hidden="1">
      <c r="G40989" s="26">
        <f t="shared" si="1288"/>
        <v>0</v>
      </c>
      <c r="I40989" s="51" t="e">
        <f t="shared" si="1289"/>
        <v>#DIV/0!</v>
      </c>
    </row>
    <row r="40990" spans="7:9" ht="15" hidden="1">
      <c r="G40990" s="26">
        <f t="shared" si="1288"/>
        <v>0</v>
      </c>
      <c r="I40990" s="51" t="e">
        <f t="shared" si="1289"/>
        <v>#DIV/0!</v>
      </c>
    </row>
    <row r="40991" spans="7:9" ht="15" hidden="1">
      <c r="G40991" s="26">
        <f t="shared" si="1288"/>
        <v>0</v>
      </c>
      <c r="I40991" s="51" t="e">
        <f t="shared" si="1289"/>
        <v>#DIV/0!</v>
      </c>
    </row>
    <row r="40992" spans="7:9" ht="15" hidden="1">
      <c r="G40992" s="26">
        <f t="shared" si="1288"/>
        <v>0</v>
      </c>
      <c r="I40992" s="51" t="e">
        <f t="shared" si="1289"/>
        <v>#DIV/0!</v>
      </c>
    </row>
    <row r="40993" spans="7:9" ht="15" hidden="1">
      <c r="G40993" s="26">
        <f t="shared" si="1288"/>
        <v>0</v>
      </c>
      <c r="I40993" s="51" t="e">
        <f t="shared" si="1289"/>
        <v>#DIV/0!</v>
      </c>
    </row>
    <row r="40994" spans="7:9" ht="15" hidden="1">
      <c r="G40994" s="26">
        <f t="shared" si="1288"/>
        <v>0</v>
      </c>
      <c r="I40994" s="51" t="e">
        <f t="shared" si="1289"/>
        <v>#DIV/0!</v>
      </c>
    </row>
    <row r="40995" spans="7:9" ht="15" hidden="1">
      <c r="G40995" s="26">
        <f t="shared" si="1288"/>
        <v>0</v>
      </c>
      <c r="I40995" s="51" t="e">
        <f t="shared" si="1289"/>
        <v>#DIV/0!</v>
      </c>
    </row>
    <row r="40996" spans="7:9" ht="15" hidden="1">
      <c r="G40996" s="26">
        <f t="shared" si="1288"/>
        <v>0</v>
      </c>
      <c r="I40996" s="51" t="e">
        <f t="shared" si="1289"/>
        <v>#DIV/0!</v>
      </c>
    </row>
    <row r="40997" spans="7:9" ht="15" hidden="1">
      <c r="G40997" s="26">
        <f t="shared" si="1288"/>
        <v>0</v>
      </c>
      <c r="I40997" s="51" t="e">
        <f t="shared" si="1289"/>
        <v>#DIV/0!</v>
      </c>
    </row>
    <row r="40998" spans="7:9" ht="15" hidden="1">
      <c r="G40998" s="26">
        <f t="shared" si="1288"/>
        <v>0</v>
      </c>
      <c r="I40998" s="51" t="e">
        <f t="shared" si="1289"/>
        <v>#DIV/0!</v>
      </c>
    </row>
    <row r="40999" spans="7:9" ht="15" hidden="1">
      <c r="G40999" s="26">
        <f t="shared" si="1288"/>
        <v>0</v>
      </c>
      <c r="I40999" s="51" t="e">
        <f t="shared" si="1289"/>
        <v>#DIV/0!</v>
      </c>
    </row>
    <row r="41000" spans="7:9" ht="15" hidden="1">
      <c r="G41000" s="26">
        <f t="shared" si="1288"/>
        <v>0</v>
      </c>
      <c r="I41000" s="51" t="e">
        <f t="shared" si="1289"/>
        <v>#DIV/0!</v>
      </c>
    </row>
    <row r="41001" spans="7:9" ht="15" hidden="1">
      <c r="G41001" s="26">
        <f t="shared" si="1288"/>
        <v>0</v>
      </c>
      <c r="I41001" s="51" t="e">
        <f t="shared" si="1289"/>
        <v>#DIV/0!</v>
      </c>
    </row>
    <row r="41002" spans="7:9" ht="15" hidden="1">
      <c r="G41002" s="26">
        <f t="shared" si="1288"/>
        <v>0</v>
      </c>
      <c r="I41002" s="51" t="e">
        <f t="shared" si="1289"/>
        <v>#DIV/0!</v>
      </c>
    </row>
    <row r="41003" spans="7:9" ht="15" hidden="1">
      <c r="G41003" s="26">
        <f t="shared" si="1288"/>
        <v>0</v>
      </c>
      <c r="I41003" s="51" t="e">
        <f t="shared" si="1289"/>
        <v>#DIV/0!</v>
      </c>
    </row>
    <row r="41004" spans="7:9" ht="15" hidden="1">
      <c r="G41004" s="26">
        <f t="shared" si="1288"/>
        <v>0</v>
      </c>
      <c r="I41004" s="51" t="e">
        <f t="shared" si="1289"/>
        <v>#DIV/0!</v>
      </c>
    </row>
    <row r="41005" spans="7:9" ht="15" hidden="1">
      <c r="G41005" s="26">
        <f t="shared" si="1288"/>
        <v>0</v>
      </c>
      <c r="I41005" s="51" t="e">
        <f t="shared" si="1289"/>
        <v>#DIV/0!</v>
      </c>
    </row>
    <row r="41006" spans="7:9" ht="15" hidden="1">
      <c r="G41006" s="26">
        <f t="shared" si="1288"/>
        <v>0</v>
      </c>
      <c r="I41006" s="51" t="e">
        <f t="shared" si="1289"/>
        <v>#DIV/0!</v>
      </c>
    </row>
    <row r="41007" spans="7:9" ht="15" hidden="1">
      <c r="G41007" s="26">
        <f t="shared" si="1288"/>
        <v>0</v>
      </c>
      <c r="I41007" s="51" t="e">
        <f t="shared" si="1289"/>
        <v>#DIV/0!</v>
      </c>
    </row>
    <row r="41008" spans="7:9" ht="15" hidden="1">
      <c r="G41008" s="26">
        <f t="shared" si="1288"/>
        <v>0</v>
      </c>
      <c r="I41008" s="51" t="e">
        <f t="shared" si="1289"/>
        <v>#DIV/0!</v>
      </c>
    </row>
    <row r="41009" spans="7:9" ht="15" hidden="1">
      <c r="G41009" s="26">
        <f t="shared" si="1288"/>
        <v>0</v>
      </c>
      <c r="I41009" s="51" t="e">
        <f t="shared" si="1289"/>
        <v>#DIV/0!</v>
      </c>
    </row>
    <row r="41010" spans="7:9" ht="15" hidden="1">
      <c r="G41010" s="26">
        <f t="shared" si="1288"/>
        <v>0</v>
      </c>
      <c r="I41010" s="51" t="e">
        <f t="shared" si="1289"/>
        <v>#DIV/0!</v>
      </c>
    </row>
    <row r="41011" spans="7:9" ht="15" hidden="1">
      <c r="G41011" s="26">
        <f t="shared" si="1288"/>
        <v>0</v>
      </c>
      <c r="I41011" s="51" t="e">
        <f t="shared" si="1289"/>
        <v>#DIV/0!</v>
      </c>
    </row>
    <row r="41012" spans="7:9" ht="15" hidden="1">
      <c r="G41012" s="26">
        <f t="shared" si="1288"/>
        <v>0</v>
      </c>
      <c r="I41012" s="51" t="e">
        <f t="shared" si="1289"/>
        <v>#DIV/0!</v>
      </c>
    </row>
    <row r="41013" spans="7:9" ht="15" hidden="1">
      <c r="G41013" s="26">
        <f t="shared" si="1288"/>
        <v>0</v>
      </c>
      <c r="I41013" s="51" t="e">
        <f t="shared" si="1289"/>
        <v>#DIV/0!</v>
      </c>
    </row>
    <row r="41014" spans="7:9" ht="15" hidden="1">
      <c r="G41014" s="26">
        <f t="shared" si="1288"/>
        <v>0</v>
      </c>
      <c r="I41014" s="51" t="e">
        <f t="shared" si="1289"/>
        <v>#DIV/0!</v>
      </c>
    </row>
    <row r="41015" spans="7:9" ht="15" hidden="1">
      <c r="G41015" s="26">
        <f t="shared" si="1288"/>
        <v>0</v>
      </c>
      <c r="I41015" s="51" t="e">
        <f t="shared" si="1289"/>
        <v>#DIV/0!</v>
      </c>
    </row>
    <row r="41016" spans="7:9" ht="15" hidden="1">
      <c r="G41016" s="26">
        <f t="shared" si="1288"/>
        <v>0</v>
      </c>
      <c r="I41016" s="51" t="e">
        <f t="shared" si="1289"/>
        <v>#DIV/0!</v>
      </c>
    </row>
    <row r="41017" spans="7:9" ht="15" hidden="1">
      <c r="G41017" s="26">
        <f t="shared" si="1288"/>
        <v>0</v>
      </c>
      <c r="I41017" s="51" t="e">
        <f t="shared" si="1289"/>
        <v>#DIV/0!</v>
      </c>
    </row>
    <row r="41018" spans="7:9" ht="15" hidden="1">
      <c r="G41018" s="26">
        <f t="shared" si="1288"/>
        <v>0</v>
      </c>
      <c r="I41018" s="51" t="e">
        <f t="shared" si="1289"/>
        <v>#DIV/0!</v>
      </c>
    </row>
    <row r="41019" spans="7:9" ht="15" hidden="1">
      <c r="G41019" s="26">
        <f t="shared" si="1288"/>
        <v>0</v>
      </c>
      <c r="I41019" s="51" t="e">
        <f t="shared" si="1289"/>
        <v>#DIV/0!</v>
      </c>
    </row>
    <row r="41020" spans="7:9" ht="15" hidden="1">
      <c r="G41020" s="26">
        <f t="shared" si="1288"/>
        <v>0</v>
      </c>
      <c r="I41020" s="51" t="e">
        <f t="shared" si="1289"/>
        <v>#DIV/0!</v>
      </c>
    </row>
    <row r="41021" spans="7:9" ht="15" hidden="1">
      <c r="G41021" s="26">
        <f t="shared" si="1288"/>
        <v>0</v>
      </c>
      <c r="I41021" s="51" t="e">
        <f t="shared" si="1289"/>
        <v>#DIV/0!</v>
      </c>
    </row>
    <row r="41022" spans="7:9" ht="15" hidden="1">
      <c r="G41022" s="26">
        <f t="shared" si="1288"/>
        <v>0</v>
      </c>
      <c r="I41022" s="51" t="e">
        <f t="shared" si="1289"/>
        <v>#DIV/0!</v>
      </c>
    </row>
    <row r="41023" spans="7:9" ht="15" hidden="1">
      <c r="G41023" s="26">
        <f t="shared" si="1288"/>
        <v>0</v>
      </c>
      <c r="I41023" s="51" t="e">
        <f t="shared" si="1289"/>
        <v>#DIV/0!</v>
      </c>
    </row>
    <row r="41024" spans="7:9" ht="15" hidden="1">
      <c r="G41024" s="26">
        <f t="shared" si="1288"/>
        <v>0</v>
      </c>
      <c r="I41024" s="51" t="e">
        <f t="shared" si="1289"/>
        <v>#DIV/0!</v>
      </c>
    </row>
    <row r="41025" spans="7:9" ht="15" hidden="1">
      <c r="G41025" s="26">
        <f t="shared" si="1288"/>
        <v>0</v>
      </c>
      <c r="I41025" s="51" t="e">
        <f t="shared" si="1289"/>
        <v>#DIV/0!</v>
      </c>
    </row>
    <row r="41026" spans="7:9" ht="15" hidden="1">
      <c r="G41026" s="26">
        <f t="shared" si="1288"/>
        <v>0</v>
      </c>
      <c r="I41026" s="51" t="e">
        <f t="shared" si="1289"/>
        <v>#DIV/0!</v>
      </c>
    </row>
    <row r="41027" spans="7:9" ht="15" hidden="1">
      <c r="G41027" s="26">
        <f t="shared" si="1288"/>
        <v>0</v>
      </c>
      <c r="I41027" s="51" t="e">
        <f t="shared" si="1289"/>
        <v>#DIV/0!</v>
      </c>
    </row>
    <row r="41028" spans="7:9" ht="15" hidden="1">
      <c r="G41028" s="26">
        <f t="shared" si="1288"/>
        <v>0</v>
      </c>
      <c r="I41028" s="51" t="e">
        <f t="shared" si="1289"/>
        <v>#DIV/0!</v>
      </c>
    </row>
    <row r="41029" spans="7:9" ht="15" hidden="1">
      <c r="G41029" s="26">
        <f t="shared" ref="G41029:G41092" si="1290">((D41029*100)/$D$69)</f>
        <v>0</v>
      </c>
      <c r="I41029" s="51" t="e">
        <f t="shared" si="1289"/>
        <v>#DIV/0!</v>
      </c>
    </row>
    <row r="41030" spans="7:9" ht="15" hidden="1">
      <c r="G41030" s="26">
        <f t="shared" si="1290"/>
        <v>0</v>
      </c>
      <c r="I41030" s="51" t="e">
        <f t="shared" ref="I41030:I41093" si="1291">((H41030*100)/D41030)</f>
        <v>#DIV/0!</v>
      </c>
    </row>
    <row r="41031" spans="7:9" ht="15" hidden="1">
      <c r="G41031" s="26">
        <f t="shared" si="1290"/>
        <v>0</v>
      </c>
      <c r="I41031" s="51" t="e">
        <f t="shared" si="1291"/>
        <v>#DIV/0!</v>
      </c>
    </row>
    <row r="41032" spans="7:9" ht="15" hidden="1">
      <c r="G41032" s="26">
        <f t="shared" si="1290"/>
        <v>0</v>
      </c>
      <c r="I41032" s="51" t="e">
        <f t="shared" si="1291"/>
        <v>#DIV/0!</v>
      </c>
    </row>
    <row r="41033" spans="7:9" ht="15" hidden="1">
      <c r="G41033" s="26">
        <f t="shared" si="1290"/>
        <v>0</v>
      </c>
      <c r="I41033" s="51" t="e">
        <f t="shared" si="1291"/>
        <v>#DIV/0!</v>
      </c>
    </row>
    <row r="41034" spans="7:9" ht="15" hidden="1">
      <c r="G41034" s="26">
        <f t="shared" si="1290"/>
        <v>0</v>
      </c>
      <c r="I41034" s="51" t="e">
        <f t="shared" si="1291"/>
        <v>#DIV/0!</v>
      </c>
    </row>
    <row r="41035" spans="7:9" ht="15" hidden="1">
      <c r="G41035" s="26">
        <f t="shared" si="1290"/>
        <v>0</v>
      </c>
      <c r="I41035" s="51" t="e">
        <f t="shared" si="1291"/>
        <v>#DIV/0!</v>
      </c>
    </row>
    <row r="41036" spans="7:9" ht="15" hidden="1">
      <c r="G41036" s="26">
        <f t="shared" si="1290"/>
        <v>0</v>
      </c>
      <c r="I41036" s="51" t="e">
        <f t="shared" si="1291"/>
        <v>#DIV/0!</v>
      </c>
    </row>
    <row r="41037" spans="7:9" ht="15" hidden="1">
      <c r="G41037" s="26">
        <f t="shared" si="1290"/>
        <v>0</v>
      </c>
      <c r="I41037" s="51" t="e">
        <f t="shared" si="1291"/>
        <v>#DIV/0!</v>
      </c>
    </row>
    <row r="41038" spans="7:9" ht="15" hidden="1">
      <c r="G41038" s="26">
        <f t="shared" si="1290"/>
        <v>0</v>
      </c>
      <c r="I41038" s="51" t="e">
        <f t="shared" si="1291"/>
        <v>#DIV/0!</v>
      </c>
    </row>
    <row r="41039" spans="7:9" ht="15" hidden="1">
      <c r="G41039" s="26">
        <f t="shared" si="1290"/>
        <v>0</v>
      </c>
      <c r="I41039" s="51" t="e">
        <f t="shared" si="1291"/>
        <v>#DIV/0!</v>
      </c>
    </row>
    <row r="41040" spans="7:9" ht="15" hidden="1">
      <c r="G41040" s="26">
        <f t="shared" si="1290"/>
        <v>0</v>
      </c>
      <c r="I41040" s="51" t="e">
        <f t="shared" si="1291"/>
        <v>#DIV/0!</v>
      </c>
    </row>
    <row r="41041" spans="7:9" ht="15" hidden="1">
      <c r="G41041" s="26">
        <f t="shared" si="1290"/>
        <v>0</v>
      </c>
      <c r="I41041" s="51" t="e">
        <f t="shared" si="1291"/>
        <v>#DIV/0!</v>
      </c>
    </row>
    <row r="41042" spans="7:9" ht="15" hidden="1">
      <c r="G41042" s="26">
        <f t="shared" si="1290"/>
        <v>0</v>
      </c>
      <c r="I41042" s="51" t="e">
        <f t="shared" si="1291"/>
        <v>#DIV/0!</v>
      </c>
    </row>
    <row r="41043" spans="7:9" ht="15" hidden="1">
      <c r="G41043" s="26">
        <f t="shared" si="1290"/>
        <v>0</v>
      </c>
      <c r="I41043" s="51" t="e">
        <f t="shared" si="1291"/>
        <v>#DIV/0!</v>
      </c>
    </row>
    <row r="41044" spans="7:9" ht="15" hidden="1">
      <c r="G41044" s="26">
        <f t="shared" si="1290"/>
        <v>0</v>
      </c>
      <c r="I41044" s="51" t="e">
        <f t="shared" si="1291"/>
        <v>#DIV/0!</v>
      </c>
    </row>
    <row r="41045" spans="7:9" ht="15" hidden="1">
      <c r="G41045" s="26">
        <f t="shared" si="1290"/>
        <v>0</v>
      </c>
      <c r="I41045" s="51" t="e">
        <f t="shared" si="1291"/>
        <v>#DIV/0!</v>
      </c>
    </row>
    <row r="41046" spans="7:9" ht="15" hidden="1">
      <c r="G41046" s="26">
        <f t="shared" si="1290"/>
        <v>0</v>
      </c>
      <c r="I41046" s="51" t="e">
        <f t="shared" si="1291"/>
        <v>#DIV/0!</v>
      </c>
    </row>
    <row r="41047" spans="7:9" ht="15" hidden="1">
      <c r="G41047" s="26">
        <f t="shared" si="1290"/>
        <v>0</v>
      </c>
      <c r="I41047" s="51" t="e">
        <f t="shared" si="1291"/>
        <v>#DIV/0!</v>
      </c>
    </row>
    <row r="41048" spans="7:9" ht="15" hidden="1">
      <c r="G41048" s="26">
        <f t="shared" si="1290"/>
        <v>0</v>
      </c>
      <c r="I41048" s="51" t="e">
        <f t="shared" si="1291"/>
        <v>#DIV/0!</v>
      </c>
    </row>
    <row r="41049" spans="7:9" ht="15" hidden="1">
      <c r="G41049" s="26">
        <f t="shared" si="1290"/>
        <v>0</v>
      </c>
      <c r="I41049" s="51" t="e">
        <f t="shared" si="1291"/>
        <v>#DIV/0!</v>
      </c>
    </row>
    <row r="41050" spans="7:9" ht="15" hidden="1">
      <c r="G41050" s="26">
        <f t="shared" si="1290"/>
        <v>0</v>
      </c>
      <c r="I41050" s="51" t="e">
        <f t="shared" si="1291"/>
        <v>#DIV/0!</v>
      </c>
    </row>
    <row r="41051" spans="7:9" ht="15" hidden="1">
      <c r="G41051" s="26">
        <f t="shared" si="1290"/>
        <v>0</v>
      </c>
      <c r="I41051" s="51" t="e">
        <f t="shared" si="1291"/>
        <v>#DIV/0!</v>
      </c>
    </row>
    <row r="41052" spans="7:9" ht="15" hidden="1">
      <c r="G41052" s="26">
        <f t="shared" si="1290"/>
        <v>0</v>
      </c>
      <c r="I41052" s="51" t="e">
        <f t="shared" si="1291"/>
        <v>#DIV/0!</v>
      </c>
    </row>
    <row r="41053" spans="7:9" ht="15" hidden="1">
      <c r="G41053" s="26">
        <f t="shared" si="1290"/>
        <v>0</v>
      </c>
      <c r="I41053" s="51" t="e">
        <f t="shared" si="1291"/>
        <v>#DIV/0!</v>
      </c>
    </row>
    <row r="41054" spans="7:9" ht="15" hidden="1">
      <c r="G41054" s="26">
        <f t="shared" si="1290"/>
        <v>0</v>
      </c>
      <c r="I41054" s="51" t="e">
        <f t="shared" si="1291"/>
        <v>#DIV/0!</v>
      </c>
    </row>
    <row r="41055" spans="7:9" ht="15" hidden="1">
      <c r="G41055" s="26">
        <f t="shared" si="1290"/>
        <v>0</v>
      </c>
      <c r="I41055" s="51" t="e">
        <f t="shared" si="1291"/>
        <v>#DIV/0!</v>
      </c>
    </row>
    <row r="41056" spans="7:9" ht="15" hidden="1">
      <c r="G41056" s="26">
        <f t="shared" si="1290"/>
        <v>0</v>
      </c>
      <c r="I41056" s="51" t="e">
        <f t="shared" si="1291"/>
        <v>#DIV/0!</v>
      </c>
    </row>
    <row r="41057" spans="7:9" ht="15" hidden="1">
      <c r="G41057" s="26">
        <f t="shared" si="1290"/>
        <v>0</v>
      </c>
      <c r="I41057" s="51" t="e">
        <f t="shared" si="1291"/>
        <v>#DIV/0!</v>
      </c>
    </row>
    <row r="41058" spans="7:9" ht="15" hidden="1">
      <c r="G41058" s="26">
        <f t="shared" si="1290"/>
        <v>0</v>
      </c>
      <c r="I41058" s="51" t="e">
        <f t="shared" si="1291"/>
        <v>#DIV/0!</v>
      </c>
    </row>
    <row r="41059" spans="7:9" ht="15" hidden="1">
      <c r="G41059" s="26">
        <f t="shared" si="1290"/>
        <v>0</v>
      </c>
      <c r="I41059" s="51" t="e">
        <f t="shared" si="1291"/>
        <v>#DIV/0!</v>
      </c>
    </row>
    <row r="41060" spans="7:9" ht="15" hidden="1">
      <c r="G41060" s="26">
        <f t="shared" si="1290"/>
        <v>0</v>
      </c>
      <c r="I41060" s="51" t="e">
        <f t="shared" si="1291"/>
        <v>#DIV/0!</v>
      </c>
    </row>
    <row r="41061" spans="7:9" ht="15" hidden="1">
      <c r="G41061" s="26">
        <f t="shared" si="1290"/>
        <v>0</v>
      </c>
      <c r="I41061" s="51" t="e">
        <f t="shared" si="1291"/>
        <v>#DIV/0!</v>
      </c>
    </row>
    <row r="41062" spans="7:9" ht="15" hidden="1">
      <c r="G41062" s="26">
        <f t="shared" si="1290"/>
        <v>0</v>
      </c>
      <c r="I41062" s="51" t="e">
        <f t="shared" si="1291"/>
        <v>#DIV/0!</v>
      </c>
    </row>
    <row r="41063" spans="7:9" ht="15" hidden="1">
      <c r="G41063" s="26">
        <f t="shared" si="1290"/>
        <v>0</v>
      </c>
      <c r="I41063" s="51" t="e">
        <f t="shared" si="1291"/>
        <v>#DIV/0!</v>
      </c>
    </row>
    <row r="41064" spans="7:9" ht="15" hidden="1">
      <c r="G41064" s="26">
        <f t="shared" si="1290"/>
        <v>0</v>
      </c>
      <c r="I41064" s="51" t="e">
        <f t="shared" si="1291"/>
        <v>#DIV/0!</v>
      </c>
    </row>
    <row r="41065" spans="7:9" ht="15" hidden="1">
      <c r="G41065" s="26">
        <f t="shared" si="1290"/>
        <v>0</v>
      </c>
      <c r="I41065" s="51" t="e">
        <f t="shared" si="1291"/>
        <v>#DIV/0!</v>
      </c>
    </row>
    <row r="41066" spans="7:9" ht="15" hidden="1">
      <c r="G41066" s="26">
        <f t="shared" si="1290"/>
        <v>0</v>
      </c>
      <c r="I41066" s="51" t="e">
        <f t="shared" si="1291"/>
        <v>#DIV/0!</v>
      </c>
    </row>
    <row r="41067" spans="7:9" ht="15" hidden="1">
      <c r="G41067" s="26">
        <f t="shared" si="1290"/>
        <v>0</v>
      </c>
      <c r="I41067" s="51" t="e">
        <f t="shared" si="1291"/>
        <v>#DIV/0!</v>
      </c>
    </row>
    <row r="41068" spans="7:9" ht="15" hidden="1">
      <c r="G41068" s="26">
        <f t="shared" si="1290"/>
        <v>0</v>
      </c>
      <c r="I41068" s="51" t="e">
        <f t="shared" si="1291"/>
        <v>#DIV/0!</v>
      </c>
    </row>
    <row r="41069" spans="7:9" ht="15" hidden="1">
      <c r="G41069" s="26">
        <f t="shared" si="1290"/>
        <v>0</v>
      </c>
      <c r="I41069" s="51" t="e">
        <f t="shared" si="1291"/>
        <v>#DIV/0!</v>
      </c>
    </row>
    <row r="41070" spans="7:9" ht="15" hidden="1">
      <c r="G41070" s="26">
        <f t="shared" si="1290"/>
        <v>0</v>
      </c>
      <c r="I41070" s="51" t="e">
        <f t="shared" si="1291"/>
        <v>#DIV/0!</v>
      </c>
    </row>
    <row r="41071" spans="7:9" ht="15" hidden="1">
      <c r="G41071" s="26">
        <f t="shared" si="1290"/>
        <v>0</v>
      </c>
      <c r="I41071" s="51" t="e">
        <f t="shared" si="1291"/>
        <v>#DIV/0!</v>
      </c>
    </row>
    <row r="41072" spans="7:9" ht="15" hidden="1">
      <c r="G41072" s="26">
        <f t="shared" si="1290"/>
        <v>0</v>
      </c>
      <c r="I41072" s="51" t="e">
        <f t="shared" si="1291"/>
        <v>#DIV/0!</v>
      </c>
    </row>
    <row r="41073" spans="7:9" ht="15" hidden="1">
      <c r="G41073" s="26">
        <f t="shared" si="1290"/>
        <v>0</v>
      </c>
      <c r="I41073" s="51" t="e">
        <f t="shared" si="1291"/>
        <v>#DIV/0!</v>
      </c>
    </row>
    <row r="41074" spans="7:9" ht="15" hidden="1">
      <c r="G41074" s="26">
        <f t="shared" si="1290"/>
        <v>0</v>
      </c>
      <c r="I41074" s="51" t="e">
        <f t="shared" si="1291"/>
        <v>#DIV/0!</v>
      </c>
    </row>
    <row r="41075" spans="7:9" ht="15" hidden="1">
      <c r="G41075" s="26">
        <f t="shared" si="1290"/>
        <v>0</v>
      </c>
      <c r="I41075" s="51" t="e">
        <f t="shared" si="1291"/>
        <v>#DIV/0!</v>
      </c>
    </row>
    <row r="41076" spans="7:9" ht="15" hidden="1">
      <c r="G41076" s="26">
        <f t="shared" si="1290"/>
        <v>0</v>
      </c>
      <c r="I41076" s="51" t="e">
        <f t="shared" si="1291"/>
        <v>#DIV/0!</v>
      </c>
    </row>
    <row r="41077" spans="7:9" ht="15" hidden="1">
      <c r="G41077" s="26">
        <f t="shared" si="1290"/>
        <v>0</v>
      </c>
      <c r="I41077" s="51" t="e">
        <f t="shared" si="1291"/>
        <v>#DIV/0!</v>
      </c>
    </row>
    <row r="41078" spans="7:9" ht="15" hidden="1">
      <c r="G41078" s="26">
        <f t="shared" si="1290"/>
        <v>0</v>
      </c>
      <c r="I41078" s="51" t="e">
        <f t="shared" si="1291"/>
        <v>#DIV/0!</v>
      </c>
    </row>
    <row r="41079" spans="7:9" ht="15" hidden="1">
      <c r="G41079" s="26">
        <f t="shared" si="1290"/>
        <v>0</v>
      </c>
      <c r="I41079" s="51" t="e">
        <f t="shared" si="1291"/>
        <v>#DIV/0!</v>
      </c>
    </row>
    <row r="41080" spans="7:9" ht="15" hidden="1">
      <c r="G41080" s="26">
        <f t="shared" si="1290"/>
        <v>0</v>
      </c>
      <c r="I41080" s="51" t="e">
        <f t="shared" si="1291"/>
        <v>#DIV/0!</v>
      </c>
    </row>
    <row r="41081" spans="7:9" ht="15" hidden="1">
      <c r="G41081" s="26">
        <f t="shared" si="1290"/>
        <v>0</v>
      </c>
      <c r="I41081" s="51" t="e">
        <f t="shared" si="1291"/>
        <v>#DIV/0!</v>
      </c>
    </row>
    <row r="41082" spans="7:9" ht="15" hidden="1">
      <c r="G41082" s="26">
        <f t="shared" si="1290"/>
        <v>0</v>
      </c>
      <c r="I41082" s="51" t="e">
        <f t="shared" si="1291"/>
        <v>#DIV/0!</v>
      </c>
    </row>
    <row r="41083" spans="7:9" ht="15" hidden="1">
      <c r="G41083" s="26">
        <f t="shared" si="1290"/>
        <v>0</v>
      </c>
      <c r="I41083" s="51" t="e">
        <f t="shared" si="1291"/>
        <v>#DIV/0!</v>
      </c>
    </row>
    <row r="41084" spans="7:9" ht="15" hidden="1">
      <c r="G41084" s="26">
        <f t="shared" si="1290"/>
        <v>0</v>
      </c>
      <c r="I41084" s="51" t="e">
        <f t="shared" si="1291"/>
        <v>#DIV/0!</v>
      </c>
    </row>
    <row r="41085" spans="7:9" ht="15" hidden="1">
      <c r="G41085" s="26">
        <f t="shared" si="1290"/>
        <v>0</v>
      </c>
      <c r="I41085" s="51" t="e">
        <f t="shared" si="1291"/>
        <v>#DIV/0!</v>
      </c>
    </row>
    <row r="41086" spans="7:9" ht="15" hidden="1">
      <c r="G41086" s="26">
        <f t="shared" si="1290"/>
        <v>0</v>
      </c>
      <c r="I41086" s="51" t="e">
        <f t="shared" si="1291"/>
        <v>#DIV/0!</v>
      </c>
    </row>
    <row r="41087" spans="7:9" ht="15" hidden="1">
      <c r="G41087" s="26">
        <f t="shared" si="1290"/>
        <v>0</v>
      </c>
      <c r="I41087" s="51" t="e">
        <f t="shared" si="1291"/>
        <v>#DIV/0!</v>
      </c>
    </row>
    <row r="41088" spans="7:9" ht="15" hidden="1">
      <c r="G41088" s="26">
        <f t="shared" si="1290"/>
        <v>0</v>
      </c>
      <c r="I41088" s="51" t="e">
        <f t="shared" si="1291"/>
        <v>#DIV/0!</v>
      </c>
    </row>
    <row r="41089" spans="7:9" ht="15" hidden="1">
      <c r="G41089" s="26">
        <f t="shared" si="1290"/>
        <v>0</v>
      </c>
      <c r="I41089" s="51" t="e">
        <f t="shared" si="1291"/>
        <v>#DIV/0!</v>
      </c>
    </row>
    <row r="41090" spans="7:9" ht="15" hidden="1">
      <c r="G41090" s="26">
        <f t="shared" si="1290"/>
        <v>0</v>
      </c>
      <c r="I41090" s="51" t="e">
        <f t="shared" si="1291"/>
        <v>#DIV/0!</v>
      </c>
    </row>
    <row r="41091" spans="7:9" ht="15" hidden="1">
      <c r="G41091" s="26">
        <f t="shared" si="1290"/>
        <v>0</v>
      </c>
      <c r="I41091" s="51" t="e">
        <f t="shared" si="1291"/>
        <v>#DIV/0!</v>
      </c>
    </row>
    <row r="41092" spans="7:9" ht="15" hidden="1">
      <c r="G41092" s="26">
        <f t="shared" si="1290"/>
        <v>0</v>
      </c>
      <c r="I41092" s="51" t="e">
        <f t="shared" si="1291"/>
        <v>#DIV/0!</v>
      </c>
    </row>
    <row r="41093" spans="7:9" ht="15" hidden="1">
      <c r="G41093" s="26">
        <f t="shared" ref="G41093:G41156" si="1292">((D41093*100)/$D$69)</f>
        <v>0</v>
      </c>
      <c r="I41093" s="51" t="e">
        <f t="shared" si="1291"/>
        <v>#DIV/0!</v>
      </c>
    </row>
    <row r="41094" spans="7:9" ht="15" hidden="1">
      <c r="G41094" s="26">
        <f t="shared" si="1292"/>
        <v>0</v>
      </c>
      <c r="I41094" s="51" t="e">
        <f t="shared" ref="I41094:I41157" si="1293">((H41094*100)/D41094)</f>
        <v>#DIV/0!</v>
      </c>
    </row>
    <row r="41095" spans="7:9" ht="15" hidden="1">
      <c r="G41095" s="26">
        <f t="shared" si="1292"/>
        <v>0</v>
      </c>
      <c r="I41095" s="51" t="e">
        <f t="shared" si="1293"/>
        <v>#DIV/0!</v>
      </c>
    </row>
    <row r="41096" spans="7:9" ht="15" hidden="1">
      <c r="G41096" s="26">
        <f t="shared" si="1292"/>
        <v>0</v>
      </c>
      <c r="I41096" s="51" t="e">
        <f t="shared" si="1293"/>
        <v>#DIV/0!</v>
      </c>
    </row>
    <row r="41097" spans="7:9" ht="15" hidden="1">
      <c r="G41097" s="26">
        <f t="shared" si="1292"/>
        <v>0</v>
      </c>
      <c r="I41097" s="51" t="e">
        <f t="shared" si="1293"/>
        <v>#DIV/0!</v>
      </c>
    </row>
    <row r="41098" spans="7:9" ht="15" hidden="1">
      <c r="G41098" s="26">
        <f t="shared" si="1292"/>
        <v>0</v>
      </c>
      <c r="I41098" s="51" t="e">
        <f t="shared" si="1293"/>
        <v>#DIV/0!</v>
      </c>
    </row>
    <row r="41099" spans="7:9" ht="15" hidden="1">
      <c r="G41099" s="26">
        <f t="shared" si="1292"/>
        <v>0</v>
      </c>
      <c r="I41099" s="51" t="e">
        <f t="shared" si="1293"/>
        <v>#DIV/0!</v>
      </c>
    </row>
    <row r="41100" spans="7:9" ht="15" hidden="1">
      <c r="G41100" s="26">
        <f t="shared" si="1292"/>
        <v>0</v>
      </c>
      <c r="I41100" s="51" t="e">
        <f t="shared" si="1293"/>
        <v>#DIV/0!</v>
      </c>
    </row>
    <row r="41101" spans="7:9" ht="15" hidden="1">
      <c r="G41101" s="26">
        <f t="shared" si="1292"/>
        <v>0</v>
      </c>
      <c r="I41101" s="51" t="e">
        <f t="shared" si="1293"/>
        <v>#DIV/0!</v>
      </c>
    </row>
    <row r="41102" spans="7:9" ht="15" hidden="1">
      <c r="G41102" s="26">
        <f t="shared" si="1292"/>
        <v>0</v>
      </c>
      <c r="I41102" s="51" t="e">
        <f t="shared" si="1293"/>
        <v>#DIV/0!</v>
      </c>
    </row>
    <row r="41103" spans="7:9" ht="15" hidden="1">
      <c r="G41103" s="26">
        <f t="shared" si="1292"/>
        <v>0</v>
      </c>
      <c r="I41103" s="51" t="e">
        <f t="shared" si="1293"/>
        <v>#DIV/0!</v>
      </c>
    </row>
    <row r="41104" spans="7:9" ht="15" hidden="1">
      <c r="G41104" s="26">
        <f t="shared" si="1292"/>
        <v>0</v>
      </c>
      <c r="I41104" s="51" t="e">
        <f t="shared" si="1293"/>
        <v>#DIV/0!</v>
      </c>
    </row>
    <row r="41105" spans="7:9" ht="15" hidden="1">
      <c r="G41105" s="26">
        <f t="shared" si="1292"/>
        <v>0</v>
      </c>
      <c r="I41105" s="51" t="e">
        <f t="shared" si="1293"/>
        <v>#DIV/0!</v>
      </c>
    </row>
    <row r="41106" spans="7:9" ht="15" hidden="1">
      <c r="G41106" s="26">
        <f t="shared" si="1292"/>
        <v>0</v>
      </c>
      <c r="I41106" s="51" t="e">
        <f t="shared" si="1293"/>
        <v>#DIV/0!</v>
      </c>
    </row>
    <row r="41107" spans="7:9" ht="15" hidden="1">
      <c r="G41107" s="26">
        <f t="shared" si="1292"/>
        <v>0</v>
      </c>
      <c r="I41107" s="51" t="e">
        <f t="shared" si="1293"/>
        <v>#DIV/0!</v>
      </c>
    </row>
    <row r="41108" spans="7:9" ht="15" hidden="1">
      <c r="G41108" s="26">
        <f t="shared" si="1292"/>
        <v>0</v>
      </c>
      <c r="I41108" s="51" t="e">
        <f t="shared" si="1293"/>
        <v>#DIV/0!</v>
      </c>
    </row>
    <row r="41109" spans="7:9" ht="15" hidden="1">
      <c r="G41109" s="26">
        <f t="shared" si="1292"/>
        <v>0</v>
      </c>
      <c r="I41109" s="51" t="e">
        <f t="shared" si="1293"/>
        <v>#DIV/0!</v>
      </c>
    </row>
    <row r="41110" spans="7:9" ht="15" hidden="1">
      <c r="G41110" s="26">
        <f t="shared" si="1292"/>
        <v>0</v>
      </c>
      <c r="I41110" s="51" t="e">
        <f t="shared" si="1293"/>
        <v>#DIV/0!</v>
      </c>
    </row>
    <row r="41111" spans="7:9" ht="15" hidden="1">
      <c r="G41111" s="26">
        <f t="shared" si="1292"/>
        <v>0</v>
      </c>
      <c r="I41111" s="51" t="e">
        <f t="shared" si="1293"/>
        <v>#DIV/0!</v>
      </c>
    </row>
    <row r="41112" spans="7:9" ht="15" hidden="1">
      <c r="G41112" s="26">
        <f t="shared" si="1292"/>
        <v>0</v>
      </c>
      <c r="I41112" s="51" t="e">
        <f t="shared" si="1293"/>
        <v>#DIV/0!</v>
      </c>
    </row>
    <row r="41113" spans="7:9" ht="15" hidden="1">
      <c r="G41113" s="26">
        <f t="shared" si="1292"/>
        <v>0</v>
      </c>
      <c r="I41113" s="51" t="e">
        <f t="shared" si="1293"/>
        <v>#DIV/0!</v>
      </c>
    </row>
    <row r="41114" spans="7:9" ht="15" hidden="1">
      <c r="G41114" s="26">
        <f t="shared" si="1292"/>
        <v>0</v>
      </c>
      <c r="I41114" s="51" t="e">
        <f t="shared" si="1293"/>
        <v>#DIV/0!</v>
      </c>
    </row>
    <row r="41115" spans="7:9" ht="15" hidden="1">
      <c r="G41115" s="26">
        <f t="shared" si="1292"/>
        <v>0</v>
      </c>
      <c r="I41115" s="51" t="e">
        <f t="shared" si="1293"/>
        <v>#DIV/0!</v>
      </c>
    </row>
    <row r="41116" spans="7:9" ht="15" hidden="1">
      <c r="G41116" s="26">
        <f t="shared" si="1292"/>
        <v>0</v>
      </c>
      <c r="I41116" s="51" t="e">
        <f t="shared" si="1293"/>
        <v>#DIV/0!</v>
      </c>
    </row>
    <row r="41117" spans="7:9" ht="15" hidden="1">
      <c r="G41117" s="26">
        <f t="shared" si="1292"/>
        <v>0</v>
      </c>
      <c r="I41117" s="51" t="e">
        <f t="shared" si="1293"/>
        <v>#DIV/0!</v>
      </c>
    </row>
    <row r="41118" spans="7:9" ht="15" hidden="1">
      <c r="G41118" s="26">
        <f t="shared" si="1292"/>
        <v>0</v>
      </c>
      <c r="I41118" s="51" t="e">
        <f t="shared" si="1293"/>
        <v>#DIV/0!</v>
      </c>
    </row>
    <row r="41119" spans="7:9" ht="15" hidden="1">
      <c r="G41119" s="26">
        <f t="shared" si="1292"/>
        <v>0</v>
      </c>
      <c r="I41119" s="51" t="e">
        <f t="shared" si="1293"/>
        <v>#DIV/0!</v>
      </c>
    </row>
    <row r="41120" spans="7:9" ht="15" hidden="1">
      <c r="G41120" s="26">
        <f t="shared" si="1292"/>
        <v>0</v>
      </c>
      <c r="I41120" s="51" t="e">
        <f t="shared" si="1293"/>
        <v>#DIV/0!</v>
      </c>
    </row>
    <row r="41121" spans="7:9" ht="15" hidden="1">
      <c r="G41121" s="26">
        <f t="shared" si="1292"/>
        <v>0</v>
      </c>
      <c r="I41121" s="51" t="e">
        <f t="shared" si="1293"/>
        <v>#DIV/0!</v>
      </c>
    </row>
    <row r="41122" spans="7:9" ht="15" hidden="1">
      <c r="G41122" s="26">
        <f t="shared" si="1292"/>
        <v>0</v>
      </c>
      <c r="I41122" s="51" t="e">
        <f t="shared" si="1293"/>
        <v>#DIV/0!</v>
      </c>
    </row>
    <row r="41123" spans="7:9" ht="15" hidden="1">
      <c r="G41123" s="26">
        <f t="shared" si="1292"/>
        <v>0</v>
      </c>
      <c r="I41123" s="51" t="e">
        <f t="shared" si="1293"/>
        <v>#DIV/0!</v>
      </c>
    </row>
    <row r="41124" spans="7:9" ht="15" hidden="1">
      <c r="G41124" s="26">
        <f t="shared" si="1292"/>
        <v>0</v>
      </c>
      <c r="I41124" s="51" t="e">
        <f t="shared" si="1293"/>
        <v>#DIV/0!</v>
      </c>
    </row>
    <row r="41125" spans="7:9" ht="15" hidden="1">
      <c r="G41125" s="26">
        <f t="shared" si="1292"/>
        <v>0</v>
      </c>
      <c r="I41125" s="51" t="e">
        <f t="shared" si="1293"/>
        <v>#DIV/0!</v>
      </c>
    </row>
    <row r="41126" spans="7:9" ht="15" hidden="1">
      <c r="G41126" s="26">
        <f t="shared" si="1292"/>
        <v>0</v>
      </c>
      <c r="I41126" s="51" t="e">
        <f t="shared" si="1293"/>
        <v>#DIV/0!</v>
      </c>
    </row>
    <row r="41127" spans="7:9" ht="15" hidden="1">
      <c r="G41127" s="26">
        <f t="shared" si="1292"/>
        <v>0</v>
      </c>
      <c r="I41127" s="51" t="e">
        <f t="shared" si="1293"/>
        <v>#DIV/0!</v>
      </c>
    </row>
    <row r="41128" spans="7:9" ht="15" hidden="1">
      <c r="G41128" s="26">
        <f t="shared" si="1292"/>
        <v>0</v>
      </c>
      <c r="I41128" s="51" t="e">
        <f t="shared" si="1293"/>
        <v>#DIV/0!</v>
      </c>
    </row>
    <row r="41129" spans="7:9" ht="15" hidden="1">
      <c r="G41129" s="26">
        <f t="shared" si="1292"/>
        <v>0</v>
      </c>
      <c r="I41129" s="51" t="e">
        <f t="shared" si="1293"/>
        <v>#DIV/0!</v>
      </c>
    </row>
    <row r="41130" spans="7:9" ht="15" hidden="1">
      <c r="G41130" s="26">
        <f t="shared" si="1292"/>
        <v>0</v>
      </c>
      <c r="I41130" s="51" t="e">
        <f t="shared" si="1293"/>
        <v>#DIV/0!</v>
      </c>
    </row>
    <row r="41131" spans="7:9" ht="15" hidden="1">
      <c r="G41131" s="26">
        <f t="shared" si="1292"/>
        <v>0</v>
      </c>
      <c r="I41131" s="51" t="e">
        <f t="shared" si="1293"/>
        <v>#DIV/0!</v>
      </c>
    </row>
    <row r="41132" spans="7:9" ht="15" hidden="1">
      <c r="G41132" s="26">
        <f t="shared" si="1292"/>
        <v>0</v>
      </c>
      <c r="I41132" s="51" t="e">
        <f t="shared" si="1293"/>
        <v>#DIV/0!</v>
      </c>
    </row>
    <row r="41133" spans="7:9" ht="15" hidden="1">
      <c r="G41133" s="26">
        <f t="shared" si="1292"/>
        <v>0</v>
      </c>
      <c r="I41133" s="51" t="e">
        <f t="shared" si="1293"/>
        <v>#DIV/0!</v>
      </c>
    </row>
    <row r="41134" spans="7:9" ht="15" hidden="1">
      <c r="G41134" s="26">
        <f t="shared" si="1292"/>
        <v>0</v>
      </c>
      <c r="I41134" s="51" t="e">
        <f t="shared" si="1293"/>
        <v>#DIV/0!</v>
      </c>
    </row>
    <row r="41135" spans="7:9" ht="15" hidden="1">
      <c r="G41135" s="26">
        <f t="shared" si="1292"/>
        <v>0</v>
      </c>
      <c r="I41135" s="51" t="e">
        <f t="shared" si="1293"/>
        <v>#DIV/0!</v>
      </c>
    </row>
    <row r="41136" spans="7:9" ht="15" hidden="1">
      <c r="G41136" s="26">
        <f t="shared" si="1292"/>
        <v>0</v>
      </c>
      <c r="I41136" s="51" t="e">
        <f t="shared" si="1293"/>
        <v>#DIV/0!</v>
      </c>
    </row>
    <row r="41137" spans="7:9" ht="15" hidden="1">
      <c r="G41137" s="26">
        <f t="shared" si="1292"/>
        <v>0</v>
      </c>
      <c r="I41137" s="51" t="e">
        <f t="shared" si="1293"/>
        <v>#DIV/0!</v>
      </c>
    </row>
    <row r="41138" spans="7:9" ht="15" hidden="1">
      <c r="G41138" s="26">
        <f t="shared" si="1292"/>
        <v>0</v>
      </c>
      <c r="I41138" s="51" t="e">
        <f t="shared" si="1293"/>
        <v>#DIV/0!</v>
      </c>
    </row>
    <row r="41139" spans="7:9" ht="15" hidden="1">
      <c r="G41139" s="26">
        <f t="shared" si="1292"/>
        <v>0</v>
      </c>
      <c r="I41139" s="51" t="e">
        <f t="shared" si="1293"/>
        <v>#DIV/0!</v>
      </c>
    </row>
    <row r="41140" spans="7:9" ht="15" hidden="1">
      <c r="G41140" s="26">
        <f t="shared" si="1292"/>
        <v>0</v>
      </c>
      <c r="I41140" s="51" t="e">
        <f t="shared" si="1293"/>
        <v>#DIV/0!</v>
      </c>
    </row>
    <row r="41141" spans="7:9" ht="15" hidden="1">
      <c r="G41141" s="26">
        <f t="shared" si="1292"/>
        <v>0</v>
      </c>
      <c r="I41141" s="51" t="e">
        <f t="shared" si="1293"/>
        <v>#DIV/0!</v>
      </c>
    </row>
    <row r="41142" spans="7:9" ht="15" hidden="1">
      <c r="G41142" s="26">
        <f t="shared" si="1292"/>
        <v>0</v>
      </c>
      <c r="I41142" s="51" t="e">
        <f t="shared" si="1293"/>
        <v>#DIV/0!</v>
      </c>
    </row>
    <row r="41143" spans="7:9" ht="15" hidden="1">
      <c r="G41143" s="26">
        <f t="shared" si="1292"/>
        <v>0</v>
      </c>
      <c r="I41143" s="51" t="e">
        <f t="shared" si="1293"/>
        <v>#DIV/0!</v>
      </c>
    </row>
    <row r="41144" spans="7:9" ht="15" hidden="1">
      <c r="G41144" s="26">
        <f t="shared" si="1292"/>
        <v>0</v>
      </c>
      <c r="I41144" s="51" t="e">
        <f t="shared" si="1293"/>
        <v>#DIV/0!</v>
      </c>
    </row>
    <row r="41145" spans="7:9" ht="15" hidden="1">
      <c r="G41145" s="26">
        <f t="shared" si="1292"/>
        <v>0</v>
      </c>
      <c r="I41145" s="51" t="e">
        <f t="shared" si="1293"/>
        <v>#DIV/0!</v>
      </c>
    </row>
    <row r="41146" spans="7:9" ht="15" hidden="1">
      <c r="G41146" s="26">
        <f t="shared" si="1292"/>
        <v>0</v>
      </c>
      <c r="I41146" s="51" t="e">
        <f t="shared" si="1293"/>
        <v>#DIV/0!</v>
      </c>
    </row>
    <row r="41147" spans="7:9" ht="15" hidden="1">
      <c r="G41147" s="26">
        <f t="shared" si="1292"/>
        <v>0</v>
      </c>
      <c r="I41147" s="51" t="e">
        <f t="shared" si="1293"/>
        <v>#DIV/0!</v>
      </c>
    </row>
    <row r="41148" spans="7:9" ht="15" hidden="1">
      <c r="G41148" s="26">
        <f t="shared" si="1292"/>
        <v>0</v>
      </c>
      <c r="I41148" s="51" t="e">
        <f t="shared" si="1293"/>
        <v>#DIV/0!</v>
      </c>
    </row>
    <row r="41149" spans="7:9" ht="15" hidden="1">
      <c r="G41149" s="26">
        <f t="shared" si="1292"/>
        <v>0</v>
      </c>
      <c r="I41149" s="51" t="e">
        <f t="shared" si="1293"/>
        <v>#DIV/0!</v>
      </c>
    </row>
    <row r="41150" spans="7:9" ht="15" hidden="1">
      <c r="G41150" s="26">
        <f t="shared" si="1292"/>
        <v>0</v>
      </c>
      <c r="I41150" s="51" t="e">
        <f t="shared" si="1293"/>
        <v>#DIV/0!</v>
      </c>
    </row>
    <row r="41151" spans="7:9" ht="15" hidden="1">
      <c r="G41151" s="26">
        <f t="shared" si="1292"/>
        <v>0</v>
      </c>
      <c r="I41151" s="51" t="e">
        <f t="shared" si="1293"/>
        <v>#DIV/0!</v>
      </c>
    </row>
    <row r="41152" spans="7:9" ht="15" hidden="1">
      <c r="G41152" s="26">
        <f t="shared" si="1292"/>
        <v>0</v>
      </c>
      <c r="I41152" s="51" t="e">
        <f t="shared" si="1293"/>
        <v>#DIV/0!</v>
      </c>
    </row>
    <row r="41153" spans="7:9" ht="15" hidden="1">
      <c r="G41153" s="26">
        <f t="shared" si="1292"/>
        <v>0</v>
      </c>
      <c r="I41153" s="51" t="e">
        <f t="shared" si="1293"/>
        <v>#DIV/0!</v>
      </c>
    </row>
    <row r="41154" spans="7:9" ht="15" hidden="1">
      <c r="G41154" s="26">
        <f t="shared" si="1292"/>
        <v>0</v>
      </c>
      <c r="I41154" s="51" t="e">
        <f t="shared" si="1293"/>
        <v>#DIV/0!</v>
      </c>
    </row>
    <row r="41155" spans="7:9" ht="15" hidden="1">
      <c r="G41155" s="26">
        <f t="shared" si="1292"/>
        <v>0</v>
      </c>
      <c r="I41155" s="51" t="e">
        <f t="shared" si="1293"/>
        <v>#DIV/0!</v>
      </c>
    </row>
    <row r="41156" spans="7:9" ht="15" hidden="1">
      <c r="G41156" s="26">
        <f t="shared" si="1292"/>
        <v>0</v>
      </c>
      <c r="I41156" s="51" t="e">
        <f t="shared" si="1293"/>
        <v>#DIV/0!</v>
      </c>
    </row>
    <row r="41157" spans="7:9" ht="15" hidden="1">
      <c r="G41157" s="26">
        <f t="shared" ref="G41157:G41220" si="1294">((D41157*100)/$D$69)</f>
        <v>0</v>
      </c>
      <c r="I41157" s="51" t="e">
        <f t="shared" si="1293"/>
        <v>#DIV/0!</v>
      </c>
    </row>
    <row r="41158" spans="7:9" ht="15" hidden="1">
      <c r="G41158" s="26">
        <f t="shared" si="1294"/>
        <v>0</v>
      </c>
      <c r="I41158" s="51" t="e">
        <f t="shared" ref="I41158:I41221" si="1295">((H41158*100)/D41158)</f>
        <v>#DIV/0!</v>
      </c>
    </row>
    <row r="41159" spans="7:9" ht="15" hidden="1">
      <c r="G41159" s="26">
        <f t="shared" si="1294"/>
        <v>0</v>
      </c>
      <c r="I41159" s="51" t="e">
        <f t="shared" si="1295"/>
        <v>#DIV/0!</v>
      </c>
    </row>
    <row r="41160" spans="7:9" ht="15" hidden="1">
      <c r="G41160" s="26">
        <f t="shared" si="1294"/>
        <v>0</v>
      </c>
      <c r="I41160" s="51" t="e">
        <f t="shared" si="1295"/>
        <v>#DIV/0!</v>
      </c>
    </row>
    <row r="41161" spans="7:9" ht="15" hidden="1">
      <c r="G41161" s="26">
        <f t="shared" si="1294"/>
        <v>0</v>
      </c>
      <c r="I41161" s="51" t="e">
        <f t="shared" si="1295"/>
        <v>#DIV/0!</v>
      </c>
    </row>
    <row r="41162" spans="7:9" ht="15" hidden="1">
      <c r="G41162" s="26">
        <f t="shared" si="1294"/>
        <v>0</v>
      </c>
      <c r="I41162" s="51" t="e">
        <f t="shared" si="1295"/>
        <v>#DIV/0!</v>
      </c>
    </row>
    <row r="41163" spans="7:9" ht="15" hidden="1">
      <c r="G41163" s="26">
        <f t="shared" si="1294"/>
        <v>0</v>
      </c>
      <c r="I41163" s="51" t="e">
        <f t="shared" si="1295"/>
        <v>#DIV/0!</v>
      </c>
    </row>
    <row r="41164" spans="7:9" ht="15" hidden="1">
      <c r="G41164" s="26">
        <f t="shared" si="1294"/>
        <v>0</v>
      </c>
      <c r="I41164" s="51" t="e">
        <f t="shared" si="1295"/>
        <v>#DIV/0!</v>
      </c>
    </row>
    <row r="41165" spans="7:9" ht="15" hidden="1">
      <c r="G41165" s="26">
        <f t="shared" si="1294"/>
        <v>0</v>
      </c>
      <c r="I41165" s="51" t="e">
        <f t="shared" si="1295"/>
        <v>#DIV/0!</v>
      </c>
    </row>
    <row r="41166" spans="7:9" ht="15" hidden="1">
      <c r="G41166" s="26">
        <f t="shared" si="1294"/>
        <v>0</v>
      </c>
      <c r="I41166" s="51" t="e">
        <f t="shared" si="1295"/>
        <v>#DIV/0!</v>
      </c>
    </row>
    <row r="41167" spans="7:9" ht="15" hidden="1">
      <c r="G41167" s="26">
        <f t="shared" si="1294"/>
        <v>0</v>
      </c>
      <c r="I41167" s="51" t="e">
        <f t="shared" si="1295"/>
        <v>#DIV/0!</v>
      </c>
    </row>
    <row r="41168" spans="7:9" ht="15" hidden="1">
      <c r="G41168" s="26">
        <f t="shared" si="1294"/>
        <v>0</v>
      </c>
      <c r="I41168" s="51" t="e">
        <f t="shared" si="1295"/>
        <v>#DIV/0!</v>
      </c>
    </row>
    <row r="41169" spans="7:9" ht="15" hidden="1">
      <c r="G41169" s="26">
        <f t="shared" si="1294"/>
        <v>0</v>
      </c>
      <c r="I41169" s="51" t="e">
        <f t="shared" si="1295"/>
        <v>#DIV/0!</v>
      </c>
    </row>
    <row r="41170" spans="7:9" ht="15" hidden="1">
      <c r="G41170" s="26">
        <f t="shared" si="1294"/>
        <v>0</v>
      </c>
      <c r="I41170" s="51" t="e">
        <f t="shared" si="1295"/>
        <v>#DIV/0!</v>
      </c>
    </row>
    <row r="41171" spans="7:9" ht="15" hidden="1">
      <c r="G41171" s="26">
        <f t="shared" si="1294"/>
        <v>0</v>
      </c>
      <c r="I41171" s="51" t="e">
        <f t="shared" si="1295"/>
        <v>#DIV/0!</v>
      </c>
    </row>
    <row r="41172" spans="7:9" ht="15" hidden="1">
      <c r="G41172" s="26">
        <f t="shared" si="1294"/>
        <v>0</v>
      </c>
      <c r="I41172" s="51" t="e">
        <f t="shared" si="1295"/>
        <v>#DIV/0!</v>
      </c>
    </row>
    <row r="41173" spans="7:9" ht="15" hidden="1">
      <c r="G41173" s="26">
        <f t="shared" si="1294"/>
        <v>0</v>
      </c>
      <c r="I41173" s="51" t="e">
        <f t="shared" si="1295"/>
        <v>#DIV/0!</v>
      </c>
    </row>
    <row r="41174" spans="7:9" ht="15" hidden="1">
      <c r="G41174" s="26">
        <f t="shared" si="1294"/>
        <v>0</v>
      </c>
      <c r="I41174" s="51" t="e">
        <f t="shared" si="1295"/>
        <v>#DIV/0!</v>
      </c>
    </row>
    <row r="41175" spans="7:9" ht="15" hidden="1">
      <c r="G41175" s="26">
        <f t="shared" si="1294"/>
        <v>0</v>
      </c>
      <c r="I41175" s="51" t="e">
        <f t="shared" si="1295"/>
        <v>#DIV/0!</v>
      </c>
    </row>
    <row r="41176" spans="7:9" ht="15" hidden="1">
      <c r="G41176" s="26">
        <f t="shared" si="1294"/>
        <v>0</v>
      </c>
      <c r="I41176" s="51" t="e">
        <f t="shared" si="1295"/>
        <v>#DIV/0!</v>
      </c>
    </row>
    <row r="41177" spans="7:9" ht="15" hidden="1">
      <c r="G41177" s="26">
        <f t="shared" si="1294"/>
        <v>0</v>
      </c>
      <c r="I41177" s="51" t="e">
        <f t="shared" si="1295"/>
        <v>#DIV/0!</v>
      </c>
    </row>
    <row r="41178" spans="7:9" ht="15" hidden="1">
      <c r="G41178" s="26">
        <f t="shared" si="1294"/>
        <v>0</v>
      </c>
      <c r="I41178" s="51" t="e">
        <f t="shared" si="1295"/>
        <v>#DIV/0!</v>
      </c>
    </row>
    <row r="41179" spans="7:9" ht="15" hidden="1">
      <c r="G41179" s="26">
        <f t="shared" si="1294"/>
        <v>0</v>
      </c>
      <c r="I41179" s="51" t="e">
        <f t="shared" si="1295"/>
        <v>#DIV/0!</v>
      </c>
    </row>
    <row r="41180" spans="7:9" ht="15" hidden="1">
      <c r="G41180" s="26">
        <f t="shared" si="1294"/>
        <v>0</v>
      </c>
      <c r="I41180" s="51" t="e">
        <f t="shared" si="1295"/>
        <v>#DIV/0!</v>
      </c>
    </row>
    <row r="41181" spans="7:9" ht="15" hidden="1">
      <c r="G41181" s="26">
        <f t="shared" si="1294"/>
        <v>0</v>
      </c>
      <c r="I41181" s="51" t="e">
        <f t="shared" si="1295"/>
        <v>#DIV/0!</v>
      </c>
    </row>
    <row r="41182" spans="7:9" ht="15" hidden="1">
      <c r="G41182" s="26">
        <f t="shared" si="1294"/>
        <v>0</v>
      </c>
      <c r="I41182" s="51" t="e">
        <f t="shared" si="1295"/>
        <v>#DIV/0!</v>
      </c>
    </row>
    <row r="41183" spans="7:9" ht="15" hidden="1">
      <c r="G41183" s="26">
        <f t="shared" si="1294"/>
        <v>0</v>
      </c>
      <c r="I41183" s="51" t="e">
        <f t="shared" si="1295"/>
        <v>#DIV/0!</v>
      </c>
    </row>
    <row r="41184" spans="7:9" ht="15" hidden="1">
      <c r="G41184" s="26">
        <f t="shared" si="1294"/>
        <v>0</v>
      </c>
      <c r="I41184" s="51" t="e">
        <f t="shared" si="1295"/>
        <v>#DIV/0!</v>
      </c>
    </row>
    <row r="41185" spans="7:9" ht="15" hidden="1">
      <c r="G41185" s="26">
        <f t="shared" si="1294"/>
        <v>0</v>
      </c>
      <c r="I41185" s="51" t="e">
        <f t="shared" si="1295"/>
        <v>#DIV/0!</v>
      </c>
    </row>
    <row r="41186" spans="7:9" ht="15" hidden="1">
      <c r="G41186" s="26">
        <f t="shared" si="1294"/>
        <v>0</v>
      </c>
      <c r="I41186" s="51" t="e">
        <f t="shared" si="1295"/>
        <v>#DIV/0!</v>
      </c>
    </row>
    <row r="41187" spans="7:9" ht="15" hidden="1">
      <c r="G41187" s="26">
        <f t="shared" si="1294"/>
        <v>0</v>
      </c>
      <c r="I41187" s="51" t="e">
        <f t="shared" si="1295"/>
        <v>#DIV/0!</v>
      </c>
    </row>
    <row r="41188" spans="7:9" ht="15" hidden="1">
      <c r="G41188" s="26">
        <f t="shared" si="1294"/>
        <v>0</v>
      </c>
      <c r="I41188" s="51" t="e">
        <f t="shared" si="1295"/>
        <v>#DIV/0!</v>
      </c>
    </row>
    <row r="41189" spans="7:9" ht="15" hidden="1">
      <c r="G41189" s="26">
        <f t="shared" si="1294"/>
        <v>0</v>
      </c>
      <c r="I41189" s="51" t="e">
        <f t="shared" si="1295"/>
        <v>#DIV/0!</v>
      </c>
    </row>
    <row r="41190" spans="7:9" ht="15" hidden="1">
      <c r="G41190" s="26">
        <f t="shared" si="1294"/>
        <v>0</v>
      </c>
      <c r="I41190" s="51" t="e">
        <f t="shared" si="1295"/>
        <v>#DIV/0!</v>
      </c>
    </row>
    <row r="41191" spans="7:9" ht="15" hidden="1">
      <c r="G41191" s="26">
        <f t="shared" si="1294"/>
        <v>0</v>
      </c>
      <c r="I41191" s="51" t="e">
        <f t="shared" si="1295"/>
        <v>#DIV/0!</v>
      </c>
    </row>
    <row r="41192" spans="7:9" ht="15" hidden="1">
      <c r="G41192" s="26">
        <f t="shared" si="1294"/>
        <v>0</v>
      </c>
      <c r="I41192" s="51" t="e">
        <f t="shared" si="1295"/>
        <v>#DIV/0!</v>
      </c>
    </row>
    <row r="41193" spans="7:9" ht="15" hidden="1">
      <c r="G41193" s="26">
        <f t="shared" si="1294"/>
        <v>0</v>
      </c>
      <c r="I41193" s="51" t="e">
        <f t="shared" si="1295"/>
        <v>#DIV/0!</v>
      </c>
    </row>
    <row r="41194" spans="7:9" ht="15" hidden="1">
      <c r="G41194" s="26">
        <f t="shared" si="1294"/>
        <v>0</v>
      </c>
      <c r="I41194" s="51" t="e">
        <f t="shared" si="1295"/>
        <v>#DIV/0!</v>
      </c>
    </row>
    <row r="41195" spans="7:9" ht="15" hidden="1">
      <c r="G41195" s="26">
        <f t="shared" si="1294"/>
        <v>0</v>
      </c>
      <c r="I41195" s="51" t="e">
        <f t="shared" si="1295"/>
        <v>#DIV/0!</v>
      </c>
    </row>
    <row r="41196" spans="7:9" ht="15" hidden="1">
      <c r="G41196" s="26">
        <f t="shared" si="1294"/>
        <v>0</v>
      </c>
      <c r="I41196" s="51" t="e">
        <f t="shared" si="1295"/>
        <v>#DIV/0!</v>
      </c>
    </row>
    <row r="41197" spans="7:9" ht="15" hidden="1">
      <c r="G41197" s="26">
        <f t="shared" si="1294"/>
        <v>0</v>
      </c>
      <c r="I41197" s="51" t="e">
        <f t="shared" si="1295"/>
        <v>#DIV/0!</v>
      </c>
    </row>
    <row r="41198" spans="7:9" ht="15" hidden="1">
      <c r="G41198" s="26">
        <f t="shared" si="1294"/>
        <v>0</v>
      </c>
      <c r="I41198" s="51" t="e">
        <f t="shared" si="1295"/>
        <v>#DIV/0!</v>
      </c>
    </row>
    <row r="41199" spans="7:9" ht="15" hidden="1">
      <c r="G41199" s="26">
        <f t="shared" si="1294"/>
        <v>0</v>
      </c>
      <c r="I41199" s="51" t="e">
        <f t="shared" si="1295"/>
        <v>#DIV/0!</v>
      </c>
    </row>
    <row r="41200" spans="7:9" ht="15" hidden="1">
      <c r="G41200" s="26">
        <f t="shared" si="1294"/>
        <v>0</v>
      </c>
      <c r="I41200" s="51" t="e">
        <f t="shared" si="1295"/>
        <v>#DIV/0!</v>
      </c>
    </row>
    <row r="41201" spans="7:9" ht="15" hidden="1">
      <c r="G41201" s="26">
        <f t="shared" si="1294"/>
        <v>0</v>
      </c>
      <c r="I41201" s="51" t="e">
        <f t="shared" si="1295"/>
        <v>#DIV/0!</v>
      </c>
    </row>
    <row r="41202" spans="7:9" ht="15" hidden="1">
      <c r="G41202" s="26">
        <f t="shared" si="1294"/>
        <v>0</v>
      </c>
      <c r="I41202" s="51" t="e">
        <f t="shared" si="1295"/>
        <v>#DIV/0!</v>
      </c>
    </row>
    <row r="41203" spans="7:9" ht="15" hidden="1">
      <c r="G41203" s="26">
        <f t="shared" si="1294"/>
        <v>0</v>
      </c>
      <c r="I41203" s="51" t="e">
        <f t="shared" si="1295"/>
        <v>#DIV/0!</v>
      </c>
    </row>
    <row r="41204" spans="7:9" ht="15" hidden="1">
      <c r="G41204" s="26">
        <f t="shared" si="1294"/>
        <v>0</v>
      </c>
      <c r="I41204" s="51" t="e">
        <f t="shared" si="1295"/>
        <v>#DIV/0!</v>
      </c>
    </row>
    <row r="41205" spans="7:9" ht="15" hidden="1">
      <c r="G41205" s="26">
        <f t="shared" si="1294"/>
        <v>0</v>
      </c>
      <c r="I41205" s="51" t="e">
        <f t="shared" si="1295"/>
        <v>#DIV/0!</v>
      </c>
    </row>
    <row r="41206" spans="7:9" ht="15" hidden="1">
      <c r="G41206" s="26">
        <f t="shared" si="1294"/>
        <v>0</v>
      </c>
      <c r="I41206" s="51" t="e">
        <f t="shared" si="1295"/>
        <v>#DIV/0!</v>
      </c>
    </row>
    <row r="41207" spans="7:9" ht="15" hidden="1">
      <c r="G41207" s="26">
        <f t="shared" si="1294"/>
        <v>0</v>
      </c>
      <c r="I41207" s="51" t="e">
        <f t="shared" si="1295"/>
        <v>#DIV/0!</v>
      </c>
    </row>
    <row r="41208" spans="7:9" ht="15" hidden="1">
      <c r="G41208" s="26">
        <f t="shared" si="1294"/>
        <v>0</v>
      </c>
      <c r="I41208" s="51" t="e">
        <f t="shared" si="1295"/>
        <v>#DIV/0!</v>
      </c>
    </row>
    <row r="41209" spans="7:9" ht="15" hidden="1">
      <c r="G41209" s="26">
        <f t="shared" si="1294"/>
        <v>0</v>
      </c>
      <c r="I41209" s="51" t="e">
        <f t="shared" si="1295"/>
        <v>#DIV/0!</v>
      </c>
    </row>
    <row r="41210" spans="7:9" ht="15" hidden="1">
      <c r="G41210" s="26">
        <f t="shared" si="1294"/>
        <v>0</v>
      </c>
      <c r="I41210" s="51" t="e">
        <f t="shared" si="1295"/>
        <v>#DIV/0!</v>
      </c>
    </row>
    <row r="41211" spans="7:9" ht="15" hidden="1">
      <c r="G41211" s="26">
        <f t="shared" si="1294"/>
        <v>0</v>
      </c>
      <c r="I41211" s="51" t="e">
        <f t="shared" si="1295"/>
        <v>#DIV/0!</v>
      </c>
    </row>
    <row r="41212" spans="7:9" ht="15" hidden="1">
      <c r="G41212" s="26">
        <f t="shared" si="1294"/>
        <v>0</v>
      </c>
      <c r="I41212" s="51" t="e">
        <f t="shared" si="1295"/>
        <v>#DIV/0!</v>
      </c>
    </row>
    <row r="41213" spans="7:9" ht="15" hidden="1">
      <c r="G41213" s="26">
        <f t="shared" si="1294"/>
        <v>0</v>
      </c>
      <c r="I41213" s="51" t="e">
        <f t="shared" si="1295"/>
        <v>#DIV/0!</v>
      </c>
    </row>
    <row r="41214" spans="7:9" ht="15" hidden="1">
      <c r="G41214" s="26">
        <f t="shared" si="1294"/>
        <v>0</v>
      </c>
      <c r="I41214" s="51" t="e">
        <f t="shared" si="1295"/>
        <v>#DIV/0!</v>
      </c>
    </row>
    <row r="41215" spans="7:9" ht="15" hidden="1">
      <c r="G41215" s="26">
        <f t="shared" si="1294"/>
        <v>0</v>
      </c>
      <c r="I41215" s="51" t="e">
        <f t="shared" si="1295"/>
        <v>#DIV/0!</v>
      </c>
    </row>
    <row r="41216" spans="7:9" ht="15" hidden="1">
      <c r="G41216" s="26">
        <f t="shared" si="1294"/>
        <v>0</v>
      </c>
      <c r="I41216" s="51" t="e">
        <f t="shared" si="1295"/>
        <v>#DIV/0!</v>
      </c>
    </row>
    <row r="41217" spans="7:9" ht="15" hidden="1">
      <c r="G41217" s="26">
        <f t="shared" si="1294"/>
        <v>0</v>
      </c>
      <c r="I41217" s="51" t="e">
        <f t="shared" si="1295"/>
        <v>#DIV/0!</v>
      </c>
    </row>
    <row r="41218" spans="7:9" ht="15" hidden="1">
      <c r="G41218" s="26">
        <f t="shared" si="1294"/>
        <v>0</v>
      </c>
      <c r="I41218" s="51" t="e">
        <f t="shared" si="1295"/>
        <v>#DIV/0!</v>
      </c>
    </row>
    <row r="41219" spans="7:9" ht="15" hidden="1">
      <c r="G41219" s="26">
        <f t="shared" si="1294"/>
        <v>0</v>
      </c>
      <c r="I41219" s="51" t="e">
        <f t="shared" si="1295"/>
        <v>#DIV/0!</v>
      </c>
    </row>
    <row r="41220" spans="7:9" ht="15" hidden="1">
      <c r="G41220" s="26">
        <f t="shared" si="1294"/>
        <v>0</v>
      </c>
      <c r="I41220" s="51" t="e">
        <f t="shared" si="1295"/>
        <v>#DIV/0!</v>
      </c>
    </row>
    <row r="41221" spans="7:9" ht="15" hidden="1">
      <c r="G41221" s="26">
        <f t="shared" ref="G41221:G41284" si="1296">((D41221*100)/$D$69)</f>
        <v>0</v>
      </c>
      <c r="I41221" s="51" t="e">
        <f t="shared" si="1295"/>
        <v>#DIV/0!</v>
      </c>
    </row>
    <row r="41222" spans="7:9" ht="15" hidden="1">
      <c r="G41222" s="26">
        <f t="shared" si="1296"/>
        <v>0</v>
      </c>
      <c r="I41222" s="51" t="e">
        <f t="shared" ref="I41222:I41285" si="1297">((H41222*100)/D41222)</f>
        <v>#DIV/0!</v>
      </c>
    </row>
    <row r="41223" spans="7:9" ht="15" hidden="1">
      <c r="G41223" s="26">
        <f t="shared" si="1296"/>
        <v>0</v>
      </c>
      <c r="I41223" s="51" t="e">
        <f t="shared" si="1297"/>
        <v>#DIV/0!</v>
      </c>
    </row>
    <row r="41224" spans="7:9" ht="15" hidden="1">
      <c r="G41224" s="26">
        <f t="shared" si="1296"/>
        <v>0</v>
      </c>
      <c r="I41224" s="51" t="e">
        <f t="shared" si="1297"/>
        <v>#DIV/0!</v>
      </c>
    </row>
    <row r="41225" spans="7:9" ht="15" hidden="1">
      <c r="G41225" s="26">
        <f t="shared" si="1296"/>
        <v>0</v>
      </c>
      <c r="I41225" s="51" t="e">
        <f t="shared" si="1297"/>
        <v>#DIV/0!</v>
      </c>
    </row>
    <row r="41226" spans="7:9" ht="15" hidden="1">
      <c r="G41226" s="26">
        <f t="shared" si="1296"/>
        <v>0</v>
      </c>
      <c r="I41226" s="51" t="e">
        <f t="shared" si="1297"/>
        <v>#DIV/0!</v>
      </c>
    </row>
    <row r="41227" spans="7:9" ht="15" hidden="1">
      <c r="G41227" s="26">
        <f t="shared" si="1296"/>
        <v>0</v>
      </c>
      <c r="I41227" s="51" t="e">
        <f t="shared" si="1297"/>
        <v>#DIV/0!</v>
      </c>
    </row>
    <row r="41228" spans="7:9" ht="15" hidden="1">
      <c r="G41228" s="26">
        <f t="shared" si="1296"/>
        <v>0</v>
      </c>
      <c r="I41228" s="51" t="e">
        <f t="shared" si="1297"/>
        <v>#DIV/0!</v>
      </c>
    </row>
    <row r="41229" spans="7:9" ht="15" hidden="1">
      <c r="G41229" s="26">
        <f t="shared" si="1296"/>
        <v>0</v>
      </c>
      <c r="I41229" s="51" t="e">
        <f t="shared" si="1297"/>
        <v>#DIV/0!</v>
      </c>
    </row>
    <row r="41230" spans="7:9" ht="15" hidden="1">
      <c r="G41230" s="26">
        <f t="shared" si="1296"/>
        <v>0</v>
      </c>
      <c r="I41230" s="51" t="e">
        <f t="shared" si="1297"/>
        <v>#DIV/0!</v>
      </c>
    </row>
    <row r="41231" spans="7:9" ht="15" hidden="1">
      <c r="G41231" s="26">
        <f t="shared" si="1296"/>
        <v>0</v>
      </c>
      <c r="I41231" s="51" t="e">
        <f t="shared" si="1297"/>
        <v>#DIV/0!</v>
      </c>
    </row>
    <row r="41232" spans="7:9" ht="15" hidden="1">
      <c r="G41232" s="26">
        <f t="shared" si="1296"/>
        <v>0</v>
      </c>
      <c r="I41232" s="51" t="e">
        <f t="shared" si="1297"/>
        <v>#DIV/0!</v>
      </c>
    </row>
    <row r="41233" spans="7:9" ht="15" hidden="1">
      <c r="G41233" s="26">
        <f t="shared" si="1296"/>
        <v>0</v>
      </c>
      <c r="I41233" s="51" t="e">
        <f t="shared" si="1297"/>
        <v>#DIV/0!</v>
      </c>
    </row>
    <row r="41234" spans="7:9" ht="15" hidden="1">
      <c r="G41234" s="26">
        <f t="shared" si="1296"/>
        <v>0</v>
      </c>
      <c r="I41234" s="51" t="e">
        <f t="shared" si="1297"/>
        <v>#DIV/0!</v>
      </c>
    </row>
    <row r="41235" spans="7:9" ht="15" hidden="1">
      <c r="G41235" s="26">
        <f t="shared" si="1296"/>
        <v>0</v>
      </c>
      <c r="I41235" s="51" t="e">
        <f t="shared" si="1297"/>
        <v>#DIV/0!</v>
      </c>
    </row>
    <row r="41236" spans="7:9" ht="15" hidden="1">
      <c r="G41236" s="26">
        <f t="shared" si="1296"/>
        <v>0</v>
      </c>
      <c r="I41236" s="51" t="e">
        <f t="shared" si="1297"/>
        <v>#DIV/0!</v>
      </c>
    </row>
    <row r="41237" spans="7:9" ht="15" hidden="1">
      <c r="G41237" s="26">
        <f t="shared" si="1296"/>
        <v>0</v>
      </c>
      <c r="I41237" s="51" t="e">
        <f t="shared" si="1297"/>
        <v>#DIV/0!</v>
      </c>
    </row>
    <row r="41238" spans="7:9" ht="15" hidden="1">
      <c r="G41238" s="26">
        <f t="shared" si="1296"/>
        <v>0</v>
      </c>
      <c r="I41238" s="51" t="e">
        <f t="shared" si="1297"/>
        <v>#DIV/0!</v>
      </c>
    </row>
    <row r="41239" spans="7:9" ht="15" hidden="1">
      <c r="G41239" s="26">
        <f t="shared" si="1296"/>
        <v>0</v>
      </c>
      <c r="I41239" s="51" t="e">
        <f t="shared" si="1297"/>
        <v>#DIV/0!</v>
      </c>
    </row>
    <row r="41240" spans="7:9" ht="15" hidden="1">
      <c r="G41240" s="26">
        <f t="shared" si="1296"/>
        <v>0</v>
      </c>
      <c r="I41240" s="51" t="e">
        <f t="shared" si="1297"/>
        <v>#DIV/0!</v>
      </c>
    </row>
    <row r="41241" spans="7:9" ht="15" hidden="1">
      <c r="G41241" s="26">
        <f t="shared" si="1296"/>
        <v>0</v>
      </c>
      <c r="I41241" s="51" t="e">
        <f t="shared" si="1297"/>
        <v>#DIV/0!</v>
      </c>
    </row>
    <row r="41242" spans="7:9" ht="15" hidden="1">
      <c r="G41242" s="26">
        <f t="shared" si="1296"/>
        <v>0</v>
      </c>
      <c r="I41242" s="51" t="e">
        <f t="shared" si="1297"/>
        <v>#DIV/0!</v>
      </c>
    </row>
    <row r="41243" spans="7:9" ht="15" hidden="1">
      <c r="G41243" s="26">
        <f t="shared" si="1296"/>
        <v>0</v>
      </c>
      <c r="I41243" s="51" t="e">
        <f t="shared" si="1297"/>
        <v>#DIV/0!</v>
      </c>
    </row>
    <row r="41244" spans="7:9" ht="15" hidden="1">
      <c r="G41244" s="26">
        <f t="shared" si="1296"/>
        <v>0</v>
      </c>
      <c r="I41244" s="51" t="e">
        <f t="shared" si="1297"/>
        <v>#DIV/0!</v>
      </c>
    </row>
    <row r="41245" spans="7:9" ht="15" hidden="1">
      <c r="G41245" s="26">
        <f t="shared" si="1296"/>
        <v>0</v>
      </c>
      <c r="I41245" s="51" t="e">
        <f t="shared" si="1297"/>
        <v>#DIV/0!</v>
      </c>
    </row>
    <row r="41246" spans="7:9" ht="15" hidden="1">
      <c r="G41246" s="26">
        <f t="shared" si="1296"/>
        <v>0</v>
      </c>
      <c r="I41246" s="51" t="e">
        <f t="shared" si="1297"/>
        <v>#DIV/0!</v>
      </c>
    </row>
    <row r="41247" spans="7:9" ht="15" hidden="1">
      <c r="G41247" s="26">
        <f t="shared" si="1296"/>
        <v>0</v>
      </c>
      <c r="I41247" s="51" t="e">
        <f t="shared" si="1297"/>
        <v>#DIV/0!</v>
      </c>
    </row>
    <row r="41248" spans="7:9" ht="15" hidden="1">
      <c r="G41248" s="26">
        <f t="shared" si="1296"/>
        <v>0</v>
      </c>
      <c r="I41248" s="51" t="e">
        <f t="shared" si="1297"/>
        <v>#DIV/0!</v>
      </c>
    </row>
    <row r="41249" spans="7:9" ht="15" hidden="1">
      <c r="G41249" s="26">
        <f t="shared" si="1296"/>
        <v>0</v>
      </c>
      <c r="I41249" s="51" t="e">
        <f t="shared" si="1297"/>
        <v>#DIV/0!</v>
      </c>
    </row>
    <row r="41250" spans="7:9" ht="15" hidden="1">
      <c r="G41250" s="26">
        <f t="shared" si="1296"/>
        <v>0</v>
      </c>
      <c r="I41250" s="51" t="e">
        <f t="shared" si="1297"/>
        <v>#DIV/0!</v>
      </c>
    </row>
    <row r="41251" spans="7:9" ht="15" hidden="1">
      <c r="G41251" s="26">
        <f t="shared" si="1296"/>
        <v>0</v>
      </c>
      <c r="I41251" s="51" t="e">
        <f t="shared" si="1297"/>
        <v>#DIV/0!</v>
      </c>
    </row>
    <row r="41252" spans="7:9" ht="15" hidden="1">
      <c r="G41252" s="26">
        <f t="shared" si="1296"/>
        <v>0</v>
      </c>
      <c r="I41252" s="51" t="e">
        <f t="shared" si="1297"/>
        <v>#DIV/0!</v>
      </c>
    </row>
    <row r="41253" spans="7:9" ht="15" hidden="1">
      <c r="G41253" s="26">
        <f t="shared" si="1296"/>
        <v>0</v>
      </c>
      <c r="I41253" s="51" t="e">
        <f t="shared" si="1297"/>
        <v>#DIV/0!</v>
      </c>
    </row>
    <row r="41254" spans="7:9" ht="15" hidden="1">
      <c r="G41254" s="26">
        <f t="shared" si="1296"/>
        <v>0</v>
      </c>
      <c r="I41254" s="51" t="e">
        <f t="shared" si="1297"/>
        <v>#DIV/0!</v>
      </c>
    </row>
    <row r="41255" spans="7:9" ht="15" hidden="1">
      <c r="G41255" s="26">
        <f t="shared" si="1296"/>
        <v>0</v>
      </c>
      <c r="I41255" s="51" t="e">
        <f t="shared" si="1297"/>
        <v>#DIV/0!</v>
      </c>
    </row>
    <row r="41256" spans="7:9" ht="15" hidden="1">
      <c r="G41256" s="26">
        <f t="shared" si="1296"/>
        <v>0</v>
      </c>
      <c r="I41256" s="51" t="e">
        <f t="shared" si="1297"/>
        <v>#DIV/0!</v>
      </c>
    </row>
    <row r="41257" spans="7:9" ht="15" hidden="1">
      <c r="G41257" s="26">
        <f t="shared" si="1296"/>
        <v>0</v>
      </c>
      <c r="I41257" s="51" t="e">
        <f t="shared" si="1297"/>
        <v>#DIV/0!</v>
      </c>
    </row>
    <row r="41258" spans="7:9" ht="15" hidden="1">
      <c r="G41258" s="26">
        <f t="shared" si="1296"/>
        <v>0</v>
      </c>
      <c r="I41258" s="51" t="e">
        <f t="shared" si="1297"/>
        <v>#DIV/0!</v>
      </c>
    </row>
    <row r="41259" spans="7:9" ht="15" hidden="1">
      <c r="G41259" s="26">
        <f t="shared" si="1296"/>
        <v>0</v>
      </c>
      <c r="I41259" s="51" t="e">
        <f t="shared" si="1297"/>
        <v>#DIV/0!</v>
      </c>
    </row>
    <row r="41260" spans="7:9" ht="15" hidden="1">
      <c r="G41260" s="26">
        <f t="shared" si="1296"/>
        <v>0</v>
      </c>
      <c r="I41260" s="51" t="e">
        <f t="shared" si="1297"/>
        <v>#DIV/0!</v>
      </c>
    </row>
    <row r="41261" spans="7:9" ht="15" hidden="1">
      <c r="G41261" s="26">
        <f t="shared" si="1296"/>
        <v>0</v>
      </c>
      <c r="I41261" s="51" t="e">
        <f t="shared" si="1297"/>
        <v>#DIV/0!</v>
      </c>
    </row>
    <row r="41262" spans="7:9" ht="15" hidden="1">
      <c r="G41262" s="26">
        <f t="shared" si="1296"/>
        <v>0</v>
      </c>
      <c r="I41262" s="51" t="e">
        <f t="shared" si="1297"/>
        <v>#DIV/0!</v>
      </c>
    </row>
    <row r="41263" spans="7:9" ht="15" hidden="1">
      <c r="G41263" s="26">
        <f t="shared" si="1296"/>
        <v>0</v>
      </c>
      <c r="I41263" s="51" t="e">
        <f t="shared" si="1297"/>
        <v>#DIV/0!</v>
      </c>
    </row>
    <row r="41264" spans="7:9" ht="15" hidden="1">
      <c r="G41264" s="26">
        <f t="shared" si="1296"/>
        <v>0</v>
      </c>
      <c r="I41264" s="51" t="e">
        <f t="shared" si="1297"/>
        <v>#DIV/0!</v>
      </c>
    </row>
    <row r="41265" spans="7:9" ht="15" hidden="1">
      <c r="G41265" s="26">
        <f t="shared" si="1296"/>
        <v>0</v>
      </c>
      <c r="I41265" s="51" t="e">
        <f t="shared" si="1297"/>
        <v>#DIV/0!</v>
      </c>
    </row>
    <row r="41266" spans="7:9" ht="15" hidden="1">
      <c r="G41266" s="26">
        <f t="shared" si="1296"/>
        <v>0</v>
      </c>
      <c r="I41266" s="51" t="e">
        <f t="shared" si="1297"/>
        <v>#DIV/0!</v>
      </c>
    </row>
    <row r="41267" spans="7:9" ht="15" hidden="1">
      <c r="G41267" s="26">
        <f t="shared" si="1296"/>
        <v>0</v>
      </c>
      <c r="I41267" s="51" t="e">
        <f t="shared" si="1297"/>
        <v>#DIV/0!</v>
      </c>
    </row>
    <row r="41268" spans="7:9" ht="15" hidden="1">
      <c r="G41268" s="26">
        <f t="shared" si="1296"/>
        <v>0</v>
      </c>
      <c r="I41268" s="51" t="e">
        <f t="shared" si="1297"/>
        <v>#DIV/0!</v>
      </c>
    </row>
    <row r="41269" spans="7:9" ht="15" hidden="1">
      <c r="G41269" s="26">
        <f t="shared" si="1296"/>
        <v>0</v>
      </c>
      <c r="I41269" s="51" t="e">
        <f t="shared" si="1297"/>
        <v>#DIV/0!</v>
      </c>
    </row>
    <row r="41270" spans="7:9" ht="15" hidden="1">
      <c r="G41270" s="26">
        <f t="shared" si="1296"/>
        <v>0</v>
      </c>
      <c r="I41270" s="51" t="e">
        <f t="shared" si="1297"/>
        <v>#DIV/0!</v>
      </c>
    </row>
    <row r="41271" spans="7:9" ht="15" hidden="1">
      <c r="G41271" s="26">
        <f t="shared" si="1296"/>
        <v>0</v>
      </c>
      <c r="I41271" s="51" t="e">
        <f t="shared" si="1297"/>
        <v>#DIV/0!</v>
      </c>
    </row>
    <row r="41272" spans="7:9" ht="15" hidden="1">
      <c r="G41272" s="26">
        <f t="shared" si="1296"/>
        <v>0</v>
      </c>
      <c r="I41272" s="51" t="e">
        <f t="shared" si="1297"/>
        <v>#DIV/0!</v>
      </c>
    </row>
    <row r="41273" spans="7:9" ht="15" hidden="1">
      <c r="G41273" s="26">
        <f t="shared" si="1296"/>
        <v>0</v>
      </c>
      <c r="I41273" s="51" t="e">
        <f t="shared" si="1297"/>
        <v>#DIV/0!</v>
      </c>
    </row>
    <row r="41274" spans="7:9" ht="15" hidden="1">
      <c r="G41274" s="26">
        <f t="shared" si="1296"/>
        <v>0</v>
      </c>
      <c r="I41274" s="51" t="e">
        <f t="shared" si="1297"/>
        <v>#DIV/0!</v>
      </c>
    </row>
    <row r="41275" spans="7:9" ht="15" hidden="1">
      <c r="G41275" s="26">
        <f t="shared" si="1296"/>
        <v>0</v>
      </c>
      <c r="I41275" s="51" t="e">
        <f t="shared" si="1297"/>
        <v>#DIV/0!</v>
      </c>
    </row>
    <row r="41276" spans="7:9" ht="15" hidden="1">
      <c r="G41276" s="26">
        <f t="shared" si="1296"/>
        <v>0</v>
      </c>
      <c r="I41276" s="51" t="e">
        <f t="shared" si="1297"/>
        <v>#DIV/0!</v>
      </c>
    </row>
    <row r="41277" spans="7:9" ht="15" hidden="1">
      <c r="G41277" s="26">
        <f t="shared" si="1296"/>
        <v>0</v>
      </c>
      <c r="I41277" s="51" t="e">
        <f t="shared" si="1297"/>
        <v>#DIV/0!</v>
      </c>
    </row>
    <row r="41278" spans="7:9" ht="15" hidden="1">
      <c r="G41278" s="26">
        <f t="shared" si="1296"/>
        <v>0</v>
      </c>
      <c r="I41278" s="51" t="e">
        <f t="shared" si="1297"/>
        <v>#DIV/0!</v>
      </c>
    </row>
    <row r="41279" spans="7:9" ht="15" hidden="1">
      <c r="G41279" s="26">
        <f t="shared" si="1296"/>
        <v>0</v>
      </c>
      <c r="I41279" s="51" t="e">
        <f t="shared" si="1297"/>
        <v>#DIV/0!</v>
      </c>
    </row>
    <row r="41280" spans="7:9" ht="15" hidden="1">
      <c r="G41280" s="26">
        <f t="shared" si="1296"/>
        <v>0</v>
      </c>
      <c r="I41280" s="51" t="e">
        <f t="shared" si="1297"/>
        <v>#DIV/0!</v>
      </c>
    </row>
    <row r="41281" spans="7:9" ht="15" hidden="1">
      <c r="G41281" s="26">
        <f t="shared" si="1296"/>
        <v>0</v>
      </c>
      <c r="I41281" s="51" t="e">
        <f t="shared" si="1297"/>
        <v>#DIV/0!</v>
      </c>
    </row>
    <row r="41282" spans="7:9" ht="15" hidden="1">
      <c r="G41282" s="26">
        <f t="shared" si="1296"/>
        <v>0</v>
      </c>
      <c r="I41282" s="51" t="e">
        <f t="shared" si="1297"/>
        <v>#DIV/0!</v>
      </c>
    </row>
    <row r="41283" spans="7:9" ht="15" hidden="1">
      <c r="G41283" s="26">
        <f t="shared" si="1296"/>
        <v>0</v>
      </c>
      <c r="I41283" s="51" t="e">
        <f t="shared" si="1297"/>
        <v>#DIV/0!</v>
      </c>
    </row>
    <row r="41284" spans="7:9" ht="15" hidden="1">
      <c r="G41284" s="26">
        <f t="shared" si="1296"/>
        <v>0</v>
      </c>
      <c r="I41284" s="51" t="e">
        <f t="shared" si="1297"/>
        <v>#DIV/0!</v>
      </c>
    </row>
    <row r="41285" spans="7:9" ht="15" hidden="1">
      <c r="G41285" s="26">
        <f t="shared" ref="G41285:G41348" si="1298">((D41285*100)/$D$69)</f>
        <v>0</v>
      </c>
      <c r="I41285" s="51" t="e">
        <f t="shared" si="1297"/>
        <v>#DIV/0!</v>
      </c>
    </row>
    <row r="41286" spans="7:9" ht="15" hidden="1">
      <c r="G41286" s="26">
        <f t="shared" si="1298"/>
        <v>0</v>
      </c>
      <c r="I41286" s="51" t="e">
        <f t="shared" ref="I41286:I41349" si="1299">((H41286*100)/D41286)</f>
        <v>#DIV/0!</v>
      </c>
    </row>
    <row r="41287" spans="7:9" ht="15" hidden="1">
      <c r="G41287" s="26">
        <f t="shared" si="1298"/>
        <v>0</v>
      </c>
      <c r="I41287" s="51" t="e">
        <f t="shared" si="1299"/>
        <v>#DIV/0!</v>
      </c>
    </row>
    <row r="41288" spans="7:9" ht="15" hidden="1">
      <c r="G41288" s="26">
        <f t="shared" si="1298"/>
        <v>0</v>
      </c>
      <c r="I41288" s="51" t="e">
        <f t="shared" si="1299"/>
        <v>#DIV/0!</v>
      </c>
    </row>
    <row r="41289" spans="7:9" ht="15" hidden="1">
      <c r="G41289" s="26">
        <f t="shared" si="1298"/>
        <v>0</v>
      </c>
      <c r="I41289" s="51" t="e">
        <f t="shared" si="1299"/>
        <v>#DIV/0!</v>
      </c>
    </row>
    <row r="41290" spans="7:9" ht="15" hidden="1">
      <c r="G41290" s="26">
        <f t="shared" si="1298"/>
        <v>0</v>
      </c>
      <c r="I41290" s="51" t="e">
        <f t="shared" si="1299"/>
        <v>#DIV/0!</v>
      </c>
    </row>
    <row r="41291" spans="7:9" ht="15" hidden="1">
      <c r="G41291" s="26">
        <f t="shared" si="1298"/>
        <v>0</v>
      </c>
      <c r="I41291" s="51" t="e">
        <f t="shared" si="1299"/>
        <v>#DIV/0!</v>
      </c>
    </row>
    <row r="41292" spans="7:9" ht="15" hidden="1">
      <c r="G41292" s="26">
        <f t="shared" si="1298"/>
        <v>0</v>
      </c>
      <c r="I41292" s="51" t="e">
        <f t="shared" si="1299"/>
        <v>#DIV/0!</v>
      </c>
    </row>
    <row r="41293" spans="7:9" ht="15" hidden="1">
      <c r="G41293" s="26">
        <f t="shared" si="1298"/>
        <v>0</v>
      </c>
      <c r="I41293" s="51" t="e">
        <f t="shared" si="1299"/>
        <v>#DIV/0!</v>
      </c>
    </row>
    <row r="41294" spans="7:9" ht="15" hidden="1">
      <c r="G41294" s="26">
        <f t="shared" si="1298"/>
        <v>0</v>
      </c>
      <c r="I41294" s="51" t="e">
        <f t="shared" si="1299"/>
        <v>#DIV/0!</v>
      </c>
    </row>
    <row r="41295" spans="7:9" ht="15" hidden="1">
      <c r="G41295" s="26">
        <f t="shared" si="1298"/>
        <v>0</v>
      </c>
      <c r="I41295" s="51" t="e">
        <f t="shared" si="1299"/>
        <v>#DIV/0!</v>
      </c>
    </row>
    <row r="41296" spans="7:9" ht="15" hidden="1">
      <c r="G41296" s="26">
        <f t="shared" si="1298"/>
        <v>0</v>
      </c>
      <c r="I41296" s="51" t="e">
        <f t="shared" si="1299"/>
        <v>#DIV/0!</v>
      </c>
    </row>
    <row r="41297" spans="7:9" ht="15" hidden="1">
      <c r="G41297" s="26">
        <f t="shared" si="1298"/>
        <v>0</v>
      </c>
      <c r="I41297" s="51" t="e">
        <f t="shared" si="1299"/>
        <v>#DIV/0!</v>
      </c>
    </row>
    <row r="41298" spans="7:9" ht="15" hidden="1">
      <c r="G41298" s="26">
        <f t="shared" si="1298"/>
        <v>0</v>
      </c>
      <c r="I41298" s="51" t="e">
        <f t="shared" si="1299"/>
        <v>#DIV/0!</v>
      </c>
    </row>
    <row r="41299" spans="7:9" ht="15" hidden="1">
      <c r="G41299" s="26">
        <f t="shared" si="1298"/>
        <v>0</v>
      </c>
      <c r="I41299" s="51" t="e">
        <f t="shared" si="1299"/>
        <v>#DIV/0!</v>
      </c>
    </row>
    <row r="41300" spans="7:9" ht="15" hidden="1">
      <c r="G41300" s="26">
        <f t="shared" si="1298"/>
        <v>0</v>
      </c>
      <c r="I41300" s="51" t="e">
        <f t="shared" si="1299"/>
        <v>#DIV/0!</v>
      </c>
    </row>
    <row r="41301" spans="7:9" ht="15" hidden="1">
      <c r="G41301" s="26">
        <f t="shared" si="1298"/>
        <v>0</v>
      </c>
      <c r="I41301" s="51" t="e">
        <f t="shared" si="1299"/>
        <v>#DIV/0!</v>
      </c>
    </row>
    <row r="41302" spans="7:9" ht="15" hidden="1">
      <c r="G41302" s="26">
        <f t="shared" si="1298"/>
        <v>0</v>
      </c>
      <c r="I41302" s="51" t="e">
        <f t="shared" si="1299"/>
        <v>#DIV/0!</v>
      </c>
    </row>
    <row r="41303" spans="7:9" ht="15" hidden="1">
      <c r="G41303" s="26">
        <f t="shared" si="1298"/>
        <v>0</v>
      </c>
      <c r="I41303" s="51" t="e">
        <f t="shared" si="1299"/>
        <v>#DIV/0!</v>
      </c>
    </row>
    <row r="41304" spans="7:9" ht="15" hidden="1">
      <c r="G41304" s="26">
        <f t="shared" si="1298"/>
        <v>0</v>
      </c>
      <c r="I41304" s="51" t="e">
        <f t="shared" si="1299"/>
        <v>#DIV/0!</v>
      </c>
    </row>
    <row r="41305" spans="7:9" ht="15" hidden="1">
      <c r="G41305" s="26">
        <f t="shared" si="1298"/>
        <v>0</v>
      </c>
      <c r="I41305" s="51" t="e">
        <f t="shared" si="1299"/>
        <v>#DIV/0!</v>
      </c>
    </row>
    <row r="41306" spans="7:9" ht="15" hidden="1">
      <c r="G41306" s="26">
        <f t="shared" si="1298"/>
        <v>0</v>
      </c>
      <c r="I41306" s="51" t="e">
        <f t="shared" si="1299"/>
        <v>#DIV/0!</v>
      </c>
    </row>
    <row r="41307" spans="7:9" ht="15" hidden="1">
      <c r="G41307" s="26">
        <f t="shared" si="1298"/>
        <v>0</v>
      </c>
      <c r="I41307" s="51" t="e">
        <f t="shared" si="1299"/>
        <v>#DIV/0!</v>
      </c>
    </row>
    <row r="41308" spans="7:9" ht="15" hidden="1">
      <c r="G41308" s="26">
        <f t="shared" si="1298"/>
        <v>0</v>
      </c>
      <c r="I41308" s="51" t="e">
        <f t="shared" si="1299"/>
        <v>#DIV/0!</v>
      </c>
    </row>
    <row r="41309" spans="7:9" ht="15" hidden="1">
      <c r="G41309" s="26">
        <f t="shared" si="1298"/>
        <v>0</v>
      </c>
      <c r="I41309" s="51" t="e">
        <f t="shared" si="1299"/>
        <v>#DIV/0!</v>
      </c>
    </row>
    <row r="41310" spans="7:9" ht="15" hidden="1">
      <c r="G41310" s="26">
        <f t="shared" si="1298"/>
        <v>0</v>
      </c>
      <c r="I41310" s="51" t="e">
        <f t="shared" si="1299"/>
        <v>#DIV/0!</v>
      </c>
    </row>
    <row r="41311" spans="7:9" ht="15" hidden="1">
      <c r="G41311" s="26">
        <f t="shared" si="1298"/>
        <v>0</v>
      </c>
      <c r="I41311" s="51" t="e">
        <f t="shared" si="1299"/>
        <v>#DIV/0!</v>
      </c>
    </row>
    <row r="41312" spans="7:9" ht="15" hidden="1">
      <c r="G41312" s="26">
        <f t="shared" si="1298"/>
        <v>0</v>
      </c>
      <c r="I41312" s="51" t="e">
        <f t="shared" si="1299"/>
        <v>#DIV/0!</v>
      </c>
    </row>
    <row r="41313" spans="7:9" ht="15" hidden="1">
      <c r="G41313" s="26">
        <f t="shared" si="1298"/>
        <v>0</v>
      </c>
      <c r="I41313" s="51" t="e">
        <f t="shared" si="1299"/>
        <v>#DIV/0!</v>
      </c>
    </row>
    <row r="41314" spans="7:9" ht="15" hidden="1">
      <c r="G41314" s="26">
        <f t="shared" si="1298"/>
        <v>0</v>
      </c>
      <c r="I41314" s="51" t="e">
        <f t="shared" si="1299"/>
        <v>#DIV/0!</v>
      </c>
    </row>
    <row r="41315" spans="7:9" ht="15" hidden="1">
      <c r="G41315" s="26">
        <f t="shared" si="1298"/>
        <v>0</v>
      </c>
      <c r="I41315" s="51" t="e">
        <f t="shared" si="1299"/>
        <v>#DIV/0!</v>
      </c>
    </row>
    <row r="41316" spans="7:9" ht="15" hidden="1">
      <c r="G41316" s="26">
        <f t="shared" si="1298"/>
        <v>0</v>
      </c>
      <c r="I41316" s="51" t="e">
        <f t="shared" si="1299"/>
        <v>#DIV/0!</v>
      </c>
    </row>
    <row r="41317" spans="7:9" ht="15" hidden="1">
      <c r="G41317" s="26">
        <f t="shared" si="1298"/>
        <v>0</v>
      </c>
      <c r="I41317" s="51" t="e">
        <f t="shared" si="1299"/>
        <v>#DIV/0!</v>
      </c>
    </row>
    <row r="41318" spans="7:9" ht="15" hidden="1">
      <c r="G41318" s="26">
        <f t="shared" si="1298"/>
        <v>0</v>
      </c>
      <c r="I41318" s="51" t="e">
        <f t="shared" si="1299"/>
        <v>#DIV/0!</v>
      </c>
    </row>
    <row r="41319" spans="7:9" ht="15" hidden="1">
      <c r="G41319" s="26">
        <f t="shared" si="1298"/>
        <v>0</v>
      </c>
      <c r="I41319" s="51" t="e">
        <f t="shared" si="1299"/>
        <v>#DIV/0!</v>
      </c>
    </row>
    <row r="41320" spans="7:9" ht="15" hidden="1">
      <c r="G41320" s="26">
        <f t="shared" si="1298"/>
        <v>0</v>
      </c>
      <c r="I41320" s="51" t="e">
        <f t="shared" si="1299"/>
        <v>#DIV/0!</v>
      </c>
    </row>
    <row r="41321" spans="7:9" ht="15" hidden="1">
      <c r="G41321" s="26">
        <f t="shared" si="1298"/>
        <v>0</v>
      </c>
      <c r="I41321" s="51" t="e">
        <f t="shared" si="1299"/>
        <v>#DIV/0!</v>
      </c>
    </row>
    <row r="41322" spans="7:9" ht="15" hidden="1">
      <c r="G41322" s="26">
        <f t="shared" si="1298"/>
        <v>0</v>
      </c>
      <c r="I41322" s="51" t="e">
        <f t="shared" si="1299"/>
        <v>#DIV/0!</v>
      </c>
    </row>
    <row r="41323" spans="7:9" ht="15" hidden="1">
      <c r="G41323" s="26">
        <f t="shared" si="1298"/>
        <v>0</v>
      </c>
      <c r="I41323" s="51" t="e">
        <f t="shared" si="1299"/>
        <v>#DIV/0!</v>
      </c>
    </row>
    <row r="41324" spans="7:9" ht="15" hidden="1">
      <c r="G41324" s="26">
        <f t="shared" si="1298"/>
        <v>0</v>
      </c>
      <c r="I41324" s="51" t="e">
        <f t="shared" si="1299"/>
        <v>#DIV/0!</v>
      </c>
    </row>
    <row r="41325" spans="7:9" ht="15" hidden="1">
      <c r="G41325" s="26">
        <f t="shared" si="1298"/>
        <v>0</v>
      </c>
      <c r="I41325" s="51" t="e">
        <f t="shared" si="1299"/>
        <v>#DIV/0!</v>
      </c>
    </row>
    <row r="41326" spans="7:9" ht="15" hidden="1">
      <c r="G41326" s="26">
        <f t="shared" si="1298"/>
        <v>0</v>
      </c>
      <c r="I41326" s="51" t="e">
        <f t="shared" si="1299"/>
        <v>#DIV/0!</v>
      </c>
    </row>
    <row r="41327" spans="7:9" ht="15" hidden="1">
      <c r="G41327" s="26">
        <f t="shared" si="1298"/>
        <v>0</v>
      </c>
      <c r="I41327" s="51" t="e">
        <f t="shared" si="1299"/>
        <v>#DIV/0!</v>
      </c>
    </row>
    <row r="41328" spans="7:9" ht="15" hidden="1">
      <c r="G41328" s="26">
        <f t="shared" si="1298"/>
        <v>0</v>
      </c>
      <c r="I41328" s="51" t="e">
        <f t="shared" si="1299"/>
        <v>#DIV/0!</v>
      </c>
    </row>
    <row r="41329" spans="7:9" ht="15" hidden="1">
      <c r="G41329" s="26">
        <f t="shared" si="1298"/>
        <v>0</v>
      </c>
      <c r="I41329" s="51" t="e">
        <f t="shared" si="1299"/>
        <v>#DIV/0!</v>
      </c>
    </row>
    <row r="41330" spans="7:9" ht="15" hidden="1">
      <c r="G41330" s="26">
        <f t="shared" si="1298"/>
        <v>0</v>
      </c>
      <c r="I41330" s="51" t="e">
        <f t="shared" si="1299"/>
        <v>#DIV/0!</v>
      </c>
    </row>
    <row r="41331" spans="7:9" ht="15" hidden="1">
      <c r="G41331" s="26">
        <f t="shared" si="1298"/>
        <v>0</v>
      </c>
      <c r="I41331" s="51" t="e">
        <f t="shared" si="1299"/>
        <v>#DIV/0!</v>
      </c>
    </row>
    <row r="41332" spans="7:9" ht="15" hidden="1">
      <c r="G41332" s="26">
        <f t="shared" si="1298"/>
        <v>0</v>
      </c>
      <c r="I41332" s="51" t="e">
        <f t="shared" si="1299"/>
        <v>#DIV/0!</v>
      </c>
    </row>
    <row r="41333" spans="7:9" ht="15" hidden="1">
      <c r="G41333" s="26">
        <f t="shared" si="1298"/>
        <v>0</v>
      </c>
      <c r="I41333" s="51" t="e">
        <f t="shared" si="1299"/>
        <v>#DIV/0!</v>
      </c>
    </row>
    <row r="41334" spans="7:9" ht="15" hidden="1">
      <c r="G41334" s="26">
        <f t="shared" si="1298"/>
        <v>0</v>
      </c>
      <c r="I41334" s="51" t="e">
        <f t="shared" si="1299"/>
        <v>#DIV/0!</v>
      </c>
    </row>
    <row r="41335" spans="7:9" ht="15" hidden="1">
      <c r="G41335" s="26">
        <f t="shared" si="1298"/>
        <v>0</v>
      </c>
      <c r="I41335" s="51" t="e">
        <f t="shared" si="1299"/>
        <v>#DIV/0!</v>
      </c>
    </row>
    <row r="41336" spans="7:9" ht="15" hidden="1">
      <c r="G41336" s="26">
        <f t="shared" si="1298"/>
        <v>0</v>
      </c>
      <c r="I41336" s="51" t="e">
        <f t="shared" si="1299"/>
        <v>#DIV/0!</v>
      </c>
    </row>
    <row r="41337" spans="7:9" ht="15" hidden="1">
      <c r="G41337" s="26">
        <f t="shared" si="1298"/>
        <v>0</v>
      </c>
      <c r="I41337" s="51" t="e">
        <f t="shared" si="1299"/>
        <v>#DIV/0!</v>
      </c>
    </row>
    <row r="41338" spans="7:9" ht="15" hidden="1">
      <c r="G41338" s="26">
        <f t="shared" si="1298"/>
        <v>0</v>
      </c>
      <c r="I41338" s="51" t="e">
        <f t="shared" si="1299"/>
        <v>#DIV/0!</v>
      </c>
    </row>
    <row r="41339" spans="7:9" ht="15" hidden="1">
      <c r="G41339" s="26">
        <f t="shared" si="1298"/>
        <v>0</v>
      </c>
      <c r="I41339" s="51" t="e">
        <f t="shared" si="1299"/>
        <v>#DIV/0!</v>
      </c>
    </row>
    <row r="41340" spans="7:9" ht="15" hidden="1">
      <c r="G41340" s="26">
        <f t="shared" si="1298"/>
        <v>0</v>
      </c>
      <c r="I41340" s="51" t="e">
        <f t="shared" si="1299"/>
        <v>#DIV/0!</v>
      </c>
    </row>
    <row r="41341" spans="7:9" ht="15" hidden="1">
      <c r="G41341" s="26">
        <f t="shared" si="1298"/>
        <v>0</v>
      </c>
      <c r="I41341" s="51" t="e">
        <f t="shared" si="1299"/>
        <v>#DIV/0!</v>
      </c>
    </row>
    <row r="41342" spans="7:9" ht="15" hidden="1">
      <c r="G41342" s="26">
        <f t="shared" si="1298"/>
        <v>0</v>
      </c>
      <c r="I41342" s="51" t="e">
        <f t="shared" si="1299"/>
        <v>#DIV/0!</v>
      </c>
    </row>
    <row r="41343" spans="7:9" ht="15" hidden="1">
      <c r="G41343" s="26">
        <f t="shared" si="1298"/>
        <v>0</v>
      </c>
      <c r="I41343" s="51" t="e">
        <f t="shared" si="1299"/>
        <v>#DIV/0!</v>
      </c>
    </row>
    <row r="41344" spans="7:9" ht="15" hidden="1">
      <c r="G41344" s="26">
        <f t="shared" si="1298"/>
        <v>0</v>
      </c>
      <c r="I41344" s="51" t="e">
        <f t="shared" si="1299"/>
        <v>#DIV/0!</v>
      </c>
    </row>
    <row r="41345" spans="7:9" ht="15" hidden="1">
      <c r="G41345" s="26">
        <f t="shared" si="1298"/>
        <v>0</v>
      </c>
      <c r="I41345" s="51" t="e">
        <f t="shared" si="1299"/>
        <v>#DIV/0!</v>
      </c>
    </row>
    <row r="41346" spans="7:9" ht="15" hidden="1">
      <c r="G41346" s="26">
        <f t="shared" si="1298"/>
        <v>0</v>
      </c>
      <c r="I41346" s="51" t="e">
        <f t="shared" si="1299"/>
        <v>#DIV/0!</v>
      </c>
    </row>
    <row r="41347" spans="7:9" ht="15" hidden="1">
      <c r="G41347" s="26">
        <f t="shared" si="1298"/>
        <v>0</v>
      </c>
      <c r="I41347" s="51" t="e">
        <f t="shared" si="1299"/>
        <v>#DIV/0!</v>
      </c>
    </row>
    <row r="41348" spans="7:9" ht="15" hidden="1">
      <c r="G41348" s="26">
        <f t="shared" si="1298"/>
        <v>0</v>
      </c>
      <c r="I41348" s="51" t="e">
        <f t="shared" si="1299"/>
        <v>#DIV/0!</v>
      </c>
    </row>
    <row r="41349" spans="7:9" ht="15" hidden="1">
      <c r="G41349" s="26">
        <f t="shared" ref="G41349:G41412" si="1300">((D41349*100)/$D$69)</f>
        <v>0</v>
      </c>
      <c r="I41349" s="51" t="e">
        <f t="shared" si="1299"/>
        <v>#DIV/0!</v>
      </c>
    </row>
    <row r="41350" spans="7:9" ht="15" hidden="1">
      <c r="G41350" s="26">
        <f t="shared" si="1300"/>
        <v>0</v>
      </c>
      <c r="I41350" s="51" t="e">
        <f t="shared" ref="I41350:I41413" si="1301">((H41350*100)/D41350)</f>
        <v>#DIV/0!</v>
      </c>
    </row>
    <row r="41351" spans="7:9" ht="15" hidden="1">
      <c r="G41351" s="26">
        <f t="shared" si="1300"/>
        <v>0</v>
      </c>
      <c r="I41351" s="51" t="e">
        <f t="shared" si="1301"/>
        <v>#DIV/0!</v>
      </c>
    </row>
    <row r="41352" spans="7:9" ht="15" hidden="1">
      <c r="G41352" s="26">
        <f t="shared" si="1300"/>
        <v>0</v>
      </c>
      <c r="I41352" s="51" t="e">
        <f t="shared" si="1301"/>
        <v>#DIV/0!</v>
      </c>
    </row>
    <row r="41353" spans="7:9" ht="15" hidden="1">
      <c r="G41353" s="26">
        <f t="shared" si="1300"/>
        <v>0</v>
      </c>
      <c r="I41353" s="51" t="e">
        <f t="shared" si="1301"/>
        <v>#DIV/0!</v>
      </c>
    </row>
    <row r="41354" spans="7:9" ht="15" hidden="1">
      <c r="G41354" s="26">
        <f t="shared" si="1300"/>
        <v>0</v>
      </c>
      <c r="I41354" s="51" t="e">
        <f t="shared" si="1301"/>
        <v>#DIV/0!</v>
      </c>
    </row>
    <row r="41355" spans="7:9" ht="15" hidden="1">
      <c r="G41355" s="26">
        <f t="shared" si="1300"/>
        <v>0</v>
      </c>
      <c r="I41355" s="51" t="e">
        <f t="shared" si="1301"/>
        <v>#DIV/0!</v>
      </c>
    </row>
    <row r="41356" spans="7:9" ht="15" hidden="1">
      <c r="G41356" s="26">
        <f t="shared" si="1300"/>
        <v>0</v>
      </c>
      <c r="I41356" s="51" t="e">
        <f t="shared" si="1301"/>
        <v>#DIV/0!</v>
      </c>
    </row>
    <row r="41357" spans="7:9" ht="15" hidden="1">
      <c r="G41357" s="26">
        <f t="shared" si="1300"/>
        <v>0</v>
      </c>
      <c r="I41357" s="51" t="e">
        <f t="shared" si="1301"/>
        <v>#DIV/0!</v>
      </c>
    </row>
    <row r="41358" spans="7:9" ht="15" hidden="1">
      <c r="G41358" s="26">
        <f t="shared" si="1300"/>
        <v>0</v>
      </c>
      <c r="I41358" s="51" t="e">
        <f t="shared" si="1301"/>
        <v>#DIV/0!</v>
      </c>
    </row>
    <row r="41359" spans="7:9" ht="15" hidden="1">
      <c r="G41359" s="26">
        <f t="shared" si="1300"/>
        <v>0</v>
      </c>
      <c r="I41359" s="51" t="e">
        <f t="shared" si="1301"/>
        <v>#DIV/0!</v>
      </c>
    </row>
    <row r="41360" spans="7:9" ht="15" hidden="1">
      <c r="G41360" s="26">
        <f t="shared" si="1300"/>
        <v>0</v>
      </c>
      <c r="I41360" s="51" t="e">
        <f t="shared" si="1301"/>
        <v>#DIV/0!</v>
      </c>
    </row>
    <row r="41361" spans="7:9" ht="15" hidden="1">
      <c r="G41361" s="26">
        <f t="shared" si="1300"/>
        <v>0</v>
      </c>
      <c r="I41361" s="51" t="e">
        <f t="shared" si="1301"/>
        <v>#DIV/0!</v>
      </c>
    </row>
    <row r="41362" spans="7:9" ht="15" hidden="1">
      <c r="G41362" s="26">
        <f t="shared" si="1300"/>
        <v>0</v>
      </c>
      <c r="I41362" s="51" t="e">
        <f t="shared" si="1301"/>
        <v>#DIV/0!</v>
      </c>
    </row>
    <row r="41363" spans="7:9" ht="15" hidden="1">
      <c r="G41363" s="26">
        <f t="shared" si="1300"/>
        <v>0</v>
      </c>
      <c r="I41363" s="51" t="e">
        <f t="shared" si="1301"/>
        <v>#DIV/0!</v>
      </c>
    </row>
    <row r="41364" spans="7:9" ht="15" hidden="1">
      <c r="G41364" s="26">
        <f t="shared" si="1300"/>
        <v>0</v>
      </c>
      <c r="I41364" s="51" t="e">
        <f t="shared" si="1301"/>
        <v>#DIV/0!</v>
      </c>
    </row>
    <row r="41365" spans="7:9" ht="15" hidden="1">
      <c r="G41365" s="26">
        <f t="shared" si="1300"/>
        <v>0</v>
      </c>
      <c r="I41365" s="51" t="e">
        <f t="shared" si="1301"/>
        <v>#DIV/0!</v>
      </c>
    </row>
    <row r="41366" spans="7:9" ht="15" hidden="1">
      <c r="G41366" s="26">
        <f t="shared" si="1300"/>
        <v>0</v>
      </c>
      <c r="I41366" s="51" t="e">
        <f t="shared" si="1301"/>
        <v>#DIV/0!</v>
      </c>
    </row>
    <row r="41367" spans="7:9" ht="15" hidden="1">
      <c r="G41367" s="26">
        <f t="shared" si="1300"/>
        <v>0</v>
      </c>
      <c r="I41367" s="51" t="e">
        <f t="shared" si="1301"/>
        <v>#DIV/0!</v>
      </c>
    </row>
    <row r="41368" spans="7:9" ht="15" hidden="1">
      <c r="G41368" s="26">
        <f t="shared" si="1300"/>
        <v>0</v>
      </c>
      <c r="I41368" s="51" t="e">
        <f t="shared" si="1301"/>
        <v>#DIV/0!</v>
      </c>
    </row>
    <row r="41369" spans="7:9" ht="15" hidden="1">
      <c r="G41369" s="26">
        <f t="shared" si="1300"/>
        <v>0</v>
      </c>
      <c r="I41369" s="51" t="e">
        <f t="shared" si="1301"/>
        <v>#DIV/0!</v>
      </c>
    </row>
    <row r="41370" spans="7:9" ht="15" hidden="1">
      <c r="G41370" s="26">
        <f t="shared" si="1300"/>
        <v>0</v>
      </c>
      <c r="I41370" s="51" t="e">
        <f t="shared" si="1301"/>
        <v>#DIV/0!</v>
      </c>
    </row>
    <row r="41371" spans="7:9" ht="15" hidden="1">
      <c r="G41371" s="26">
        <f t="shared" si="1300"/>
        <v>0</v>
      </c>
      <c r="I41371" s="51" t="e">
        <f t="shared" si="1301"/>
        <v>#DIV/0!</v>
      </c>
    </row>
    <row r="41372" spans="7:9" ht="15" hidden="1">
      <c r="G41372" s="26">
        <f t="shared" si="1300"/>
        <v>0</v>
      </c>
      <c r="I41372" s="51" t="e">
        <f t="shared" si="1301"/>
        <v>#DIV/0!</v>
      </c>
    </row>
    <row r="41373" spans="7:9" ht="15" hidden="1">
      <c r="G41373" s="26">
        <f t="shared" si="1300"/>
        <v>0</v>
      </c>
      <c r="I41373" s="51" t="e">
        <f t="shared" si="1301"/>
        <v>#DIV/0!</v>
      </c>
    </row>
    <row r="41374" spans="7:9" ht="15" hidden="1">
      <c r="G41374" s="26">
        <f t="shared" si="1300"/>
        <v>0</v>
      </c>
      <c r="I41374" s="51" t="e">
        <f t="shared" si="1301"/>
        <v>#DIV/0!</v>
      </c>
    </row>
    <row r="41375" spans="7:9" ht="15" hidden="1">
      <c r="G41375" s="26">
        <f t="shared" si="1300"/>
        <v>0</v>
      </c>
      <c r="I41375" s="51" t="e">
        <f t="shared" si="1301"/>
        <v>#DIV/0!</v>
      </c>
    </row>
    <row r="41376" spans="7:9" ht="15" hidden="1">
      <c r="G41376" s="26">
        <f t="shared" si="1300"/>
        <v>0</v>
      </c>
      <c r="I41376" s="51" t="e">
        <f t="shared" si="1301"/>
        <v>#DIV/0!</v>
      </c>
    </row>
    <row r="41377" spans="7:9" ht="15" hidden="1">
      <c r="G41377" s="26">
        <f t="shared" si="1300"/>
        <v>0</v>
      </c>
      <c r="I41377" s="51" t="e">
        <f t="shared" si="1301"/>
        <v>#DIV/0!</v>
      </c>
    </row>
    <row r="41378" spans="7:9" ht="15" hidden="1">
      <c r="G41378" s="26">
        <f t="shared" si="1300"/>
        <v>0</v>
      </c>
      <c r="I41378" s="51" t="e">
        <f t="shared" si="1301"/>
        <v>#DIV/0!</v>
      </c>
    </row>
    <row r="41379" spans="7:9" ht="15" hidden="1">
      <c r="G41379" s="26">
        <f t="shared" si="1300"/>
        <v>0</v>
      </c>
      <c r="I41379" s="51" t="e">
        <f t="shared" si="1301"/>
        <v>#DIV/0!</v>
      </c>
    </row>
    <row r="41380" spans="7:9" ht="15" hidden="1">
      <c r="G41380" s="26">
        <f t="shared" si="1300"/>
        <v>0</v>
      </c>
      <c r="I41380" s="51" t="e">
        <f t="shared" si="1301"/>
        <v>#DIV/0!</v>
      </c>
    </row>
    <row r="41381" spans="7:9" ht="15" hidden="1">
      <c r="G41381" s="26">
        <f t="shared" si="1300"/>
        <v>0</v>
      </c>
      <c r="I41381" s="51" t="e">
        <f t="shared" si="1301"/>
        <v>#DIV/0!</v>
      </c>
    </row>
    <row r="41382" spans="7:9" ht="15" hidden="1">
      <c r="G41382" s="26">
        <f t="shared" si="1300"/>
        <v>0</v>
      </c>
      <c r="I41382" s="51" t="e">
        <f t="shared" si="1301"/>
        <v>#DIV/0!</v>
      </c>
    </row>
    <row r="41383" spans="7:9" ht="15" hidden="1">
      <c r="G41383" s="26">
        <f t="shared" si="1300"/>
        <v>0</v>
      </c>
      <c r="I41383" s="51" t="e">
        <f t="shared" si="1301"/>
        <v>#DIV/0!</v>
      </c>
    </row>
    <row r="41384" spans="7:9" ht="15" hidden="1">
      <c r="G41384" s="26">
        <f t="shared" si="1300"/>
        <v>0</v>
      </c>
      <c r="I41384" s="51" t="e">
        <f t="shared" si="1301"/>
        <v>#DIV/0!</v>
      </c>
    </row>
    <row r="41385" spans="7:9" ht="15" hidden="1">
      <c r="G41385" s="26">
        <f t="shared" si="1300"/>
        <v>0</v>
      </c>
      <c r="I41385" s="51" t="e">
        <f t="shared" si="1301"/>
        <v>#DIV/0!</v>
      </c>
    </row>
    <row r="41386" spans="7:9" ht="15" hidden="1">
      <c r="G41386" s="26">
        <f t="shared" si="1300"/>
        <v>0</v>
      </c>
      <c r="I41386" s="51" t="e">
        <f t="shared" si="1301"/>
        <v>#DIV/0!</v>
      </c>
    </row>
    <row r="41387" spans="7:9" ht="15" hidden="1">
      <c r="G41387" s="26">
        <f t="shared" si="1300"/>
        <v>0</v>
      </c>
      <c r="I41387" s="51" t="e">
        <f t="shared" si="1301"/>
        <v>#DIV/0!</v>
      </c>
    </row>
    <row r="41388" spans="7:9" ht="15" hidden="1">
      <c r="G41388" s="26">
        <f t="shared" si="1300"/>
        <v>0</v>
      </c>
      <c r="I41388" s="51" t="e">
        <f t="shared" si="1301"/>
        <v>#DIV/0!</v>
      </c>
    </row>
    <row r="41389" spans="7:9" ht="15" hidden="1">
      <c r="G41389" s="26">
        <f t="shared" si="1300"/>
        <v>0</v>
      </c>
      <c r="I41389" s="51" t="e">
        <f t="shared" si="1301"/>
        <v>#DIV/0!</v>
      </c>
    </row>
    <row r="41390" spans="7:9" ht="15" hidden="1">
      <c r="G41390" s="26">
        <f t="shared" si="1300"/>
        <v>0</v>
      </c>
      <c r="I41390" s="51" t="e">
        <f t="shared" si="1301"/>
        <v>#DIV/0!</v>
      </c>
    </row>
    <row r="41391" spans="7:9" ht="15" hidden="1">
      <c r="G41391" s="26">
        <f t="shared" si="1300"/>
        <v>0</v>
      </c>
      <c r="I41391" s="51" t="e">
        <f t="shared" si="1301"/>
        <v>#DIV/0!</v>
      </c>
    </row>
    <row r="41392" spans="7:9" ht="15" hidden="1">
      <c r="G41392" s="26">
        <f t="shared" si="1300"/>
        <v>0</v>
      </c>
      <c r="I41392" s="51" t="e">
        <f t="shared" si="1301"/>
        <v>#DIV/0!</v>
      </c>
    </row>
    <row r="41393" spans="7:9" ht="15" hidden="1">
      <c r="G41393" s="26">
        <f t="shared" si="1300"/>
        <v>0</v>
      </c>
      <c r="I41393" s="51" t="e">
        <f t="shared" si="1301"/>
        <v>#DIV/0!</v>
      </c>
    </row>
    <row r="41394" spans="7:9" ht="15" hidden="1">
      <c r="G41394" s="26">
        <f t="shared" si="1300"/>
        <v>0</v>
      </c>
      <c r="I41394" s="51" t="e">
        <f t="shared" si="1301"/>
        <v>#DIV/0!</v>
      </c>
    </row>
    <row r="41395" spans="7:9" ht="15" hidden="1">
      <c r="G41395" s="26">
        <f t="shared" si="1300"/>
        <v>0</v>
      </c>
      <c r="I41395" s="51" t="e">
        <f t="shared" si="1301"/>
        <v>#DIV/0!</v>
      </c>
    </row>
    <row r="41396" spans="7:9" ht="15" hidden="1">
      <c r="G41396" s="26">
        <f t="shared" si="1300"/>
        <v>0</v>
      </c>
      <c r="I41396" s="51" t="e">
        <f t="shared" si="1301"/>
        <v>#DIV/0!</v>
      </c>
    </row>
    <row r="41397" spans="7:9" ht="15" hidden="1">
      <c r="G41397" s="26">
        <f t="shared" si="1300"/>
        <v>0</v>
      </c>
      <c r="I41397" s="51" t="e">
        <f t="shared" si="1301"/>
        <v>#DIV/0!</v>
      </c>
    </row>
    <row r="41398" spans="7:9" ht="15" hidden="1">
      <c r="G41398" s="26">
        <f t="shared" si="1300"/>
        <v>0</v>
      </c>
      <c r="I41398" s="51" t="e">
        <f t="shared" si="1301"/>
        <v>#DIV/0!</v>
      </c>
    </row>
    <row r="41399" spans="7:9" ht="15" hidden="1">
      <c r="G41399" s="26">
        <f t="shared" si="1300"/>
        <v>0</v>
      </c>
      <c r="I41399" s="51" t="e">
        <f t="shared" si="1301"/>
        <v>#DIV/0!</v>
      </c>
    </row>
    <row r="41400" spans="7:9" ht="15" hidden="1">
      <c r="G41400" s="26">
        <f t="shared" si="1300"/>
        <v>0</v>
      </c>
      <c r="I41400" s="51" t="e">
        <f t="shared" si="1301"/>
        <v>#DIV/0!</v>
      </c>
    </row>
    <row r="41401" spans="7:9" ht="15" hidden="1">
      <c r="G41401" s="26">
        <f t="shared" si="1300"/>
        <v>0</v>
      </c>
      <c r="I41401" s="51" t="e">
        <f t="shared" si="1301"/>
        <v>#DIV/0!</v>
      </c>
    </row>
    <row r="41402" spans="7:9" ht="15" hidden="1">
      <c r="G41402" s="26">
        <f t="shared" si="1300"/>
        <v>0</v>
      </c>
      <c r="I41402" s="51" t="e">
        <f t="shared" si="1301"/>
        <v>#DIV/0!</v>
      </c>
    </row>
    <row r="41403" spans="7:9" ht="15" hidden="1">
      <c r="G41403" s="26">
        <f t="shared" si="1300"/>
        <v>0</v>
      </c>
      <c r="I41403" s="51" t="e">
        <f t="shared" si="1301"/>
        <v>#DIV/0!</v>
      </c>
    </row>
    <row r="41404" spans="7:9" ht="15" hidden="1">
      <c r="G41404" s="26">
        <f t="shared" si="1300"/>
        <v>0</v>
      </c>
      <c r="I41404" s="51" t="e">
        <f t="shared" si="1301"/>
        <v>#DIV/0!</v>
      </c>
    </row>
    <row r="41405" spans="7:9" ht="15" hidden="1">
      <c r="G41405" s="26">
        <f t="shared" si="1300"/>
        <v>0</v>
      </c>
      <c r="I41405" s="51" t="e">
        <f t="shared" si="1301"/>
        <v>#DIV/0!</v>
      </c>
    </row>
    <row r="41406" spans="7:9" ht="15" hidden="1">
      <c r="G41406" s="26">
        <f t="shared" si="1300"/>
        <v>0</v>
      </c>
      <c r="I41406" s="51" t="e">
        <f t="shared" si="1301"/>
        <v>#DIV/0!</v>
      </c>
    </row>
    <row r="41407" spans="7:9" ht="15" hidden="1">
      <c r="G41407" s="26">
        <f t="shared" si="1300"/>
        <v>0</v>
      </c>
      <c r="I41407" s="51" t="e">
        <f t="shared" si="1301"/>
        <v>#DIV/0!</v>
      </c>
    </row>
    <row r="41408" spans="7:9" ht="15" hidden="1">
      <c r="G41408" s="26">
        <f t="shared" si="1300"/>
        <v>0</v>
      </c>
      <c r="I41408" s="51" t="e">
        <f t="shared" si="1301"/>
        <v>#DIV/0!</v>
      </c>
    </row>
    <row r="41409" spans="7:9" ht="15" hidden="1">
      <c r="G41409" s="26">
        <f t="shared" si="1300"/>
        <v>0</v>
      </c>
      <c r="I41409" s="51" t="e">
        <f t="shared" si="1301"/>
        <v>#DIV/0!</v>
      </c>
    </row>
    <row r="41410" spans="7:9" ht="15" hidden="1">
      <c r="G41410" s="26">
        <f t="shared" si="1300"/>
        <v>0</v>
      </c>
      <c r="I41410" s="51" t="e">
        <f t="shared" si="1301"/>
        <v>#DIV/0!</v>
      </c>
    </row>
    <row r="41411" spans="7:9" ht="15" hidden="1">
      <c r="G41411" s="26">
        <f t="shared" si="1300"/>
        <v>0</v>
      </c>
      <c r="I41411" s="51" t="e">
        <f t="shared" si="1301"/>
        <v>#DIV/0!</v>
      </c>
    </row>
    <row r="41412" spans="7:9" ht="15" hidden="1">
      <c r="G41412" s="26">
        <f t="shared" si="1300"/>
        <v>0</v>
      </c>
      <c r="I41412" s="51" t="e">
        <f t="shared" si="1301"/>
        <v>#DIV/0!</v>
      </c>
    </row>
    <row r="41413" spans="7:9" ht="15" hidden="1">
      <c r="G41413" s="26">
        <f t="shared" ref="G41413:G41476" si="1302">((D41413*100)/$D$69)</f>
        <v>0</v>
      </c>
      <c r="I41413" s="51" t="e">
        <f t="shared" si="1301"/>
        <v>#DIV/0!</v>
      </c>
    </row>
    <row r="41414" spans="7:9" ht="15" hidden="1">
      <c r="G41414" s="26">
        <f t="shared" si="1302"/>
        <v>0</v>
      </c>
      <c r="I41414" s="51" t="e">
        <f t="shared" ref="I41414:I41477" si="1303">((H41414*100)/D41414)</f>
        <v>#DIV/0!</v>
      </c>
    </row>
    <row r="41415" spans="7:9" ht="15" hidden="1">
      <c r="G41415" s="26">
        <f t="shared" si="1302"/>
        <v>0</v>
      </c>
      <c r="I41415" s="51" t="e">
        <f t="shared" si="1303"/>
        <v>#DIV/0!</v>
      </c>
    </row>
    <row r="41416" spans="7:9" ht="15" hidden="1">
      <c r="G41416" s="26">
        <f t="shared" si="1302"/>
        <v>0</v>
      </c>
      <c r="I41416" s="51" t="e">
        <f t="shared" si="1303"/>
        <v>#DIV/0!</v>
      </c>
    </row>
    <row r="41417" spans="7:9" ht="15" hidden="1">
      <c r="G41417" s="26">
        <f t="shared" si="1302"/>
        <v>0</v>
      </c>
      <c r="I41417" s="51" t="e">
        <f t="shared" si="1303"/>
        <v>#DIV/0!</v>
      </c>
    </row>
    <row r="41418" spans="7:9" ht="15" hidden="1">
      <c r="G41418" s="26">
        <f t="shared" si="1302"/>
        <v>0</v>
      </c>
      <c r="I41418" s="51" t="e">
        <f t="shared" si="1303"/>
        <v>#DIV/0!</v>
      </c>
    </row>
    <row r="41419" spans="7:9" ht="15" hidden="1">
      <c r="G41419" s="26">
        <f t="shared" si="1302"/>
        <v>0</v>
      </c>
      <c r="I41419" s="51" t="e">
        <f t="shared" si="1303"/>
        <v>#DIV/0!</v>
      </c>
    </row>
    <row r="41420" spans="7:9" ht="15" hidden="1">
      <c r="G41420" s="26">
        <f t="shared" si="1302"/>
        <v>0</v>
      </c>
      <c r="I41420" s="51" t="e">
        <f t="shared" si="1303"/>
        <v>#DIV/0!</v>
      </c>
    </row>
    <row r="41421" spans="7:9" ht="15" hidden="1">
      <c r="G41421" s="26">
        <f t="shared" si="1302"/>
        <v>0</v>
      </c>
      <c r="I41421" s="51" t="e">
        <f t="shared" si="1303"/>
        <v>#DIV/0!</v>
      </c>
    </row>
    <row r="41422" spans="7:9" ht="15" hidden="1">
      <c r="G41422" s="26">
        <f t="shared" si="1302"/>
        <v>0</v>
      </c>
      <c r="I41422" s="51" t="e">
        <f t="shared" si="1303"/>
        <v>#DIV/0!</v>
      </c>
    </row>
    <row r="41423" spans="7:9" ht="15" hidden="1">
      <c r="G41423" s="26">
        <f t="shared" si="1302"/>
        <v>0</v>
      </c>
      <c r="I41423" s="51" t="e">
        <f t="shared" si="1303"/>
        <v>#DIV/0!</v>
      </c>
    </row>
    <row r="41424" spans="7:9" ht="15" hidden="1">
      <c r="G41424" s="26">
        <f t="shared" si="1302"/>
        <v>0</v>
      </c>
      <c r="I41424" s="51" t="e">
        <f t="shared" si="1303"/>
        <v>#DIV/0!</v>
      </c>
    </row>
    <row r="41425" spans="7:9" ht="15" hidden="1">
      <c r="G41425" s="26">
        <f t="shared" si="1302"/>
        <v>0</v>
      </c>
      <c r="I41425" s="51" t="e">
        <f t="shared" si="1303"/>
        <v>#DIV/0!</v>
      </c>
    </row>
    <row r="41426" spans="7:9" ht="15" hidden="1">
      <c r="G41426" s="26">
        <f t="shared" si="1302"/>
        <v>0</v>
      </c>
      <c r="I41426" s="51" t="e">
        <f t="shared" si="1303"/>
        <v>#DIV/0!</v>
      </c>
    </row>
    <row r="41427" spans="7:9" ht="15" hidden="1">
      <c r="G41427" s="26">
        <f t="shared" si="1302"/>
        <v>0</v>
      </c>
      <c r="I41427" s="51" t="e">
        <f t="shared" si="1303"/>
        <v>#DIV/0!</v>
      </c>
    </row>
    <row r="41428" spans="7:9" ht="15" hidden="1">
      <c r="G41428" s="26">
        <f t="shared" si="1302"/>
        <v>0</v>
      </c>
      <c r="I41428" s="51" t="e">
        <f t="shared" si="1303"/>
        <v>#DIV/0!</v>
      </c>
    </row>
    <row r="41429" spans="7:9" ht="15" hidden="1">
      <c r="G41429" s="26">
        <f t="shared" si="1302"/>
        <v>0</v>
      </c>
      <c r="I41429" s="51" t="e">
        <f t="shared" si="1303"/>
        <v>#DIV/0!</v>
      </c>
    </row>
    <row r="41430" spans="7:9" ht="15" hidden="1">
      <c r="G41430" s="26">
        <f t="shared" si="1302"/>
        <v>0</v>
      </c>
      <c r="I41430" s="51" t="e">
        <f t="shared" si="1303"/>
        <v>#DIV/0!</v>
      </c>
    </row>
    <row r="41431" spans="7:9" ht="15" hidden="1">
      <c r="G41431" s="26">
        <f t="shared" si="1302"/>
        <v>0</v>
      </c>
      <c r="I41431" s="51" t="e">
        <f t="shared" si="1303"/>
        <v>#DIV/0!</v>
      </c>
    </row>
    <row r="41432" spans="7:9" ht="15" hidden="1">
      <c r="G41432" s="26">
        <f t="shared" si="1302"/>
        <v>0</v>
      </c>
      <c r="I41432" s="51" t="e">
        <f t="shared" si="1303"/>
        <v>#DIV/0!</v>
      </c>
    </row>
    <row r="41433" spans="7:9" ht="15" hidden="1">
      <c r="G41433" s="26">
        <f t="shared" si="1302"/>
        <v>0</v>
      </c>
      <c r="I41433" s="51" t="e">
        <f t="shared" si="1303"/>
        <v>#DIV/0!</v>
      </c>
    </row>
    <row r="41434" spans="7:9" ht="15" hidden="1">
      <c r="G41434" s="26">
        <f t="shared" si="1302"/>
        <v>0</v>
      </c>
      <c r="I41434" s="51" t="e">
        <f t="shared" si="1303"/>
        <v>#DIV/0!</v>
      </c>
    </row>
    <row r="41435" spans="7:9" ht="15" hidden="1">
      <c r="G41435" s="26">
        <f t="shared" si="1302"/>
        <v>0</v>
      </c>
      <c r="I41435" s="51" t="e">
        <f t="shared" si="1303"/>
        <v>#DIV/0!</v>
      </c>
    </row>
    <row r="41436" spans="7:9" ht="15" hidden="1">
      <c r="G41436" s="26">
        <f t="shared" si="1302"/>
        <v>0</v>
      </c>
      <c r="I41436" s="51" t="e">
        <f t="shared" si="1303"/>
        <v>#DIV/0!</v>
      </c>
    </row>
    <row r="41437" spans="7:9" ht="15" hidden="1">
      <c r="G41437" s="26">
        <f t="shared" si="1302"/>
        <v>0</v>
      </c>
      <c r="I41437" s="51" t="e">
        <f t="shared" si="1303"/>
        <v>#DIV/0!</v>
      </c>
    </row>
    <row r="41438" spans="7:9" ht="15" hidden="1">
      <c r="G41438" s="26">
        <f t="shared" si="1302"/>
        <v>0</v>
      </c>
      <c r="I41438" s="51" t="e">
        <f t="shared" si="1303"/>
        <v>#DIV/0!</v>
      </c>
    </row>
    <row r="41439" spans="7:9" ht="15" hidden="1">
      <c r="G41439" s="26">
        <f t="shared" si="1302"/>
        <v>0</v>
      </c>
      <c r="I41439" s="51" t="e">
        <f t="shared" si="1303"/>
        <v>#DIV/0!</v>
      </c>
    </row>
    <row r="41440" spans="7:9" ht="15" hidden="1">
      <c r="G41440" s="26">
        <f t="shared" si="1302"/>
        <v>0</v>
      </c>
      <c r="I41440" s="51" t="e">
        <f t="shared" si="1303"/>
        <v>#DIV/0!</v>
      </c>
    </row>
    <row r="41441" spans="7:9" ht="15" hidden="1">
      <c r="G41441" s="26">
        <f t="shared" si="1302"/>
        <v>0</v>
      </c>
      <c r="I41441" s="51" t="e">
        <f t="shared" si="1303"/>
        <v>#DIV/0!</v>
      </c>
    </row>
    <row r="41442" spans="7:9" ht="15" hidden="1">
      <c r="G41442" s="26">
        <f t="shared" si="1302"/>
        <v>0</v>
      </c>
      <c r="I41442" s="51" t="e">
        <f t="shared" si="1303"/>
        <v>#DIV/0!</v>
      </c>
    </row>
    <row r="41443" spans="7:9" ht="15" hidden="1">
      <c r="G41443" s="26">
        <f t="shared" si="1302"/>
        <v>0</v>
      </c>
      <c r="I41443" s="51" t="e">
        <f t="shared" si="1303"/>
        <v>#DIV/0!</v>
      </c>
    </row>
    <row r="41444" spans="7:9" ht="15" hidden="1">
      <c r="G41444" s="26">
        <f t="shared" si="1302"/>
        <v>0</v>
      </c>
      <c r="I41444" s="51" t="e">
        <f t="shared" si="1303"/>
        <v>#DIV/0!</v>
      </c>
    </row>
    <row r="41445" spans="7:9" ht="15" hidden="1">
      <c r="G41445" s="26">
        <f t="shared" si="1302"/>
        <v>0</v>
      </c>
      <c r="I41445" s="51" t="e">
        <f t="shared" si="1303"/>
        <v>#DIV/0!</v>
      </c>
    </row>
    <row r="41446" spans="7:9" ht="15" hidden="1">
      <c r="G41446" s="26">
        <f t="shared" si="1302"/>
        <v>0</v>
      </c>
      <c r="I41446" s="51" t="e">
        <f t="shared" si="1303"/>
        <v>#DIV/0!</v>
      </c>
    </row>
    <row r="41447" spans="7:9" ht="15" hidden="1">
      <c r="G41447" s="26">
        <f t="shared" si="1302"/>
        <v>0</v>
      </c>
      <c r="I41447" s="51" t="e">
        <f t="shared" si="1303"/>
        <v>#DIV/0!</v>
      </c>
    </row>
    <row r="41448" spans="7:9" ht="15" hidden="1">
      <c r="G41448" s="26">
        <f t="shared" si="1302"/>
        <v>0</v>
      </c>
      <c r="I41448" s="51" t="e">
        <f t="shared" si="1303"/>
        <v>#DIV/0!</v>
      </c>
    </row>
    <row r="41449" spans="7:9" ht="15" hidden="1">
      <c r="G41449" s="26">
        <f t="shared" si="1302"/>
        <v>0</v>
      </c>
      <c r="I41449" s="51" t="e">
        <f t="shared" si="1303"/>
        <v>#DIV/0!</v>
      </c>
    </row>
    <row r="41450" spans="7:9" ht="15" hidden="1">
      <c r="G41450" s="26">
        <f t="shared" si="1302"/>
        <v>0</v>
      </c>
      <c r="I41450" s="51" t="e">
        <f t="shared" si="1303"/>
        <v>#DIV/0!</v>
      </c>
    </row>
    <row r="41451" spans="7:9" ht="15" hidden="1">
      <c r="G41451" s="26">
        <f t="shared" si="1302"/>
        <v>0</v>
      </c>
      <c r="I41451" s="51" t="e">
        <f t="shared" si="1303"/>
        <v>#DIV/0!</v>
      </c>
    </row>
    <row r="41452" spans="7:9" ht="15" hidden="1">
      <c r="G41452" s="26">
        <f t="shared" si="1302"/>
        <v>0</v>
      </c>
      <c r="I41452" s="51" t="e">
        <f t="shared" si="1303"/>
        <v>#DIV/0!</v>
      </c>
    </row>
    <row r="41453" spans="7:9" ht="15" hidden="1">
      <c r="G41453" s="26">
        <f t="shared" si="1302"/>
        <v>0</v>
      </c>
      <c r="I41453" s="51" t="e">
        <f t="shared" si="1303"/>
        <v>#DIV/0!</v>
      </c>
    </row>
    <row r="41454" spans="7:9" ht="15" hidden="1">
      <c r="G41454" s="26">
        <f t="shared" si="1302"/>
        <v>0</v>
      </c>
      <c r="I41454" s="51" t="e">
        <f t="shared" si="1303"/>
        <v>#DIV/0!</v>
      </c>
    </row>
    <row r="41455" spans="7:9" ht="15" hidden="1">
      <c r="G41455" s="26">
        <f t="shared" si="1302"/>
        <v>0</v>
      </c>
      <c r="I41455" s="51" t="e">
        <f t="shared" si="1303"/>
        <v>#DIV/0!</v>
      </c>
    </row>
    <row r="41456" spans="7:9" ht="15" hidden="1">
      <c r="G41456" s="26">
        <f t="shared" si="1302"/>
        <v>0</v>
      </c>
      <c r="I41456" s="51" t="e">
        <f t="shared" si="1303"/>
        <v>#DIV/0!</v>
      </c>
    </row>
    <row r="41457" spans="7:9" ht="15" hidden="1">
      <c r="G41457" s="26">
        <f t="shared" si="1302"/>
        <v>0</v>
      </c>
      <c r="I41457" s="51" t="e">
        <f t="shared" si="1303"/>
        <v>#DIV/0!</v>
      </c>
    </row>
    <row r="41458" spans="7:9" ht="15" hidden="1">
      <c r="G41458" s="26">
        <f t="shared" si="1302"/>
        <v>0</v>
      </c>
      <c r="I41458" s="51" t="e">
        <f t="shared" si="1303"/>
        <v>#DIV/0!</v>
      </c>
    </row>
    <row r="41459" spans="7:9" ht="15" hidden="1">
      <c r="G41459" s="26">
        <f t="shared" si="1302"/>
        <v>0</v>
      </c>
      <c r="I41459" s="51" t="e">
        <f t="shared" si="1303"/>
        <v>#DIV/0!</v>
      </c>
    </row>
    <row r="41460" spans="7:9" ht="15" hidden="1">
      <c r="G41460" s="26">
        <f t="shared" si="1302"/>
        <v>0</v>
      </c>
      <c r="I41460" s="51" t="e">
        <f t="shared" si="1303"/>
        <v>#DIV/0!</v>
      </c>
    </row>
    <row r="41461" spans="7:9" ht="15" hidden="1">
      <c r="G41461" s="26">
        <f t="shared" si="1302"/>
        <v>0</v>
      </c>
      <c r="I41461" s="51" t="e">
        <f t="shared" si="1303"/>
        <v>#DIV/0!</v>
      </c>
    </row>
    <row r="41462" spans="7:9" ht="15" hidden="1">
      <c r="G41462" s="26">
        <f t="shared" si="1302"/>
        <v>0</v>
      </c>
      <c r="I41462" s="51" t="e">
        <f t="shared" si="1303"/>
        <v>#DIV/0!</v>
      </c>
    </row>
    <row r="41463" spans="7:9" ht="15" hidden="1">
      <c r="G41463" s="26">
        <f t="shared" si="1302"/>
        <v>0</v>
      </c>
      <c r="I41463" s="51" t="e">
        <f t="shared" si="1303"/>
        <v>#DIV/0!</v>
      </c>
    </row>
    <row r="41464" spans="7:9" ht="15" hidden="1">
      <c r="G41464" s="26">
        <f t="shared" si="1302"/>
        <v>0</v>
      </c>
      <c r="I41464" s="51" t="e">
        <f t="shared" si="1303"/>
        <v>#DIV/0!</v>
      </c>
    </row>
    <row r="41465" spans="7:9" ht="15" hidden="1">
      <c r="G41465" s="26">
        <f t="shared" si="1302"/>
        <v>0</v>
      </c>
      <c r="I41465" s="51" t="e">
        <f t="shared" si="1303"/>
        <v>#DIV/0!</v>
      </c>
    </row>
    <row r="41466" spans="7:9" ht="15" hidden="1">
      <c r="G41466" s="26">
        <f t="shared" si="1302"/>
        <v>0</v>
      </c>
      <c r="I41466" s="51" t="e">
        <f t="shared" si="1303"/>
        <v>#DIV/0!</v>
      </c>
    </row>
    <row r="41467" spans="7:9" ht="15" hidden="1">
      <c r="G41467" s="26">
        <f t="shared" si="1302"/>
        <v>0</v>
      </c>
      <c r="I41467" s="51" t="e">
        <f t="shared" si="1303"/>
        <v>#DIV/0!</v>
      </c>
    </row>
    <row r="41468" spans="7:9" ht="15" hidden="1">
      <c r="G41468" s="26">
        <f t="shared" si="1302"/>
        <v>0</v>
      </c>
      <c r="I41468" s="51" t="e">
        <f t="shared" si="1303"/>
        <v>#DIV/0!</v>
      </c>
    </row>
    <row r="41469" spans="7:9" ht="15" hidden="1">
      <c r="G41469" s="26">
        <f t="shared" si="1302"/>
        <v>0</v>
      </c>
      <c r="I41469" s="51" t="e">
        <f t="shared" si="1303"/>
        <v>#DIV/0!</v>
      </c>
    </row>
    <row r="41470" spans="7:9" ht="15" hidden="1">
      <c r="G41470" s="26">
        <f t="shared" si="1302"/>
        <v>0</v>
      </c>
      <c r="I41470" s="51" t="e">
        <f t="shared" si="1303"/>
        <v>#DIV/0!</v>
      </c>
    </row>
    <row r="41471" spans="7:9" ht="15" hidden="1">
      <c r="G41471" s="26">
        <f t="shared" si="1302"/>
        <v>0</v>
      </c>
      <c r="I41471" s="51" t="e">
        <f t="shared" si="1303"/>
        <v>#DIV/0!</v>
      </c>
    </row>
    <row r="41472" spans="7:9" ht="15" hidden="1">
      <c r="G41472" s="26">
        <f t="shared" si="1302"/>
        <v>0</v>
      </c>
      <c r="I41472" s="51" t="e">
        <f t="shared" si="1303"/>
        <v>#DIV/0!</v>
      </c>
    </row>
    <row r="41473" spans="7:9" ht="15" hidden="1">
      <c r="G41473" s="26">
        <f t="shared" si="1302"/>
        <v>0</v>
      </c>
      <c r="I41473" s="51" t="e">
        <f t="shared" si="1303"/>
        <v>#DIV/0!</v>
      </c>
    </row>
    <row r="41474" spans="7:9" ht="15" hidden="1">
      <c r="G41474" s="26">
        <f t="shared" si="1302"/>
        <v>0</v>
      </c>
      <c r="I41474" s="51" t="e">
        <f t="shared" si="1303"/>
        <v>#DIV/0!</v>
      </c>
    </row>
    <row r="41475" spans="7:9" ht="15" hidden="1">
      <c r="G41475" s="26">
        <f t="shared" si="1302"/>
        <v>0</v>
      </c>
      <c r="I41475" s="51" t="e">
        <f t="shared" si="1303"/>
        <v>#DIV/0!</v>
      </c>
    </row>
    <row r="41476" spans="7:9" ht="15" hidden="1">
      <c r="G41476" s="26">
        <f t="shared" si="1302"/>
        <v>0</v>
      </c>
      <c r="I41476" s="51" t="e">
        <f t="shared" si="1303"/>
        <v>#DIV/0!</v>
      </c>
    </row>
    <row r="41477" spans="7:9" ht="15" hidden="1">
      <c r="G41477" s="26">
        <f t="shared" ref="G41477:G41540" si="1304">((D41477*100)/$D$69)</f>
        <v>0</v>
      </c>
      <c r="I41477" s="51" t="e">
        <f t="shared" si="1303"/>
        <v>#DIV/0!</v>
      </c>
    </row>
    <row r="41478" spans="7:9" ht="15" hidden="1">
      <c r="G41478" s="26">
        <f t="shared" si="1304"/>
        <v>0</v>
      </c>
      <c r="I41478" s="51" t="e">
        <f t="shared" ref="I41478:I41541" si="1305">((H41478*100)/D41478)</f>
        <v>#DIV/0!</v>
      </c>
    </row>
    <row r="41479" spans="7:9" ht="15" hidden="1">
      <c r="G41479" s="26">
        <f t="shared" si="1304"/>
        <v>0</v>
      </c>
      <c r="I41479" s="51" t="e">
        <f t="shared" si="1305"/>
        <v>#DIV/0!</v>
      </c>
    </row>
    <row r="41480" spans="7:9" ht="15" hidden="1">
      <c r="G41480" s="26">
        <f t="shared" si="1304"/>
        <v>0</v>
      </c>
      <c r="I41480" s="51" t="e">
        <f t="shared" si="1305"/>
        <v>#DIV/0!</v>
      </c>
    </row>
    <row r="41481" spans="7:9" ht="15" hidden="1">
      <c r="G41481" s="26">
        <f t="shared" si="1304"/>
        <v>0</v>
      </c>
      <c r="I41481" s="51" t="e">
        <f t="shared" si="1305"/>
        <v>#DIV/0!</v>
      </c>
    </row>
    <row r="41482" spans="7:9" ht="15" hidden="1">
      <c r="G41482" s="26">
        <f t="shared" si="1304"/>
        <v>0</v>
      </c>
      <c r="I41482" s="51" t="e">
        <f t="shared" si="1305"/>
        <v>#DIV/0!</v>
      </c>
    </row>
    <row r="41483" spans="7:9" ht="15" hidden="1">
      <c r="G41483" s="26">
        <f t="shared" si="1304"/>
        <v>0</v>
      </c>
      <c r="I41483" s="51" t="e">
        <f t="shared" si="1305"/>
        <v>#DIV/0!</v>
      </c>
    </row>
    <row r="41484" spans="7:9" ht="15" hidden="1">
      <c r="G41484" s="26">
        <f t="shared" si="1304"/>
        <v>0</v>
      </c>
      <c r="I41484" s="51" t="e">
        <f t="shared" si="1305"/>
        <v>#DIV/0!</v>
      </c>
    </row>
    <row r="41485" spans="7:9" ht="15" hidden="1">
      <c r="G41485" s="26">
        <f t="shared" si="1304"/>
        <v>0</v>
      </c>
      <c r="I41485" s="51" t="e">
        <f t="shared" si="1305"/>
        <v>#DIV/0!</v>
      </c>
    </row>
    <row r="41486" spans="7:9" ht="15" hidden="1">
      <c r="G41486" s="26">
        <f t="shared" si="1304"/>
        <v>0</v>
      </c>
      <c r="I41486" s="51" t="e">
        <f t="shared" si="1305"/>
        <v>#DIV/0!</v>
      </c>
    </row>
    <row r="41487" spans="7:9" ht="15" hidden="1">
      <c r="G41487" s="26">
        <f t="shared" si="1304"/>
        <v>0</v>
      </c>
      <c r="I41487" s="51" t="e">
        <f t="shared" si="1305"/>
        <v>#DIV/0!</v>
      </c>
    </row>
    <row r="41488" spans="7:9" ht="15" hidden="1">
      <c r="G41488" s="26">
        <f t="shared" si="1304"/>
        <v>0</v>
      </c>
      <c r="I41488" s="51" t="e">
        <f t="shared" si="1305"/>
        <v>#DIV/0!</v>
      </c>
    </row>
    <row r="41489" spans="7:9" ht="15" hidden="1">
      <c r="G41489" s="26">
        <f t="shared" si="1304"/>
        <v>0</v>
      </c>
      <c r="I41489" s="51" t="e">
        <f t="shared" si="1305"/>
        <v>#DIV/0!</v>
      </c>
    </row>
    <row r="41490" spans="7:9" ht="15" hidden="1">
      <c r="G41490" s="26">
        <f t="shared" si="1304"/>
        <v>0</v>
      </c>
      <c r="I41490" s="51" t="e">
        <f t="shared" si="1305"/>
        <v>#DIV/0!</v>
      </c>
    </row>
    <row r="41491" spans="7:9" ht="15" hidden="1">
      <c r="G41491" s="26">
        <f t="shared" si="1304"/>
        <v>0</v>
      </c>
      <c r="I41491" s="51" t="e">
        <f t="shared" si="1305"/>
        <v>#DIV/0!</v>
      </c>
    </row>
    <row r="41492" spans="7:9" ht="15" hidden="1">
      <c r="G41492" s="26">
        <f t="shared" si="1304"/>
        <v>0</v>
      </c>
      <c r="I41492" s="51" t="e">
        <f t="shared" si="1305"/>
        <v>#DIV/0!</v>
      </c>
    </row>
    <row r="41493" spans="7:9" ht="15" hidden="1">
      <c r="G41493" s="26">
        <f t="shared" si="1304"/>
        <v>0</v>
      </c>
      <c r="I41493" s="51" t="e">
        <f t="shared" si="1305"/>
        <v>#DIV/0!</v>
      </c>
    </row>
    <row r="41494" spans="7:9" ht="15" hidden="1">
      <c r="G41494" s="26">
        <f t="shared" si="1304"/>
        <v>0</v>
      </c>
      <c r="I41494" s="51" t="e">
        <f t="shared" si="1305"/>
        <v>#DIV/0!</v>
      </c>
    </row>
    <row r="41495" spans="7:9" ht="15" hidden="1">
      <c r="G41495" s="26">
        <f t="shared" si="1304"/>
        <v>0</v>
      </c>
      <c r="I41495" s="51" t="e">
        <f t="shared" si="1305"/>
        <v>#DIV/0!</v>
      </c>
    </row>
    <row r="41496" spans="7:9" ht="15" hidden="1">
      <c r="G41496" s="26">
        <f t="shared" si="1304"/>
        <v>0</v>
      </c>
      <c r="I41496" s="51" t="e">
        <f t="shared" si="1305"/>
        <v>#DIV/0!</v>
      </c>
    </row>
    <row r="41497" spans="7:9" ht="15" hidden="1">
      <c r="G41497" s="26">
        <f t="shared" si="1304"/>
        <v>0</v>
      </c>
      <c r="I41497" s="51" t="e">
        <f t="shared" si="1305"/>
        <v>#DIV/0!</v>
      </c>
    </row>
    <row r="41498" spans="7:9" ht="15" hidden="1">
      <c r="G41498" s="26">
        <f t="shared" si="1304"/>
        <v>0</v>
      </c>
      <c r="I41498" s="51" t="e">
        <f t="shared" si="1305"/>
        <v>#DIV/0!</v>
      </c>
    </row>
    <row r="41499" spans="7:9" ht="15" hidden="1">
      <c r="G41499" s="26">
        <f t="shared" si="1304"/>
        <v>0</v>
      </c>
      <c r="I41499" s="51" t="e">
        <f t="shared" si="1305"/>
        <v>#DIV/0!</v>
      </c>
    </row>
    <row r="41500" spans="7:9" ht="15" hidden="1">
      <c r="G41500" s="26">
        <f t="shared" si="1304"/>
        <v>0</v>
      </c>
      <c r="I41500" s="51" t="e">
        <f t="shared" si="1305"/>
        <v>#DIV/0!</v>
      </c>
    </row>
    <row r="41501" spans="7:9" ht="15" hidden="1">
      <c r="G41501" s="26">
        <f t="shared" si="1304"/>
        <v>0</v>
      </c>
      <c r="I41501" s="51" t="e">
        <f t="shared" si="1305"/>
        <v>#DIV/0!</v>
      </c>
    </row>
    <row r="41502" spans="7:9" ht="15" hidden="1">
      <c r="G41502" s="26">
        <f t="shared" si="1304"/>
        <v>0</v>
      </c>
      <c r="I41502" s="51" t="e">
        <f t="shared" si="1305"/>
        <v>#DIV/0!</v>
      </c>
    </row>
    <row r="41503" spans="7:9" ht="15" hidden="1">
      <c r="G41503" s="26">
        <f t="shared" si="1304"/>
        <v>0</v>
      </c>
      <c r="I41503" s="51" t="e">
        <f t="shared" si="1305"/>
        <v>#DIV/0!</v>
      </c>
    </row>
    <row r="41504" spans="7:9" ht="15" hidden="1">
      <c r="G41504" s="26">
        <f t="shared" si="1304"/>
        <v>0</v>
      </c>
      <c r="I41504" s="51" t="e">
        <f t="shared" si="1305"/>
        <v>#DIV/0!</v>
      </c>
    </row>
    <row r="41505" spans="7:9" ht="15" hidden="1">
      <c r="G41505" s="26">
        <f t="shared" si="1304"/>
        <v>0</v>
      </c>
      <c r="I41505" s="51" t="e">
        <f t="shared" si="1305"/>
        <v>#DIV/0!</v>
      </c>
    </row>
    <row r="41506" spans="7:9" ht="15" hidden="1">
      <c r="G41506" s="26">
        <f t="shared" si="1304"/>
        <v>0</v>
      </c>
      <c r="I41506" s="51" t="e">
        <f t="shared" si="1305"/>
        <v>#DIV/0!</v>
      </c>
    </row>
    <row r="41507" spans="7:9" ht="15" hidden="1">
      <c r="G41507" s="26">
        <f t="shared" si="1304"/>
        <v>0</v>
      </c>
      <c r="I41507" s="51" t="e">
        <f t="shared" si="1305"/>
        <v>#DIV/0!</v>
      </c>
    </row>
    <row r="41508" spans="7:9" ht="15" hidden="1">
      <c r="G41508" s="26">
        <f t="shared" si="1304"/>
        <v>0</v>
      </c>
      <c r="I41508" s="51" t="e">
        <f t="shared" si="1305"/>
        <v>#DIV/0!</v>
      </c>
    </row>
    <row r="41509" spans="7:9" ht="15" hidden="1">
      <c r="G41509" s="26">
        <f t="shared" si="1304"/>
        <v>0</v>
      </c>
      <c r="I41509" s="51" t="e">
        <f t="shared" si="1305"/>
        <v>#DIV/0!</v>
      </c>
    </row>
    <row r="41510" spans="7:9" ht="15" hidden="1">
      <c r="G41510" s="26">
        <f t="shared" si="1304"/>
        <v>0</v>
      </c>
      <c r="I41510" s="51" t="e">
        <f t="shared" si="1305"/>
        <v>#DIV/0!</v>
      </c>
    </row>
    <row r="41511" spans="7:9" ht="15" hidden="1">
      <c r="G41511" s="26">
        <f t="shared" si="1304"/>
        <v>0</v>
      </c>
      <c r="I41511" s="51" t="e">
        <f t="shared" si="1305"/>
        <v>#DIV/0!</v>
      </c>
    </row>
    <row r="41512" spans="7:9" ht="15" hidden="1">
      <c r="G41512" s="26">
        <f t="shared" si="1304"/>
        <v>0</v>
      </c>
      <c r="I41512" s="51" t="e">
        <f t="shared" si="1305"/>
        <v>#DIV/0!</v>
      </c>
    </row>
    <row r="41513" spans="7:9" ht="15" hidden="1">
      <c r="G41513" s="26">
        <f t="shared" si="1304"/>
        <v>0</v>
      </c>
      <c r="I41513" s="51" t="e">
        <f t="shared" si="1305"/>
        <v>#DIV/0!</v>
      </c>
    </row>
    <row r="41514" spans="7:9" ht="15" hidden="1">
      <c r="G41514" s="26">
        <f t="shared" si="1304"/>
        <v>0</v>
      </c>
      <c r="I41514" s="51" t="e">
        <f t="shared" si="1305"/>
        <v>#DIV/0!</v>
      </c>
    </row>
    <row r="41515" spans="7:9" ht="15" hidden="1">
      <c r="G41515" s="26">
        <f t="shared" si="1304"/>
        <v>0</v>
      </c>
      <c r="I41515" s="51" t="e">
        <f t="shared" si="1305"/>
        <v>#DIV/0!</v>
      </c>
    </row>
    <row r="41516" spans="7:9" ht="15" hidden="1">
      <c r="G41516" s="26">
        <f t="shared" si="1304"/>
        <v>0</v>
      </c>
      <c r="I41516" s="51" t="e">
        <f t="shared" si="1305"/>
        <v>#DIV/0!</v>
      </c>
    </row>
    <row r="41517" spans="7:9" ht="15" hidden="1">
      <c r="G41517" s="26">
        <f t="shared" si="1304"/>
        <v>0</v>
      </c>
      <c r="I41517" s="51" t="e">
        <f t="shared" si="1305"/>
        <v>#DIV/0!</v>
      </c>
    </row>
    <row r="41518" spans="7:9" ht="15" hidden="1">
      <c r="G41518" s="26">
        <f t="shared" si="1304"/>
        <v>0</v>
      </c>
      <c r="I41518" s="51" t="e">
        <f t="shared" si="1305"/>
        <v>#DIV/0!</v>
      </c>
    </row>
    <row r="41519" spans="7:9" ht="15" hidden="1">
      <c r="G41519" s="26">
        <f t="shared" si="1304"/>
        <v>0</v>
      </c>
      <c r="I41519" s="51" t="e">
        <f t="shared" si="1305"/>
        <v>#DIV/0!</v>
      </c>
    </row>
    <row r="41520" spans="7:9" ht="15" hidden="1">
      <c r="G41520" s="26">
        <f t="shared" si="1304"/>
        <v>0</v>
      </c>
      <c r="I41520" s="51" t="e">
        <f t="shared" si="1305"/>
        <v>#DIV/0!</v>
      </c>
    </row>
    <row r="41521" spans="7:9" ht="15" hidden="1">
      <c r="G41521" s="26">
        <f t="shared" si="1304"/>
        <v>0</v>
      </c>
      <c r="I41521" s="51" t="e">
        <f t="shared" si="1305"/>
        <v>#DIV/0!</v>
      </c>
    </row>
    <row r="41522" spans="7:9" ht="15" hidden="1">
      <c r="G41522" s="26">
        <f t="shared" si="1304"/>
        <v>0</v>
      </c>
      <c r="I41522" s="51" t="e">
        <f t="shared" si="1305"/>
        <v>#DIV/0!</v>
      </c>
    </row>
    <row r="41523" spans="7:9" ht="15" hidden="1">
      <c r="G41523" s="26">
        <f t="shared" si="1304"/>
        <v>0</v>
      </c>
      <c r="I41523" s="51" t="e">
        <f t="shared" si="1305"/>
        <v>#DIV/0!</v>
      </c>
    </row>
    <row r="41524" spans="7:9" ht="15" hidden="1">
      <c r="G41524" s="26">
        <f t="shared" si="1304"/>
        <v>0</v>
      </c>
      <c r="I41524" s="51" t="e">
        <f t="shared" si="1305"/>
        <v>#DIV/0!</v>
      </c>
    </row>
    <row r="41525" spans="7:9" ht="15" hidden="1">
      <c r="G41525" s="26">
        <f t="shared" si="1304"/>
        <v>0</v>
      </c>
      <c r="I41525" s="51" t="e">
        <f t="shared" si="1305"/>
        <v>#DIV/0!</v>
      </c>
    </row>
    <row r="41526" spans="7:9" ht="15" hidden="1">
      <c r="G41526" s="26">
        <f t="shared" si="1304"/>
        <v>0</v>
      </c>
      <c r="I41526" s="51" t="e">
        <f t="shared" si="1305"/>
        <v>#DIV/0!</v>
      </c>
    </row>
    <row r="41527" spans="7:9" ht="15" hidden="1">
      <c r="G41527" s="26">
        <f t="shared" si="1304"/>
        <v>0</v>
      </c>
      <c r="I41527" s="51" t="e">
        <f t="shared" si="1305"/>
        <v>#DIV/0!</v>
      </c>
    </row>
    <row r="41528" spans="7:9" ht="15" hidden="1">
      <c r="G41528" s="26">
        <f t="shared" si="1304"/>
        <v>0</v>
      </c>
      <c r="I41528" s="51" t="e">
        <f t="shared" si="1305"/>
        <v>#DIV/0!</v>
      </c>
    </row>
    <row r="41529" spans="7:9" ht="15" hidden="1">
      <c r="G41529" s="26">
        <f t="shared" si="1304"/>
        <v>0</v>
      </c>
      <c r="I41529" s="51" t="e">
        <f t="shared" si="1305"/>
        <v>#DIV/0!</v>
      </c>
    </row>
    <row r="41530" spans="7:9" ht="15" hidden="1">
      <c r="G41530" s="26">
        <f t="shared" si="1304"/>
        <v>0</v>
      </c>
      <c r="I41530" s="51" t="e">
        <f t="shared" si="1305"/>
        <v>#DIV/0!</v>
      </c>
    </row>
    <row r="41531" spans="7:9" ht="15" hidden="1">
      <c r="G41531" s="26">
        <f t="shared" si="1304"/>
        <v>0</v>
      </c>
      <c r="I41531" s="51" t="e">
        <f t="shared" si="1305"/>
        <v>#DIV/0!</v>
      </c>
    </row>
    <row r="41532" spans="7:9" ht="15" hidden="1">
      <c r="G41532" s="26">
        <f t="shared" si="1304"/>
        <v>0</v>
      </c>
      <c r="I41532" s="51" t="e">
        <f t="shared" si="1305"/>
        <v>#DIV/0!</v>
      </c>
    </row>
    <row r="41533" spans="7:9" ht="15" hidden="1">
      <c r="G41533" s="26">
        <f t="shared" si="1304"/>
        <v>0</v>
      </c>
      <c r="I41533" s="51" t="e">
        <f t="shared" si="1305"/>
        <v>#DIV/0!</v>
      </c>
    </row>
    <row r="41534" spans="7:9" ht="15" hidden="1">
      <c r="G41534" s="26">
        <f t="shared" si="1304"/>
        <v>0</v>
      </c>
      <c r="I41534" s="51" t="e">
        <f t="shared" si="1305"/>
        <v>#DIV/0!</v>
      </c>
    </row>
    <row r="41535" spans="7:9" ht="15" hidden="1">
      <c r="G41535" s="26">
        <f t="shared" si="1304"/>
        <v>0</v>
      </c>
      <c r="I41535" s="51" t="e">
        <f t="shared" si="1305"/>
        <v>#DIV/0!</v>
      </c>
    </row>
    <row r="41536" spans="7:9" ht="15" hidden="1">
      <c r="G41536" s="26">
        <f t="shared" si="1304"/>
        <v>0</v>
      </c>
      <c r="I41536" s="51" t="e">
        <f t="shared" si="1305"/>
        <v>#DIV/0!</v>
      </c>
    </row>
    <row r="41537" spans="7:9" ht="15" hidden="1">
      <c r="G41537" s="26">
        <f t="shared" si="1304"/>
        <v>0</v>
      </c>
      <c r="I41537" s="51" t="e">
        <f t="shared" si="1305"/>
        <v>#DIV/0!</v>
      </c>
    </row>
    <row r="41538" spans="7:9" ht="15" hidden="1">
      <c r="G41538" s="26">
        <f t="shared" si="1304"/>
        <v>0</v>
      </c>
      <c r="I41538" s="51" t="e">
        <f t="shared" si="1305"/>
        <v>#DIV/0!</v>
      </c>
    </row>
    <row r="41539" spans="7:9" ht="15" hidden="1">
      <c r="G41539" s="26">
        <f t="shared" si="1304"/>
        <v>0</v>
      </c>
      <c r="I41539" s="51" t="e">
        <f t="shared" si="1305"/>
        <v>#DIV/0!</v>
      </c>
    </row>
    <row r="41540" spans="7:9" ht="15" hidden="1">
      <c r="G41540" s="26">
        <f t="shared" si="1304"/>
        <v>0</v>
      </c>
      <c r="I41540" s="51" t="e">
        <f t="shared" si="1305"/>
        <v>#DIV/0!</v>
      </c>
    </row>
    <row r="41541" spans="7:9" ht="15" hidden="1">
      <c r="G41541" s="26">
        <f t="shared" ref="G41541:G41604" si="1306">((D41541*100)/$D$69)</f>
        <v>0</v>
      </c>
      <c r="I41541" s="51" t="e">
        <f t="shared" si="1305"/>
        <v>#DIV/0!</v>
      </c>
    </row>
    <row r="41542" spans="7:9" ht="15" hidden="1">
      <c r="G41542" s="26">
        <f t="shared" si="1306"/>
        <v>0</v>
      </c>
      <c r="I41542" s="51" t="e">
        <f t="shared" ref="I41542:I41605" si="1307">((H41542*100)/D41542)</f>
        <v>#DIV/0!</v>
      </c>
    </row>
    <row r="41543" spans="7:9" ht="15" hidden="1">
      <c r="G41543" s="26">
        <f t="shared" si="1306"/>
        <v>0</v>
      </c>
      <c r="I41543" s="51" t="e">
        <f t="shared" si="1307"/>
        <v>#DIV/0!</v>
      </c>
    </row>
    <row r="41544" spans="7:9" ht="15" hidden="1">
      <c r="G41544" s="26">
        <f t="shared" si="1306"/>
        <v>0</v>
      </c>
      <c r="I41544" s="51" t="e">
        <f t="shared" si="1307"/>
        <v>#DIV/0!</v>
      </c>
    </row>
    <row r="41545" spans="7:9" ht="15" hidden="1">
      <c r="G41545" s="26">
        <f t="shared" si="1306"/>
        <v>0</v>
      </c>
      <c r="I41545" s="51" t="e">
        <f t="shared" si="1307"/>
        <v>#DIV/0!</v>
      </c>
    </row>
    <row r="41546" spans="7:9" ht="15" hidden="1">
      <c r="G41546" s="26">
        <f t="shared" si="1306"/>
        <v>0</v>
      </c>
      <c r="I41546" s="51" t="e">
        <f t="shared" si="1307"/>
        <v>#DIV/0!</v>
      </c>
    </row>
    <row r="41547" spans="7:9" ht="15" hidden="1">
      <c r="G41547" s="26">
        <f t="shared" si="1306"/>
        <v>0</v>
      </c>
      <c r="I41547" s="51" t="e">
        <f t="shared" si="1307"/>
        <v>#DIV/0!</v>
      </c>
    </row>
    <row r="41548" spans="7:9" ht="15" hidden="1">
      <c r="G41548" s="26">
        <f t="shared" si="1306"/>
        <v>0</v>
      </c>
      <c r="I41548" s="51" t="e">
        <f t="shared" si="1307"/>
        <v>#DIV/0!</v>
      </c>
    </row>
    <row r="41549" spans="7:9" ht="15" hidden="1">
      <c r="G41549" s="26">
        <f t="shared" si="1306"/>
        <v>0</v>
      </c>
      <c r="I41549" s="51" t="e">
        <f t="shared" si="1307"/>
        <v>#DIV/0!</v>
      </c>
    </row>
    <row r="41550" spans="7:9" ht="15" hidden="1">
      <c r="G41550" s="26">
        <f t="shared" si="1306"/>
        <v>0</v>
      </c>
      <c r="I41550" s="51" t="e">
        <f t="shared" si="1307"/>
        <v>#DIV/0!</v>
      </c>
    </row>
    <row r="41551" spans="7:9" ht="15" hidden="1">
      <c r="G41551" s="26">
        <f t="shared" si="1306"/>
        <v>0</v>
      </c>
      <c r="I41551" s="51" t="e">
        <f t="shared" si="1307"/>
        <v>#DIV/0!</v>
      </c>
    </row>
    <row r="41552" spans="7:9" ht="15" hidden="1">
      <c r="G41552" s="26">
        <f t="shared" si="1306"/>
        <v>0</v>
      </c>
      <c r="I41552" s="51" t="e">
        <f t="shared" si="1307"/>
        <v>#DIV/0!</v>
      </c>
    </row>
    <row r="41553" spans="7:9" ht="15" hidden="1">
      <c r="G41553" s="26">
        <f t="shared" si="1306"/>
        <v>0</v>
      </c>
      <c r="I41553" s="51" t="e">
        <f t="shared" si="1307"/>
        <v>#DIV/0!</v>
      </c>
    </row>
    <row r="41554" spans="7:9" ht="15" hidden="1">
      <c r="G41554" s="26">
        <f t="shared" si="1306"/>
        <v>0</v>
      </c>
      <c r="I41554" s="51" t="e">
        <f t="shared" si="1307"/>
        <v>#DIV/0!</v>
      </c>
    </row>
    <row r="41555" spans="7:9" ht="15" hidden="1">
      <c r="G41555" s="26">
        <f t="shared" si="1306"/>
        <v>0</v>
      </c>
      <c r="I41555" s="51" t="e">
        <f t="shared" si="1307"/>
        <v>#DIV/0!</v>
      </c>
    </row>
    <row r="41556" spans="7:9" ht="15" hidden="1">
      <c r="G41556" s="26">
        <f t="shared" si="1306"/>
        <v>0</v>
      </c>
      <c r="I41556" s="51" t="e">
        <f t="shared" si="1307"/>
        <v>#DIV/0!</v>
      </c>
    </row>
    <row r="41557" spans="7:9" ht="15" hidden="1">
      <c r="G41557" s="26">
        <f t="shared" si="1306"/>
        <v>0</v>
      </c>
      <c r="I41557" s="51" t="e">
        <f t="shared" si="1307"/>
        <v>#DIV/0!</v>
      </c>
    </row>
    <row r="41558" spans="7:9" ht="15" hidden="1">
      <c r="G41558" s="26">
        <f t="shared" si="1306"/>
        <v>0</v>
      </c>
      <c r="I41558" s="51" t="e">
        <f t="shared" si="1307"/>
        <v>#DIV/0!</v>
      </c>
    </row>
    <row r="41559" spans="7:9" ht="15" hidden="1">
      <c r="G41559" s="26">
        <f t="shared" si="1306"/>
        <v>0</v>
      </c>
      <c r="I41559" s="51" t="e">
        <f t="shared" si="1307"/>
        <v>#DIV/0!</v>
      </c>
    </row>
    <row r="41560" spans="7:9" ht="15" hidden="1">
      <c r="G41560" s="26">
        <f t="shared" si="1306"/>
        <v>0</v>
      </c>
      <c r="I41560" s="51" t="e">
        <f t="shared" si="1307"/>
        <v>#DIV/0!</v>
      </c>
    </row>
    <row r="41561" spans="7:9" ht="15" hidden="1">
      <c r="G41561" s="26">
        <f t="shared" si="1306"/>
        <v>0</v>
      </c>
      <c r="I41561" s="51" t="e">
        <f t="shared" si="1307"/>
        <v>#DIV/0!</v>
      </c>
    </row>
    <row r="41562" spans="7:9" ht="15" hidden="1">
      <c r="G41562" s="26">
        <f t="shared" si="1306"/>
        <v>0</v>
      </c>
      <c r="I41562" s="51" t="e">
        <f t="shared" si="1307"/>
        <v>#DIV/0!</v>
      </c>
    </row>
    <row r="41563" spans="7:9" ht="15" hidden="1">
      <c r="G41563" s="26">
        <f t="shared" si="1306"/>
        <v>0</v>
      </c>
      <c r="I41563" s="51" t="e">
        <f t="shared" si="1307"/>
        <v>#DIV/0!</v>
      </c>
    </row>
    <row r="41564" spans="7:9" ht="15" hidden="1">
      <c r="G41564" s="26">
        <f t="shared" si="1306"/>
        <v>0</v>
      </c>
      <c r="I41564" s="51" t="e">
        <f t="shared" si="1307"/>
        <v>#DIV/0!</v>
      </c>
    </row>
    <row r="41565" spans="7:9" ht="15" hidden="1">
      <c r="G41565" s="26">
        <f t="shared" si="1306"/>
        <v>0</v>
      </c>
      <c r="I41565" s="51" t="e">
        <f t="shared" si="1307"/>
        <v>#DIV/0!</v>
      </c>
    </row>
    <row r="41566" spans="7:9" ht="15" hidden="1">
      <c r="G41566" s="26">
        <f t="shared" si="1306"/>
        <v>0</v>
      </c>
      <c r="I41566" s="51" t="e">
        <f t="shared" si="1307"/>
        <v>#DIV/0!</v>
      </c>
    </row>
    <row r="41567" spans="7:9" ht="15" hidden="1">
      <c r="G41567" s="26">
        <f t="shared" si="1306"/>
        <v>0</v>
      </c>
      <c r="I41567" s="51" t="e">
        <f t="shared" si="1307"/>
        <v>#DIV/0!</v>
      </c>
    </row>
    <row r="41568" spans="7:9" ht="15" hidden="1">
      <c r="G41568" s="26">
        <f t="shared" si="1306"/>
        <v>0</v>
      </c>
      <c r="I41568" s="51" t="e">
        <f t="shared" si="1307"/>
        <v>#DIV/0!</v>
      </c>
    </row>
    <row r="41569" spans="7:9" ht="15" hidden="1">
      <c r="G41569" s="26">
        <f t="shared" si="1306"/>
        <v>0</v>
      </c>
      <c r="I41569" s="51" t="e">
        <f t="shared" si="1307"/>
        <v>#DIV/0!</v>
      </c>
    </row>
    <row r="41570" spans="7:9" ht="15" hidden="1">
      <c r="G41570" s="26">
        <f t="shared" si="1306"/>
        <v>0</v>
      </c>
      <c r="I41570" s="51" t="e">
        <f t="shared" si="1307"/>
        <v>#DIV/0!</v>
      </c>
    </row>
    <row r="41571" spans="7:9" ht="15" hidden="1">
      <c r="G41571" s="26">
        <f t="shared" si="1306"/>
        <v>0</v>
      </c>
      <c r="I41571" s="51" t="e">
        <f t="shared" si="1307"/>
        <v>#DIV/0!</v>
      </c>
    </row>
    <row r="41572" spans="7:9" ht="15" hidden="1">
      <c r="G41572" s="26">
        <f t="shared" si="1306"/>
        <v>0</v>
      </c>
      <c r="I41572" s="51" t="e">
        <f t="shared" si="1307"/>
        <v>#DIV/0!</v>
      </c>
    </row>
    <row r="41573" spans="7:9" ht="15" hidden="1">
      <c r="G41573" s="26">
        <f t="shared" si="1306"/>
        <v>0</v>
      </c>
      <c r="I41573" s="51" t="e">
        <f t="shared" si="1307"/>
        <v>#DIV/0!</v>
      </c>
    </row>
    <row r="41574" spans="7:9" ht="15" hidden="1">
      <c r="G41574" s="26">
        <f t="shared" si="1306"/>
        <v>0</v>
      </c>
      <c r="I41574" s="51" t="e">
        <f t="shared" si="1307"/>
        <v>#DIV/0!</v>
      </c>
    </row>
    <row r="41575" spans="7:9" ht="15" hidden="1">
      <c r="G41575" s="26">
        <f t="shared" si="1306"/>
        <v>0</v>
      </c>
      <c r="I41575" s="51" t="e">
        <f t="shared" si="1307"/>
        <v>#DIV/0!</v>
      </c>
    </row>
    <row r="41576" spans="7:9" ht="15" hidden="1">
      <c r="G41576" s="26">
        <f t="shared" si="1306"/>
        <v>0</v>
      </c>
      <c r="I41576" s="51" t="e">
        <f t="shared" si="1307"/>
        <v>#DIV/0!</v>
      </c>
    </row>
    <row r="41577" spans="7:9" ht="15" hidden="1">
      <c r="G41577" s="26">
        <f t="shared" si="1306"/>
        <v>0</v>
      </c>
      <c r="I41577" s="51" t="e">
        <f t="shared" si="1307"/>
        <v>#DIV/0!</v>
      </c>
    </row>
    <row r="41578" spans="7:9" ht="15" hidden="1">
      <c r="G41578" s="26">
        <f t="shared" si="1306"/>
        <v>0</v>
      </c>
      <c r="I41578" s="51" t="e">
        <f t="shared" si="1307"/>
        <v>#DIV/0!</v>
      </c>
    </row>
    <row r="41579" spans="7:9" ht="15" hidden="1">
      <c r="G41579" s="26">
        <f t="shared" si="1306"/>
        <v>0</v>
      </c>
      <c r="I41579" s="51" t="e">
        <f t="shared" si="1307"/>
        <v>#DIV/0!</v>
      </c>
    </row>
    <row r="41580" spans="7:9" ht="15" hidden="1">
      <c r="G41580" s="26">
        <f t="shared" si="1306"/>
        <v>0</v>
      </c>
      <c r="I41580" s="51" t="e">
        <f t="shared" si="1307"/>
        <v>#DIV/0!</v>
      </c>
    </row>
    <row r="41581" spans="7:9" ht="15" hidden="1">
      <c r="G41581" s="26">
        <f t="shared" si="1306"/>
        <v>0</v>
      </c>
      <c r="I41581" s="51" t="e">
        <f t="shared" si="1307"/>
        <v>#DIV/0!</v>
      </c>
    </row>
    <row r="41582" spans="7:9" ht="15" hidden="1">
      <c r="G41582" s="26">
        <f t="shared" si="1306"/>
        <v>0</v>
      </c>
      <c r="I41582" s="51" t="e">
        <f t="shared" si="1307"/>
        <v>#DIV/0!</v>
      </c>
    </row>
    <row r="41583" spans="7:9" ht="15" hidden="1">
      <c r="G41583" s="26">
        <f t="shared" si="1306"/>
        <v>0</v>
      </c>
      <c r="I41583" s="51" t="e">
        <f t="shared" si="1307"/>
        <v>#DIV/0!</v>
      </c>
    </row>
    <row r="41584" spans="7:9" ht="15" hidden="1">
      <c r="G41584" s="26">
        <f t="shared" si="1306"/>
        <v>0</v>
      </c>
      <c r="I41584" s="51" t="e">
        <f t="shared" si="1307"/>
        <v>#DIV/0!</v>
      </c>
    </row>
    <row r="41585" spans="7:9" ht="15" hidden="1">
      <c r="G41585" s="26">
        <f t="shared" si="1306"/>
        <v>0</v>
      </c>
      <c r="I41585" s="51" t="e">
        <f t="shared" si="1307"/>
        <v>#DIV/0!</v>
      </c>
    </row>
    <row r="41586" spans="7:9" ht="15" hidden="1">
      <c r="G41586" s="26">
        <f t="shared" si="1306"/>
        <v>0</v>
      </c>
      <c r="I41586" s="51" t="e">
        <f t="shared" si="1307"/>
        <v>#DIV/0!</v>
      </c>
    </row>
    <row r="41587" spans="7:9" ht="15" hidden="1">
      <c r="G41587" s="26">
        <f t="shared" si="1306"/>
        <v>0</v>
      </c>
      <c r="I41587" s="51" t="e">
        <f t="shared" si="1307"/>
        <v>#DIV/0!</v>
      </c>
    </row>
    <row r="41588" spans="7:9" ht="15" hidden="1">
      <c r="G41588" s="26">
        <f t="shared" si="1306"/>
        <v>0</v>
      </c>
      <c r="I41588" s="51" t="e">
        <f t="shared" si="1307"/>
        <v>#DIV/0!</v>
      </c>
    </row>
    <row r="41589" spans="7:9" ht="15" hidden="1">
      <c r="G41589" s="26">
        <f t="shared" si="1306"/>
        <v>0</v>
      </c>
      <c r="I41589" s="51" t="e">
        <f t="shared" si="1307"/>
        <v>#DIV/0!</v>
      </c>
    </row>
    <row r="41590" spans="7:9" ht="15" hidden="1">
      <c r="G41590" s="26">
        <f t="shared" si="1306"/>
        <v>0</v>
      </c>
      <c r="I41590" s="51" t="e">
        <f t="shared" si="1307"/>
        <v>#DIV/0!</v>
      </c>
    </row>
    <row r="41591" spans="7:9" ht="15" hidden="1">
      <c r="G41591" s="26">
        <f t="shared" si="1306"/>
        <v>0</v>
      </c>
      <c r="I41591" s="51" t="e">
        <f t="shared" si="1307"/>
        <v>#DIV/0!</v>
      </c>
    </row>
    <row r="41592" spans="7:9" ht="15" hidden="1">
      <c r="G41592" s="26">
        <f t="shared" si="1306"/>
        <v>0</v>
      </c>
      <c r="I41592" s="51" t="e">
        <f t="shared" si="1307"/>
        <v>#DIV/0!</v>
      </c>
    </row>
    <row r="41593" spans="7:9" ht="15" hidden="1">
      <c r="G41593" s="26">
        <f t="shared" si="1306"/>
        <v>0</v>
      </c>
      <c r="I41593" s="51" t="e">
        <f t="shared" si="1307"/>
        <v>#DIV/0!</v>
      </c>
    </row>
    <row r="41594" spans="7:9" ht="15" hidden="1">
      <c r="G41594" s="26">
        <f t="shared" si="1306"/>
        <v>0</v>
      </c>
      <c r="I41594" s="51" t="e">
        <f t="shared" si="1307"/>
        <v>#DIV/0!</v>
      </c>
    </row>
    <row r="41595" spans="7:9" ht="15" hidden="1">
      <c r="G41595" s="26">
        <f t="shared" si="1306"/>
        <v>0</v>
      </c>
      <c r="I41595" s="51" t="e">
        <f t="shared" si="1307"/>
        <v>#DIV/0!</v>
      </c>
    </row>
    <row r="41596" spans="7:9" ht="15" hidden="1">
      <c r="G41596" s="26">
        <f t="shared" si="1306"/>
        <v>0</v>
      </c>
      <c r="I41596" s="51" t="e">
        <f t="shared" si="1307"/>
        <v>#DIV/0!</v>
      </c>
    </row>
    <row r="41597" spans="7:9" ht="15" hidden="1">
      <c r="G41597" s="26">
        <f t="shared" si="1306"/>
        <v>0</v>
      </c>
      <c r="I41597" s="51" t="e">
        <f t="shared" si="1307"/>
        <v>#DIV/0!</v>
      </c>
    </row>
    <row r="41598" spans="7:9" ht="15" hidden="1">
      <c r="G41598" s="26">
        <f t="shared" si="1306"/>
        <v>0</v>
      </c>
      <c r="I41598" s="51" t="e">
        <f t="shared" si="1307"/>
        <v>#DIV/0!</v>
      </c>
    </row>
    <row r="41599" spans="7:9" ht="15" hidden="1">
      <c r="G41599" s="26">
        <f t="shared" si="1306"/>
        <v>0</v>
      </c>
      <c r="I41599" s="51" t="e">
        <f t="shared" si="1307"/>
        <v>#DIV/0!</v>
      </c>
    </row>
    <row r="41600" spans="7:9" ht="15" hidden="1">
      <c r="G41600" s="26">
        <f t="shared" si="1306"/>
        <v>0</v>
      </c>
      <c r="I41600" s="51" t="e">
        <f t="shared" si="1307"/>
        <v>#DIV/0!</v>
      </c>
    </row>
    <row r="41601" spans="7:9" ht="15" hidden="1">
      <c r="G41601" s="26">
        <f t="shared" si="1306"/>
        <v>0</v>
      </c>
      <c r="I41601" s="51" t="e">
        <f t="shared" si="1307"/>
        <v>#DIV/0!</v>
      </c>
    </row>
    <row r="41602" spans="7:9" ht="15" hidden="1">
      <c r="G41602" s="26">
        <f t="shared" si="1306"/>
        <v>0</v>
      </c>
      <c r="I41602" s="51" t="e">
        <f t="shared" si="1307"/>
        <v>#DIV/0!</v>
      </c>
    </row>
    <row r="41603" spans="7:9" ht="15" hidden="1">
      <c r="G41603" s="26">
        <f t="shared" si="1306"/>
        <v>0</v>
      </c>
      <c r="I41603" s="51" t="e">
        <f t="shared" si="1307"/>
        <v>#DIV/0!</v>
      </c>
    </row>
    <row r="41604" spans="7:9" ht="15" hidden="1">
      <c r="G41604" s="26">
        <f t="shared" si="1306"/>
        <v>0</v>
      </c>
      <c r="I41604" s="51" t="e">
        <f t="shared" si="1307"/>
        <v>#DIV/0!</v>
      </c>
    </row>
    <row r="41605" spans="7:9" ht="15" hidden="1">
      <c r="G41605" s="26">
        <f t="shared" ref="G41605:G41668" si="1308">((D41605*100)/$D$69)</f>
        <v>0</v>
      </c>
      <c r="I41605" s="51" t="e">
        <f t="shared" si="1307"/>
        <v>#DIV/0!</v>
      </c>
    </row>
    <row r="41606" spans="7:9" ht="15" hidden="1">
      <c r="G41606" s="26">
        <f t="shared" si="1308"/>
        <v>0</v>
      </c>
      <c r="I41606" s="51" t="e">
        <f t="shared" ref="I41606:I41669" si="1309">((H41606*100)/D41606)</f>
        <v>#DIV/0!</v>
      </c>
    </row>
    <row r="41607" spans="7:9" ht="15" hidden="1">
      <c r="G41607" s="26">
        <f t="shared" si="1308"/>
        <v>0</v>
      </c>
      <c r="I41607" s="51" t="e">
        <f t="shared" si="1309"/>
        <v>#DIV/0!</v>
      </c>
    </row>
    <row r="41608" spans="7:9" ht="15" hidden="1">
      <c r="G41608" s="26">
        <f t="shared" si="1308"/>
        <v>0</v>
      </c>
      <c r="I41608" s="51" t="e">
        <f t="shared" si="1309"/>
        <v>#DIV/0!</v>
      </c>
    </row>
    <row r="41609" spans="7:9" ht="15" hidden="1">
      <c r="G41609" s="26">
        <f t="shared" si="1308"/>
        <v>0</v>
      </c>
      <c r="I41609" s="51" t="e">
        <f t="shared" si="1309"/>
        <v>#DIV/0!</v>
      </c>
    </row>
    <row r="41610" spans="7:9" ht="15" hidden="1">
      <c r="G41610" s="26">
        <f t="shared" si="1308"/>
        <v>0</v>
      </c>
      <c r="I41610" s="51" t="e">
        <f t="shared" si="1309"/>
        <v>#DIV/0!</v>
      </c>
    </row>
    <row r="41611" spans="7:9" ht="15" hidden="1">
      <c r="G41611" s="26">
        <f t="shared" si="1308"/>
        <v>0</v>
      </c>
      <c r="I41611" s="51" t="e">
        <f t="shared" si="1309"/>
        <v>#DIV/0!</v>
      </c>
    </row>
    <row r="41612" spans="7:9" ht="15" hidden="1">
      <c r="G41612" s="26">
        <f t="shared" si="1308"/>
        <v>0</v>
      </c>
      <c r="I41612" s="51" t="e">
        <f t="shared" si="1309"/>
        <v>#DIV/0!</v>
      </c>
    </row>
    <row r="41613" spans="7:9" ht="15" hidden="1">
      <c r="G41613" s="26">
        <f t="shared" si="1308"/>
        <v>0</v>
      </c>
      <c r="I41613" s="51" t="e">
        <f t="shared" si="1309"/>
        <v>#DIV/0!</v>
      </c>
    </row>
    <row r="41614" spans="7:9" ht="15" hidden="1">
      <c r="G41614" s="26">
        <f t="shared" si="1308"/>
        <v>0</v>
      </c>
      <c r="I41614" s="51" t="e">
        <f t="shared" si="1309"/>
        <v>#DIV/0!</v>
      </c>
    </row>
    <row r="41615" spans="7:9" ht="15" hidden="1">
      <c r="G41615" s="26">
        <f t="shared" si="1308"/>
        <v>0</v>
      </c>
      <c r="I41615" s="51" t="e">
        <f t="shared" si="1309"/>
        <v>#DIV/0!</v>
      </c>
    </row>
    <row r="41616" spans="7:9" ht="15" hidden="1">
      <c r="G41616" s="26">
        <f t="shared" si="1308"/>
        <v>0</v>
      </c>
      <c r="I41616" s="51" t="e">
        <f t="shared" si="1309"/>
        <v>#DIV/0!</v>
      </c>
    </row>
    <row r="41617" spans="7:9" ht="15" hidden="1">
      <c r="G41617" s="26">
        <f t="shared" si="1308"/>
        <v>0</v>
      </c>
      <c r="I41617" s="51" t="e">
        <f t="shared" si="1309"/>
        <v>#DIV/0!</v>
      </c>
    </row>
    <row r="41618" spans="7:9" ht="15" hidden="1">
      <c r="G41618" s="26">
        <f t="shared" si="1308"/>
        <v>0</v>
      </c>
      <c r="I41618" s="51" t="e">
        <f t="shared" si="1309"/>
        <v>#DIV/0!</v>
      </c>
    </row>
    <row r="41619" spans="7:9" ht="15" hidden="1">
      <c r="G41619" s="26">
        <f t="shared" si="1308"/>
        <v>0</v>
      </c>
      <c r="I41619" s="51" t="e">
        <f t="shared" si="1309"/>
        <v>#DIV/0!</v>
      </c>
    </row>
    <row r="41620" spans="7:9" ht="15" hidden="1">
      <c r="G41620" s="26">
        <f t="shared" si="1308"/>
        <v>0</v>
      </c>
      <c r="I41620" s="51" t="e">
        <f t="shared" si="1309"/>
        <v>#DIV/0!</v>
      </c>
    </row>
    <row r="41621" spans="7:9" ht="15" hidden="1">
      <c r="G41621" s="26">
        <f t="shared" si="1308"/>
        <v>0</v>
      </c>
      <c r="I41621" s="51" t="e">
        <f t="shared" si="1309"/>
        <v>#DIV/0!</v>
      </c>
    </row>
    <row r="41622" spans="7:9" ht="15" hidden="1">
      <c r="G41622" s="26">
        <f t="shared" si="1308"/>
        <v>0</v>
      </c>
      <c r="I41622" s="51" t="e">
        <f t="shared" si="1309"/>
        <v>#DIV/0!</v>
      </c>
    </row>
    <row r="41623" spans="7:9" ht="15" hidden="1">
      <c r="G41623" s="26">
        <f t="shared" si="1308"/>
        <v>0</v>
      </c>
      <c r="I41623" s="51" t="e">
        <f t="shared" si="1309"/>
        <v>#DIV/0!</v>
      </c>
    </row>
    <row r="41624" spans="7:9" ht="15" hidden="1">
      <c r="G41624" s="26">
        <f t="shared" si="1308"/>
        <v>0</v>
      </c>
      <c r="I41624" s="51" t="e">
        <f t="shared" si="1309"/>
        <v>#DIV/0!</v>
      </c>
    </row>
    <row r="41625" spans="7:9" ht="15" hidden="1">
      <c r="G41625" s="26">
        <f t="shared" si="1308"/>
        <v>0</v>
      </c>
      <c r="I41625" s="51" t="e">
        <f t="shared" si="1309"/>
        <v>#DIV/0!</v>
      </c>
    </row>
    <row r="41626" spans="7:9" ht="15" hidden="1">
      <c r="G41626" s="26">
        <f t="shared" si="1308"/>
        <v>0</v>
      </c>
      <c r="I41626" s="51" t="e">
        <f t="shared" si="1309"/>
        <v>#DIV/0!</v>
      </c>
    </row>
    <row r="41627" spans="7:9" ht="15" hidden="1">
      <c r="G41627" s="26">
        <f t="shared" si="1308"/>
        <v>0</v>
      </c>
      <c r="I41627" s="51" t="e">
        <f t="shared" si="1309"/>
        <v>#DIV/0!</v>
      </c>
    </row>
    <row r="41628" spans="7:9" ht="15" hidden="1">
      <c r="G41628" s="26">
        <f t="shared" si="1308"/>
        <v>0</v>
      </c>
      <c r="I41628" s="51" t="e">
        <f t="shared" si="1309"/>
        <v>#DIV/0!</v>
      </c>
    </row>
    <row r="41629" spans="7:9" ht="15" hidden="1">
      <c r="G41629" s="26">
        <f t="shared" si="1308"/>
        <v>0</v>
      </c>
      <c r="I41629" s="51" t="e">
        <f t="shared" si="1309"/>
        <v>#DIV/0!</v>
      </c>
    </row>
    <row r="41630" spans="7:9" ht="15" hidden="1">
      <c r="G41630" s="26">
        <f t="shared" si="1308"/>
        <v>0</v>
      </c>
      <c r="I41630" s="51" t="e">
        <f t="shared" si="1309"/>
        <v>#DIV/0!</v>
      </c>
    </row>
    <row r="41631" spans="7:9" ht="15" hidden="1">
      <c r="G41631" s="26">
        <f t="shared" si="1308"/>
        <v>0</v>
      </c>
      <c r="I41631" s="51" t="e">
        <f t="shared" si="1309"/>
        <v>#DIV/0!</v>
      </c>
    </row>
    <row r="41632" spans="7:9" ht="15" hidden="1">
      <c r="G41632" s="26">
        <f t="shared" si="1308"/>
        <v>0</v>
      </c>
      <c r="I41632" s="51" t="e">
        <f t="shared" si="1309"/>
        <v>#DIV/0!</v>
      </c>
    </row>
    <row r="41633" spans="7:9" ht="15" hidden="1">
      <c r="G41633" s="26">
        <f t="shared" si="1308"/>
        <v>0</v>
      </c>
      <c r="I41633" s="51" t="e">
        <f t="shared" si="1309"/>
        <v>#DIV/0!</v>
      </c>
    </row>
    <row r="41634" spans="7:9" ht="15" hidden="1">
      <c r="G41634" s="26">
        <f t="shared" si="1308"/>
        <v>0</v>
      </c>
      <c r="I41634" s="51" t="e">
        <f t="shared" si="1309"/>
        <v>#DIV/0!</v>
      </c>
    </row>
    <row r="41635" spans="7:9" ht="15" hidden="1">
      <c r="G41635" s="26">
        <f t="shared" si="1308"/>
        <v>0</v>
      </c>
      <c r="I41635" s="51" t="e">
        <f t="shared" si="1309"/>
        <v>#DIV/0!</v>
      </c>
    </row>
    <row r="41636" spans="7:9" ht="15" hidden="1">
      <c r="G41636" s="26">
        <f t="shared" si="1308"/>
        <v>0</v>
      </c>
      <c r="I41636" s="51" t="e">
        <f t="shared" si="1309"/>
        <v>#DIV/0!</v>
      </c>
    </row>
    <row r="41637" spans="7:9" ht="15" hidden="1">
      <c r="G41637" s="26">
        <f t="shared" si="1308"/>
        <v>0</v>
      </c>
      <c r="I41637" s="51" t="e">
        <f t="shared" si="1309"/>
        <v>#DIV/0!</v>
      </c>
    </row>
    <row r="41638" spans="7:9" ht="15" hidden="1">
      <c r="G41638" s="26">
        <f t="shared" si="1308"/>
        <v>0</v>
      </c>
      <c r="I41638" s="51" t="e">
        <f t="shared" si="1309"/>
        <v>#DIV/0!</v>
      </c>
    </row>
    <row r="41639" spans="7:9" ht="15" hidden="1">
      <c r="G41639" s="26">
        <f t="shared" si="1308"/>
        <v>0</v>
      </c>
      <c r="I41639" s="51" t="e">
        <f t="shared" si="1309"/>
        <v>#DIV/0!</v>
      </c>
    </row>
    <row r="41640" spans="7:9" ht="15" hidden="1">
      <c r="G41640" s="26">
        <f t="shared" si="1308"/>
        <v>0</v>
      </c>
      <c r="I41640" s="51" t="e">
        <f t="shared" si="1309"/>
        <v>#DIV/0!</v>
      </c>
    </row>
    <row r="41641" spans="7:9" ht="15" hidden="1">
      <c r="G41641" s="26">
        <f t="shared" si="1308"/>
        <v>0</v>
      </c>
      <c r="I41641" s="51" t="e">
        <f t="shared" si="1309"/>
        <v>#DIV/0!</v>
      </c>
    </row>
    <row r="41642" spans="7:9" ht="15" hidden="1">
      <c r="G41642" s="26">
        <f t="shared" si="1308"/>
        <v>0</v>
      </c>
      <c r="I41642" s="51" t="e">
        <f t="shared" si="1309"/>
        <v>#DIV/0!</v>
      </c>
    </row>
    <row r="41643" spans="7:9" ht="15" hidden="1">
      <c r="G41643" s="26">
        <f t="shared" si="1308"/>
        <v>0</v>
      </c>
      <c r="I41643" s="51" t="e">
        <f t="shared" si="1309"/>
        <v>#DIV/0!</v>
      </c>
    </row>
    <row r="41644" spans="7:9" ht="15" hidden="1">
      <c r="G41644" s="26">
        <f t="shared" si="1308"/>
        <v>0</v>
      </c>
      <c r="I41644" s="51" t="e">
        <f t="shared" si="1309"/>
        <v>#DIV/0!</v>
      </c>
    </row>
    <row r="41645" spans="7:9" ht="15" hidden="1">
      <c r="G41645" s="26">
        <f t="shared" si="1308"/>
        <v>0</v>
      </c>
      <c r="I41645" s="51" t="e">
        <f t="shared" si="1309"/>
        <v>#DIV/0!</v>
      </c>
    </row>
    <row r="41646" spans="7:9" ht="15" hidden="1">
      <c r="G41646" s="26">
        <f t="shared" si="1308"/>
        <v>0</v>
      </c>
      <c r="I41646" s="51" t="e">
        <f t="shared" si="1309"/>
        <v>#DIV/0!</v>
      </c>
    </row>
    <row r="41647" spans="7:9" ht="15" hidden="1">
      <c r="G41647" s="26">
        <f t="shared" si="1308"/>
        <v>0</v>
      </c>
      <c r="I41647" s="51" t="e">
        <f t="shared" si="1309"/>
        <v>#DIV/0!</v>
      </c>
    </row>
    <row r="41648" spans="7:9" ht="15" hidden="1">
      <c r="G41648" s="26">
        <f t="shared" si="1308"/>
        <v>0</v>
      </c>
      <c r="I41648" s="51" t="e">
        <f t="shared" si="1309"/>
        <v>#DIV/0!</v>
      </c>
    </row>
    <row r="41649" spans="7:9" ht="15" hidden="1">
      <c r="G41649" s="26">
        <f t="shared" si="1308"/>
        <v>0</v>
      </c>
      <c r="I41649" s="51" t="e">
        <f t="shared" si="1309"/>
        <v>#DIV/0!</v>
      </c>
    </row>
    <row r="41650" spans="7:9" ht="15" hidden="1">
      <c r="G41650" s="26">
        <f t="shared" si="1308"/>
        <v>0</v>
      </c>
      <c r="I41650" s="51" t="e">
        <f t="shared" si="1309"/>
        <v>#DIV/0!</v>
      </c>
    </row>
    <row r="41651" spans="7:9" ht="15" hidden="1">
      <c r="G41651" s="26">
        <f t="shared" si="1308"/>
        <v>0</v>
      </c>
      <c r="I41651" s="51" t="e">
        <f t="shared" si="1309"/>
        <v>#DIV/0!</v>
      </c>
    </row>
    <row r="41652" spans="7:9" ht="15" hidden="1">
      <c r="G41652" s="26">
        <f t="shared" si="1308"/>
        <v>0</v>
      </c>
      <c r="I41652" s="51" t="e">
        <f t="shared" si="1309"/>
        <v>#DIV/0!</v>
      </c>
    </row>
    <row r="41653" spans="7:9" ht="15" hidden="1">
      <c r="G41653" s="26">
        <f t="shared" si="1308"/>
        <v>0</v>
      </c>
      <c r="I41653" s="51" t="e">
        <f t="shared" si="1309"/>
        <v>#DIV/0!</v>
      </c>
    </row>
    <row r="41654" spans="7:9" ht="15" hidden="1">
      <c r="G41654" s="26">
        <f t="shared" si="1308"/>
        <v>0</v>
      </c>
      <c r="I41654" s="51" t="e">
        <f t="shared" si="1309"/>
        <v>#DIV/0!</v>
      </c>
    </row>
    <row r="41655" spans="7:9" ht="15" hidden="1">
      <c r="G41655" s="26">
        <f t="shared" si="1308"/>
        <v>0</v>
      </c>
      <c r="I41655" s="51" t="e">
        <f t="shared" si="1309"/>
        <v>#DIV/0!</v>
      </c>
    </row>
    <row r="41656" spans="7:9" ht="15" hidden="1">
      <c r="G41656" s="26">
        <f t="shared" si="1308"/>
        <v>0</v>
      </c>
      <c r="I41656" s="51" t="e">
        <f t="shared" si="1309"/>
        <v>#DIV/0!</v>
      </c>
    </row>
    <row r="41657" spans="7:9" ht="15" hidden="1">
      <c r="G41657" s="26">
        <f t="shared" si="1308"/>
        <v>0</v>
      </c>
      <c r="I41657" s="51" t="e">
        <f t="shared" si="1309"/>
        <v>#DIV/0!</v>
      </c>
    </row>
    <row r="41658" spans="7:9" ht="15" hidden="1">
      <c r="G41658" s="26">
        <f t="shared" si="1308"/>
        <v>0</v>
      </c>
      <c r="I41658" s="51" t="e">
        <f t="shared" si="1309"/>
        <v>#DIV/0!</v>
      </c>
    </row>
    <row r="41659" spans="7:9" ht="15" hidden="1">
      <c r="G41659" s="26">
        <f t="shared" si="1308"/>
        <v>0</v>
      </c>
      <c r="I41659" s="51" t="e">
        <f t="shared" si="1309"/>
        <v>#DIV/0!</v>
      </c>
    </row>
    <row r="41660" spans="7:9" ht="15" hidden="1">
      <c r="G41660" s="26">
        <f t="shared" si="1308"/>
        <v>0</v>
      </c>
      <c r="I41660" s="51" t="e">
        <f t="shared" si="1309"/>
        <v>#DIV/0!</v>
      </c>
    </row>
    <row r="41661" spans="7:9" ht="15" hidden="1">
      <c r="G41661" s="26">
        <f t="shared" si="1308"/>
        <v>0</v>
      </c>
      <c r="I41661" s="51" t="e">
        <f t="shared" si="1309"/>
        <v>#DIV/0!</v>
      </c>
    </row>
    <row r="41662" spans="7:9" ht="15" hidden="1">
      <c r="G41662" s="26">
        <f t="shared" si="1308"/>
        <v>0</v>
      </c>
      <c r="I41662" s="51" t="e">
        <f t="shared" si="1309"/>
        <v>#DIV/0!</v>
      </c>
    </row>
    <row r="41663" spans="7:9" ht="15" hidden="1">
      <c r="G41663" s="26">
        <f t="shared" si="1308"/>
        <v>0</v>
      </c>
      <c r="I41663" s="51" t="e">
        <f t="shared" si="1309"/>
        <v>#DIV/0!</v>
      </c>
    </row>
    <row r="41664" spans="7:9" ht="15" hidden="1">
      <c r="G41664" s="26">
        <f t="shared" si="1308"/>
        <v>0</v>
      </c>
      <c r="I41664" s="51" t="e">
        <f t="shared" si="1309"/>
        <v>#DIV/0!</v>
      </c>
    </row>
    <row r="41665" spans="7:9" ht="15" hidden="1">
      <c r="G41665" s="26">
        <f t="shared" si="1308"/>
        <v>0</v>
      </c>
      <c r="I41665" s="51" t="e">
        <f t="shared" si="1309"/>
        <v>#DIV/0!</v>
      </c>
    </row>
    <row r="41666" spans="7:9" ht="15" hidden="1">
      <c r="G41666" s="26">
        <f t="shared" si="1308"/>
        <v>0</v>
      </c>
      <c r="I41666" s="51" t="e">
        <f t="shared" si="1309"/>
        <v>#DIV/0!</v>
      </c>
    </row>
    <row r="41667" spans="7:9" ht="15" hidden="1">
      <c r="G41667" s="26">
        <f t="shared" si="1308"/>
        <v>0</v>
      </c>
      <c r="I41667" s="51" t="e">
        <f t="shared" si="1309"/>
        <v>#DIV/0!</v>
      </c>
    </row>
    <row r="41668" spans="7:9" ht="15" hidden="1">
      <c r="G41668" s="26">
        <f t="shared" si="1308"/>
        <v>0</v>
      </c>
      <c r="I41668" s="51" t="e">
        <f t="shared" si="1309"/>
        <v>#DIV/0!</v>
      </c>
    </row>
    <row r="41669" spans="7:9" ht="15" hidden="1">
      <c r="G41669" s="26">
        <f t="shared" ref="G41669:G41732" si="1310">((D41669*100)/$D$69)</f>
        <v>0</v>
      </c>
      <c r="I41669" s="51" t="e">
        <f t="shared" si="1309"/>
        <v>#DIV/0!</v>
      </c>
    </row>
    <row r="41670" spans="7:9" ht="15" hidden="1">
      <c r="G41670" s="26">
        <f t="shared" si="1310"/>
        <v>0</v>
      </c>
      <c r="I41670" s="51" t="e">
        <f t="shared" ref="I41670:I41733" si="1311">((H41670*100)/D41670)</f>
        <v>#DIV/0!</v>
      </c>
    </row>
    <row r="41671" spans="7:9" ht="15" hidden="1">
      <c r="G41671" s="26">
        <f t="shared" si="1310"/>
        <v>0</v>
      </c>
      <c r="I41671" s="51" t="e">
        <f t="shared" si="1311"/>
        <v>#DIV/0!</v>
      </c>
    </row>
    <row r="41672" spans="7:9" ht="15" hidden="1">
      <c r="G41672" s="26">
        <f t="shared" si="1310"/>
        <v>0</v>
      </c>
      <c r="I41672" s="51" t="e">
        <f t="shared" si="1311"/>
        <v>#DIV/0!</v>
      </c>
    </row>
    <row r="41673" spans="7:9" ht="15" hidden="1">
      <c r="G41673" s="26">
        <f t="shared" si="1310"/>
        <v>0</v>
      </c>
      <c r="I41673" s="51" t="e">
        <f t="shared" si="1311"/>
        <v>#DIV/0!</v>
      </c>
    </row>
    <row r="41674" spans="7:9" ht="15" hidden="1">
      <c r="G41674" s="26">
        <f t="shared" si="1310"/>
        <v>0</v>
      </c>
      <c r="I41674" s="51" t="e">
        <f t="shared" si="1311"/>
        <v>#DIV/0!</v>
      </c>
    </row>
    <row r="41675" spans="7:9" ht="15" hidden="1">
      <c r="G41675" s="26">
        <f t="shared" si="1310"/>
        <v>0</v>
      </c>
      <c r="I41675" s="51" t="e">
        <f t="shared" si="1311"/>
        <v>#DIV/0!</v>
      </c>
    </row>
    <row r="41676" spans="7:9" ht="15" hidden="1">
      <c r="G41676" s="26">
        <f t="shared" si="1310"/>
        <v>0</v>
      </c>
      <c r="I41676" s="51" t="e">
        <f t="shared" si="1311"/>
        <v>#DIV/0!</v>
      </c>
    </row>
    <row r="41677" spans="7:9" ht="15" hidden="1">
      <c r="G41677" s="26">
        <f t="shared" si="1310"/>
        <v>0</v>
      </c>
      <c r="I41677" s="51" t="e">
        <f t="shared" si="1311"/>
        <v>#DIV/0!</v>
      </c>
    </row>
    <row r="41678" spans="7:9" ht="15" hidden="1">
      <c r="G41678" s="26">
        <f t="shared" si="1310"/>
        <v>0</v>
      </c>
      <c r="I41678" s="51" t="e">
        <f t="shared" si="1311"/>
        <v>#DIV/0!</v>
      </c>
    </row>
    <row r="41679" spans="7:9" ht="15" hidden="1">
      <c r="G41679" s="26">
        <f t="shared" si="1310"/>
        <v>0</v>
      </c>
      <c r="I41679" s="51" t="e">
        <f t="shared" si="1311"/>
        <v>#DIV/0!</v>
      </c>
    </row>
    <row r="41680" spans="7:9" ht="15" hidden="1">
      <c r="G41680" s="26">
        <f t="shared" si="1310"/>
        <v>0</v>
      </c>
      <c r="I41680" s="51" t="e">
        <f t="shared" si="1311"/>
        <v>#DIV/0!</v>
      </c>
    </row>
    <row r="41681" spans="7:9" ht="15" hidden="1">
      <c r="G41681" s="26">
        <f t="shared" si="1310"/>
        <v>0</v>
      </c>
      <c r="I41681" s="51" t="e">
        <f t="shared" si="1311"/>
        <v>#DIV/0!</v>
      </c>
    </row>
    <row r="41682" spans="7:9" ht="15" hidden="1">
      <c r="G41682" s="26">
        <f t="shared" si="1310"/>
        <v>0</v>
      </c>
      <c r="I41682" s="51" t="e">
        <f t="shared" si="1311"/>
        <v>#DIV/0!</v>
      </c>
    </row>
    <row r="41683" spans="7:9" ht="15" hidden="1">
      <c r="G41683" s="26">
        <f t="shared" si="1310"/>
        <v>0</v>
      </c>
      <c r="I41683" s="51" t="e">
        <f t="shared" si="1311"/>
        <v>#DIV/0!</v>
      </c>
    </row>
    <row r="41684" spans="7:9" ht="15" hidden="1">
      <c r="G41684" s="26">
        <f t="shared" si="1310"/>
        <v>0</v>
      </c>
      <c r="I41684" s="51" t="e">
        <f t="shared" si="1311"/>
        <v>#DIV/0!</v>
      </c>
    </row>
    <row r="41685" spans="7:9" ht="15" hidden="1">
      <c r="G41685" s="26">
        <f t="shared" si="1310"/>
        <v>0</v>
      </c>
      <c r="I41685" s="51" t="e">
        <f t="shared" si="1311"/>
        <v>#DIV/0!</v>
      </c>
    </row>
    <row r="41686" spans="7:9" ht="15" hidden="1">
      <c r="G41686" s="26">
        <f t="shared" si="1310"/>
        <v>0</v>
      </c>
      <c r="I41686" s="51" t="e">
        <f t="shared" si="1311"/>
        <v>#DIV/0!</v>
      </c>
    </row>
    <row r="41687" spans="7:9" ht="15" hidden="1">
      <c r="G41687" s="26">
        <f t="shared" si="1310"/>
        <v>0</v>
      </c>
      <c r="I41687" s="51" t="e">
        <f t="shared" si="1311"/>
        <v>#DIV/0!</v>
      </c>
    </row>
    <row r="41688" spans="7:9" ht="15" hidden="1">
      <c r="G41688" s="26">
        <f t="shared" si="1310"/>
        <v>0</v>
      </c>
      <c r="I41688" s="51" t="e">
        <f t="shared" si="1311"/>
        <v>#DIV/0!</v>
      </c>
    </row>
    <row r="41689" spans="7:9" ht="15" hidden="1">
      <c r="G41689" s="26">
        <f t="shared" si="1310"/>
        <v>0</v>
      </c>
      <c r="I41689" s="51" t="e">
        <f t="shared" si="1311"/>
        <v>#DIV/0!</v>
      </c>
    </row>
    <row r="41690" spans="7:9" ht="15" hidden="1">
      <c r="G41690" s="26">
        <f t="shared" si="1310"/>
        <v>0</v>
      </c>
      <c r="I41690" s="51" t="e">
        <f t="shared" si="1311"/>
        <v>#DIV/0!</v>
      </c>
    </row>
    <row r="41691" spans="7:9" ht="15" hidden="1">
      <c r="G41691" s="26">
        <f t="shared" si="1310"/>
        <v>0</v>
      </c>
      <c r="I41691" s="51" t="e">
        <f t="shared" si="1311"/>
        <v>#DIV/0!</v>
      </c>
    </row>
    <row r="41692" spans="7:9" ht="15" hidden="1">
      <c r="G41692" s="26">
        <f t="shared" si="1310"/>
        <v>0</v>
      </c>
      <c r="I41692" s="51" t="e">
        <f t="shared" si="1311"/>
        <v>#DIV/0!</v>
      </c>
    </row>
    <row r="41693" spans="7:9" ht="15" hidden="1">
      <c r="G41693" s="26">
        <f t="shared" si="1310"/>
        <v>0</v>
      </c>
      <c r="I41693" s="51" t="e">
        <f t="shared" si="1311"/>
        <v>#DIV/0!</v>
      </c>
    </row>
    <row r="41694" spans="7:9" ht="15" hidden="1">
      <c r="G41694" s="26">
        <f t="shared" si="1310"/>
        <v>0</v>
      </c>
      <c r="I41694" s="51" t="e">
        <f t="shared" si="1311"/>
        <v>#DIV/0!</v>
      </c>
    </row>
    <row r="41695" spans="7:9" ht="15" hidden="1">
      <c r="G41695" s="26">
        <f t="shared" si="1310"/>
        <v>0</v>
      </c>
      <c r="I41695" s="51" t="e">
        <f t="shared" si="1311"/>
        <v>#DIV/0!</v>
      </c>
    </row>
    <row r="41696" spans="7:9" ht="15" hidden="1">
      <c r="G41696" s="26">
        <f t="shared" si="1310"/>
        <v>0</v>
      </c>
      <c r="I41696" s="51" t="e">
        <f t="shared" si="1311"/>
        <v>#DIV/0!</v>
      </c>
    </row>
    <row r="41697" spans="7:9" ht="15" hidden="1">
      <c r="G41697" s="26">
        <f t="shared" si="1310"/>
        <v>0</v>
      </c>
      <c r="I41697" s="51" t="e">
        <f t="shared" si="1311"/>
        <v>#DIV/0!</v>
      </c>
    </row>
    <row r="41698" spans="7:9" ht="15" hidden="1">
      <c r="G41698" s="26">
        <f t="shared" si="1310"/>
        <v>0</v>
      </c>
      <c r="I41698" s="51" t="e">
        <f t="shared" si="1311"/>
        <v>#DIV/0!</v>
      </c>
    </row>
    <row r="41699" spans="7:9" ht="15" hidden="1">
      <c r="G41699" s="26">
        <f t="shared" si="1310"/>
        <v>0</v>
      </c>
      <c r="I41699" s="51" t="e">
        <f t="shared" si="1311"/>
        <v>#DIV/0!</v>
      </c>
    </row>
    <row r="41700" spans="7:9" ht="15" hidden="1">
      <c r="G41700" s="26">
        <f t="shared" si="1310"/>
        <v>0</v>
      </c>
      <c r="I41700" s="51" t="e">
        <f t="shared" si="1311"/>
        <v>#DIV/0!</v>
      </c>
    </row>
    <row r="41701" spans="7:9" ht="15" hidden="1">
      <c r="G41701" s="26">
        <f t="shared" si="1310"/>
        <v>0</v>
      </c>
      <c r="I41701" s="51" t="e">
        <f t="shared" si="1311"/>
        <v>#DIV/0!</v>
      </c>
    </row>
    <row r="41702" spans="7:9" ht="15" hidden="1">
      <c r="G41702" s="26">
        <f t="shared" si="1310"/>
        <v>0</v>
      </c>
      <c r="I41702" s="51" t="e">
        <f t="shared" si="1311"/>
        <v>#DIV/0!</v>
      </c>
    </row>
    <row r="41703" spans="7:9" ht="15" hidden="1">
      <c r="G41703" s="26">
        <f t="shared" si="1310"/>
        <v>0</v>
      </c>
      <c r="I41703" s="51" t="e">
        <f t="shared" si="1311"/>
        <v>#DIV/0!</v>
      </c>
    </row>
    <row r="41704" spans="7:9" ht="15" hidden="1">
      <c r="G41704" s="26">
        <f t="shared" si="1310"/>
        <v>0</v>
      </c>
      <c r="I41704" s="51" t="e">
        <f t="shared" si="1311"/>
        <v>#DIV/0!</v>
      </c>
    </row>
    <row r="41705" spans="7:9" ht="15" hidden="1">
      <c r="G41705" s="26">
        <f t="shared" si="1310"/>
        <v>0</v>
      </c>
      <c r="I41705" s="51" t="e">
        <f t="shared" si="1311"/>
        <v>#DIV/0!</v>
      </c>
    </row>
    <row r="41706" spans="7:9" ht="15" hidden="1">
      <c r="G41706" s="26">
        <f t="shared" si="1310"/>
        <v>0</v>
      </c>
      <c r="I41706" s="51" t="e">
        <f t="shared" si="1311"/>
        <v>#DIV/0!</v>
      </c>
    </row>
    <row r="41707" spans="7:9" ht="15" hidden="1">
      <c r="G41707" s="26">
        <f t="shared" si="1310"/>
        <v>0</v>
      </c>
      <c r="I41707" s="51" t="e">
        <f t="shared" si="1311"/>
        <v>#DIV/0!</v>
      </c>
    </row>
    <row r="41708" spans="7:9" ht="15" hidden="1">
      <c r="G41708" s="26">
        <f t="shared" si="1310"/>
        <v>0</v>
      </c>
      <c r="I41708" s="51" t="e">
        <f t="shared" si="1311"/>
        <v>#DIV/0!</v>
      </c>
    </row>
    <row r="41709" spans="7:9" ht="15" hidden="1">
      <c r="G41709" s="26">
        <f t="shared" si="1310"/>
        <v>0</v>
      </c>
      <c r="I41709" s="51" t="e">
        <f t="shared" si="1311"/>
        <v>#DIV/0!</v>
      </c>
    </row>
    <row r="41710" spans="7:9" ht="15" hidden="1">
      <c r="G41710" s="26">
        <f t="shared" si="1310"/>
        <v>0</v>
      </c>
      <c r="I41710" s="51" t="e">
        <f t="shared" si="1311"/>
        <v>#DIV/0!</v>
      </c>
    </row>
    <row r="41711" spans="7:9" ht="15" hidden="1">
      <c r="G41711" s="26">
        <f t="shared" si="1310"/>
        <v>0</v>
      </c>
      <c r="I41711" s="51" t="e">
        <f t="shared" si="1311"/>
        <v>#DIV/0!</v>
      </c>
    </row>
    <row r="41712" spans="7:9" ht="15" hidden="1">
      <c r="G41712" s="26">
        <f t="shared" si="1310"/>
        <v>0</v>
      </c>
      <c r="I41712" s="51" t="e">
        <f t="shared" si="1311"/>
        <v>#DIV/0!</v>
      </c>
    </row>
    <row r="41713" spans="7:9" ht="15" hidden="1">
      <c r="G41713" s="26">
        <f t="shared" si="1310"/>
        <v>0</v>
      </c>
      <c r="I41713" s="51" t="e">
        <f t="shared" si="1311"/>
        <v>#DIV/0!</v>
      </c>
    </row>
    <row r="41714" spans="7:9" ht="15" hidden="1">
      <c r="G41714" s="26">
        <f t="shared" si="1310"/>
        <v>0</v>
      </c>
      <c r="I41714" s="51" t="e">
        <f t="shared" si="1311"/>
        <v>#DIV/0!</v>
      </c>
    </row>
    <row r="41715" spans="7:9" ht="15" hidden="1">
      <c r="G41715" s="26">
        <f t="shared" si="1310"/>
        <v>0</v>
      </c>
      <c r="I41715" s="51" t="e">
        <f t="shared" si="1311"/>
        <v>#DIV/0!</v>
      </c>
    </row>
    <row r="41716" spans="7:9" ht="15" hidden="1">
      <c r="G41716" s="26">
        <f t="shared" si="1310"/>
        <v>0</v>
      </c>
      <c r="I41716" s="51" t="e">
        <f t="shared" si="1311"/>
        <v>#DIV/0!</v>
      </c>
    </row>
    <row r="41717" spans="7:9" ht="15" hidden="1">
      <c r="G41717" s="26">
        <f t="shared" si="1310"/>
        <v>0</v>
      </c>
      <c r="I41717" s="51" t="e">
        <f t="shared" si="1311"/>
        <v>#DIV/0!</v>
      </c>
    </row>
    <row r="41718" spans="7:9" ht="15" hidden="1">
      <c r="G41718" s="26">
        <f t="shared" si="1310"/>
        <v>0</v>
      </c>
      <c r="I41718" s="51" t="e">
        <f t="shared" si="1311"/>
        <v>#DIV/0!</v>
      </c>
    </row>
    <row r="41719" spans="7:9" ht="15" hidden="1">
      <c r="G41719" s="26">
        <f t="shared" si="1310"/>
        <v>0</v>
      </c>
      <c r="I41719" s="51" t="e">
        <f t="shared" si="1311"/>
        <v>#DIV/0!</v>
      </c>
    </row>
    <row r="41720" spans="7:9" ht="15" hidden="1">
      <c r="G41720" s="26">
        <f t="shared" si="1310"/>
        <v>0</v>
      </c>
      <c r="I41720" s="51" t="e">
        <f t="shared" si="1311"/>
        <v>#DIV/0!</v>
      </c>
    </row>
    <row r="41721" spans="7:9" ht="15" hidden="1">
      <c r="G41721" s="26">
        <f t="shared" si="1310"/>
        <v>0</v>
      </c>
      <c r="I41721" s="51" t="e">
        <f t="shared" si="1311"/>
        <v>#DIV/0!</v>
      </c>
    </row>
    <row r="41722" spans="7:9" ht="15" hidden="1">
      <c r="G41722" s="26">
        <f t="shared" si="1310"/>
        <v>0</v>
      </c>
      <c r="I41722" s="51" t="e">
        <f t="shared" si="1311"/>
        <v>#DIV/0!</v>
      </c>
    </row>
    <row r="41723" spans="7:9" ht="15" hidden="1">
      <c r="G41723" s="26">
        <f t="shared" si="1310"/>
        <v>0</v>
      </c>
      <c r="I41723" s="51" t="e">
        <f t="shared" si="1311"/>
        <v>#DIV/0!</v>
      </c>
    </row>
    <row r="41724" spans="7:9" ht="15" hidden="1">
      <c r="G41724" s="26">
        <f t="shared" si="1310"/>
        <v>0</v>
      </c>
      <c r="I41724" s="51" t="e">
        <f t="shared" si="1311"/>
        <v>#DIV/0!</v>
      </c>
    </row>
    <row r="41725" spans="7:9" ht="15" hidden="1">
      <c r="G41725" s="26">
        <f t="shared" si="1310"/>
        <v>0</v>
      </c>
      <c r="I41725" s="51" t="e">
        <f t="shared" si="1311"/>
        <v>#DIV/0!</v>
      </c>
    </row>
    <row r="41726" spans="7:9" ht="15" hidden="1">
      <c r="G41726" s="26">
        <f t="shared" si="1310"/>
        <v>0</v>
      </c>
      <c r="I41726" s="51" t="e">
        <f t="shared" si="1311"/>
        <v>#DIV/0!</v>
      </c>
    </row>
    <row r="41727" spans="7:9" ht="15" hidden="1">
      <c r="G41727" s="26">
        <f t="shared" si="1310"/>
        <v>0</v>
      </c>
      <c r="I41727" s="51" t="e">
        <f t="shared" si="1311"/>
        <v>#DIV/0!</v>
      </c>
    </row>
    <row r="41728" spans="7:9" ht="15" hidden="1">
      <c r="G41728" s="26">
        <f t="shared" si="1310"/>
        <v>0</v>
      </c>
      <c r="I41728" s="51" t="e">
        <f t="shared" si="1311"/>
        <v>#DIV/0!</v>
      </c>
    </row>
    <row r="41729" spans="7:9" ht="15" hidden="1">
      <c r="G41729" s="26">
        <f t="shared" si="1310"/>
        <v>0</v>
      </c>
      <c r="I41729" s="51" t="e">
        <f t="shared" si="1311"/>
        <v>#DIV/0!</v>
      </c>
    </row>
    <row r="41730" spans="7:9" ht="15" hidden="1">
      <c r="G41730" s="26">
        <f t="shared" si="1310"/>
        <v>0</v>
      </c>
      <c r="I41730" s="51" t="e">
        <f t="shared" si="1311"/>
        <v>#DIV/0!</v>
      </c>
    </row>
    <row r="41731" spans="7:9" ht="15" hidden="1">
      <c r="G41731" s="26">
        <f t="shared" si="1310"/>
        <v>0</v>
      </c>
      <c r="I41731" s="51" t="e">
        <f t="shared" si="1311"/>
        <v>#DIV/0!</v>
      </c>
    </row>
    <row r="41732" spans="7:9" ht="15" hidden="1">
      <c r="G41732" s="26">
        <f t="shared" si="1310"/>
        <v>0</v>
      </c>
      <c r="I41732" s="51" t="e">
        <f t="shared" si="1311"/>
        <v>#DIV/0!</v>
      </c>
    </row>
    <row r="41733" spans="7:9" ht="15" hidden="1">
      <c r="G41733" s="26">
        <f t="shared" ref="G41733:G41796" si="1312">((D41733*100)/$D$69)</f>
        <v>0</v>
      </c>
      <c r="I41733" s="51" t="e">
        <f t="shared" si="1311"/>
        <v>#DIV/0!</v>
      </c>
    </row>
    <row r="41734" spans="7:9" ht="15" hidden="1">
      <c r="G41734" s="26">
        <f t="shared" si="1312"/>
        <v>0</v>
      </c>
      <c r="I41734" s="51" t="e">
        <f t="shared" ref="I41734:I41797" si="1313">((H41734*100)/D41734)</f>
        <v>#DIV/0!</v>
      </c>
    </row>
    <row r="41735" spans="7:9" ht="15" hidden="1">
      <c r="G41735" s="26">
        <f t="shared" si="1312"/>
        <v>0</v>
      </c>
      <c r="I41735" s="51" t="e">
        <f t="shared" si="1313"/>
        <v>#DIV/0!</v>
      </c>
    </row>
    <row r="41736" spans="7:9" ht="15" hidden="1">
      <c r="G41736" s="26">
        <f t="shared" si="1312"/>
        <v>0</v>
      </c>
      <c r="I41736" s="51" t="e">
        <f t="shared" si="1313"/>
        <v>#DIV/0!</v>
      </c>
    </row>
    <row r="41737" spans="7:9" ht="15" hidden="1">
      <c r="G41737" s="26">
        <f t="shared" si="1312"/>
        <v>0</v>
      </c>
      <c r="I41737" s="51" t="e">
        <f t="shared" si="1313"/>
        <v>#DIV/0!</v>
      </c>
    </row>
    <row r="41738" spans="7:9" ht="15" hidden="1">
      <c r="G41738" s="26">
        <f t="shared" si="1312"/>
        <v>0</v>
      </c>
      <c r="I41738" s="51" t="e">
        <f t="shared" si="1313"/>
        <v>#DIV/0!</v>
      </c>
    </row>
    <row r="41739" spans="7:9" ht="15" hidden="1">
      <c r="G41739" s="26">
        <f t="shared" si="1312"/>
        <v>0</v>
      </c>
      <c r="I41739" s="51" t="e">
        <f t="shared" si="1313"/>
        <v>#DIV/0!</v>
      </c>
    </row>
    <row r="41740" spans="7:9" ht="15" hidden="1">
      <c r="G41740" s="26">
        <f t="shared" si="1312"/>
        <v>0</v>
      </c>
      <c r="I41740" s="51" t="e">
        <f t="shared" si="1313"/>
        <v>#DIV/0!</v>
      </c>
    </row>
    <row r="41741" spans="7:9" ht="15" hidden="1">
      <c r="G41741" s="26">
        <f t="shared" si="1312"/>
        <v>0</v>
      </c>
      <c r="I41741" s="51" t="e">
        <f t="shared" si="1313"/>
        <v>#DIV/0!</v>
      </c>
    </row>
    <row r="41742" spans="7:9" ht="15" hidden="1">
      <c r="G41742" s="26">
        <f t="shared" si="1312"/>
        <v>0</v>
      </c>
      <c r="I41742" s="51" t="e">
        <f t="shared" si="1313"/>
        <v>#DIV/0!</v>
      </c>
    </row>
    <row r="41743" spans="7:9" ht="15" hidden="1">
      <c r="G41743" s="26">
        <f t="shared" si="1312"/>
        <v>0</v>
      </c>
      <c r="I41743" s="51" t="e">
        <f t="shared" si="1313"/>
        <v>#DIV/0!</v>
      </c>
    </row>
    <row r="41744" spans="7:9" ht="15" hidden="1">
      <c r="G41744" s="26">
        <f t="shared" si="1312"/>
        <v>0</v>
      </c>
      <c r="I41744" s="51" t="e">
        <f t="shared" si="1313"/>
        <v>#DIV/0!</v>
      </c>
    </row>
    <row r="41745" spans="7:9" ht="15" hidden="1">
      <c r="G41745" s="26">
        <f t="shared" si="1312"/>
        <v>0</v>
      </c>
      <c r="I41745" s="51" t="e">
        <f t="shared" si="1313"/>
        <v>#DIV/0!</v>
      </c>
    </row>
    <row r="41746" spans="7:9" ht="15" hidden="1">
      <c r="G41746" s="26">
        <f t="shared" si="1312"/>
        <v>0</v>
      </c>
      <c r="I41746" s="51" t="e">
        <f t="shared" si="1313"/>
        <v>#DIV/0!</v>
      </c>
    </row>
    <row r="41747" spans="7:9" ht="15" hidden="1">
      <c r="G41747" s="26">
        <f t="shared" si="1312"/>
        <v>0</v>
      </c>
      <c r="I41747" s="51" t="e">
        <f t="shared" si="1313"/>
        <v>#DIV/0!</v>
      </c>
    </row>
    <row r="41748" spans="7:9" ht="15" hidden="1">
      <c r="G41748" s="26">
        <f t="shared" si="1312"/>
        <v>0</v>
      </c>
      <c r="I41748" s="51" t="e">
        <f t="shared" si="1313"/>
        <v>#DIV/0!</v>
      </c>
    </row>
    <row r="41749" spans="7:9" ht="15" hidden="1">
      <c r="G41749" s="26">
        <f t="shared" si="1312"/>
        <v>0</v>
      </c>
      <c r="I41749" s="51" t="e">
        <f t="shared" si="1313"/>
        <v>#DIV/0!</v>
      </c>
    </row>
    <row r="41750" spans="7:9" ht="15" hidden="1">
      <c r="G41750" s="26">
        <f t="shared" si="1312"/>
        <v>0</v>
      </c>
      <c r="I41750" s="51" t="e">
        <f t="shared" si="1313"/>
        <v>#DIV/0!</v>
      </c>
    </row>
    <row r="41751" spans="7:9" ht="15" hidden="1">
      <c r="G41751" s="26">
        <f t="shared" si="1312"/>
        <v>0</v>
      </c>
      <c r="I41751" s="51" t="e">
        <f t="shared" si="1313"/>
        <v>#DIV/0!</v>
      </c>
    </row>
    <row r="41752" spans="7:9" ht="15" hidden="1">
      <c r="G41752" s="26">
        <f t="shared" si="1312"/>
        <v>0</v>
      </c>
      <c r="I41752" s="51" t="e">
        <f t="shared" si="1313"/>
        <v>#DIV/0!</v>
      </c>
    </row>
    <row r="41753" spans="7:9" ht="15" hidden="1">
      <c r="G41753" s="26">
        <f t="shared" si="1312"/>
        <v>0</v>
      </c>
      <c r="I41753" s="51" t="e">
        <f t="shared" si="1313"/>
        <v>#DIV/0!</v>
      </c>
    </row>
    <row r="41754" spans="7:9" ht="15" hidden="1">
      <c r="G41754" s="26">
        <f t="shared" si="1312"/>
        <v>0</v>
      </c>
      <c r="I41754" s="51" t="e">
        <f t="shared" si="1313"/>
        <v>#DIV/0!</v>
      </c>
    </row>
    <row r="41755" spans="7:9" ht="15" hidden="1">
      <c r="G41755" s="26">
        <f t="shared" si="1312"/>
        <v>0</v>
      </c>
      <c r="I41755" s="51" t="e">
        <f t="shared" si="1313"/>
        <v>#DIV/0!</v>
      </c>
    </row>
    <row r="41756" spans="7:9" ht="15" hidden="1">
      <c r="G41756" s="26">
        <f t="shared" si="1312"/>
        <v>0</v>
      </c>
      <c r="I41756" s="51" t="e">
        <f t="shared" si="1313"/>
        <v>#DIV/0!</v>
      </c>
    </row>
    <row r="41757" spans="7:9" ht="15" hidden="1">
      <c r="G41757" s="26">
        <f t="shared" si="1312"/>
        <v>0</v>
      </c>
      <c r="I41757" s="51" t="e">
        <f t="shared" si="1313"/>
        <v>#DIV/0!</v>
      </c>
    </row>
    <row r="41758" spans="7:9" ht="15" hidden="1">
      <c r="G41758" s="26">
        <f t="shared" si="1312"/>
        <v>0</v>
      </c>
      <c r="I41758" s="51" t="e">
        <f t="shared" si="1313"/>
        <v>#DIV/0!</v>
      </c>
    </row>
    <row r="41759" spans="7:9" ht="15" hidden="1">
      <c r="G41759" s="26">
        <f t="shared" si="1312"/>
        <v>0</v>
      </c>
      <c r="I41759" s="51" t="e">
        <f t="shared" si="1313"/>
        <v>#DIV/0!</v>
      </c>
    </row>
    <row r="41760" spans="7:9" ht="15" hidden="1">
      <c r="G41760" s="26">
        <f t="shared" si="1312"/>
        <v>0</v>
      </c>
      <c r="I41760" s="51" t="e">
        <f t="shared" si="1313"/>
        <v>#DIV/0!</v>
      </c>
    </row>
    <row r="41761" spans="7:9" ht="15" hidden="1">
      <c r="G41761" s="26">
        <f t="shared" si="1312"/>
        <v>0</v>
      </c>
      <c r="I41761" s="51" t="e">
        <f t="shared" si="1313"/>
        <v>#DIV/0!</v>
      </c>
    </row>
    <row r="41762" spans="7:9" ht="15" hidden="1">
      <c r="G41762" s="26">
        <f t="shared" si="1312"/>
        <v>0</v>
      </c>
      <c r="I41762" s="51" t="e">
        <f t="shared" si="1313"/>
        <v>#DIV/0!</v>
      </c>
    </row>
    <row r="41763" spans="7:9" ht="15" hidden="1">
      <c r="G41763" s="26">
        <f t="shared" si="1312"/>
        <v>0</v>
      </c>
      <c r="I41763" s="51" t="e">
        <f t="shared" si="1313"/>
        <v>#DIV/0!</v>
      </c>
    </row>
    <row r="41764" spans="7:9" ht="15" hidden="1">
      <c r="G41764" s="26">
        <f t="shared" si="1312"/>
        <v>0</v>
      </c>
      <c r="I41764" s="51" t="e">
        <f t="shared" si="1313"/>
        <v>#DIV/0!</v>
      </c>
    </row>
    <row r="41765" spans="7:9" ht="15" hidden="1">
      <c r="G41765" s="26">
        <f t="shared" si="1312"/>
        <v>0</v>
      </c>
      <c r="I41765" s="51" t="e">
        <f t="shared" si="1313"/>
        <v>#DIV/0!</v>
      </c>
    </row>
    <row r="41766" spans="7:9" ht="15" hidden="1">
      <c r="G41766" s="26">
        <f t="shared" si="1312"/>
        <v>0</v>
      </c>
      <c r="I41766" s="51" t="e">
        <f t="shared" si="1313"/>
        <v>#DIV/0!</v>
      </c>
    </row>
    <row r="41767" spans="7:9" ht="15" hidden="1">
      <c r="G41767" s="26">
        <f t="shared" si="1312"/>
        <v>0</v>
      </c>
      <c r="I41767" s="51" t="e">
        <f t="shared" si="1313"/>
        <v>#DIV/0!</v>
      </c>
    </row>
    <row r="41768" spans="7:9" ht="15" hidden="1">
      <c r="G41768" s="26">
        <f t="shared" si="1312"/>
        <v>0</v>
      </c>
      <c r="I41768" s="51" t="e">
        <f t="shared" si="1313"/>
        <v>#DIV/0!</v>
      </c>
    </row>
    <row r="41769" spans="7:9" ht="15" hidden="1">
      <c r="G41769" s="26">
        <f t="shared" si="1312"/>
        <v>0</v>
      </c>
      <c r="I41769" s="51" t="e">
        <f t="shared" si="1313"/>
        <v>#DIV/0!</v>
      </c>
    </row>
    <row r="41770" spans="7:9" ht="15" hidden="1">
      <c r="G41770" s="26">
        <f t="shared" si="1312"/>
        <v>0</v>
      </c>
      <c r="I41770" s="51" t="e">
        <f t="shared" si="1313"/>
        <v>#DIV/0!</v>
      </c>
    </row>
    <row r="41771" spans="7:9" ht="15" hidden="1">
      <c r="G41771" s="26">
        <f t="shared" si="1312"/>
        <v>0</v>
      </c>
      <c r="I41771" s="51" t="e">
        <f t="shared" si="1313"/>
        <v>#DIV/0!</v>
      </c>
    </row>
    <row r="41772" spans="7:9" ht="15" hidden="1">
      <c r="G41772" s="26">
        <f t="shared" si="1312"/>
        <v>0</v>
      </c>
      <c r="I41772" s="51" t="e">
        <f t="shared" si="1313"/>
        <v>#DIV/0!</v>
      </c>
    </row>
    <row r="41773" spans="7:9" ht="15" hidden="1">
      <c r="G41773" s="26">
        <f t="shared" si="1312"/>
        <v>0</v>
      </c>
      <c r="I41773" s="51" t="e">
        <f t="shared" si="1313"/>
        <v>#DIV/0!</v>
      </c>
    </row>
    <row r="41774" spans="7:9" ht="15" hidden="1">
      <c r="G41774" s="26">
        <f t="shared" si="1312"/>
        <v>0</v>
      </c>
      <c r="I41774" s="51" t="e">
        <f t="shared" si="1313"/>
        <v>#DIV/0!</v>
      </c>
    </row>
    <row r="41775" spans="7:9" ht="15" hidden="1">
      <c r="G41775" s="26">
        <f t="shared" si="1312"/>
        <v>0</v>
      </c>
      <c r="I41775" s="51" t="e">
        <f t="shared" si="1313"/>
        <v>#DIV/0!</v>
      </c>
    </row>
    <row r="41776" spans="7:9" ht="15" hidden="1">
      <c r="G41776" s="26">
        <f t="shared" si="1312"/>
        <v>0</v>
      </c>
      <c r="I41776" s="51" t="e">
        <f t="shared" si="1313"/>
        <v>#DIV/0!</v>
      </c>
    </row>
    <row r="41777" spans="7:9" ht="15" hidden="1">
      <c r="G41777" s="26">
        <f t="shared" si="1312"/>
        <v>0</v>
      </c>
      <c r="I41777" s="51" t="e">
        <f t="shared" si="1313"/>
        <v>#DIV/0!</v>
      </c>
    </row>
    <row r="41778" spans="7:9" ht="15" hidden="1">
      <c r="G41778" s="26">
        <f t="shared" si="1312"/>
        <v>0</v>
      </c>
      <c r="I41778" s="51" t="e">
        <f t="shared" si="1313"/>
        <v>#DIV/0!</v>
      </c>
    </row>
    <row r="41779" spans="7:9" ht="15" hidden="1">
      <c r="G41779" s="26">
        <f t="shared" si="1312"/>
        <v>0</v>
      </c>
      <c r="I41779" s="51" t="e">
        <f t="shared" si="1313"/>
        <v>#DIV/0!</v>
      </c>
    </row>
    <row r="41780" spans="7:9" ht="15" hidden="1">
      <c r="G41780" s="26">
        <f t="shared" si="1312"/>
        <v>0</v>
      </c>
      <c r="I41780" s="51" t="e">
        <f t="shared" si="1313"/>
        <v>#DIV/0!</v>
      </c>
    </row>
    <row r="41781" spans="7:9" ht="15" hidden="1">
      <c r="G41781" s="26">
        <f t="shared" si="1312"/>
        <v>0</v>
      </c>
      <c r="I41781" s="51" t="e">
        <f t="shared" si="1313"/>
        <v>#DIV/0!</v>
      </c>
    </row>
    <row r="41782" spans="7:9" ht="15" hidden="1">
      <c r="G41782" s="26">
        <f t="shared" si="1312"/>
        <v>0</v>
      </c>
      <c r="I41782" s="51" t="e">
        <f t="shared" si="1313"/>
        <v>#DIV/0!</v>
      </c>
    </row>
    <row r="41783" spans="7:9" ht="15" hidden="1">
      <c r="G41783" s="26">
        <f t="shared" si="1312"/>
        <v>0</v>
      </c>
      <c r="I41783" s="51" t="e">
        <f t="shared" si="1313"/>
        <v>#DIV/0!</v>
      </c>
    </row>
    <row r="41784" spans="7:9" ht="15" hidden="1">
      <c r="G41784" s="26">
        <f t="shared" si="1312"/>
        <v>0</v>
      </c>
      <c r="I41784" s="51" t="e">
        <f t="shared" si="1313"/>
        <v>#DIV/0!</v>
      </c>
    </row>
    <row r="41785" spans="7:9" ht="15" hidden="1">
      <c r="G41785" s="26">
        <f t="shared" si="1312"/>
        <v>0</v>
      </c>
      <c r="I41785" s="51" t="e">
        <f t="shared" si="1313"/>
        <v>#DIV/0!</v>
      </c>
    </row>
    <row r="41786" spans="7:9" ht="15" hidden="1">
      <c r="G41786" s="26">
        <f t="shared" si="1312"/>
        <v>0</v>
      </c>
      <c r="I41786" s="51" t="e">
        <f t="shared" si="1313"/>
        <v>#DIV/0!</v>
      </c>
    </row>
    <row r="41787" spans="7:9" ht="15" hidden="1">
      <c r="G41787" s="26">
        <f t="shared" si="1312"/>
        <v>0</v>
      </c>
      <c r="I41787" s="51" t="e">
        <f t="shared" si="1313"/>
        <v>#DIV/0!</v>
      </c>
    </row>
    <row r="41788" spans="7:9" ht="15" hidden="1">
      <c r="G41788" s="26">
        <f t="shared" si="1312"/>
        <v>0</v>
      </c>
      <c r="I41788" s="51" t="e">
        <f t="shared" si="1313"/>
        <v>#DIV/0!</v>
      </c>
    </row>
    <row r="41789" spans="7:9" ht="15" hidden="1">
      <c r="G41789" s="26">
        <f t="shared" si="1312"/>
        <v>0</v>
      </c>
      <c r="I41789" s="51" t="e">
        <f t="shared" si="1313"/>
        <v>#DIV/0!</v>
      </c>
    </row>
    <row r="41790" spans="7:9" ht="15" hidden="1">
      <c r="G41790" s="26">
        <f t="shared" si="1312"/>
        <v>0</v>
      </c>
      <c r="I41790" s="51" t="e">
        <f t="shared" si="1313"/>
        <v>#DIV/0!</v>
      </c>
    </row>
    <row r="41791" spans="7:9" ht="15" hidden="1">
      <c r="G41791" s="26">
        <f t="shared" si="1312"/>
        <v>0</v>
      </c>
      <c r="I41791" s="51" t="e">
        <f t="shared" si="1313"/>
        <v>#DIV/0!</v>
      </c>
    </row>
    <row r="41792" spans="7:9" ht="15" hidden="1">
      <c r="G41792" s="26">
        <f t="shared" si="1312"/>
        <v>0</v>
      </c>
      <c r="I41792" s="51" t="e">
        <f t="shared" si="1313"/>
        <v>#DIV/0!</v>
      </c>
    </row>
    <row r="41793" spans="7:9" ht="15" hidden="1">
      <c r="G41793" s="26">
        <f t="shared" si="1312"/>
        <v>0</v>
      </c>
      <c r="I41793" s="51" t="e">
        <f t="shared" si="1313"/>
        <v>#DIV/0!</v>
      </c>
    </row>
    <row r="41794" spans="7:9" ht="15" hidden="1">
      <c r="G41794" s="26">
        <f t="shared" si="1312"/>
        <v>0</v>
      </c>
      <c r="I41794" s="51" t="e">
        <f t="shared" si="1313"/>
        <v>#DIV/0!</v>
      </c>
    </row>
    <row r="41795" spans="7:9" ht="15" hidden="1">
      <c r="G41795" s="26">
        <f t="shared" si="1312"/>
        <v>0</v>
      </c>
      <c r="I41795" s="51" t="e">
        <f t="shared" si="1313"/>
        <v>#DIV/0!</v>
      </c>
    </row>
    <row r="41796" spans="7:9" ht="15" hidden="1">
      <c r="G41796" s="26">
        <f t="shared" si="1312"/>
        <v>0</v>
      </c>
      <c r="I41796" s="51" t="e">
        <f t="shared" si="1313"/>
        <v>#DIV/0!</v>
      </c>
    </row>
    <row r="41797" spans="7:9" ht="15" hidden="1">
      <c r="G41797" s="26">
        <f t="shared" ref="G41797:G41860" si="1314">((D41797*100)/$D$69)</f>
        <v>0</v>
      </c>
      <c r="I41797" s="51" t="e">
        <f t="shared" si="1313"/>
        <v>#DIV/0!</v>
      </c>
    </row>
    <row r="41798" spans="7:9" ht="15" hidden="1">
      <c r="G41798" s="26">
        <f t="shared" si="1314"/>
        <v>0</v>
      </c>
      <c r="I41798" s="51" t="e">
        <f t="shared" ref="I41798:I41861" si="1315">((H41798*100)/D41798)</f>
        <v>#DIV/0!</v>
      </c>
    </row>
    <row r="41799" spans="7:9" ht="15" hidden="1">
      <c r="G41799" s="26">
        <f t="shared" si="1314"/>
        <v>0</v>
      </c>
      <c r="I41799" s="51" t="e">
        <f t="shared" si="1315"/>
        <v>#DIV/0!</v>
      </c>
    </row>
    <row r="41800" spans="7:9" ht="15" hidden="1">
      <c r="G41800" s="26">
        <f t="shared" si="1314"/>
        <v>0</v>
      </c>
      <c r="I41800" s="51" t="e">
        <f t="shared" si="1315"/>
        <v>#DIV/0!</v>
      </c>
    </row>
    <row r="41801" spans="7:9" ht="15" hidden="1">
      <c r="G41801" s="26">
        <f t="shared" si="1314"/>
        <v>0</v>
      </c>
      <c r="I41801" s="51" t="e">
        <f t="shared" si="1315"/>
        <v>#DIV/0!</v>
      </c>
    </row>
    <row r="41802" spans="7:9" ht="15" hidden="1">
      <c r="G41802" s="26">
        <f t="shared" si="1314"/>
        <v>0</v>
      </c>
      <c r="I41802" s="51" t="e">
        <f t="shared" si="1315"/>
        <v>#DIV/0!</v>
      </c>
    </row>
    <row r="41803" spans="7:9" ht="15" hidden="1">
      <c r="G41803" s="26">
        <f t="shared" si="1314"/>
        <v>0</v>
      </c>
      <c r="I41803" s="51" t="e">
        <f t="shared" si="1315"/>
        <v>#DIV/0!</v>
      </c>
    </row>
    <row r="41804" spans="7:9" ht="15" hidden="1">
      <c r="G41804" s="26">
        <f t="shared" si="1314"/>
        <v>0</v>
      </c>
      <c r="I41804" s="51" t="e">
        <f t="shared" si="1315"/>
        <v>#DIV/0!</v>
      </c>
    </row>
    <row r="41805" spans="7:9" ht="15" hidden="1">
      <c r="G41805" s="26">
        <f t="shared" si="1314"/>
        <v>0</v>
      </c>
      <c r="I41805" s="51" t="e">
        <f t="shared" si="1315"/>
        <v>#DIV/0!</v>
      </c>
    </row>
    <row r="41806" spans="7:9" ht="15" hidden="1">
      <c r="G41806" s="26">
        <f t="shared" si="1314"/>
        <v>0</v>
      </c>
      <c r="I41806" s="51" t="e">
        <f t="shared" si="1315"/>
        <v>#DIV/0!</v>
      </c>
    </row>
    <row r="41807" spans="7:9" ht="15" hidden="1">
      <c r="G41807" s="26">
        <f t="shared" si="1314"/>
        <v>0</v>
      </c>
      <c r="I41807" s="51" t="e">
        <f t="shared" si="1315"/>
        <v>#DIV/0!</v>
      </c>
    </row>
    <row r="41808" spans="7:9" ht="15" hidden="1">
      <c r="G41808" s="26">
        <f t="shared" si="1314"/>
        <v>0</v>
      </c>
      <c r="I41808" s="51" t="e">
        <f t="shared" si="1315"/>
        <v>#DIV/0!</v>
      </c>
    </row>
    <row r="41809" spans="7:9" ht="15" hidden="1">
      <c r="G41809" s="26">
        <f t="shared" si="1314"/>
        <v>0</v>
      </c>
      <c r="I41809" s="51" t="e">
        <f t="shared" si="1315"/>
        <v>#DIV/0!</v>
      </c>
    </row>
    <row r="41810" spans="7:9" ht="15" hidden="1">
      <c r="G41810" s="26">
        <f t="shared" si="1314"/>
        <v>0</v>
      </c>
      <c r="I41810" s="51" t="e">
        <f t="shared" si="1315"/>
        <v>#DIV/0!</v>
      </c>
    </row>
    <row r="41811" spans="7:9" ht="15" hidden="1">
      <c r="G41811" s="26">
        <f t="shared" si="1314"/>
        <v>0</v>
      </c>
      <c r="I41811" s="51" t="e">
        <f t="shared" si="1315"/>
        <v>#DIV/0!</v>
      </c>
    </row>
    <row r="41812" spans="7:9" ht="15" hidden="1">
      <c r="G41812" s="26">
        <f t="shared" si="1314"/>
        <v>0</v>
      </c>
      <c r="I41812" s="51" t="e">
        <f t="shared" si="1315"/>
        <v>#DIV/0!</v>
      </c>
    </row>
    <row r="41813" spans="7:9" ht="15" hidden="1">
      <c r="G41813" s="26">
        <f t="shared" si="1314"/>
        <v>0</v>
      </c>
      <c r="I41813" s="51" t="e">
        <f t="shared" si="1315"/>
        <v>#DIV/0!</v>
      </c>
    </row>
    <row r="41814" spans="7:9" ht="15" hidden="1">
      <c r="G41814" s="26">
        <f t="shared" si="1314"/>
        <v>0</v>
      </c>
      <c r="I41814" s="51" t="e">
        <f t="shared" si="1315"/>
        <v>#DIV/0!</v>
      </c>
    </row>
    <row r="41815" spans="7:9" ht="15" hidden="1">
      <c r="G41815" s="26">
        <f t="shared" si="1314"/>
        <v>0</v>
      </c>
      <c r="I41815" s="51" t="e">
        <f t="shared" si="1315"/>
        <v>#DIV/0!</v>
      </c>
    </row>
    <row r="41816" spans="7:9" ht="15" hidden="1">
      <c r="G41816" s="26">
        <f t="shared" si="1314"/>
        <v>0</v>
      </c>
      <c r="I41816" s="51" t="e">
        <f t="shared" si="1315"/>
        <v>#DIV/0!</v>
      </c>
    </row>
    <row r="41817" spans="7:9" ht="15" hidden="1">
      <c r="G41817" s="26">
        <f t="shared" si="1314"/>
        <v>0</v>
      </c>
      <c r="I41817" s="51" t="e">
        <f t="shared" si="1315"/>
        <v>#DIV/0!</v>
      </c>
    </row>
    <row r="41818" spans="7:9" ht="15" hidden="1">
      <c r="G41818" s="26">
        <f t="shared" si="1314"/>
        <v>0</v>
      </c>
      <c r="I41818" s="51" t="e">
        <f t="shared" si="1315"/>
        <v>#DIV/0!</v>
      </c>
    </row>
    <row r="41819" spans="7:9" ht="15" hidden="1">
      <c r="G41819" s="26">
        <f t="shared" si="1314"/>
        <v>0</v>
      </c>
      <c r="I41819" s="51" t="e">
        <f t="shared" si="1315"/>
        <v>#DIV/0!</v>
      </c>
    </row>
    <row r="41820" spans="7:9" ht="15" hidden="1">
      <c r="G41820" s="26">
        <f t="shared" si="1314"/>
        <v>0</v>
      </c>
      <c r="I41820" s="51" t="e">
        <f t="shared" si="1315"/>
        <v>#DIV/0!</v>
      </c>
    </row>
    <row r="41821" spans="7:9" ht="15" hidden="1">
      <c r="G41821" s="26">
        <f t="shared" si="1314"/>
        <v>0</v>
      </c>
      <c r="I41821" s="51" t="e">
        <f t="shared" si="1315"/>
        <v>#DIV/0!</v>
      </c>
    </row>
    <row r="41822" spans="7:9" ht="15" hidden="1">
      <c r="G41822" s="26">
        <f t="shared" si="1314"/>
        <v>0</v>
      </c>
      <c r="I41822" s="51" t="e">
        <f t="shared" si="1315"/>
        <v>#DIV/0!</v>
      </c>
    </row>
    <row r="41823" spans="7:9" ht="15" hidden="1">
      <c r="G41823" s="26">
        <f t="shared" si="1314"/>
        <v>0</v>
      </c>
      <c r="I41823" s="51" t="e">
        <f t="shared" si="1315"/>
        <v>#DIV/0!</v>
      </c>
    </row>
    <row r="41824" spans="7:9" ht="15" hidden="1">
      <c r="G41824" s="26">
        <f t="shared" si="1314"/>
        <v>0</v>
      </c>
      <c r="I41824" s="51" t="e">
        <f t="shared" si="1315"/>
        <v>#DIV/0!</v>
      </c>
    </row>
    <row r="41825" spans="7:9" ht="15" hidden="1">
      <c r="G41825" s="26">
        <f t="shared" si="1314"/>
        <v>0</v>
      </c>
      <c r="I41825" s="51" t="e">
        <f t="shared" si="1315"/>
        <v>#DIV/0!</v>
      </c>
    </row>
    <row r="41826" spans="7:9" ht="15" hidden="1">
      <c r="G41826" s="26">
        <f t="shared" si="1314"/>
        <v>0</v>
      </c>
      <c r="I41826" s="51" t="e">
        <f t="shared" si="1315"/>
        <v>#DIV/0!</v>
      </c>
    </row>
    <row r="41827" spans="7:9" ht="15" hidden="1">
      <c r="G41827" s="26">
        <f t="shared" si="1314"/>
        <v>0</v>
      </c>
      <c r="I41827" s="51" t="e">
        <f t="shared" si="1315"/>
        <v>#DIV/0!</v>
      </c>
    </row>
    <row r="41828" spans="7:9" ht="15" hidden="1">
      <c r="G41828" s="26">
        <f t="shared" si="1314"/>
        <v>0</v>
      </c>
      <c r="I41828" s="51" t="e">
        <f t="shared" si="1315"/>
        <v>#DIV/0!</v>
      </c>
    </row>
    <row r="41829" spans="7:9" ht="15" hidden="1">
      <c r="G41829" s="26">
        <f t="shared" si="1314"/>
        <v>0</v>
      </c>
      <c r="I41829" s="51" t="e">
        <f t="shared" si="1315"/>
        <v>#DIV/0!</v>
      </c>
    </row>
    <row r="41830" spans="7:9" ht="15" hidden="1">
      <c r="G41830" s="26">
        <f t="shared" si="1314"/>
        <v>0</v>
      </c>
      <c r="I41830" s="51" t="e">
        <f t="shared" si="1315"/>
        <v>#DIV/0!</v>
      </c>
    </row>
    <row r="41831" spans="7:9" ht="15" hidden="1">
      <c r="G41831" s="26">
        <f t="shared" si="1314"/>
        <v>0</v>
      </c>
      <c r="I41831" s="51" t="e">
        <f t="shared" si="1315"/>
        <v>#DIV/0!</v>
      </c>
    </row>
    <row r="41832" spans="7:9" ht="15" hidden="1">
      <c r="G41832" s="26">
        <f t="shared" si="1314"/>
        <v>0</v>
      </c>
      <c r="I41832" s="51" t="e">
        <f t="shared" si="1315"/>
        <v>#DIV/0!</v>
      </c>
    </row>
    <row r="41833" spans="7:9" ht="15" hidden="1">
      <c r="G41833" s="26">
        <f t="shared" si="1314"/>
        <v>0</v>
      </c>
      <c r="I41833" s="51" t="e">
        <f t="shared" si="1315"/>
        <v>#DIV/0!</v>
      </c>
    </row>
    <row r="41834" spans="7:9" ht="15" hidden="1">
      <c r="G41834" s="26">
        <f t="shared" si="1314"/>
        <v>0</v>
      </c>
      <c r="I41834" s="51" t="e">
        <f t="shared" si="1315"/>
        <v>#DIV/0!</v>
      </c>
    </row>
    <row r="41835" spans="7:9" ht="15" hidden="1">
      <c r="G41835" s="26">
        <f t="shared" si="1314"/>
        <v>0</v>
      </c>
      <c r="I41835" s="51" t="e">
        <f t="shared" si="1315"/>
        <v>#DIV/0!</v>
      </c>
    </row>
    <row r="41836" spans="7:9" ht="15" hidden="1">
      <c r="G41836" s="26">
        <f t="shared" si="1314"/>
        <v>0</v>
      </c>
      <c r="I41836" s="51" t="e">
        <f t="shared" si="1315"/>
        <v>#DIV/0!</v>
      </c>
    </row>
    <row r="41837" spans="7:9" ht="15" hidden="1">
      <c r="G41837" s="26">
        <f t="shared" si="1314"/>
        <v>0</v>
      </c>
      <c r="I41837" s="51" t="e">
        <f t="shared" si="1315"/>
        <v>#DIV/0!</v>
      </c>
    </row>
    <row r="41838" spans="7:9" ht="15" hidden="1">
      <c r="G41838" s="26">
        <f t="shared" si="1314"/>
        <v>0</v>
      </c>
      <c r="I41838" s="51" t="e">
        <f t="shared" si="1315"/>
        <v>#DIV/0!</v>
      </c>
    </row>
    <row r="41839" spans="7:9" ht="15" hidden="1">
      <c r="G41839" s="26">
        <f t="shared" si="1314"/>
        <v>0</v>
      </c>
      <c r="I41839" s="51" t="e">
        <f t="shared" si="1315"/>
        <v>#DIV/0!</v>
      </c>
    </row>
    <row r="41840" spans="7:9" ht="15" hidden="1">
      <c r="G41840" s="26">
        <f t="shared" si="1314"/>
        <v>0</v>
      </c>
      <c r="I41840" s="51" t="e">
        <f t="shared" si="1315"/>
        <v>#DIV/0!</v>
      </c>
    </row>
    <row r="41841" spans="7:9" ht="15" hidden="1">
      <c r="G41841" s="26">
        <f t="shared" si="1314"/>
        <v>0</v>
      </c>
      <c r="I41841" s="51" t="e">
        <f t="shared" si="1315"/>
        <v>#DIV/0!</v>
      </c>
    </row>
    <row r="41842" spans="7:9" ht="15" hidden="1">
      <c r="G41842" s="26">
        <f t="shared" si="1314"/>
        <v>0</v>
      </c>
      <c r="I41842" s="51" t="e">
        <f t="shared" si="1315"/>
        <v>#DIV/0!</v>
      </c>
    </row>
    <row r="41843" spans="7:9" ht="15" hidden="1">
      <c r="G41843" s="26">
        <f t="shared" si="1314"/>
        <v>0</v>
      </c>
      <c r="I41843" s="51" t="e">
        <f t="shared" si="1315"/>
        <v>#DIV/0!</v>
      </c>
    </row>
    <row r="41844" spans="7:9" ht="15" hidden="1">
      <c r="G41844" s="26">
        <f t="shared" si="1314"/>
        <v>0</v>
      </c>
      <c r="I41844" s="51" t="e">
        <f t="shared" si="1315"/>
        <v>#DIV/0!</v>
      </c>
    </row>
    <row r="41845" spans="7:9" ht="15" hidden="1">
      <c r="G41845" s="26">
        <f t="shared" si="1314"/>
        <v>0</v>
      </c>
      <c r="I41845" s="51" t="e">
        <f t="shared" si="1315"/>
        <v>#DIV/0!</v>
      </c>
    </row>
    <row r="41846" spans="7:9" ht="15" hidden="1">
      <c r="G41846" s="26">
        <f t="shared" si="1314"/>
        <v>0</v>
      </c>
      <c r="I41846" s="51" t="e">
        <f t="shared" si="1315"/>
        <v>#DIV/0!</v>
      </c>
    </row>
    <row r="41847" spans="7:9" ht="15" hidden="1">
      <c r="G41847" s="26">
        <f t="shared" si="1314"/>
        <v>0</v>
      </c>
      <c r="I41847" s="51" t="e">
        <f t="shared" si="1315"/>
        <v>#DIV/0!</v>
      </c>
    </row>
    <row r="41848" spans="7:9" ht="15" hidden="1">
      <c r="G41848" s="26">
        <f t="shared" si="1314"/>
        <v>0</v>
      </c>
      <c r="I41848" s="51" t="e">
        <f t="shared" si="1315"/>
        <v>#DIV/0!</v>
      </c>
    </row>
    <row r="41849" spans="7:9" ht="15" hidden="1">
      <c r="G41849" s="26">
        <f t="shared" si="1314"/>
        <v>0</v>
      </c>
      <c r="I41849" s="51" t="e">
        <f t="shared" si="1315"/>
        <v>#DIV/0!</v>
      </c>
    </row>
    <row r="41850" spans="7:9" ht="15" hidden="1">
      <c r="G41850" s="26">
        <f t="shared" si="1314"/>
        <v>0</v>
      </c>
      <c r="I41850" s="51" t="e">
        <f t="shared" si="1315"/>
        <v>#DIV/0!</v>
      </c>
    </row>
    <row r="41851" spans="7:9" ht="15" hidden="1">
      <c r="G41851" s="26">
        <f t="shared" si="1314"/>
        <v>0</v>
      </c>
      <c r="I41851" s="51" t="e">
        <f t="shared" si="1315"/>
        <v>#DIV/0!</v>
      </c>
    </row>
    <row r="41852" spans="7:9" ht="15" hidden="1">
      <c r="G41852" s="26">
        <f t="shared" si="1314"/>
        <v>0</v>
      </c>
      <c r="I41852" s="51" t="e">
        <f t="shared" si="1315"/>
        <v>#DIV/0!</v>
      </c>
    </row>
    <row r="41853" spans="7:9" ht="15" hidden="1">
      <c r="G41853" s="26">
        <f t="shared" si="1314"/>
        <v>0</v>
      </c>
      <c r="I41853" s="51" t="e">
        <f t="shared" si="1315"/>
        <v>#DIV/0!</v>
      </c>
    </row>
    <row r="41854" spans="7:9" ht="15" hidden="1">
      <c r="G41854" s="26">
        <f t="shared" si="1314"/>
        <v>0</v>
      </c>
      <c r="I41854" s="51" t="e">
        <f t="shared" si="1315"/>
        <v>#DIV/0!</v>
      </c>
    </row>
    <row r="41855" spans="7:9" ht="15" hidden="1">
      <c r="G41855" s="26">
        <f t="shared" si="1314"/>
        <v>0</v>
      </c>
      <c r="I41855" s="51" t="e">
        <f t="shared" si="1315"/>
        <v>#DIV/0!</v>
      </c>
    </row>
    <row r="41856" spans="7:9" ht="15" hidden="1">
      <c r="G41856" s="26">
        <f t="shared" si="1314"/>
        <v>0</v>
      </c>
      <c r="I41856" s="51" t="e">
        <f t="shared" si="1315"/>
        <v>#DIV/0!</v>
      </c>
    </row>
    <row r="41857" spans="7:9" ht="15" hidden="1">
      <c r="G41857" s="26">
        <f t="shared" si="1314"/>
        <v>0</v>
      </c>
      <c r="I41857" s="51" t="e">
        <f t="shared" si="1315"/>
        <v>#DIV/0!</v>
      </c>
    </row>
    <row r="41858" spans="7:9" ht="15" hidden="1">
      <c r="G41858" s="26">
        <f t="shared" si="1314"/>
        <v>0</v>
      </c>
      <c r="I41858" s="51" t="e">
        <f t="shared" si="1315"/>
        <v>#DIV/0!</v>
      </c>
    </row>
    <row r="41859" spans="7:9" ht="15" hidden="1">
      <c r="G41859" s="26">
        <f t="shared" si="1314"/>
        <v>0</v>
      </c>
      <c r="I41859" s="51" t="e">
        <f t="shared" si="1315"/>
        <v>#DIV/0!</v>
      </c>
    </row>
    <row r="41860" spans="7:9" ht="15" hidden="1">
      <c r="G41860" s="26">
        <f t="shared" si="1314"/>
        <v>0</v>
      </c>
      <c r="I41860" s="51" t="e">
        <f t="shared" si="1315"/>
        <v>#DIV/0!</v>
      </c>
    </row>
    <row r="41861" spans="7:9" ht="15" hidden="1">
      <c r="G41861" s="26">
        <f t="shared" ref="G41861:G41924" si="1316">((D41861*100)/$D$69)</f>
        <v>0</v>
      </c>
      <c r="I41861" s="51" t="e">
        <f t="shared" si="1315"/>
        <v>#DIV/0!</v>
      </c>
    </row>
    <row r="41862" spans="7:9" ht="15" hidden="1">
      <c r="G41862" s="26">
        <f t="shared" si="1316"/>
        <v>0</v>
      </c>
      <c r="I41862" s="51" t="e">
        <f t="shared" ref="I41862:I41925" si="1317">((H41862*100)/D41862)</f>
        <v>#DIV/0!</v>
      </c>
    </row>
    <row r="41863" spans="7:9" ht="15" hidden="1">
      <c r="G41863" s="26">
        <f t="shared" si="1316"/>
        <v>0</v>
      </c>
      <c r="I41863" s="51" t="e">
        <f t="shared" si="1317"/>
        <v>#DIV/0!</v>
      </c>
    </row>
    <row r="41864" spans="7:9" ht="15" hidden="1">
      <c r="G41864" s="26">
        <f t="shared" si="1316"/>
        <v>0</v>
      </c>
      <c r="I41864" s="51" t="e">
        <f t="shared" si="1317"/>
        <v>#DIV/0!</v>
      </c>
    </row>
    <row r="41865" spans="7:9" ht="15" hidden="1">
      <c r="G41865" s="26">
        <f t="shared" si="1316"/>
        <v>0</v>
      </c>
      <c r="I41865" s="51" t="e">
        <f t="shared" si="1317"/>
        <v>#DIV/0!</v>
      </c>
    </row>
    <row r="41866" spans="7:9" ht="15" hidden="1">
      <c r="G41866" s="26">
        <f t="shared" si="1316"/>
        <v>0</v>
      </c>
      <c r="I41866" s="51" t="e">
        <f t="shared" si="1317"/>
        <v>#DIV/0!</v>
      </c>
    </row>
    <row r="41867" spans="7:9" ht="15" hidden="1">
      <c r="G41867" s="26">
        <f t="shared" si="1316"/>
        <v>0</v>
      </c>
      <c r="I41867" s="51" t="e">
        <f t="shared" si="1317"/>
        <v>#DIV/0!</v>
      </c>
    </row>
    <row r="41868" spans="7:9" ht="15" hidden="1">
      <c r="G41868" s="26">
        <f t="shared" si="1316"/>
        <v>0</v>
      </c>
      <c r="I41868" s="51" t="e">
        <f t="shared" si="1317"/>
        <v>#DIV/0!</v>
      </c>
    </row>
    <row r="41869" spans="7:9" ht="15" hidden="1">
      <c r="G41869" s="26">
        <f t="shared" si="1316"/>
        <v>0</v>
      </c>
      <c r="I41869" s="51" t="e">
        <f t="shared" si="1317"/>
        <v>#DIV/0!</v>
      </c>
    </row>
    <row r="41870" spans="7:9" ht="15" hidden="1">
      <c r="G41870" s="26">
        <f t="shared" si="1316"/>
        <v>0</v>
      </c>
      <c r="I41870" s="51" t="e">
        <f t="shared" si="1317"/>
        <v>#DIV/0!</v>
      </c>
    </row>
    <row r="41871" spans="7:9" ht="15" hidden="1">
      <c r="G41871" s="26">
        <f t="shared" si="1316"/>
        <v>0</v>
      </c>
      <c r="I41871" s="51" t="e">
        <f t="shared" si="1317"/>
        <v>#DIV/0!</v>
      </c>
    </row>
    <row r="41872" spans="7:9" ht="15" hidden="1">
      <c r="G41872" s="26">
        <f t="shared" si="1316"/>
        <v>0</v>
      </c>
      <c r="I41872" s="51" t="e">
        <f t="shared" si="1317"/>
        <v>#DIV/0!</v>
      </c>
    </row>
    <row r="41873" spans="7:9" ht="15" hidden="1">
      <c r="G41873" s="26">
        <f t="shared" si="1316"/>
        <v>0</v>
      </c>
      <c r="I41873" s="51" t="e">
        <f t="shared" si="1317"/>
        <v>#DIV/0!</v>
      </c>
    </row>
    <row r="41874" spans="7:9" ht="15" hidden="1">
      <c r="G41874" s="26">
        <f t="shared" si="1316"/>
        <v>0</v>
      </c>
      <c r="I41874" s="51" t="e">
        <f t="shared" si="1317"/>
        <v>#DIV/0!</v>
      </c>
    </row>
    <row r="41875" spans="7:9" ht="15" hidden="1">
      <c r="G41875" s="26">
        <f t="shared" si="1316"/>
        <v>0</v>
      </c>
      <c r="I41875" s="51" t="e">
        <f t="shared" si="1317"/>
        <v>#DIV/0!</v>
      </c>
    </row>
    <row r="41876" spans="7:9" ht="15" hidden="1">
      <c r="G41876" s="26">
        <f t="shared" si="1316"/>
        <v>0</v>
      </c>
      <c r="I41876" s="51" t="e">
        <f t="shared" si="1317"/>
        <v>#DIV/0!</v>
      </c>
    </row>
    <row r="41877" spans="7:9" ht="15" hidden="1">
      <c r="G41877" s="26">
        <f t="shared" si="1316"/>
        <v>0</v>
      </c>
      <c r="I41877" s="51" t="e">
        <f t="shared" si="1317"/>
        <v>#DIV/0!</v>
      </c>
    </row>
    <row r="41878" spans="7:9" ht="15" hidden="1">
      <c r="G41878" s="26">
        <f t="shared" si="1316"/>
        <v>0</v>
      </c>
      <c r="I41878" s="51" t="e">
        <f t="shared" si="1317"/>
        <v>#DIV/0!</v>
      </c>
    </row>
    <row r="41879" spans="7:9" ht="15" hidden="1">
      <c r="G41879" s="26">
        <f t="shared" si="1316"/>
        <v>0</v>
      </c>
      <c r="I41879" s="51" t="e">
        <f t="shared" si="1317"/>
        <v>#DIV/0!</v>
      </c>
    </row>
    <row r="41880" spans="7:9" ht="15" hidden="1">
      <c r="G41880" s="26">
        <f t="shared" si="1316"/>
        <v>0</v>
      </c>
      <c r="I41880" s="51" t="e">
        <f t="shared" si="1317"/>
        <v>#DIV/0!</v>
      </c>
    </row>
    <row r="41881" spans="7:9" ht="15" hidden="1">
      <c r="G41881" s="26">
        <f t="shared" si="1316"/>
        <v>0</v>
      </c>
      <c r="I41881" s="51" t="e">
        <f t="shared" si="1317"/>
        <v>#DIV/0!</v>
      </c>
    </row>
    <row r="41882" spans="7:9" ht="15" hidden="1">
      <c r="G41882" s="26">
        <f t="shared" si="1316"/>
        <v>0</v>
      </c>
      <c r="I41882" s="51" t="e">
        <f t="shared" si="1317"/>
        <v>#DIV/0!</v>
      </c>
    </row>
    <row r="41883" spans="7:9" ht="15" hidden="1">
      <c r="G41883" s="26">
        <f t="shared" si="1316"/>
        <v>0</v>
      </c>
      <c r="I41883" s="51" t="e">
        <f t="shared" si="1317"/>
        <v>#DIV/0!</v>
      </c>
    </row>
    <row r="41884" spans="7:9" ht="15" hidden="1">
      <c r="G41884" s="26">
        <f t="shared" si="1316"/>
        <v>0</v>
      </c>
      <c r="I41884" s="51" t="e">
        <f t="shared" si="1317"/>
        <v>#DIV/0!</v>
      </c>
    </row>
    <row r="41885" spans="7:9" ht="15" hidden="1">
      <c r="G41885" s="26">
        <f t="shared" si="1316"/>
        <v>0</v>
      </c>
      <c r="I41885" s="51" t="e">
        <f t="shared" si="1317"/>
        <v>#DIV/0!</v>
      </c>
    </row>
    <row r="41886" spans="7:9" ht="15" hidden="1">
      <c r="G41886" s="26">
        <f t="shared" si="1316"/>
        <v>0</v>
      </c>
      <c r="I41886" s="51" t="e">
        <f t="shared" si="1317"/>
        <v>#DIV/0!</v>
      </c>
    </row>
    <row r="41887" spans="7:9" ht="15" hidden="1">
      <c r="G41887" s="26">
        <f t="shared" si="1316"/>
        <v>0</v>
      </c>
      <c r="I41887" s="51" t="e">
        <f t="shared" si="1317"/>
        <v>#DIV/0!</v>
      </c>
    </row>
    <row r="41888" spans="7:9" ht="15" hidden="1">
      <c r="G41888" s="26">
        <f t="shared" si="1316"/>
        <v>0</v>
      </c>
      <c r="I41888" s="51" t="e">
        <f t="shared" si="1317"/>
        <v>#DIV/0!</v>
      </c>
    </row>
    <row r="41889" spans="7:9" ht="15" hidden="1">
      <c r="G41889" s="26">
        <f t="shared" si="1316"/>
        <v>0</v>
      </c>
      <c r="I41889" s="51" t="e">
        <f t="shared" si="1317"/>
        <v>#DIV/0!</v>
      </c>
    </row>
    <row r="41890" spans="7:9" ht="15" hidden="1">
      <c r="G41890" s="26">
        <f t="shared" si="1316"/>
        <v>0</v>
      </c>
      <c r="I41890" s="51" t="e">
        <f t="shared" si="1317"/>
        <v>#DIV/0!</v>
      </c>
    </row>
    <row r="41891" spans="7:9" ht="15" hidden="1">
      <c r="G41891" s="26">
        <f t="shared" si="1316"/>
        <v>0</v>
      </c>
      <c r="I41891" s="51" t="e">
        <f t="shared" si="1317"/>
        <v>#DIV/0!</v>
      </c>
    </row>
    <row r="41892" spans="7:9" ht="15" hidden="1">
      <c r="G41892" s="26">
        <f t="shared" si="1316"/>
        <v>0</v>
      </c>
      <c r="I41892" s="51" t="e">
        <f t="shared" si="1317"/>
        <v>#DIV/0!</v>
      </c>
    </row>
    <row r="41893" spans="7:9" ht="15" hidden="1">
      <c r="G41893" s="26">
        <f t="shared" si="1316"/>
        <v>0</v>
      </c>
      <c r="I41893" s="51" t="e">
        <f t="shared" si="1317"/>
        <v>#DIV/0!</v>
      </c>
    </row>
    <row r="41894" spans="7:9" ht="15" hidden="1">
      <c r="G41894" s="26">
        <f t="shared" si="1316"/>
        <v>0</v>
      </c>
      <c r="I41894" s="51" t="e">
        <f t="shared" si="1317"/>
        <v>#DIV/0!</v>
      </c>
    </row>
    <row r="41895" spans="7:9" ht="15" hidden="1">
      <c r="G41895" s="26">
        <f t="shared" si="1316"/>
        <v>0</v>
      </c>
      <c r="I41895" s="51" t="e">
        <f t="shared" si="1317"/>
        <v>#DIV/0!</v>
      </c>
    </row>
    <row r="41896" spans="7:9" ht="15" hidden="1">
      <c r="G41896" s="26">
        <f t="shared" si="1316"/>
        <v>0</v>
      </c>
      <c r="I41896" s="51" t="e">
        <f t="shared" si="1317"/>
        <v>#DIV/0!</v>
      </c>
    </row>
    <row r="41897" spans="7:9" ht="15" hidden="1">
      <c r="G41897" s="26">
        <f t="shared" si="1316"/>
        <v>0</v>
      </c>
      <c r="I41897" s="51" t="e">
        <f t="shared" si="1317"/>
        <v>#DIV/0!</v>
      </c>
    </row>
    <row r="41898" spans="7:9" ht="15" hidden="1">
      <c r="G41898" s="26">
        <f t="shared" si="1316"/>
        <v>0</v>
      </c>
      <c r="I41898" s="51" t="e">
        <f t="shared" si="1317"/>
        <v>#DIV/0!</v>
      </c>
    </row>
    <row r="41899" spans="7:9" ht="15" hidden="1">
      <c r="G41899" s="26">
        <f t="shared" si="1316"/>
        <v>0</v>
      </c>
      <c r="I41899" s="51" t="e">
        <f t="shared" si="1317"/>
        <v>#DIV/0!</v>
      </c>
    </row>
    <row r="41900" spans="7:9" ht="15" hidden="1">
      <c r="G41900" s="26">
        <f t="shared" si="1316"/>
        <v>0</v>
      </c>
      <c r="I41900" s="51" t="e">
        <f t="shared" si="1317"/>
        <v>#DIV/0!</v>
      </c>
    </row>
    <row r="41901" spans="7:9" ht="15" hidden="1">
      <c r="G41901" s="26">
        <f t="shared" si="1316"/>
        <v>0</v>
      </c>
      <c r="I41901" s="51" t="e">
        <f t="shared" si="1317"/>
        <v>#DIV/0!</v>
      </c>
    </row>
    <row r="41902" spans="7:9" ht="15" hidden="1">
      <c r="G41902" s="26">
        <f t="shared" si="1316"/>
        <v>0</v>
      </c>
      <c r="I41902" s="51" t="e">
        <f t="shared" si="1317"/>
        <v>#DIV/0!</v>
      </c>
    </row>
    <row r="41903" spans="7:9" ht="15" hidden="1">
      <c r="G41903" s="26">
        <f t="shared" si="1316"/>
        <v>0</v>
      </c>
      <c r="I41903" s="51" t="e">
        <f t="shared" si="1317"/>
        <v>#DIV/0!</v>
      </c>
    </row>
    <row r="41904" spans="7:9" ht="15" hidden="1">
      <c r="G41904" s="26">
        <f t="shared" si="1316"/>
        <v>0</v>
      </c>
      <c r="I41904" s="51" t="e">
        <f t="shared" si="1317"/>
        <v>#DIV/0!</v>
      </c>
    </row>
    <row r="41905" spans="7:9" ht="15" hidden="1">
      <c r="G41905" s="26">
        <f t="shared" si="1316"/>
        <v>0</v>
      </c>
      <c r="I41905" s="51" t="e">
        <f t="shared" si="1317"/>
        <v>#DIV/0!</v>
      </c>
    </row>
    <row r="41906" spans="7:9" ht="15" hidden="1">
      <c r="G41906" s="26">
        <f t="shared" si="1316"/>
        <v>0</v>
      </c>
      <c r="I41906" s="51" t="e">
        <f t="shared" si="1317"/>
        <v>#DIV/0!</v>
      </c>
    </row>
    <row r="41907" spans="7:9" ht="15" hidden="1">
      <c r="G41907" s="26">
        <f t="shared" si="1316"/>
        <v>0</v>
      </c>
      <c r="I41907" s="51" t="e">
        <f t="shared" si="1317"/>
        <v>#DIV/0!</v>
      </c>
    </row>
    <row r="41908" spans="7:9" ht="15" hidden="1">
      <c r="G41908" s="26">
        <f t="shared" si="1316"/>
        <v>0</v>
      </c>
      <c r="I41908" s="51" t="e">
        <f t="shared" si="1317"/>
        <v>#DIV/0!</v>
      </c>
    </row>
    <row r="41909" spans="7:9" ht="15" hidden="1">
      <c r="G41909" s="26">
        <f t="shared" si="1316"/>
        <v>0</v>
      </c>
      <c r="I41909" s="51" t="e">
        <f t="shared" si="1317"/>
        <v>#DIV/0!</v>
      </c>
    </row>
    <row r="41910" spans="7:9" ht="15" hidden="1">
      <c r="G41910" s="26">
        <f t="shared" si="1316"/>
        <v>0</v>
      </c>
      <c r="I41910" s="51" t="e">
        <f t="shared" si="1317"/>
        <v>#DIV/0!</v>
      </c>
    </row>
    <row r="41911" spans="7:9" ht="15" hidden="1">
      <c r="G41911" s="26">
        <f t="shared" si="1316"/>
        <v>0</v>
      </c>
      <c r="I41911" s="51" t="e">
        <f t="shared" si="1317"/>
        <v>#DIV/0!</v>
      </c>
    </row>
    <row r="41912" spans="7:9" ht="15" hidden="1">
      <c r="G41912" s="26">
        <f t="shared" si="1316"/>
        <v>0</v>
      </c>
      <c r="I41912" s="51" t="e">
        <f t="shared" si="1317"/>
        <v>#DIV/0!</v>
      </c>
    </row>
    <row r="41913" spans="7:9" ht="15" hidden="1">
      <c r="G41913" s="26">
        <f t="shared" si="1316"/>
        <v>0</v>
      </c>
      <c r="I41913" s="51" t="e">
        <f t="shared" si="1317"/>
        <v>#DIV/0!</v>
      </c>
    </row>
    <row r="41914" spans="7:9" ht="15" hidden="1">
      <c r="G41914" s="26">
        <f t="shared" si="1316"/>
        <v>0</v>
      </c>
      <c r="I41914" s="51" t="e">
        <f t="shared" si="1317"/>
        <v>#DIV/0!</v>
      </c>
    </row>
    <row r="41915" spans="7:9" ht="15" hidden="1">
      <c r="G41915" s="26">
        <f t="shared" si="1316"/>
        <v>0</v>
      </c>
      <c r="I41915" s="51" t="e">
        <f t="shared" si="1317"/>
        <v>#DIV/0!</v>
      </c>
    </row>
    <row r="41916" spans="7:9" ht="15" hidden="1">
      <c r="G41916" s="26">
        <f t="shared" si="1316"/>
        <v>0</v>
      </c>
      <c r="I41916" s="51" t="e">
        <f t="shared" si="1317"/>
        <v>#DIV/0!</v>
      </c>
    </row>
    <row r="41917" spans="7:9" ht="15" hidden="1">
      <c r="G41917" s="26">
        <f t="shared" si="1316"/>
        <v>0</v>
      </c>
      <c r="I41917" s="51" t="e">
        <f t="shared" si="1317"/>
        <v>#DIV/0!</v>
      </c>
    </row>
    <row r="41918" spans="7:9" ht="15" hidden="1">
      <c r="G41918" s="26">
        <f t="shared" si="1316"/>
        <v>0</v>
      </c>
      <c r="I41918" s="51" t="e">
        <f t="shared" si="1317"/>
        <v>#DIV/0!</v>
      </c>
    </row>
    <row r="41919" spans="7:9" ht="15" hidden="1">
      <c r="G41919" s="26">
        <f t="shared" si="1316"/>
        <v>0</v>
      </c>
      <c r="I41919" s="51" t="e">
        <f t="shared" si="1317"/>
        <v>#DIV/0!</v>
      </c>
    </row>
    <row r="41920" spans="7:9" ht="15" hidden="1">
      <c r="G41920" s="26">
        <f t="shared" si="1316"/>
        <v>0</v>
      </c>
      <c r="I41920" s="51" t="e">
        <f t="shared" si="1317"/>
        <v>#DIV/0!</v>
      </c>
    </row>
    <row r="41921" spans="7:9" ht="15" hidden="1">
      <c r="G41921" s="26">
        <f t="shared" si="1316"/>
        <v>0</v>
      </c>
      <c r="I41921" s="51" t="e">
        <f t="shared" si="1317"/>
        <v>#DIV/0!</v>
      </c>
    </row>
    <row r="41922" spans="7:9" ht="15" hidden="1">
      <c r="G41922" s="26">
        <f t="shared" si="1316"/>
        <v>0</v>
      </c>
      <c r="I41922" s="51" t="e">
        <f t="shared" si="1317"/>
        <v>#DIV/0!</v>
      </c>
    </row>
    <row r="41923" spans="7:9" ht="15" hidden="1">
      <c r="G41923" s="26">
        <f t="shared" si="1316"/>
        <v>0</v>
      </c>
      <c r="I41923" s="51" t="e">
        <f t="shared" si="1317"/>
        <v>#DIV/0!</v>
      </c>
    </row>
    <row r="41924" spans="7:9" ht="15" hidden="1">
      <c r="G41924" s="26">
        <f t="shared" si="1316"/>
        <v>0</v>
      </c>
      <c r="I41924" s="51" t="e">
        <f t="shared" si="1317"/>
        <v>#DIV/0!</v>
      </c>
    </row>
    <row r="41925" spans="7:9" ht="15" hidden="1">
      <c r="G41925" s="26">
        <f t="shared" ref="G41925:G41988" si="1318">((D41925*100)/$D$69)</f>
        <v>0</v>
      </c>
      <c r="I41925" s="51" t="e">
        <f t="shared" si="1317"/>
        <v>#DIV/0!</v>
      </c>
    </row>
    <row r="41926" spans="7:9" ht="15" hidden="1">
      <c r="G41926" s="26">
        <f t="shared" si="1318"/>
        <v>0</v>
      </c>
      <c r="I41926" s="51" t="e">
        <f t="shared" ref="I41926:I41989" si="1319">((H41926*100)/D41926)</f>
        <v>#DIV/0!</v>
      </c>
    </row>
    <row r="41927" spans="7:9" ht="15" hidden="1">
      <c r="G41927" s="26">
        <f t="shared" si="1318"/>
        <v>0</v>
      </c>
      <c r="I41927" s="51" t="e">
        <f t="shared" si="1319"/>
        <v>#DIV/0!</v>
      </c>
    </row>
    <row r="41928" spans="7:9" ht="15" hidden="1">
      <c r="G41928" s="26">
        <f t="shared" si="1318"/>
        <v>0</v>
      </c>
      <c r="I41928" s="51" t="e">
        <f t="shared" si="1319"/>
        <v>#DIV/0!</v>
      </c>
    </row>
    <row r="41929" spans="7:9" ht="15" hidden="1">
      <c r="G41929" s="26">
        <f t="shared" si="1318"/>
        <v>0</v>
      </c>
      <c r="I41929" s="51" t="e">
        <f t="shared" si="1319"/>
        <v>#DIV/0!</v>
      </c>
    </row>
    <row r="41930" spans="7:9" ht="15" hidden="1">
      <c r="G41930" s="26">
        <f t="shared" si="1318"/>
        <v>0</v>
      </c>
      <c r="I41930" s="51" t="e">
        <f t="shared" si="1319"/>
        <v>#DIV/0!</v>
      </c>
    </row>
    <row r="41931" spans="7:9" ht="15" hidden="1">
      <c r="G41931" s="26">
        <f t="shared" si="1318"/>
        <v>0</v>
      </c>
      <c r="I41931" s="51" t="e">
        <f t="shared" si="1319"/>
        <v>#DIV/0!</v>
      </c>
    </row>
    <row r="41932" spans="7:9" ht="15" hidden="1">
      <c r="G41932" s="26">
        <f t="shared" si="1318"/>
        <v>0</v>
      </c>
      <c r="I41932" s="51" t="e">
        <f t="shared" si="1319"/>
        <v>#DIV/0!</v>
      </c>
    </row>
    <row r="41933" spans="7:9" ht="15" hidden="1">
      <c r="G41933" s="26">
        <f t="shared" si="1318"/>
        <v>0</v>
      </c>
      <c r="I41933" s="51" t="e">
        <f t="shared" si="1319"/>
        <v>#DIV/0!</v>
      </c>
    </row>
    <row r="41934" spans="7:9" ht="15" hidden="1">
      <c r="G41934" s="26">
        <f t="shared" si="1318"/>
        <v>0</v>
      </c>
      <c r="I41934" s="51" t="e">
        <f t="shared" si="1319"/>
        <v>#DIV/0!</v>
      </c>
    </row>
    <row r="41935" spans="7:9" ht="15" hidden="1">
      <c r="G41935" s="26">
        <f t="shared" si="1318"/>
        <v>0</v>
      </c>
      <c r="I41935" s="51" t="e">
        <f t="shared" si="1319"/>
        <v>#DIV/0!</v>
      </c>
    </row>
    <row r="41936" spans="7:9" ht="15" hidden="1">
      <c r="G41936" s="26">
        <f t="shared" si="1318"/>
        <v>0</v>
      </c>
      <c r="I41936" s="51" t="e">
        <f t="shared" si="1319"/>
        <v>#DIV/0!</v>
      </c>
    </row>
    <row r="41937" spans="7:9" ht="15" hidden="1">
      <c r="G41937" s="26">
        <f t="shared" si="1318"/>
        <v>0</v>
      </c>
      <c r="I41937" s="51" t="e">
        <f t="shared" si="1319"/>
        <v>#DIV/0!</v>
      </c>
    </row>
    <row r="41938" spans="7:9" ht="15" hidden="1">
      <c r="G41938" s="26">
        <f t="shared" si="1318"/>
        <v>0</v>
      </c>
      <c r="I41938" s="51" t="e">
        <f t="shared" si="1319"/>
        <v>#DIV/0!</v>
      </c>
    </row>
    <row r="41939" spans="7:9" ht="15" hidden="1">
      <c r="G41939" s="26">
        <f t="shared" si="1318"/>
        <v>0</v>
      </c>
      <c r="I41939" s="51" t="e">
        <f t="shared" si="1319"/>
        <v>#DIV/0!</v>
      </c>
    </row>
    <row r="41940" spans="7:9" ht="15" hidden="1">
      <c r="G41940" s="26">
        <f t="shared" si="1318"/>
        <v>0</v>
      </c>
      <c r="I41940" s="51" t="e">
        <f t="shared" si="1319"/>
        <v>#DIV/0!</v>
      </c>
    </row>
    <row r="41941" spans="7:9" ht="15" hidden="1">
      <c r="G41941" s="26">
        <f t="shared" si="1318"/>
        <v>0</v>
      </c>
      <c r="I41941" s="51" t="e">
        <f t="shared" si="1319"/>
        <v>#DIV/0!</v>
      </c>
    </row>
    <row r="41942" spans="7:9" ht="15" hidden="1">
      <c r="G41942" s="26">
        <f t="shared" si="1318"/>
        <v>0</v>
      </c>
      <c r="I41942" s="51" t="e">
        <f t="shared" si="1319"/>
        <v>#DIV/0!</v>
      </c>
    </row>
    <row r="41943" spans="7:9" ht="15" hidden="1">
      <c r="G41943" s="26">
        <f t="shared" si="1318"/>
        <v>0</v>
      </c>
      <c r="I41943" s="51" t="e">
        <f t="shared" si="1319"/>
        <v>#DIV/0!</v>
      </c>
    </row>
    <row r="41944" spans="7:9" ht="15" hidden="1">
      <c r="G41944" s="26">
        <f t="shared" si="1318"/>
        <v>0</v>
      </c>
      <c r="I41944" s="51" t="e">
        <f t="shared" si="1319"/>
        <v>#DIV/0!</v>
      </c>
    </row>
    <row r="41945" spans="7:9" ht="15" hidden="1">
      <c r="G41945" s="26">
        <f t="shared" si="1318"/>
        <v>0</v>
      </c>
      <c r="I41945" s="51" t="e">
        <f t="shared" si="1319"/>
        <v>#DIV/0!</v>
      </c>
    </row>
    <row r="41946" spans="7:9" ht="15" hidden="1">
      <c r="G41946" s="26">
        <f t="shared" si="1318"/>
        <v>0</v>
      </c>
      <c r="I41946" s="51" t="e">
        <f t="shared" si="1319"/>
        <v>#DIV/0!</v>
      </c>
    </row>
    <row r="41947" spans="7:9" ht="15" hidden="1">
      <c r="G41947" s="26">
        <f t="shared" si="1318"/>
        <v>0</v>
      </c>
      <c r="I41947" s="51" t="e">
        <f t="shared" si="1319"/>
        <v>#DIV/0!</v>
      </c>
    </row>
    <row r="41948" spans="7:9" ht="15" hidden="1">
      <c r="G41948" s="26">
        <f t="shared" si="1318"/>
        <v>0</v>
      </c>
      <c r="I41948" s="51" t="e">
        <f t="shared" si="1319"/>
        <v>#DIV/0!</v>
      </c>
    </row>
    <row r="41949" spans="7:9" ht="15" hidden="1">
      <c r="G41949" s="26">
        <f t="shared" si="1318"/>
        <v>0</v>
      </c>
      <c r="I41949" s="51" t="e">
        <f t="shared" si="1319"/>
        <v>#DIV/0!</v>
      </c>
    </row>
    <row r="41950" spans="7:9" ht="15" hidden="1">
      <c r="G41950" s="26">
        <f t="shared" si="1318"/>
        <v>0</v>
      </c>
      <c r="I41950" s="51" t="e">
        <f t="shared" si="1319"/>
        <v>#DIV/0!</v>
      </c>
    </row>
    <row r="41951" spans="7:9" ht="15" hidden="1">
      <c r="G41951" s="26">
        <f t="shared" si="1318"/>
        <v>0</v>
      </c>
      <c r="I41951" s="51" t="e">
        <f t="shared" si="1319"/>
        <v>#DIV/0!</v>
      </c>
    </row>
    <row r="41952" spans="7:9" ht="15" hidden="1">
      <c r="G41952" s="26">
        <f t="shared" si="1318"/>
        <v>0</v>
      </c>
      <c r="I41952" s="51" t="e">
        <f t="shared" si="1319"/>
        <v>#DIV/0!</v>
      </c>
    </row>
    <row r="41953" spans="7:9" ht="15" hidden="1">
      <c r="G41953" s="26">
        <f t="shared" si="1318"/>
        <v>0</v>
      </c>
      <c r="I41953" s="51" t="e">
        <f t="shared" si="1319"/>
        <v>#DIV/0!</v>
      </c>
    </row>
    <row r="41954" spans="7:9" ht="15" hidden="1">
      <c r="G41954" s="26">
        <f t="shared" si="1318"/>
        <v>0</v>
      </c>
      <c r="I41954" s="51" t="e">
        <f t="shared" si="1319"/>
        <v>#DIV/0!</v>
      </c>
    </row>
    <row r="41955" spans="7:9" ht="15" hidden="1">
      <c r="G41955" s="26">
        <f t="shared" si="1318"/>
        <v>0</v>
      </c>
      <c r="I41955" s="51" t="e">
        <f t="shared" si="1319"/>
        <v>#DIV/0!</v>
      </c>
    </row>
    <row r="41956" spans="7:9" ht="15" hidden="1">
      <c r="G41956" s="26">
        <f t="shared" si="1318"/>
        <v>0</v>
      </c>
      <c r="I41956" s="51" t="e">
        <f t="shared" si="1319"/>
        <v>#DIV/0!</v>
      </c>
    </row>
    <row r="41957" spans="7:9" ht="15" hidden="1">
      <c r="G41957" s="26">
        <f t="shared" si="1318"/>
        <v>0</v>
      </c>
      <c r="I41957" s="51" t="e">
        <f t="shared" si="1319"/>
        <v>#DIV/0!</v>
      </c>
    </row>
    <row r="41958" spans="7:9" ht="15" hidden="1">
      <c r="G41958" s="26">
        <f t="shared" si="1318"/>
        <v>0</v>
      </c>
      <c r="I41958" s="51" t="e">
        <f t="shared" si="1319"/>
        <v>#DIV/0!</v>
      </c>
    </row>
    <row r="41959" spans="7:9" ht="15" hidden="1">
      <c r="G41959" s="26">
        <f t="shared" si="1318"/>
        <v>0</v>
      </c>
      <c r="I41959" s="51" t="e">
        <f t="shared" si="1319"/>
        <v>#DIV/0!</v>
      </c>
    </row>
    <row r="41960" spans="7:9" ht="15" hidden="1">
      <c r="G41960" s="26">
        <f t="shared" si="1318"/>
        <v>0</v>
      </c>
      <c r="I41960" s="51" t="e">
        <f t="shared" si="1319"/>
        <v>#DIV/0!</v>
      </c>
    </row>
    <row r="41961" spans="7:9" ht="15" hidden="1">
      <c r="G41961" s="26">
        <f t="shared" si="1318"/>
        <v>0</v>
      </c>
      <c r="I41961" s="51" t="e">
        <f t="shared" si="1319"/>
        <v>#DIV/0!</v>
      </c>
    </row>
    <row r="41962" spans="7:9" ht="15" hidden="1">
      <c r="G41962" s="26">
        <f t="shared" si="1318"/>
        <v>0</v>
      </c>
      <c r="I41962" s="51" t="e">
        <f t="shared" si="1319"/>
        <v>#DIV/0!</v>
      </c>
    </row>
    <row r="41963" spans="7:9" ht="15" hidden="1">
      <c r="G41963" s="26">
        <f t="shared" si="1318"/>
        <v>0</v>
      </c>
      <c r="I41963" s="51" t="e">
        <f t="shared" si="1319"/>
        <v>#DIV/0!</v>
      </c>
    </row>
    <row r="41964" spans="7:9" ht="15" hidden="1">
      <c r="G41964" s="26">
        <f t="shared" si="1318"/>
        <v>0</v>
      </c>
      <c r="I41964" s="51" t="e">
        <f t="shared" si="1319"/>
        <v>#DIV/0!</v>
      </c>
    </row>
    <row r="41965" spans="7:9" ht="15" hidden="1">
      <c r="G41965" s="26">
        <f t="shared" si="1318"/>
        <v>0</v>
      </c>
      <c r="I41965" s="51" t="e">
        <f t="shared" si="1319"/>
        <v>#DIV/0!</v>
      </c>
    </row>
    <row r="41966" spans="7:9" ht="15" hidden="1">
      <c r="G41966" s="26">
        <f t="shared" si="1318"/>
        <v>0</v>
      </c>
      <c r="I41966" s="51" t="e">
        <f t="shared" si="1319"/>
        <v>#DIV/0!</v>
      </c>
    </row>
    <row r="41967" spans="7:9" ht="15" hidden="1">
      <c r="G41967" s="26">
        <f t="shared" si="1318"/>
        <v>0</v>
      </c>
      <c r="I41967" s="51" t="e">
        <f t="shared" si="1319"/>
        <v>#DIV/0!</v>
      </c>
    </row>
    <row r="41968" spans="7:9" ht="15" hidden="1">
      <c r="G41968" s="26">
        <f t="shared" si="1318"/>
        <v>0</v>
      </c>
      <c r="I41968" s="51" t="e">
        <f t="shared" si="1319"/>
        <v>#DIV/0!</v>
      </c>
    </row>
    <row r="41969" spans="7:9" ht="15" hidden="1">
      <c r="G41969" s="26">
        <f t="shared" si="1318"/>
        <v>0</v>
      </c>
      <c r="I41969" s="51" t="e">
        <f t="shared" si="1319"/>
        <v>#DIV/0!</v>
      </c>
    </row>
    <row r="41970" spans="7:9" ht="15" hidden="1">
      <c r="G41970" s="26">
        <f t="shared" si="1318"/>
        <v>0</v>
      </c>
      <c r="I41970" s="51" t="e">
        <f t="shared" si="1319"/>
        <v>#DIV/0!</v>
      </c>
    </row>
    <row r="41971" spans="7:9" ht="15" hidden="1">
      <c r="G41971" s="26">
        <f t="shared" si="1318"/>
        <v>0</v>
      </c>
      <c r="I41971" s="51" t="e">
        <f t="shared" si="1319"/>
        <v>#DIV/0!</v>
      </c>
    </row>
    <row r="41972" spans="7:9" ht="15" hidden="1">
      <c r="G41972" s="26">
        <f t="shared" si="1318"/>
        <v>0</v>
      </c>
      <c r="I41972" s="51" t="e">
        <f t="shared" si="1319"/>
        <v>#DIV/0!</v>
      </c>
    </row>
    <row r="41973" spans="7:9" ht="15" hidden="1">
      <c r="G41973" s="26">
        <f t="shared" si="1318"/>
        <v>0</v>
      </c>
      <c r="I41973" s="51" t="e">
        <f t="shared" si="1319"/>
        <v>#DIV/0!</v>
      </c>
    </row>
    <row r="41974" spans="7:9" ht="15" hidden="1">
      <c r="G41974" s="26">
        <f t="shared" si="1318"/>
        <v>0</v>
      </c>
      <c r="I41974" s="51" t="e">
        <f t="shared" si="1319"/>
        <v>#DIV/0!</v>
      </c>
    </row>
    <row r="41975" spans="7:9" ht="15" hidden="1">
      <c r="G41975" s="26">
        <f t="shared" si="1318"/>
        <v>0</v>
      </c>
      <c r="I41975" s="51" t="e">
        <f t="shared" si="1319"/>
        <v>#DIV/0!</v>
      </c>
    </row>
    <row r="41976" spans="7:9" ht="15" hidden="1">
      <c r="G41976" s="26">
        <f t="shared" si="1318"/>
        <v>0</v>
      </c>
      <c r="I41976" s="51" t="e">
        <f t="shared" si="1319"/>
        <v>#DIV/0!</v>
      </c>
    </row>
    <row r="41977" spans="7:9" ht="15" hidden="1">
      <c r="G41977" s="26">
        <f t="shared" si="1318"/>
        <v>0</v>
      </c>
      <c r="I41977" s="51" t="e">
        <f t="shared" si="1319"/>
        <v>#DIV/0!</v>
      </c>
    </row>
    <row r="41978" spans="7:9" ht="15" hidden="1">
      <c r="G41978" s="26">
        <f t="shared" si="1318"/>
        <v>0</v>
      </c>
      <c r="I41978" s="51" t="e">
        <f t="shared" si="1319"/>
        <v>#DIV/0!</v>
      </c>
    </row>
    <row r="41979" spans="7:9" ht="15" hidden="1">
      <c r="G41979" s="26">
        <f t="shared" si="1318"/>
        <v>0</v>
      </c>
      <c r="I41979" s="51" t="e">
        <f t="shared" si="1319"/>
        <v>#DIV/0!</v>
      </c>
    </row>
    <row r="41980" spans="7:9" ht="15" hidden="1">
      <c r="G41980" s="26">
        <f t="shared" si="1318"/>
        <v>0</v>
      </c>
      <c r="I41980" s="51" t="e">
        <f t="shared" si="1319"/>
        <v>#DIV/0!</v>
      </c>
    </row>
    <row r="41981" spans="7:9" ht="15" hidden="1">
      <c r="G41981" s="26">
        <f t="shared" si="1318"/>
        <v>0</v>
      </c>
      <c r="I41981" s="51" t="e">
        <f t="shared" si="1319"/>
        <v>#DIV/0!</v>
      </c>
    </row>
    <row r="41982" spans="7:9" ht="15" hidden="1">
      <c r="G41982" s="26">
        <f t="shared" si="1318"/>
        <v>0</v>
      </c>
      <c r="I41982" s="51" t="e">
        <f t="shared" si="1319"/>
        <v>#DIV/0!</v>
      </c>
    </row>
    <row r="41983" spans="7:9" ht="15" hidden="1">
      <c r="G41983" s="26">
        <f t="shared" si="1318"/>
        <v>0</v>
      </c>
      <c r="I41983" s="51" t="e">
        <f t="shared" si="1319"/>
        <v>#DIV/0!</v>
      </c>
    </row>
    <row r="41984" spans="7:9" ht="15" hidden="1">
      <c r="G41984" s="26">
        <f t="shared" si="1318"/>
        <v>0</v>
      </c>
      <c r="I41984" s="51" t="e">
        <f t="shared" si="1319"/>
        <v>#DIV/0!</v>
      </c>
    </row>
    <row r="41985" spans="7:9" ht="15" hidden="1">
      <c r="G41985" s="26">
        <f t="shared" si="1318"/>
        <v>0</v>
      </c>
      <c r="I41985" s="51" t="e">
        <f t="shared" si="1319"/>
        <v>#DIV/0!</v>
      </c>
    </row>
    <row r="41986" spans="7:9" ht="15" hidden="1">
      <c r="G41986" s="26">
        <f t="shared" si="1318"/>
        <v>0</v>
      </c>
      <c r="I41986" s="51" t="e">
        <f t="shared" si="1319"/>
        <v>#DIV/0!</v>
      </c>
    </row>
    <row r="41987" spans="7:9" ht="15" hidden="1">
      <c r="G41987" s="26">
        <f t="shared" si="1318"/>
        <v>0</v>
      </c>
      <c r="I41987" s="51" t="e">
        <f t="shared" si="1319"/>
        <v>#DIV/0!</v>
      </c>
    </row>
    <row r="41988" spans="7:9" ht="15" hidden="1">
      <c r="G41988" s="26">
        <f t="shared" si="1318"/>
        <v>0</v>
      </c>
      <c r="I41988" s="51" t="e">
        <f t="shared" si="1319"/>
        <v>#DIV/0!</v>
      </c>
    </row>
    <row r="41989" spans="7:9" ht="15" hidden="1">
      <c r="G41989" s="26">
        <f t="shared" ref="G41989:G42052" si="1320">((D41989*100)/$D$69)</f>
        <v>0</v>
      </c>
      <c r="I41989" s="51" t="e">
        <f t="shared" si="1319"/>
        <v>#DIV/0!</v>
      </c>
    </row>
    <row r="41990" spans="7:9" ht="15" hidden="1">
      <c r="G41990" s="26">
        <f t="shared" si="1320"/>
        <v>0</v>
      </c>
      <c r="I41990" s="51" t="e">
        <f t="shared" ref="I41990:I42053" si="1321">((H41990*100)/D41990)</f>
        <v>#DIV/0!</v>
      </c>
    </row>
    <row r="41991" spans="7:9" ht="15" hidden="1">
      <c r="G41991" s="26">
        <f t="shared" si="1320"/>
        <v>0</v>
      </c>
      <c r="I41991" s="51" t="e">
        <f t="shared" si="1321"/>
        <v>#DIV/0!</v>
      </c>
    </row>
    <row r="41992" spans="7:9" ht="15" hidden="1">
      <c r="G41992" s="26">
        <f t="shared" si="1320"/>
        <v>0</v>
      </c>
      <c r="I41992" s="51" t="e">
        <f t="shared" si="1321"/>
        <v>#DIV/0!</v>
      </c>
    </row>
    <row r="41993" spans="7:9" ht="15" hidden="1">
      <c r="G41993" s="26">
        <f t="shared" si="1320"/>
        <v>0</v>
      </c>
      <c r="I41993" s="51" t="e">
        <f t="shared" si="1321"/>
        <v>#DIV/0!</v>
      </c>
    </row>
    <row r="41994" spans="7:9" ht="15" hidden="1">
      <c r="G41994" s="26">
        <f t="shared" si="1320"/>
        <v>0</v>
      </c>
      <c r="I41994" s="51" t="e">
        <f t="shared" si="1321"/>
        <v>#DIV/0!</v>
      </c>
    </row>
    <row r="41995" spans="7:9" ht="15" hidden="1">
      <c r="G41995" s="26">
        <f t="shared" si="1320"/>
        <v>0</v>
      </c>
      <c r="I41995" s="51" t="e">
        <f t="shared" si="1321"/>
        <v>#DIV/0!</v>
      </c>
    </row>
    <row r="41996" spans="7:9" ht="15" hidden="1">
      <c r="G41996" s="26">
        <f t="shared" si="1320"/>
        <v>0</v>
      </c>
      <c r="I41996" s="51" t="e">
        <f t="shared" si="1321"/>
        <v>#DIV/0!</v>
      </c>
    </row>
    <row r="41997" spans="7:9" ht="15" hidden="1">
      <c r="G41997" s="26">
        <f t="shared" si="1320"/>
        <v>0</v>
      </c>
      <c r="I41997" s="51" t="e">
        <f t="shared" si="1321"/>
        <v>#DIV/0!</v>
      </c>
    </row>
    <row r="41998" spans="7:9" ht="15" hidden="1">
      <c r="G41998" s="26">
        <f t="shared" si="1320"/>
        <v>0</v>
      </c>
      <c r="I41998" s="51" t="e">
        <f t="shared" si="1321"/>
        <v>#DIV/0!</v>
      </c>
    </row>
    <row r="41999" spans="7:9" ht="15" hidden="1">
      <c r="G41999" s="26">
        <f t="shared" si="1320"/>
        <v>0</v>
      </c>
      <c r="I41999" s="51" t="e">
        <f t="shared" si="1321"/>
        <v>#DIV/0!</v>
      </c>
    </row>
    <row r="42000" spans="7:9" ht="15" hidden="1">
      <c r="G42000" s="26">
        <f t="shared" si="1320"/>
        <v>0</v>
      </c>
      <c r="I42000" s="51" t="e">
        <f t="shared" si="1321"/>
        <v>#DIV/0!</v>
      </c>
    </row>
    <row r="42001" spans="7:9" ht="15" hidden="1">
      <c r="G42001" s="26">
        <f t="shared" si="1320"/>
        <v>0</v>
      </c>
      <c r="I42001" s="51" t="e">
        <f t="shared" si="1321"/>
        <v>#DIV/0!</v>
      </c>
    </row>
    <row r="42002" spans="7:9" ht="15" hidden="1">
      <c r="G42002" s="26">
        <f t="shared" si="1320"/>
        <v>0</v>
      </c>
      <c r="I42002" s="51" t="e">
        <f t="shared" si="1321"/>
        <v>#DIV/0!</v>
      </c>
    </row>
    <row r="42003" spans="7:9" ht="15" hidden="1">
      <c r="G42003" s="26">
        <f t="shared" si="1320"/>
        <v>0</v>
      </c>
      <c r="I42003" s="51" t="e">
        <f t="shared" si="1321"/>
        <v>#DIV/0!</v>
      </c>
    </row>
    <row r="42004" spans="7:9" ht="15" hidden="1">
      <c r="G42004" s="26">
        <f t="shared" si="1320"/>
        <v>0</v>
      </c>
      <c r="I42004" s="51" t="e">
        <f t="shared" si="1321"/>
        <v>#DIV/0!</v>
      </c>
    </row>
    <row r="42005" spans="7:9" ht="15" hidden="1">
      <c r="G42005" s="26">
        <f t="shared" si="1320"/>
        <v>0</v>
      </c>
      <c r="I42005" s="51" t="e">
        <f t="shared" si="1321"/>
        <v>#DIV/0!</v>
      </c>
    </row>
    <row r="42006" spans="7:9" ht="15" hidden="1">
      <c r="G42006" s="26">
        <f t="shared" si="1320"/>
        <v>0</v>
      </c>
      <c r="I42006" s="51" t="e">
        <f t="shared" si="1321"/>
        <v>#DIV/0!</v>
      </c>
    </row>
    <row r="42007" spans="7:9" ht="15" hidden="1">
      <c r="G42007" s="26">
        <f t="shared" si="1320"/>
        <v>0</v>
      </c>
      <c r="I42007" s="51" t="e">
        <f t="shared" si="1321"/>
        <v>#DIV/0!</v>
      </c>
    </row>
    <row r="42008" spans="7:9" ht="15" hidden="1">
      <c r="G42008" s="26">
        <f t="shared" si="1320"/>
        <v>0</v>
      </c>
      <c r="I42008" s="51" t="e">
        <f t="shared" si="1321"/>
        <v>#DIV/0!</v>
      </c>
    </row>
    <row r="42009" spans="7:9" ht="15" hidden="1">
      <c r="G42009" s="26">
        <f t="shared" si="1320"/>
        <v>0</v>
      </c>
      <c r="I42009" s="51" t="e">
        <f t="shared" si="1321"/>
        <v>#DIV/0!</v>
      </c>
    </row>
    <row r="42010" spans="7:9" ht="15" hidden="1">
      <c r="G42010" s="26">
        <f t="shared" si="1320"/>
        <v>0</v>
      </c>
      <c r="I42010" s="51" t="e">
        <f t="shared" si="1321"/>
        <v>#DIV/0!</v>
      </c>
    </row>
    <row r="42011" spans="7:9" ht="15" hidden="1">
      <c r="G42011" s="26">
        <f t="shared" si="1320"/>
        <v>0</v>
      </c>
      <c r="I42011" s="51" t="e">
        <f t="shared" si="1321"/>
        <v>#DIV/0!</v>
      </c>
    </row>
    <row r="42012" spans="7:9" ht="15" hidden="1">
      <c r="G42012" s="26">
        <f t="shared" si="1320"/>
        <v>0</v>
      </c>
      <c r="I42012" s="51" t="e">
        <f t="shared" si="1321"/>
        <v>#DIV/0!</v>
      </c>
    </row>
    <row r="42013" spans="7:9" ht="15" hidden="1">
      <c r="G42013" s="26">
        <f t="shared" si="1320"/>
        <v>0</v>
      </c>
      <c r="I42013" s="51" t="e">
        <f t="shared" si="1321"/>
        <v>#DIV/0!</v>
      </c>
    </row>
    <row r="42014" spans="7:9" ht="15" hidden="1">
      <c r="G42014" s="26">
        <f t="shared" si="1320"/>
        <v>0</v>
      </c>
      <c r="I42014" s="51" t="e">
        <f t="shared" si="1321"/>
        <v>#DIV/0!</v>
      </c>
    </row>
    <row r="42015" spans="7:9" ht="15" hidden="1">
      <c r="G42015" s="26">
        <f t="shared" si="1320"/>
        <v>0</v>
      </c>
      <c r="I42015" s="51" t="e">
        <f t="shared" si="1321"/>
        <v>#DIV/0!</v>
      </c>
    </row>
    <row r="42016" spans="7:9" ht="15" hidden="1">
      <c r="G42016" s="26">
        <f t="shared" si="1320"/>
        <v>0</v>
      </c>
      <c r="I42016" s="51" t="e">
        <f t="shared" si="1321"/>
        <v>#DIV/0!</v>
      </c>
    </row>
    <row r="42017" spans="7:9" ht="15" hidden="1">
      <c r="G42017" s="26">
        <f t="shared" si="1320"/>
        <v>0</v>
      </c>
      <c r="I42017" s="51" t="e">
        <f t="shared" si="1321"/>
        <v>#DIV/0!</v>
      </c>
    </row>
    <row r="42018" spans="7:9" ht="15" hidden="1">
      <c r="G42018" s="26">
        <f t="shared" si="1320"/>
        <v>0</v>
      </c>
      <c r="I42018" s="51" t="e">
        <f t="shared" si="1321"/>
        <v>#DIV/0!</v>
      </c>
    </row>
    <row r="42019" spans="7:9" ht="15" hidden="1">
      <c r="G42019" s="26">
        <f t="shared" si="1320"/>
        <v>0</v>
      </c>
      <c r="I42019" s="51" t="e">
        <f t="shared" si="1321"/>
        <v>#DIV/0!</v>
      </c>
    </row>
    <row r="42020" spans="7:9" ht="15" hidden="1">
      <c r="G42020" s="26">
        <f t="shared" si="1320"/>
        <v>0</v>
      </c>
      <c r="I42020" s="51" t="e">
        <f t="shared" si="1321"/>
        <v>#DIV/0!</v>
      </c>
    </row>
    <row r="42021" spans="7:9" ht="15" hidden="1">
      <c r="G42021" s="26">
        <f t="shared" si="1320"/>
        <v>0</v>
      </c>
      <c r="I42021" s="51" t="e">
        <f t="shared" si="1321"/>
        <v>#DIV/0!</v>
      </c>
    </row>
    <row r="42022" spans="7:9" ht="15" hidden="1">
      <c r="G42022" s="26">
        <f t="shared" si="1320"/>
        <v>0</v>
      </c>
      <c r="I42022" s="51" t="e">
        <f t="shared" si="1321"/>
        <v>#DIV/0!</v>
      </c>
    </row>
    <row r="42023" spans="7:9" ht="15" hidden="1">
      <c r="G42023" s="26">
        <f t="shared" si="1320"/>
        <v>0</v>
      </c>
      <c r="I42023" s="51" t="e">
        <f t="shared" si="1321"/>
        <v>#DIV/0!</v>
      </c>
    </row>
    <row r="42024" spans="7:9" ht="15" hidden="1">
      <c r="G42024" s="26">
        <f t="shared" si="1320"/>
        <v>0</v>
      </c>
      <c r="I42024" s="51" t="e">
        <f t="shared" si="1321"/>
        <v>#DIV/0!</v>
      </c>
    </row>
    <row r="42025" spans="7:9" ht="15" hidden="1">
      <c r="G42025" s="26">
        <f t="shared" si="1320"/>
        <v>0</v>
      </c>
      <c r="I42025" s="51" t="e">
        <f t="shared" si="1321"/>
        <v>#DIV/0!</v>
      </c>
    </row>
    <row r="42026" spans="7:9" ht="15" hidden="1">
      <c r="G42026" s="26">
        <f t="shared" si="1320"/>
        <v>0</v>
      </c>
      <c r="I42026" s="51" t="e">
        <f t="shared" si="1321"/>
        <v>#DIV/0!</v>
      </c>
    </row>
    <row r="42027" spans="7:9" ht="15" hidden="1">
      <c r="G42027" s="26">
        <f t="shared" si="1320"/>
        <v>0</v>
      </c>
      <c r="I42027" s="51" t="e">
        <f t="shared" si="1321"/>
        <v>#DIV/0!</v>
      </c>
    </row>
    <row r="42028" spans="7:9" ht="15" hidden="1">
      <c r="G42028" s="26">
        <f t="shared" si="1320"/>
        <v>0</v>
      </c>
      <c r="I42028" s="51" t="e">
        <f t="shared" si="1321"/>
        <v>#DIV/0!</v>
      </c>
    </row>
    <row r="42029" spans="7:9" ht="15" hidden="1">
      <c r="G42029" s="26">
        <f t="shared" si="1320"/>
        <v>0</v>
      </c>
      <c r="I42029" s="51" t="e">
        <f t="shared" si="1321"/>
        <v>#DIV/0!</v>
      </c>
    </row>
    <row r="42030" spans="7:9" ht="15" hidden="1">
      <c r="G42030" s="26">
        <f t="shared" si="1320"/>
        <v>0</v>
      </c>
      <c r="I42030" s="51" t="e">
        <f t="shared" si="1321"/>
        <v>#DIV/0!</v>
      </c>
    </row>
    <row r="42031" spans="7:9" ht="15" hidden="1">
      <c r="G42031" s="26">
        <f t="shared" si="1320"/>
        <v>0</v>
      </c>
      <c r="I42031" s="51" t="e">
        <f t="shared" si="1321"/>
        <v>#DIV/0!</v>
      </c>
    </row>
    <row r="42032" spans="7:9" ht="15" hidden="1">
      <c r="G42032" s="26">
        <f t="shared" si="1320"/>
        <v>0</v>
      </c>
      <c r="I42032" s="51" t="e">
        <f t="shared" si="1321"/>
        <v>#DIV/0!</v>
      </c>
    </row>
    <row r="42033" spans="7:9" ht="15" hidden="1">
      <c r="G42033" s="26">
        <f t="shared" si="1320"/>
        <v>0</v>
      </c>
      <c r="I42033" s="51" t="e">
        <f t="shared" si="1321"/>
        <v>#DIV/0!</v>
      </c>
    </row>
    <row r="42034" spans="7:9" ht="15" hidden="1">
      <c r="G42034" s="26">
        <f t="shared" si="1320"/>
        <v>0</v>
      </c>
      <c r="I42034" s="51" t="e">
        <f t="shared" si="1321"/>
        <v>#DIV/0!</v>
      </c>
    </row>
    <row r="42035" spans="7:9" ht="15" hidden="1">
      <c r="G42035" s="26">
        <f t="shared" si="1320"/>
        <v>0</v>
      </c>
      <c r="I42035" s="51" t="e">
        <f t="shared" si="1321"/>
        <v>#DIV/0!</v>
      </c>
    </row>
    <row r="42036" spans="7:9" ht="15" hidden="1">
      <c r="G42036" s="26">
        <f t="shared" si="1320"/>
        <v>0</v>
      </c>
      <c r="I42036" s="51" t="e">
        <f t="shared" si="1321"/>
        <v>#DIV/0!</v>
      </c>
    </row>
    <row r="42037" spans="7:9" ht="15" hidden="1">
      <c r="G42037" s="26">
        <f t="shared" si="1320"/>
        <v>0</v>
      </c>
      <c r="I42037" s="51" t="e">
        <f t="shared" si="1321"/>
        <v>#DIV/0!</v>
      </c>
    </row>
    <row r="42038" spans="7:9" ht="15" hidden="1">
      <c r="G42038" s="26">
        <f t="shared" si="1320"/>
        <v>0</v>
      </c>
      <c r="I42038" s="51" t="e">
        <f t="shared" si="1321"/>
        <v>#DIV/0!</v>
      </c>
    </row>
    <row r="42039" spans="7:9" ht="15" hidden="1">
      <c r="G42039" s="26">
        <f t="shared" si="1320"/>
        <v>0</v>
      </c>
      <c r="I42039" s="51" t="e">
        <f t="shared" si="1321"/>
        <v>#DIV/0!</v>
      </c>
    </row>
    <row r="42040" spans="7:9" ht="15" hidden="1">
      <c r="G42040" s="26">
        <f t="shared" si="1320"/>
        <v>0</v>
      </c>
      <c r="I42040" s="51" t="e">
        <f t="shared" si="1321"/>
        <v>#DIV/0!</v>
      </c>
    </row>
    <row r="42041" spans="7:9" ht="15" hidden="1">
      <c r="G42041" s="26">
        <f t="shared" si="1320"/>
        <v>0</v>
      </c>
      <c r="I42041" s="51" t="e">
        <f t="shared" si="1321"/>
        <v>#DIV/0!</v>
      </c>
    </row>
    <row r="42042" spans="7:9" ht="15" hidden="1">
      <c r="G42042" s="26">
        <f t="shared" si="1320"/>
        <v>0</v>
      </c>
      <c r="I42042" s="51" t="e">
        <f t="shared" si="1321"/>
        <v>#DIV/0!</v>
      </c>
    </row>
    <row r="42043" spans="7:9" ht="15" hidden="1">
      <c r="G42043" s="26">
        <f t="shared" si="1320"/>
        <v>0</v>
      </c>
      <c r="I42043" s="51" t="e">
        <f t="shared" si="1321"/>
        <v>#DIV/0!</v>
      </c>
    </row>
    <row r="42044" spans="7:9" ht="15" hidden="1">
      <c r="G42044" s="26">
        <f t="shared" si="1320"/>
        <v>0</v>
      </c>
      <c r="I42044" s="51" t="e">
        <f t="shared" si="1321"/>
        <v>#DIV/0!</v>
      </c>
    </row>
    <row r="42045" spans="7:9" ht="15" hidden="1">
      <c r="G42045" s="26">
        <f t="shared" si="1320"/>
        <v>0</v>
      </c>
      <c r="I42045" s="51" t="e">
        <f t="shared" si="1321"/>
        <v>#DIV/0!</v>
      </c>
    </row>
    <row r="42046" spans="7:9" ht="15" hidden="1">
      <c r="G42046" s="26">
        <f t="shared" si="1320"/>
        <v>0</v>
      </c>
      <c r="I42046" s="51" t="e">
        <f t="shared" si="1321"/>
        <v>#DIV/0!</v>
      </c>
    </row>
    <row r="42047" spans="7:9" ht="15" hidden="1">
      <c r="G42047" s="26">
        <f t="shared" si="1320"/>
        <v>0</v>
      </c>
      <c r="I42047" s="51" t="e">
        <f t="shared" si="1321"/>
        <v>#DIV/0!</v>
      </c>
    </row>
    <row r="42048" spans="7:9" ht="15" hidden="1">
      <c r="G42048" s="26">
        <f t="shared" si="1320"/>
        <v>0</v>
      </c>
      <c r="I42048" s="51" t="e">
        <f t="shared" si="1321"/>
        <v>#DIV/0!</v>
      </c>
    </row>
    <row r="42049" spans="7:9" ht="15" hidden="1">
      <c r="G42049" s="26">
        <f t="shared" si="1320"/>
        <v>0</v>
      </c>
      <c r="I42049" s="51" t="e">
        <f t="shared" si="1321"/>
        <v>#DIV/0!</v>
      </c>
    </row>
    <row r="42050" spans="7:9" ht="15" hidden="1">
      <c r="G42050" s="26">
        <f t="shared" si="1320"/>
        <v>0</v>
      </c>
      <c r="I42050" s="51" t="e">
        <f t="shared" si="1321"/>
        <v>#DIV/0!</v>
      </c>
    </row>
    <row r="42051" spans="7:9" ht="15" hidden="1">
      <c r="G42051" s="26">
        <f t="shared" si="1320"/>
        <v>0</v>
      </c>
      <c r="I42051" s="51" t="e">
        <f t="shared" si="1321"/>
        <v>#DIV/0!</v>
      </c>
    </row>
    <row r="42052" spans="7:9" ht="15" hidden="1">
      <c r="G42052" s="26">
        <f t="shared" si="1320"/>
        <v>0</v>
      </c>
      <c r="I42052" s="51" t="e">
        <f t="shared" si="1321"/>
        <v>#DIV/0!</v>
      </c>
    </row>
    <row r="42053" spans="7:9" ht="15" hidden="1">
      <c r="G42053" s="26">
        <f t="shared" ref="G42053:G42116" si="1322">((D42053*100)/$D$69)</f>
        <v>0</v>
      </c>
      <c r="I42053" s="51" t="e">
        <f t="shared" si="1321"/>
        <v>#DIV/0!</v>
      </c>
    </row>
    <row r="42054" spans="7:9" ht="15" hidden="1">
      <c r="G42054" s="26">
        <f t="shared" si="1322"/>
        <v>0</v>
      </c>
      <c r="I42054" s="51" t="e">
        <f t="shared" ref="I42054:I42117" si="1323">((H42054*100)/D42054)</f>
        <v>#DIV/0!</v>
      </c>
    </row>
    <row r="42055" spans="7:9" ht="15" hidden="1">
      <c r="G42055" s="26">
        <f t="shared" si="1322"/>
        <v>0</v>
      </c>
      <c r="I42055" s="51" t="e">
        <f t="shared" si="1323"/>
        <v>#DIV/0!</v>
      </c>
    </row>
    <row r="42056" spans="7:9" ht="15" hidden="1">
      <c r="G42056" s="26">
        <f t="shared" si="1322"/>
        <v>0</v>
      </c>
      <c r="I42056" s="51" t="e">
        <f t="shared" si="1323"/>
        <v>#DIV/0!</v>
      </c>
    </row>
    <row r="42057" spans="7:9" ht="15" hidden="1">
      <c r="G42057" s="26">
        <f t="shared" si="1322"/>
        <v>0</v>
      </c>
      <c r="I42057" s="51" t="e">
        <f t="shared" si="1323"/>
        <v>#DIV/0!</v>
      </c>
    </row>
    <row r="42058" spans="7:9" ht="15" hidden="1">
      <c r="G42058" s="26">
        <f t="shared" si="1322"/>
        <v>0</v>
      </c>
      <c r="I42058" s="51" t="e">
        <f t="shared" si="1323"/>
        <v>#DIV/0!</v>
      </c>
    </row>
    <row r="42059" spans="7:9" ht="15" hidden="1">
      <c r="G42059" s="26">
        <f t="shared" si="1322"/>
        <v>0</v>
      </c>
      <c r="I42059" s="51" t="e">
        <f t="shared" si="1323"/>
        <v>#DIV/0!</v>
      </c>
    </row>
    <row r="42060" spans="7:9" ht="15" hidden="1">
      <c r="G42060" s="26">
        <f t="shared" si="1322"/>
        <v>0</v>
      </c>
      <c r="I42060" s="51" t="e">
        <f t="shared" si="1323"/>
        <v>#DIV/0!</v>
      </c>
    </row>
    <row r="42061" spans="7:9" ht="15" hidden="1">
      <c r="G42061" s="26">
        <f t="shared" si="1322"/>
        <v>0</v>
      </c>
      <c r="I42061" s="51" t="e">
        <f t="shared" si="1323"/>
        <v>#DIV/0!</v>
      </c>
    </row>
    <row r="42062" spans="7:9" ht="15" hidden="1">
      <c r="G42062" s="26">
        <f t="shared" si="1322"/>
        <v>0</v>
      </c>
      <c r="I42062" s="51" t="e">
        <f t="shared" si="1323"/>
        <v>#DIV/0!</v>
      </c>
    </row>
    <row r="42063" spans="7:9" ht="15" hidden="1">
      <c r="G42063" s="26">
        <f t="shared" si="1322"/>
        <v>0</v>
      </c>
      <c r="I42063" s="51" t="e">
        <f t="shared" si="1323"/>
        <v>#DIV/0!</v>
      </c>
    </row>
    <row r="42064" spans="7:9" ht="15" hidden="1">
      <c r="G42064" s="26">
        <f t="shared" si="1322"/>
        <v>0</v>
      </c>
      <c r="I42064" s="51" t="e">
        <f t="shared" si="1323"/>
        <v>#DIV/0!</v>
      </c>
    </row>
    <row r="42065" spans="7:9" ht="15" hidden="1">
      <c r="G42065" s="26">
        <f t="shared" si="1322"/>
        <v>0</v>
      </c>
      <c r="I42065" s="51" t="e">
        <f t="shared" si="1323"/>
        <v>#DIV/0!</v>
      </c>
    </row>
    <row r="42066" spans="7:9" ht="15" hidden="1">
      <c r="G42066" s="26">
        <f t="shared" si="1322"/>
        <v>0</v>
      </c>
      <c r="I42066" s="51" t="e">
        <f t="shared" si="1323"/>
        <v>#DIV/0!</v>
      </c>
    </row>
    <row r="42067" spans="7:9" ht="15" hidden="1">
      <c r="G42067" s="26">
        <f t="shared" si="1322"/>
        <v>0</v>
      </c>
      <c r="I42067" s="51" t="e">
        <f t="shared" si="1323"/>
        <v>#DIV/0!</v>
      </c>
    </row>
    <row r="42068" spans="7:9" ht="15" hidden="1">
      <c r="G42068" s="26">
        <f t="shared" si="1322"/>
        <v>0</v>
      </c>
      <c r="I42068" s="51" t="e">
        <f t="shared" si="1323"/>
        <v>#DIV/0!</v>
      </c>
    </row>
    <row r="42069" spans="7:9" ht="15" hidden="1">
      <c r="G42069" s="26">
        <f t="shared" si="1322"/>
        <v>0</v>
      </c>
      <c r="I42069" s="51" t="e">
        <f t="shared" si="1323"/>
        <v>#DIV/0!</v>
      </c>
    </row>
    <row r="42070" spans="7:9" ht="15" hidden="1">
      <c r="G42070" s="26">
        <f t="shared" si="1322"/>
        <v>0</v>
      </c>
      <c r="I42070" s="51" t="e">
        <f t="shared" si="1323"/>
        <v>#DIV/0!</v>
      </c>
    </row>
    <row r="42071" spans="7:9" ht="15" hidden="1">
      <c r="G42071" s="26">
        <f t="shared" si="1322"/>
        <v>0</v>
      </c>
      <c r="I42071" s="51" t="e">
        <f t="shared" si="1323"/>
        <v>#DIV/0!</v>
      </c>
    </row>
    <row r="42072" spans="7:9" ht="15" hidden="1">
      <c r="G42072" s="26">
        <f t="shared" si="1322"/>
        <v>0</v>
      </c>
      <c r="I42072" s="51" t="e">
        <f t="shared" si="1323"/>
        <v>#DIV/0!</v>
      </c>
    </row>
    <row r="42073" spans="7:9" ht="15" hidden="1">
      <c r="G42073" s="26">
        <f t="shared" si="1322"/>
        <v>0</v>
      </c>
      <c r="I42073" s="51" t="e">
        <f t="shared" si="1323"/>
        <v>#DIV/0!</v>
      </c>
    </row>
    <row r="42074" spans="7:9" ht="15" hidden="1">
      <c r="G42074" s="26">
        <f t="shared" si="1322"/>
        <v>0</v>
      </c>
      <c r="I42074" s="51" t="e">
        <f t="shared" si="1323"/>
        <v>#DIV/0!</v>
      </c>
    </row>
    <row r="42075" spans="7:9" ht="15" hidden="1">
      <c r="G42075" s="26">
        <f t="shared" si="1322"/>
        <v>0</v>
      </c>
      <c r="I42075" s="51" t="e">
        <f t="shared" si="1323"/>
        <v>#DIV/0!</v>
      </c>
    </row>
    <row r="42076" spans="7:9" ht="15" hidden="1">
      <c r="G42076" s="26">
        <f t="shared" si="1322"/>
        <v>0</v>
      </c>
      <c r="I42076" s="51" t="e">
        <f t="shared" si="1323"/>
        <v>#DIV/0!</v>
      </c>
    </row>
    <row r="42077" spans="7:9" ht="15" hidden="1">
      <c r="G42077" s="26">
        <f t="shared" si="1322"/>
        <v>0</v>
      </c>
      <c r="I42077" s="51" t="e">
        <f t="shared" si="1323"/>
        <v>#DIV/0!</v>
      </c>
    </row>
    <row r="42078" spans="7:9" ht="15" hidden="1">
      <c r="G42078" s="26">
        <f t="shared" si="1322"/>
        <v>0</v>
      </c>
      <c r="I42078" s="51" t="e">
        <f t="shared" si="1323"/>
        <v>#DIV/0!</v>
      </c>
    </row>
    <row r="42079" spans="7:9" ht="15" hidden="1">
      <c r="G42079" s="26">
        <f t="shared" si="1322"/>
        <v>0</v>
      </c>
      <c r="I42079" s="51" t="e">
        <f t="shared" si="1323"/>
        <v>#DIV/0!</v>
      </c>
    </row>
    <row r="42080" spans="7:9" ht="15" hidden="1">
      <c r="G42080" s="26">
        <f t="shared" si="1322"/>
        <v>0</v>
      </c>
      <c r="I42080" s="51" t="e">
        <f t="shared" si="1323"/>
        <v>#DIV/0!</v>
      </c>
    </row>
    <row r="42081" spans="7:9" ht="15" hidden="1">
      <c r="G42081" s="26">
        <f t="shared" si="1322"/>
        <v>0</v>
      </c>
      <c r="I42081" s="51" t="e">
        <f t="shared" si="1323"/>
        <v>#DIV/0!</v>
      </c>
    </row>
    <row r="42082" spans="7:9" ht="15" hidden="1">
      <c r="G42082" s="26">
        <f t="shared" si="1322"/>
        <v>0</v>
      </c>
      <c r="I42082" s="51" t="e">
        <f t="shared" si="1323"/>
        <v>#DIV/0!</v>
      </c>
    </row>
    <row r="42083" spans="7:9" ht="15" hidden="1">
      <c r="G42083" s="26">
        <f t="shared" si="1322"/>
        <v>0</v>
      </c>
      <c r="I42083" s="51" t="e">
        <f t="shared" si="1323"/>
        <v>#DIV/0!</v>
      </c>
    </row>
    <row r="42084" spans="7:9" ht="15" hidden="1">
      <c r="G42084" s="26">
        <f t="shared" si="1322"/>
        <v>0</v>
      </c>
      <c r="I42084" s="51" t="e">
        <f t="shared" si="1323"/>
        <v>#DIV/0!</v>
      </c>
    </row>
    <row r="42085" spans="7:9" ht="15" hidden="1">
      <c r="G42085" s="26">
        <f t="shared" si="1322"/>
        <v>0</v>
      </c>
      <c r="I42085" s="51" t="e">
        <f t="shared" si="1323"/>
        <v>#DIV/0!</v>
      </c>
    </row>
    <row r="42086" spans="7:9" ht="15" hidden="1">
      <c r="G42086" s="26">
        <f t="shared" si="1322"/>
        <v>0</v>
      </c>
      <c r="I42086" s="51" t="e">
        <f t="shared" si="1323"/>
        <v>#DIV/0!</v>
      </c>
    </row>
    <row r="42087" spans="7:9" ht="15" hidden="1">
      <c r="G42087" s="26">
        <f t="shared" si="1322"/>
        <v>0</v>
      </c>
      <c r="I42087" s="51" t="e">
        <f t="shared" si="1323"/>
        <v>#DIV/0!</v>
      </c>
    </row>
    <row r="42088" spans="7:9" ht="15" hidden="1">
      <c r="G42088" s="26">
        <f t="shared" si="1322"/>
        <v>0</v>
      </c>
      <c r="I42088" s="51" t="e">
        <f t="shared" si="1323"/>
        <v>#DIV/0!</v>
      </c>
    </row>
    <row r="42089" spans="7:9" ht="15" hidden="1">
      <c r="G42089" s="26">
        <f t="shared" si="1322"/>
        <v>0</v>
      </c>
      <c r="I42089" s="51" t="e">
        <f t="shared" si="1323"/>
        <v>#DIV/0!</v>
      </c>
    </row>
    <row r="42090" spans="7:9" ht="15" hidden="1">
      <c r="G42090" s="26">
        <f t="shared" si="1322"/>
        <v>0</v>
      </c>
      <c r="I42090" s="51" t="e">
        <f t="shared" si="1323"/>
        <v>#DIV/0!</v>
      </c>
    </row>
    <row r="42091" spans="7:9" ht="15" hidden="1">
      <c r="G42091" s="26">
        <f t="shared" si="1322"/>
        <v>0</v>
      </c>
      <c r="I42091" s="51" t="e">
        <f t="shared" si="1323"/>
        <v>#DIV/0!</v>
      </c>
    </row>
    <row r="42092" spans="7:9" ht="15" hidden="1">
      <c r="G42092" s="26">
        <f t="shared" si="1322"/>
        <v>0</v>
      </c>
      <c r="I42092" s="51" t="e">
        <f t="shared" si="1323"/>
        <v>#DIV/0!</v>
      </c>
    </row>
    <row r="42093" spans="7:9" ht="15" hidden="1">
      <c r="G42093" s="26">
        <f t="shared" si="1322"/>
        <v>0</v>
      </c>
      <c r="I42093" s="51" t="e">
        <f t="shared" si="1323"/>
        <v>#DIV/0!</v>
      </c>
    </row>
    <row r="42094" spans="7:9" ht="15" hidden="1">
      <c r="G42094" s="26">
        <f t="shared" si="1322"/>
        <v>0</v>
      </c>
      <c r="I42094" s="51" t="e">
        <f t="shared" si="1323"/>
        <v>#DIV/0!</v>
      </c>
    </row>
    <row r="42095" spans="7:9" ht="15" hidden="1">
      <c r="G42095" s="26">
        <f t="shared" si="1322"/>
        <v>0</v>
      </c>
      <c r="I42095" s="51" t="e">
        <f t="shared" si="1323"/>
        <v>#DIV/0!</v>
      </c>
    </row>
    <row r="42096" spans="7:9" ht="15" hidden="1">
      <c r="G42096" s="26">
        <f t="shared" si="1322"/>
        <v>0</v>
      </c>
      <c r="I42096" s="51" t="e">
        <f t="shared" si="1323"/>
        <v>#DIV/0!</v>
      </c>
    </row>
    <row r="42097" spans="7:9" ht="15" hidden="1">
      <c r="G42097" s="26">
        <f t="shared" si="1322"/>
        <v>0</v>
      </c>
      <c r="I42097" s="51" t="e">
        <f t="shared" si="1323"/>
        <v>#DIV/0!</v>
      </c>
    </row>
    <row r="42098" spans="7:9" ht="15" hidden="1">
      <c r="G42098" s="26">
        <f t="shared" si="1322"/>
        <v>0</v>
      </c>
      <c r="I42098" s="51" t="e">
        <f t="shared" si="1323"/>
        <v>#DIV/0!</v>
      </c>
    </row>
    <row r="42099" spans="7:9" ht="15" hidden="1">
      <c r="G42099" s="26">
        <f t="shared" si="1322"/>
        <v>0</v>
      </c>
      <c r="I42099" s="51" t="e">
        <f t="shared" si="1323"/>
        <v>#DIV/0!</v>
      </c>
    </row>
    <row r="42100" spans="7:9" ht="15" hidden="1">
      <c r="G42100" s="26">
        <f t="shared" si="1322"/>
        <v>0</v>
      </c>
      <c r="I42100" s="51" t="e">
        <f t="shared" si="1323"/>
        <v>#DIV/0!</v>
      </c>
    </row>
    <row r="42101" spans="7:9" ht="15" hidden="1">
      <c r="G42101" s="26">
        <f t="shared" si="1322"/>
        <v>0</v>
      </c>
      <c r="I42101" s="51" t="e">
        <f t="shared" si="1323"/>
        <v>#DIV/0!</v>
      </c>
    </row>
    <row r="42102" spans="7:9" ht="15" hidden="1">
      <c r="G42102" s="26">
        <f t="shared" si="1322"/>
        <v>0</v>
      </c>
      <c r="I42102" s="51" t="e">
        <f t="shared" si="1323"/>
        <v>#DIV/0!</v>
      </c>
    </row>
    <row r="42103" spans="7:9" ht="15" hidden="1">
      <c r="G42103" s="26">
        <f t="shared" si="1322"/>
        <v>0</v>
      </c>
      <c r="I42103" s="51" t="e">
        <f t="shared" si="1323"/>
        <v>#DIV/0!</v>
      </c>
    </row>
    <row r="42104" spans="7:9" ht="15" hidden="1">
      <c r="G42104" s="26">
        <f t="shared" si="1322"/>
        <v>0</v>
      </c>
      <c r="I42104" s="51" t="e">
        <f t="shared" si="1323"/>
        <v>#DIV/0!</v>
      </c>
    </row>
    <row r="42105" spans="7:9" ht="15" hidden="1">
      <c r="G42105" s="26">
        <f t="shared" si="1322"/>
        <v>0</v>
      </c>
      <c r="I42105" s="51" t="e">
        <f t="shared" si="1323"/>
        <v>#DIV/0!</v>
      </c>
    </row>
    <row r="42106" spans="7:9" ht="15" hidden="1">
      <c r="G42106" s="26">
        <f t="shared" si="1322"/>
        <v>0</v>
      </c>
      <c r="I42106" s="51" t="e">
        <f t="shared" si="1323"/>
        <v>#DIV/0!</v>
      </c>
    </row>
    <row r="42107" spans="7:9" ht="15" hidden="1">
      <c r="G42107" s="26">
        <f t="shared" si="1322"/>
        <v>0</v>
      </c>
      <c r="I42107" s="51" t="e">
        <f t="shared" si="1323"/>
        <v>#DIV/0!</v>
      </c>
    </row>
    <row r="42108" spans="7:9" ht="15" hidden="1">
      <c r="G42108" s="26">
        <f t="shared" si="1322"/>
        <v>0</v>
      </c>
      <c r="I42108" s="51" t="e">
        <f t="shared" si="1323"/>
        <v>#DIV/0!</v>
      </c>
    </row>
    <row r="42109" spans="7:9" ht="15" hidden="1">
      <c r="G42109" s="26">
        <f t="shared" si="1322"/>
        <v>0</v>
      </c>
      <c r="I42109" s="51" t="e">
        <f t="shared" si="1323"/>
        <v>#DIV/0!</v>
      </c>
    </row>
    <row r="42110" spans="7:9" ht="15" hidden="1">
      <c r="G42110" s="26">
        <f t="shared" si="1322"/>
        <v>0</v>
      </c>
      <c r="I42110" s="51" t="e">
        <f t="shared" si="1323"/>
        <v>#DIV/0!</v>
      </c>
    </row>
    <row r="42111" spans="7:9" ht="15" hidden="1">
      <c r="G42111" s="26">
        <f t="shared" si="1322"/>
        <v>0</v>
      </c>
      <c r="I42111" s="51" t="e">
        <f t="shared" si="1323"/>
        <v>#DIV/0!</v>
      </c>
    </row>
    <row r="42112" spans="7:9" ht="15" hidden="1">
      <c r="G42112" s="26">
        <f t="shared" si="1322"/>
        <v>0</v>
      </c>
      <c r="I42112" s="51" t="e">
        <f t="shared" si="1323"/>
        <v>#DIV/0!</v>
      </c>
    </row>
    <row r="42113" spans="7:9" ht="15" hidden="1">
      <c r="G42113" s="26">
        <f t="shared" si="1322"/>
        <v>0</v>
      </c>
      <c r="I42113" s="51" t="e">
        <f t="shared" si="1323"/>
        <v>#DIV/0!</v>
      </c>
    </row>
    <row r="42114" spans="7:9" ht="15" hidden="1">
      <c r="G42114" s="26">
        <f t="shared" si="1322"/>
        <v>0</v>
      </c>
      <c r="I42114" s="51" t="e">
        <f t="shared" si="1323"/>
        <v>#DIV/0!</v>
      </c>
    </row>
    <row r="42115" spans="7:9" ht="15" hidden="1">
      <c r="G42115" s="26">
        <f t="shared" si="1322"/>
        <v>0</v>
      </c>
      <c r="I42115" s="51" t="e">
        <f t="shared" si="1323"/>
        <v>#DIV/0!</v>
      </c>
    </row>
    <row r="42116" spans="7:9" ht="15" hidden="1">
      <c r="G42116" s="26">
        <f t="shared" si="1322"/>
        <v>0</v>
      </c>
      <c r="I42116" s="51" t="e">
        <f t="shared" si="1323"/>
        <v>#DIV/0!</v>
      </c>
    </row>
    <row r="42117" spans="7:9" ht="15" hidden="1">
      <c r="G42117" s="26">
        <f t="shared" ref="G42117:G42180" si="1324">((D42117*100)/$D$69)</f>
        <v>0</v>
      </c>
      <c r="I42117" s="51" t="e">
        <f t="shared" si="1323"/>
        <v>#DIV/0!</v>
      </c>
    </row>
    <row r="42118" spans="7:9" ht="15" hidden="1">
      <c r="G42118" s="26">
        <f t="shared" si="1324"/>
        <v>0</v>
      </c>
      <c r="I42118" s="51" t="e">
        <f t="shared" ref="I42118:I42181" si="1325">((H42118*100)/D42118)</f>
        <v>#DIV/0!</v>
      </c>
    </row>
    <row r="42119" spans="7:9" ht="15" hidden="1">
      <c r="G42119" s="26">
        <f t="shared" si="1324"/>
        <v>0</v>
      </c>
      <c r="I42119" s="51" t="e">
        <f t="shared" si="1325"/>
        <v>#DIV/0!</v>
      </c>
    </row>
    <row r="42120" spans="7:9" ht="15" hidden="1">
      <c r="G42120" s="26">
        <f t="shared" si="1324"/>
        <v>0</v>
      </c>
      <c r="I42120" s="51" t="e">
        <f t="shared" si="1325"/>
        <v>#DIV/0!</v>
      </c>
    </row>
    <row r="42121" spans="7:9" ht="15" hidden="1">
      <c r="G42121" s="26">
        <f t="shared" si="1324"/>
        <v>0</v>
      </c>
      <c r="I42121" s="51" t="e">
        <f t="shared" si="1325"/>
        <v>#DIV/0!</v>
      </c>
    </row>
    <row r="42122" spans="7:9" ht="15" hidden="1">
      <c r="G42122" s="26">
        <f t="shared" si="1324"/>
        <v>0</v>
      </c>
      <c r="I42122" s="51" t="e">
        <f t="shared" si="1325"/>
        <v>#DIV/0!</v>
      </c>
    </row>
    <row r="42123" spans="7:9" ht="15" hidden="1">
      <c r="G42123" s="26">
        <f t="shared" si="1324"/>
        <v>0</v>
      </c>
      <c r="I42123" s="51" t="e">
        <f t="shared" si="1325"/>
        <v>#DIV/0!</v>
      </c>
    </row>
    <row r="42124" spans="7:9" ht="15" hidden="1">
      <c r="G42124" s="26">
        <f t="shared" si="1324"/>
        <v>0</v>
      </c>
      <c r="I42124" s="51" t="e">
        <f t="shared" si="1325"/>
        <v>#DIV/0!</v>
      </c>
    </row>
    <row r="42125" spans="7:9" ht="15" hidden="1">
      <c r="G42125" s="26">
        <f t="shared" si="1324"/>
        <v>0</v>
      </c>
      <c r="I42125" s="51" t="e">
        <f t="shared" si="1325"/>
        <v>#DIV/0!</v>
      </c>
    </row>
    <row r="42126" spans="7:9" ht="15" hidden="1">
      <c r="G42126" s="26">
        <f t="shared" si="1324"/>
        <v>0</v>
      </c>
      <c r="I42126" s="51" t="e">
        <f t="shared" si="1325"/>
        <v>#DIV/0!</v>
      </c>
    </row>
    <row r="42127" spans="7:9" ht="15" hidden="1">
      <c r="G42127" s="26">
        <f t="shared" si="1324"/>
        <v>0</v>
      </c>
      <c r="I42127" s="51" t="e">
        <f t="shared" si="1325"/>
        <v>#DIV/0!</v>
      </c>
    </row>
    <row r="42128" spans="7:9" ht="15" hidden="1">
      <c r="G42128" s="26">
        <f t="shared" si="1324"/>
        <v>0</v>
      </c>
      <c r="I42128" s="51" t="e">
        <f t="shared" si="1325"/>
        <v>#DIV/0!</v>
      </c>
    </row>
    <row r="42129" spans="7:9" ht="15" hidden="1">
      <c r="G42129" s="26">
        <f t="shared" si="1324"/>
        <v>0</v>
      </c>
      <c r="I42129" s="51" t="e">
        <f t="shared" si="1325"/>
        <v>#DIV/0!</v>
      </c>
    </row>
    <row r="42130" spans="7:9" ht="15" hidden="1">
      <c r="G42130" s="26">
        <f t="shared" si="1324"/>
        <v>0</v>
      </c>
      <c r="I42130" s="51" t="e">
        <f t="shared" si="1325"/>
        <v>#DIV/0!</v>
      </c>
    </row>
    <row r="42131" spans="7:9" ht="15" hidden="1">
      <c r="G42131" s="26">
        <f t="shared" si="1324"/>
        <v>0</v>
      </c>
      <c r="I42131" s="51" t="e">
        <f t="shared" si="1325"/>
        <v>#DIV/0!</v>
      </c>
    </row>
    <row r="42132" spans="7:9" ht="15" hidden="1">
      <c r="G42132" s="26">
        <f t="shared" si="1324"/>
        <v>0</v>
      </c>
      <c r="I42132" s="51" t="e">
        <f t="shared" si="1325"/>
        <v>#DIV/0!</v>
      </c>
    </row>
    <row r="42133" spans="7:9" ht="15" hidden="1">
      <c r="G42133" s="26">
        <f t="shared" si="1324"/>
        <v>0</v>
      </c>
      <c r="I42133" s="51" t="e">
        <f t="shared" si="1325"/>
        <v>#DIV/0!</v>
      </c>
    </row>
    <row r="42134" spans="7:9" ht="15" hidden="1">
      <c r="G42134" s="26">
        <f t="shared" si="1324"/>
        <v>0</v>
      </c>
      <c r="I42134" s="51" t="e">
        <f t="shared" si="1325"/>
        <v>#DIV/0!</v>
      </c>
    </row>
    <row r="42135" spans="7:9" ht="15" hidden="1">
      <c r="G42135" s="26">
        <f t="shared" si="1324"/>
        <v>0</v>
      </c>
      <c r="I42135" s="51" t="e">
        <f t="shared" si="1325"/>
        <v>#DIV/0!</v>
      </c>
    </row>
    <row r="42136" spans="7:9" ht="15" hidden="1">
      <c r="G42136" s="26">
        <f t="shared" si="1324"/>
        <v>0</v>
      </c>
      <c r="I42136" s="51" t="e">
        <f t="shared" si="1325"/>
        <v>#DIV/0!</v>
      </c>
    </row>
    <row r="42137" spans="7:9" ht="15" hidden="1">
      <c r="G42137" s="26">
        <f t="shared" si="1324"/>
        <v>0</v>
      </c>
      <c r="I42137" s="51" t="e">
        <f t="shared" si="1325"/>
        <v>#DIV/0!</v>
      </c>
    </row>
    <row r="42138" spans="7:9" ht="15" hidden="1">
      <c r="G42138" s="26">
        <f t="shared" si="1324"/>
        <v>0</v>
      </c>
      <c r="I42138" s="51" t="e">
        <f t="shared" si="1325"/>
        <v>#DIV/0!</v>
      </c>
    </row>
    <row r="42139" spans="7:9" ht="15" hidden="1">
      <c r="G42139" s="26">
        <f t="shared" si="1324"/>
        <v>0</v>
      </c>
      <c r="I42139" s="51" t="e">
        <f t="shared" si="1325"/>
        <v>#DIV/0!</v>
      </c>
    </row>
    <row r="42140" spans="7:9" ht="15" hidden="1">
      <c r="G42140" s="26">
        <f t="shared" si="1324"/>
        <v>0</v>
      </c>
      <c r="I42140" s="51" t="e">
        <f t="shared" si="1325"/>
        <v>#DIV/0!</v>
      </c>
    </row>
    <row r="42141" spans="7:9" ht="15" hidden="1">
      <c r="G42141" s="26">
        <f t="shared" si="1324"/>
        <v>0</v>
      </c>
      <c r="I42141" s="51" t="e">
        <f t="shared" si="1325"/>
        <v>#DIV/0!</v>
      </c>
    </row>
    <row r="42142" spans="7:9" ht="15" hidden="1">
      <c r="G42142" s="26">
        <f t="shared" si="1324"/>
        <v>0</v>
      </c>
      <c r="I42142" s="51" t="e">
        <f t="shared" si="1325"/>
        <v>#DIV/0!</v>
      </c>
    </row>
    <row r="42143" spans="7:9" ht="15" hidden="1">
      <c r="G42143" s="26">
        <f t="shared" si="1324"/>
        <v>0</v>
      </c>
      <c r="I42143" s="51" t="e">
        <f t="shared" si="1325"/>
        <v>#DIV/0!</v>
      </c>
    </row>
    <row r="42144" spans="7:9" ht="15" hidden="1">
      <c r="G42144" s="26">
        <f t="shared" si="1324"/>
        <v>0</v>
      </c>
      <c r="I42144" s="51" t="e">
        <f t="shared" si="1325"/>
        <v>#DIV/0!</v>
      </c>
    </row>
    <row r="42145" spans="7:9" ht="15" hidden="1">
      <c r="G42145" s="26">
        <f t="shared" si="1324"/>
        <v>0</v>
      </c>
      <c r="I42145" s="51" t="e">
        <f t="shared" si="1325"/>
        <v>#DIV/0!</v>
      </c>
    </row>
    <row r="42146" spans="7:9" ht="15" hidden="1">
      <c r="G42146" s="26">
        <f t="shared" si="1324"/>
        <v>0</v>
      </c>
      <c r="I42146" s="51" t="e">
        <f t="shared" si="1325"/>
        <v>#DIV/0!</v>
      </c>
    </row>
    <row r="42147" spans="7:9" ht="15" hidden="1">
      <c r="G42147" s="26">
        <f t="shared" si="1324"/>
        <v>0</v>
      </c>
      <c r="I42147" s="51" t="e">
        <f t="shared" si="1325"/>
        <v>#DIV/0!</v>
      </c>
    </row>
    <row r="42148" spans="7:9" ht="15" hidden="1">
      <c r="G42148" s="26">
        <f t="shared" si="1324"/>
        <v>0</v>
      </c>
      <c r="I42148" s="51" t="e">
        <f t="shared" si="1325"/>
        <v>#DIV/0!</v>
      </c>
    </row>
    <row r="42149" spans="7:9" ht="15" hidden="1">
      <c r="G42149" s="26">
        <f t="shared" si="1324"/>
        <v>0</v>
      </c>
      <c r="I42149" s="51" t="e">
        <f t="shared" si="1325"/>
        <v>#DIV/0!</v>
      </c>
    </row>
    <row r="42150" spans="7:9" ht="15" hidden="1">
      <c r="G42150" s="26">
        <f t="shared" si="1324"/>
        <v>0</v>
      </c>
      <c r="I42150" s="51" t="e">
        <f t="shared" si="1325"/>
        <v>#DIV/0!</v>
      </c>
    </row>
    <row r="42151" spans="7:9" ht="15" hidden="1">
      <c r="G42151" s="26">
        <f t="shared" si="1324"/>
        <v>0</v>
      </c>
      <c r="I42151" s="51" t="e">
        <f t="shared" si="1325"/>
        <v>#DIV/0!</v>
      </c>
    </row>
    <row r="42152" spans="7:9" ht="15" hidden="1">
      <c r="G42152" s="26">
        <f t="shared" si="1324"/>
        <v>0</v>
      </c>
      <c r="I42152" s="51" t="e">
        <f t="shared" si="1325"/>
        <v>#DIV/0!</v>
      </c>
    </row>
    <row r="42153" spans="7:9" ht="15" hidden="1">
      <c r="G42153" s="26">
        <f t="shared" si="1324"/>
        <v>0</v>
      </c>
      <c r="I42153" s="51" t="e">
        <f t="shared" si="1325"/>
        <v>#DIV/0!</v>
      </c>
    </row>
    <row r="42154" spans="7:9" ht="15" hidden="1">
      <c r="G42154" s="26">
        <f t="shared" si="1324"/>
        <v>0</v>
      </c>
      <c r="I42154" s="51" t="e">
        <f t="shared" si="1325"/>
        <v>#DIV/0!</v>
      </c>
    </row>
    <row r="42155" spans="7:9" ht="15" hidden="1">
      <c r="G42155" s="26">
        <f t="shared" si="1324"/>
        <v>0</v>
      </c>
      <c r="I42155" s="51" t="e">
        <f t="shared" si="1325"/>
        <v>#DIV/0!</v>
      </c>
    </row>
    <row r="42156" spans="7:9" ht="15" hidden="1">
      <c r="G42156" s="26">
        <f t="shared" si="1324"/>
        <v>0</v>
      </c>
      <c r="I42156" s="51" t="e">
        <f t="shared" si="1325"/>
        <v>#DIV/0!</v>
      </c>
    </row>
    <row r="42157" spans="7:9" ht="15" hidden="1">
      <c r="G42157" s="26">
        <f t="shared" si="1324"/>
        <v>0</v>
      </c>
      <c r="I42157" s="51" t="e">
        <f t="shared" si="1325"/>
        <v>#DIV/0!</v>
      </c>
    </row>
    <row r="42158" spans="7:9" ht="15" hidden="1">
      <c r="G42158" s="26">
        <f t="shared" si="1324"/>
        <v>0</v>
      </c>
      <c r="I42158" s="51" t="e">
        <f t="shared" si="1325"/>
        <v>#DIV/0!</v>
      </c>
    </row>
    <row r="42159" spans="7:9" ht="15" hidden="1">
      <c r="G42159" s="26">
        <f t="shared" si="1324"/>
        <v>0</v>
      </c>
      <c r="I42159" s="51" t="e">
        <f t="shared" si="1325"/>
        <v>#DIV/0!</v>
      </c>
    </row>
    <row r="42160" spans="7:9" ht="15" hidden="1">
      <c r="G42160" s="26">
        <f t="shared" si="1324"/>
        <v>0</v>
      </c>
      <c r="I42160" s="51" t="e">
        <f t="shared" si="1325"/>
        <v>#DIV/0!</v>
      </c>
    </row>
    <row r="42161" spans="7:9" ht="15" hidden="1">
      <c r="G42161" s="26">
        <f t="shared" si="1324"/>
        <v>0</v>
      </c>
      <c r="I42161" s="51" t="e">
        <f t="shared" si="1325"/>
        <v>#DIV/0!</v>
      </c>
    </row>
    <row r="42162" spans="7:9" ht="15" hidden="1">
      <c r="G42162" s="26">
        <f t="shared" si="1324"/>
        <v>0</v>
      </c>
      <c r="I42162" s="51" t="e">
        <f t="shared" si="1325"/>
        <v>#DIV/0!</v>
      </c>
    </row>
    <row r="42163" spans="7:9" ht="15" hidden="1">
      <c r="G42163" s="26">
        <f t="shared" si="1324"/>
        <v>0</v>
      </c>
      <c r="I42163" s="51" t="e">
        <f t="shared" si="1325"/>
        <v>#DIV/0!</v>
      </c>
    </row>
    <row r="42164" spans="7:9" ht="15" hidden="1">
      <c r="G42164" s="26">
        <f t="shared" si="1324"/>
        <v>0</v>
      </c>
      <c r="I42164" s="51" t="e">
        <f t="shared" si="1325"/>
        <v>#DIV/0!</v>
      </c>
    </row>
    <row r="42165" spans="7:9" ht="15" hidden="1">
      <c r="G42165" s="26">
        <f t="shared" si="1324"/>
        <v>0</v>
      </c>
      <c r="I42165" s="51" t="e">
        <f t="shared" si="1325"/>
        <v>#DIV/0!</v>
      </c>
    </row>
    <row r="42166" spans="7:9" ht="15" hidden="1">
      <c r="G42166" s="26">
        <f t="shared" si="1324"/>
        <v>0</v>
      </c>
      <c r="I42166" s="51" t="e">
        <f t="shared" si="1325"/>
        <v>#DIV/0!</v>
      </c>
    </row>
    <row r="42167" spans="7:9" ht="15" hidden="1">
      <c r="G42167" s="26">
        <f t="shared" si="1324"/>
        <v>0</v>
      </c>
      <c r="I42167" s="51" t="e">
        <f t="shared" si="1325"/>
        <v>#DIV/0!</v>
      </c>
    </row>
    <row r="42168" spans="7:9" ht="15" hidden="1">
      <c r="G42168" s="26">
        <f t="shared" si="1324"/>
        <v>0</v>
      </c>
      <c r="I42168" s="51" t="e">
        <f t="shared" si="1325"/>
        <v>#DIV/0!</v>
      </c>
    </row>
    <row r="42169" spans="7:9" ht="15" hidden="1">
      <c r="G42169" s="26">
        <f t="shared" si="1324"/>
        <v>0</v>
      </c>
      <c r="I42169" s="51" t="e">
        <f t="shared" si="1325"/>
        <v>#DIV/0!</v>
      </c>
    </row>
    <row r="42170" spans="7:9" ht="15" hidden="1">
      <c r="G42170" s="26">
        <f t="shared" si="1324"/>
        <v>0</v>
      </c>
      <c r="I42170" s="51" t="e">
        <f t="shared" si="1325"/>
        <v>#DIV/0!</v>
      </c>
    </row>
    <row r="42171" spans="7:9" ht="15" hidden="1">
      <c r="G42171" s="26">
        <f t="shared" si="1324"/>
        <v>0</v>
      </c>
      <c r="I42171" s="51" t="e">
        <f t="shared" si="1325"/>
        <v>#DIV/0!</v>
      </c>
    </row>
    <row r="42172" spans="7:9" ht="15" hidden="1">
      <c r="G42172" s="26">
        <f t="shared" si="1324"/>
        <v>0</v>
      </c>
      <c r="I42172" s="51" t="e">
        <f t="shared" si="1325"/>
        <v>#DIV/0!</v>
      </c>
    </row>
    <row r="42173" spans="7:9" ht="15" hidden="1">
      <c r="G42173" s="26">
        <f t="shared" si="1324"/>
        <v>0</v>
      </c>
      <c r="I42173" s="51" t="e">
        <f t="shared" si="1325"/>
        <v>#DIV/0!</v>
      </c>
    </row>
    <row r="42174" spans="7:9" ht="15" hidden="1">
      <c r="G42174" s="26">
        <f t="shared" si="1324"/>
        <v>0</v>
      </c>
      <c r="I42174" s="51" t="e">
        <f t="shared" si="1325"/>
        <v>#DIV/0!</v>
      </c>
    </row>
    <row r="42175" spans="7:9" ht="15" hidden="1">
      <c r="G42175" s="26">
        <f t="shared" si="1324"/>
        <v>0</v>
      </c>
      <c r="I42175" s="51" t="e">
        <f t="shared" si="1325"/>
        <v>#DIV/0!</v>
      </c>
    </row>
    <row r="42176" spans="7:9" ht="15" hidden="1">
      <c r="G42176" s="26">
        <f t="shared" si="1324"/>
        <v>0</v>
      </c>
      <c r="I42176" s="51" t="e">
        <f t="shared" si="1325"/>
        <v>#DIV/0!</v>
      </c>
    </row>
    <row r="42177" spans="7:9" ht="15" hidden="1">
      <c r="G42177" s="26">
        <f t="shared" si="1324"/>
        <v>0</v>
      </c>
      <c r="I42177" s="51" t="e">
        <f t="shared" si="1325"/>
        <v>#DIV/0!</v>
      </c>
    </row>
    <row r="42178" spans="7:9" ht="15" hidden="1">
      <c r="G42178" s="26">
        <f t="shared" si="1324"/>
        <v>0</v>
      </c>
      <c r="I42178" s="51" t="e">
        <f t="shared" si="1325"/>
        <v>#DIV/0!</v>
      </c>
    </row>
    <row r="42179" spans="7:9" ht="15" hidden="1">
      <c r="G42179" s="26">
        <f t="shared" si="1324"/>
        <v>0</v>
      </c>
      <c r="I42179" s="51" t="e">
        <f t="shared" si="1325"/>
        <v>#DIV/0!</v>
      </c>
    </row>
    <row r="42180" spans="7:9" ht="15" hidden="1">
      <c r="G42180" s="26">
        <f t="shared" si="1324"/>
        <v>0</v>
      </c>
      <c r="I42180" s="51" t="e">
        <f t="shared" si="1325"/>
        <v>#DIV/0!</v>
      </c>
    </row>
    <row r="42181" spans="7:9" ht="15" hidden="1">
      <c r="G42181" s="26">
        <f t="shared" ref="G42181:G42244" si="1326">((D42181*100)/$D$69)</f>
        <v>0</v>
      </c>
      <c r="I42181" s="51" t="e">
        <f t="shared" si="1325"/>
        <v>#DIV/0!</v>
      </c>
    </row>
    <row r="42182" spans="7:9" ht="15" hidden="1">
      <c r="G42182" s="26">
        <f t="shared" si="1326"/>
        <v>0</v>
      </c>
      <c r="I42182" s="51" t="e">
        <f t="shared" ref="I42182:I42245" si="1327">((H42182*100)/D42182)</f>
        <v>#DIV/0!</v>
      </c>
    </row>
    <row r="42183" spans="7:9" ht="15" hidden="1">
      <c r="G42183" s="26">
        <f t="shared" si="1326"/>
        <v>0</v>
      </c>
      <c r="I42183" s="51" t="e">
        <f t="shared" si="1327"/>
        <v>#DIV/0!</v>
      </c>
    </row>
    <row r="42184" spans="7:9" ht="15" hidden="1">
      <c r="G42184" s="26">
        <f t="shared" si="1326"/>
        <v>0</v>
      </c>
      <c r="I42184" s="51" t="e">
        <f t="shared" si="1327"/>
        <v>#DIV/0!</v>
      </c>
    </row>
    <row r="42185" spans="7:9" ht="15" hidden="1">
      <c r="G42185" s="26">
        <f t="shared" si="1326"/>
        <v>0</v>
      </c>
      <c r="I42185" s="51" t="e">
        <f t="shared" si="1327"/>
        <v>#DIV/0!</v>
      </c>
    </row>
    <row r="42186" spans="7:9" ht="15" hidden="1">
      <c r="G42186" s="26">
        <f t="shared" si="1326"/>
        <v>0</v>
      </c>
      <c r="I42186" s="51" t="e">
        <f t="shared" si="1327"/>
        <v>#DIV/0!</v>
      </c>
    </row>
    <row r="42187" spans="7:9" ht="15" hidden="1">
      <c r="G42187" s="26">
        <f t="shared" si="1326"/>
        <v>0</v>
      </c>
      <c r="I42187" s="51" t="e">
        <f t="shared" si="1327"/>
        <v>#DIV/0!</v>
      </c>
    </row>
    <row r="42188" spans="7:9" ht="15" hidden="1">
      <c r="G42188" s="26">
        <f t="shared" si="1326"/>
        <v>0</v>
      </c>
      <c r="I42188" s="51" t="e">
        <f t="shared" si="1327"/>
        <v>#DIV/0!</v>
      </c>
    </row>
    <row r="42189" spans="7:9" ht="15" hidden="1">
      <c r="G42189" s="26">
        <f t="shared" si="1326"/>
        <v>0</v>
      </c>
      <c r="I42189" s="51" t="e">
        <f t="shared" si="1327"/>
        <v>#DIV/0!</v>
      </c>
    </row>
    <row r="42190" spans="7:9" ht="15" hidden="1">
      <c r="G42190" s="26">
        <f t="shared" si="1326"/>
        <v>0</v>
      </c>
      <c r="I42190" s="51" t="e">
        <f t="shared" si="1327"/>
        <v>#DIV/0!</v>
      </c>
    </row>
    <row r="42191" spans="7:9" ht="15" hidden="1">
      <c r="G42191" s="26">
        <f t="shared" si="1326"/>
        <v>0</v>
      </c>
      <c r="I42191" s="51" t="e">
        <f t="shared" si="1327"/>
        <v>#DIV/0!</v>
      </c>
    </row>
    <row r="42192" spans="7:9" ht="15" hidden="1">
      <c r="G42192" s="26">
        <f t="shared" si="1326"/>
        <v>0</v>
      </c>
      <c r="I42192" s="51" t="e">
        <f t="shared" si="1327"/>
        <v>#DIV/0!</v>
      </c>
    </row>
    <row r="42193" spans="7:9" ht="15" hidden="1">
      <c r="G42193" s="26">
        <f t="shared" si="1326"/>
        <v>0</v>
      </c>
      <c r="I42193" s="51" t="e">
        <f t="shared" si="1327"/>
        <v>#DIV/0!</v>
      </c>
    </row>
    <row r="42194" spans="7:9" ht="15" hidden="1">
      <c r="G42194" s="26">
        <f t="shared" si="1326"/>
        <v>0</v>
      </c>
      <c r="I42194" s="51" t="e">
        <f t="shared" si="1327"/>
        <v>#DIV/0!</v>
      </c>
    </row>
    <row r="42195" spans="7:9" ht="15" hidden="1">
      <c r="G42195" s="26">
        <f t="shared" si="1326"/>
        <v>0</v>
      </c>
      <c r="I42195" s="51" t="e">
        <f t="shared" si="1327"/>
        <v>#DIV/0!</v>
      </c>
    </row>
    <row r="42196" spans="7:9" ht="15" hidden="1">
      <c r="G42196" s="26">
        <f t="shared" si="1326"/>
        <v>0</v>
      </c>
      <c r="I42196" s="51" t="e">
        <f t="shared" si="1327"/>
        <v>#DIV/0!</v>
      </c>
    </row>
    <row r="42197" spans="7:9" ht="15" hidden="1">
      <c r="G42197" s="26">
        <f t="shared" si="1326"/>
        <v>0</v>
      </c>
      <c r="I42197" s="51" t="e">
        <f t="shared" si="1327"/>
        <v>#DIV/0!</v>
      </c>
    </row>
    <row r="42198" spans="7:9" ht="15" hidden="1">
      <c r="G42198" s="26">
        <f t="shared" si="1326"/>
        <v>0</v>
      </c>
      <c r="I42198" s="51" t="e">
        <f t="shared" si="1327"/>
        <v>#DIV/0!</v>
      </c>
    </row>
    <row r="42199" spans="7:9" ht="15" hidden="1">
      <c r="G42199" s="26">
        <f t="shared" si="1326"/>
        <v>0</v>
      </c>
      <c r="I42199" s="51" t="e">
        <f t="shared" si="1327"/>
        <v>#DIV/0!</v>
      </c>
    </row>
    <row r="42200" spans="7:9" ht="15" hidden="1">
      <c r="G42200" s="26">
        <f t="shared" si="1326"/>
        <v>0</v>
      </c>
      <c r="I42200" s="51" t="e">
        <f t="shared" si="1327"/>
        <v>#DIV/0!</v>
      </c>
    </row>
    <row r="42201" spans="7:9" ht="15" hidden="1">
      <c r="G42201" s="26">
        <f t="shared" si="1326"/>
        <v>0</v>
      </c>
      <c r="I42201" s="51" t="e">
        <f t="shared" si="1327"/>
        <v>#DIV/0!</v>
      </c>
    </row>
    <row r="42202" spans="7:9" ht="15" hidden="1">
      <c r="G42202" s="26">
        <f t="shared" si="1326"/>
        <v>0</v>
      </c>
      <c r="I42202" s="51" t="e">
        <f t="shared" si="1327"/>
        <v>#DIV/0!</v>
      </c>
    </row>
    <row r="42203" spans="7:9" ht="15" hidden="1">
      <c r="G42203" s="26">
        <f t="shared" si="1326"/>
        <v>0</v>
      </c>
      <c r="I42203" s="51" t="e">
        <f t="shared" si="1327"/>
        <v>#DIV/0!</v>
      </c>
    </row>
    <row r="42204" spans="7:9" ht="15" hidden="1">
      <c r="G42204" s="26">
        <f t="shared" si="1326"/>
        <v>0</v>
      </c>
      <c r="I42204" s="51" t="e">
        <f t="shared" si="1327"/>
        <v>#DIV/0!</v>
      </c>
    </row>
    <row r="42205" spans="7:9" ht="15" hidden="1">
      <c r="G42205" s="26">
        <f t="shared" si="1326"/>
        <v>0</v>
      </c>
      <c r="I42205" s="51" t="e">
        <f t="shared" si="1327"/>
        <v>#DIV/0!</v>
      </c>
    </row>
    <row r="42206" spans="7:9" ht="15" hidden="1">
      <c r="G42206" s="26">
        <f t="shared" si="1326"/>
        <v>0</v>
      </c>
      <c r="I42206" s="51" t="e">
        <f t="shared" si="1327"/>
        <v>#DIV/0!</v>
      </c>
    </row>
    <row r="42207" spans="7:9" ht="15" hidden="1">
      <c r="G42207" s="26">
        <f t="shared" si="1326"/>
        <v>0</v>
      </c>
      <c r="I42207" s="51" t="e">
        <f t="shared" si="1327"/>
        <v>#DIV/0!</v>
      </c>
    </row>
    <row r="42208" spans="7:9" ht="15" hidden="1">
      <c r="G42208" s="26">
        <f t="shared" si="1326"/>
        <v>0</v>
      </c>
      <c r="I42208" s="51" t="e">
        <f t="shared" si="1327"/>
        <v>#DIV/0!</v>
      </c>
    </row>
    <row r="42209" spans="7:9" ht="15" hidden="1">
      <c r="G42209" s="26">
        <f t="shared" si="1326"/>
        <v>0</v>
      </c>
      <c r="I42209" s="51" t="e">
        <f t="shared" si="1327"/>
        <v>#DIV/0!</v>
      </c>
    </row>
    <row r="42210" spans="7:9" ht="15" hidden="1">
      <c r="G42210" s="26">
        <f t="shared" si="1326"/>
        <v>0</v>
      </c>
      <c r="I42210" s="51" t="e">
        <f t="shared" si="1327"/>
        <v>#DIV/0!</v>
      </c>
    </row>
    <row r="42211" spans="7:9" ht="15" hidden="1">
      <c r="G42211" s="26">
        <f t="shared" si="1326"/>
        <v>0</v>
      </c>
      <c r="I42211" s="51" t="e">
        <f t="shared" si="1327"/>
        <v>#DIV/0!</v>
      </c>
    </row>
    <row r="42212" spans="7:9" ht="15" hidden="1">
      <c r="G42212" s="26">
        <f t="shared" si="1326"/>
        <v>0</v>
      </c>
      <c r="I42212" s="51" t="e">
        <f t="shared" si="1327"/>
        <v>#DIV/0!</v>
      </c>
    </row>
    <row r="42213" spans="7:9" ht="15" hidden="1">
      <c r="G42213" s="26">
        <f t="shared" si="1326"/>
        <v>0</v>
      </c>
      <c r="I42213" s="51" t="e">
        <f t="shared" si="1327"/>
        <v>#DIV/0!</v>
      </c>
    </row>
    <row r="42214" spans="7:9" ht="15" hidden="1">
      <c r="G42214" s="26">
        <f t="shared" si="1326"/>
        <v>0</v>
      </c>
      <c r="I42214" s="51" t="e">
        <f t="shared" si="1327"/>
        <v>#DIV/0!</v>
      </c>
    </row>
    <row r="42215" spans="7:9" ht="15" hidden="1">
      <c r="G42215" s="26">
        <f t="shared" si="1326"/>
        <v>0</v>
      </c>
      <c r="I42215" s="51" t="e">
        <f t="shared" si="1327"/>
        <v>#DIV/0!</v>
      </c>
    </row>
    <row r="42216" spans="7:9" ht="15" hidden="1">
      <c r="G42216" s="26">
        <f t="shared" si="1326"/>
        <v>0</v>
      </c>
      <c r="I42216" s="51" t="e">
        <f t="shared" si="1327"/>
        <v>#DIV/0!</v>
      </c>
    </row>
    <row r="42217" spans="7:9" ht="15" hidden="1">
      <c r="G42217" s="26">
        <f t="shared" si="1326"/>
        <v>0</v>
      </c>
      <c r="I42217" s="51" t="e">
        <f t="shared" si="1327"/>
        <v>#DIV/0!</v>
      </c>
    </row>
    <row r="42218" spans="7:9" ht="15" hidden="1">
      <c r="G42218" s="26">
        <f t="shared" si="1326"/>
        <v>0</v>
      </c>
      <c r="I42218" s="51" t="e">
        <f t="shared" si="1327"/>
        <v>#DIV/0!</v>
      </c>
    </row>
    <row r="42219" spans="7:9" ht="15" hidden="1">
      <c r="G42219" s="26">
        <f t="shared" si="1326"/>
        <v>0</v>
      </c>
      <c r="I42219" s="51" t="e">
        <f t="shared" si="1327"/>
        <v>#DIV/0!</v>
      </c>
    </row>
    <row r="42220" spans="7:9" ht="15" hidden="1">
      <c r="G42220" s="26">
        <f t="shared" si="1326"/>
        <v>0</v>
      </c>
      <c r="I42220" s="51" t="e">
        <f t="shared" si="1327"/>
        <v>#DIV/0!</v>
      </c>
    </row>
    <row r="42221" spans="7:9" ht="15" hidden="1">
      <c r="G42221" s="26">
        <f t="shared" si="1326"/>
        <v>0</v>
      </c>
      <c r="I42221" s="51" t="e">
        <f t="shared" si="1327"/>
        <v>#DIV/0!</v>
      </c>
    </row>
    <row r="42222" spans="7:9" ht="15" hidden="1">
      <c r="G42222" s="26">
        <f t="shared" si="1326"/>
        <v>0</v>
      </c>
      <c r="I42222" s="51" t="e">
        <f t="shared" si="1327"/>
        <v>#DIV/0!</v>
      </c>
    </row>
    <row r="42223" spans="7:9" ht="15" hidden="1">
      <c r="G42223" s="26">
        <f t="shared" si="1326"/>
        <v>0</v>
      </c>
      <c r="I42223" s="51" t="e">
        <f t="shared" si="1327"/>
        <v>#DIV/0!</v>
      </c>
    </row>
    <row r="42224" spans="7:9" ht="15" hidden="1">
      <c r="G42224" s="26">
        <f t="shared" si="1326"/>
        <v>0</v>
      </c>
      <c r="I42224" s="51" t="e">
        <f t="shared" si="1327"/>
        <v>#DIV/0!</v>
      </c>
    </row>
    <row r="42225" spans="7:9" ht="15" hidden="1">
      <c r="G42225" s="26">
        <f t="shared" si="1326"/>
        <v>0</v>
      </c>
      <c r="I42225" s="51" t="e">
        <f t="shared" si="1327"/>
        <v>#DIV/0!</v>
      </c>
    </row>
    <row r="42226" spans="7:9" ht="15" hidden="1">
      <c r="G42226" s="26">
        <f t="shared" si="1326"/>
        <v>0</v>
      </c>
      <c r="I42226" s="51" t="e">
        <f t="shared" si="1327"/>
        <v>#DIV/0!</v>
      </c>
    </row>
    <row r="42227" spans="7:9" ht="15" hidden="1">
      <c r="G42227" s="26">
        <f t="shared" si="1326"/>
        <v>0</v>
      </c>
      <c r="I42227" s="51" t="e">
        <f t="shared" si="1327"/>
        <v>#DIV/0!</v>
      </c>
    </row>
    <row r="42228" spans="7:9" ht="15" hidden="1">
      <c r="G42228" s="26">
        <f t="shared" si="1326"/>
        <v>0</v>
      </c>
      <c r="I42228" s="51" t="e">
        <f t="shared" si="1327"/>
        <v>#DIV/0!</v>
      </c>
    </row>
    <row r="42229" spans="7:9" ht="15" hidden="1">
      <c r="G42229" s="26">
        <f t="shared" si="1326"/>
        <v>0</v>
      </c>
      <c r="I42229" s="51" t="e">
        <f t="shared" si="1327"/>
        <v>#DIV/0!</v>
      </c>
    </row>
    <row r="42230" spans="7:9" ht="15" hidden="1">
      <c r="G42230" s="26">
        <f t="shared" si="1326"/>
        <v>0</v>
      </c>
      <c r="I42230" s="51" t="e">
        <f t="shared" si="1327"/>
        <v>#DIV/0!</v>
      </c>
    </row>
    <row r="42231" spans="7:9" ht="15" hidden="1">
      <c r="G42231" s="26">
        <f t="shared" si="1326"/>
        <v>0</v>
      </c>
      <c r="I42231" s="51" t="e">
        <f t="shared" si="1327"/>
        <v>#DIV/0!</v>
      </c>
    </row>
    <row r="42232" spans="7:9" ht="15" hidden="1">
      <c r="G42232" s="26">
        <f t="shared" si="1326"/>
        <v>0</v>
      </c>
      <c r="I42232" s="51" t="e">
        <f t="shared" si="1327"/>
        <v>#DIV/0!</v>
      </c>
    </row>
    <row r="42233" spans="7:9" ht="15" hidden="1">
      <c r="G42233" s="26">
        <f t="shared" si="1326"/>
        <v>0</v>
      </c>
      <c r="I42233" s="51" t="e">
        <f t="shared" si="1327"/>
        <v>#DIV/0!</v>
      </c>
    </row>
    <row r="42234" spans="7:9" ht="15" hidden="1">
      <c r="G42234" s="26">
        <f t="shared" si="1326"/>
        <v>0</v>
      </c>
      <c r="I42234" s="51" t="e">
        <f t="shared" si="1327"/>
        <v>#DIV/0!</v>
      </c>
    </row>
    <row r="42235" spans="7:9" ht="15" hidden="1">
      <c r="G42235" s="26">
        <f t="shared" si="1326"/>
        <v>0</v>
      </c>
      <c r="I42235" s="51" t="e">
        <f t="shared" si="1327"/>
        <v>#DIV/0!</v>
      </c>
    </row>
    <row r="42236" spans="7:9" ht="15" hidden="1">
      <c r="G42236" s="26">
        <f t="shared" si="1326"/>
        <v>0</v>
      </c>
      <c r="I42236" s="51" t="e">
        <f t="shared" si="1327"/>
        <v>#DIV/0!</v>
      </c>
    </row>
    <row r="42237" spans="7:9" ht="15" hidden="1">
      <c r="G42237" s="26">
        <f t="shared" si="1326"/>
        <v>0</v>
      </c>
      <c r="I42237" s="51" t="e">
        <f t="shared" si="1327"/>
        <v>#DIV/0!</v>
      </c>
    </row>
    <row r="42238" spans="7:9" ht="15" hidden="1">
      <c r="G42238" s="26">
        <f t="shared" si="1326"/>
        <v>0</v>
      </c>
      <c r="I42238" s="51" t="e">
        <f t="shared" si="1327"/>
        <v>#DIV/0!</v>
      </c>
    </row>
    <row r="42239" spans="7:9" ht="15" hidden="1">
      <c r="G42239" s="26">
        <f t="shared" si="1326"/>
        <v>0</v>
      </c>
      <c r="I42239" s="51" t="e">
        <f t="shared" si="1327"/>
        <v>#DIV/0!</v>
      </c>
    </row>
    <row r="42240" spans="7:9" ht="15" hidden="1">
      <c r="G42240" s="26">
        <f t="shared" si="1326"/>
        <v>0</v>
      </c>
      <c r="I42240" s="51" t="e">
        <f t="shared" si="1327"/>
        <v>#DIV/0!</v>
      </c>
    </row>
    <row r="42241" spans="7:9" ht="15" hidden="1">
      <c r="G42241" s="26">
        <f t="shared" si="1326"/>
        <v>0</v>
      </c>
      <c r="I42241" s="51" t="e">
        <f t="shared" si="1327"/>
        <v>#DIV/0!</v>
      </c>
    </row>
    <row r="42242" spans="7:9" ht="15" hidden="1">
      <c r="G42242" s="26">
        <f t="shared" si="1326"/>
        <v>0</v>
      </c>
      <c r="I42242" s="51" t="e">
        <f t="shared" si="1327"/>
        <v>#DIV/0!</v>
      </c>
    </row>
    <row r="42243" spans="7:9" ht="15" hidden="1">
      <c r="G42243" s="26">
        <f t="shared" si="1326"/>
        <v>0</v>
      </c>
      <c r="I42243" s="51" t="e">
        <f t="shared" si="1327"/>
        <v>#DIV/0!</v>
      </c>
    </row>
    <row r="42244" spans="7:9" ht="15" hidden="1">
      <c r="G42244" s="26">
        <f t="shared" si="1326"/>
        <v>0</v>
      </c>
      <c r="I42244" s="51" t="e">
        <f t="shared" si="1327"/>
        <v>#DIV/0!</v>
      </c>
    </row>
    <row r="42245" spans="7:9" ht="15" hidden="1">
      <c r="G42245" s="26">
        <f t="shared" ref="G42245:G42308" si="1328">((D42245*100)/$D$69)</f>
        <v>0</v>
      </c>
      <c r="I42245" s="51" t="e">
        <f t="shared" si="1327"/>
        <v>#DIV/0!</v>
      </c>
    </row>
    <row r="42246" spans="7:9" ht="15" hidden="1">
      <c r="G42246" s="26">
        <f t="shared" si="1328"/>
        <v>0</v>
      </c>
      <c r="I42246" s="51" t="e">
        <f t="shared" ref="I42246:I42309" si="1329">((H42246*100)/D42246)</f>
        <v>#DIV/0!</v>
      </c>
    </row>
    <row r="42247" spans="7:9" ht="15" hidden="1">
      <c r="G42247" s="26">
        <f t="shared" si="1328"/>
        <v>0</v>
      </c>
      <c r="I42247" s="51" t="e">
        <f t="shared" si="1329"/>
        <v>#DIV/0!</v>
      </c>
    </row>
    <row r="42248" spans="7:9" ht="15" hidden="1">
      <c r="G42248" s="26">
        <f t="shared" si="1328"/>
        <v>0</v>
      </c>
      <c r="I42248" s="51" t="e">
        <f t="shared" si="1329"/>
        <v>#DIV/0!</v>
      </c>
    </row>
    <row r="42249" spans="7:9" ht="15" hidden="1">
      <c r="G42249" s="26">
        <f t="shared" si="1328"/>
        <v>0</v>
      </c>
      <c r="I42249" s="51" t="e">
        <f t="shared" si="1329"/>
        <v>#DIV/0!</v>
      </c>
    </row>
    <row r="42250" spans="7:9" ht="15" hidden="1">
      <c r="G42250" s="26">
        <f t="shared" si="1328"/>
        <v>0</v>
      </c>
      <c r="I42250" s="51" t="e">
        <f t="shared" si="1329"/>
        <v>#DIV/0!</v>
      </c>
    </row>
    <row r="42251" spans="7:9" ht="15" hidden="1">
      <c r="G42251" s="26">
        <f t="shared" si="1328"/>
        <v>0</v>
      </c>
      <c r="I42251" s="51" t="e">
        <f t="shared" si="1329"/>
        <v>#DIV/0!</v>
      </c>
    </row>
    <row r="42252" spans="7:9" ht="15" hidden="1">
      <c r="G42252" s="26">
        <f t="shared" si="1328"/>
        <v>0</v>
      </c>
      <c r="I42252" s="51" t="e">
        <f t="shared" si="1329"/>
        <v>#DIV/0!</v>
      </c>
    </row>
    <row r="42253" spans="7:9" ht="15" hidden="1">
      <c r="G42253" s="26">
        <f t="shared" si="1328"/>
        <v>0</v>
      </c>
      <c r="I42253" s="51" t="e">
        <f t="shared" si="1329"/>
        <v>#DIV/0!</v>
      </c>
    </row>
    <row r="42254" spans="7:9" ht="15" hidden="1">
      <c r="G42254" s="26">
        <f t="shared" si="1328"/>
        <v>0</v>
      </c>
      <c r="I42254" s="51" t="e">
        <f t="shared" si="1329"/>
        <v>#DIV/0!</v>
      </c>
    </row>
    <row r="42255" spans="7:9" ht="15" hidden="1">
      <c r="G42255" s="26">
        <f t="shared" si="1328"/>
        <v>0</v>
      </c>
      <c r="I42255" s="51" t="e">
        <f t="shared" si="1329"/>
        <v>#DIV/0!</v>
      </c>
    </row>
    <row r="42256" spans="7:9" ht="15" hidden="1">
      <c r="G42256" s="26">
        <f t="shared" si="1328"/>
        <v>0</v>
      </c>
      <c r="I42256" s="51" t="e">
        <f t="shared" si="1329"/>
        <v>#DIV/0!</v>
      </c>
    </row>
    <row r="42257" spans="7:9" ht="15" hidden="1">
      <c r="G42257" s="26">
        <f t="shared" si="1328"/>
        <v>0</v>
      </c>
      <c r="I42257" s="51" t="e">
        <f t="shared" si="1329"/>
        <v>#DIV/0!</v>
      </c>
    </row>
    <row r="42258" spans="7:9" ht="15" hidden="1">
      <c r="G42258" s="26">
        <f t="shared" si="1328"/>
        <v>0</v>
      </c>
      <c r="I42258" s="51" t="e">
        <f t="shared" si="1329"/>
        <v>#DIV/0!</v>
      </c>
    </row>
    <row r="42259" spans="7:9" ht="15" hidden="1">
      <c r="G42259" s="26">
        <f t="shared" si="1328"/>
        <v>0</v>
      </c>
      <c r="I42259" s="51" t="e">
        <f t="shared" si="1329"/>
        <v>#DIV/0!</v>
      </c>
    </row>
    <row r="42260" spans="7:9" ht="15" hidden="1">
      <c r="G42260" s="26">
        <f t="shared" si="1328"/>
        <v>0</v>
      </c>
      <c r="I42260" s="51" t="e">
        <f t="shared" si="1329"/>
        <v>#DIV/0!</v>
      </c>
    </row>
    <row r="42261" spans="7:9" ht="15" hidden="1">
      <c r="G42261" s="26">
        <f t="shared" si="1328"/>
        <v>0</v>
      </c>
      <c r="I42261" s="51" t="e">
        <f t="shared" si="1329"/>
        <v>#DIV/0!</v>
      </c>
    </row>
    <row r="42262" spans="7:9" ht="15" hidden="1">
      <c r="G42262" s="26">
        <f t="shared" si="1328"/>
        <v>0</v>
      </c>
      <c r="I42262" s="51" t="e">
        <f t="shared" si="1329"/>
        <v>#DIV/0!</v>
      </c>
    </row>
    <row r="42263" spans="7:9" ht="15" hidden="1">
      <c r="G42263" s="26">
        <f t="shared" si="1328"/>
        <v>0</v>
      </c>
      <c r="I42263" s="51" t="e">
        <f t="shared" si="1329"/>
        <v>#DIV/0!</v>
      </c>
    </row>
    <row r="42264" spans="7:9" ht="15" hidden="1">
      <c r="G42264" s="26">
        <f t="shared" si="1328"/>
        <v>0</v>
      </c>
      <c r="I42264" s="51" t="e">
        <f t="shared" si="1329"/>
        <v>#DIV/0!</v>
      </c>
    </row>
    <row r="42265" spans="7:9" ht="15" hidden="1">
      <c r="G42265" s="26">
        <f t="shared" si="1328"/>
        <v>0</v>
      </c>
      <c r="I42265" s="51" t="e">
        <f t="shared" si="1329"/>
        <v>#DIV/0!</v>
      </c>
    </row>
    <row r="42266" spans="7:9" ht="15" hidden="1">
      <c r="G42266" s="26">
        <f t="shared" si="1328"/>
        <v>0</v>
      </c>
      <c r="I42266" s="51" t="e">
        <f t="shared" si="1329"/>
        <v>#DIV/0!</v>
      </c>
    </row>
    <row r="42267" spans="7:9" ht="15" hidden="1">
      <c r="G42267" s="26">
        <f t="shared" si="1328"/>
        <v>0</v>
      </c>
      <c r="I42267" s="51" t="e">
        <f t="shared" si="1329"/>
        <v>#DIV/0!</v>
      </c>
    </row>
    <row r="42268" spans="7:9" ht="15" hidden="1">
      <c r="G42268" s="26">
        <f t="shared" si="1328"/>
        <v>0</v>
      </c>
      <c r="I42268" s="51" t="e">
        <f t="shared" si="1329"/>
        <v>#DIV/0!</v>
      </c>
    </row>
    <row r="42269" spans="7:9" ht="15" hidden="1">
      <c r="G42269" s="26">
        <f t="shared" si="1328"/>
        <v>0</v>
      </c>
      <c r="I42269" s="51" t="e">
        <f t="shared" si="1329"/>
        <v>#DIV/0!</v>
      </c>
    </row>
    <row r="42270" spans="7:9" ht="15" hidden="1">
      <c r="G42270" s="26">
        <f t="shared" si="1328"/>
        <v>0</v>
      </c>
      <c r="I42270" s="51" t="e">
        <f t="shared" si="1329"/>
        <v>#DIV/0!</v>
      </c>
    </row>
    <row r="42271" spans="7:9" ht="15" hidden="1">
      <c r="G42271" s="26">
        <f t="shared" si="1328"/>
        <v>0</v>
      </c>
      <c r="I42271" s="51" t="e">
        <f t="shared" si="1329"/>
        <v>#DIV/0!</v>
      </c>
    </row>
    <row r="42272" spans="7:9" ht="15" hidden="1">
      <c r="G42272" s="26">
        <f t="shared" si="1328"/>
        <v>0</v>
      </c>
      <c r="I42272" s="51" t="e">
        <f t="shared" si="1329"/>
        <v>#DIV/0!</v>
      </c>
    </row>
    <row r="42273" spans="7:9" ht="15" hidden="1">
      <c r="G42273" s="26">
        <f t="shared" si="1328"/>
        <v>0</v>
      </c>
      <c r="I42273" s="51" t="e">
        <f t="shared" si="1329"/>
        <v>#DIV/0!</v>
      </c>
    </row>
    <row r="42274" spans="7:9" ht="15" hidden="1">
      <c r="G42274" s="26">
        <f t="shared" si="1328"/>
        <v>0</v>
      </c>
      <c r="I42274" s="51" t="e">
        <f t="shared" si="1329"/>
        <v>#DIV/0!</v>
      </c>
    </row>
    <row r="42275" spans="7:9" ht="15" hidden="1">
      <c r="G42275" s="26">
        <f t="shared" si="1328"/>
        <v>0</v>
      </c>
      <c r="I42275" s="51" t="e">
        <f t="shared" si="1329"/>
        <v>#DIV/0!</v>
      </c>
    </row>
    <row r="42276" spans="7:9" ht="15" hidden="1">
      <c r="G42276" s="26">
        <f t="shared" si="1328"/>
        <v>0</v>
      </c>
      <c r="I42276" s="51" t="e">
        <f t="shared" si="1329"/>
        <v>#DIV/0!</v>
      </c>
    </row>
    <row r="42277" spans="7:9" ht="15" hidden="1">
      <c r="G42277" s="26">
        <f t="shared" si="1328"/>
        <v>0</v>
      </c>
      <c r="I42277" s="51" t="e">
        <f t="shared" si="1329"/>
        <v>#DIV/0!</v>
      </c>
    </row>
    <row r="42278" spans="7:9" ht="15" hidden="1">
      <c r="G42278" s="26">
        <f t="shared" si="1328"/>
        <v>0</v>
      </c>
      <c r="I42278" s="51" t="e">
        <f t="shared" si="1329"/>
        <v>#DIV/0!</v>
      </c>
    </row>
    <row r="42279" spans="7:9" ht="15" hidden="1">
      <c r="G42279" s="26">
        <f t="shared" si="1328"/>
        <v>0</v>
      </c>
      <c r="I42279" s="51" t="e">
        <f t="shared" si="1329"/>
        <v>#DIV/0!</v>
      </c>
    </row>
    <row r="42280" spans="7:9" ht="15" hidden="1">
      <c r="G42280" s="26">
        <f t="shared" si="1328"/>
        <v>0</v>
      </c>
      <c r="I42280" s="51" t="e">
        <f t="shared" si="1329"/>
        <v>#DIV/0!</v>
      </c>
    </row>
    <row r="42281" spans="7:9" ht="15" hidden="1">
      <c r="G42281" s="26">
        <f t="shared" si="1328"/>
        <v>0</v>
      </c>
      <c r="I42281" s="51" t="e">
        <f t="shared" si="1329"/>
        <v>#DIV/0!</v>
      </c>
    </row>
    <row r="42282" spans="7:9" ht="15" hidden="1">
      <c r="G42282" s="26">
        <f t="shared" si="1328"/>
        <v>0</v>
      </c>
      <c r="I42282" s="51" t="e">
        <f t="shared" si="1329"/>
        <v>#DIV/0!</v>
      </c>
    </row>
    <row r="42283" spans="7:9" ht="15" hidden="1">
      <c r="G42283" s="26">
        <f t="shared" si="1328"/>
        <v>0</v>
      </c>
      <c r="I42283" s="51" t="e">
        <f t="shared" si="1329"/>
        <v>#DIV/0!</v>
      </c>
    </row>
    <row r="42284" spans="7:9" ht="15" hidden="1">
      <c r="G42284" s="26">
        <f t="shared" si="1328"/>
        <v>0</v>
      </c>
      <c r="I42284" s="51" t="e">
        <f t="shared" si="1329"/>
        <v>#DIV/0!</v>
      </c>
    </row>
    <row r="42285" spans="7:9" ht="15" hidden="1">
      <c r="G42285" s="26">
        <f t="shared" si="1328"/>
        <v>0</v>
      </c>
      <c r="I42285" s="51" t="e">
        <f t="shared" si="1329"/>
        <v>#DIV/0!</v>
      </c>
    </row>
    <row r="42286" spans="7:9" ht="15" hidden="1">
      <c r="G42286" s="26">
        <f t="shared" si="1328"/>
        <v>0</v>
      </c>
      <c r="I42286" s="51" t="e">
        <f t="shared" si="1329"/>
        <v>#DIV/0!</v>
      </c>
    </row>
    <row r="42287" spans="7:9" ht="15" hidden="1">
      <c r="G42287" s="26">
        <f t="shared" si="1328"/>
        <v>0</v>
      </c>
      <c r="I42287" s="51" t="e">
        <f t="shared" si="1329"/>
        <v>#DIV/0!</v>
      </c>
    </row>
    <row r="42288" spans="7:9" ht="15" hidden="1">
      <c r="G42288" s="26">
        <f t="shared" si="1328"/>
        <v>0</v>
      </c>
      <c r="I42288" s="51" t="e">
        <f t="shared" si="1329"/>
        <v>#DIV/0!</v>
      </c>
    </row>
    <row r="42289" spans="7:9" ht="15" hidden="1">
      <c r="G42289" s="26">
        <f t="shared" si="1328"/>
        <v>0</v>
      </c>
      <c r="I42289" s="51" t="e">
        <f t="shared" si="1329"/>
        <v>#DIV/0!</v>
      </c>
    </row>
    <row r="42290" spans="7:9" ht="15" hidden="1">
      <c r="G42290" s="26">
        <f t="shared" si="1328"/>
        <v>0</v>
      </c>
      <c r="I42290" s="51" t="e">
        <f t="shared" si="1329"/>
        <v>#DIV/0!</v>
      </c>
    </row>
    <row r="42291" spans="7:9" ht="15" hidden="1">
      <c r="G42291" s="26">
        <f t="shared" si="1328"/>
        <v>0</v>
      </c>
      <c r="I42291" s="51" t="e">
        <f t="shared" si="1329"/>
        <v>#DIV/0!</v>
      </c>
    </row>
    <row r="42292" spans="7:9" ht="15" hidden="1">
      <c r="G42292" s="26">
        <f t="shared" si="1328"/>
        <v>0</v>
      </c>
      <c r="I42292" s="51" t="e">
        <f t="shared" si="1329"/>
        <v>#DIV/0!</v>
      </c>
    </row>
    <row r="42293" spans="7:9" ht="15" hidden="1">
      <c r="G42293" s="26">
        <f t="shared" si="1328"/>
        <v>0</v>
      </c>
      <c r="I42293" s="51" t="e">
        <f t="shared" si="1329"/>
        <v>#DIV/0!</v>
      </c>
    </row>
    <row r="42294" spans="7:9" ht="15" hidden="1">
      <c r="G42294" s="26">
        <f t="shared" si="1328"/>
        <v>0</v>
      </c>
      <c r="I42294" s="51" t="e">
        <f t="shared" si="1329"/>
        <v>#DIV/0!</v>
      </c>
    </row>
    <row r="42295" spans="7:9" ht="15" hidden="1">
      <c r="G42295" s="26">
        <f t="shared" si="1328"/>
        <v>0</v>
      </c>
      <c r="I42295" s="51" t="e">
        <f t="shared" si="1329"/>
        <v>#DIV/0!</v>
      </c>
    </row>
    <row r="42296" spans="7:9" ht="15" hidden="1">
      <c r="G42296" s="26">
        <f t="shared" si="1328"/>
        <v>0</v>
      </c>
      <c r="I42296" s="51" t="e">
        <f t="shared" si="1329"/>
        <v>#DIV/0!</v>
      </c>
    </row>
    <row r="42297" spans="7:9" ht="15" hidden="1">
      <c r="G42297" s="26">
        <f t="shared" si="1328"/>
        <v>0</v>
      </c>
      <c r="I42297" s="51" t="e">
        <f t="shared" si="1329"/>
        <v>#DIV/0!</v>
      </c>
    </row>
    <row r="42298" spans="7:9" ht="15" hidden="1">
      <c r="G42298" s="26">
        <f t="shared" si="1328"/>
        <v>0</v>
      </c>
      <c r="I42298" s="51" t="e">
        <f t="shared" si="1329"/>
        <v>#DIV/0!</v>
      </c>
    </row>
    <row r="42299" spans="7:9" ht="15" hidden="1">
      <c r="G42299" s="26">
        <f t="shared" si="1328"/>
        <v>0</v>
      </c>
      <c r="I42299" s="51" t="e">
        <f t="shared" si="1329"/>
        <v>#DIV/0!</v>
      </c>
    </row>
    <row r="42300" spans="7:9" ht="15" hidden="1">
      <c r="G42300" s="26">
        <f t="shared" si="1328"/>
        <v>0</v>
      </c>
      <c r="I42300" s="51" t="e">
        <f t="shared" si="1329"/>
        <v>#DIV/0!</v>
      </c>
    </row>
    <row r="42301" spans="7:9" ht="15" hidden="1">
      <c r="G42301" s="26">
        <f t="shared" si="1328"/>
        <v>0</v>
      </c>
      <c r="I42301" s="51" t="e">
        <f t="shared" si="1329"/>
        <v>#DIV/0!</v>
      </c>
    </row>
    <row r="42302" spans="7:9" ht="15" hidden="1">
      <c r="G42302" s="26">
        <f t="shared" si="1328"/>
        <v>0</v>
      </c>
      <c r="I42302" s="51" t="e">
        <f t="shared" si="1329"/>
        <v>#DIV/0!</v>
      </c>
    </row>
    <row r="42303" spans="7:9" ht="15" hidden="1">
      <c r="G42303" s="26">
        <f t="shared" si="1328"/>
        <v>0</v>
      </c>
      <c r="I42303" s="51" t="e">
        <f t="shared" si="1329"/>
        <v>#DIV/0!</v>
      </c>
    </row>
    <row r="42304" spans="7:9" ht="15" hidden="1">
      <c r="G42304" s="26">
        <f t="shared" si="1328"/>
        <v>0</v>
      </c>
      <c r="I42304" s="51" t="e">
        <f t="shared" si="1329"/>
        <v>#DIV/0!</v>
      </c>
    </row>
    <row r="42305" spans="7:9" ht="15" hidden="1">
      <c r="G42305" s="26">
        <f t="shared" si="1328"/>
        <v>0</v>
      </c>
      <c r="I42305" s="51" t="e">
        <f t="shared" si="1329"/>
        <v>#DIV/0!</v>
      </c>
    </row>
    <row r="42306" spans="7:9" ht="15" hidden="1">
      <c r="G42306" s="26">
        <f t="shared" si="1328"/>
        <v>0</v>
      </c>
      <c r="I42306" s="51" t="e">
        <f t="shared" si="1329"/>
        <v>#DIV/0!</v>
      </c>
    </row>
    <row r="42307" spans="7:9" ht="15" hidden="1">
      <c r="G42307" s="26">
        <f t="shared" si="1328"/>
        <v>0</v>
      </c>
      <c r="I42307" s="51" t="e">
        <f t="shared" si="1329"/>
        <v>#DIV/0!</v>
      </c>
    </row>
    <row r="42308" spans="7:9" ht="15" hidden="1">
      <c r="G42308" s="26">
        <f t="shared" si="1328"/>
        <v>0</v>
      </c>
      <c r="I42308" s="51" t="e">
        <f t="shared" si="1329"/>
        <v>#DIV/0!</v>
      </c>
    </row>
    <row r="42309" spans="7:9" ht="15" hidden="1">
      <c r="G42309" s="26">
        <f t="shared" ref="G42309:G42372" si="1330">((D42309*100)/$D$69)</f>
        <v>0</v>
      </c>
      <c r="I42309" s="51" t="e">
        <f t="shared" si="1329"/>
        <v>#DIV/0!</v>
      </c>
    </row>
    <row r="42310" spans="7:9" ht="15" hidden="1">
      <c r="G42310" s="26">
        <f t="shared" si="1330"/>
        <v>0</v>
      </c>
      <c r="I42310" s="51" t="e">
        <f t="shared" ref="I42310:I42373" si="1331">((H42310*100)/D42310)</f>
        <v>#DIV/0!</v>
      </c>
    </row>
    <row r="42311" spans="7:9" ht="15" hidden="1">
      <c r="G42311" s="26">
        <f t="shared" si="1330"/>
        <v>0</v>
      </c>
      <c r="I42311" s="51" t="e">
        <f t="shared" si="1331"/>
        <v>#DIV/0!</v>
      </c>
    </row>
    <row r="42312" spans="7:9" ht="15" hidden="1">
      <c r="G42312" s="26">
        <f t="shared" si="1330"/>
        <v>0</v>
      </c>
      <c r="I42312" s="51" t="e">
        <f t="shared" si="1331"/>
        <v>#DIV/0!</v>
      </c>
    </row>
    <row r="42313" spans="7:9" ht="15" hidden="1">
      <c r="G42313" s="26">
        <f t="shared" si="1330"/>
        <v>0</v>
      </c>
      <c r="I42313" s="51" t="e">
        <f t="shared" si="1331"/>
        <v>#DIV/0!</v>
      </c>
    </row>
    <row r="42314" spans="7:9" ht="15" hidden="1">
      <c r="G42314" s="26">
        <f t="shared" si="1330"/>
        <v>0</v>
      </c>
      <c r="I42314" s="51" t="e">
        <f t="shared" si="1331"/>
        <v>#DIV/0!</v>
      </c>
    </row>
    <row r="42315" spans="7:9" ht="15" hidden="1">
      <c r="G42315" s="26">
        <f t="shared" si="1330"/>
        <v>0</v>
      </c>
      <c r="I42315" s="51" t="e">
        <f t="shared" si="1331"/>
        <v>#DIV/0!</v>
      </c>
    </row>
    <row r="42316" spans="7:9" ht="15" hidden="1">
      <c r="G42316" s="26">
        <f t="shared" si="1330"/>
        <v>0</v>
      </c>
      <c r="I42316" s="51" t="e">
        <f t="shared" si="1331"/>
        <v>#DIV/0!</v>
      </c>
    </row>
    <row r="42317" spans="7:9" ht="15" hidden="1">
      <c r="G42317" s="26">
        <f t="shared" si="1330"/>
        <v>0</v>
      </c>
      <c r="I42317" s="51" t="e">
        <f t="shared" si="1331"/>
        <v>#DIV/0!</v>
      </c>
    </row>
    <row r="42318" spans="7:9" ht="15" hidden="1">
      <c r="G42318" s="26">
        <f t="shared" si="1330"/>
        <v>0</v>
      </c>
      <c r="I42318" s="51" t="e">
        <f t="shared" si="1331"/>
        <v>#DIV/0!</v>
      </c>
    </row>
    <row r="42319" spans="7:9" ht="15" hidden="1">
      <c r="G42319" s="26">
        <f t="shared" si="1330"/>
        <v>0</v>
      </c>
      <c r="I42319" s="51" t="e">
        <f t="shared" si="1331"/>
        <v>#DIV/0!</v>
      </c>
    </row>
    <row r="42320" spans="7:9" ht="15" hidden="1">
      <c r="G42320" s="26">
        <f t="shared" si="1330"/>
        <v>0</v>
      </c>
      <c r="I42320" s="51" t="e">
        <f t="shared" si="1331"/>
        <v>#DIV/0!</v>
      </c>
    </row>
    <row r="42321" spans="7:9" ht="15" hidden="1">
      <c r="G42321" s="26">
        <f t="shared" si="1330"/>
        <v>0</v>
      </c>
      <c r="I42321" s="51" t="e">
        <f t="shared" si="1331"/>
        <v>#DIV/0!</v>
      </c>
    </row>
    <row r="42322" spans="7:9" ht="15" hidden="1">
      <c r="G42322" s="26">
        <f t="shared" si="1330"/>
        <v>0</v>
      </c>
      <c r="I42322" s="51" t="e">
        <f t="shared" si="1331"/>
        <v>#DIV/0!</v>
      </c>
    </row>
    <row r="42323" spans="7:9" ht="15" hidden="1">
      <c r="G42323" s="26">
        <f t="shared" si="1330"/>
        <v>0</v>
      </c>
      <c r="I42323" s="51" t="e">
        <f t="shared" si="1331"/>
        <v>#DIV/0!</v>
      </c>
    </row>
    <row r="42324" spans="7:9" ht="15" hidden="1">
      <c r="G42324" s="26">
        <f t="shared" si="1330"/>
        <v>0</v>
      </c>
      <c r="I42324" s="51" t="e">
        <f t="shared" si="1331"/>
        <v>#DIV/0!</v>
      </c>
    </row>
    <row r="42325" spans="7:9" ht="15" hidden="1">
      <c r="G42325" s="26">
        <f t="shared" si="1330"/>
        <v>0</v>
      </c>
      <c r="I42325" s="51" t="e">
        <f t="shared" si="1331"/>
        <v>#DIV/0!</v>
      </c>
    </row>
    <row r="42326" spans="7:9" ht="15" hidden="1">
      <c r="G42326" s="26">
        <f t="shared" si="1330"/>
        <v>0</v>
      </c>
      <c r="I42326" s="51" t="e">
        <f t="shared" si="1331"/>
        <v>#DIV/0!</v>
      </c>
    </row>
    <row r="42327" spans="7:9" ht="15" hidden="1">
      <c r="G42327" s="26">
        <f t="shared" si="1330"/>
        <v>0</v>
      </c>
      <c r="I42327" s="51" t="e">
        <f t="shared" si="1331"/>
        <v>#DIV/0!</v>
      </c>
    </row>
    <row r="42328" spans="7:9" ht="15" hidden="1">
      <c r="G42328" s="26">
        <f t="shared" si="1330"/>
        <v>0</v>
      </c>
      <c r="I42328" s="51" t="e">
        <f t="shared" si="1331"/>
        <v>#DIV/0!</v>
      </c>
    </row>
    <row r="42329" spans="7:9" ht="15" hidden="1">
      <c r="G42329" s="26">
        <f t="shared" si="1330"/>
        <v>0</v>
      </c>
      <c r="I42329" s="51" t="e">
        <f t="shared" si="1331"/>
        <v>#DIV/0!</v>
      </c>
    </row>
    <row r="42330" spans="7:9" ht="15" hidden="1">
      <c r="G42330" s="26">
        <f t="shared" si="1330"/>
        <v>0</v>
      </c>
      <c r="I42330" s="51" t="e">
        <f t="shared" si="1331"/>
        <v>#DIV/0!</v>
      </c>
    </row>
    <row r="42331" spans="7:9" ht="15" hidden="1">
      <c r="G42331" s="26">
        <f t="shared" si="1330"/>
        <v>0</v>
      </c>
      <c r="I42331" s="51" t="e">
        <f t="shared" si="1331"/>
        <v>#DIV/0!</v>
      </c>
    </row>
    <row r="42332" spans="7:9" ht="15" hidden="1">
      <c r="G42332" s="26">
        <f t="shared" si="1330"/>
        <v>0</v>
      </c>
      <c r="I42332" s="51" t="e">
        <f t="shared" si="1331"/>
        <v>#DIV/0!</v>
      </c>
    </row>
    <row r="42333" spans="7:9" ht="15" hidden="1">
      <c r="G42333" s="26">
        <f t="shared" si="1330"/>
        <v>0</v>
      </c>
      <c r="I42333" s="51" t="e">
        <f t="shared" si="1331"/>
        <v>#DIV/0!</v>
      </c>
    </row>
    <row r="42334" spans="7:9" ht="15" hidden="1">
      <c r="G42334" s="26">
        <f t="shared" si="1330"/>
        <v>0</v>
      </c>
      <c r="I42334" s="51" t="e">
        <f t="shared" si="1331"/>
        <v>#DIV/0!</v>
      </c>
    </row>
    <row r="42335" spans="7:9" ht="15" hidden="1">
      <c r="G42335" s="26">
        <f t="shared" si="1330"/>
        <v>0</v>
      </c>
      <c r="I42335" s="51" t="e">
        <f t="shared" si="1331"/>
        <v>#DIV/0!</v>
      </c>
    </row>
    <row r="42336" spans="7:9" ht="15" hidden="1">
      <c r="G42336" s="26">
        <f t="shared" si="1330"/>
        <v>0</v>
      </c>
      <c r="I42336" s="51" t="e">
        <f t="shared" si="1331"/>
        <v>#DIV/0!</v>
      </c>
    </row>
    <row r="42337" spans="7:9" ht="15" hidden="1">
      <c r="G42337" s="26">
        <f t="shared" si="1330"/>
        <v>0</v>
      </c>
      <c r="I42337" s="51" t="e">
        <f t="shared" si="1331"/>
        <v>#DIV/0!</v>
      </c>
    </row>
    <row r="42338" spans="7:9" ht="15" hidden="1">
      <c r="G42338" s="26">
        <f t="shared" si="1330"/>
        <v>0</v>
      </c>
      <c r="I42338" s="51" t="e">
        <f t="shared" si="1331"/>
        <v>#DIV/0!</v>
      </c>
    </row>
    <row r="42339" spans="7:9" ht="15" hidden="1">
      <c r="G42339" s="26">
        <f t="shared" si="1330"/>
        <v>0</v>
      </c>
      <c r="I42339" s="51" t="e">
        <f t="shared" si="1331"/>
        <v>#DIV/0!</v>
      </c>
    </row>
    <row r="42340" spans="7:9" ht="15" hidden="1">
      <c r="G42340" s="26">
        <f t="shared" si="1330"/>
        <v>0</v>
      </c>
      <c r="I42340" s="51" t="e">
        <f t="shared" si="1331"/>
        <v>#DIV/0!</v>
      </c>
    </row>
    <row r="42341" spans="7:9" ht="15" hidden="1">
      <c r="G42341" s="26">
        <f t="shared" si="1330"/>
        <v>0</v>
      </c>
      <c r="I42341" s="51" t="e">
        <f t="shared" si="1331"/>
        <v>#DIV/0!</v>
      </c>
    </row>
    <row r="42342" spans="7:9" ht="15" hidden="1">
      <c r="G42342" s="26">
        <f t="shared" si="1330"/>
        <v>0</v>
      </c>
      <c r="I42342" s="51" t="e">
        <f t="shared" si="1331"/>
        <v>#DIV/0!</v>
      </c>
    </row>
    <row r="42343" spans="7:9" ht="15" hidden="1">
      <c r="G42343" s="26">
        <f t="shared" si="1330"/>
        <v>0</v>
      </c>
      <c r="I42343" s="51" t="e">
        <f t="shared" si="1331"/>
        <v>#DIV/0!</v>
      </c>
    </row>
    <row r="42344" spans="7:9" ht="15" hidden="1">
      <c r="G42344" s="26">
        <f t="shared" si="1330"/>
        <v>0</v>
      </c>
      <c r="I42344" s="51" t="e">
        <f t="shared" si="1331"/>
        <v>#DIV/0!</v>
      </c>
    </row>
    <row r="42345" spans="7:9" ht="15" hidden="1">
      <c r="G42345" s="26">
        <f t="shared" si="1330"/>
        <v>0</v>
      </c>
      <c r="I42345" s="51" t="e">
        <f t="shared" si="1331"/>
        <v>#DIV/0!</v>
      </c>
    </row>
    <row r="42346" spans="7:9" ht="15" hidden="1">
      <c r="G42346" s="26">
        <f t="shared" si="1330"/>
        <v>0</v>
      </c>
      <c r="I42346" s="51" t="e">
        <f t="shared" si="1331"/>
        <v>#DIV/0!</v>
      </c>
    </row>
    <row r="42347" spans="7:9" ht="15" hidden="1">
      <c r="G42347" s="26">
        <f t="shared" si="1330"/>
        <v>0</v>
      </c>
      <c r="I42347" s="51" t="e">
        <f t="shared" si="1331"/>
        <v>#DIV/0!</v>
      </c>
    </row>
    <row r="42348" spans="7:9" ht="15" hidden="1">
      <c r="G42348" s="26">
        <f t="shared" si="1330"/>
        <v>0</v>
      </c>
      <c r="I42348" s="51" t="e">
        <f t="shared" si="1331"/>
        <v>#DIV/0!</v>
      </c>
    </row>
    <row r="42349" spans="7:9" ht="15" hidden="1">
      <c r="G42349" s="26">
        <f t="shared" si="1330"/>
        <v>0</v>
      </c>
      <c r="I42349" s="51" t="e">
        <f t="shared" si="1331"/>
        <v>#DIV/0!</v>
      </c>
    </row>
    <row r="42350" spans="7:9" ht="15" hidden="1">
      <c r="G42350" s="26">
        <f t="shared" si="1330"/>
        <v>0</v>
      </c>
      <c r="I42350" s="51" t="e">
        <f t="shared" si="1331"/>
        <v>#DIV/0!</v>
      </c>
    </row>
    <row r="42351" spans="7:9" ht="15" hidden="1">
      <c r="G42351" s="26">
        <f t="shared" si="1330"/>
        <v>0</v>
      </c>
      <c r="I42351" s="51" t="e">
        <f t="shared" si="1331"/>
        <v>#DIV/0!</v>
      </c>
    </row>
    <row r="42352" spans="7:9" ht="15" hidden="1">
      <c r="G42352" s="26">
        <f t="shared" si="1330"/>
        <v>0</v>
      </c>
      <c r="I42352" s="51" t="e">
        <f t="shared" si="1331"/>
        <v>#DIV/0!</v>
      </c>
    </row>
    <row r="42353" spans="7:9" ht="15" hidden="1">
      <c r="G42353" s="26">
        <f t="shared" si="1330"/>
        <v>0</v>
      </c>
      <c r="I42353" s="51" t="e">
        <f t="shared" si="1331"/>
        <v>#DIV/0!</v>
      </c>
    </row>
    <row r="42354" spans="7:9" ht="15" hidden="1">
      <c r="G42354" s="26">
        <f t="shared" si="1330"/>
        <v>0</v>
      </c>
      <c r="I42354" s="51" t="e">
        <f t="shared" si="1331"/>
        <v>#DIV/0!</v>
      </c>
    </row>
    <row r="42355" spans="7:9" ht="15" hidden="1">
      <c r="G42355" s="26">
        <f t="shared" si="1330"/>
        <v>0</v>
      </c>
      <c r="I42355" s="51" t="e">
        <f t="shared" si="1331"/>
        <v>#DIV/0!</v>
      </c>
    </row>
    <row r="42356" spans="7:9" ht="15" hidden="1">
      <c r="G42356" s="26">
        <f t="shared" si="1330"/>
        <v>0</v>
      </c>
      <c r="I42356" s="51" t="e">
        <f t="shared" si="1331"/>
        <v>#DIV/0!</v>
      </c>
    </row>
    <row r="42357" spans="7:9" ht="15" hidden="1">
      <c r="G42357" s="26">
        <f t="shared" si="1330"/>
        <v>0</v>
      </c>
      <c r="I42357" s="51" t="e">
        <f t="shared" si="1331"/>
        <v>#DIV/0!</v>
      </c>
    </row>
    <row r="42358" spans="7:9" ht="15" hidden="1">
      <c r="G42358" s="26">
        <f t="shared" si="1330"/>
        <v>0</v>
      </c>
      <c r="I42358" s="51" t="e">
        <f t="shared" si="1331"/>
        <v>#DIV/0!</v>
      </c>
    </row>
    <row r="42359" spans="7:9" ht="15" hidden="1">
      <c r="G42359" s="26">
        <f t="shared" si="1330"/>
        <v>0</v>
      </c>
      <c r="I42359" s="51" t="e">
        <f t="shared" si="1331"/>
        <v>#DIV/0!</v>
      </c>
    </row>
    <row r="42360" spans="7:9" ht="15" hidden="1">
      <c r="G42360" s="26">
        <f t="shared" si="1330"/>
        <v>0</v>
      </c>
      <c r="I42360" s="51" t="e">
        <f t="shared" si="1331"/>
        <v>#DIV/0!</v>
      </c>
    </row>
    <row r="42361" spans="7:9" ht="15" hidden="1">
      <c r="G42361" s="26">
        <f t="shared" si="1330"/>
        <v>0</v>
      </c>
      <c r="I42361" s="51" t="e">
        <f t="shared" si="1331"/>
        <v>#DIV/0!</v>
      </c>
    </row>
    <row r="42362" spans="7:9" ht="15" hidden="1">
      <c r="G42362" s="26">
        <f t="shared" si="1330"/>
        <v>0</v>
      </c>
      <c r="I42362" s="51" t="e">
        <f t="shared" si="1331"/>
        <v>#DIV/0!</v>
      </c>
    </row>
    <row r="42363" spans="7:9" ht="15" hidden="1">
      <c r="G42363" s="26">
        <f t="shared" si="1330"/>
        <v>0</v>
      </c>
      <c r="I42363" s="51" t="e">
        <f t="shared" si="1331"/>
        <v>#DIV/0!</v>
      </c>
    </row>
    <row r="42364" spans="7:9" ht="15" hidden="1">
      <c r="G42364" s="26">
        <f t="shared" si="1330"/>
        <v>0</v>
      </c>
      <c r="I42364" s="51" t="e">
        <f t="shared" si="1331"/>
        <v>#DIV/0!</v>
      </c>
    </row>
    <row r="42365" spans="7:9" ht="15" hidden="1">
      <c r="G42365" s="26">
        <f t="shared" si="1330"/>
        <v>0</v>
      </c>
      <c r="I42365" s="51" t="e">
        <f t="shared" si="1331"/>
        <v>#DIV/0!</v>
      </c>
    </row>
    <row r="42366" spans="7:9" ht="15" hidden="1">
      <c r="G42366" s="26">
        <f t="shared" si="1330"/>
        <v>0</v>
      </c>
      <c r="I42366" s="51" t="e">
        <f t="shared" si="1331"/>
        <v>#DIV/0!</v>
      </c>
    </row>
    <row r="42367" spans="7:9" ht="15" hidden="1">
      <c r="G42367" s="26">
        <f t="shared" si="1330"/>
        <v>0</v>
      </c>
      <c r="I42367" s="51" t="e">
        <f t="shared" si="1331"/>
        <v>#DIV/0!</v>
      </c>
    </row>
    <row r="42368" spans="7:9" ht="15" hidden="1">
      <c r="G42368" s="26">
        <f t="shared" si="1330"/>
        <v>0</v>
      </c>
      <c r="I42368" s="51" t="e">
        <f t="shared" si="1331"/>
        <v>#DIV/0!</v>
      </c>
    </row>
    <row r="42369" spans="7:9" ht="15" hidden="1">
      <c r="G42369" s="26">
        <f t="shared" si="1330"/>
        <v>0</v>
      </c>
      <c r="I42369" s="51" t="e">
        <f t="shared" si="1331"/>
        <v>#DIV/0!</v>
      </c>
    </row>
    <row r="42370" spans="7:9" ht="15" hidden="1">
      <c r="G42370" s="26">
        <f t="shared" si="1330"/>
        <v>0</v>
      </c>
      <c r="I42370" s="51" t="e">
        <f t="shared" si="1331"/>
        <v>#DIV/0!</v>
      </c>
    </row>
    <row r="42371" spans="7:9" ht="15" hidden="1">
      <c r="G42371" s="26">
        <f t="shared" si="1330"/>
        <v>0</v>
      </c>
      <c r="I42371" s="51" t="e">
        <f t="shared" si="1331"/>
        <v>#DIV/0!</v>
      </c>
    </row>
    <row r="42372" spans="7:9" ht="15" hidden="1">
      <c r="G42372" s="26">
        <f t="shared" si="1330"/>
        <v>0</v>
      </c>
      <c r="I42372" s="51" t="e">
        <f t="shared" si="1331"/>
        <v>#DIV/0!</v>
      </c>
    </row>
    <row r="42373" spans="7:9" ht="15" hidden="1">
      <c r="G42373" s="26">
        <f t="shared" ref="G42373:G42436" si="1332">((D42373*100)/$D$69)</f>
        <v>0</v>
      </c>
      <c r="I42373" s="51" t="e">
        <f t="shared" si="1331"/>
        <v>#DIV/0!</v>
      </c>
    </row>
    <row r="42374" spans="7:9" ht="15" hidden="1">
      <c r="G42374" s="26">
        <f t="shared" si="1332"/>
        <v>0</v>
      </c>
      <c r="I42374" s="51" t="e">
        <f t="shared" ref="I42374:I42437" si="1333">((H42374*100)/D42374)</f>
        <v>#DIV/0!</v>
      </c>
    </row>
    <row r="42375" spans="7:9" ht="15" hidden="1">
      <c r="G42375" s="26">
        <f t="shared" si="1332"/>
        <v>0</v>
      </c>
      <c r="I42375" s="51" t="e">
        <f t="shared" si="1333"/>
        <v>#DIV/0!</v>
      </c>
    </row>
    <row r="42376" spans="7:9" ht="15" hidden="1">
      <c r="G42376" s="26">
        <f t="shared" si="1332"/>
        <v>0</v>
      </c>
      <c r="I42376" s="51" t="e">
        <f t="shared" si="1333"/>
        <v>#DIV/0!</v>
      </c>
    </row>
    <row r="42377" spans="7:9" ht="15" hidden="1">
      <c r="G42377" s="26">
        <f t="shared" si="1332"/>
        <v>0</v>
      </c>
      <c r="I42377" s="51" t="e">
        <f t="shared" si="1333"/>
        <v>#DIV/0!</v>
      </c>
    </row>
    <row r="42378" spans="7:9" ht="15" hidden="1">
      <c r="G42378" s="26">
        <f t="shared" si="1332"/>
        <v>0</v>
      </c>
      <c r="I42378" s="51" t="e">
        <f t="shared" si="1333"/>
        <v>#DIV/0!</v>
      </c>
    </row>
    <row r="42379" spans="7:9" ht="15" hidden="1">
      <c r="G42379" s="26">
        <f t="shared" si="1332"/>
        <v>0</v>
      </c>
      <c r="I42379" s="51" t="e">
        <f t="shared" si="1333"/>
        <v>#DIV/0!</v>
      </c>
    </row>
    <row r="42380" spans="7:9" ht="15" hidden="1">
      <c r="G42380" s="26">
        <f t="shared" si="1332"/>
        <v>0</v>
      </c>
      <c r="I42380" s="51" t="e">
        <f t="shared" si="1333"/>
        <v>#DIV/0!</v>
      </c>
    </row>
    <row r="42381" spans="7:9" ht="15" hidden="1">
      <c r="G42381" s="26">
        <f t="shared" si="1332"/>
        <v>0</v>
      </c>
      <c r="I42381" s="51" t="e">
        <f t="shared" si="1333"/>
        <v>#DIV/0!</v>
      </c>
    </row>
    <row r="42382" spans="7:9" ht="15" hidden="1">
      <c r="G42382" s="26">
        <f t="shared" si="1332"/>
        <v>0</v>
      </c>
      <c r="I42382" s="51" t="e">
        <f t="shared" si="1333"/>
        <v>#DIV/0!</v>
      </c>
    </row>
    <row r="42383" spans="7:9" ht="15" hidden="1">
      <c r="G42383" s="26">
        <f t="shared" si="1332"/>
        <v>0</v>
      </c>
      <c r="I42383" s="51" t="e">
        <f t="shared" si="1333"/>
        <v>#DIV/0!</v>
      </c>
    </row>
    <row r="42384" spans="7:9" ht="15" hidden="1">
      <c r="G42384" s="26">
        <f t="shared" si="1332"/>
        <v>0</v>
      </c>
      <c r="I42384" s="51" t="e">
        <f t="shared" si="1333"/>
        <v>#DIV/0!</v>
      </c>
    </row>
    <row r="42385" spans="7:9" ht="15" hidden="1">
      <c r="G42385" s="26">
        <f t="shared" si="1332"/>
        <v>0</v>
      </c>
      <c r="I42385" s="51" t="e">
        <f t="shared" si="1333"/>
        <v>#DIV/0!</v>
      </c>
    </row>
    <row r="42386" spans="7:9" ht="15" hidden="1">
      <c r="G42386" s="26">
        <f t="shared" si="1332"/>
        <v>0</v>
      </c>
      <c r="I42386" s="51" t="e">
        <f t="shared" si="1333"/>
        <v>#DIV/0!</v>
      </c>
    </row>
    <row r="42387" spans="7:9" ht="15" hidden="1">
      <c r="G42387" s="26">
        <f t="shared" si="1332"/>
        <v>0</v>
      </c>
      <c r="I42387" s="51" t="e">
        <f t="shared" si="1333"/>
        <v>#DIV/0!</v>
      </c>
    </row>
    <row r="42388" spans="7:9" ht="15" hidden="1">
      <c r="G42388" s="26">
        <f t="shared" si="1332"/>
        <v>0</v>
      </c>
      <c r="I42388" s="51" t="e">
        <f t="shared" si="1333"/>
        <v>#DIV/0!</v>
      </c>
    </row>
    <row r="42389" spans="7:9" ht="15" hidden="1">
      <c r="G42389" s="26">
        <f t="shared" si="1332"/>
        <v>0</v>
      </c>
      <c r="I42389" s="51" t="e">
        <f t="shared" si="1333"/>
        <v>#DIV/0!</v>
      </c>
    </row>
    <row r="42390" spans="7:9" ht="15" hidden="1">
      <c r="G42390" s="26">
        <f t="shared" si="1332"/>
        <v>0</v>
      </c>
      <c r="I42390" s="51" t="e">
        <f t="shared" si="1333"/>
        <v>#DIV/0!</v>
      </c>
    </row>
    <row r="42391" spans="7:9" ht="15" hidden="1">
      <c r="G42391" s="26">
        <f t="shared" si="1332"/>
        <v>0</v>
      </c>
      <c r="I42391" s="51" t="e">
        <f t="shared" si="1333"/>
        <v>#DIV/0!</v>
      </c>
    </row>
    <row r="42392" spans="7:9" ht="15" hidden="1">
      <c r="G42392" s="26">
        <f t="shared" si="1332"/>
        <v>0</v>
      </c>
      <c r="I42392" s="51" t="e">
        <f t="shared" si="1333"/>
        <v>#DIV/0!</v>
      </c>
    </row>
    <row r="42393" spans="7:9" ht="15" hidden="1">
      <c r="G42393" s="26">
        <f t="shared" si="1332"/>
        <v>0</v>
      </c>
      <c r="I42393" s="51" t="e">
        <f t="shared" si="1333"/>
        <v>#DIV/0!</v>
      </c>
    </row>
    <row r="42394" spans="7:9" ht="15" hidden="1">
      <c r="G42394" s="26">
        <f t="shared" si="1332"/>
        <v>0</v>
      </c>
      <c r="I42394" s="51" t="e">
        <f t="shared" si="1333"/>
        <v>#DIV/0!</v>
      </c>
    </row>
    <row r="42395" spans="7:9" ht="15" hidden="1">
      <c r="G42395" s="26">
        <f t="shared" si="1332"/>
        <v>0</v>
      </c>
      <c r="I42395" s="51" t="e">
        <f t="shared" si="1333"/>
        <v>#DIV/0!</v>
      </c>
    </row>
    <row r="42396" spans="7:9" ht="15" hidden="1">
      <c r="G42396" s="26">
        <f t="shared" si="1332"/>
        <v>0</v>
      </c>
      <c r="I42396" s="51" t="e">
        <f t="shared" si="1333"/>
        <v>#DIV/0!</v>
      </c>
    </row>
    <row r="42397" spans="7:9" ht="15" hidden="1">
      <c r="G42397" s="26">
        <f t="shared" si="1332"/>
        <v>0</v>
      </c>
      <c r="I42397" s="51" t="e">
        <f t="shared" si="1333"/>
        <v>#DIV/0!</v>
      </c>
    </row>
    <row r="42398" spans="7:9" ht="15" hidden="1">
      <c r="G42398" s="26">
        <f t="shared" si="1332"/>
        <v>0</v>
      </c>
      <c r="I42398" s="51" t="e">
        <f t="shared" si="1333"/>
        <v>#DIV/0!</v>
      </c>
    </row>
    <row r="42399" spans="7:9" ht="15" hidden="1">
      <c r="G42399" s="26">
        <f t="shared" si="1332"/>
        <v>0</v>
      </c>
      <c r="I42399" s="51" t="e">
        <f t="shared" si="1333"/>
        <v>#DIV/0!</v>
      </c>
    </row>
    <row r="42400" spans="7:9" ht="15" hidden="1">
      <c r="G42400" s="26">
        <f t="shared" si="1332"/>
        <v>0</v>
      </c>
      <c r="I42400" s="51" t="e">
        <f t="shared" si="1333"/>
        <v>#DIV/0!</v>
      </c>
    </row>
    <row r="42401" spans="7:9" ht="15" hidden="1">
      <c r="G42401" s="26">
        <f t="shared" si="1332"/>
        <v>0</v>
      </c>
      <c r="I42401" s="51" t="e">
        <f t="shared" si="1333"/>
        <v>#DIV/0!</v>
      </c>
    </row>
    <row r="42402" spans="7:9" ht="15" hidden="1">
      <c r="G42402" s="26">
        <f t="shared" si="1332"/>
        <v>0</v>
      </c>
      <c r="I42402" s="51" t="e">
        <f t="shared" si="1333"/>
        <v>#DIV/0!</v>
      </c>
    </row>
    <row r="42403" spans="7:9" ht="15" hidden="1">
      <c r="G42403" s="26">
        <f t="shared" si="1332"/>
        <v>0</v>
      </c>
      <c r="I42403" s="51" t="e">
        <f t="shared" si="1333"/>
        <v>#DIV/0!</v>
      </c>
    </row>
    <row r="42404" spans="7:9" ht="15" hidden="1">
      <c r="G42404" s="26">
        <f t="shared" si="1332"/>
        <v>0</v>
      </c>
      <c r="I42404" s="51" t="e">
        <f t="shared" si="1333"/>
        <v>#DIV/0!</v>
      </c>
    </row>
    <row r="42405" spans="7:9" ht="15" hidden="1">
      <c r="G42405" s="26">
        <f t="shared" si="1332"/>
        <v>0</v>
      </c>
      <c r="I42405" s="51" t="e">
        <f t="shared" si="1333"/>
        <v>#DIV/0!</v>
      </c>
    </row>
    <row r="42406" spans="7:9" ht="15" hidden="1">
      <c r="G42406" s="26">
        <f t="shared" si="1332"/>
        <v>0</v>
      </c>
      <c r="I42406" s="51" t="e">
        <f t="shared" si="1333"/>
        <v>#DIV/0!</v>
      </c>
    </row>
    <row r="42407" spans="7:9" ht="15" hidden="1">
      <c r="G42407" s="26">
        <f t="shared" si="1332"/>
        <v>0</v>
      </c>
      <c r="I42407" s="51" t="e">
        <f t="shared" si="1333"/>
        <v>#DIV/0!</v>
      </c>
    </row>
    <row r="42408" spans="7:9" ht="15" hidden="1">
      <c r="G42408" s="26">
        <f t="shared" si="1332"/>
        <v>0</v>
      </c>
      <c r="I42408" s="51" t="e">
        <f t="shared" si="1333"/>
        <v>#DIV/0!</v>
      </c>
    </row>
    <row r="42409" spans="7:9" ht="15" hidden="1">
      <c r="G42409" s="26">
        <f t="shared" si="1332"/>
        <v>0</v>
      </c>
      <c r="I42409" s="51" t="e">
        <f t="shared" si="1333"/>
        <v>#DIV/0!</v>
      </c>
    </row>
    <row r="42410" spans="7:9" ht="15" hidden="1">
      <c r="G42410" s="26">
        <f t="shared" si="1332"/>
        <v>0</v>
      </c>
      <c r="I42410" s="51" t="e">
        <f t="shared" si="1333"/>
        <v>#DIV/0!</v>
      </c>
    </row>
    <row r="42411" spans="7:9" ht="15" hidden="1">
      <c r="G42411" s="26">
        <f t="shared" si="1332"/>
        <v>0</v>
      </c>
      <c r="I42411" s="51" t="e">
        <f t="shared" si="1333"/>
        <v>#DIV/0!</v>
      </c>
    </row>
    <row r="42412" spans="7:9" ht="15" hidden="1">
      <c r="G42412" s="26">
        <f t="shared" si="1332"/>
        <v>0</v>
      </c>
      <c r="I42412" s="51" t="e">
        <f t="shared" si="1333"/>
        <v>#DIV/0!</v>
      </c>
    </row>
    <row r="42413" spans="7:9" ht="15" hidden="1">
      <c r="G42413" s="26">
        <f t="shared" si="1332"/>
        <v>0</v>
      </c>
      <c r="I42413" s="51" t="e">
        <f t="shared" si="1333"/>
        <v>#DIV/0!</v>
      </c>
    </row>
    <row r="42414" spans="7:9" ht="15" hidden="1">
      <c r="G42414" s="26">
        <f t="shared" si="1332"/>
        <v>0</v>
      </c>
      <c r="I42414" s="51" t="e">
        <f t="shared" si="1333"/>
        <v>#DIV/0!</v>
      </c>
    </row>
    <row r="42415" spans="7:9" ht="15" hidden="1">
      <c r="G42415" s="26">
        <f t="shared" si="1332"/>
        <v>0</v>
      </c>
      <c r="I42415" s="51" t="e">
        <f t="shared" si="1333"/>
        <v>#DIV/0!</v>
      </c>
    </row>
    <row r="42416" spans="7:9" ht="15" hidden="1">
      <c r="G42416" s="26">
        <f t="shared" si="1332"/>
        <v>0</v>
      </c>
      <c r="I42416" s="51" t="e">
        <f t="shared" si="1333"/>
        <v>#DIV/0!</v>
      </c>
    </row>
    <row r="42417" spans="7:9" ht="15" hidden="1">
      <c r="G42417" s="26">
        <f t="shared" si="1332"/>
        <v>0</v>
      </c>
      <c r="I42417" s="51" t="e">
        <f t="shared" si="1333"/>
        <v>#DIV/0!</v>
      </c>
    </row>
    <row r="42418" spans="7:9" ht="15" hidden="1">
      <c r="G42418" s="26">
        <f t="shared" si="1332"/>
        <v>0</v>
      </c>
      <c r="I42418" s="51" t="e">
        <f t="shared" si="1333"/>
        <v>#DIV/0!</v>
      </c>
    </row>
    <row r="42419" spans="7:9" ht="15" hidden="1">
      <c r="G42419" s="26">
        <f t="shared" si="1332"/>
        <v>0</v>
      </c>
      <c r="I42419" s="51" t="e">
        <f t="shared" si="1333"/>
        <v>#DIV/0!</v>
      </c>
    </row>
    <row r="42420" spans="7:9" ht="15" hidden="1">
      <c r="G42420" s="26">
        <f t="shared" si="1332"/>
        <v>0</v>
      </c>
      <c r="I42420" s="51" t="e">
        <f t="shared" si="1333"/>
        <v>#DIV/0!</v>
      </c>
    </row>
    <row r="42421" spans="7:9" ht="15" hidden="1">
      <c r="G42421" s="26">
        <f t="shared" si="1332"/>
        <v>0</v>
      </c>
      <c r="I42421" s="51" t="e">
        <f t="shared" si="1333"/>
        <v>#DIV/0!</v>
      </c>
    </row>
    <row r="42422" spans="7:9" ht="15" hidden="1">
      <c r="G42422" s="26">
        <f t="shared" si="1332"/>
        <v>0</v>
      </c>
      <c r="I42422" s="51" t="e">
        <f t="shared" si="1333"/>
        <v>#DIV/0!</v>
      </c>
    </row>
    <row r="42423" spans="7:9" ht="15" hidden="1">
      <c r="G42423" s="26">
        <f t="shared" si="1332"/>
        <v>0</v>
      </c>
      <c r="I42423" s="51" t="e">
        <f t="shared" si="1333"/>
        <v>#DIV/0!</v>
      </c>
    </row>
    <row r="42424" spans="7:9" ht="15" hidden="1">
      <c r="G42424" s="26">
        <f t="shared" si="1332"/>
        <v>0</v>
      </c>
      <c r="I42424" s="51" t="e">
        <f t="shared" si="1333"/>
        <v>#DIV/0!</v>
      </c>
    </row>
    <row r="42425" spans="7:9" ht="15" hidden="1">
      <c r="G42425" s="26">
        <f t="shared" si="1332"/>
        <v>0</v>
      </c>
      <c r="I42425" s="51" t="e">
        <f t="shared" si="1333"/>
        <v>#DIV/0!</v>
      </c>
    </row>
    <row r="42426" spans="7:9" ht="15" hidden="1">
      <c r="G42426" s="26">
        <f t="shared" si="1332"/>
        <v>0</v>
      </c>
      <c r="I42426" s="51" t="e">
        <f t="shared" si="1333"/>
        <v>#DIV/0!</v>
      </c>
    </row>
    <row r="42427" spans="7:9" ht="15" hidden="1">
      <c r="G42427" s="26">
        <f t="shared" si="1332"/>
        <v>0</v>
      </c>
      <c r="I42427" s="51" t="e">
        <f t="shared" si="1333"/>
        <v>#DIV/0!</v>
      </c>
    </row>
    <row r="42428" spans="7:9" ht="15" hidden="1">
      <c r="G42428" s="26">
        <f t="shared" si="1332"/>
        <v>0</v>
      </c>
      <c r="I42428" s="51" t="e">
        <f t="shared" si="1333"/>
        <v>#DIV/0!</v>
      </c>
    </row>
    <row r="42429" spans="7:9" ht="15" hidden="1">
      <c r="G42429" s="26">
        <f t="shared" si="1332"/>
        <v>0</v>
      </c>
      <c r="I42429" s="51" t="e">
        <f t="shared" si="1333"/>
        <v>#DIV/0!</v>
      </c>
    </row>
    <row r="42430" spans="7:9" ht="15" hidden="1">
      <c r="G42430" s="26">
        <f t="shared" si="1332"/>
        <v>0</v>
      </c>
      <c r="I42430" s="51" t="e">
        <f t="shared" si="1333"/>
        <v>#DIV/0!</v>
      </c>
    </row>
    <row r="42431" spans="7:9" ht="15" hidden="1">
      <c r="G42431" s="26">
        <f t="shared" si="1332"/>
        <v>0</v>
      </c>
      <c r="I42431" s="51" t="e">
        <f t="shared" si="1333"/>
        <v>#DIV/0!</v>
      </c>
    </row>
    <row r="42432" spans="7:9" ht="15" hidden="1">
      <c r="G42432" s="26">
        <f t="shared" si="1332"/>
        <v>0</v>
      </c>
      <c r="I42432" s="51" t="e">
        <f t="shared" si="1333"/>
        <v>#DIV/0!</v>
      </c>
    </row>
    <row r="42433" spans="7:9" ht="15" hidden="1">
      <c r="G42433" s="26">
        <f t="shared" si="1332"/>
        <v>0</v>
      </c>
      <c r="I42433" s="51" t="e">
        <f t="shared" si="1333"/>
        <v>#DIV/0!</v>
      </c>
    </row>
    <row r="42434" spans="7:9" ht="15" hidden="1">
      <c r="G42434" s="26">
        <f t="shared" si="1332"/>
        <v>0</v>
      </c>
      <c r="I42434" s="51" t="e">
        <f t="shared" si="1333"/>
        <v>#DIV/0!</v>
      </c>
    </row>
    <row r="42435" spans="7:9" ht="15" hidden="1">
      <c r="G42435" s="26">
        <f t="shared" si="1332"/>
        <v>0</v>
      </c>
      <c r="I42435" s="51" t="e">
        <f t="shared" si="1333"/>
        <v>#DIV/0!</v>
      </c>
    </row>
    <row r="42436" spans="7:9" ht="15" hidden="1">
      <c r="G42436" s="26">
        <f t="shared" si="1332"/>
        <v>0</v>
      </c>
      <c r="I42436" s="51" t="e">
        <f t="shared" si="1333"/>
        <v>#DIV/0!</v>
      </c>
    </row>
    <row r="42437" spans="7:9" ht="15" hidden="1">
      <c r="G42437" s="26">
        <f t="shared" ref="G42437:G42500" si="1334">((D42437*100)/$D$69)</f>
        <v>0</v>
      </c>
      <c r="I42437" s="51" t="e">
        <f t="shared" si="1333"/>
        <v>#DIV/0!</v>
      </c>
    </row>
    <row r="42438" spans="7:9" ht="15" hidden="1">
      <c r="G42438" s="26">
        <f t="shared" si="1334"/>
        <v>0</v>
      </c>
      <c r="I42438" s="51" t="e">
        <f t="shared" ref="I42438:I42501" si="1335">((H42438*100)/D42438)</f>
        <v>#DIV/0!</v>
      </c>
    </row>
    <row r="42439" spans="7:9" ht="15" hidden="1">
      <c r="G42439" s="26">
        <f t="shared" si="1334"/>
        <v>0</v>
      </c>
      <c r="I42439" s="51" t="e">
        <f t="shared" si="1335"/>
        <v>#DIV/0!</v>
      </c>
    </row>
    <row r="42440" spans="7:9" ht="15" hidden="1">
      <c r="G42440" s="26">
        <f t="shared" si="1334"/>
        <v>0</v>
      </c>
      <c r="I42440" s="51" t="e">
        <f t="shared" si="1335"/>
        <v>#DIV/0!</v>
      </c>
    </row>
    <row r="42441" spans="7:9" ht="15" hidden="1">
      <c r="G42441" s="26">
        <f t="shared" si="1334"/>
        <v>0</v>
      </c>
      <c r="I42441" s="51" t="e">
        <f t="shared" si="1335"/>
        <v>#DIV/0!</v>
      </c>
    </row>
    <row r="42442" spans="7:9" ht="15" hidden="1">
      <c r="G42442" s="26">
        <f t="shared" si="1334"/>
        <v>0</v>
      </c>
      <c r="I42442" s="51" t="e">
        <f t="shared" si="1335"/>
        <v>#DIV/0!</v>
      </c>
    </row>
    <row r="42443" spans="7:9" ht="15" hidden="1">
      <c r="G42443" s="26">
        <f t="shared" si="1334"/>
        <v>0</v>
      </c>
      <c r="I42443" s="51" t="e">
        <f t="shared" si="1335"/>
        <v>#DIV/0!</v>
      </c>
    </row>
    <row r="42444" spans="7:9" ht="15" hidden="1">
      <c r="G42444" s="26">
        <f t="shared" si="1334"/>
        <v>0</v>
      </c>
      <c r="I42444" s="51" t="e">
        <f t="shared" si="1335"/>
        <v>#DIV/0!</v>
      </c>
    </row>
    <row r="42445" spans="7:9" ht="15" hidden="1">
      <c r="G42445" s="26">
        <f t="shared" si="1334"/>
        <v>0</v>
      </c>
      <c r="I42445" s="51" t="e">
        <f t="shared" si="1335"/>
        <v>#DIV/0!</v>
      </c>
    </row>
    <row r="42446" spans="7:9" ht="15" hidden="1">
      <c r="G42446" s="26">
        <f t="shared" si="1334"/>
        <v>0</v>
      </c>
      <c r="I42446" s="51" t="e">
        <f t="shared" si="1335"/>
        <v>#DIV/0!</v>
      </c>
    </row>
    <row r="42447" spans="7:9" ht="15" hidden="1">
      <c r="G42447" s="26">
        <f t="shared" si="1334"/>
        <v>0</v>
      </c>
      <c r="I42447" s="51" t="e">
        <f t="shared" si="1335"/>
        <v>#DIV/0!</v>
      </c>
    </row>
    <row r="42448" spans="7:9" ht="15" hidden="1">
      <c r="G42448" s="26">
        <f t="shared" si="1334"/>
        <v>0</v>
      </c>
      <c r="I42448" s="51" t="e">
        <f t="shared" si="1335"/>
        <v>#DIV/0!</v>
      </c>
    </row>
    <row r="42449" spans="7:9" ht="15" hidden="1">
      <c r="G42449" s="26">
        <f t="shared" si="1334"/>
        <v>0</v>
      </c>
      <c r="I42449" s="51" t="e">
        <f t="shared" si="1335"/>
        <v>#DIV/0!</v>
      </c>
    </row>
    <row r="42450" spans="7:9" ht="15" hidden="1">
      <c r="G42450" s="26">
        <f t="shared" si="1334"/>
        <v>0</v>
      </c>
      <c r="I42450" s="51" t="e">
        <f t="shared" si="1335"/>
        <v>#DIV/0!</v>
      </c>
    </row>
    <row r="42451" spans="7:9" ht="15" hidden="1">
      <c r="G42451" s="26">
        <f t="shared" si="1334"/>
        <v>0</v>
      </c>
      <c r="I42451" s="51" t="e">
        <f t="shared" si="1335"/>
        <v>#DIV/0!</v>
      </c>
    </row>
    <row r="42452" spans="7:9" ht="15" hidden="1">
      <c r="G42452" s="26">
        <f t="shared" si="1334"/>
        <v>0</v>
      </c>
      <c r="I42452" s="51" t="e">
        <f t="shared" si="1335"/>
        <v>#DIV/0!</v>
      </c>
    </row>
    <row r="42453" spans="7:9" ht="15" hidden="1">
      <c r="G42453" s="26">
        <f t="shared" si="1334"/>
        <v>0</v>
      </c>
      <c r="I42453" s="51" t="e">
        <f t="shared" si="1335"/>
        <v>#DIV/0!</v>
      </c>
    </row>
    <row r="42454" spans="7:9" ht="15" hidden="1">
      <c r="G42454" s="26">
        <f t="shared" si="1334"/>
        <v>0</v>
      </c>
      <c r="I42454" s="51" t="e">
        <f t="shared" si="1335"/>
        <v>#DIV/0!</v>
      </c>
    </row>
    <row r="42455" spans="7:9" ht="15" hidden="1">
      <c r="G42455" s="26">
        <f t="shared" si="1334"/>
        <v>0</v>
      </c>
      <c r="I42455" s="51" t="e">
        <f t="shared" si="1335"/>
        <v>#DIV/0!</v>
      </c>
    </row>
    <row r="42456" spans="7:9" ht="15" hidden="1">
      <c r="G42456" s="26">
        <f t="shared" si="1334"/>
        <v>0</v>
      </c>
      <c r="I42456" s="51" t="e">
        <f t="shared" si="1335"/>
        <v>#DIV/0!</v>
      </c>
    </row>
    <row r="42457" spans="7:9" ht="15" hidden="1">
      <c r="G42457" s="26">
        <f t="shared" si="1334"/>
        <v>0</v>
      </c>
      <c r="I42457" s="51" t="e">
        <f t="shared" si="1335"/>
        <v>#DIV/0!</v>
      </c>
    </row>
    <row r="42458" spans="7:9" ht="15" hidden="1">
      <c r="G42458" s="26">
        <f t="shared" si="1334"/>
        <v>0</v>
      </c>
      <c r="I42458" s="51" t="e">
        <f t="shared" si="1335"/>
        <v>#DIV/0!</v>
      </c>
    </row>
    <row r="42459" spans="7:9" ht="15" hidden="1">
      <c r="G42459" s="26">
        <f t="shared" si="1334"/>
        <v>0</v>
      </c>
      <c r="I42459" s="51" t="e">
        <f t="shared" si="1335"/>
        <v>#DIV/0!</v>
      </c>
    </row>
    <row r="42460" spans="7:9" ht="15" hidden="1">
      <c r="G42460" s="26">
        <f t="shared" si="1334"/>
        <v>0</v>
      </c>
      <c r="I42460" s="51" t="e">
        <f t="shared" si="1335"/>
        <v>#DIV/0!</v>
      </c>
    </row>
    <row r="42461" spans="7:9" ht="15" hidden="1">
      <c r="G42461" s="26">
        <f t="shared" si="1334"/>
        <v>0</v>
      </c>
      <c r="I42461" s="51" t="e">
        <f t="shared" si="1335"/>
        <v>#DIV/0!</v>
      </c>
    </row>
    <row r="42462" spans="7:9" ht="15" hidden="1">
      <c r="G42462" s="26">
        <f t="shared" si="1334"/>
        <v>0</v>
      </c>
      <c r="I42462" s="51" t="e">
        <f t="shared" si="1335"/>
        <v>#DIV/0!</v>
      </c>
    </row>
    <row r="42463" spans="7:9" ht="15" hidden="1">
      <c r="G42463" s="26">
        <f t="shared" si="1334"/>
        <v>0</v>
      </c>
      <c r="I42463" s="51" t="e">
        <f t="shared" si="1335"/>
        <v>#DIV/0!</v>
      </c>
    </row>
    <row r="42464" spans="7:9" ht="15" hidden="1">
      <c r="G42464" s="26">
        <f t="shared" si="1334"/>
        <v>0</v>
      </c>
      <c r="I42464" s="51" t="e">
        <f t="shared" si="1335"/>
        <v>#DIV/0!</v>
      </c>
    </row>
    <row r="42465" spans="7:9" ht="15" hidden="1">
      <c r="G42465" s="26">
        <f t="shared" si="1334"/>
        <v>0</v>
      </c>
      <c r="I42465" s="51" t="e">
        <f t="shared" si="1335"/>
        <v>#DIV/0!</v>
      </c>
    </row>
    <row r="42466" spans="7:9" ht="15" hidden="1">
      <c r="G42466" s="26">
        <f t="shared" si="1334"/>
        <v>0</v>
      </c>
      <c r="I42466" s="51" t="e">
        <f t="shared" si="1335"/>
        <v>#DIV/0!</v>
      </c>
    </row>
    <row r="42467" spans="7:9" ht="15" hidden="1">
      <c r="G42467" s="26">
        <f t="shared" si="1334"/>
        <v>0</v>
      </c>
      <c r="I42467" s="51" t="e">
        <f t="shared" si="1335"/>
        <v>#DIV/0!</v>
      </c>
    </row>
    <row r="42468" spans="7:9" ht="15" hidden="1">
      <c r="G42468" s="26">
        <f t="shared" si="1334"/>
        <v>0</v>
      </c>
      <c r="I42468" s="51" t="e">
        <f t="shared" si="1335"/>
        <v>#DIV/0!</v>
      </c>
    </row>
    <row r="42469" spans="7:9" ht="15" hidden="1">
      <c r="G42469" s="26">
        <f t="shared" si="1334"/>
        <v>0</v>
      </c>
      <c r="I42469" s="51" t="e">
        <f t="shared" si="1335"/>
        <v>#DIV/0!</v>
      </c>
    </row>
    <row r="42470" spans="7:9" ht="15" hidden="1">
      <c r="G42470" s="26">
        <f t="shared" si="1334"/>
        <v>0</v>
      </c>
      <c r="I42470" s="51" t="e">
        <f t="shared" si="1335"/>
        <v>#DIV/0!</v>
      </c>
    </row>
    <row r="42471" spans="7:9" ht="15" hidden="1">
      <c r="G42471" s="26">
        <f t="shared" si="1334"/>
        <v>0</v>
      </c>
      <c r="I42471" s="51" t="e">
        <f t="shared" si="1335"/>
        <v>#DIV/0!</v>
      </c>
    </row>
    <row r="42472" spans="7:9" ht="15" hidden="1">
      <c r="G42472" s="26">
        <f t="shared" si="1334"/>
        <v>0</v>
      </c>
      <c r="I42472" s="51" t="e">
        <f t="shared" si="1335"/>
        <v>#DIV/0!</v>
      </c>
    </row>
    <row r="42473" spans="7:9" ht="15" hidden="1">
      <c r="G42473" s="26">
        <f t="shared" si="1334"/>
        <v>0</v>
      </c>
      <c r="I42473" s="51" t="e">
        <f t="shared" si="1335"/>
        <v>#DIV/0!</v>
      </c>
    </row>
    <row r="42474" spans="7:9" ht="15" hidden="1">
      <c r="G42474" s="26">
        <f t="shared" si="1334"/>
        <v>0</v>
      </c>
      <c r="I42474" s="51" t="e">
        <f t="shared" si="1335"/>
        <v>#DIV/0!</v>
      </c>
    </row>
    <row r="42475" spans="7:9" ht="15" hidden="1">
      <c r="G42475" s="26">
        <f t="shared" si="1334"/>
        <v>0</v>
      </c>
      <c r="I42475" s="51" t="e">
        <f t="shared" si="1335"/>
        <v>#DIV/0!</v>
      </c>
    </row>
    <row r="42476" spans="7:9" ht="15" hidden="1">
      <c r="G42476" s="26">
        <f t="shared" si="1334"/>
        <v>0</v>
      </c>
      <c r="I42476" s="51" t="e">
        <f t="shared" si="1335"/>
        <v>#DIV/0!</v>
      </c>
    </row>
    <row r="42477" spans="7:9" ht="15" hidden="1">
      <c r="G42477" s="26">
        <f t="shared" si="1334"/>
        <v>0</v>
      </c>
      <c r="I42477" s="51" t="e">
        <f t="shared" si="1335"/>
        <v>#DIV/0!</v>
      </c>
    </row>
    <row r="42478" spans="7:9" ht="15" hidden="1">
      <c r="G42478" s="26">
        <f t="shared" si="1334"/>
        <v>0</v>
      </c>
      <c r="I42478" s="51" t="e">
        <f t="shared" si="1335"/>
        <v>#DIV/0!</v>
      </c>
    </row>
    <row r="42479" spans="7:9" ht="15" hidden="1">
      <c r="G42479" s="26">
        <f t="shared" si="1334"/>
        <v>0</v>
      </c>
      <c r="I42479" s="51" t="e">
        <f t="shared" si="1335"/>
        <v>#DIV/0!</v>
      </c>
    </row>
    <row r="42480" spans="7:9" ht="15" hidden="1">
      <c r="G42480" s="26">
        <f t="shared" si="1334"/>
        <v>0</v>
      </c>
      <c r="I42480" s="51" t="e">
        <f t="shared" si="1335"/>
        <v>#DIV/0!</v>
      </c>
    </row>
    <row r="42481" spans="7:9" ht="15" hidden="1">
      <c r="G42481" s="26">
        <f t="shared" si="1334"/>
        <v>0</v>
      </c>
      <c r="I42481" s="51" t="e">
        <f t="shared" si="1335"/>
        <v>#DIV/0!</v>
      </c>
    </row>
    <row r="42482" spans="7:9" ht="15" hidden="1">
      <c r="G42482" s="26">
        <f t="shared" si="1334"/>
        <v>0</v>
      </c>
      <c r="I42482" s="51" t="e">
        <f t="shared" si="1335"/>
        <v>#DIV/0!</v>
      </c>
    </row>
    <row r="42483" spans="7:9" ht="15" hidden="1">
      <c r="G42483" s="26">
        <f t="shared" si="1334"/>
        <v>0</v>
      </c>
      <c r="I42483" s="51" t="e">
        <f t="shared" si="1335"/>
        <v>#DIV/0!</v>
      </c>
    </row>
    <row r="42484" spans="7:9" ht="15" hidden="1">
      <c r="G42484" s="26">
        <f t="shared" si="1334"/>
        <v>0</v>
      </c>
      <c r="I42484" s="51" t="e">
        <f t="shared" si="1335"/>
        <v>#DIV/0!</v>
      </c>
    </row>
    <row r="42485" spans="7:9" ht="15" hidden="1">
      <c r="G42485" s="26">
        <f t="shared" si="1334"/>
        <v>0</v>
      </c>
      <c r="I42485" s="51" t="e">
        <f t="shared" si="1335"/>
        <v>#DIV/0!</v>
      </c>
    </row>
    <row r="42486" spans="7:9" ht="15" hidden="1">
      <c r="G42486" s="26">
        <f t="shared" si="1334"/>
        <v>0</v>
      </c>
      <c r="I42486" s="51" t="e">
        <f t="shared" si="1335"/>
        <v>#DIV/0!</v>
      </c>
    </row>
    <row r="42487" spans="7:9" ht="15" hidden="1">
      <c r="G42487" s="26">
        <f t="shared" si="1334"/>
        <v>0</v>
      </c>
      <c r="I42487" s="51" t="e">
        <f t="shared" si="1335"/>
        <v>#DIV/0!</v>
      </c>
    </row>
    <row r="42488" spans="7:9" ht="15" hidden="1">
      <c r="G42488" s="26">
        <f t="shared" si="1334"/>
        <v>0</v>
      </c>
      <c r="I42488" s="51" t="e">
        <f t="shared" si="1335"/>
        <v>#DIV/0!</v>
      </c>
    </row>
    <row r="42489" spans="7:9" ht="15" hidden="1">
      <c r="G42489" s="26">
        <f t="shared" si="1334"/>
        <v>0</v>
      </c>
      <c r="I42489" s="51" t="e">
        <f t="shared" si="1335"/>
        <v>#DIV/0!</v>
      </c>
    </row>
    <row r="42490" spans="7:9" ht="15" hidden="1">
      <c r="G42490" s="26">
        <f t="shared" si="1334"/>
        <v>0</v>
      </c>
      <c r="I42490" s="51" t="e">
        <f t="shared" si="1335"/>
        <v>#DIV/0!</v>
      </c>
    </row>
    <row r="42491" spans="7:9" ht="15" hidden="1">
      <c r="G42491" s="26">
        <f t="shared" si="1334"/>
        <v>0</v>
      </c>
      <c r="I42491" s="51" t="e">
        <f t="shared" si="1335"/>
        <v>#DIV/0!</v>
      </c>
    </row>
    <row r="42492" spans="7:9" ht="15" hidden="1">
      <c r="G42492" s="26">
        <f t="shared" si="1334"/>
        <v>0</v>
      </c>
      <c r="I42492" s="51" t="e">
        <f t="shared" si="1335"/>
        <v>#DIV/0!</v>
      </c>
    </row>
    <row r="42493" spans="7:9" ht="15" hidden="1">
      <c r="G42493" s="26">
        <f t="shared" si="1334"/>
        <v>0</v>
      </c>
      <c r="I42493" s="51" t="e">
        <f t="shared" si="1335"/>
        <v>#DIV/0!</v>
      </c>
    </row>
    <row r="42494" spans="7:9" ht="15" hidden="1">
      <c r="G42494" s="26">
        <f t="shared" si="1334"/>
        <v>0</v>
      </c>
      <c r="I42494" s="51" t="e">
        <f t="shared" si="1335"/>
        <v>#DIV/0!</v>
      </c>
    </row>
    <row r="42495" spans="7:9" ht="15" hidden="1">
      <c r="G42495" s="26">
        <f t="shared" si="1334"/>
        <v>0</v>
      </c>
      <c r="I42495" s="51" t="e">
        <f t="shared" si="1335"/>
        <v>#DIV/0!</v>
      </c>
    </row>
    <row r="42496" spans="7:9" ht="15" hidden="1">
      <c r="G42496" s="26">
        <f t="shared" si="1334"/>
        <v>0</v>
      </c>
      <c r="I42496" s="51" t="e">
        <f t="shared" si="1335"/>
        <v>#DIV/0!</v>
      </c>
    </row>
    <row r="42497" spans="7:9" ht="15" hidden="1">
      <c r="G42497" s="26">
        <f t="shared" si="1334"/>
        <v>0</v>
      </c>
      <c r="I42497" s="51" t="e">
        <f t="shared" si="1335"/>
        <v>#DIV/0!</v>
      </c>
    </row>
    <row r="42498" spans="7:9" ht="15" hidden="1">
      <c r="G42498" s="26">
        <f t="shared" si="1334"/>
        <v>0</v>
      </c>
      <c r="I42498" s="51" t="e">
        <f t="shared" si="1335"/>
        <v>#DIV/0!</v>
      </c>
    </row>
    <row r="42499" spans="7:9" ht="15" hidden="1">
      <c r="G42499" s="26">
        <f t="shared" si="1334"/>
        <v>0</v>
      </c>
      <c r="I42499" s="51" t="e">
        <f t="shared" si="1335"/>
        <v>#DIV/0!</v>
      </c>
    </row>
    <row r="42500" spans="7:9" ht="15" hidden="1">
      <c r="G42500" s="26">
        <f t="shared" si="1334"/>
        <v>0</v>
      </c>
      <c r="I42500" s="51" t="e">
        <f t="shared" si="1335"/>
        <v>#DIV/0!</v>
      </c>
    </row>
    <row r="42501" spans="7:9" ht="15" hidden="1">
      <c r="G42501" s="26">
        <f t="shared" ref="G42501:G42564" si="1336">((D42501*100)/$D$69)</f>
        <v>0</v>
      </c>
      <c r="I42501" s="51" t="e">
        <f t="shared" si="1335"/>
        <v>#DIV/0!</v>
      </c>
    </row>
    <row r="42502" spans="7:9" ht="15" hidden="1">
      <c r="G42502" s="26">
        <f t="shared" si="1336"/>
        <v>0</v>
      </c>
      <c r="I42502" s="51" t="e">
        <f t="shared" ref="I42502:I42565" si="1337">((H42502*100)/D42502)</f>
        <v>#DIV/0!</v>
      </c>
    </row>
    <row r="42503" spans="7:9" ht="15" hidden="1">
      <c r="G42503" s="26">
        <f t="shared" si="1336"/>
        <v>0</v>
      </c>
      <c r="I42503" s="51" t="e">
        <f t="shared" si="1337"/>
        <v>#DIV/0!</v>
      </c>
    </row>
    <row r="42504" spans="7:9" ht="15" hidden="1">
      <c r="G42504" s="26">
        <f t="shared" si="1336"/>
        <v>0</v>
      </c>
      <c r="I42504" s="51" t="e">
        <f t="shared" si="1337"/>
        <v>#DIV/0!</v>
      </c>
    </row>
    <row r="42505" spans="7:9" ht="15" hidden="1">
      <c r="G42505" s="26">
        <f t="shared" si="1336"/>
        <v>0</v>
      </c>
      <c r="I42505" s="51" t="e">
        <f t="shared" si="1337"/>
        <v>#DIV/0!</v>
      </c>
    </row>
    <row r="42506" spans="7:9" ht="15" hidden="1">
      <c r="G42506" s="26">
        <f t="shared" si="1336"/>
        <v>0</v>
      </c>
      <c r="I42506" s="51" t="e">
        <f t="shared" si="1337"/>
        <v>#DIV/0!</v>
      </c>
    </row>
    <row r="42507" spans="7:9" ht="15" hidden="1">
      <c r="G42507" s="26">
        <f t="shared" si="1336"/>
        <v>0</v>
      </c>
      <c r="I42507" s="51" t="e">
        <f t="shared" si="1337"/>
        <v>#DIV/0!</v>
      </c>
    </row>
    <row r="42508" spans="7:9" ht="15" hidden="1">
      <c r="G42508" s="26">
        <f t="shared" si="1336"/>
        <v>0</v>
      </c>
      <c r="I42508" s="51" t="e">
        <f t="shared" si="1337"/>
        <v>#DIV/0!</v>
      </c>
    </row>
    <row r="42509" spans="7:9" ht="15" hidden="1">
      <c r="G42509" s="26">
        <f t="shared" si="1336"/>
        <v>0</v>
      </c>
      <c r="I42509" s="51" t="e">
        <f t="shared" si="1337"/>
        <v>#DIV/0!</v>
      </c>
    </row>
    <row r="42510" spans="7:9" ht="15" hidden="1">
      <c r="G42510" s="26">
        <f t="shared" si="1336"/>
        <v>0</v>
      </c>
      <c r="I42510" s="51" t="e">
        <f t="shared" si="1337"/>
        <v>#DIV/0!</v>
      </c>
    </row>
    <row r="42511" spans="7:9" ht="15" hidden="1">
      <c r="G42511" s="26">
        <f t="shared" si="1336"/>
        <v>0</v>
      </c>
      <c r="I42511" s="51" t="e">
        <f t="shared" si="1337"/>
        <v>#DIV/0!</v>
      </c>
    </row>
    <row r="42512" spans="7:9" ht="15" hidden="1">
      <c r="G42512" s="26">
        <f t="shared" si="1336"/>
        <v>0</v>
      </c>
      <c r="I42512" s="51" t="e">
        <f t="shared" si="1337"/>
        <v>#DIV/0!</v>
      </c>
    </row>
    <row r="42513" spans="7:9" ht="15" hidden="1">
      <c r="G42513" s="26">
        <f t="shared" si="1336"/>
        <v>0</v>
      </c>
      <c r="I42513" s="51" t="e">
        <f t="shared" si="1337"/>
        <v>#DIV/0!</v>
      </c>
    </row>
    <row r="42514" spans="7:9" ht="15" hidden="1">
      <c r="G42514" s="26">
        <f t="shared" si="1336"/>
        <v>0</v>
      </c>
      <c r="I42514" s="51" t="e">
        <f t="shared" si="1337"/>
        <v>#DIV/0!</v>
      </c>
    </row>
    <row r="42515" spans="7:9" ht="15" hidden="1">
      <c r="G42515" s="26">
        <f t="shared" si="1336"/>
        <v>0</v>
      </c>
      <c r="I42515" s="51" t="e">
        <f t="shared" si="1337"/>
        <v>#DIV/0!</v>
      </c>
    </row>
    <row r="42516" spans="7:9" ht="15" hidden="1">
      <c r="G42516" s="26">
        <f t="shared" si="1336"/>
        <v>0</v>
      </c>
      <c r="I42516" s="51" t="e">
        <f t="shared" si="1337"/>
        <v>#DIV/0!</v>
      </c>
    </row>
    <row r="42517" spans="7:9" ht="15" hidden="1">
      <c r="G42517" s="26">
        <f t="shared" si="1336"/>
        <v>0</v>
      </c>
      <c r="I42517" s="51" t="e">
        <f t="shared" si="1337"/>
        <v>#DIV/0!</v>
      </c>
    </row>
    <row r="42518" spans="7:9" ht="15" hidden="1">
      <c r="G42518" s="26">
        <f t="shared" si="1336"/>
        <v>0</v>
      </c>
      <c r="I42518" s="51" t="e">
        <f t="shared" si="1337"/>
        <v>#DIV/0!</v>
      </c>
    </row>
    <row r="42519" spans="7:9" ht="15" hidden="1">
      <c r="G42519" s="26">
        <f t="shared" si="1336"/>
        <v>0</v>
      </c>
      <c r="I42519" s="51" t="e">
        <f t="shared" si="1337"/>
        <v>#DIV/0!</v>
      </c>
    </row>
    <row r="42520" spans="7:9" ht="15" hidden="1">
      <c r="G42520" s="26">
        <f t="shared" si="1336"/>
        <v>0</v>
      </c>
      <c r="I42520" s="51" t="e">
        <f t="shared" si="1337"/>
        <v>#DIV/0!</v>
      </c>
    </row>
    <row r="42521" spans="7:9" ht="15" hidden="1">
      <c r="G42521" s="26">
        <f t="shared" si="1336"/>
        <v>0</v>
      </c>
      <c r="I42521" s="51" t="e">
        <f t="shared" si="1337"/>
        <v>#DIV/0!</v>
      </c>
    </row>
    <row r="42522" spans="7:9" ht="15" hidden="1">
      <c r="G42522" s="26">
        <f t="shared" si="1336"/>
        <v>0</v>
      </c>
      <c r="I42522" s="51" t="e">
        <f t="shared" si="1337"/>
        <v>#DIV/0!</v>
      </c>
    </row>
    <row r="42523" spans="7:9" ht="15" hidden="1">
      <c r="G42523" s="26">
        <f t="shared" si="1336"/>
        <v>0</v>
      </c>
      <c r="I42523" s="51" t="e">
        <f t="shared" si="1337"/>
        <v>#DIV/0!</v>
      </c>
    </row>
    <row r="42524" spans="7:9" ht="15" hidden="1">
      <c r="G42524" s="26">
        <f t="shared" si="1336"/>
        <v>0</v>
      </c>
      <c r="I42524" s="51" t="e">
        <f t="shared" si="1337"/>
        <v>#DIV/0!</v>
      </c>
    </row>
    <row r="42525" spans="7:9" ht="15" hidden="1">
      <c r="G42525" s="26">
        <f t="shared" si="1336"/>
        <v>0</v>
      </c>
      <c r="I42525" s="51" t="e">
        <f t="shared" si="1337"/>
        <v>#DIV/0!</v>
      </c>
    </row>
    <row r="42526" spans="7:9" ht="15" hidden="1">
      <c r="G42526" s="26">
        <f t="shared" si="1336"/>
        <v>0</v>
      </c>
      <c r="I42526" s="51" t="e">
        <f t="shared" si="1337"/>
        <v>#DIV/0!</v>
      </c>
    </row>
    <row r="42527" spans="7:9" ht="15" hidden="1">
      <c r="G42527" s="26">
        <f t="shared" si="1336"/>
        <v>0</v>
      </c>
      <c r="I42527" s="51" t="e">
        <f t="shared" si="1337"/>
        <v>#DIV/0!</v>
      </c>
    </row>
    <row r="42528" spans="7:9" ht="15" hidden="1">
      <c r="G42528" s="26">
        <f t="shared" si="1336"/>
        <v>0</v>
      </c>
      <c r="I42528" s="51" t="e">
        <f t="shared" si="1337"/>
        <v>#DIV/0!</v>
      </c>
    </row>
    <row r="42529" spans="7:9" ht="15" hidden="1">
      <c r="G42529" s="26">
        <f t="shared" si="1336"/>
        <v>0</v>
      </c>
      <c r="I42529" s="51" t="e">
        <f t="shared" si="1337"/>
        <v>#DIV/0!</v>
      </c>
    </row>
    <row r="42530" spans="7:9" ht="15" hidden="1">
      <c r="G42530" s="26">
        <f t="shared" si="1336"/>
        <v>0</v>
      </c>
      <c r="I42530" s="51" t="e">
        <f t="shared" si="1337"/>
        <v>#DIV/0!</v>
      </c>
    </row>
    <row r="42531" spans="7:9" ht="15" hidden="1">
      <c r="G42531" s="26">
        <f t="shared" si="1336"/>
        <v>0</v>
      </c>
      <c r="I42531" s="51" t="e">
        <f t="shared" si="1337"/>
        <v>#DIV/0!</v>
      </c>
    </row>
    <row r="42532" spans="7:9" ht="15" hidden="1">
      <c r="G42532" s="26">
        <f t="shared" si="1336"/>
        <v>0</v>
      </c>
      <c r="I42532" s="51" t="e">
        <f t="shared" si="1337"/>
        <v>#DIV/0!</v>
      </c>
    </row>
    <row r="42533" spans="7:9" ht="15" hidden="1">
      <c r="G42533" s="26">
        <f t="shared" si="1336"/>
        <v>0</v>
      </c>
      <c r="I42533" s="51" t="e">
        <f t="shared" si="1337"/>
        <v>#DIV/0!</v>
      </c>
    </row>
    <row r="42534" spans="7:9" ht="15" hidden="1">
      <c r="G42534" s="26">
        <f t="shared" si="1336"/>
        <v>0</v>
      </c>
      <c r="I42534" s="51" t="e">
        <f t="shared" si="1337"/>
        <v>#DIV/0!</v>
      </c>
    </row>
    <row r="42535" spans="7:9" ht="15" hidden="1">
      <c r="G42535" s="26">
        <f t="shared" si="1336"/>
        <v>0</v>
      </c>
      <c r="I42535" s="51" t="e">
        <f t="shared" si="1337"/>
        <v>#DIV/0!</v>
      </c>
    </row>
    <row r="42536" spans="7:9" ht="15" hidden="1">
      <c r="G42536" s="26">
        <f t="shared" si="1336"/>
        <v>0</v>
      </c>
      <c r="I42536" s="51" t="e">
        <f t="shared" si="1337"/>
        <v>#DIV/0!</v>
      </c>
    </row>
    <row r="42537" spans="7:9" ht="15" hidden="1">
      <c r="G42537" s="26">
        <f t="shared" si="1336"/>
        <v>0</v>
      </c>
      <c r="I42537" s="51" t="e">
        <f t="shared" si="1337"/>
        <v>#DIV/0!</v>
      </c>
    </row>
    <row r="42538" spans="7:9" ht="15" hidden="1">
      <c r="G42538" s="26">
        <f t="shared" si="1336"/>
        <v>0</v>
      </c>
      <c r="I42538" s="51" t="e">
        <f t="shared" si="1337"/>
        <v>#DIV/0!</v>
      </c>
    </row>
    <row r="42539" spans="7:9" ht="15" hidden="1">
      <c r="G42539" s="26">
        <f t="shared" si="1336"/>
        <v>0</v>
      </c>
      <c r="I42539" s="51" t="e">
        <f t="shared" si="1337"/>
        <v>#DIV/0!</v>
      </c>
    </row>
    <row r="42540" spans="7:9" ht="15" hidden="1">
      <c r="G42540" s="26">
        <f t="shared" si="1336"/>
        <v>0</v>
      </c>
      <c r="I42540" s="51" t="e">
        <f t="shared" si="1337"/>
        <v>#DIV/0!</v>
      </c>
    </row>
    <row r="42541" spans="7:9" ht="15" hidden="1">
      <c r="G42541" s="26">
        <f t="shared" si="1336"/>
        <v>0</v>
      </c>
      <c r="I42541" s="51" t="e">
        <f t="shared" si="1337"/>
        <v>#DIV/0!</v>
      </c>
    </row>
    <row r="42542" spans="7:9" ht="15" hidden="1">
      <c r="G42542" s="26">
        <f t="shared" si="1336"/>
        <v>0</v>
      </c>
      <c r="I42542" s="51" t="e">
        <f t="shared" si="1337"/>
        <v>#DIV/0!</v>
      </c>
    </row>
    <row r="42543" spans="7:9" ht="15" hidden="1">
      <c r="G42543" s="26">
        <f t="shared" si="1336"/>
        <v>0</v>
      </c>
      <c r="I42543" s="51" t="e">
        <f t="shared" si="1337"/>
        <v>#DIV/0!</v>
      </c>
    </row>
    <row r="42544" spans="7:9" ht="15" hidden="1">
      <c r="G42544" s="26">
        <f t="shared" si="1336"/>
        <v>0</v>
      </c>
      <c r="I42544" s="51" t="e">
        <f t="shared" si="1337"/>
        <v>#DIV/0!</v>
      </c>
    </row>
    <row r="42545" spans="7:9" ht="15" hidden="1">
      <c r="G42545" s="26">
        <f t="shared" si="1336"/>
        <v>0</v>
      </c>
      <c r="I42545" s="51" t="e">
        <f t="shared" si="1337"/>
        <v>#DIV/0!</v>
      </c>
    </row>
    <row r="42546" spans="7:9" ht="15" hidden="1">
      <c r="G42546" s="26">
        <f t="shared" si="1336"/>
        <v>0</v>
      </c>
      <c r="I42546" s="51" t="e">
        <f t="shared" si="1337"/>
        <v>#DIV/0!</v>
      </c>
    </row>
    <row r="42547" spans="7:9" ht="15" hidden="1">
      <c r="G42547" s="26">
        <f t="shared" si="1336"/>
        <v>0</v>
      </c>
      <c r="I42547" s="51" t="e">
        <f t="shared" si="1337"/>
        <v>#DIV/0!</v>
      </c>
    </row>
    <row r="42548" spans="7:9" ht="15" hidden="1">
      <c r="G42548" s="26">
        <f t="shared" si="1336"/>
        <v>0</v>
      </c>
      <c r="I42548" s="51" t="e">
        <f t="shared" si="1337"/>
        <v>#DIV/0!</v>
      </c>
    </row>
    <row r="42549" spans="7:9" ht="15" hidden="1">
      <c r="G42549" s="26">
        <f t="shared" si="1336"/>
        <v>0</v>
      </c>
      <c r="I42549" s="51" t="e">
        <f t="shared" si="1337"/>
        <v>#DIV/0!</v>
      </c>
    </row>
    <row r="42550" spans="7:9" ht="15" hidden="1">
      <c r="G42550" s="26">
        <f t="shared" si="1336"/>
        <v>0</v>
      </c>
      <c r="I42550" s="51" t="e">
        <f t="shared" si="1337"/>
        <v>#DIV/0!</v>
      </c>
    </row>
    <row r="42551" spans="7:9" ht="15" hidden="1">
      <c r="G42551" s="26">
        <f t="shared" si="1336"/>
        <v>0</v>
      </c>
      <c r="I42551" s="51" t="e">
        <f t="shared" si="1337"/>
        <v>#DIV/0!</v>
      </c>
    </row>
    <row r="42552" spans="7:9" ht="15" hidden="1">
      <c r="G42552" s="26">
        <f t="shared" si="1336"/>
        <v>0</v>
      </c>
      <c r="I42552" s="51" t="e">
        <f t="shared" si="1337"/>
        <v>#DIV/0!</v>
      </c>
    </row>
    <row r="42553" spans="7:9" ht="15" hidden="1">
      <c r="G42553" s="26">
        <f t="shared" si="1336"/>
        <v>0</v>
      </c>
      <c r="I42553" s="51" t="e">
        <f t="shared" si="1337"/>
        <v>#DIV/0!</v>
      </c>
    </row>
    <row r="42554" spans="7:9" ht="15" hidden="1">
      <c r="G42554" s="26">
        <f t="shared" si="1336"/>
        <v>0</v>
      </c>
      <c r="I42554" s="51" t="e">
        <f t="shared" si="1337"/>
        <v>#DIV/0!</v>
      </c>
    </row>
    <row r="42555" spans="7:9" ht="15" hidden="1">
      <c r="G42555" s="26">
        <f t="shared" si="1336"/>
        <v>0</v>
      </c>
      <c r="I42555" s="51" t="e">
        <f t="shared" si="1337"/>
        <v>#DIV/0!</v>
      </c>
    </row>
    <row r="42556" spans="7:9" ht="15" hidden="1">
      <c r="G42556" s="26">
        <f t="shared" si="1336"/>
        <v>0</v>
      </c>
      <c r="I42556" s="51" t="e">
        <f t="shared" si="1337"/>
        <v>#DIV/0!</v>
      </c>
    </row>
    <row r="42557" spans="7:9" ht="15" hidden="1">
      <c r="G42557" s="26">
        <f t="shared" si="1336"/>
        <v>0</v>
      </c>
      <c r="I42557" s="51" t="e">
        <f t="shared" si="1337"/>
        <v>#DIV/0!</v>
      </c>
    </row>
    <row r="42558" spans="7:9" ht="15" hidden="1">
      <c r="G42558" s="26">
        <f t="shared" si="1336"/>
        <v>0</v>
      </c>
      <c r="I42558" s="51" t="e">
        <f t="shared" si="1337"/>
        <v>#DIV/0!</v>
      </c>
    </row>
    <row r="42559" spans="7:9" ht="15" hidden="1">
      <c r="G42559" s="26">
        <f t="shared" si="1336"/>
        <v>0</v>
      </c>
      <c r="I42559" s="51" t="e">
        <f t="shared" si="1337"/>
        <v>#DIV/0!</v>
      </c>
    </row>
    <row r="42560" spans="7:9" ht="15" hidden="1">
      <c r="G42560" s="26">
        <f t="shared" si="1336"/>
        <v>0</v>
      </c>
      <c r="I42560" s="51" t="e">
        <f t="shared" si="1337"/>
        <v>#DIV/0!</v>
      </c>
    </row>
    <row r="42561" spans="7:9" ht="15" hidden="1">
      <c r="G42561" s="26">
        <f t="shared" si="1336"/>
        <v>0</v>
      </c>
      <c r="I42561" s="51" t="e">
        <f t="shared" si="1337"/>
        <v>#DIV/0!</v>
      </c>
    </row>
    <row r="42562" spans="7:9" ht="15" hidden="1">
      <c r="G42562" s="26">
        <f t="shared" si="1336"/>
        <v>0</v>
      </c>
      <c r="I42562" s="51" t="e">
        <f t="shared" si="1337"/>
        <v>#DIV/0!</v>
      </c>
    </row>
    <row r="42563" spans="7:9" ht="15" hidden="1">
      <c r="G42563" s="26">
        <f t="shared" si="1336"/>
        <v>0</v>
      </c>
      <c r="I42563" s="51" t="e">
        <f t="shared" si="1337"/>
        <v>#DIV/0!</v>
      </c>
    </row>
    <row r="42564" spans="7:9" ht="15" hidden="1">
      <c r="G42564" s="26">
        <f t="shared" si="1336"/>
        <v>0</v>
      </c>
      <c r="I42564" s="51" t="e">
        <f t="shared" si="1337"/>
        <v>#DIV/0!</v>
      </c>
    </row>
    <row r="42565" spans="7:9" ht="15" hidden="1">
      <c r="G42565" s="26">
        <f t="shared" ref="G42565:G42628" si="1338">((D42565*100)/$D$69)</f>
        <v>0</v>
      </c>
      <c r="I42565" s="51" t="e">
        <f t="shared" si="1337"/>
        <v>#DIV/0!</v>
      </c>
    </row>
    <row r="42566" spans="7:9" ht="15" hidden="1">
      <c r="G42566" s="26">
        <f t="shared" si="1338"/>
        <v>0</v>
      </c>
      <c r="I42566" s="51" t="e">
        <f t="shared" ref="I42566:I42629" si="1339">((H42566*100)/D42566)</f>
        <v>#DIV/0!</v>
      </c>
    </row>
    <row r="42567" spans="7:9" ht="15" hidden="1">
      <c r="G42567" s="26">
        <f t="shared" si="1338"/>
        <v>0</v>
      </c>
      <c r="I42567" s="51" t="e">
        <f t="shared" si="1339"/>
        <v>#DIV/0!</v>
      </c>
    </row>
    <row r="42568" spans="7:9" ht="15" hidden="1">
      <c r="G42568" s="26">
        <f t="shared" si="1338"/>
        <v>0</v>
      </c>
      <c r="I42568" s="51" t="e">
        <f t="shared" si="1339"/>
        <v>#DIV/0!</v>
      </c>
    </row>
    <row r="42569" spans="7:9" ht="15" hidden="1">
      <c r="G42569" s="26">
        <f t="shared" si="1338"/>
        <v>0</v>
      </c>
      <c r="I42569" s="51" t="e">
        <f t="shared" si="1339"/>
        <v>#DIV/0!</v>
      </c>
    </row>
    <row r="42570" spans="7:9" ht="15" hidden="1">
      <c r="G42570" s="26">
        <f t="shared" si="1338"/>
        <v>0</v>
      </c>
      <c r="I42570" s="51" t="e">
        <f t="shared" si="1339"/>
        <v>#DIV/0!</v>
      </c>
    </row>
    <row r="42571" spans="7:9" ht="15" hidden="1">
      <c r="G42571" s="26">
        <f t="shared" si="1338"/>
        <v>0</v>
      </c>
      <c r="I42571" s="51" t="e">
        <f t="shared" si="1339"/>
        <v>#DIV/0!</v>
      </c>
    </row>
    <row r="42572" spans="7:9" ht="15" hidden="1">
      <c r="G42572" s="26">
        <f t="shared" si="1338"/>
        <v>0</v>
      </c>
      <c r="I42572" s="51" t="e">
        <f t="shared" si="1339"/>
        <v>#DIV/0!</v>
      </c>
    </row>
    <row r="42573" spans="7:9" ht="15" hidden="1">
      <c r="G42573" s="26">
        <f t="shared" si="1338"/>
        <v>0</v>
      </c>
      <c r="I42573" s="51" t="e">
        <f t="shared" si="1339"/>
        <v>#DIV/0!</v>
      </c>
    </row>
    <row r="42574" spans="7:9" ht="15" hidden="1">
      <c r="G42574" s="26">
        <f t="shared" si="1338"/>
        <v>0</v>
      </c>
      <c r="I42574" s="51" t="e">
        <f t="shared" si="1339"/>
        <v>#DIV/0!</v>
      </c>
    </row>
    <row r="42575" spans="7:9" ht="15" hidden="1">
      <c r="G42575" s="26">
        <f t="shared" si="1338"/>
        <v>0</v>
      </c>
      <c r="I42575" s="51" t="e">
        <f t="shared" si="1339"/>
        <v>#DIV/0!</v>
      </c>
    </row>
    <row r="42576" spans="7:9" ht="15" hidden="1">
      <c r="G42576" s="26">
        <f t="shared" si="1338"/>
        <v>0</v>
      </c>
      <c r="I42576" s="51" t="e">
        <f t="shared" si="1339"/>
        <v>#DIV/0!</v>
      </c>
    </row>
    <row r="42577" spans="7:9" ht="15" hidden="1">
      <c r="G42577" s="26">
        <f t="shared" si="1338"/>
        <v>0</v>
      </c>
      <c r="I42577" s="51" t="e">
        <f t="shared" si="1339"/>
        <v>#DIV/0!</v>
      </c>
    </row>
    <row r="42578" spans="7:9" ht="15" hidden="1">
      <c r="G42578" s="26">
        <f t="shared" si="1338"/>
        <v>0</v>
      </c>
      <c r="I42578" s="51" t="e">
        <f t="shared" si="1339"/>
        <v>#DIV/0!</v>
      </c>
    </row>
    <row r="42579" spans="7:9" ht="15" hidden="1">
      <c r="G42579" s="26">
        <f t="shared" si="1338"/>
        <v>0</v>
      </c>
      <c r="I42579" s="51" t="e">
        <f t="shared" si="1339"/>
        <v>#DIV/0!</v>
      </c>
    </row>
    <row r="42580" spans="7:9" ht="15" hidden="1">
      <c r="G42580" s="26">
        <f t="shared" si="1338"/>
        <v>0</v>
      </c>
      <c r="I42580" s="51" t="e">
        <f t="shared" si="1339"/>
        <v>#DIV/0!</v>
      </c>
    </row>
    <row r="42581" spans="7:9" ht="15" hidden="1">
      <c r="G42581" s="26">
        <f t="shared" si="1338"/>
        <v>0</v>
      </c>
      <c r="I42581" s="51" t="e">
        <f t="shared" si="1339"/>
        <v>#DIV/0!</v>
      </c>
    </row>
    <row r="42582" spans="7:9" ht="15" hidden="1">
      <c r="G42582" s="26">
        <f t="shared" si="1338"/>
        <v>0</v>
      </c>
      <c r="I42582" s="51" t="e">
        <f t="shared" si="1339"/>
        <v>#DIV/0!</v>
      </c>
    </row>
    <row r="42583" spans="7:9" ht="15" hidden="1">
      <c r="G42583" s="26">
        <f t="shared" si="1338"/>
        <v>0</v>
      </c>
      <c r="I42583" s="51" t="e">
        <f t="shared" si="1339"/>
        <v>#DIV/0!</v>
      </c>
    </row>
    <row r="42584" spans="7:9" ht="15" hidden="1">
      <c r="G42584" s="26">
        <f t="shared" si="1338"/>
        <v>0</v>
      </c>
      <c r="I42584" s="51" t="e">
        <f t="shared" si="1339"/>
        <v>#DIV/0!</v>
      </c>
    </row>
    <row r="42585" spans="7:9" ht="15" hidden="1">
      <c r="G42585" s="26">
        <f t="shared" si="1338"/>
        <v>0</v>
      </c>
      <c r="I42585" s="51" t="e">
        <f t="shared" si="1339"/>
        <v>#DIV/0!</v>
      </c>
    </row>
    <row r="42586" spans="7:9" ht="15" hidden="1">
      <c r="G42586" s="26">
        <f t="shared" si="1338"/>
        <v>0</v>
      </c>
      <c r="I42586" s="51" t="e">
        <f t="shared" si="1339"/>
        <v>#DIV/0!</v>
      </c>
    </row>
    <row r="42587" spans="7:9" ht="15" hidden="1">
      <c r="G42587" s="26">
        <f t="shared" si="1338"/>
        <v>0</v>
      </c>
      <c r="I42587" s="51" t="e">
        <f t="shared" si="1339"/>
        <v>#DIV/0!</v>
      </c>
    </row>
    <row r="42588" spans="7:9" ht="15" hidden="1">
      <c r="G42588" s="26">
        <f t="shared" si="1338"/>
        <v>0</v>
      </c>
      <c r="I42588" s="51" t="e">
        <f t="shared" si="1339"/>
        <v>#DIV/0!</v>
      </c>
    </row>
    <row r="42589" spans="7:9" ht="15" hidden="1">
      <c r="G42589" s="26">
        <f t="shared" si="1338"/>
        <v>0</v>
      </c>
      <c r="I42589" s="51" t="e">
        <f t="shared" si="1339"/>
        <v>#DIV/0!</v>
      </c>
    </row>
    <row r="42590" spans="7:9" ht="15" hidden="1">
      <c r="G42590" s="26">
        <f t="shared" si="1338"/>
        <v>0</v>
      </c>
      <c r="I42590" s="51" t="e">
        <f t="shared" si="1339"/>
        <v>#DIV/0!</v>
      </c>
    </row>
    <row r="42591" spans="7:9" ht="15" hidden="1">
      <c r="G42591" s="26">
        <f t="shared" si="1338"/>
        <v>0</v>
      </c>
      <c r="I42591" s="51" t="e">
        <f t="shared" si="1339"/>
        <v>#DIV/0!</v>
      </c>
    </row>
    <row r="42592" spans="7:9" ht="15" hidden="1">
      <c r="G42592" s="26">
        <f t="shared" si="1338"/>
        <v>0</v>
      </c>
      <c r="I42592" s="51" t="e">
        <f t="shared" si="1339"/>
        <v>#DIV/0!</v>
      </c>
    </row>
    <row r="42593" spans="7:9" ht="15" hidden="1">
      <c r="G42593" s="26">
        <f t="shared" si="1338"/>
        <v>0</v>
      </c>
      <c r="I42593" s="51" t="e">
        <f t="shared" si="1339"/>
        <v>#DIV/0!</v>
      </c>
    </row>
    <row r="42594" spans="7:9" ht="15" hidden="1">
      <c r="G42594" s="26">
        <f t="shared" si="1338"/>
        <v>0</v>
      </c>
      <c r="I42594" s="51" t="e">
        <f t="shared" si="1339"/>
        <v>#DIV/0!</v>
      </c>
    </row>
    <row r="42595" spans="7:9" ht="15" hidden="1">
      <c r="G42595" s="26">
        <f t="shared" si="1338"/>
        <v>0</v>
      </c>
      <c r="I42595" s="51" t="e">
        <f t="shared" si="1339"/>
        <v>#DIV/0!</v>
      </c>
    </row>
    <row r="42596" spans="7:9" ht="15" hidden="1">
      <c r="G42596" s="26">
        <f t="shared" si="1338"/>
        <v>0</v>
      </c>
      <c r="I42596" s="51" t="e">
        <f t="shared" si="1339"/>
        <v>#DIV/0!</v>
      </c>
    </row>
    <row r="42597" spans="7:9" ht="15" hidden="1">
      <c r="G42597" s="26">
        <f t="shared" si="1338"/>
        <v>0</v>
      </c>
      <c r="I42597" s="51" t="e">
        <f t="shared" si="1339"/>
        <v>#DIV/0!</v>
      </c>
    </row>
    <row r="42598" spans="7:9" ht="15" hidden="1">
      <c r="G42598" s="26">
        <f t="shared" si="1338"/>
        <v>0</v>
      </c>
      <c r="I42598" s="51" t="e">
        <f t="shared" si="1339"/>
        <v>#DIV/0!</v>
      </c>
    </row>
    <row r="42599" spans="7:9" ht="15" hidden="1">
      <c r="G42599" s="26">
        <f t="shared" si="1338"/>
        <v>0</v>
      </c>
      <c r="I42599" s="51" t="e">
        <f t="shared" si="1339"/>
        <v>#DIV/0!</v>
      </c>
    </row>
    <row r="42600" spans="7:9" ht="15" hidden="1">
      <c r="G42600" s="26">
        <f t="shared" si="1338"/>
        <v>0</v>
      </c>
      <c r="I42600" s="51" t="e">
        <f t="shared" si="1339"/>
        <v>#DIV/0!</v>
      </c>
    </row>
    <row r="42601" spans="7:9" ht="15" hidden="1">
      <c r="G42601" s="26">
        <f t="shared" si="1338"/>
        <v>0</v>
      </c>
      <c r="I42601" s="51" t="e">
        <f t="shared" si="1339"/>
        <v>#DIV/0!</v>
      </c>
    </row>
    <row r="42602" spans="7:9" ht="15" hidden="1">
      <c r="G42602" s="26">
        <f t="shared" si="1338"/>
        <v>0</v>
      </c>
      <c r="I42602" s="51" t="e">
        <f t="shared" si="1339"/>
        <v>#DIV/0!</v>
      </c>
    </row>
    <row r="42603" spans="7:9" ht="15" hidden="1">
      <c r="G42603" s="26">
        <f t="shared" si="1338"/>
        <v>0</v>
      </c>
      <c r="I42603" s="51" t="e">
        <f t="shared" si="1339"/>
        <v>#DIV/0!</v>
      </c>
    </row>
    <row r="42604" spans="7:9" ht="15" hidden="1">
      <c r="G42604" s="26">
        <f t="shared" si="1338"/>
        <v>0</v>
      </c>
      <c r="I42604" s="51" t="e">
        <f t="shared" si="1339"/>
        <v>#DIV/0!</v>
      </c>
    </row>
    <row r="42605" spans="7:9" ht="15" hidden="1">
      <c r="G42605" s="26">
        <f t="shared" si="1338"/>
        <v>0</v>
      </c>
      <c r="I42605" s="51" t="e">
        <f t="shared" si="1339"/>
        <v>#DIV/0!</v>
      </c>
    </row>
    <row r="42606" spans="7:9" ht="15" hidden="1">
      <c r="G42606" s="26">
        <f t="shared" si="1338"/>
        <v>0</v>
      </c>
      <c r="I42606" s="51" t="e">
        <f t="shared" si="1339"/>
        <v>#DIV/0!</v>
      </c>
    </row>
    <row r="42607" spans="7:9" ht="15" hidden="1">
      <c r="G42607" s="26">
        <f t="shared" si="1338"/>
        <v>0</v>
      </c>
      <c r="I42607" s="51" t="e">
        <f t="shared" si="1339"/>
        <v>#DIV/0!</v>
      </c>
    </row>
    <row r="42608" spans="7:9" ht="15" hidden="1">
      <c r="G42608" s="26">
        <f t="shared" si="1338"/>
        <v>0</v>
      </c>
      <c r="I42608" s="51" t="e">
        <f t="shared" si="1339"/>
        <v>#DIV/0!</v>
      </c>
    </row>
    <row r="42609" spans="7:9" ht="15" hidden="1">
      <c r="G42609" s="26">
        <f t="shared" si="1338"/>
        <v>0</v>
      </c>
      <c r="I42609" s="51" t="e">
        <f t="shared" si="1339"/>
        <v>#DIV/0!</v>
      </c>
    </row>
    <row r="42610" spans="7:9" ht="15" hidden="1">
      <c r="G42610" s="26">
        <f t="shared" si="1338"/>
        <v>0</v>
      </c>
      <c r="I42610" s="51" t="e">
        <f t="shared" si="1339"/>
        <v>#DIV/0!</v>
      </c>
    </row>
    <row r="42611" spans="7:9" ht="15" hidden="1">
      <c r="G42611" s="26">
        <f t="shared" si="1338"/>
        <v>0</v>
      </c>
      <c r="I42611" s="51" t="e">
        <f t="shared" si="1339"/>
        <v>#DIV/0!</v>
      </c>
    </row>
    <row r="42612" spans="7:9" ht="15" hidden="1">
      <c r="G42612" s="26">
        <f t="shared" si="1338"/>
        <v>0</v>
      </c>
      <c r="I42612" s="51" t="e">
        <f t="shared" si="1339"/>
        <v>#DIV/0!</v>
      </c>
    </row>
    <row r="42613" spans="7:9" ht="15" hidden="1">
      <c r="G42613" s="26">
        <f t="shared" si="1338"/>
        <v>0</v>
      </c>
      <c r="I42613" s="51" t="e">
        <f t="shared" si="1339"/>
        <v>#DIV/0!</v>
      </c>
    </row>
    <row r="42614" spans="7:9" ht="15" hidden="1">
      <c r="G42614" s="26">
        <f t="shared" si="1338"/>
        <v>0</v>
      </c>
      <c r="I42614" s="51" t="e">
        <f t="shared" si="1339"/>
        <v>#DIV/0!</v>
      </c>
    </row>
    <row r="42615" spans="7:9" ht="15" hidden="1">
      <c r="G42615" s="26">
        <f t="shared" si="1338"/>
        <v>0</v>
      </c>
      <c r="I42615" s="51" t="e">
        <f t="shared" si="1339"/>
        <v>#DIV/0!</v>
      </c>
    </row>
    <row r="42616" spans="7:9" ht="15" hidden="1">
      <c r="G42616" s="26">
        <f t="shared" si="1338"/>
        <v>0</v>
      </c>
      <c r="I42616" s="51" t="e">
        <f t="shared" si="1339"/>
        <v>#DIV/0!</v>
      </c>
    </row>
    <row r="42617" spans="7:9" ht="15" hidden="1">
      <c r="G42617" s="26">
        <f t="shared" si="1338"/>
        <v>0</v>
      </c>
      <c r="I42617" s="51" t="e">
        <f t="shared" si="1339"/>
        <v>#DIV/0!</v>
      </c>
    </row>
    <row r="42618" spans="7:9" ht="15" hidden="1">
      <c r="G42618" s="26">
        <f t="shared" si="1338"/>
        <v>0</v>
      </c>
      <c r="I42618" s="51" t="e">
        <f t="shared" si="1339"/>
        <v>#DIV/0!</v>
      </c>
    </row>
    <row r="42619" spans="7:9" ht="15" hidden="1">
      <c r="G42619" s="26">
        <f t="shared" si="1338"/>
        <v>0</v>
      </c>
      <c r="I42619" s="51" t="e">
        <f t="shared" si="1339"/>
        <v>#DIV/0!</v>
      </c>
    </row>
    <row r="42620" spans="7:9" ht="15" hidden="1">
      <c r="G42620" s="26">
        <f t="shared" si="1338"/>
        <v>0</v>
      </c>
      <c r="I42620" s="51" t="e">
        <f t="shared" si="1339"/>
        <v>#DIV/0!</v>
      </c>
    </row>
    <row r="42621" spans="7:9" ht="15" hidden="1">
      <c r="G42621" s="26">
        <f t="shared" si="1338"/>
        <v>0</v>
      </c>
      <c r="I42621" s="51" t="e">
        <f t="shared" si="1339"/>
        <v>#DIV/0!</v>
      </c>
    </row>
    <row r="42622" spans="7:9" ht="15" hidden="1">
      <c r="G42622" s="26">
        <f t="shared" si="1338"/>
        <v>0</v>
      </c>
      <c r="I42622" s="51" t="e">
        <f t="shared" si="1339"/>
        <v>#DIV/0!</v>
      </c>
    </row>
    <row r="42623" spans="7:9" ht="15" hidden="1">
      <c r="G42623" s="26">
        <f t="shared" si="1338"/>
        <v>0</v>
      </c>
      <c r="I42623" s="51" t="e">
        <f t="shared" si="1339"/>
        <v>#DIV/0!</v>
      </c>
    </row>
    <row r="42624" spans="7:9" ht="15" hidden="1">
      <c r="G42624" s="26">
        <f t="shared" si="1338"/>
        <v>0</v>
      </c>
      <c r="I42624" s="51" t="e">
        <f t="shared" si="1339"/>
        <v>#DIV/0!</v>
      </c>
    </row>
    <row r="42625" spans="7:9" ht="15" hidden="1">
      <c r="G42625" s="26">
        <f t="shared" si="1338"/>
        <v>0</v>
      </c>
      <c r="I42625" s="51" t="e">
        <f t="shared" si="1339"/>
        <v>#DIV/0!</v>
      </c>
    </row>
    <row r="42626" spans="7:9" ht="15" hidden="1">
      <c r="G42626" s="26">
        <f t="shared" si="1338"/>
        <v>0</v>
      </c>
      <c r="I42626" s="51" t="e">
        <f t="shared" si="1339"/>
        <v>#DIV/0!</v>
      </c>
    </row>
    <row r="42627" spans="7:9" ht="15" hidden="1">
      <c r="G42627" s="26">
        <f t="shared" si="1338"/>
        <v>0</v>
      </c>
      <c r="I42627" s="51" t="e">
        <f t="shared" si="1339"/>
        <v>#DIV/0!</v>
      </c>
    </row>
    <row r="42628" spans="7:9" ht="15" hidden="1">
      <c r="G42628" s="26">
        <f t="shared" si="1338"/>
        <v>0</v>
      </c>
      <c r="I42628" s="51" t="e">
        <f t="shared" si="1339"/>
        <v>#DIV/0!</v>
      </c>
    </row>
    <row r="42629" spans="7:9" ht="15" hidden="1">
      <c r="G42629" s="26">
        <f t="shared" ref="G42629:G42692" si="1340">((D42629*100)/$D$69)</f>
        <v>0</v>
      </c>
      <c r="I42629" s="51" t="e">
        <f t="shared" si="1339"/>
        <v>#DIV/0!</v>
      </c>
    </row>
    <row r="42630" spans="7:9" ht="15" hidden="1">
      <c r="G42630" s="26">
        <f t="shared" si="1340"/>
        <v>0</v>
      </c>
      <c r="I42630" s="51" t="e">
        <f t="shared" ref="I42630:I42693" si="1341">((H42630*100)/D42630)</f>
        <v>#DIV/0!</v>
      </c>
    </row>
    <row r="42631" spans="7:9" ht="15" hidden="1">
      <c r="G42631" s="26">
        <f t="shared" si="1340"/>
        <v>0</v>
      </c>
      <c r="I42631" s="51" t="e">
        <f t="shared" si="1341"/>
        <v>#DIV/0!</v>
      </c>
    </row>
    <row r="42632" spans="7:9" ht="15" hidden="1">
      <c r="G42632" s="26">
        <f t="shared" si="1340"/>
        <v>0</v>
      </c>
      <c r="I42632" s="51" t="e">
        <f t="shared" si="1341"/>
        <v>#DIV/0!</v>
      </c>
    </row>
    <row r="42633" spans="7:9" ht="15" hidden="1">
      <c r="G42633" s="26">
        <f t="shared" si="1340"/>
        <v>0</v>
      </c>
      <c r="I42633" s="51" t="e">
        <f t="shared" si="1341"/>
        <v>#DIV/0!</v>
      </c>
    </row>
    <row r="42634" spans="7:9" ht="15" hidden="1">
      <c r="G42634" s="26">
        <f t="shared" si="1340"/>
        <v>0</v>
      </c>
      <c r="I42634" s="51" t="e">
        <f t="shared" si="1341"/>
        <v>#DIV/0!</v>
      </c>
    </row>
    <row r="42635" spans="7:9" ht="15" hidden="1">
      <c r="G42635" s="26">
        <f t="shared" si="1340"/>
        <v>0</v>
      </c>
      <c r="I42635" s="51" t="e">
        <f t="shared" si="1341"/>
        <v>#DIV/0!</v>
      </c>
    </row>
    <row r="42636" spans="7:9" ht="15" hidden="1">
      <c r="G42636" s="26">
        <f t="shared" si="1340"/>
        <v>0</v>
      </c>
      <c r="I42636" s="51" t="e">
        <f t="shared" si="1341"/>
        <v>#DIV/0!</v>
      </c>
    </row>
    <row r="42637" spans="7:9" ht="15" hidden="1">
      <c r="G42637" s="26">
        <f t="shared" si="1340"/>
        <v>0</v>
      </c>
      <c r="I42637" s="51" t="e">
        <f t="shared" si="1341"/>
        <v>#DIV/0!</v>
      </c>
    </row>
    <row r="42638" spans="7:9" ht="15" hidden="1">
      <c r="G42638" s="26">
        <f t="shared" si="1340"/>
        <v>0</v>
      </c>
      <c r="I42638" s="51" t="e">
        <f t="shared" si="1341"/>
        <v>#DIV/0!</v>
      </c>
    </row>
    <row r="42639" spans="7:9" ht="15" hidden="1">
      <c r="G42639" s="26">
        <f t="shared" si="1340"/>
        <v>0</v>
      </c>
      <c r="I42639" s="51" t="e">
        <f t="shared" si="1341"/>
        <v>#DIV/0!</v>
      </c>
    </row>
    <row r="42640" spans="7:9" ht="15" hidden="1">
      <c r="G42640" s="26">
        <f t="shared" si="1340"/>
        <v>0</v>
      </c>
      <c r="I42640" s="51" t="e">
        <f t="shared" si="1341"/>
        <v>#DIV/0!</v>
      </c>
    </row>
    <row r="42641" spans="7:9" ht="15" hidden="1">
      <c r="G42641" s="26">
        <f t="shared" si="1340"/>
        <v>0</v>
      </c>
      <c r="I42641" s="51" t="e">
        <f t="shared" si="1341"/>
        <v>#DIV/0!</v>
      </c>
    </row>
    <row r="42642" spans="7:9" ht="15" hidden="1">
      <c r="G42642" s="26">
        <f t="shared" si="1340"/>
        <v>0</v>
      </c>
      <c r="I42642" s="51" t="e">
        <f t="shared" si="1341"/>
        <v>#DIV/0!</v>
      </c>
    </row>
    <row r="42643" spans="7:9" ht="15" hidden="1">
      <c r="G42643" s="26">
        <f t="shared" si="1340"/>
        <v>0</v>
      </c>
      <c r="I42643" s="51" t="e">
        <f t="shared" si="1341"/>
        <v>#DIV/0!</v>
      </c>
    </row>
    <row r="42644" spans="7:9" ht="15" hidden="1">
      <c r="G42644" s="26">
        <f t="shared" si="1340"/>
        <v>0</v>
      </c>
      <c r="I42644" s="51" t="e">
        <f t="shared" si="1341"/>
        <v>#DIV/0!</v>
      </c>
    </row>
    <row r="42645" spans="7:9" ht="15" hidden="1">
      <c r="G42645" s="26">
        <f t="shared" si="1340"/>
        <v>0</v>
      </c>
      <c r="I42645" s="51" t="e">
        <f t="shared" si="1341"/>
        <v>#DIV/0!</v>
      </c>
    </row>
    <row r="42646" spans="7:9" ht="15" hidden="1">
      <c r="G42646" s="26">
        <f t="shared" si="1340"/>
        <v>0</v>
      </c>
      <c r="I42646" s="51" t="e">
        <f t="shared" si="1341"/>
        <v>#DIV/0!</v>
      </c>
    </row>
    <row r="42647" spans="7:9" ht="15" hidden="1">
      <c r="G42647" s="26">
        <f t="shared" si="1340"/>
        <v>0</v>
      </c>
      <c r="I42647" s="51" t="e">
        <f t="shared" si="1341"/>
        <v>#DIV/0!</v>
      </c>
    </row>
    <row r="42648" spans="7:9" ht="15" hidden="1">
      <c r="G42648" s="26">
        <f t="shared" si="1340"/>
        <v>0</v>
      </c>
      <c r="I42648" s="51" t="e">
        <f t="shared" si="1341"/>
        <v>#DIV/0!</v>
      </c>
    </row>
    <row r="42649" spans="7:9" ht="15" hidden="1">
      <c r="G42649" s="26">
        <f t="shared" si="1340"/>
        <v>0</v>
      </c>
      <c r="I42649" s="51" t="e">
        <f t="shared" si="1341"/>
        <v>#DIV/0!</v>
      </c>
    </row>
    <row r="42650" spans="7:9" ht="15" hidden="1">
      <c r="G42650" s="26">
        <f t="shared" si="1340"/>
        <v>0</v>
      </c>
      <c r="I42650" s="51" t="e">
        <f t="shared" si="1341"/>
        <v>#DIV/0!</v>
      </c>
    </row>
    <row r="42651" spans="7:9" ht="15" hidden="1">
      <c r="G42651" s="26">
        <f t="shared" si="1340"/>
        <v>0</v>
      </c>
      <c r="I42651" s="51" t="e">
        <f t="shared" si="1341"/>
        <v>#DIV/0!</v>
      </c>
    </row>
    <row r="42652" spans="7:9" ht="15" hidden="1">
      <c r="G42652" s="26">
        <f t="shared" si="1340"/>
        <v>0</v>
      </c>
      <c r="I42652" s="51" t="e">
        <f t="shared" si="1341"/>
        <v>#DIV/0!</v>
      </c>
    </row>
    <row r="42653" spans="7:9" ht="15" hidden="1">
      <c r="G42653" s="26">
        <f t="shared" si="1340"/>
        <v>0</v>
      </c>
      <c r="I42653" s="51" t="e">
        <f t="shared" si="1341"/>
        <v>#DIV/0!</v>
      </c>
    </row>
    <row r="42654" spans="7:9" ht="15" hidden="1">
      <c r="G42654" s="26">
        <f t="shared" si="1340"/>
        <v>0</v>
      </c>
      <c r="I42654" s="51" t="e">
        <f t="shared" si="1341"/>
        <v>#DIV/0!</v>
      </c>
    </row>
    <row r="42655" spans="7:9" ht="15" hidden="1">
      <c r="G42655" s="26">
        <f t="shared" si="1340"/>
        <v>0</v>
      </c>
      <c r="I42655" s="51" t="e">
        <f t="shared" si="1341"/>
        <v>#DIV/0!</v>
      </c>
    </row>
    <row r="42656" spans="7:9" ht="15" hidden="1">
      <c r="G42656" s="26">
        <f t="shared" si="1340"/>
        <v>0</v>
      </c>
      <c r="I42656" s="51" t="e">
        <f t="shared" si="1341"/>
        <v>#DIV/0!</v>
      </c>
    </row>
    <row r="42657" spans="7:9" ht="15" hidden="1">
      <c r="G42657" s="26">
        <f t="shared" si="1340"/>
        <v>0</v>
      </c>
      <c r="I42657" s="51" t="e">
        <f t="shared" si="1341"/>
        <v>#DIV/0!</v>
      </c>
    </row>
    <row r="42658" spans="7:9" ht="15" hidden="1">
      <c r="G42658" s="26">
        <f t="shared" si="1340"/>
        <v>0</v>
      </c>
      <c r="I42658" s="51" t="e">
        <f t="shared" si="1341"/>
        <v>#DIV/0!</v>
      </c>
    </row>
    <row r="42659" spans="7:9" ht="15" hidden="1">
      <c r="G42659" s="26">
        <f t="shared" si="1340"/>
        <v>0</v>
      </c>
      <c r="I42659" s="51" t="e">
        <f t="shared" si="1341"/>
        <v>#DIV/0!</v>
      </c>
    </row>
    <row r="42660" spans="7:9" ht="15" hidden="1">
      <c r="G42660" s="26">
        <f t="shared" si="1340"/>
        <v>0</v>
      </c>
      <c r="I42660" s="51" t="e">
        <f t="shared" si="1341"/>
        <v>#DIV/0!</v>
      </c>
    </row>
    <row r="42661" spans="7:9" ht="15" hidden="1">
      <c r="G42661" s="26">
        <f t="shared" si="1340"/>
        <v>0</v>
      </c>
      <c r="I42661" s="51" t="e">
        <f t="shared" si="1341"/>
        <v>#DIV/0!</v>
      </c>
    </row>
    <row r="42662" spans="7:9" ht="15" hidden="1">
      <c r="G42662" s="26">
        <f t="shared" si="1340"/>
        <v>0</v>
      </c>
      <c r="I42662" s="51" t="e">
        <f t="shared" si="1341"/>
        <v>#DIV/0!</v>
      </c>
    </row>
    <row r="42663" spans="7:9" ht="15" hidden="1">
      <c r="G42663" s="26">
        <f t="shared" si="1340"/>
        <v>0</v>
      </c>
      <c r="I42663" s="51" t="e">
        <f t="shared" si="1341"/>
        <v>#DIV/0!</v>
      </c>
    </row>
    <row r="42664" spans="7:9" ht="15" hidden="1">
      <c r="G42664" s="26">
        <f t="shared" si="1340"/>
        <v>0</v>
      </c>
      <c r="I42664" s="51" t="e">
        <f t="shared" si="1341"/>
        <v>#DIV/0!</v>
      </c>
    </row>
    <row r="42665" spans="7:9" ht="15" hidden="1">
      <c r="G42665" s="26">
        <f t="shared" si="1340"/>
        <v>0</v>
      </c>
      <c r="I42665" s="51" t="e">
        <f t="shared" si="1341"/>
        <v>#DIV/0!</v>
      </c>
    </row>
    <row r="42666" spans="7:9" ht="15" hidden="1">
      <c r="G42666" s="26">
        <f t="shared" si="1340"/>
        <v>0</v>
      </c>
      <c r="I42666" s="51" t="e">
        <f t="shared" si="1341"/>
        <v>#DIV/0!</v>
      </c>
    </row>
    <row r="42667" spans="7:9" ht="15" hidden="1">
      <c r="G42667" s="26">
        <f t="shared" si="1340"/>
        <v>0</v>
      </c>
      <c r="I42667" s="51" t="e">
        <f t="shared" si="1341"/>
        <v>#DIV/0!</v>
      </c>
    </row>
    <row r="42668" spans="7:9" ht="15" hidden="1">
      <c r="G42668" s="26">
        <f t="shared" si="1340"/>
        <v>0</v>
      </c>
      <c r="I42668" s="51" t="e">
        <f t="shared" si="1341"/>
        <v>#DIV/0!</v>
      </c>
    </row>
    <row r="42669" spans="7:9" ht="15" hidden="1">
      <c r="G42669" s="26">
        <f t="shared" si="1340"/>
        <v>0</v>
      </c>
      <c r="I42669" s="51" t="e">
        <f t="shared" si="1341"/>
        <v>#DIV/0!</v>
      </c>
    </row>
    <row r="42670" spans="7:9" ht="15" hidden="1">
      <c r="G42670" s="26">
        <f t="shared" si="1340"/>
        <v>0</v>
      </c>
      <c r="I42670" s="51" t="e">
        <f t="shared" si="1341"/>
        <v>#DIV/0!</v>
      </c>
    </row>
    <row r="42671" spans="7:9" ht="15" hidden="1">
      <c r="G42671" s="26">
        <f t="shared" si="1340"/>
        <v>0</v>
      </c>
      <c r="I42671" s="51" t="e">
        <f t="shared" si="1341"/>
        <v>#DIV/0!</v>
      </c>
    </row>
    <row r="42672" spans="7:9" ht="15" hidden="1">
      <c r="G42672" s="26">
        <f t="shared" si="1340"/>
        <v>0</v>
      </c>
      <c r="I42672" s="51" t="e">
        <f t="shared" si="1341"/>
        <v>#DIV/0!</v>
      </c>
    </row>
    <row r="42673" spans="7:9" ht="15" hidden="1">
      <c r="G42673" s="26">
        <f t="shared" si="1340"/>
        <v>0</v>
      </c>
      <c r="I42673" s="51" t="e">
        <f t="shared" si="1341"/>
        <v>#DIV/0!</v>
      </c>
    </row>
    <row r="42674" spans="7:9" ht="15" hidden="1">
      <c r="G42674" s="26">
        <f t="shared" si="1340"/>
        <v>0</v>
      </c>
      <c r="I42674" s="51" t="e">
        <f t="shared" si="1341"/>
        <v>#DIV/0!</v>
      </c>
    </row>
    <row r="42675" spans="7:9" ht="15" hidden="1">
      <c r="G42675" s="26">
        <f t="shared" si="1340"/>
        <v>0</v>
      </c>
      <c r="I42675" s="51" t="e">
        <f t="shared" si="1341"/>
        <v>#DIV/0!</v>
      </c>
    </row>
    <row r="42676" spans="7:9" ht="15" hidden="1">
      <c r="G42676" s="26">
        <f t="shared" si="1340"/>
        <v>0</v>
      </c>
      <c r="I42676" s="51" t="e">
        <f t="shared" si="1341"/>
        <v>#DIV/0!</v>
      </c>
    </row>
    <row r="42677" spans="7:9" ht="15" hidden="1">
      <c r="G42677" s="26">
        <f t="shared" si="1340"/>
        <v>0</v>
      </c>
      <c r="I42677" s="51" t="e">
        <f t="shared" si="1341"/>
        <v>#DIV/0!</v>
      </c>
    </row>
    <row r="42678" spans="7:9" ht="15" hidden="1">
      <c r="G42678" s="26">
        <f t="shared" si="1340"/>
        <v>0</v>
      </c>
      <c r="I42678" s="51" t="e">
        <f t="shared" si="1341"/>
        <v>#DIV/0!</v>
      </c>
    </row>
    <row r="42679" spans="7:9" ht="15" hidden="1">
      <c r="G42679" s="26">
        <f t="shared" si="1340"/>
        <v>0</v>
      </c>
      <c r="I42679" s="51" t="e">
        <f t="shared" si="1341"/>
        <v>#DIV/0!</v>
      </c>
    </row>
    <row r="42680" spans="7:9" ht="15" hidden="1">
      <c r="G42680" s="26">
        <f t="shared" si="1340"/>
        <v>0</v>
      </c>
      <c r="I42680" s="51" t="e">
        <f t="shared" si="1341"/>
        <v>#DIV/0!</v>
      </c>
    </row>
    <row r="42681" spans="7:9" ht="15" hidden="1">
      <c r="G42681" s="26">
        <f t="shared" si="1340"/>
        <v>0</v>
      </c>
      <c r="I42681" s="51" t="e">
        <f t="shared" si="1341"/>
        <v>#DIV/0!</v>
      </c>
    </row>
    <row r="42682" spans="7:9" ht="15" hidden="1">
      <c r="G42682" s="26">
        <f t="shared" si="1340"/>
        <v>0</v>
      </c>
      <c r="I42682" s="51" t="e">
        <f t="shared" si="1341"/>
        <v>#DIV/0!</v>
      </c>
    </row>
    <row r="42683" spans="7:9" ht="15" hidden="1">
      <c r="G42683" s="26">
        <f t="shared" si="1340"/>
        <v>0</v>
      </c>
      <c r="I42683" s="51" t="e">
        <f t="shared" si="1341"/>
        <v>#DIV/0!</v>
      </c>
    </row>
    <row r="42684" spans="7:9" ht="15" hidden="1">
      <c r="G42684" s="26">
        <f t="shared" si="1340"/>
        <v>0</v>
      </c>
      <c r="I42684" s="51" t="e">
        <f t="shared" si="1341"/>
        <v>#DIV/0!</v>
      </c>
    </row>
    <row r="42685" spans="7:9" ht="15" hidden="1">
      <c r="G42685" s="26">
        <f t="shared" si="1340"/>
        <v>0</v>
      </c>
      <c r="I42685" s="51" t="e">
        <f t="shared" si="1341"/>
        <v>#DIV/0!</v>
      </c>
    </row>
    <row r="42686" spans="7:9" ht="15" hidden="1">
      <c r="G42686" s="26">
        <f t="shared" si="1340"/>
        <v>0</v>
      </c>
      <c r="I42686" s="51" t="e">
        <f t="shared" si="1341"/>
        <v>#DIV/0!</v>
      </c>
    </row>
    <row r="42687" spans="7:9" ht="15" hidden="1">
      <c r="G42687" s="26">
        <f t="shared" si="1340"/>
        <v>0</v>
      </c>
      <c r="I42687" s="51" t="e">
        <f t="shared" si="1341"/>
        <v>#DIV/0!</v>
      </c>
    </row>
    <row r="42688" spans="7:9" ht="15" hidden="1">
      <c r="G42688" s="26">
        <f t="shared" si="1340"/>
        <v>0</v>
      </c>
      <c r="I42688" s="51" t="e">
        <f t="shared" si="1341"/>
        <v>#DIV/0!</v>
      </c>
    </row>
    <row r="42689" spans="7:9" ht="15" hidden="1">
      <c r="G42689" s="26">
        <f t="shared" si="1340"/>
        <v>0</v>
      </c>
      <c r="I42689" s="51" t="e">
        <f t="shared" si="1341"/>
        <v>#DIV/0!</v>
      </c>
    </row>
    <row r="42690" spans="7:9" ht="15" hidden="1">
      <c r="G42690" s="26">
        <f t="shared" si="1340"/>
        <v>0</v>
      </c>
      <c r="I42690" s="51" t="e">
        <f t="shared" si="1341"/>
        <v>#DIV/0!</v>
      </c>
    </row>
    <row r="42691" spans="7:9" ht="15" hidden="1">
      <c r="G42691" s="26">
        <f t="shared" si="1340"/>
        <v>0</v>
      </c>
      <c r="I42691" s="51" t="e">
        <f t="shared" si="1341"/>
        <v>#DIV/0!</v>
      </c>
    </row>
    <row r="42692" spans="7:9" ht="15" hidden="1">
      <c r="G42692" s="26">
        <f t="shared" si="1340"/>
        <v>0</v>
      </c>
      <c r="I42692" s="51" t="e">
        <f t="shared" si="1341"/>
        <v>#DIV/0!</v>
      </c>
    </row>
    <row r="42693" spans="7:9" ht="15" hidden="1">
      <c r="G42693" s="26">
        <f t="shared" ref="G42693:G42756" si="1342">((D42693*100)/$D$69)</f>
        <v>0</v>
      </c>
      <c r="I42693" s="51" t="e">
        <f t="shared" si="1341"/>
        <v>#DIV/0!</v>
      </c>
    </row>
    <row r="42694" spans="7:9" ht="15" hidden="1">
      <c r="G42694" s="26">
        <f t="shared" si="1342"/>
        <v>0</v>
      </c>
      <c r="I42694" s="51" t="e">
        <f t="shared" ref="I42694:I42757" si="1343">((H42694*100)/D42694)</f>
        <v>#DIV/0!</v>
      </c>
    </row>
    <row r="42695" spans="7:9" ht="15" hidden="1">
      <c r="G42695" s="26">
        <f t="shared" si="1342"/>
        <v>0</v>
      </c>
      <c r="I42695" s="51" t="e">
        <f t="shared" si="1343"/>
        <v>#DIV/0!</v>
      </c>
    </row>
    <row r="42696" spans="7:9" ht="15" hidden="1">
      <c r="G42696" s="26">
        <f t="shared" si="1342"/>
        <v>0</v>
      </c>
      <c r="I42696" s="51" t="e">
        <f t="shared" si="1343"/>
        <v>#DIV/0!</v>
      </c>
    </row>
    <row r="42697" spans="7:9" ht="15" hidden="1">
      <c r="G42697" s="26">
        <f t="shared" si="1342"/>
        <v>0</v>
      </c>
      <c r="I42697" s="51" t="e">
        <f t="shared" si="1343"/>
        <v>#DIV/0!</v>
      </c>
    </row>
    <row r="42698" spans="7:9" ht="15" hidden="1">
      <c r="G42698" s="26">
        <f t="shared" si="1342"/>
        <v>0</v>
      </c>
      <c r="I42698" s="51" t="e">
        <f t="shared" si="1343"/>
        <v>#DIV/0!</v>
      </c>
    </row>
    <row r="42699" spans="7:9" ht="15" hidden="1">
      <c r="G42699" s="26">
        <f t="shared" si="1342"/>
        <v>0</v>
      </c>
      <c r="I42699" s="51" t="e">
        <f t="shared" si="1343"/>
        <v>#DIV/0!</v>
      </c>
    </row>
    <row r="42700" spans="7:9" ht="15" hidden="1">
      <c r="G42700" s="26">
        <f t="shared" si="1342"/>
        <v>0</v>
      </c>
      <c r="I42700" s="51" t="e">
        <f t="shared" si="1343"/>
        <v>#DIV/0!</v>
      </c>
    </row>
    <row r="42701" spans="7:9" ht="15" hidden="1">
      <c r="G42701" s="26">
        <f t="shared" si="1342"/>
        <v>0</v>
      </c>
      <c r="I42701" s="51" t="e">
        <f t="shared" si="1343"/>
        <v>#DIV/0!</v>
      </c>
    </row>
    <row r="42702" spans="7:9" ht="15" hidden="1">
      <c r="G42702" s="26">
        <f t="shared" si="1342"/>
        <v>0</v>
      </c>
      <c r="I42702" s="51" t="e">
        <f t="shared" si="1343"/>
        <v>#DIV/0!</v>
      </c>
    </row>
    <row r="42703" spans="7:9" ht="15" hidden="1">
      <c r="G42703" s="26">
        <f t="shared" si="1342"/>
        <v>0</v>
      </c>
      <c r="I42703" s="51" t="e">
        <f t="shared" si="1343"/>
        <v>#DIV/0!</v>
      </c>
    </row>
    <row r="42704" spans="7:9" ht="15" hidden="1">
      <c r="G42704" s="26">
        <f t="shared" si="1342"/>
        <v>0</v>
      </c>
      <c r="I42704" s="51" t="e">
        <f t="shared" si="1343"/>
        <v>#DIV/0!</v>
      </c>
    </row>
    <row r="42705" spans="7:9" ht="15" hidden="1">
      <c r="G42705" s="26">
        <f t="shared" si="1342"/>
        <v>0</v>
      </c>
      <c r="I42705" s="51" t="e">
        <f t="shared" si="1343"/>
        <v>#DIV/0!</v>
      </c>
    </row>
    <row r="42706" spans="7:9" ht="15" hidden="1">
      <c r="G42706" s="26">
        <f t="shared" si="1342"/>
        <v>0</v>
      </c>
      <c r="I42706" s="51" t="e">
        <f t="shared" si="1343"/>
        <v>#DIV/0!</v>
      </c>
    </row>
    <row r="42707" spans="7:9" ht="15" hidden="1">
      <c r="G42707" s="26">
        <f t="shared" si="1342"/>
        <v>0</v>
      </c>
      <c r="I42707" s="51" t="e">
        <f t="shared" si="1343"/>
        <v>#DIV/0!</v>
      </c>
    </row>
    <row r="42708" spans="7:9" ht="15" hidden="1">
      <c r="G42708" s="26">
        <f t="shared" si="1342"/>
        <v>0</v>
      </c>
      <c r="I42708" s="51" t="e">
        <f t="shared" si="1343"/>
        <v>#DIV/0!</v>
      </c>
    </row>
    <row r="42709" spans="7:9" ht="15" hidden="1">
      <c r="G42709" s="26">
        <f t="shared" si="1342"/>
        <v>0</v>
      </c>
      <c r="I42709" s="51" t="e">
        <f t="shared" si="1343"/>
        <v>#DIV/0!</v>
      </c>
    </row>
    <row r="42710" spans="7:9" ht="15" hidden="1">
      <c r="G42710" s="26">
        <f t="shared" si="1342"/>
        <v>0</v>
      </c>
      <c r="I42710" s="51" t="e">
        <f t="shared" si="1343"/>
        <v>#DIV/0!</v>
      </c>
    </row>
    <row r="42711" spans="7:9" ht="15" hidden="1">
      <c r="G42711" s="26">
        <f t="shared" si="1342"/>
        <v>0</v>
      </c>
      <c r="I42711" s="51" t="e">
        <f t="shared" si="1343"/>
        <v>#DIV/0!</v>
      </c>
    </row>
    <row r="42712" spans="7:9" ht="15" hidden="1">
      <c r="G42712" s="26">
        <f t="shared" si="1342"/>
        <v>0</v>
      </c>
      <c r="I42712" s="51" t="e">
        <f t="shared" si="1343"/>
        <v>#DIV/0!</v>
      </c>
    </row>
    <row r="42713" spans="7:9" ht="15" hidden="1">
      <c r="G42713" s="26">
        <f t="shared" si="1342"/>
        <v>0</v>
      </c>
      <c r="I42713" s="51" t="e">
        <f t="shared" si="1343"/>
        <v>#DIV/0!</v>
      </c>
    </row>
    <row r="42714" spans="7:9" ht="15" hidden="1">
      <c r="G42714" s="26">
        <f t="shared" si="1342"/>
        <v>0</v>
      </c>
      <c r="I42714" s="51" t="e">
        <f t="shared" si="1343"/>
        <v>#DIV/0!</v>
      </c>
    </row>
    <row r="42715" spans="7:9" ht="15" hidden="1">
      <c r="G42715" s="26">
        <f t="shared" si="1342"/>
        <v>0</v>
      </c>
      <c r="I42715" s="51" t="e">
        <f t="shared" si="1343"/>
        <v>#DIV/0!</v>
      </c>
    </row>
    <row r="42716" spans="7:9" ht="15" hidden="1">
      <c r="G42716" s="26">
        <f t="shared" si="1342"/>
        <v>0</v>
      </c>
      <c r="I42716" s="51" t="e">
        <f t="shared" si="1343"/>
        <v>#DIV/0!</v>
      </c>
    </row>
    <row r="42717" spans="7:9" ht="15" hidden="1">
      <c r="G42717" s="26">
        <f t="shared" si="1342"/>
        <v>0</v>
      </c>
      <c r="I42717" s="51" t="e">
        <f t="shared" si="1343"/>
        <v>#DIV/0!</v>
      </c>
    </row>
    <row r="42718" spans="7:9" ht="15" hidden="1">
      <c r="G42718" s="26">
        <f t="shared" si="1342"/>
        <v>0</v>
      </c>
      <c r="I42718" s="51" t="e">
        <f t="shared" si="1343"/>
        <v>#DIV/0!</v>
      </c>
    </row>
    <row r="42719" spans="7:9" ht="15" hidden="1">
      <c r="G42719" s="26">
        <f t="shared" si="1342"/>
        <v>0</v>
      </c>
      <c r="I42719" s="51" t="e">
        <f t="shared" si="1343"/>
        <v>#DIV/0!</v>
      </c>
    </row>
    <row r="42720" spans="7:9" ht="15" hidden="1">
      <c r="G42720" s="26">
        <f t="shared" si="1342"/>
        <v>0</v>
      </c>
      <c r="I42720" s="51" t="e">
        <f t="shared" si="1343"/>
        <v>#DIV/0!</v>
      </c>
    </row>
    <row r="42721" spans="7:9" ht="15" hidden="1">
      <c r="G42721" s="26">
        <f t="shared" si="1342"/>
        <v>0</v>
      </c>
      <c r="I42721" s="51" t="e">
        <f t="shared" si="1343"/>
        <v>#DIV/0!</v>
      </c>
    </row>
    <row r="42722" spans="7:9" ht="15" hidden="1">
      <c r="G42722" s="26">
        <f t="shared" si="1342"/>
        <v>0</v>
      </c>
      <c r="I42722" s="51" t="e">
        <f t="shared" si="1343"/>
        <v>#DIV/0!</v>
      </c>
    </row>
    <row r="42723" spans="7:9" ht="15" hidden="1">
      <c r="G42723" s="26">
        <f t="shared" si="1342"/>
        <v>0</v>
      </c>
      <c r="I42723" s="51" t="e">
        <f t="shared" si="1343"/>
        <v>#DIV/0!</v>
      </c>
    </row>
    <row r="42724" spans="7:9" ht="15" hidden="1">
      <c r="G42724" s="26">
        <f t="shared" si="1342"/>
        <v>0</v>
      </c>
      <c r="I42724" s="51" t="e">
        <f t="shared" si="1343"/>
        <v>#DIV/0!</v>
      </c>
    </row>
    <row r="42725" spans="7:9" ht="15" hidden="1">
      <c r="G42725" s="26">
        <f t="shared" si="1342"/>
        <v>0</v>
      </c>
      <c r="I42725" s="51" t="e">
        <f t="shared" si="1343"/>
        <v>#DIV/0!</v>
      </c>
    </row>
    <row r="42726" spans="7:9" ht="15" hidden="1">
      <c r="G42726" s="26">
        <f t="shared" si="1342"/>
        <v>0</v>
      </c>
      <c r="I42726" s="51" t="e">
        <f t="shared" si="1343"/>
        <v>#DIV/0!</v>
      </c>
    </row>
    <row r="42727" spans="7:9" ht="15" hidden="1">
      <c r="G42727" s="26">
        <f t="shared" si="1342"/>
        <v>0</v>
      </c>
      <c r="I42727" s="51" t="e">
        <f t="shared" si="1343"/>
        <v>#DIV/0!</v>
      </c>
    </row>
    <row r="42728" spans="7:9" ht="15" hidden="1">
      <c r="G42728" s="26">
        <f t="shared" si="1342"/>
        <v>0</v>
      </c>
      <c r="I42728" s="51" t="e">
        <f t="shared" si="1343"/>
        <v>#DIV/0!</v>
      </c>
    </row>
    <row r="42729" spans="7:9" ht="15" hidden="1">
      <c r="G42729" s="26">
        <f t="shared" si="1342"/>
        <v>0</v>
      </c>
      <c r="I42729" s="51" t="e">
        <f t="shared" si="1343"/>
        <v>#DIV/0!</v>
      </c>
    </row>
    <row r="42730" spans="7:9" ht="15" hidden="1">
      <c r="G42730" s="26">
        <f t="shared" si="1342"/>
        <v>0</v>
      </c>
      <c r="I42730" s="51" t="e">
        <f t="shared" si="1343"/>
        <v>#DIV/0!</v>
      </c>
    </row>
    <row r="42731" spans="7:9" ht="15" hidden="1">
      <c r="G42731" s="26">
        <f t="shared" si="1342"/>
        <v>0</v>
      </c>
      <c r="I42731" s="51" t="e">
        <f t="shared" si="1343"/>
        <v>#DIV/0!</v>
      </c>
    </row>
    <row r="42732" spans="7:9" ht="15" hidden="1">
      <c r="G42732" s="26">
        <f t="shared" si="1342"/>
        <v>0</v>
      </c>
      <c r="I42732" s="51" t="e">
        <f t="shared" si="1343"/>
        <v>#DIV/0!</v>
      </c>
    </row>
    <row r="42733" spans="7:9" ht="15" hidden="1">
      <c r="G42733" s="26">
        <f t="shared" si="1342"/>
        <v>0</v>
      </c>
      <c r="I42733" s="51" t="e">
        <f t="shared" si="1343"/>
        <v>#DIV/0!</v>
      </c>
    </row>
    <row r="42734" spans="7:9" ht="15" hidden="1">
      <c r="G42734" s="26">
        <f t="shared" si="1342"/>
        <v>0</v>
      </c>
      <c r="I42734" s="51" t="e">
        <f t="shared" si="1343"/>
        <v>#DIV/0!</v>
      </c>
    </row>
    <row r="42735" spans="7:9" ht="15" hidden="1">
      <c r="G42735" s="26">
        <f t="shared" si="1342"/>
        <v>0</v>
      </c>
      <c r="I42735" s="51" t="e">
        <f t="shared" si="1343"/>
        <v>#DIV/0!</v>
      </c>
    </row>
    <row r="42736" spans="7:9" ht="15" hidden="1">
      <c r="G42736" s="26">
        <f t="shared" si="1342"/>
        <v>0</v>
      </c>
      <c r="I42736" s="51" t="e">
        <f t="shared" si="1343"/>
        <v>#DIV/0!</v>
      </c>
    </row>
    <row r="42737" spans="7:9" ht="15" hidden="1">
      <c r="G42737" s="26">
        <f t="shared" si="1342"/>
        <v>0</v>
      </c>
      <c r="I42737" s="51" t="e">
        <f t="shared" si="1343"/>
        <v>#DIV/0!</v>
      </c>
    </row>
    <row r="42738" spans="7:9" ht="15" hidden="1">
      <c r="G42738" s="26">
        <f t="shared" si="1342"/>
        <v>0</v>
      </c>
      <c r="I42738" s="51" t="e">
        <f t="shared" si="1343"/>
        <v>#DIV/0!</v>
      </c>
    </row>
    <row r="42739" spans="7:9" ht="15" hidden="1">
      <c r="G42739" s="26">
        <f t="shared" si="1342"/>
        <v>0</v>
      </c>
      <c r="I42739" s="51" t="e">
        <f t="shared" si="1343"/>
        <v>#DIV/0!</v>
      </c>
    </row>
    <row r="42740" spans="7:9" ht="15" hidden="1">
      <c r="G42740" s="26">
        <f t="shared" si="1342"/>
        <v>0</v>
      </c>
      <c r="I42740" s="51" t="e">
        <f t="shared" si="1343"/>
        <v>#DIV/0!</v>
      </c>
    </row>
    <row r="42741" spans="7:9" ht="15" hidden="1">
      <c r="G42741" s="26">
        <f t="shared" si="1342"/>
        <v>0</v>
      </c>
      <c r="I42741" s="51" t="e">
        <f t="shared" si="1343"/>
        <v>#DIV/0!</v>
      </c>
    </row>
    <row r="42742" spans="7:9" ht="15" hidden="1">
      <c r="G42742" s="26">
        <f t="shared" si="1342"/>
        <v>0</v>
      </c>
      <c r="I42742" s="51" t="e">
        <f t="shared" si="1343"/>
        <v>#DIV/0!</v>
      </c>
    </row>
    <row r="42743" spans="7:9" ht="15" hidden="1">
      <c r="G42743" s="26">
        <f t="shared" si="1342"/>
        <v>0</v>
      </c>
      <c r="I42743" s="51" t="e">
        <f t="shared" si="1343"/>
        <v>#DIV/0!</v>
      </c>
    </row>
    <row r="42744" spans="7:9" ht="15" hidden="1">
      <c r="G42744" s="26">
        <f t="shared" si="1342"/>
        <v>0</v>
      </c>
      <c r="I42744" s="51" t="e">
        <f t="shared" si="1343"/>
        <v>#DIV/0!</v>
      </c>
    </row>
    <row r="42745" spans="7:9" ht="15" hidden="1">
      <c r="G42745" s="26">
        <f t="shared" si="1342"/>
        <v>0</v>
      </c>
      <c r="I42745" s="51" t="e">
        <f t="shared" si="1343"/>
        <v>#DIV/0!</v>
      </c>
    </row>
    <row r="42746" spans="7:9" ht="15" hidden="1">
      <c r="G42746" s="26">
        <f t="shared" si="1342"/>
        <v>0</v>
      </c>
      <c r="I42746" s="51" t="e">
        <f t="shared" si="1343"/>
        <v>#DIV/0!</v>
      </c>
    </row>
    <row r="42747" spans="7:9" ht="15" hidden="1">
      <c r="G42747" s="26">
        <f t="shared" si="1342"/>
        <v>0</v>
      </c>
      <c r="I42747" s="51" t="e">
        <f t="shared" si="1343"/>
        <v>#DIV/0!</v>
      </c>
    </row>
    <row r="42748" spans="7:9" ht="15" hidden="1">
      <c r="G42748" s="26">
        <f t="shared" si="1342"/>
        <v>0</v>
      </c>
      <c r="I42748" s="51" t="e">
        <f t="shared" si="1343"/>
        <v>#DIV/0!</v>
      </c>
    </row>
    <row r="42749" spans="7:9" ht="15" hidden="1">
      <c r="G42749" s="26">
        <f t="shared" si="1342"/>
        <v>0</v>
      </c>
      <c r="I42749" s="51" t="e">
        <f t="shared" si="1343"/>
        <v>#DIV/0!</v>
      </c>
    </row>
    <row r="42750" spans="7:9" ht="15" hidden="1">
      <c r="G42750" s="26">
        <f t="shared" si="1342"/>
        <v>0</v>
      </c>
      <c r="I42750" s="51" t="e">
        <f t="shared" si="1343"/>
        <v>#DIV/0!</v>
      </c>
    </row>
    <row r="42751" spans="7:9" ht="15" hidden="1">
      <c r="G42751" s="26">
        <f t="shared" si="1342"/>
        <v>0</v>
      </c>
      <c r="I42751" s="51" t="e">
        <f t="shared" si="1343"/>
        <v>#DIV/0!</v>
      </c>
    </row>
    <row r="42752" spans="7:9" ht="15" hidden="1">
      <c r="G42752" s="26">
        <f t="shared" si="1342"/>
        <v>0</v>
      </c>
      <c r="I42752" s="51" t="e">
        <f t="shared" si="1343"/>
        <v>#DIV/0!</v>
      </c>
    </row>
    <row r="42753" spans="7:9" ht="15" hidden="1">
      <c r="G42753" s="26">
        <f t="shared" si="1342"/>
        <v>0</v>
      </c>
      <c r="I42753" s="51" t="e">
        <f t="shared" si="1343"/>
        <v>#DIV/0!</v>
      </c>
    </row>
    <row r="42754" spans="7:9" ht="15" hidden="1">
      <c r="G42754" s="26">
        <f t="shared" si="1342"/>
        <v>0</v>
      </c>
      <c r="I42754" s="51" t="e">
        <f t="shared" si="1343"/>
        <v>#DIV/0!</v>
      </c>
    </row>
    <row r="42755" spans="7:9" ht="15" hidden="1">
      <c r="G42755" s="26">
        <f t="shared" si="1342"/>
        <v>0</v>
      </c>
      <c r="I42755" s="51" t="e">
        <f t="shared" si="1343"/>
        <v>#DIV/0!</v>
      </c>
    </row>
    <row r="42756" spans="7:9" ht="15" hidden="1">
      <c r="G42756" s="26">
        <f t="shared" si="1342"/>
        <v>0</v>
      </c>
      <c r="I42756" s="51" t="e">
        <f t="shared" si="1343"/>
        <v>#DIV/0!</v>
      </c>
    </row>
    <row r="42757" spans="7:9" ht="15" hidden="1">
      <c r="G42757" s="26">
        <f t="shared" ref="G42757:G42820" si="1344">((D42757*100)/$D$69)</f>
        <v>0</v>
      </c>
      <c r="I42757" s="51" t="e">
        <f t="shared" si="1343"/>
        <v>#DIV/0!</v>
      </c>
    </row>
    <row r="42758" spans="7:9" ht="15" hidden="1">
      <c r="G42758" s="26">
        <f t="shared" si="1344"/>
        <v>0</v>
      </c>
      <c r="I42758" s="51" t="e">
        <f t="shared" ref="I42758:I42821" si="1345">((H42758*100)/D42758)</f>
        <v>#DIV/0!</v>
      </c>
    </row>
    <row r="42759" spans="7:9" ht="15" hidden="1">
      <c r="G42759" s="26">
        <f t="shared" si="1344"/>
        <v>0</v>
      </c>
      <c r="I42759" s="51" t="e">
        <f t="shared" si="1345"/>
        <v>#DIV/0!</v>
      </c>
    </row>
    <row r="42760" spans="7:9" ht="15" hidden="1">
      <c r="G42760" s="26">
        <f t="shared" si="1344"/>
        <v>0</v>
      </c>
      <c r="I42760" s="51" t="e">
        <f t="shared" si="1345"/>
        <v>#DIV/0!</v>
      </c>
    </row>
    <row r="42761" spans="7:9" ht="15" hidden="1">
      <c r="G42761" s="26">
        <f t="shared" si="1344"/>
        <v>0</v>
      </c>
      <c r="I42761" s="51" t="e">
        <f t="shared" si="1345"/>
        <v>#DIV/0!</v>
      </c>
    </row>
    <row r="42762" spans="7:9" ht="15" hidden="1">
      <c r="G42762" s="26">
        <f t="shared" si="1344"/>
        <v>0</v>
      </c>
      <c r="I42762" s="51" t="e">
        <f t="shared" si="1345"/>
        <v>#DIV/0!</v>
      </c>
    </row>
    <row r="42763" spans="7:9" ht="15" hidden="1">
      <c r="G42763" s="26">
        <f t="shared" si="1344"/>
        <v>0</v>
      </c>
      <c r="I42763" s="51" t="e">
        <f t="shared" si="1345"/>
        <v>#DIV/0!</v>
      </c>
    </row>
    <row r="42764" spans="7:9" ht="15" hidden="1">
      <c r="G42764" s="26">
        <f t="shared" si="1344"/>
        <v>0</v>
      </c>
      <c r="I42764" s="51" t="e">
        <f t="shared" si="1345"/>
        <v>#DIV/0!</v>
      </c>
    </row>
    <row r="42765" spans="7:9" ht="15" hidden="1">
      <c r="G42765" s="26">
        <f t="shared" si="1344"/>
        <v>0</v>
      </c>
      <c r="I42765" s="51" t="e">
        <f t="shared" si="1345"/>
        <v>#DIV/0!</v>
      </c>
    </row>
    <row r="42766" spans="7:9" ht="15" hidden="1">
      <c r="G42766" s="26">
        <f t="shared" si="1344"/>
        <v>0</v>
      </c>
      <c r="I42766" s="51" t="e">
        <f t="shared" si="1345"/>
        <v>#DIV/0!</v>
      </c>
    </row>
    <row r="42767" spans="7:9" ht="15" hidden="1">
      <c r="G42767" s="26">
        <f t="shared" si="1344"/>
        <v>0</v>
      </c>
      <c r="I42767" s="51" t="e">
        <f t="shared" si="1345"/>
        <v>#DIV/0!</v>
      </c>
    </row>
    <row r="42768" spans="7:9" ht="15" hidden="1">
      <c r="G42768" s="26">
        <f t="shared" si="1344"/>
        <v>0</v>
      </c>
      <c r="I42768" s="51" t="e">
        <f t="shared" si="1345"/>
        <v>#DIV/0!</v>
      </c>
    </row>
    <row r="42769" spans="7:9" ht="15" hidden="1">
      <c r="G42769" s="26">
        <f t="shared" si="1344"/>
        <v>0</v>
      </c>
      <c r="I42769" s="51" t="e">
        <f t="shared" si="1345"/>
        <v>#DIV/0!</v>
      </c>
    </row>
    <row r="42770" spans="7:9" ht="15" hidden="1">
      <c r="G42770" s="26">
        <f t="shared" si="1344"/>
        <v>0</v>
      </c>
      <c r="I42770" s="51" t="e">
        <f t="shared" si="1345"/>
        <v>#DIV/0!</v>
      </c>
    </row>
    <row r="42771" spans="7:9" ht="15" hidden="1">
      <c r="G42771" s="26">
        <f t="shared" si="1344"/>
        <v>0</v>
      </c>
      <c r="I42771" s="51" t="e">
        <f t="shared" si="1345"/>
        <v>#DIV/0!</v>
      </c>
    </row>
    <row r="42772" spans="7:9" ht="15" hidden="1">
      <c r="G42772" s="26">
        <f t="shared" si="1344"/>
        <v>0</v>
      </c>
      <c r="I42772" s="51" t="e">
        <f t="shared" si="1345"/>
        <v>#DIV/0!</v>
      </c>
    </row>
    <row r="42773" spans="7:9" ht="15" hidden="1">
      <c r="G42773" s="26">
        <f t="shared" si="1344"/>
        <v>0</v>
      </c>
      <c r="I42773" s="51" t="e">
        <f t="shared" si="1345"/>
        <v>#DIV/0!</v>
      </c>
    </row>
    <row r="42774" spans="7:9" ht="15" hidden="1">
      <c r="G42774" s="26">
        <f t="shared" si="1344"/>
        <v>0</v>
      </c>
      <c r="I42774" s="51" t="e">
        <f t="shared" si="1345"/>
        <v>#DIV/0!</v>
      </c>
    </row>
    <row r="42775" spans="7:9" ht="15" hidden="1">
      <c r="G42775" s="26">
        <f t="shared" si="1344"/>
        <v>0</v>
      </c>
      <c r="I42775" s="51" t="e">
        <f t="shared" si="1345"/>
        <v>#DIV/0!</v>
      </c>
    </row>
    <row r="42776" spans="7:9" ht="15" hidden="1">
      <c r="G42776" s="26">
        <f t="shared" si="1344"/>
        <v>0</v>
      </c>
      <c r="I42776" s="51" t="e">
        <f t="shared" si="1345"/>
        <v>#DIV/0!</v>
      </c>
    </row>
    <row r="42777" spans="7:9" ht="15" hidden="1">
      <c r="G42777" s="26">
        <f t="shared" si="1344"/>
        <v>0</v>
      </c>
      <c r="I42777" s="51" t="e">
        <f t="shared" si="1345"/>
        <v>#DIV/0!</v>
      </c>
    </row>
    <row r="42778" spans="7:9" ht="15" hidden="1">
      <c r="G42778" s="26">
        <f t="shared" si="1344"/>
        <v>0</v>
      </c>
      <c r="I42778" s="51" t="e">
        <f t="shared" si="1345"/>
        <v>#DIV/0!</v>
      </c>
    </row>
    <row r="42779" spans="7:9" ht="15" hidden="1">
      <c r="G42779" s="26">
        <f t="shared" si="1344"/>
        <v>0</v>
      </c>
      <c r="I42779" s="51" t="e">
        <f t="shared" si="1345"/>
        <v>#DIV/0!</v>
      </c>
    </row>
    <row r="42780" spans="7:9" ht="15" hidden="1">
      <c r="G42780" s="26">
        <f t="shared" si="1344"/>
        <v>0</v>
      </c>
      <c r="I42780" s="51" t="e">
        <f t="shared" si="1345"/>
        <v>#DIV/0!</v>
      </c>
    </row>
    <row r="42781" spans="7:9" ht="15" hidden="1">
      <c r="G42781" s="26">
        <f t="shared" si="1344"/>
        <v>0</v>
      </c>
      <c r="I42781" s="51" t="e">
        <f t="shared" si="1345"/>
        <v>#DIV/0!</v>
      </c>
    </row>
    <row r="42782" spans="7:9" ht="15" hidden="1">
      <c r="G42782" s="26">
        <f t="shared" si="1344"/>
        <v>0</v>
      </c>
      <c r="I42782" s="51" t="e">
        <f t="shared" si="1345"/>
        <v>#DIV/0!</v>
      </c>
    </row>
    <row r="42783" spans="7:9" ht="15" hidden="1">
      <c r="G42783" s="26">
        <f t="shared" si="1344"/>
        <v>0</v>
      </c>
      <c r="I42783" s="51" t="e">
        <f t="shared" si="1345"/>
        <v>#DIV/0!</v>
      </c>
    </row>
    <row r="42784" spans="7:9" ht="15" hidden="1">
      <c r="G42784" s="26">
        <f t="shared" si="1344"/>
        <v>0</v>
      </c>
      <c r="I42784" s="51" t="e">
        <f t="shared" si="1345"/>
        <v>#DIV/0!</v>
      </c>
    </row>
    <row r="42785" spans="7:9" ht="15" hidden="1">
      <c r="G42785" s="26">
        <f t="shared" si="1344"/>
        <v>0</v>
      </c>
      <c r="I42785" s="51" t="e">
        <f t="shared" si="1345"/>
        <v>#DIV/0!</v>
      </c>
    </row>
    <row r="42786" spans="7:9" ht="15" hidden="1">
      <c r="G42786" s="26">
        <f t="shared" si="1344"/>
        <v>0</v>
      </c>
      <c r="I42786" s="51" t="e">
        <f t="shared" si="1345"/>
        <v>#DIV/0!</v>
      </c>
    </row>
    <row r="42787" spans="7:9" ht="15" hidden="1">
      <c r="G42787" s="26">
        <f t="shared" si="1344"/>
        <v>0</v>
      </c>
      <c r="I42787" s="51" t="e">
        <f t="shared" si="1345"/>
        <v>#DIV/0!</v>
      </c>
    </row>
    <row r="42788" spans="7:9" ht="15" hidden="1">
      <c r="G42788" s="26">
        <f t="shared" si="1344"/>
        <v>0</v>
      </c>
      <c r="I42788" s="51" t="e">
        <f t="shared" si="1345"/>
        <v>#DIV/0!</v>
      </c>
    </row>
    <row r="42789" spans="7:9" ht="15" hidden="1">
      <c r="G42789" s="26">
        <f t="shared" si="1344"/>
        <v>0</v>
      </c>
      <c r="I42789" s="51" t="e">
        <f t="shared" si="1345"/>
        <v>#DIV/0!</v>
      </c>
    </row>
    <row r="42790" spans="7:9" ht="15" hidden="1">
      <c r="G42790" s="26">
        <f t="shared" si="1344"/>
        <v>0</v>
      </c>
      <c r="I42790" s="51" t="e">
        <f t="shared" si="1345"/>
        <v>#DIV/0!</v>
      </c>
    </row>
    <row r="42791" spans="7:9" ht="15" hidden="1">
      <c r="G42791" s="26">
        <f t="shared" si="1344"/>
        <v>0</v>
      </c>
      <c r="I42791" s="51" t="e">
        <f t="shared" si="1345"/>
        <v>#DIV/0!</v>
      </c>
    </row>
    <row r="42792" spans="7:9" ht="15" hidden="1">
      <c r="G42792" s="26">
        <f t="shared" si="1344"/>
        <v>0</v>
      </c>
      <c r="I42792" s="51" t="e">
        <f t="shared" si="1345"/>
        <v>#DIV/0!</v>
      </c>
    </row>
    <row r="42793" spans="7:9" ht="15" hidden="1">
      <c r="G42793" s="26">
        <f t="shared" si="1344"/>
        <v>0</v>
      </c>
      <c r="I42793" s="51" t="e">
        <f t="shared" si="1345"/>
        <v>#DIV/0!</v>
      </c>
    </row>
    <row r="42794" spans="7:9" ht="15" hidden="1">
      <c r="G42794" s="26">
        <f t="shared" si="1344"/>
        <v>0</v>
      </c>
      <c r="I42794" s="51" t="e">
        <f t="shared" si="1345"/>
        <v>#DIV/0!</v>
      </c>
    </row>
    <row r="42795" spans="7:9" ht="15" hidden="1">
      <c r="G42795" s="26">
        <f t="shared" si="1344"/>
        <v>0</v>
      </c>
      <c r="I42795" s="51" t="e">
        <f t="shared" si="1345"/>
        <v>#DIV/0!</v>
      </c>
    </row>
    <row r="42796" spans="7:9" ht="15" hidden="1">
      <c r="G42796" s="26">
        <f t="shared" si="1344"/>
        <v>0</v>
      </c>
      <c r="I42796" s="51" t="e">
        <f t="shared" si="1345"/>
        <v>#DIV/0!</v>
      </c>
    </row>
    <row r="42797" spans="7:9" ht="15" hidden="1">
      <c r="G42797" s="26">
        <f t="shared" si="1344"/>
        <v>0</v>
      </c>
      <c r="I42797" s="51" t="e">
        <f t="shared" si="1345"/>
        <v>#DIV/0!</v>
      </c>
    </row>
    <row r="42798" spans="7:9" ht="15" hidden="1">
      <c r="G42798" s="26">
        <f t="shared" si="1344"/>
        <v>0</v>
      </c>
      <c r="I42798" s="51" t="e">
        <f t="shared" si="1345"/>
        <v>#DIV/0!</v>
      </c>
    </row>
    <row r="42799" spans="7:9" ht="15" hidden="1">
      <c r="G42799" s="26">
        <f t="shared" si="1344"/>
        <v>0</v>
      </c>
      <c r="I42799" s="51" t="e">
        <f t="shared" si="1345"/>
        <v>#DIV/0!</v>
      </c>
    </row>
    <row r="42800" spans="7:9" ht="15" hidden="1">
      <c r="G42800" s="26">
        <f t="shared" si="1344"/>
        <v>0</v>
      </c>
      <c r="I42800" s="51" t="e">
        <f t="shared" si="1345"/>
        <v>#DIV/0!</v>
      </c>
    </row>
    <row r="42801" spans="7:9" ht="15" hidden="1">
      <c r="G42801" s="26">
        <f t="shared" si="1344"/>
        <v>0</v>
      </c>
      <c r="I42801" s="51" t="e">
        <f t="shared" si="1345"/>
        <v>#DIV/0!</v>
      </c>
    </row>
    <row r="42802" spans="7:9" ht="15" hidden="1">
      <c r="G42802" s="26">
        <f t="shared" si="1344"/>
        <v>0</v>
      </c>
      <c r="I42802" s="51" t="e">
        <f t="shared" si="1345"/>
        <v>#DIV/0!</v>
      </c>
    </row>
    <row r="42803" spans="7:9" ht="15" hidden="1">
      <c r="G42803" s="26">
        <f t="shared" si="1344"/>
        <v>0</v>
      </c>
      <c r="I42803" s="51" t="e">
        <f t="shared" si="1345"/>
        <v>#DIV/0!</v>
      </c>
    </row>
    <row r="42804" spans="7:9" ht="15" hidden="1">
      <c r="G42804" s="26">
        <f t="shared" si="1344"/>
        <v>0</v>
      </c>
      <c r="I42804" s="51" t="e">
        <f t="shared" si="1345"/>
        <v>#DIV/0!</v>
      </c>
    </row>
    <row r="42805" spans="7:9" ht="15" hidden="1">
      <c r="G42805" s="26">
        <f t="shared" si="1344"/>
        <v>0</v>
      </c>
      <c r="I42805" s="51" t="e">
        <f t="shared" si="1345"/>
        <v>#DIV/0!</v>
      </c>
    </row>
    <row r="42806" spans="7:9" ht="15" hidden="1">
      <c r="G42806" s="26">
        <f t="shared" si="1344"/>
        <v>0</v>
      </c>
      <c r="I42806" s="51" t="e">
        <f t="shared" si="1345"/>
        <v>#DIV/0!</v>
      </c>
    </row>
    <row r="42807" spans="7:9" ht="15" hidden="1">
      <c r="G42807" s="26">
        <f t="shared" si="1344"/>
        <v>0</v>
      </c>
      <c r="I42807" s="51" t="e">
        <f t="shared" si="1345"/>
        <v>#DIV/0!</v>
      </c>
    </row>
    <row r="42808" spans="7:9" ht="15" hidden="1">
      <c r="G42808" s="26">
        <f t="shared" si="1344"/>
        <v>0</v>
      </c>
      <c r="I42808" s="51" t="e">
        <f t="shared" si="1345"/>
        <v>#DIV/0!</v>
      </c>
    </row>
    <row r="42809" spans="7:9" ht="15" hidden="1">
      <c r="G42809" s="26">
        <f t="shared" si="1344"/>
        <v>0</v>
      </c>
      <c r="I42809" s="51" t="e">
        <f t="shared" si="1345"/>
        <v>#DIV/0!</v>
      </c>
    </row>
    <row r="42810" spans="7:9" ht="15" hidden="1">
      <c r="G42810" s="26">
        <f t="shared" si="1344"/>
        <v>0</v>
      </c>
      <c r="I42810" s="51" t="e">
        <f t="shared" si="1345"/>
        <v>#DIV/0!</v>
      </c>
    </row>
    <row r="42811" spans="7:9" ht="15" hidden="1">
      <c r="G42811" s="26">
        <f t="shared" si="1344"/>
        <v>0</v>
      </c>
      <c r="I42811" s="51" t="e">
        <f t="shared" si="1345"/>
        <v>#DIV/0!</v>
      </c>
    </row>
    <row r="42812" spans="7:9" ht="15" hidden="1">
      <c r="G42812" s="26">
        <f t="shared" si="1344"/>
        <v>0</v>
      </c>
      <c r="I42812" s="51" t="e">
        <f t="shared" si="1345"/>
        <v>#DIV/0!</v>
      </c>
    </row>
    <row r="42813" spans="7:9" ht="15" hidden="1">
      <c r="G42813" s="26">
        <f t="shared" si="1344"/>
        <v>0</v>
      </c>
      <c r="I42813" s="51" t="e">
        <f t="shared" si="1345"/>
        <v>#DIV/0!</v>
      </c>
    </row>
    <row r="42814" spans="7:9" ht="15" hidden="1">
      <c r="G42814" s="26">
        <f t="shared" si="1344"/>
        <v>0</v>
      </c>
      <c r="I42814" s="51" t="e">
        <f t="shared" si="1345"/>
        <v>#DIV/0!</v>
      </c>
    </row>
    <row r="42815" spans="7:9" ht="15" hidden="1">
      <c r="G42815" s="26">
        <f t="shared" si="1344"/>
        <v>0</v>
      </c>
      <c r="I42815" s="51" t="e">
        <f t="shared" si="1345"/>
        <v>#DIV/0!</v>
      </c>
    </row>
    <row r="42816" spans="7:9" ht="15" hidden="1">
      <c r="G42816" s="26">
        <f t="shared" si="1344"/>
        <v>0</v>
      </c>
      <c r="I42816" s="51" t="e">
        <f t="shared" si="1345"/>
        <v>#DIV/0!</v>
      </c>
    </row>
    <row r="42817" spans="7:9" ht="15" hidden="1">
      <c r="G42817" s="26">
        <f t="shared" si="1344"/>
        <v>0</v>
      </c>
      <c r="I42817" s="51" t="e">
        <f t="shared" si="1345"/>
        <v>#DIV/0!</v>
      </c>
    </row>
    <row r="42818" spans="7:9" ht="15" hidden="1">
      <c r="G42818" s="26">
        <f t="shared" si="1344"/>
        <v>0</v>
      </c>
      <c r="I42818" s="51" t="e">
        <f t="shared" si="1345"/>
        <v>#DIV/0!</v>
      </c>
    </row>
    <row r="42819" spans="7:9" ht="15" hidden="1">
      <c r="G42819" s="26">
        <f t="shared" si="1344"/>
        <v>0</v>
      </c>
      <c r="I42819" s="51" t="e">
        <f t="shared" si="1345"/>
        <v>#DIV/0!</v>
      </c>
    </row>
    <row r="42820" spans="7:9" ht="15" hidden="1">
      <c r="G42820" s="26">
        <f t="shared" si="1344"/>
        <v>0</v>
      </c>
      <c r="I42820" s="51" t="e">
        <f t="shared" si="1345"/>
        <v>#DIV/0!</v>
      </c>
    </row>
    <row r="42821" spans="7:9" ht="15" hidden="1">
      <c r="G42821" s="26">
        <f t="shared" ref="G42821:G42884" si="1346">((D42821*100)/$D$69)</f>
        <v>0</v>
      </c>
      <c r="I42821" s="51" t="e">
        <f t="shared" si="1345"/>
        <v>#DIV/0!</v>
      </c>
    </row>
    <row r="42822" spans="7:9" ht="15" hidden="1">
      <c r="G42822" s="26">
        <f t="shared" si="1346"/>
        <v>0</v>
      </c>
      <c r="I42822" s="51" t="e">
        <f t="shared" ref="I42822:I42885" si="1347">((H42822*100)/D42822)</f>
        <v>#DIV/0!</v>
      </c>
    </row>
    <row r="42823" spans="7:9" ht="15" hidden="1">
      <c r="G42823" s="26">
        <f t="shared" si="1346"/>
        <v>0</v>
      </c>
      <c r="I42823" s="51" t="e">
        <f t="shared" si="1347"/>
        <v>#DIV/0!</v>
      </c>
    </row>
    <row r="42824" spans="7:9" ht="15" hidden="1">
      <c r="G42824" s="26">
        <f t="shared" si="1346"/>
        <v>0</v>
      </c>
      <c r="I42824" s="51" t="e">
        <f t="shared" si="1347"/>
        <v>#DIV/0!</v>
      </c>
    </row>
    <row r="42825" spans="7:9" ht="15" hidden="1">
      <c r="G42825" s="26">
        <f t="shared" si="1346"/>
        <v>0</v>
      </c>
      <c r="I42825" s="51" t="e">
        <f t="shared" si="1347"/>
        <v>#DIV/0!</v>
      </c>
    </row>
    <row r="42826" spans="7:9" ht="15" hidden="1">
      <c r="G42826" s="26">
        <f t="shared" si="1346"/>
        <v>0</v>
      </c>
      <c r="I42826" s="51" t="e">
        <f t="shared" si="1347"/>
        <v>#DIV/0!</v>
      </c>
    </row>
    <row r="42827" spans="7:9" ht="15" hidden="1">
      <c r="G42827" s="26">
        <f t="shared" si="1346"/>
        <v>0</v>
      </c>
      <c r="I42827" s="51" t="e">
        <f t="shared" si="1347"/>
        <v>#DIV/0!</v>
      </c>
    </row>
    <row r="42828" spans="7:9" ht="15" hidden="1">
      <c r="G42828" s="26">
        <f t="shared" si="1346"/>
        <v>0</v>
      </c>
      <c r="I42828" s="51" t="e">
        <f t="shared" si="1347"/>
        <v>#DIV/0!</v>
      </c>
    </row>
    <row r="42829" spans="7:9" ht="15" hidden="1">
      <c r="G42829" s="26">
        <f t="shared" si="1346"/>
        <v>0</v>
      </c>
      <c r="I42829" s="51" t="e">
        <f t="shared" si="1347"/>
        <v>#DIV/0!</v>
      </c>
    </row>
    <row r="42830" spans="7:9" ht="15" hidden="1">
      <c r="G42830" s="26">
        <f t="shared" si="1346"/>
        <v>0</v>
      </c>
      <c r="I42830" s="51" t="e">
        <f t="shared" si="1347"/>
        <v>#DIV/0!</v>
      </c>
    </row>
    <row r="42831" spans="7:9" ht="15" hidden="1">
      <c r="G42831" s="26">
        <f t="shared" si="1346"/>
        <v>0</v>
      </c>
      <c r="I42831" s="51" t="e">
        <f t="shared" si="1347"/>
        <v>#DIV/0!</v>
      </c>
    </row>
    <row r="42832" spans="7:9" ht="15" hidden="1">
      <c r="G42832" s="26">
        <f t="shared" si="1346"/>
        <v>0</v>
      </c>
      <c r="I42832" s="51" t="e">
        <f t="shared" si="1347"/>
        <v>#DIV/0!</v>
      </c>
    </row>
    <row r="42833" spans="7:9" ht="15" hidden="1">
      <c r="G42833" s="26">
        <f t="shared" si="1346"/>
        <v>0</v>
      </c>
      <c r="I42833" s="51" t="e">
        <f t="shared" si="1347"/>
        <v>#DIV/0!</v>
      </c>
    </row>
    <row r="42834" spans="7:9" ht="15" hidden="1">
      <c r="G42834" s="26">
        <f t="shared" si="1346"/>
        <v>0</v>
      </c>
      <c r="I42834" s="51" t="e">
        <f t="shared" si="1347"/>
        <v>#DIV/0!</v>
      </c>
    </row>
    <row r="42835" spans="7:9" ht="15" hidden="1">
      <c r="G42835" s="26">
        <f t="shared" si="1346"/>
        <v>0</v>
      </c>
      <c r="I42835" s="51" t="e">
        <f t="shared" si="1347"/>
        <v>#DIV/0!</v>
      </c>
    </row>
    <row r="42836" spans="7:9" ht="15" hidden="1">
      <c r="G42836" s="26">
        <f t="shared" si="1346"/>
        <v>0</v>
      </c>
      <c r="I42836" s="51" t="e">
        <f t="shared" si="1347"/>
        <v>#DIV/0!</v>
      </c>
    </row>
    <row r="42837" spans="7:9" ht="15" hidden="1">
      <c r="G42837" s="26">
        <f t="shared" si="1346"/>
        <v>0</v>
      </c>
      <c r="I42837" s="51" t="e">
        <f t="shared" si="1347"/>
        <v>#DIV/0!</v>
      </c>
    </row>
    <row r="42838" spans="7:9" ht="15" hidden="1">
      <c r="G42838" s="26">
        <f t="shared" si="1346"/>
        <v>0</v>
      </c>
      <c r="I42838" s="51" t="e">
        <f t="shared" si="1347"/>
        <v>#DIV/0!</v>
      </c>
    </row>
    <row r="42839" spans="7:9" ht="15" hidden="1">
      <c r="G42839" s="26">
        <f t="shared" si="1346"/>
        <v>0</v>
      </c>
      <c r="I42839" s="51" t="e">
        <f t="shared" si="1347"/>
        <v>#DIV/0!</v>
      </c>
    </row>
    <row r="42840" spans="7:9" ht="15" hidden="1">
      <c r="G42840" s="26">
        <f t="shared" si="1346"/>
        <v>0</v>
      </c>
      <c r="I42840" s="51" t="e">
        <f t="shared" si="1347"/>
        <v>#DIV/0!</v>
      </c>
    </row>
    <row r="42841" spans="7:9" ht="15" hidden="1">
      <c r="G42841" s="26">
        <f t="shared" si="1346"/>
        <v>0</v>
      </c>
      <c r="I42841" s="51" t="e">
        <f t="shared" si="1347"/>
        <v>#DIV/0!</v>
      </c>
    </row>
    <row r="42842" spans="7:9" ht="15" hidden="1">
      <c r="G42842" s="26">
        <f t="shared" si="1346"/>
        <v>0</v>
      </c>
      <c r="I42842" s="51" t="e">
        <f t="shared" si="1347"/>
        <v>#DIV/0!</v>
      </c>
    </row>
    <row r="42843" spans="7:9" ht="15" hidden="1">
      <c r="G42843" s="26">
        <f t="shared" si="1346"/>
        <v>0</v>
      </c>
      <c r="I42843" s="51" t="e">
        <f t="shared" si="1347"/>
        <v>#DIV/0!</v>
      </c>
    </row>
    <row r="42844" spans="7:9" ht="15" hidden="1">
      <c r="G42844" s="26">
        <f t="shared" si="1346"/>
        <v>0</v>
      </c>
      <c r="I42844" s="51" t="e">
        <f t="shared" si="1347"/>
        <v>#DIV/0!</v>
      </c>
    </row>
    <row r="42845" spans="7:9" ht="15" hidden="1">
      <c r="G42845" s="26">
        <f t="shared" si="1346"/>
        <v>0</v>
      </c>
      <c r="I42845" s="51" t="e">
        <f t="shared" si="1347"/>
        <v>#DIV/0!</v>
      </c>
    </row>
    <row r="42846" spans="7:9" ht="15" hidden="1">
      <c r="G42846" s="26">
        <f t="shared" si="1346"/>
        <v>0</v>
      </c>
      <c r="I42846" s="51" t="e">
        <f t="shared" si="1347"/>
        <v>#DIV/0!</v>
      </c>
    </row>
    <row r="42847" spans="7:9" ht="15" hidden="1">
      <c r="G42847" s="26">
        <f t="shared" si="1346"/>
        <v>0</v>
      </c>
      <c r="I42847" s="51" t="e">
        <f t="shared" si="1347"/>
        <v>#DIV/0!</v>
      </c>
    </row>
    <row r="42848" spans="7:9" ht="15" hidden="1">
      <c r="G42848" s="26">
        <f t="shared" si="1346"/>
        <v>0</v>
      </c>
      <c r="I42848" s="51" t="e">
        <f t="shared" si="1347"/>
        <v>#DIV/0!</v>
      </c>
    </row>
    <row r="42849" spans="7:9" ht="15" hidden="1">
      <c r="G42849" s="26">
        <f t="shared" si="1346"/>
        <v>0</v>
      </c>
      <c r="I42849" s="51" t="e">
        <f t="shared" si="1347"/>
        <v>#DIV/0!</v>
      </c>
    </row>
    <row r="42850" spans="7:9" ht="15" hidden="1">
      <c r="G42850" s="26">
        <f t="shared" si="1346"/>
        <v>0</v>
      </c>
      <c r="I42850" s="51" t="e">
        <f t="shared" si="1347"/>
        <v>#DIV/0!</v>
      </c>
    </row>
    <row r="42851" spans="7:9" ht="15" hidden="1">
      <c r="G42851" s="26">
        <f t="shared" si="1346"/>
        <v>0</v>
      </c>
      <c r="I42851" s="51" t="e">
        <f t="shared" si="1347"/>
        <v>#DIV/0!</v>
      </c>
    </row>
    <row r="42852" spans="7:9" ht="15" hidden="1">
      <c r="G42852" s="26">
        <f t="shared" si="1346"/>
        <v>0</v>
      </c>
      <c r="I42852" s="51" t="e">
        <f t="shared" si="1347"/>
        <v>#DIV/0!</v>
      </c>
    </row>
    <row r="42853" spans="7:9" ht="15" hidden="1">
      <c r="G42853" s="26">
        <f t="shared" si="1346"/>
        <v>0</v>
      </c>
      <c r="I42853" s="51" t="e">
        <f t="shared" si="1347"/>
        <v>#DIV/0!</v>
      </c>
    </row>
    <row r="42854" spans="7:9" ht="15" hidden="1">
      <c r="G42854" s="26">
        <f t="shared" si="1346"/>
        <v>0</v>
      </c>
      <c r="I42854" s="51" t="e">
        <f t="shared" si="1347"/>
        <v>#DIV/0!</v>
      </c>
    </row>
    <row r="42855" spans="7:9" ht="15" hidden="1">
      <c r="G42855" s="26">
        <f t="shared" si="1346"/>
        <v>0</v>
      </c>
      <c r="I42855" s="51" t="e">
        <f t="shared" si="1347"/>
        <v>#DIV/0!</v>
      </c>
    </row>
    <row r="42856" spans="7:9" ht="15" hidden="1">
      <c r="G42856" s="26">
        <f t="shared" si="1346"/>
        <v>0</v>
      </c>
      <c r="I42856" s="51" t="e">
        <f t="shared" si="1347"/>
        <v>#DIV/0!</v>
      </c>
    </row>
    <row r="42857" spans="7:9" ht="15" hidden="1">
      <c r="G42857" s="26">
        <f t="shared" si="1346"/>
        <v>0</v>
      </c>
      <c r="I42857" s="51" t="e">
        <f t="shared" si="1347"/>
        <v>#DIV/0!</v>
      </c>
    </row>
    <row r="42858" spans="7:9" ht="15" hidden="1">
      <c r="G42858" s="26">
        <f t="shared" si="1346"/>
        <v>0</v>
      </c>
      <c r="I42858" s="51" t="e">
        <f t="shared" si="1347"/>
        <v>#DIV/0!</v>
      </c>
    </row>
    <row r="42859" spans="7:9" ht="15" hidden="1">
      <c r="G42859" s="26">
        <f t="shared" si="1346"/>
        <v>0</v>
      </c>
      <c r="I42859" s="51" t="e">
        <f t="shared" si="1347"/>
        <v>#DIV/0!</v>
      </c>
    </row>
    <row r="42860" spans="7:9" ht="15" hidden="1">
      <c r="G42860" s="26">
        <f t="shared" si="1346"/>
        <v>0</v>
      </c>
      <c r="I42860" s="51" t="e">
        <f t="shared" si="1347"/>
        <v>#DIV/0!</v>
      </c>
    </row>
    <row r="42861" spans="7:9" ht="15" hidden="1">
      <c r="G42861" s="26">
        <f t="shared" si="1346"/>
        <v>0</v>
      </c>
      <c r="I42861" s="51" t="e">
        <f t="shared" si="1347"/>
        <v>#DIV/0!</v>
      </c>
    </row>
    <row r="42862" spans="7:9" ht="15" hidden="1">
      <c r="G42862" s="26">
        <f t="shared" si="1346"/>
        <v>0</v>
      </c>
      <c r="I42862" s="51" t="e">
        <f t="shared" si="1347"/>
        <v>#DIV/0!</v>
      </c>
    </row>
    <row r="42863" spans="7:9" ht="15" hidden="1">
      <c r="G42863" s="26">
        <f t="shared" si="1346"/>
        <v>0</v>
      </c>
      <c r="I42863" s="51" t="e">
        <f t="shared" si="1347"/>
        <v>#DIV/0!</v>
      </c>
    </row>
    <row r="42864" spans="7:9" ht="15" hidden="1">
      <c r="G42864" s="26">
        <f t="shared" si="1346"/>
        <v>0</v>
      </c>
      <c r="I42864" s="51" t="e">
        <f t="shared" si="1347"/>
        <v>#DIV/0!</v>
      </c>
    </row>
    <row r="42865" spans="7:9" ht="15" hidden="1">
      <c r="G42865" s="26">
        <f t="shared" si="1346"/>
        <v>0</v>
      </c>
      <c r="I42865" s="51" t="e">
        <f t="shared" si="1347"/>
        <v>#DIV/0!</v>
      </c>
    </row>
    <row r="42866" spans="7:9" ht="15" hidden="1">
      <c r="G42866" s="26">
        <f t="shared" si="1346"/>
        <v>0</v>
      </c>
      <c r="I42866" s="51" t="e">
        <f t="shared" si="1347"/>
        <v>#DIV/0!</v>
      </c>
    </row>
    <row r="42867" spans="7:9" ht="15" hidden="1">
      <c r="G42867" s="26">
        <f t="shared" si="1346"/>
        <v>0</v>
      </c>
      <c r="I42867" s="51" t="e">
        <f t="shared" si="1347"/>
        <v>#DIV/0!</v>
      </c>
    </row>
    <row r="42868" spans="7:9" ht="15" hidden="1">
      <c r="G42868" s="26">
        <f t="shared" si="1346"/>
        <v>0</v>
      </c>
      <c r="I42868" s="51" t="e">
        <f t="shared" si="1347"/>
        <v>#DIV/0!</v>
      </c>
    </row>
    <row r="42869" spans="7:9" ht="15" hidden="1">
      <c r="G42869" s="26">
        <f t="shared" si="1346"/>
        <v>0</v>
      </c>
      <c r="I42869" s="51" t="e">
        <f t="shared" si="1347"/>
        <v>#DIV/0!</v>
      </c>
    </row>
    <row r="42870" spans="7:9" ht="15" hidden="1">
      <c r="G42870" s="26">
        <f t="shared" si="1346"/>
        <v>0</v>
      </c>
      <c r="I42870" s="51" t="e">
        <f t="shared" si="1347"/>
        <v>#DIV/0!</v>
      </c>
    </row>
    <row r="42871" spans="7:9" ht="15" hidden="1">
      <c r="G42871" s="26">
        <f t="shared" si="1346"/>
        <v>0</v>
      </c>
      <c r="I42871" s="51" t="e">
        <f t="shared" si="1347"/>
        <v>#DIV/0!</v>
      </c>
    </row>
    <row r="42872" spans="7:9" ht="15" hidden="1">
      <c r="G42872" s="26">
        <f t="shared" si="1346"/>
        <v>0</v>
      </c>
      <c r="I42872" s="51" t="e">
        <f t="shared" si="1347"/>
        <v>#DIV/0!</v>
      </c>
    </row>
    <row r="42873" spans="7:9" ht="15" hidden="1">
      <c r="G42873" s="26">
        <f t="shared" si="1346"/>
        <v>0</v>
      </c>
      <c r="I42873" s="51" t="e">
        <f t="shared" si="1347"/>
        <v>#DIV/0!</v>
      </c>
    </row>
    <row r="42874" spans="7:9" ht="15" hidden="1">
      <c r="G42874" s="26">
        <f t="shared" si="1346"/>
        <v>0</v>
      </c>
      <c r="I42874" s="51" t="e">
        <f t="shared" si="1347"/>
        <v>#DIV/0!</v>
      </c>
    </row>
    <row r="42875" spans="7:9" ht="15" hidden="1">
      <c r="G42875" s="26">
        <f t="shared" si="1346"/>
        <v>0</v>
      </c>
      <c r="I42875" s="51" t="e">
        <f t="shared" si="1347"/>
        <v>#DIV/0!</v>
      </c>
    </row>
    <row r="42876" spans="7:9" ht="15" hidden="1">
      <c r="G42876" s="26">
        <f t="shared" si="1346"/>
        <v>0</v>
      </c>
      <c r="I42876" s="51" t="e">
        <f t="shared" si="1347"/>
        <v>#DIV/0!</v>
      </c>
    </row>
    <row r="42877" spans="7:9" ht="15" hidden="1">
      <c r="G42877" s="26">
        <f t="shared" si="1346"/>
        <v>0</v>
      </c>
      <c r="I42877" s="51" t="e">
        <f t="shared" si="1347"/>
        <v>#DIV/0!</v>
      </c>
    </row>
    <row r="42878" spans="7:9" ht="15" hidden="1">
      <c r="G42878" s="26">
        <f t="shared" si="1346"/>
        <v>0</v>
      </c>
      <c r="I42878" s="51" t="e">
        <f t="shared" si="1347"/>
        <v>#DIV/0!</v>
      </c>
    </row>
    <row r="42879" spans="7:9" ht="15" hidden="1">
      <c r="G42879" s="26">
        <f t="shared" si="1346"/>
        <v>0</v>
      </c>
      <c r="I42879" s="51" t="e">
        <f t="shared" si="1347"/>
        <v>#DIV/0!</v>
      </c>
    </row>
    <row r="42880" spans="7:9" ht="15" hidden="1">
      <c r="G42880" s="26">
        <f t="shared" si="1346"/>
        <v>0</v>
      </c>
      <c r="I42880" s="51" t="e">
        <f t="shared" si="1347"/>
        <v>#DIV/0!</v>
      </c>
    </row>
    <row r="42881" spans="7:9" ht="15" hidden="1">
      <c r="G42881" s="26">
        <f t="shared" si="1346"/>
        <v>0</v>
      </c>
      <c r="I42881" s="51" t="e">
        <f t="shared" si="1347"/>
        <v>#DIV/0!</v>
      </c>
    </row>
    <row r="42882" spans="7:9" ht="15" hidden="1">
      <c r="G42882" s="26">
        <f t="shared" si="1346"/>
        <v>0</v>
      </c>
      <c r="I42882" s="51" t="e">
        <f t="shared" si="1347"/>
        <v>#DIV/0!</v>
      </c>
    </row>
    <row r="42883" spans="7:9" ht="15" hidden="1">
      <c r="G42883" s="26">
        <f t="shared" si="1346"/>
        <v>0</v>
      </c>
      <c r="I42883" s="51" t="e">
        <f t="shared" si="1347"/>
        <v>#DIV/0!</v>
      </c>
    </row>
    <row r="42884" spans="7:9" ht="15" hidden="1">
      <c r="G42884" s="26">
        <f t="shared" si="1346"/>
        <v>0</v>
      </c>
      <c r="I42884" s="51" t="e">
        <f t="shared" si="1347"/>
        <v>#DIV/0!</v>
      </c>
    </row>
    <row r="42885" spans="7:9" ht="15" hidden="1">
      <c r="G42885" s="26">
        <f t="shared" ref="G42885:G42948" si="1348">((D42885*100)/$D$69)</f>
        <v>0</v>
      </c>
      <c r="I42885" s="51" t="e">
        <f t="shared" si="1347"/>
        <v>#DIV/0!</v>
      </c>
    </row>
    <row r="42886" spans="7:9" ht="15" hidden="1">
      <c r="G42886" s="26">
        <f t="shared" si="1348"/>
        <v>0</v>
      </c>
      <c r="I42886" s="51" t="e">
        <f t="shared" ref="I42886:I42949" si="1349">((H42886*100)/D42886)</f>
        <v>#DIV/0!</v>
      </c>
    </row>
    <row r="42887" spans="7:9" ht="15" hidden="1">
      <c r="G42887" s="26">
        <f t="shared" si="1348"/>
        <v>0</v>
      </c>
      <c r="I42887" s="51" t="e">
        <f t="shared" si="1349"/>
        <v>#DIV/0!</v>
      </c>
    </row>
    <row r="42888" spans="7:9" ht="15" hidden="1">
      <c r="G42888" s="26">
        <f t="shared" si="1348"/>
        <v>0</v>
      </c>
      <c r="I42888" s="51" t="e">
        <f t="shared" si="1349"/>
        <v>#DIV/0!</v>
      </c>
    </row>
    <row r="42889" spans="7:9" ht="15" hidden="1">
      <c r="G42889" s="26">
        <f t="shared" si="1348"/>
        <v>0</v>
      </c>
      <c r="I42889" s="51" t="e">
        <f t="shared" si="1349"/>
        <v>#DIV/0!</v>
      </c>
    </row>
    <row r="42890" spans="7:9" ht="15" hidden="1">
      <c r="G42890" s="26">
        <f t="shared" si="1348"/>
        <v>0</v>
      </c>
      <c r="I42890" s="51" t="e">
        <f t="shared" si="1349"/>
        <v>#DIV/0!</v>
      </c>
    </row>
    <row r="42891" spans="7:9" ht="15" hidden="1">
      <c r="G42891" s="26">
        <f t="shared" si="1348"/>
        <v>0</v>
      </c>
      <c r="I42891" s="51" t="e">
        <f t="shared" si="1349"/>
        <v>#DIV/0!</v>
      </c>
    </row>
    <row r="42892" spans="7:9" ht="15" hidden="1">
      <c r="G42892" s="26">
        <f t="shared" si="1348"/>
        <v>0</v>
      </c>
      <c r="I42892" s="51" t="e">
        <f t="shared" si="1349"/>
        <v>#DIV/0!</v>
      </c>
    </row>
    <row r="42893" spans="7:9" ht="15" hidden="1">
      <c r="G42893" s="26">
        <f t="shared" si="1348"/>
        <v>0</v>
      </c>
      <c r="I42893" s="51" t="e">
        <f t="shared" si="1349"/>
        <v>#DIV/0!</v>
      </c>
    </row>
    <row r="42894" spans="7:9" ht="15" hidden="1">
      <c r="G42894" s="26">
        <f t="shared" si="1348"/>
        <v>0</v>
      </c>
      <c r="I42894" s="51" t="e">
        <f t="shared" si="1349"/>
        <v>#DIV/0!</v>
      </c>
    </row>
    <row r="42895" spans="7:9" ht="15" hidden="1">
      <c r="G42895" s="26">
        <f t="shared" si="1348"/>
        <v>0</v>
      </c>
      <c r="I42895" s="51" t="e">
        <f t="shared" si="1349"/>
        <v>#DIV/0!</v>
      </c>
    </row>
    <row r="42896" spans="7:9" ht="15" hidden="1">
      <c r="G42896" s="26">
        <f t="shared" si="1348"/>
        <v>0</v>
      </c>
      <c r="I42896" s="51" t="e">
        <f t="shared" si="1349"/>
        <v>#DIV/0!</v>
      </c>
    </row>
    <row r="42897" spans="7:9" ht="15" hidden="1">
      <c r="G42897" s="26">
        <f t="shared" si="1348"/>
        <v>0</v>
      </c>
      <c r="I42897" s="51" t="e">
        <f t="shared" si="1349"/>
        <v>#DIV/0!</v>
      </c>
    </row>
    <row r="42898" spans="7:9" ht="15" hidden="1">
      <c r="G42898" s="26">
        <f t="shared" si="1348"/>
        <v>0</v>
      </c>
      <c r="I42898" s="51" t="e">
        <f t="shared" si="1349"/>
        <v>#DIV/0!</v>
      </c>
    </row>
    <row r="42899" spans="7:9" ht="15" hidden="1">
      <c r="G42899" s="26">
        <f t="shared" si="1348"/>
        <v>0</v>
      </c>
      <c r="I42899" s="51" t="e">
        <f t="shared" si="1349"/>
        <v>#DIV/0!</v>
      </c>
    </row>
    <row r="42900" spans="7:9" ht="15" hidden="1">
      <c r="G42900" s="26">
        <f t="shared" si="1348"/>
        <v>0</v>
      </c>
      <c r="I42900" s="51" t="e">
        <f t="shared" si="1349"/>
        <v>#DIV/0!</v>
      </c>
    </row>
    <row r="42901" spans="7:9" ht="15" hidden="1">
      <c r="G42901" s="26">
        <f t="shared" si="1348"/>
        <v>0</v>
      </c>
      <c r="I42901" s="51" t="e">
        <f t="shared" si="1349"/>
        <v>#DIV/0!</v>
      </c>
    </row>
    <row r="42902" spans="7:9" ht="15" hidden="1">
      <c r="G42902" s="26">
        <f t="shared" si="1348"/>
        <v>0</v>
      </c>
      <c r="I42902" s="51" t="e">
        <f t="shared" si="1349"/>
        <v>#DIV/0!</v>
      </c>
    </row>
    <row r="42903" spans="7:9" ht="15" hidden="1">
      <c r="G42903" s="26">
        <f t="shared" si="1348"/>
        <v>0</v>
      </c>
      <c r="I42903" s="51" t="e">
        <f t="shared" si="1349"/>
        <v>#DIV/0!</v>
      </c>
    </row>
    <row r="42904" spans="7:9" ht="15" hidden="1">
      <c r="G42904" s="26">
        <f t="shared" si="1348"/>
        <v>0</v>
      </c>
      <c r="I42904" s="51" t="e">
        <f t="shared" si="1349"/>
        <v>#DIV/0!</v>
      </c>
    </row>
    <row r="42905" spans="7:9" ht="15" hidden="1">
      <c r="G42905" s="26">
        <f t="shared" si="1348"/>
        <v>0</v>
      </c>
      <c r="I42905" s="51" t="e">
        <f t="shared" si="1349"/>
        <v>#DIV/0!</v>
      </c>
    </row>
    <row r="42906" spans="7:9" ht="15" hidden="1">
      <c r="G42906" s="26">
        <f t="shared" si="1348"/>
        <v>0</v>
      </c>
      <c r="I42906" s="51" t="e">
        <f t="shared" si="1349"/>
        <v>#DIV/0!</v>
      </c>
    </row>
    <row r="42907" spans="7:9" ht="15" hidden="1">
      <c r="G42907" s="26">
        <f t="shared" si="1348"/>
        <v>0</v>
      </c>
      <c r="I42907" s="51" t="e">
        <f t="shared" si="1349"/>
        <v>#DIV/0!</v>
      </c>
    </row>
    <row r="42908" spans="7:9" ht="15" hidden="1">
      <c r="G42908" s="26">
        <f t="shared" si="1348"/>
        <v>0</v>
      </c>
      <c r="I42908" s="51" t="e">
        <f t="shared" si="1349"/>
        <v>#DIV/0!</v>
      </c>
    </row>
    <row r="42909" spans="7:9" ht="15" hidden="1">
      <c r="G42909" s="26">
        <f t="shared" si="1348"/>
        <v>0</v>
      </c>
      <c r="I42909" s="51" t="e">
        <f t="shared" si="1349"/>
        <v>#DIV/0!</v>
      </c>
    </row>
    <row r="42910" spans="7:9" ht="15" hidden="1">
      <c r="G42910" s="26">
        <f t="shared" si="1348"/>
        <v>0</v>
      </c>
      <c r="I42910" s="51" t="e">
        <f t="shared" si="1349"/>
        <v>#DIV/0!</v>
      </c>
    </row>
    <row r="42911" spans="7:9" ht="15" hidden="1">
      <c r="G42911" s="26">
        <f t="shared" si="1348"/>
        <v>0</v>
      </c>
      <c r="I42911" s="51" t="e">
        <f t="shared" si="1349"/>
        <v>#DIV/0!</v>
      </c>
    </row>
    <row r="42912" spans="7:9" ht="15" hidden="1">
      <c r="G42912" s="26">
        <f t="shared" si="1348"/>
        <v>0</v>
      </c>
      <c r="I42912" s="51" t="e">
        <f t="shared" si="1349"/>
        <v>#DIV/0!</v>
      </c>
    </row>
    <row r="42913" spans="7:9" ht="15" hidden="1">
      <c r="G42913" s="26">
        <f t="shared" si="1348"/>
        <v>0</v>
      </c>
      <c r="I42913" s="51" t="e">
        <f t="shared" si="1349"/>
        <v>#DIV/0!</v>
      </c>
    </row>
    <row r="42914" spans="7:9" ht="15" hidden="1">
      <c r="G42914" s="26">
        <f t="shared" si="1348"/>
        <v>0</v>
      </c>
      <c r="I42914" s="51" t="e">
        <f t="shared" si="1349"/>
        <v>#DIV/0!</v>
      </c>
    </row>
    <row r="42915" spans="7:9" ht="15" hidden="1">
      <c r="G42915" s="26">
        <f t="shared" si="1348"/>
        <v>0</v>
      </c>
      <c r="I42915" s="51" t="e">
        <f t="shared" si="1349"/>
        <v>#DIV/0!</v>
      </c>
    </row>
    <row r="42916" spans="7:9" ht="15" hidden="1">
      <c r="G42916" s="26">
        <f t="shared" si="1348"/>
        <v>0</v>
      </c>
      <c r="I42916" s="51" t="e">
        <f t="shared" si="1349"/>
        <v>#DIV/0!</v>
      </c>
    </row>
    <row r="42917" spans="7:9" ht="15" hidden="1">
      <c r="G42917" s="26">
        <f t="shared" si="1348"/>
        <v>0</v>
      </c>
      <c r="I42917" s="51" t="e">
        <f t="shared" si="1349"/>
        <v>#DIV/0!</v>
      </c>
    </row>
    <row r="42918" spans="7:9" ht="15" hidden="1">
      <c r="G42918" s="26">
        <f t="shared" si="1348"/>
        <v>0</v>
      </c>
      <c r="I42918" s="51" t="e">
        <f t="shared" si="1349"/>
        <v>#DIV/0!</v>
      </c>
    </row>
    <row r="42919" spans="7:9" ht="15" hidden="1">
      <c r="G42919" s="26">
        <f t="shared" si="1348"/>
        <v>0</v>
      </c>
      <c r="I42919" s="51" t="e">
        <f t="shared" si="1349"/>
        <v>#DIV/0!</v>
      </c>
    </row>
    <row r="42920" spans="7:9" ht="15" hidden="1">
      <c r="G42920" s="26">
        <f t="shared" si="1348"/>
        <v>0</v>
      </c>
      <c r="I42920" s="51" t="e">
        <f t="shared" si="1349"/>
        <v>#DIV/0!</v>
      </c>
    </row>
    <row r="42921" spans="7:9" ht="15" hidden="1">
      <c r="G42921" s="26">
        <f t="shared" si="1348"/>
        <v>0</v>
      </c>
      <c r="I42921" s="51" t="e">
        <f t="shared" si="1349"/>
        <v>#DIV/0!</v>
      </c>
    </row>
    <row r="42922" spans="7:9" ht="15" hidden="1">
      <c r="G42922" s="26">
        <f t="shared" si="1348"/>
        <v>0</v>
      </c>
      <c r="I42922" s="51" t="e">
        <f t="shared" si="1349"/>
        <v>#DIV/0!</v>
      </c>
    </row>
    <row r="42923" spans="7:9" ht="15" hidden="1">
      <c r="G42923" s="26">
        <f t="shared" si="1348"/>
        <v>0</v>
      </c>
      <c r="I42923" s="51" t="e">
        <f t="shared" si="1349"/>
        <v>#DIV/0!</v>
      </c>
    </row>
    <row r="42924" spans="7:9" ht="15" hidden="1">
      <c r="G42924" s="26">
        <f t="shared" si="1348"/>
        <v>0</v>
      </c>
      <c r="I42924" s="51" t="e">
        <f t="shared" si="1349"/>
        <v>#DIV/0!</v>
      </c>
    </row>
    <row r="42925" spans="7:9" ht="15" hidden="1">
      <c r="G42925" s="26">
        <f t="shared" si="1348"/>
        <v>0</v>
      </c>
      <c r="I42925" s="51" t="e">
        <f t="shared" si="1349"/>
        <v>#DIV/0!</v>
      </c>
    </row>
    <row r="42926" spans="7:9" ht="15" hidden="1">
      <c r="G42926" s="26">
        <f t="shared" si="1348"/>
        <v>0</v>
      </c>
      <c r="I42926" s="51" t="e">
        <f t="shared" si="1349"/>
        <v>#DIV/0!</v>
      </c>
    </row>
    <row r="42927" spans="7:9" ht="15" hidden="1">
      <c r="G42927" s="26">
        <f t="shared" si="1348"/>
        <v>0</v>
      </c>
      <c r="I42927" s="51" t="e">
        <f t="shared" si="1349"/>
        <v>#DIV/0!</v>
      </c>
    </row>
    <row r="42928" spans="7:9" ht="15" hidden="1">
      <c r="G42928" s="26">
        <f t="shared" si="1348"/>
        <v>0</v>
      </c>
      <c r="I42928" s="51" t="e">
        <f t="shared" si="1349"/>
        <v>#DIV/0!</v>
      </c>
    </row>
    <row r="42929" spans="7:9" ht="15" hidden="1">
      <c r="G42929" s="26">
        <f t="shared" si="1348"/>
        <v>0</v>
      </c>
      <c r="I42929" s="51" t="e">
        <f t="shared" si="1349"/>
        <v>#DIV/0!</v>
      </c>
    </row>
    <row r="42930" spans="7:9" ht="15" hidden="1">
      <c r="G42930" s="26">
        <f t="shared" si="1348"/>
        <v>0</v>
      </c>
      <c r="I42930" s="51" t="e">
        <f t="shared" si="1349"/>
        <v>#DIV/0!</v>
      </c>
    </row>
    <row r="42931" spans="7:9" ht="15" hidden="1">
      <c r="G42931" s="26">
        <f t="shared" si="1348"/>
        <v>0</v>
      </c>
      <c r="I42931" s="51" t="e">
        <f t="shared" si="1349"/>
        <v>#DIV/0!</v>
      </c>
    </row>
    <row r="42932" spans="7:9" ht="15" hidden="1">
      <c r="G42932" s="26">
        <f t="shared" si="1348"/>
        <v>0</v>
      </c>
      <c r="I42932" s="51" t="e">
        <f t="shared" si="1349"/>
        <v>#DIV/0!</v>
      </c>
    </row>
    <row r="42933" spans="7:9" ht="15" hidden="1">
      <c r="G42933" s="26">
        <f t="shared" si="1348"/>
        <v>0</v>
      </c>
      <c r="I42933" s="51" t="e">
        <f t="shared" si="1349"/>
        <v>#DIV/0!</v>
      </c>
    </row>
    <row r="42934" spans="7:9" ht="15" hidden="1">
      <c r="G42934" s="26">
        <f t="shared" si="1348"/>
        <v>0</v>
      </c>
      <c r="I42934" s="51" t="e">
        <f t="shared" si="1349"/>
        <v>#DIV/0!</v>
      </c>
    </row>
    <row r="42935" spans="7:9" ht="15" hidden="1">
      <c r="G42935" s="26">
        <f t="shared" si="1348"/>
        <v>0</v>
      </c>
      <c r="I42935" s="51" t="e">
        <f t="shared" si="1349"/>
        <v>#DIV/0!</v>
      </c>
    </row>
    <row r="42936" spans="7:9" ht="15" hidden="1">
      <c r="G42936" s="26">
        <f t="shared" si="1348"/>
        <v>0</v>
      </c>
      <c r="I42936" s="51" t="e">
        <f t="shared" si="1349"/>
        <v>#DIV/0!</v>
      </c>
    </row>
    <row r="42937" spans="7:9" ht="15" hidden="1">
      <c r="G42937" s="26">
        <f t="shared" si="1348"/>
        <v>0</v>
      </c>
      <c r="I42937" s="51" t="e">
        <f t="shared" si="1349"/>
        <v>#DIV/0!</v>
      </c>
    </row>
    <row r="42938" spans="7:9" ht="15" hidden="1">
      <c r="G42938" s="26">
        <f t="shared" si="1348"/>
        <v>0</v>
      </c>
      <c r="I42938" s="51" t="e">
        <f t="shared" si="1349"/>
        <v>#DIV/0!</v>
      </c>
    </row>
    <row r="42939" spans="7:9" ht="15" hidden="1">
      <c r="G42939" s="26">
        <f t="shared" si="1348"/>
        <v>0</v>
      </c>
      <c r="I42939" s="51" t="e">
        <f t="shared" si="1349"/>
        <v>#DIV/0!</v>
      </c>
    </row>
    <row r="42940" spans="7:9" ht="15" hidden="1">
      <c r="G42940" s="26">
        <f t="shared" si="1348"/>
        <v>0</v>
      </c>
      <c r="I42940" s="51" t="e">
        <f t="shared" si="1349"/>
        <v>#DIV/0!</v>
      </c>
    </row>
    <row r="42941" spans="7:9" ht="15" hidden="1">
      <c r="G42941" s="26">
        <f t="shared" si="1348"/>
        <v>0</v>
      </c>
      <c r="I42941" s="51" t="e">
        <f t="shared" si="1349"/>
        <v>#DIV/0!</v>
      </c>
    </row>
    <row r="42942" spans="7:9" ht="15" hidden="1">
      <c r="G42942" s="26">
        <f t="shared" si="1348"/>
        <v>0</v>
      </c>
      <c r="I42942" s="51" t="e">
        <f t="shared" si="1349"/>
        <v>#DIV/0!</v>
      </c>
    </row>
    <row r="42943" spans="7:9" ht="15" hidden="1">
      <c r="G42943" s="26">
        <f t="shared" si="1348"/>
        <v>0</v>
      </c>
      <c r="I42943" s="51" t="e">
        <f t="shared" si="1349"/>
        <v>#DIV/0!</v>
      </c>
    </row>
    <row r="42944" spans="7:9" ht="15" hidden="1">
      <c r="G42944" s="26">
        <f t="shared" si="1348"/>
        <v>0</v>
      </c>
      <c r="I42944" s="51" t="e">
        <f t="shared" si="1349"/>
        <v>#DIV/0!</v>
      </c>
    </row>
    <row r="42945" spans="7:9" ht="15" hidden="1">
      <c r="G42945" s="26">
        <f t="shared" si="1348"/>
        <v>0</v>
      </c>
      <c r="I42945" s="51" t="e">
        <f t="shared" si="1349"/>
        <v>#DIV/0!</v>
      </c>
    </row>
    <row r="42946" spans="7:9" ht="15" hidden="1">
      <c r="G42946" s="26">
        <f t="shared" si="1348"/>
        <v>0</v>
      </c>
      <c r="I42946" s="51" t="e">
        <f t="shared" si="1349"/>
        <v>#DIV/0!</v>
      </c>
    </row>
    <row r="42947" spans="7:9" ht="15" hidden="1">
      <c r="G42947" s="26">
        <f t="shared" si="1348"/>
        <v>0</v>
      </c>
      <c r="I42947" s="51" t="e">
        <f t="shared" si="1349"/>
        <v>#DIV/0!</v>
      </c>
    </row>
    <row r="42948" spans="7:9" ht="15" hidden="1">
      <c r="G42948" s="26">
        <f t="shared" si="1348"/>
        <v>0</v>
      </c>
      <c r="I42948" s="51" t="e">
        <f t="shared" si="1349"/>
        <v>#DIV/0!</v>
      </c>
    </row>
    <row r="42949" spans="7:9" ht="15" hidden="1">
      <c r="G42949" s="26">
        <f t="shared" ref="G42949:G43012" si="1350">((D42949*100)/$D$69)</f>
        <v>0</v>
      </c>
      <c r="I42949" s="51" t="e">
        <f t="shared" si="1349"/>
        <v>#DIV/0!</v>
      </c>
    </row>
    <row r="42950" spans="7:9" ht="15" hidden="1">
      <c r="G42950" s="26">
        <f t="shared" si="1350"/>
        <v>0</v>
      </c>
      <c r="I42950" s="51" t="e">
        <f t="shared" ref="I42950:I43013" si="1351">((H42950*100)/D42950)</f>
        <v>#DIV/0!</v>
      </c>
    </row>
    <row r="42951" spans="7:9" ht="15" hidden="1">
      <c r="G42951" s="26">
        <f t="shared" si="1350"/>
        <v>0</v>
      </c>
      <c r="I42951" s="51" t="e">
        <f t="shared" si="1351"/>
        <v>#DIV/0!</v>
      </c>
    </row>
    <row r="42952" spans="7:9" ht="15" hidden="1">
      <c r="G42952" s="26">
        <f t="shared" si="1350"/>
        <v>0</v>
      </c>
      <c r="I42952" s="51" t="e">
        <f t="shared" si="1351"/>
        <v>#DIV/0!</v>
      </c>
    </row>
    <row r="42953" spans="7:9" ht="15" hidden="1">
      <c r="G42953" s="26">
        <f t="shared" si="1350"/>
        <v>0</v>
      </c>
      <c r="I42953" s="51" t="e">
        <f t="shared" si="1351"/>
        <v>#DIV/0!</v>
      </c>
    </row>
    <row r="42954" spans="7:9" ht="15" hidden="1">
      <c r="G42954" s="26">
        <f t="shared" si="1350"/>
        <v>0</v>
      </c>
      <c r="I42954" s="51" t="e">
        <f t="shared" si="1351"/>
        <v>#DIV/0!</v>
      </c>
    </row>
    <row r="42955" spans="7:9" ht="15" hidden="1">
      <c r="G42955" s="26">
        <f t="shared" si="1350"/>
        <v>0</v>
      </c>
      <c r="I42955" s="51" t="e">
        <f t="shared" si="1351"/>
        <v>#DIV/0!</v>
      </c>
    </row>
    <row r="42956" spans="7:9" ht="15" hidden="1">
      <c r="G42956" s="26">
        <f t="shared" si="1350"/>
        <v>0</v>
      </c>
      <c r="I42956" s="51" t="e">
        <f t="shared" si="1351"/>
        <v>#DIV/0!</v>
      </c>
    </row>
    <row r="42957" spans="7:9" ht="15" hidden="1">
      <c r="G42957" s="26">
        <f t="shared" si="1350"/>
        <v>0</v>
      </c>
      <c r="I42957" s="51" t="e">
        <f t="shared" si="1351"/>
        <v>#DIV/0!</v>
      </c>
    </row>
    <row r="42958" spans="7:9" ht="15" hidden="1">
      <c r="G42958" s="26">
        <f t="shared" si="1350"/>
        <v>0</v>
      </c>
      <c r="I42958" s="51" t="e">
        <f t="shared" si="1351"/>
        <v>#DIV/0!</v>
      </c>
    </row>
    <row r="42959" spans="7:9" ht="15" hidden="1">
      <c r="G42959" s="26">
        <f t="shared" si="1350"/>
        <v>0</v>
      </c>
      <c r="I42959" s="51" t="e">
        <f t="shared" si="1351"/>
        <v>#DIV/0!</v>
      </c>
    </row>
    <row r="42960" spans="7:9" ht="15" hidden="1">
      <c r="G42960" s="26">
        <f t="shared" si="1350"/>
        <v>0</v>
      </c>
      <c r="I42960" s="51" t="e">
        <f t="shared" si="1351"/>
        <v>#DIV/0!</v>
      </c>
    </row>
    <row r="42961" spans="7:9" ht="15" hidden="1">
      <c r="G42961" s="26">
        <f t="shared" si="1350"/>
        <v>0</v>
      </c>
      <c r="I42961" s="51" t="e">
        <f t="shared" si="1351"/>
        <v>#DIV/0!</v>
      </c>
    </row>
    <row r="42962" spans="7:9" ht="15" hidden="1">
      <c r="G42962" s="26">
        <f t="shared" si="1350"/>
        <v>0</v>
      </c>
      <c r="I42962" s="51" t="e">
        <f t="shared" si="1351"/>
        <v>#DIV/0!</v>
      </c>
    </row>
    <row r="42963" spans="7:9" ht="15" hidden="1">
      <c r="G42963" s="26">
        <f t="shared" si="1350"/>
        <v>0</v>
      </c>
      <c r="I42963" s="51" t="e">
        <f t="shared" si="1351"/>
        <v>#DIV/0!</v>
      </c>
    </row>
    <row r="42964" spans="7:9" ht="15" hidden="1">
      <c r="G42964" s="26">
        <f t="shared" si="1350"/>
        <v>0</v>
      </c>
      <c r="I42964" s="51" t="e">
        <f t="shared" si="1351"/>
        <v>#DIV/0!</v>
      </c>
    </row>
    <row r="42965" spans="7:9" ht="15" hidden="1">
      <c r="G42965" s="26">
        <f t="shared" si="1350"/>
        <v>0</v>
      </c>
      <c r="I42965" s="51" t="e">
        <f t="shared" si="1351"/>
        <v>#DIV/0!</v>
      </c>
    </row>
    <row r="42966" spans="7:9" ht="15" hidden="1">
      <c r="G42966" s="26">
        <f t="shared" si="1350"/>
        <v>0</v>
      </c>
      <c r="I42966" s="51" t="e">
        <f t="shared" si="1351"/>
        <v>#DIV/0!</v>
      </c>
    </row>
    <row r="42967" spans="7:9" ht="15" hidden="1">
      <c r="G42967" s="26">
        <f t="shared" si="1350"/>
        <v>0</v>
      </c>
      <c r="I42967" s="51" t="e">
        <f t="shared" si="1351"/>
        <v>#DIV/0!</v>
      </c>
    </row>
    <row r="42968" spans="7:9" ht="15" hidden="1">
      <c r="G42968" s="26">
        <f t="shared" si="1350"/>
        <v>0</v>
      </c>
      <c r="I42968" s="51" t="e">
        <f t="shared" si="1351"/>
        <v>#DIV/0!</v>
      </c>
    </row>
    <row r="42969" spans="7:9" ht="15" hidden="1">
      <c r="G42969" s="26">
        <f t="shared" si="1350"/>
        <v>0</v>
      </c>
      <c r="I42969" s="51" t="e">
        <f t="shared" si="1351"/>
        <v>#DIV/0!</v>
      </c>
    </row>
    <row r="42970" spans="7:9" ht="15" hidden="1">
      <c r="G42970" s="26">
        <f t="shared" si="1350"/>
        <v>0</v>
      </c>
      <c r="I42970" s="51" t="e">
        <f t="shared" si="1351"/>
        <v>#DIV/0!</v>
      </c>
    </row>
    <row r="42971" spans="7:9" ht="15" hidden="1">
      <c r="G42971" s="26">
        <f t="shared" si="1350"/>
        <v>0</v>
      </c>
      <c r="I42971" s="51" t="e">
        <f t="shared" si="1351"/>
        <v>#DIV/0!</v>
      </c>
    </row>
    <row r="42972" spans="7:9" ht="15" hidden="1">
      <c r="G42972" s="26">
        <f t="shared" si="1350"/>
        <v>0</v>
      </c>
      <c r="I42972" s="51" t="e">
        <f t="shared" si="1351"/>
        <v>#DIV/0!</v>
      </c>
    </row>
    <row r="42973" spans="7:9" ht="15" hidden="1">
      <c r="G42973" s="26">
        <f t="shared" si="1350"/>
        <v>0</v>
      </c>
      <c r="I42973" s="51" t="e">
        <f t="shared" si="1351"/>
        <v>#DIV/0!</v>
      </c>
    </row>
    <row r="42974" spans="7:9" ht="15" hidden="1">
      <c r="G42974" s="26">
        <f t="shared" si="1350"/>
        <v>0</v>
      </c>
      <c r="I42974" s="51" t="e">
        <f t="shared" si="1351"/>
        <v>#DIV/0!</v>
      </c>
    </row>
    <row r="42975" spans="7:9" ht="15" hidden="1">
      <c r="G42975" s="26">
        <f t="shared" si="1350"/>
        <v>0</v>
      </c>
      <c r="I42975" s="51" t="e">
        <f t="shared" si="1351"/>
        <v>#DIV/0!</v>
      </c>
    </row>
    <row r="42976" spans="7:9" ht="15" hidden="1">
      <c r="G42976" s="26">
        <f t="shared" si="1350"/>
        <v>0</v>
      </c>
      <c r="I42976" s="51" t="e">
        <f t="shared" si="1351"/>
        <v>#DIV/0!</v>
      </c>
    </row>
    <row r="42977" spans="7:9" ht="15" hidden="1">
      <c r="G42977" s="26">
        <f t="shared" si="1350"/>
        <v>0</v>
      </c>
      <c r="I42977" s="51" t="e">
        <f t="shared" si="1351"/>
        <v>#DIV/0!</v>
      </c>
    </row>
    <row r="42978" spans="7:9" ht="15" hidden="1">
      <c r="G42978" s="26">
        <f t="shared" si="1350"/>
        <v>0</v>
      </c>
      <c r="I42978" s="51" t="e">
        <f t="shared" si="1351"/>
        <v>#DIV/0!</v>
      </c>
    </row>
    <row r="42979" spans="7:9" ht="15" hidden="1">
      <c r="G42979" s="26">
        <f t="shared" si="1350"/>
        <v>0</v>
      </c>
      <c r="I42979" s="51" t="e">
        <f t="shared" si="1351"/>
        <v>#DIV/0!</v>
      </c>
    </row>
    <row r="42980" spans="7:9" ht="15" hidden="1">
      <c r="G42980" s="26">
        <f t="shared" si="1350"/>
        <v>0</v>
      </c>
      <c r="I42980" s="51" t="e">
        <f t="shared" si="1351"/>
        <v>#DIV/0!</v>
      </c>
    </row>
    <row r="42981" spans="7:9" ht="15" hidden="1">
      <c r="G42981" s="26">
        <f t="shared" si="1350"/>
        <v>0</v>
      </c>
      <c r="I42981" s="51" t="e">
        <f t="shared" si="1351"/>
        <v>#DIV/0!</v>
      </c>
    </row>
    <row r="42982" spans="7:9" ht="15" hidden="1">
      <c r="G42982" s="26">
        <f t="shared" si="1350"/>
        <v>0</v>
      </c>
      <c r="I42982" s="51" t="e">
        <f t="shared" si="1351"/>
        <v>#DIV/0!</v>
      </c>
    </row>
    <row r="42983" spans="7:9" ht="15" hidden="1">
      <c r="G42983" s="26">
        <f t="shared" si="1350"/>
        <v>0</v>
      </c>
      <c r="I42983" s="51" t="e">
        <f t="shared" si="1351"/>
        <v>#DIV/0!</v>
      </c>
    </row>
    <row r="42984" spans="7:9" ht="15" hidden="1">
      <c r="G42984" s="26">
        <f t="shared" si="1350"/>
        <v>0</v>
      </c>
      <c r="I42984" s="51" t="e">
        <f t="shared" si="1351"/>
        <v>#DIV/0!</v>
      </c>
    </row>
    <row r="42985" spans="7:9" ht="15" hidden="1">
      <c r="G42985" s="26">
        <f t="shared" si="1350"/>
        <v>0</v>
      </c>
      <c r="I42985" s="51" t="e">
        <f t="shared" si="1351"/>
        <v>#DIV/0!</v>
      </c>
    </row>
    <row r="42986" spans="7:9" ht="15" hidden="1">
      <c r="G42986" s="26">
        <f t="shared" si="1350"/>
        <v>0</v>
      </c>
      <c r="I42986" s="51" t="e">
        <f t="shared" si="1351"/>
        <v>#DIV/0!</v>
      </c>
    </row>
    <row r="42987" spans="7:9" ht="15" hidden="1">
      <c r="G42987" s="26">
        <f t="shared" si="1350"/>
        <v>0</v>
      </c>
      <c r="I42987" s="51" t="e">
        <f t="shared" si="1351"/>
        <v>#DIV/0!</v>
      </c>
    </row>
    <row r="42988" spans="7:9" ht="15" hidden="1">
      <c r="G42988" s="26">
        <f t="shared" si="1350"/>
        <v>0</v>
      </c>
      <c r="I42988" s="51" t="e">
        <f t="shared" si="1351"/>
        <v>#DIV/0!</v>
      </c>
    </row>
    <row r="42989" spans="7:9" ht="15" hidden="1">
      <c r="G42989" s="26">
        <f t="shared" si="1350"/>
        <v>0</v>
      </c>
      <c r="I42989" s="51" t="e">
        <f t="shared" si="1351"/>
        <v>#DIV/0!</v>
      </c>
    </row>
    <row r="42990" spans="7:9" ht="15" hidden="1">
      <c r="G42990" s="26">
        <f t="shared" si="1350"/>
        <v>0</v>
      </c>
      <c r="I42990" s="51" t="e">
        <f t="shared" si="1351"/>
        <v>#DIV/0!</v>
      </c>
    </row>
    <row r="42991" spans="7:9" ht="15" hidden="1">
      <c r="G42991" s="26">
        <f t="shared" si="1350"/>
        <v>0</v>
      </c>
      <c r="I42991" s="51" t="e">
        <f t="shared" si="1351"/>
        <v>#DIV/0!</v>
      </c>
    </row>
    <row r="42992" spans="7:9" ht="15" hidden="1">
      <c r="G42992" s="26">
        <f t="shared" si="1350"/>
        <v>0</v>
      </c>
      <c r="I42992" s="51" t="e">
        <f t="shared" si="1351"/>
        <v>#DIV/0!</v>
      </c>
    </row>
    <row r="42993" spans="7:9" ht="15" hidden="1">
      <c r="G42993" s="26">
        <f t="shared" si="1350"/>
        <v>0</v>
      </c>
      <c r="I42993" s="51" t="e">
        <f t="shared" si="1351"/>
        <v>#DIV/0!</v>
      </c>
    </row>
    <row r="42994" spans="7:9" ht="15" hidden="1">
      <c r="G42994" s="26">
        <f t="shared" si="1350"/>
        <v>0</v>
      </c>
      <c r="I42994" s="51" t="e">
        <f t="shared" si="1351"/>
        <v>#DIV/0!</v>
      </c>
    </row>
    <row r="42995" spans="7:9" ht="15" hidden="1">
      <c r="G42995" s="26">
        <f t="shared" si="1350"/>
        <v>0</v>
      </c>
      <c r="I42995" s="51" t="e">
        <f t="shared" si="1351"/>
        <v>#DIV/0!</v>
      </c>
    </row>
    <row r="42996" spans="7:9" ht="15" hidden="1">
      <c r="G42996" s="26">
        <f t="shared" si="1350"/>
        <v>0</v>
      </c>
      <c r="I42996" s="51" t="e">
        <f t="shared" si="1351"/>
        <v>#DIV/0!</v>
      </c>
    </row>
    <row r="42997" spans="7:9" ht="15" hidden="1">
      <c r="G42997" s="26">
        <f t="shared" si="1350"/>
        <v>0</v>
      </c>
      <c r="I42997" s="51" t="e">
        <f t="shared" si="1351"/>
        <v>#DIV/0!</v>
      </c>
    </row>
    <row r="42998" spans="7:9" ht="15" hidden="1">
      <c r="G42998" s="26">
        <f t="shared" si="1350"/>
        <v>0</v>
      </c>
      <c r="I42998" s="51" t="e">
        <f t="shared" si="1351"/>
        <v>#DIV/0!</v>
      </c>
    </row>
    <row r="42999" spans="7:9" ht="15" hidden="1">
      <c r="G42999" s="26">
        <f t="shared" si="1350"/>
        <v>0</v>
      </c>
      <c r="I42999" s="51" t="e">
        <f t="shared" si="1351"/>
        <v>#DIV/0!</v>
      </c>
    </row>
    <row r="43000" spans="7:9" ht="15" hidden="1">
      <c r="G43000" s="26">
        <f t="shared" si="1350"/>
        <v>0</v>
      </c>
      <c r="I43000" s="51" t="e">
        <f t="shared" si="1351"/>
        <v>#DIV/0!</v>
      </c>
    </row>
    <row r="43001" spans="7:9" ht="15" hidden="1">
      <c r="G43001" s="26">
        <f t="shared" si="1350"/>
        <v>0</v>
      </c>
      <c r="I43001" s="51" t="e">
        <f t="shared" si="1351"/>
        <v>#DIV/0!</v>
      </c>
    </row>
    <row r="43002" spans="7:9" ht="15" hidden="1">
      <c r="G43002" s="26">
        <f t="shared" si="1350"/>
        <v>0</v>
      </c>
      <c r="I43002" s="51" t="e">
        <f t="shared" si="1351"/>
        <v>#DIV/0!</v>
      </c>
    </row>
    <row r="43003" spans="7:9" ht="15" hidden="1">
      <c r="G43003" s="26">
        <f t="shared" si="1350"/>
        <v>0</v>
      </c>
      <c r="I43003" s="51" t="e">
        <f t="shared" si="1351"/>
        <v>#DIV/0!</v>
      </c>
    </row>
    <row r="43004" spans="7:9" ht="15" hidden="1">
      <c r="G43004" s="26">
        <f t="shared" si="1350"/>
        <v>0</v>
      </c>
      <c r="I43004" s="51" t="e">
        <f t="shared" si="1351"/>
        <v>#DIV/0!</v>
      </c>
    </row>
    <row r="43005" spans="7:9" ht="15" hidden="1">
      <c r="G43005" s="26">
        <f t="shared" si="1350"/>
        <v>0</v>
      </c>
      <c r="I43005" s="51" t="e">
        <f t="shared" si="1351"/>
        <v>#DIV/0!</v>
      </c>
    </row>
    <row r="43006" spans="7:9" ht="15" hidden="1">
      <c r="G43006" s="26">
        <f t="shared" si="1350"/>
        <v>0</v>
      </c>
      <c r="I43006" s="51" t="e">
        <f t="shared" si="1351"/>
        <v>#DIV/0!</v>
      </c>
    </row>
    <row r="43007" spans="7:9" ht="15" hidden="1">
      <c r="G43007" s="26">
        <f t="shared" si="1350"/>
        <v>0</v>
      </c>
      <c r="I43007" s="51" t="e">
        <f t="shared" si="1351"/>
        <v>#DIV/0!</v>
      </c>
    </row>
    <row r="43008" spans="7:9" ht="15" hidden="1">
      <c r="G43008" s="26">
        <f t="shared" si="1350"/>
        <v>0</v>
      </c>
      <c r="I43008" s="51" t="e">
        <f t="shared" si="1351"/>
        <v>#DIV/0!</v>
      </c>
    </row>
    <row r="43009" spans="7:9" ht="15" hidden="1">
      <c r="G43009" s="26">
        <f t="shared" si="1350"/>
        <v>0</v>
      </c>
      <c r="I43009" s="51" t="e">
        <f t="shared" si="1351"/>
        <v>#DIV/0!</v>
      </c>
    </row>
    <row r="43010" spans="7:9" ht="15" hidden="1">
      <c r="G43010" s="26">
        <f t="shared" si="1350"/>
        <v>0</v>
      </c>
      <c r="I43010" s="51" t="e">
        <f t="shared" si="1351"/>
        <v>#DIV/0!</v>
      </c>
    </row>
    <row r="43011" spans="7:9" ht="15" hidden="1">
      <c r="G43011" s="26">
        <f t="shared" si="1350"/>
        <v>0</v>
      </c>
      <c r="I43011" s="51" t="e">
        <f t="shared" si="1351"/>
        <v>#DIV/0!</v>
      </c>
    </row>
    <row r="43012" spans="7:9" ht="15" hidden="1">
      <c r="G43012" s="26">
        <f t="shared" si="1350"/>
        <v>0</v>
      </c>
      <c r="I43012" s="51" t="e">
        <f t="shared" si="1351"/>
        <v>#DIV/0!</v>
      </c>
    </row>
    <row r="43013" spans="7:9" ht="15" hidden="1">
      <c r="G43013" s="26">
        <f t="shared" ref="G43013:G43076" si="1352">((D43013*100)/$D$69)</f>
        <v>0</v>
      </c>
      <c r="I43013" s="51" t="e">
        <f t="shared" si="1351"/>
        <v>#DIV/0!</v>
      </c>
    </row>
    <row r="43014" spans="7:9" ht="15" hidden="1">
      <c r="G43014" s="26">
        <f t="shared" si="1352"/>
        <v>0</v>
      </c>
      <c r="I43014" s="51" t="e">
        <f t="shared" ref="I43014:I43077" si="1353">((H43014*100)/D43014)</f>
        <v>#DIV/0!</v>
      </c>
    </row>
    <row r="43015" spans="7:9" ht="15" hidden="1">
      <c r="G43015" s="26">
        <f t="shared" si="1352"/>
        <v>0</v>
      </c>
      <c r="I43015" s="51" t="e">
        <f t="shared" si="1353"/>
        <v>#DIV/0!</v>
      </c>
    </row>
    <row r="43016" spans="7:9" ht="15" hidden="1">
      <c r="G43016" s="26">
        <f t="shared" si="1352"/>
        <v>0</v>
      </c>
      <c r="I43016" s="51" t="e">
        <f t="shared" si="1353"/>
        <v>#DIV/0!</v>
      </c>
    </row>
    <row r="43017" spans="7:9" ht="15" hidden="1">
      <c r="G43017" s="26">
        <f t="shared" si="1352"/>
        <v>0</v>
      </c>
      <c r="I43017" s="51" t="e">
        <f t="shared" si="1353"/>
        <v>#DIV/0!</v>
      </c>
    </row>
    <row r="43018" spans="7:9" ht="15" hidden="1">
      <c r="G43018" s="26">
        <f t="shared" si="1352"/>
        <v>0</v>
      </c>
      <c r="I43018" s="51" t="e">
        <f t="shared" si="1353"/>
        <v>#DIV/0!</v>
      </c>
    </row>
    <row r="43019" spans="7:9" ht="15" hidden="1">
      <c r="G43019" s="26">
        <f t="shared" si="1352"/>
        <v>0</v>
      </c>
      <c r="I43019" s="51" t="e">
        <f t="shared" si="1353"/>
        <v>#DIV/0!</v>
      </c>
    </row>
    <row r="43020" spans="7:9" ht="15" hidden="1">
      <c r="G43020" s="26">
        <f t="shared" si="1352"/>
        <v>0</v>
      </c>
      <c r="I43020" s="51" t="e">
        <f t="shared" si="1353"/>
        <v>#DIV/0!</v>
      </c>
    </row>
    <row r="43021" spans="7:9" ht="15" hidden="1">
      <c r="G43021" s="26">
        <f t="shared" si="1352"/>
        <v>0</v>
      </c>
      <c r="I43021" s="51" t="e">
        <f t="shared" si="1353"/>
        <v>#DIV/0!</v>
      </c>
    </row>
    <row r="43022" spans="7:9" ht="15" hidden="1">
      <c r="G43022" s="26">
        <f t="shared" si="1352"/>
        <v>0</v>
      </c>
      <c r="I43022" s="51" t="e">
        <f t="shared" si="1353"/>
        <v>#DIV/0!</v>
      </c>
    </row>
    <row r="43023" spans="7:9" ht="15" hidden="1">
      <c r="G43023" s="26">
        <f t="shared" si="1352"/>
        <v>0</v>
      </c>
      <c r="I43023" s="51" t="e">
        <f t="shared" si="1353"/>
        <v>#DIV/0!</v>
      </c>
    </row>
    <row r="43024" spans="7:9" ht="15" hidden="1">
      <c r="G43024" s="26">
        <f t="shared" si="1352"/>
        <v>0</v>
      </c>
      <c r="I43024" s="51" t="e">
        <f t="shared" si="1353"/>
        <v>#DIV/0!</v>
      </c>
    </row>
    <row r="43025" spans="7:9" ht="15" hidden="1">
      <c r="G43025" s="26">
        <f t="shared" si="1352"/>
        <v>0</v>
      </c>
      <c r="I43025" s="51" t="e">
        <f t="shared" si="1353"/>
        <v>#DIV/0!</v>
      </c>
    </row>
    <row r="43026" spans="7:9" ht="15" hidden="1">
      <c r="G43026" s="26">
        <f t="shared" si="1352"/>
        <v>0</v>
      </c>
      <c r="I43026" s="51" t="e">
        <f t="shared" si="1353"/>
        <v>#DIV/0!</v>
      </c>
    </row>
    <row r="43027" spans="7:9" ht="15" hidden="1">
      <c r="G43027" s="26">
        <f t="shared" si="1352"/>
        <v>0</v>
      </c>
      <c r="I43027" s="51" t="e">
        <f t="shared" si="1353"/>
        <v>#DIV/0!</v>
      </c>
    </row>
    <row r="43028" spans="7:9" ht="15" hidden="1">
      <c r="G43028" s="26">
        <f t="shared" si="1352"/>
        <v>0</v>
      </c>
      <c r="I43028" s="51" t="e">
        <f t="shared" si="1353"/>
        <v>#DIV/0!</v>
      </c>
    </row>
    <row r="43029" spans="7:9" ht="15" hidden="1">
      <c r="G43029" s="26">
        <f t="shared" si="1352"/>
        <v>0</v>
      </c>
      <c r="I43029" s="51" t="e">
        <f t="shared" si="1353"/>
        <v>#DIV/0!</v>
      </c>
    </row>
    <row r="43030" spans="7:9" ht="15" hidden="1">
      <c r="G43030" s="26">
        <f t="shared" si="1352"/>
        <v>0</v>
      </c>
      <c r="I43030" s="51" t="e">
        <f t="shared" si="1353"/>
        <v>#DIV/0!</v>
      </c>
    </row>
    <row r="43031" spans="7:9" ht="15" hidden="1">
      <c r="G43031" s="26">
        <f t="shared" si="1352"/>
        <v>0</v>
      </c>
      <c r="I43031" s="51" t="e">
        <f t="shared" si="1353"/>
        <v>#DIV/0!</v>
      </c>
    </row>
    <row r="43032" spans="7:9" ht="15" hidden="1">
      <c r="G43032" s="26">
        <f t="shared" si="1352"/>
        <v>0</v>
      </c>
      <c r="I43032" s="51" t="e">
        <f t="shared" si="1353"/>
        <v>#DIV/0!</v>
      </c>
    </row>
    <row r="43033" spans="7:9" ht="15" hidden="1">
      <c r="G43033" s="26">
        <f t="shared" si="1352"/>
        <v>0</v>
      </c>
      <c r="I43033" s="51" t="e">
        <f t="shared" si="1353"/>
        <v>#DIV/0!</v>
      </c>
    </row>
    <row r="43034" spans="7:9" ht="15" hidden="1">
      <c r="G43034" s="26">
        <f t="shared" si="1352"/>
        <v>0</v>
      </c>
      <c r="I43034" s="51" t="e">
        <f t="shared" si="1353"/>
        <v>#DIV/0!</v>
      </c>
    </row>
    <row r="43035" spans="7:9" ht="15" hidden="1">
      <c r="G43035" s="26">
        <f t="shared" si="1352"/>
        <v>0</v>
      </c>
      <c r="I43035" s="51" t="e">
        <f t="shared" si="1353"/>
        <v>#DIV/0!</v>
      </c>
    </row>
    <row r="43036" spans="7:9" ht="15" hidden="1">
      <c r="G43036" s="26">
        <f t="shared" si="1352"/>
        <v>0</v>
      </c>
      <c r="I43036" s="51" t="e">
        <f t="shared" si="1353"/>
        <v>#DIV/0!</v>
      </c>
    </row>
    <row r="43037" spans="7:9" ht="15" hidden="1">
      <c r="G43037" s="26">
        <f t="shared" si="1352"/>
        <v>0</v>
      </c>
      <c r="I43037" s="51" t="e">
        <f t="shared" si="1353"/>
        <v>#DIV/0!</v>
      </c>
    </row>
    <row r="43038" spans="7:9" ht="15" hidden="1">
      <c r="G43038" s="26">
        <f t="shared" si="1352"/>
        <v>0</v>
      </c>
      <c r="I43038" s="51" t="e">
        <f t="shared" si="1353"/>
        <v>#DIV/0!</v>
      </c>
    </row>
    <row r="43039" spans="7:9" ht="15" hidden="1">
      <c r="G43039" s="26">
        <f t="shared" si="1352"/>
        <v>0</v>
      </c>
      <c r="I43039" s="51" t="e">
        <f t="shared" si="1353"/>
        <v>#DIV/0!</v>
      </c>
    </row>
    <row r="43040" spans="7:9" ht="15" hidden="1">
      <c r="G43040" s="26">
        <f t="shared" si="1352"/>
        <v>0</v>
      </c>
      <c r="I43040" s="51" t="e">
        <f t="shared" si="1353"/>
        <v>#DIV/0!</v>
      </c>
    </row>
    <row r="43041" spans="7:9" ht="15" hidden="1">
      <c r="G43041" s="26">
        <f t="shared" si="1352"/>
        <v>0</v>
      </c>
      <c r="I43041" s="51" t="e">
        <f t="shared" si="1353"/>
        <v>#DIV/0!</v>
      </c>
    </row>
    <row r="43042" spans="7:9" ht="15" hidden="1">
      <c r="G43042" s="26">
        <f t="shared" si="1352"/>
        <v>0</v>
      </c>
      <c r="I43042" s="51" t="e">
        <f t="shared" si="1353"/>
        <v>#DIV/0!</v>
      </c>
    </row>
    <row r="43043" spans="7:9" ht="15" hidden="1">
      <c r="G43043" s="26">
        <f t="shared" si="1352"/>
        <v>0</v>
      </c>
      <c r="I43043" s="51" t="e">
        <f t="shared" si="1353"/>
        <v>#DIV/0!</v>
      </c>
    </row>
    <row r="43044" spans="7:9" ht="15" hidden="1">
      <c r="G43044" s="26">
        <f t="shared" si="1352"/>
        <v>0</v>
      </c>
      <c r="I43044" s="51" t="e">
        <f t="shared" si="1353"/>
        <v>#DIV/0!</v>
      </c>
    </row>
    <row r="43045" spans="7:9" ht="15" hidden="1">
      <c r="G43045" s="26">
        <f t="shared" si="1352"/>
        <v>0</v>
      </c>
      <c r="I43045" s="51" t="e">
        <f t="shared" si="1353"/>
        <v>#DIV/0!</v>
      </c>
    </row>
    <row r="43046" spans="7:9" ht="15" hidden="1">
      <c r="G43046" s="26">
        <f t="shared" si="1352"/>
        <v>0</v>
      </c>
      <c r="I43046" s="51" t="e">
        <f t="shared" si="1353"/>
        <v>#DIV/0!</v>
      </c>
    </row>
    <row r="43047" spans="7:9" ht="15" hidden="1">
      <c r="G43047" s="26">
        <f t="shared" si="1352"/>
        <v>0</v>
      </c>
      <c r="I43047" s="51" t="e">
        <f t="shared" si="1353"/>
        <v>#DIV/0!</v>
      </c>
    </row>
    <row r="43048" spans="7:9" ht="15" hidden="1">
      <c r="G43048" s="26">
        <f t="shared" si="1352"/>
        <v>0</v>
      </c>
      <c r="I43048" s="51" t="e">
        <f t="shared" si="1353"/>
        <v>#DIV/0!</v>
      </c>
    </row>
    <row r="43049" spans="7:9" ht="15" hidden="1">
      <c r="G43049" s="26">
        <f t="shared" si="1352"/>
        <v>0</v>
      </c>
      <c r="I43049" s="51" t="e">
        <f t="shared" si="1353"/>
        <v>#DIV/0!</v>
      </c>
    </row>
    <row r="43050" spans="7:9" ht="15" hidden="1">
      <c r="G43050" s="26">
        <f t="shared" si="1352"/>
        <v>0</v>
      </c>
      <c r="I43050" s="51" t="e">
        <f t="shared" si="1353"/>
        <v>#DIV/0!</v>
      </c>
    </row>
    <row r="43051" spans="7:9" ht="15" hidden="1">
      <c r="G43051" s="26">
        <f t="shared" si="1352"/>
        <v>0</v>
      </c>
      <c r="I43051" s="51" t="e">
        <f t="shared" si="1353"/>
        <v>#DIV/0!</v>
      </c>
    </row>
    <row r="43052" spans="7:9" ht="15" hidden="1">
      <c r="G43052" s="26">
        <f t="shared" si="1352"/>
        <v>0</v>
      </c>
      <c r="I43052" s="51" t="e">
        <f t="shared" si="1353"/>
        <v>#DIV/0!</v>
      </c>
    </row>
    <row r="43053" spans="7:9" ht="15" hidden="1">
      <c r="G43053" s="26">
        <f t="shared" si="1352"/>
        <v>0</v>
      </c>
      <c r="I43053" s="51" t="e">
        <f t="shared" si="1353"/>
        <v>#DIV/0!</v>
      </c>
    </row>
    <row r="43054" spans="7:9" ht="15" hidden="1">
      <c r="G43054" s="26">
        <f t="shared" si="1352"/>
        <v>0</v>
      </c>
      <c r="I43054" s="51" t="e">
        <f t="shared" si="1353"/>
        <v>#DIV/0!</v>
      </c>
    </row>
    <row r="43055" spans="7:9" ht="15" hidden="1">
      <c r="G43055" s="26">
        <f t="shared" si="1352"/>
        <v>0</v>
      </c>
      <c r="I43055" s="51" t="e">
        <f t="shared" si="1353"/>
        <v>#DIV/0!</v>
      </c>
    </row>
    <row r="43056" spans="7:9" ht="15" hidden="1">
      <c r="G43056" s="26">
        <f t="shared" si="1352"/>
        <v>0</v>
      </c>
      <c r="I43056" s="51" t="e">
        <f t="shared" si="1353"/>
        <v>#DIV/0!</v>
      </c>
    </row>
    <row r="43057" spans="7:9" ht="15" hidden="1">
      <c r="G43057" s="26">
        <f t="shared" si="1352"/>
        <v>0</v>
      </c>
      <c r="I43057" s="51" t="e">
        <f t="shared" si="1353"/>
        <v>#DIV/0!</v>
      </c>
    </row>
    <row r="43058" spans="7:9" ht="15" hidden="1">
      <c r="G43058" s="26">
        <f t="shared" si="1352"/>
        <v>0</v>
      </c>
      <c r="I43058" s="51" t="e">
        <f t="shared" si="1353"/>
        <v>#DIV/0!</v>
      </c>
    </row>
    <row r="43059" spans="7:9" ht="15" hidden="1">
      <c r="G43059" s="26">
        <f t="shared" si="1352"/>
        <v>0</v>
      </c>
      <c r="I43059" s="51" t="e">
        <f t="shared" si="1353"/>
        <v>#DIV/0!</v>
      </c>
    </row>
    <row r="43060" spans="7:9" ht="15" hidden="1">
      <c r="G43060" s="26">
        <f t="shared" si="1352"/>
        <v>0</v>
      </c>
      <c r="I43060" s="51" t="e">
        <f t="shared" si="1353"/>
        <v>#DIV/0!</v>
      </c>
    </row>
    <row r="43061" spans="7:9" ht="15" hidden="1">
      <c r="G43061" s="26">
        <f t="shared" si="1352"/>
        <v>0</v>
      </c>
      <c r="I43061" s="51" t="e">
        <f t="shared" si="1353"/>
        <v>#DIV/0!</v>
      </c>
    </row>
    <row r="43062" spans="7:9" ht="15" hidden="1">
      <c r="G43062" s="26">
        <f t="shared" si="1352"/>
        <v>0</v>
      </c>
      <c r="I43062" s="51" t="e">
        <f t="shared" si="1353"/>
        <v>#DIV/0!</v>
      </c>
    </row>
    <row r="43063" spans="7:9" ht="15" hidden="1">
      <c r="G43063" s="26">
        <f t="shared" si="1352"/>
        <v>0</v>
      </c>
      <c r="I43063" s="51" t="e">
        <f t="shared" si="1353"/>
        <v>#DIV/0!</v>
      </c>
    </row>
    <row r="43064" spans="7:9" ht="15" hidden="1">
      <c r="G43064" s="26">
        <f t="shared" si="1352"/>
        <v>0</v>
      </c>
      <c r="I43064" s="51" t="e">
        <f t="shared" si="1353"/>
        <v>#DIV/0!</v>
      </c>
    </row>
    <row r="43065" spans="7:9" ht="15" hidden="1">
      <c r="G43065" s="26">
        <f t="shared" si="1352"/>
        <v>0</v>
      </c>
      <c r="I43065" s="51" t="e">
        <f t="shared" si="1353"/>
        <v>#DIV/0!</v>
      </c>
    </row>
    <row r="43066" spans="7:9" ht="15" hidden="1">
      <c r="G43066" s="26">
        <f t="shared" si="1352"/>
        <v>0</v>
      </c>
      <c r="I43066" s="51" t="e">
        <f t="shared" si="1353"/>
        <v>#DIV/0!</v>
      </c>
    </row>
    <row r="43067" spans="7:9" ht="15" hidden="1">
      <c r="G43067" s="26">
        <f t="shared" si="1352"/>
        <v>0</v>
      </c>
      <c r="I43067" s="51" t="e">
        <f t="shared" si="1353"/>
        <v>#DIV/0!</v>
      </c>
    </row>
    <row r="43068" spans="7:9" ht="15" hidden="1">
      <c r="G43068" s="26">
        <f t="shared" si="1352"/>
        <v>0</v>
      </c>
      <c r="I43068" s="51" t="e">
        <f t="shared" si="1353"/>
        <v>#DIV/0!</v>
      </c>
    </row>
    <row r="43069" spans="7:9" ht="15" hidden="1">
      <c r="G43069" s="26">
        <f t="shared" si="1352"/>
        <v>0</v>
      </c>
      <c r="I43069" s="51" t="e">
        <f t="shared" si="1353"/>
        <v>#DIV/0!</v>
      </c>
    </row>
    <row r="43070" spans="7:9" ht="15" hidden="1">
      <c r="G43070" s="26">
        <f t="shared" si="1352"/>
        <v>0</v>
      </c>
      <c r="I43070" s="51" t="e">
        <f t="shared" si="1353"/>
        <v>#DIV/0!</v>
      </c>
    </row>
    <row r="43071" spans="7:9" ht="15" hidden="1">
      <c r="G43071" s="26">
        <f t="shared" si="1352"/>
        <v>0</v>
      </c>
      <c r="I43071" s="51" t="e">
        <f t="shared" si="1353"/>
        <v>#DIV/0!</v>
      </c>
    </row>
    <row r="43072" spans="7:9" ht="15" hidden="1">
      <c r="G43072" s="26">
        <f t="shared" si="1352"/>
        <v>0</v>
      </c>
      <c r="I43072" s="51" t="e">
        <f t="shared" si="1353"/>
        <v>#DIV/0!</v>
      </c>
    </row>
    <row r="43073" spans="7:9" ht="15" hidden="1">
      <c r="G43073" s="26">
        <f t="shared" si="1352"/>
        <v>0</v>
      </c>
      <c r="I43073" s="51" t="e">
        <f t="shared" si="1353"/>
        <v>#DIV/0!</v>
      </c>
    </row>
    <row r="43074" spans="7:9" ht="15" hidden="1">
      <c r="G43074" s="26">
        <f t="shared" si="1352"/>
        <v>0</v>
      </c>
      <c r="I43074" s="51" t="e">
        <f t="shared" si="1353"/>
        <v>#DIV/0!</v>
      </c>
    </row>
    <row r="43075" spans="7:9" ht="15" hidden="1">
      <c r="G43075" s="26">
        <f t="shared" si="1352"/>
        <v>0</v>
      </c>
      <c r="I43075" s="51" t="e">
        <f t="shared" si="1353"/>
        <v>#DIV/0!</v>
      </c>
    </row>
    <row r="43076" spans="7:9" ht="15" hidden="1">
      <c r="G43076" s="26">
        <f t="shared" si="1352"/>
        <v>0</v>
      </c>
      <c r="I43076" s="51" t="e">
        <f t="shared" si="1353"/>
        <v>#DIV/0!</v>
      </c>
    </row>
    <row r="43077" spans="7:9" ht="15" hidden="1">
      <c r="G43077" s="26">
        <f t="shared" ref="G43077:G43140" si="1354">((D43077*100)/$D$69)</f>
        <v>0</v>
      </c>
      <c r="I43077" s="51" t="e">
        <f t="shared" si="1353"/>
        <v>#DIV/0!</v>
      </c>
    </row>
    <row r="43078" spans="7:9" ht="15" hidden="1">
      <c r="G43078" s="26">
        <f t="shared" si="1354"/>
        <v>0</v>
      </c>
      <c r="I43078" s="51" t="e">
        <f t="shared" ref="I43078:I43141" si="1355">((H43078*100)/D43078)</f>
        <v>#DIV/0!</v>
      </c>
    </row>
    <row r="43079" spans="7:9" ht="15" hidden="1">
      <c r="G43079" s="26">
        <f t="shared" si="1354"/>
        <v>0</v>
      </c>
      <c r="I43079" s="51" t="e">
        <f t="shared" si="1355"/>
        <v>#DIV/0!</v>
      </c>
    </row>
    <row r="43080" spans="7:9" ht="15" hidden="1">
      <c r="G43080" s="26">
        <f t="shared" si="1354"/>
        <v>0</v>
      </c>
      <c r="I43080" s="51" t="e">
        <f t="shared" si="1355"/>
        <v>#DIV/0!</v>
      </c>
    </row>
    <row r="43081" spans="7:9" ht="15" hidden="1">
      <c r="G43081" s="26">
        <f t="shared" si="1354"/>
        <v>0</v>
      </c>
      <c r="I43081" s="51" t="e">
        <f t="shared" si="1355"/>
        <v>#DIV/0!</v>
      </c>
    </row>
    <row r="43082" spans="7:9" ht="15" hidden="1">
      <c r="G43082" s="26">
        <f t="shared" si="1354"/>
        <v>0</v>
      </c>
      <c r="I43082" s="51" t="e">
        <f t="shared" si="1355"/>
        <v>#DIV/0!</v>
      </c>
    </row>
    <row r="43083" spans="7:9" ht="15" hidden="1">
      <c r="G43083" s="26">
        <f t="shared" si="1354"/>
        <v>0</v>
      </c>
      <c r="I43083" s="51" t="e">
        <f t="shared" si="1355"/>
        <v>#DIV/0!</v>
      </c>
    </row>
    <row r="43084" spans="7:9" ht="15" hidden="1">
      <c r="G43084" s="26">
        <f t="shared" si="1354"/>
        <v>0</v>
      </c>
      <c r="I43084" s="51" t="e">
        <f t="shared" si="1355"/>
        <v>#DIV/0!</v>
      </c>
    </row>
    <row r="43085" spans="7:9" ht="15" hidden="1">
      <c r="G43085" s="26">
        <f t="shared" si="1354"/>
        <v>0</v>
      </c>
      <c r="I43085" s="51" t="e">
        <f t="shared" si="1355"/>
        <v>#DIV/0!</v>
      </c>
    </row>
    <row r="43086" spans="7:9" ht="15" hidden="1">
      <c r="G43086" s="26">
        <f t="shared" si="1354"/>
        <v>0</v>
      </c>
      <c r="I43086" s="51" t="e">
        <f t="shared" si="1355"/>
        <v>#DIV/0!</v>
      </c>
    </row>
    <row r="43087" spans="7:9" ht="15" hidden="1">
      <c r="G43087" s="26">
        <f t="shared" si="1354"/>
        <v>0</v>
      </c>
      <c r="I43087" s="51" t="e">
        <f t="shared" si="1355"/>
        <v>#DIV/0!</v>
      </c>
    </row>
    <row r="43088" spans="7:9" ht="15" hidden="1">
      <c r="G43088" s="26">
        <f t="shared" si="1354"/>
        <v>0</v>
      </c>
      <c r="I43088" s="51" t="e">
        <f t="shared" si="1355"/>
        <v>#DIV/0!</v>
      </c>
    </row>
    <row r="43089" spans="7:9" ht="15" hidden="1">
      <c r="G43089" s="26">
        <f t="shared" si="1354"/>
        <v>0</v>
      </c>
      <c r="I43089" s="51" t="e">
        <f t="shared" si="1355"/>
        <v>#DIV/0!</v>
      </c>
    </row>
    <row r="43090" spans="7:9" ht="15" hidden="1">
      <c r="G43090" s="26">
        <f t="shared" si="1354"/>
        <v>0</v>
      </c>
      <c r="I43090" s="51" t="e">
        <f t="shared" si="1355"/>
        <v>#DIV/0!</v>
      </c>
    </row>
    <row r="43091" spans="7:9" ht="15" hidden="1">
      <c r="G43091" s="26">
        <f t="shared" si="1354"/>
        <v>0</v>
      </c>
      <c r="I43091" s="51" t="e">
        <f t="shared" si="1355"/>
        <v>#DIV/0!</v>
      </c>
    </row>
    <row r="43092" spans="7:9" ht="15" hidden="1">
      <c r="G43092" s="26">
        <f t="shared" si="1354"/>
        <v>0</v>
      </c>
      <c r="I43092" s="51" t="e">
        <f t="shared" si="1355"/>
        <v>#DIV/0!</v>
      </c>
    </row>
    <row r="43093" spans="7:9" ht="15" hidden="1">
      <c r="G43093" s="26">
        <f t="shared" si="1354"/>
        <v>0</v>
      </c>
      <c r="I43093" s="51" t="e">
        <f t="shared" si="1355"/>
        <v>#DIV/0!</v>
      </c>
    </row>
    <row r="43094" spans="7:9" ht="15" hidden="1">
      <c r="G43094" s="26">
        <f t="shared" si="1354"/>
        <v>0</v>
      </c>
      <c r="I43094" s="51" t="e">
        <f t="shared" si="1355"/>
        <v>#DIV/0!</v>
      </c>
    </row>
    <row r="43095" spans="7:9" ht="15" hidden="1">
      <c r="G43095" s="26">
        <f t="shared" si="1354"/>
        <v>0</v>
      </c>
      <c r="I43095" s="51" t="e">
        <f t="shared" si="1355"/>
        <v>#DIV/0!</v>
      </c>
    </row>
    <row r="43096" spans="7:9" ht="15" hidden="1">
      <c r="G43096" s="26">
        <f t="shared" si="1354"/>
        <v>0</v>
      </c>
      <c r="I43096" s="51" t="e">
        <f t="shared" si="1355"/>
        <v>#DIV/0!</v>
      </c>
    </row>
    <row r="43097" spans="7:9" ht="15" hidden="1">
      <c r="G43097" s="26">
        <f t="shared" si="1354"/>
        <v>0</v>
      </c>
      <c r="I43097" s="51" t="e">
        <f t="shared" si="1355"/>
        <v>#DIV/0!</v>
      </c>
    </row>
    <row r="43098" spans="7:9" ht="15" hidden="1">
      <c r="G43098" s="26">
        <f t="shared" si="1354"/>
        <v>0</v>
      </c>
      <c r="I43098" s="51" t="e">
        <f t="shared" si="1355"/>
        <v>#DIV/0!</v>
      </c>
    </row>
    <row r="43099" spans="7:9" ht="15" hidden="1">
      <c r="G43099" s="26">
        <f t="shared" si="1354"/>
        <v>0</v>
      </c>
      <c r="I43099" s="51" t="e">
        <f t="shared" si="1355"/>
        <v>#DIV/0!</v>
      </c>
    </row>
    <row r="43100" spans="7:9" ht="15" hidden="1">
      <c r="G43100" s="26">
        <f t="shared" si="1354"/>
        <v>0</v>
      </c>
      <c r="I43100" s="51" t="e">
        <f t="shared" si="1355"/>
        <v>#DIV/0!</v>
      </c>
    </row>
    <row r="43101" spans="7:9" ht="15" hidden="1">
      <c r="G43101" s="26">
        <f t="shared" si="1354"/>
        <v>0</v>
      </c>
      <c r="I43101" s="51" t="e">
        <f t="shared" si="1355"/>
        <v>#DIV/0!</v>
      </c>
    </row>
    <row r="43102" spans="7:9" ht="15" hidden="1">
      <c r="G43102" s="26">
        <f t="shared" si="1354"/>
        <v>0</v>
      </c>
      <c r="I43102" s="51" t="e">
        <f t="shared" si="1355"/>
        <v>#DIV/0!</v>
      </c>
    </row>
    <row r="43103" spans="7:9" ht="15" hidden="1">
      <c r="G43103" s="26">
        <f t="shared" si="1354"/>
        <v>0</v>
      </c>
      <c r="I43103" s="51" t="e">
        <f t="shared" si="1355"/>
        <v>#DIV/0!</v>
      </c>
    </row>
    <row r="43104" spans="7:9" ht="15" hidden="1">
      <c r="G43104" s="26">
        <f t="shared" si="1354"/>
        <v>0</v>
      </c>
      <c r="I43104" s="51" t="e">
        <f t="shared" si="1355"/>
        <v>#DIV/0!</v>
      </c>
    </row>
    <row r="43105" spans="7:9" ht="15" hidden="1">
      <c r="G43105" s="26">
        <f t="shared" si="1354"/>
        <v>0</v>
      </c>
      <c r="I43105" s="51" t="e">
        <f t="shared" si="1355"/>
        <v>#DIV/0!</v>
      </c>
    </row>
    <row r="43106" spans="7:9" ht="15" hidden="1">
      <c r="G43106" s="26">
        <f t="shared" si="1354"/>
        <v>0</v>
      </c>
      <c r="I43106" s="51" t="e">
        <f t="shared" si="1355"/>
        <v>#DIV/0!</v>
      </c>
    </row>
    <row r="43107" spans="7:9" ht="15" hidden="1">
      <c r="G43107" s="26">
        <f t="shared" si="1354"/>
        <v>0</v>
      </c>
      <c r="I43107" s="51" t="e">
        <f t="shared" si="1355"/>
        <v>#DIV/0!</v>
      </c>
    </row>
    <row r="43108" spans="7:9" ht="15" hidden="1">
      <c r="G43108" s="26">
        <f t="shared" si="1354"/>
        <v>0</v>
      </c>
      <c r="I43108" s="51" t="e">
        <f t="shared" si="1355"/>
        <v>#DIV/0!</v>
      </c>
    </row>
    <row r="43109" spans="7:9" ht="15" hidden="1">
      <c r="G43109" s="26">
        <f t="shared" si="1354"/>
        <v>0</v>
      </c>
      <c r="I43109" s="51" t="e">
        <f t="shared" si="1355"/>
        <v>#DIV/0!</v>
      </c>
    </row>
    <row r="43110" spans="7:9" ht="15" hidden="1">
      <c r="G43110" s="26">
        <f t="shared" si="1354"/>
        <v>0</v>
      </c>
      <c r="I43110" s="51" t="e">
        <f t="shared" si="1355"/>
        <v>#DIV/0!</v>
      </c>
    </row>
    <row r="43111" spans="7:9" ht="15" hidden="1">
      <c r="G43111" s="26">
        <f t="shared" si="1354"/>
        <v>0</v>
      </c>
      <c r="I43111" s="51" t="e">
        <f t="shared" si="1355"/>
        <v>#DIV/0!</v>
      </c>
    </row>
    <row r="43112" spans="7:9" ht="15" hidden="1">
      <c r="G43112" s="26">
        <f t="shared" si="1354"/>
        <v>0</v>
      </c>
      <c r="I43112" s="51" t="e">
        <f t="shared" si="1355"/>
        <v>#DIV/0!</v>
      </c>
    </row>
    <row r="43113" spans="7:9" ht="15" hidden="1">
      <c r="G43113" s="26">
        <f t="shared" si="1354"/>
        <v>0</v>
      </c>
      <c r="I43113" s="51" t="e">
        <f t="shared" si="1355"/>
        <v>#DIV/0!</v>
      </c>
    </row>
    <row r="43114" spans="7:9" ht="15" hidden="1">
      <c r="G43114" s="26">
        <f t="shared" si="1354"/>
        <v>0</v>
      </c>
      <c r="I43114" s="51" t="e">
        <f t="shared" si="1355"/>
        <v>#DIV/0!</v>
      </c>
    </row>
    <row r="43115" spans="7:9" ht="15" hidden="1">
      <c r="G43115" s="26">
        <f t="shared" si="1354"/>
        <v>0</v>
      </c>
      <c r="I43115" s="51" t="e">
        <f t="shared" si="1355"/>
        <v>#DIV/0!</v>
      </c>
    </row>
    <row r="43116" spans="7:9" ht="15" hidden="1">
      <c r="G43116" s="26">
        <f t="shared" si="1354"/>
        <v>0</v>
      </c>
      <c r="I43116" s="51" t="e">
        <f t="shared" si="1355"/>
        <v>#DIV/0!</v>
      </c>
    </row>
    <row r="43117" spans="7:9" ht="15" hidden="1">
      <c r="G43117" s="26">
        <f t="shared" si="1354"/>
        <v>0</v>
      </c>
      <c r="I43117" s="51" t="e">
        <f t="shared" si="1355"/>
        <v>#DIV/0!</v>
      </c>
    </row>
    <row r="43118" spans="7:9" ht="15" hidden="1">
      <c r="G43118" s="26">
        <f t="shared" si="1354"/>
        <v>0</v>
      </c>
      <c r="I43118" s="51" t="e">
        <f t="shared" si="1355"/>
        <v>#DIV/0!</v>
      </c>
    </row>
    <row r="43119" spans="7:9" ht="15" hidden="1">
      <c r="G43119" s="26">
        <f t="shared" si="1354"/>
        <v>0</v>
      </c>
      <c r="I43119" s="51" t="e">
        <f t="shared" si="1355"/>
        <v>#DIV/0!</v>
      </c>
    </row>
    <row r="43120" spans="7:9" ht="15" hidden="1">
      <c r="G43120" s="26">
        <f t="shared" si="1354"/>
        <v>0</v>
      </c>
      <c r="I43120" s="51" t="e">
        <f t="shared" si="1355"/>
        <v>#DIV/0!</v>
      </c>
    </row>
    <row r="43121" spans="7:9" ht="15" hidden="1">
      <c r="G43121" s="26">
        <f t="shared" si="1354"/>
        <v>0</v>
      </c>
      <c r="I43121" s="51" t="e">
        <f t="shared" si="1355"/>
        <v>#DIV/0!</v>
      </c>
    </row>
    <row r="43122" spans="7:9" ht="15" hidden="1">
      <c r="G43122" s="26">
        <f t="shared" si="1354"/>
        <v>0</v>
      </c>
      <c r="I43122" s="51" t="e">
        <f t="shared" si="1355"/>
        <v>#DIV/0!</v>
      </c>
    </row>
    <row r="43123" spans="7:9" ht="15" hidden="1">
      <c r="G43123" s="26">
        <f t="shared" si="1354"/>
        <v>0</v>
      </c>
      <c r="I43123" s="51" t="e">
        <f t="shared" si="1355"/>
        <v>#DIV/0!</v>
      </c>
    </row>
    <row r="43124" spans="7:9" ht="15" hidden="1">
      <c r="G43124" s="26">
        <f t="shared" si="1354"/>
        <v>0</v>
      </c>
      <c r="I43124" s="51" t="e">
        <f t="shared" si="1355"/>
        <v>#DIV/0!</v>
      </c>
    </row>
    <row r="43125" spans="7:9" ht="15" hidden="1">
      <c r="G43125" s="26">
        <f t="shared" si="1354"/>
        <v>0</v>
      </c>
      <c r="I43125" s="51" t="e">
        <f t="shared" si="1355"/>
        <v>#DIV/0!</v>
      </c>
    </row>
    <row r="43126" spans="7:9" ht="15" hidden="1">
      <c r="G43126" s="26">
        <f t="shared" si="1354"/>
        <v>0</v>
      </c>
      <c r="I43126" s="51" t="e">
        <f t="shared" si="1355"/>
        <v>#DIV/0!</v>
      </c>
    </row>
    <row r="43127" spans="7:9" ht="15" hidden="1">
      <c r="G43127" s="26">
        <f t="shared" si="1354"/>
        <v>0</v>
      </c>
      <c r="I43127" s="51" t="e">
        <f t="shared" si="1355"/>
        <v>#DIV/0!</v>
      </c>
    </row>
    <row r="43128" spans="7:9" ht="15" hidden="1">
      <c r="G43128" s="26">
        <f t="shared" si="1354"/>
        <v>0</v>
      </c>
      <c r="I43128" s="51" t="e">
        <f t="shared" si="1355"/>
        <v>#DIV/0!</v>
      </c>
    </row>
    <row r="43129" spans="7:9" ht="15" hidden="1">
      <c r="G43129" s="26">
        <f t="shared" si="1354"/>
        <v>0</v>
      </c>
      <c r="I43129" s="51" t="e">
        <f t="shared" si="1355"/>
        <v>#DIV/0!</v>
      </c>
    </row>
    <row r="43130" spans="7:9" ht="15" hidden="1">
      <c r="G43130" s="26">
        <f t="shared" si="1354"/>
        <v>0</v>
      </c>
      <c r="I43130" s="51" t="e">
        <f t="shared" si="1355"/>
        <v>#DIV/0!</v>
      </c>
    </row>
    <row r="43131" spans="7:9" ht="15" hidden="1">
      <c r="G43131" s="26">
        <f t="shared" si="1354"/>
        <v>0</v>
      </c>
      <c r="I43131" s="51" t="e">
        <f t="shared" si="1355"/>
        <v>#DIV/0!</v>
      </c>
    </row>
    <row r="43132" spans="7:9" ht="15" hidden="1">
      <c r="G43132" s="26">
        <f t="shared" si="1354"/>
        <v>0</v>
      </c>
      <c r="I43132" s="51" t="e">
        <f t="shared" si="1355"/>
        <v>#DIV/0!</v>
      </c>
    </row>
    <row r="43133" spans="7:9" ht="15" hidden="1">
      <c r="G43133" s="26">
        <f t="shared" si="1354"/>
        <v>0</v>
      </c>
      <c r="I43133" s="51" t="e">
        <f t="shared" si="1355"/>
        <v>#DIV/0!</v>
      </c>
    </row>
    <row r="43134" spans="7:9" ht="15" hidden="1">
      <c r="G43134" s="26">
        <f t="shared" si="1354"/>
        <v>0</v>
      </c>
      <c r="I43134" s="51" t="e">
        <f t="shared" si="1355"/>
        <v>#DIV/0!</v>
      </c>
    </row>
    <row r="43135" spans="7:9" ht="15" hidden="1">
      <c r="G43135" s="26">
        <f t="shared" si="1354"/>
        <v>0</v>
      </c>
      <c r="I43135" s="51" t="e">
        <f t="shared" si="1355"/>
        <v>#DIV/0!</v>
      </c>
    </row>
    <row r="43136" spans="7:9" ht="15" hidden="1">
      <c r="G43136" s="26">
        <f t="shared" si="1354"/>
        <v>0</v>
      </c>
      <c r="I43136" s="51" t="e">
        <f t="shared" si="1355"/>
        <v>#DIV/0!</v>
      </c>
    </row>
    <row r="43137" spans="7:9" ht="15" hidden="1">
      <c r="G43137" s="26">
        <f t="shared" si="1354"/>
        <v>0</v>
      </c>
      <c r="I43137" s="51" t="e">
        <f t="shared" si="1355"/>
        <v>#DIV/0!</v>
      </c>
    </row>
    <row r="43138" spans="7:9" ht="15" hidden="1">
      <c r="G43138" s="26">
        <f t="shared" si="1354"/>
        <v>0</v>
      </c>
      <c r="I43138" s="51" t="e">
        <f t="shared" si="1355"/>
        <v>#DIV/0!</v>
      </c>
    </row>
    <row r="43139" spans="7:9" ht="15" hidden="1">
      <c r="G43139" s="26">
        <f t="shared" si="1354"/>
        <v>0</v>
      </c>
      <c r="I43139" s="51" t="e">
        <f t="shared" si="1355"/>
        <v>#DIV/0!</v>
      </c>
    </row>
    <row r="43140" spans="7:9" ht="15" hidden="1">
      <c r="G43140" s="26">
        <f t="shared" si="1354"/>
        <v>0</v>
      </c>
      <c r="I43140" s="51" t="e">
        <f t="shared" si="1355"/>
        <v>#DIV/0!</v>
      </c>
    </row>
    <row r="43141" spans="7:9" ht="15" hidden="1">
      <c r="G43141" s="26">
        <f t="shared" ref="G43141:G43204" si="1356">((D43141*100)/$D$69)</f>
        <v>0</v>
      </c>
      <c r="I43141" s="51" t="e">
        <f t="shared" si="1355"/>
        <v>#DIV/0!</v>
      </c>
    </row>
    <row r="43142" spans="7:9" ht="15" hidden="1">
      <c r="G43142" s="26">
        <f t="shared" si="1356"/>
        <v>0</v>
      </c>
      <c r="I43142" s="51" t="e">
        <f t="shared" ref="I43142:I43205" si="1357">((H43142*100)/D43142)</f>
        <v>#DIV/0!</v>
      </c>
    </row>
    <row r="43143" spans="7:9" ht="15" hidden="1">
      <c r="G43143" s="26">
        <f t="shared" si="1356"/>
        <v>0</v>
      </c>
      <c r="I43143" s="51" t="e">
        <f t="shared" si="1357"/>
        <v>#DIV/0!</v>
      </c>
    </row>
    <row r="43144" spans="7:9" ht="15" hidden="1">
      <c r="G43144" s="26">
        <f t="shared" si="1356"/>
        <v>0</v>
      </c>
      <c r="I43144" s="51" t="e">
        <f t="shared" si="1357"/>
        <v>#DIV/0!</v>
      </c>
    </row>
    <row r="43145" spans="7:9" ht="15" hidden="1">
      <c r="G43145" s="26">
        <f t="shared" si="1356"/>
        <v>0</v>
      </c>
      <c r="I43145" s="51" t="e">
        <f t="shared" si="1357"/>
        <v>#DIV/0!</v>
      </c>
    </row>
    <row r="43146" spans="7:9" ht="15" hidden="1">
      <c r="G43146" s="26">
        <f t="shared" si="1356"/>
        <v>0</v>
      </c>
      <c r="I43146" s="51" t="e">
        <f t="shared" si="1357"/>
        <v>#DIV/0!</v>
      </c>
    </row>
    <row r="43147" spans="7:9" ht="15" hidden="1">
      <c r="G43147" s="26">
        <f t="shared" si="1356"/>
        <v>0</v>
      </c>
      <c r="I43147" s="51" t="e">
        <f t="shared" si="1357"/>
        <v>#DIV/0!</v>
      </c>
    </row>
    <row r="43148" spans="7:9" ht="15" hidden="1">
      <c r="G43148" s="26">
        <f t="shared" si="1356"/>
        <v>0</v>
      </c>
      <c r="I43148" s="51" t="e">
        <f t="shared" si="1357"/>
        <v>#DIV/0!</v>
      </c>
    </row>
    <row r="43149" spans="7:9" ht="15" hidden="1">
      <c r="G43149" s="26">
        <f t="shared" si="1356"/>
        <v>0</v>
      </c>
      <c r="I43149" s="51" t="e">
        <f t="shared" si="1357"/>
        <v>#DIV/0!</v>
      </c>
    </row>
    <row r="43150" spans="7:9" ht="15" hidden="1">
      <c r="G43150" s="26">
        <f t="shared" si="1356"/>
        <v>0</v>
      </c>
      <c r="I43150" s="51" t="e">
        <f t="shared" si="1357"/>
        <v>#DIV/0!</v>
      </c>
    </row>
    <row r="43151" spans="7:9" ht="15" hidden="1">
      <c r="G43151" s="26">
        <f t="shared" si="1356"/>
        <v>0</v>
      </c>
      <c r="I43151" s="51" t="e">
        <f t="shared" si="1357"/>
        <v>#DIV/0!</v>
      </c>
    </row>
    <row r="43152" spans="7:9" ht="15" hidden="1">
      <c r="G43152" s="26">
        <f t="shared" si="1356"/>
        <v>0</v>
      </c>
      <c r="I43152" s="51" t="e">
        <f t="shared" si="1357"/>
        <v>#DIV/0!</v>
      </c>
    </row>
    <row r="43153" spans="7:9" ht="15" hidden="1">
      <c r="G43153" s="26">
        <f t="shared" si="1356"/>
        <v>0</v>
      </c>
      <c r="I43153" s="51" t="e">
        <f t="shared" si="1357"/>
        <v>#DIV/0!</v>
      </c>
    </row>
    <row r="43154" spans="7:9" ht="15" hidden="1">
      <c r="G43154" s="26">
        <f t="shared" si="1356"/>
        <v>0</v>
      </c>
      <c r="I43154" s="51" t="e">
        <f t="shared" si="1357"/>
        <v>#DIV/0!</v>
      </c>
    </row>
    <row r="43155" spans="7:9" ht="15" hidden="1">
      <c r="G43155" s="26">
        <f t="shared" si="1356"/>
        <v>0</v>
      </c>
      <c r="I43155" s="51" t="e">
        <f t="shared" si="1357"/>
        <v>#DIV/0!</v>
      </c>
    </row>
    <row r="43156" spans="7:9" ht="15" hidden="1">
      <c r="G43156" s="26">
        <f t="shared" si="1356"/>
        <v>0</v>
      </c>
      <c r="I43156" s="51" t="e">
        <f t="shared" si="1357"/>
        <v>#DIV/0!</v>
      </c>
    </row>
    <row r="43157" spans="7:9" ht="15" hidden="1">
      <c r="G43157" s="26">
        <f t="shared" si="1356"/>
        <v>0</v>
      </c>
      <c r="I43157" s="51" t="e">
        <f t="shared" si="1357"/>
        <v>#DIV/0!</v>
      </c>
    </row>
    <row r="43158" spans="7:9" ht="15" hidden="1">
      <c r="G43158" s="26">
        <f t="shared" si="1356"/>
        <v>0</v>
      </c>
      <c r="I43158" s="51" t="e">
        <f t="shared" si="1357"/>
        <v>#DIV/0!</v>
      </c>
    </row>
    <row r="43159" spans="7:9" ht="15" hidden="1">
      <c r="G43159" s="26">
        <f t="shared" si="1356"/>
        <v>0</v>
      </c>
      <c r="I43159" s="51" t="e">
        <f t="shared" si="1357"/>
        <v>#DIV/0!</v>
      </c>
    </row>
    <row r="43160" spans="7:9" ht="15" hidden="1">
      <c r="G43160" s="26">
        <f t="shared" si="1356"/>
        <v>0</v>
      </c>
      <c r="I43160" s="51" t="e">
        <f t="shared" si="1357"/>
        <v>#DIV/0!</v>
      </c>
    </row>
    <row r="43161" spans="7:9" ht="15" hidden="1">
      <c r="G43161" s="26">
        <f t="shared" si="1356"/>
        <v>0</v>
      </c>
      <c r="I43161" s="51" t="e">
        <f t="shared" si="1357"/>
        <v>#DIV/0!</v>
      </c>
    </row>
    <row r="43162" spans="7:9" ht="15" hidden="1">
      <c r="G43162" s="26">
        <f t="shared" si="1356"/>
        <v>0</v>
      </c>
      <c r="I43162" s="51" t="e">
        <f t="shared" si="1357"/>
        <v>#DIV/0!</v>
      </c>
    </row>
    <row r="43163" spans="7:9" ht="15" hidden="1">
      <c r="G43163" s="26">
        <f t="shared" si="1356"/>
        <v>0</v>
      </c>
      <c r="I43163" s="51" t="e">
        <f t="shared" si="1357"/>
        <v>#DIV/0!</v>
      </c>
    </row>
    <row r="43164" spans="7:9" ht="15" hidden="1">
      <c r="G43164" s="26">
        <f t="shared" si="1356"/>
        <v>0</v>
      </c>
      <c r="I43164" s="51" t="e">
        <f t="shared" si="1357"/>
        <v>#DIV/0!</v>
      </c>
    </row>
    <row r="43165" spans="7:9" ht="15" hidden="1">
      <c r="G43165" s="26">
        <f t="shared" si="1356"/>
        <v>0</v>
      </c>
      <c r="I43165" s="51" t="e">
        <f t="shared" si="1357"/>
        <v>#DIV/0!</v>
      </c>
    </row>
    <row r="43166" spans="7:9" ht="15" hidden="1">
      <c r="G43166" s="26">
        <f t="shared" si="1356"/>
        <v>0</v>
      </c>
      <c r="I43166" s="51" t="e">
        <f t="shared" si="1357"/>
        <v>#DIV/0!</v>
      </c>
    </row>
    <row r="43167" spans="7:9" ht="15" hidden="1">
      <c r="G43167" s="26">
        <f t="shared" si="1356"/>
        <v>0</v>
      </c>
      <c r="I43167" s="51" t="e">
        <f t="shared" si="1357"/>
        <v>#DIV/0!</v>
      </c>
    </row>
    <row r="43168" spans="7:9" ht="15" hidden="1">
      <c r="G43168" s="26">
        <f t="shared" si="1356"/>
        <v>0</v>
      </c>
      <c r="I43168" s="51" t="e">
        <f t="shared" si="1357"/>
        <v>#DIV/0!</v>
      </c>
    </row>
    <row r="43169" spans="7:9" ht="15" hidden="1">
      <c r="G43169" s="26">
        <f t="shared" si="1356"/>
        <v>0</v>
      </c>
      <c r="I43169" s="51" t="e">
        <f t="shared" si="1357"/>
        <v>#DIV/0!</v>
      </c>
    </row>
    <row r="43170" spans="7:9" ht="15" hidden="1">
      <c r="G43170" s="26">
        <f t="shared" si="1356"/>
        <v>0</v>
      </c>
      <c r="I43170" s="51" t="e">
        <f t="shared" si="1357"/>
        <v>#DIV/0!</v>
      </c>
    </row>
    <row r="43171" spans="7:9" ht="15" hidden="1">
      <c r="G43171" s="26">
        <f t="shared" si="1356"/>
        <v>0</v>
      </c>
      <c r="I43171" s="51" t="e">
        <f t="shared" si="1357"/>
        <v>#DIV/0!</v>
      </c>
    </row>
    <row r="43172" spans="7:9" ht="15" hidden="1">
      <c r="G43172" s="26">
        <f t="shared" si="1356"/>
        <v>0</v>
      </c>
      <c r="I43172" s="51" t="e">
        <f t="shared" si="1357"/>
        <v>#DIV/0!</v>
      </c>
    </row>
    <row r="43173" spans="7:9" ht="15" hidden="1">
      <c r="G43173" s="26">
        <f t="shared" si="1356"/>
        <v>0</v>
      </c>
      <c r="I43173" s="51" t="e">
        <f t="shared" si="1357"/>
        <v>#DIV/0!</v>
      </c>
    </row>
    <row r="43174" spans="7:9" ht="15" hidden="1">
      <c r="G43174" s="26">
        <f t="shared" si="1356"/>
        <v>0</v>
      </c>
      <c r="I43174" s="51" t="e">
        <f t="shared" si="1357"/>
        <v>#DIV/0!</v>
      </c>
    </row>
    <row r="43175" spans="7:9" ht="15" hidden="1">
      <c r="G43175" s="26">
        <f t="shared" si="1356"/>
        <v>0</v>
      </c>
      <c r="I43175" s="51" t="e">
        <f t="shared" si="1357"/>
        <v>#DIV/0!</v>
      </c>
    </row>
    <row r="43176" spans="7:9" ht="15" hidden="1">
      <c r="G43176" s="26">
        <f t="shared" si="1356"/>
        <v>0</v>
      </c>
      <c r="I43176" s="51" t="e">
        <f t="shared" si="1357"/>
        <v>#DIV/0!</v>
      </c>
    </row>
    <row r="43177" spans="7:9" ht="15" hidden="1">
      <c r="G43177" s="26">
        <f t="shared" si="1356"/>
        <v>0</v>
      </c>
      <c r="I43177" s="51" t="e">
        <f t="shared" si="1357"/>
        <v>#DIV/0!</v>
      </c>
    </row>
    <row r="43178" spans="7:9" ht="15" hidden="1">
      <c r="G43178" s="26">
        <f t="shared" si="1356"/>
        <v>0</v>
      </c>
      <c r="I43178" s="51" t="e">
        <f t="shared" si="1357"/>
        <v>#DIV/0!</v>
      </c>
    </row>
    <row r="43179" spans="7:9" ht="15" hidden="1">
      <c r="G43179" s="26">
        <f t="shared" si="1356"/>
        <v>0</v>
      </c>
      <c r="I43179" s="51" t="e">
        <f t="shared" si="1357"/>
        <v>#DIV/0!</v>
      </c>
    </row>
    <row r="43180" spans="7:9" ht="15" hidden="1">
      <c r="G43180" s="26">
        <f t="shared" si="1356"/>
        <v>0</v>
      </c>
      <c r="I43180" s="51" t="e">
        <f t="shared" si="1357"/>
        <v>#DIV/0!</v>
      </c>
    </row>
    <row r="43181" spans="7:9" ht="15" hidden="1">
      <c r="G43181" s="26">
        <f t="shared" si="1356"/>
        <v>0</v>
      </c>
      <c r="I43181" s="51" t="e">
        <f t="shared" si="1357"/>
        <v>#DIV/0!</v>
      </c>
    </row>
    <row r="43182" spans="7:9" ht="15" hidden="1">
      <c r="G43182" s="26">
        <f t="shared" si="1356"/>
        <v>0</v>
      </c>
      <c r="I43182" s="51" t="e">
        <f t="shared" si="1357"/>
        <v>#DIV/0!</v>
      </c>
    </row>
    <row r="43183" spans="7:9" ht="15" hidden="1">
      <c r="G43183" s="26">
        <f t="shared" si="1356"/>
        <v>0</v>
      </c>
      <c r="I43183" s="51" t="e">
        <f t="shared" si="1357"/>
        <v>#DIV/0!</v>
      </c>
    </row>
    <row r="43184" spans="7:9" ht="15" hidden="1">
      <c r="G43184" s="26">
        <f t="shared" si="1356"/>
        <v>0</v>
      </c>
      <c r="I43184" s="51" t="e">
        <f t="shared" si="1357"/>
        <v>#DIV/0!</v>
      </c>
    </row>
    <row r="43185" spans="7:9" ht="15" hidden="1">
      <c r="G43185" s="26">
        <f t="shared" si="1356"/>
        <v>0</v>
      </c>
      <c r="I43185" s="51" t="e">
        <f t="shared" si="1357"/>
        <v>#DIV/0!</v>
      </c>
    </row>
    <row r="43186" spans="7:9" ht="15" hidden="1">
      <c r="G43186" s="26">
        <f t="shared" si="1356"/>
        <v>0</v>
      </c>
      <c r="I43186" s="51" t="e">
        <f t="shared" si="1357"/>
        <v>#DIV/0!</v>
      </c>
    </row>
    <row r="43187" spans="7:9" ht="15" hidden="1">
      <c r="G43187" s="26">
        <f t="shared" si="1356"/>
        <v>0</v>
      </c>
      <c r="I43187" s="51" t="e">
        <f t="shared" si="1357"/>
        <v>#DIV/0!</v>
      </c>
    </row>
    <row r="43188" spans="7:9" ht="15" hidden="1">
      <c r="G43188" s="26">
        <f t="shared" si="1356"/>
        <v>0</v>
      </c>
      <c r="I43188" s="51" t="e">
        <f t="shared" si="1357"/>
        <v>#DIV/0!</v>
      </c>
    </row>
    <row r="43189" spans="7:9" ht="15" hidden="1">
      <c r="G43189" s="26">
        <f t="shared" si="1356"/>
        <v>0</v>
      </c>
      <c r="I43189" s="51" t="e">
        <f t="shared" si="1357"/>
        <v>#DIV/0!</v>
      </c>
    </row>
    <row r="43190" spans="7:9" ht="15" hidden="1">
      <c r="G43190" s="26">
        <f t="shared" si="1356"/>
        <v>0</v>
      </c>
      <c r="I43190" s="51" t="e">
        <f t="shared" si="1357"/>
        <v>#DIV/0!</v>
      </c>
    </row>
    <row r="43191" spans="7:9" ht="15" hidden="1">
      <c r="G43191" s="26">
        <f t="shared" si="1356"/>
        <v>0</v>
      </c>
      <c r="I43191" s="51" t="e">
        <f t="shared" si="1357"/>
        <v>#DIV/0!</v>
      </c>
    </row>
    <row r="43192" spans="7:9" ht="15" hidden="1">
      <c r="G43192" s="26">
        <f t="shared" si="1356"/>
        <v>0</v>
      </c>
      <c r="I43192" s="51" t="e">
        <f t="shared" si="1357"/>
        <v>#DIV/0!</v>
      </c>
    </row>
    <row r="43193" spans="7:9" ht="15" hidden="1">
      <c r="G43193" s="26">
        <f t="shared" si="1356"/>
        <v>0</v>
      </c>
      <c r="I43193" s="51" t="e">
        <f t="shared" si="1357"/>
        <v>#DIV/0!</v>
      </c>
    </row>
    <row r="43194" spans="7:9" ht="15" hidden="1">
      <c r="G43194" s="26">
        <f t="shared" si="1356"/>
        <v>0</v>
      </c>
      <c r="I43194" s="51" t="e">
        <f t="shared" si="1357"/>
        <v>#DIV/0!</v>
      </c>
    </row>
    <row r="43195" spans="7:9" ht="15" hidden="1">
      <c r="G43195" s="26">
        <f t="shared" si="1356"/>
        <v>0</v>
      </c>
      <c r="I43195" s="51" t="e">
        <f t="shared" si="1357"/>
        <v>#DIV/0!</v>
      </c>
    </row>
    <row r="43196" spans="7:9" ht="15" hidden="1">
      <c r="G43196" s="26">
        <f t="shared" si="1356"/>
        <v>0</v>
      </c>
      <c r="I43196" s="51" t="e">
        <f t="shared" si="1357"/>
        <v>#DIV/0!</v>
      </c>
    </row>
    <row r="43197" spans="7:9" ht="15" hidden="1">
      <c r="G43197" s="26">
        <f t="shared" si="1356"/>
        <v>0</v>
      </c>
      <c r="I43197" s="51" t="e">
        <f t="shared" si="1357"/>
        <v>#DIV/0!</v>
      </c>
    </row>
    <row r="43198" spans="7:9" ht="15" hidden="1">
      <c r="G43198" s="26">
        <f t="shared" si="1356"/>
        <v>0</v>
      </c>
      <c r="I43198" s="51" t="e">
        <f t="shared" si="1357"/>
        <v>#DIV/0!</v>
      </c>
    </row>
    <row r="43199" spans="7:9" ht="15" hidden="1">
      <c r="G43199" s="26">
        <f t="shared" si="1356"/>
        <v>0</v>
      </c>
      <c r="I43199" s="51" t="e">
        <f t="shared" si="1357"/>
        <v>#DIV/0!</v>
      </c>
    </row>
    <row r="43200" spans="7:9" ht="15" hidden="1">
      <c r="G43200" s="26">
        <f t="shared" si="1356"/>
        <v>0</v>
      </c>
      <c r="I43200" s="51" t="e">
        <f t="shared" si="1357"/>
        <v>#DIV/0!</v>
      </c>
    </row>
    <row r="43201" spans="7:9" ht="15" hidden="1">
      <c r="G43201" s="26">
        <f t="shared" si="1356"/>
        <v>0</v>
      </c>
      <c r="I43201" s="51" t="e">
        <f t="shared" si="1357"/>
        <v>#DIV/0!</v>
      </c>
    </row>
    <row r="43202" spans="7:9" ht="15" hidden="1">
      <c r="G43202" s="26">
        <f t="shared" si="1356"/>
        <v>0</v>
      </c>
      <c r="I43202" s="51" t="e">
        <f t="shared" si="1357"/>
        <v>#DIV/0!</v>
      </c>
    </row>
    <row r="43203" spans="7:9" ht="15" hidden="1">
      <c r="G43203" s="26">
        <f t="shared" si="1356"/>
        <v>0</v>
      </c>
      <c r="I43203" s="51" t="e">
        <f t="shared" si="1357"/>
        <v>#DIV/0!</v>
      </c>
    </row>
    <row r="43204" spans="7:9" ht="15" hidden="1">
      <c r="G43204" s="26">
        <f t="shared" si="1356"/>
        <v>0</v>
      </c>
      <c r="I43204" s="51" t="e">
        <f t="shared" si="1357"/>
        <v>#DIV/0!</v>
      </c>
    </row>
    <row r="43205" spans="7:9" ht="15" hidden="1">
      <c r="G43205" s="26">
        <f t="shared" ref="G43205:G43268" si="1358">((D43205*100)/$D$69)</f>
        <v>0</v>
      </c>
      <c r="I43205" s="51" t="e">
        <f t="shared" si="1357"/>
        <v>#DIV/0!</v>
      </c>
    </row>
    <row r="43206" spans="7:9" ht="15" hidden="1">
      <c r="G43206" s="26">
        <f t="shared" si="1358"/>
        <v>0</v>
      </c>
      <c r="I43206" s="51" t="e">
        <f t="shared" ref="I43206:I43269" si="1359">((H43206*100)/D43206)</f>
        <v>#DIV/0!</v>
      </c>
    </row>
    <row r="43207" spans="7:9" ht="15" hidden="1">
      <c r="G43207" s="26">
        <f t="shared" si="1358"/>
        <v>0</v>
      </c>
      <c r="I43207" s="51" t="e">
        <f t="shared" si="1359"/>
        <v>#DIV/0!</v>
      </c>
    </row>
    <row r="43208" spans="7:9" ht="15" hidden="1">
      <c r="G43208" s="26">
        <f t="shared" si="1358"/>
        <v>0</v>
      </c>
      <c r="I43208" s="51" t="e">
        <f t="shared" si="1359"/>
        <v>#DIV/0!</v>
      </c>
    </row>
    <row r="43209" spans="7:9" ht="15" hidden="1">
      <c r="G43209" s="26">
        <f t="shared" si="1358"/>
        <v>0</v>
      </c>
      <c r="I43209" s="51" t="e">
        <f t="shared" si="1359"/>
        <v>#DIV/0!</v>
      </c>
    </row>
    <row r="43210" spans="7:9" ht="15" hidden="1">
      <c r="G43210" s="26">
        <f t="shared" si="1358"/>
        <v>0</v>
      </c>
      <c r="I43210" s="51" t="e">
        <f t="shared" si="1359"/>
        <v>#DIV/0!</v>
      </c>
    </row>
    <row r="43211" spans="7:9" ht="15" hidden="1">
      <c r="G43211" s="26">
        <f t="shared" si="1358"/>
        <v>0</v>
      </c>
      <c r="I43211" s="51" t="e">
        <f t="shared" si="1359"/>
        <v>#DIV/0!</v>
      </c>
    </row>
    <row r="43212" spans="7:9" ht="15" hidden="1">
      <c r="G43212" s="26">
        <f t="shared" si="1358"/>
        <v>0</v>
      </c>
      <c r="I43212" s="51" t="e">
        <f t="shared" si="1359"/>
        <v>#DIV/0!</v>
      </c>
    </row>
    <row r="43213" spans="7:9" ht="15" hidden="1">
      <c r="G43213" s="26">
        <f t="shared" si="1358"/>
        <v>0</v>
      </c>
      <c r="I43213" s="51" t="e">
        <f t="shared" si="1359"/>
        <v>#DIV/0!</v>
      </c>
    </row>
    <row r="43214" spans="7:9" ht="15" hidden="1">
      <c r="G43214" s="26">
        <f t="shared" si="1358"/>
        <v>0</v>
      </c>
      <c r="I43214" s="51" t="e">
        <f t="shared" si="1359"/>
        <v>#DIV/0!</v>
      </c>
    </row>
    <row r="43215" spans="7:9" ht="15" hidden="1">
      <c r="G43215" s="26">
        <f t="shared" si="1358"/>
        <v>0</v>
      </c>
      <c r="I43215" s="51" t="e">
        <f t="shared" si="1359"/>
        <v>#DIV/0!</v>
      </c>
    </row>
    <row r="43216" spans="7:9" ht="15" hidden="1">
      <c r="G43216" s="26">
        <f t="shared" si="1358"/>
        <v>0</v>
      </c>
      <c r="I43216" s="51" t="e">
        <f t="shared" si="1359"/>
        <v>#DIV/0!</v>
      </c>
    </row>
    <row r="43217" spans="7:9" ht="15" hidden="1">
      <c r="G43217" s="26">
        <f t="shared" si="1358"/>
        <v>0</v>
      </c>
      <c r="I43217" s="51" t="e">
        <f t="shared" si="1359"/>
        <v>#DIV/0!</v>
      </c>
    </row>
    <row r="43218" spans="7:9" ht="15" hidden="1">
      <c r="G43218" s="26">
        <f t="shared" si="1358"/>
        <v>0</v>
      </c>
      <c r="I43218" s="51" t="e">
        <f t="shared" si="1359"/>
        <v>#DIV/0!</v>
      </c>
    </row>
    <row r="43219" spans="7:9" ht="15" hidden="1">
      <c r="G43219" s="26">
        <f t="shared" si="1358"/>
        <v>0</v>
      </c>
      <c r="I43219" s="51" t="e">
        <f t="shared" si="1359"/>
        <v>#DIV/0!</v>
      </c>
    </row>
    <row r="43220" spans="7:9" ht="15" hidden="1">
      <c r="G43220" s="26">
        <f t="shared" si="1358"/>
        <v>0</v>
      </c>
      <c r="I43220" s="51" t="e">
        <f t="shared" si="1359"/>
        <v>#DIV/0!</v>
      </c>
    </row>
    <row r="43221" spans="7:9" ht="15" hidden="1">
      <c r="G43221" s="26">
        <f t="shared" si="1358"/>
        <v>0</v>
      </c>
      <c r="I43221" s="51" t="e">
        <f t="shared" si="1359"/>
        <v>#DIV/0!</v>
      </c>
    </row>
    <row r="43222" spans="7:9" ht="15" hidden="1">
      <c r="G43222" s="26">
        <f t="shared" si="1358"/>
        <v>0</v>
      </c>
      <c r="I43222" s="51" t="e">
        <f t="shared" si="1359"/>
        <v>#DIV/0!</v>
      </c>
    </row>
    <row r="43223" spans="7:9" ht="15" hidden="1">
      <c r="G43223" s="26">
        <f t="shared" si="1358"/>
        <v>0</v>
      </c>
      <c r="I43223" s="51" t="e">
        <f t="shared" si="1359"/>
        <v>#DIV/0!</v>
      </c>
    </row>
    <row r="43224" spans="7:9" ht="15" hidden="1">
      <c r="G43224" s="26">
        <f t="shared" si="1358"/>
        <v>0</v>
      </c>
      <c r="I43224" s="51" t="e">
        <f t="shared" si="1359"/>
        <v>#DIV/0!</v>
      </c>
    </row>
    <row r="43225" spans="7:9" ht="15" hidden="1">
      <c r="G43225" s="26">
        <f t="shared" si="1358"/>
        <v>0</v>
      </c>
      <c r="I43225" s="51" t="e">
        <f t="shared" si="1359"/>
        <v>#DIV/0!</v>
      </c>
    </row>
    <row r="43226" spans="7:9" ht="15" hidden="1">
      <c r="G43226" s="26">
        <f t="shared" si="1358"/>
        <v>0</v>
      </c>
      <c r="I43226" s="51" t="e">
        <f t="shared" si="1359"/>
        <v>#DIV/0!</v>
      </c>
    </row>
    <row r="43227" spans="7:9" ht="15" hidden="1">
      <c r="G43227" s="26">
        <f t="shared" si="1358"/>
        <v>0</v>
      </c>
      <c r="I43227" s="51" t="e">
        <f t="shared" si="1359"/>
        <v>#DIV/0!</v>
      </c>
    </row>
    <row r="43228" spans="7:9" ht="15" hidden="1">
      <c r="G43228" s="26">
        <f t="shared" si="1358"/>
        <v>0</v>
      </c>
      <c r="I43228" s="51" t="e">
        <f t="shared" si="1359"/>
        <v>#DIV/0!</v>
      </c>
    </row>
    <row r="43229" spans="7:9" ht="15" hidden="1">
      <c r="G43229" s="26">
        <f t="shared" si="1358"/>
        <v>0</v>
      </c>
      <c r="I43229" s="51" t="e">
        <f t="shared" si="1359"/>
        <v>#DIV/0!</v>
      </c>
    </row>
    <row r="43230" spans="7:9" ht="15" hidden="1">
      <c r="G43230" s="26">
        <f t="shared" si="1358"/>
        <v>0</v>
      </c>
      <c r="I43230" s="51" t="e">
        <f t="shared" si="1359"/>
        <v>#DIV/0!</v>
      </c>
    </row>
    <row r="43231" spans="7:9" ht="15" hidden="1">
      <c r="G43231" s="26">
        <f t="shared" si="1358"/>
        <v>0</v>
      </c>
      <c r="I43231" s="51" t="e">
        <f t="shared" si="1359"/>
        <v>#DIV/0!</v>
      </c>
    </row>
    <row r="43232" spans="7:9" ht="15" hidden="1">
      <c r="G43232" s="26">
        <f t="shared" si="1358"/>
        <v>0</v>
      </c>
      <c r="I43232" s="51" t="e">
        <f t="shared" si="1359"/>
        <v>#DIV/0!</v>
      </c>
    </row>
    <row r="43233" spans="7:9" ht="15" hidden="1">
      <c r="G43233" s="26">
        <f t="shared" si="1358"/>
        <v>0</v>
      </c>
      <c r="I43233" s="51" t="e">
        <f t="shared" si="1359"/>
        <v>#DIV/0!</v>
      </c>
    </row>
    <row r="43234" spans="7:9" ht="15" hidden="1">
      <c r="G43234" s="26">
        <f t="shared" si="1358"/>
        <v>0</v>
      </c>
      <c r="I43234" s="51" t="e">
        <f t="shared" si="1359"/>
        <v>#DIV/0!</v>
      </c>
    </row>
    <row r="43235" spans="7:9" ht="15" hidden="1">
      <c r="G43235" s="26">
        <f t="shared" si="1358"/>
        <v>0</v>
      </c>
      <c r="I43235" s="51" t="e">
        <f t="shared" si="1359"/>
        <v>#DIV/0!</v>
      </c>
    </row>
    <row r="43236" spans="7:9" ht="15" hidden="1">
      <c r="G43236" s="26">
        <f t="shared" si="1358"/>
        <v>0</v>
      </c>
      <c r="I43236" s="51" t="e">
        <f t="shared" si="1359"/>
        <v>#DIV/0!</v>
      </c>
    </row>
    <row r="43237" spans="7:9" ht="15" hidden="1">
      <c r="G43237" s="26">
        <f t="shared" si="1358"/>
        <v>0</v>
      </c>
      <c r="I43237" s="51" t="e">
        <f t="shared" si="1359"/>
        <v>#DIV/0!</v>
      </c>
    </row>
    <row r="43238" spans="7:9" ht="15" hidden="1">
      <c r="G43238" s="26">
        <f t="shared" si="1358"/>
        <v>0</v>
      </c>
      <c r="I43238" s="51" t="e">
        <f t="shared" si="1359"/>
        <v>#DIV/0!</v>
      </c>
    </row>
    <row r="43239" spans="7:9" ht="15" hidden="1">
      <c r="G43239" s="26">
        <f t="shared" si="1358"/>
        <v>0</v>
      </c>
      <c r="I43239" s="51" t="e">
        <f t="shared" si="1359"/>
        <v>#DIV/0!</v>
      </c>
    </row>
    <row r="43240" spans="7:9" ht="15" hidden="1">
      <c r="G43240" s="26">
        <f t="shared" si="1358"/>
        <v>0</v>
      </c>
      <c r="I43240" s="51" t="e">
        <f t="shared" si="1359"/>
        <v>#DIV/0!</v>
      </c>
    </row>
    <row r="43241" spans="7:9" ht="15" hidden="1">
      <c r="G43241" s="26">
        <f t="shared" si="1358"/>
        <v>0</v>
      </c>
      <c r="I43241" s="51" t="e">
        <f t="shared" si="1359"/>
        <v>#DIV/0!</v>
      </c>
    </row>
    <row r="43242" spans="7:9" ht="15" hidden="1">
      <c r="G43242" s="26">
        <f t="shared" si="1358"/>
        <v>0</v>
      </c>
      <c r="I43242" s="51" t="e">
        <f t="shared" si="1359"/>
        <v>#DIV/0!</v>
      </c>
    </row>
    <row r="43243" spans="7:9" ht="15" hidden="1">
      <c r="G43243" s="26">
        <f t="shared" si="1358"/>
        <v>0</v>
      </c>
      <c r="I43243" s="51" t="e">
        <f t="shared" si="1359"/>
        <v>#DIV/0!</v>
      </c>
    </row>
    <row r="43244" spans="7:9" ht="15" hidden="1">
      <c r="G43244" s="26">
        <f t="shared" si="1358"/>
        <v>0</v>
      </c>
      <c r="I43244" s="51" t="e">
        <f t="shared" si="1359"/>
        <v>#DIV/0!</v>
      </c>
    </row>
    <row r="43245" spans="7:9" ht="15" hidden="1">
      <c r="G43245" s="26">
        <f t="shared" si="1358"/>
        <v>0</v>
      </c>
      <c r="I43245" s="51" t="e">
        <f t="shared" si="1359"/>
        <v>#DIV/0!</v>
      </c>
    </row>
    <row r="43246" spans="7:9" ht="15" hidden="1">
      <c r="G43246" s="26">
        <f t="shared" si="1358"/>
        <v>0</v>
      </c>
      <c r="I43246" s="51" t="e">
        <f t="shared" si="1359"/>
        <v>#DIV/0!</v>
      </c>
    </row>
    <row r="43247" spans="7:9" ht="15" hidden="1">
      <c r="G43247" s="26">
        <f t="shared" si="1358"/>
        <v>0</v>
      </c>
      <c r="I43247" s="51" t="e">
        <f t="shared" si="1359"/>
        <v>#DIV/0!</v>
      </c>
    </row>
    <row r="43248" spans="7:9" ht="15" hidden="1">
      <c r="G43248" s="26">
        <f t="shared" si="1358"/>
        <v>0</v>
      </c>
      <c r="I43248" s="51" t="e">
        <f t="shared" si="1359"/>
        <v>#DIV/0!</v>
      </c>
    </row>
    <row r="43249" spans="7:9" ht="15" hidden="1">
      <c r="G43249" s="26">
        <f t="shared" si="1358"/>
        <v>0</v>
      </c>
      <c r="I43249" s="51" t="e">
        <f t="shared" si="1359"/>
        <v>#DIV/0!</v>
      </c>
    </row>
    <row r="43250" spans="7:9" ht="15" hidden="1">
      <c r="G43250" s="26">
        <f t="shared" si="1358"/>
        <v>0</v>
      </c>
      <c r="I43250" s="51" t="e">
        <f t="shared" si="1359"/>
        <v>#DIV/0!</v>
      </c>
    </row>
    <row r="43251" spans="7:9" ht="15" hidden="1">
      <c r="G43251" s="26">
        <f t="shared" si="1358"/>
        <v>0</v>
      </c>
      <c r="I43251" s="51" t="e">
        <f t="shared" si="1359"/>
        <v>#DIV/0!</v>
      </c>
    </row>
    <row r="43252" spans="7:9" ht="15" hidden="1">
      <c r="G43252" s="26">
        <f t="shared" si="1358"/>
        <v>0</v>
      </c>
      <c r="I43252" s="51" t="e">
        <f t="shared" si="1359"/>
        <v>#DIV/0!</v>
      </c>
    </row>
    <row r="43253" spans="7:9" ht="15" hidden="1">
      <c r="G43253" s="26">
        <f t="shared" si="1358"/>
        <v>0</v>
      </c>
      <c r="I43253" s="51" t="e">
        <f t="shared" si="1359"/>
        <v>#DIV/0!</v>
      </c>
    </row>
    <row r="43254" spans="7:9" ht="15" hidden="1">
      <c r="G43254" s="26">
        <f t="shared" si="1358"/>
        <v>0</v>
      </c>
      <c r="I43254" s="51" t="e">
        <f t="shared" si="1359"/>
        <v>#DIV/0!</v>
      </c>
    </row>
    <row r="43255" spans="7:9" ht="15" hidden="1">
      <c r="G43255" s="26">
        <f t="shared" si="1358"/>
        <v>0</v>
      </c>
      <c r="I43255" s="51" t="e">
        <f t="shared" si="1359"/>
        <v>#DIV/0!</v>
      </c>
    </row>
    <row r="43256" spans="7:9" ht="15" hidden="1">
      <c r="G43256" s="26">
        <f t="shared" si="1358"/>
        <v>0</v>
      </c>
      <c r="I43256" s="51" t="e">
        <f t="shared" si="1359"/>
        <v>#DIV/0!</v>
      </c>
    </row>
    <row r="43257" spans="7:9" ht="15" hidden="1">
      <c r="G43257" s="26">
        <f t="shared" si="1358"/>
        <v>0</v>
      </c>
      <c r="I43257" s="51" t="e">
        <f t="shared" si="1359"/>
        <v>#DIV/0!</v>
      </c>
    </row>
    <row r="43258" spans="7:9" ht="15" hidden="1">
      <c r="G43258" s="26">
        <f t="shared" si="1358"/>
        <v>0</v>
      </c>
      <c r="I43258" s="51" t="e">
        <f t="shared" si="1359"/>
        <v>#DIV/0!</v>
      </c>
    </row>
    <row r="43259" spans="7:9" ht="15" hidden="1">
      <c r="G43259" s="26">
        <f t="shared" si="1358"/>
        <v>0</v>
      </c>
      <c r="I43259" s="51" t="e">
        <f t="shared" si="1359"/>
        <v>#DIV/0!</v>
      </c>
    </row>
    <row r="43260" spans="7:9" ht="15" hidden="1">
      <c r="G43260" s="26">
        <f t="shared" si="1358"/>
        <v>0</v>
      </c>
      <c r="I43260" s="51" t="e">
        <f t="shared" si="1359"/>
        <v>#DIV/0!</v>
      </c>
    </row>
    <row r="43261" spans="7:9" ht="15" hidden="1">
      <c r="G43261" s="26">
        <f t="shared" si="1358"/>
        <v>0</v>
      </c>
      <c r="I43261" s="51" t="e">
        <f t="shared" si="1359"/>
        <v>#DIV/0!</v>
      </c>
    </row>
    <row r="43262" spans="7:9" ht="15" hidden="1">
      <c r="G43262" s="26">
        <f t="shared" si="1358"/>
        <v>0</v>
      </c>
      <c r="I43262" s="51" t="e">
        <f t="shared" si="1359"/>
        <v>#DIV/0!</v>
      </c>
    </row>
    <row r="43263" spans="7:9" ht="15" hidden="1">
      <c r="G43263" s="26">
        <f t="shared" si="1358"/>
        <v>0</v>
      </c>
      <c r="I43263" s="51" t="e">
        <f t="shared" si="1359"/>
        <v>#DIV/0!</v>
      </c>
    </row>
    <row r="43264" spans="7:9" ht="15" hidden="1">
      <c r="G43264" s="26">
        <f t="shared" si="1358"/>
        <v>0</v>
      </c>
      <c r="I43264" s="51" t="e">
        <f t="shared" si="1359"/>
        <v>#DIV/0!</v>
      </c>
    </row>
    <row r="43265" spans="7:9" ht="15" hidden="1">
      <c r="G43265" s="26">
        <f t="shared" si="1358"/>
        <v>0</v>
      </c>
      <c r="I43265" s="51" t="e">
        <f t="shared" si="1359"/>
        <v>#DIV/0!</v>
      </c>
    </row>
    <row r="43266" spans="7:9" ht="15" hidden="1">
      <c r="G43266" s="26">
        <f t="shared" si="1358"/>
        <v>0</v>
      </c>
      <c r="I43266" s="51" t="e">
        <f t="shared" si="1359"/>
        <v>#DIV/0!</v>
      </c>
    </row>
    <row r="43267" spans="7:9" ht="15" hidden="1">
      <c r="G43267" s="26">
        <f t="shared" si="1358"/>
        <v>0</v>
      </c>
      <c r="I43267" s="51" t="e">
        <f t="shared" si="1359"/>
        <v>#DIV/0!</v>
      </c>
    </row>
    <row r="43268" spans="7:9" ht="15" hidden="1">
      <c r="G43268" s="26">
        <f t="shared" si="1358"/>
        <v>0</v>
      </c>
      <c r="I43268" s="51" t="e">
        <f t="shared" si="1359"/>
        <v>#DIV/0!</v>
      </c>
    </row>
    <row r="43269" spans="7:9" ht="15" hidden="1">
      <c r="G43269" s="26">
        <f t="shared" ref="G43269:G43332" si="1360">((D43269*100)/$D$69)</f>
        <v>0</v>
      </c>
      <c r="I43269" s="51" t="e">
        <f t="shared" si="1359"/>
        <v>#DIV/0!</v>
      </c>
    </row>
    <row r="43270" spans="7:9" ht="15" hidden="1">
      <c r="G43270" s="26">
        <f t="shared" si="1360"/>
        <v>0</v>
      </c>
      <c r="I43270" s="51" t="e">
        <f t="shared" ref="I43270:I43333" si="1361">((H43270*100)/D43270)</f>
        <v>#DIV/0!</v>
      </c>
    </row>
    <row r="43271" spans="7:9" ht="15" hidden="1">
      <c r="G43271" s="26">
        <f t="shared" si="1360"/>
        <v>0</v>
      </c>
      <c r="I43271" s="51" t="e">
        <f t="shared" si="1361"/>
        <v>#DIV/0!</v>
      </c>
    </row>
    <row r="43272" spans="7:9" ht="15" hidden="1">
      <c r="G43272" s="26">
        <f t="shared" si="1360"/>
        <v>0</v>
      </c>
      <c r="I43272" s="51" t="e">
        <f t="shared" si="1361"/>
        <v>#DIV/0!</v>
      </c>
    </row>
    <row r="43273" spans="7:9" ht="15" hidden="1">
      <c r="G43273" s="26">
        <f t="shared" si="1360"/>
        <v>0</v>
      </c>
      <c r="I43273" s="51" t="e">
        <f t="shared" si="1361"/>
        <v>#DIV/0!</v>
      </c>
    </row>
    <row r="43274" spans="7:9" ht="15" hidden="1">
      <c r="G43274" s="26">
        <f t="shared" si="1360"/>
        <v>0</v>
      </c>
      <c r="I43274" s="51" t="e">
        <f t="shared" si="1361"/>
        <v>#DIV/0!</v>
      </c>
    </row>
    <row r="43275" spans="7:9" ht="15" hidden="1">
      <c r="G43275" s="26">
        <f t="shared" si="1360"/>
        <v>0</v>
      </c>
      <c r="I43275" s="51" t="e">
        <f t="shared" si="1361"/>
        <v>#DIV/0!</v>
      </c>
    </row>
    <row r="43276" spans="7:9" ht="15" hidden="1">
      <c r="G43276" s="26">
        <f t="shared" si="1360"/>
        <v>0</v>
      </c>
      <c r="I43276" s="51" t="e">
        <f t="shared" si="1361"/>
        <v>#DIV/0!</v>
      </c>
    </row>
    <row r="43277" spans="7:9" ht="15" hidden="1">
      <c r="G43277" s="26">
        <f t="shared" si="1360"/>
        <v>0</v>
      </c>
      <c r="I43277" s="51" t="e">
        <f t="shared" si="1361"/>
        <v>#DIV/0!</v>
      </c>
    </row>
    <row r="43278" spans="7:9" ht="15" hidden="1">
      <c r="G43278" s="26">
        <f t="shared" si="1360"/>
        <v>0</v>
      </c>
      <c r="I43278" s="51" t="e">
        <f t="shared" si="1361"/>
        <v>#DIV/0!</v>
      </c>
    </row>
    <row r="43279" spans="7:9" ht="15" hidden="1">
      <c r="G43279" s="26">
        <f t="shared" si="1360"/>
        <v>0</v>
      </c>
      <c r="I43279" s="51" t="e">
        <f t="shared" si="1361"/>
        <v>#DIV/0!</v>
      </c>
    </row>
    <row r="43280" spans="7:9" ht="15" hidden="1">
      <c r="G43280" s="26">
        <f t="shared" si="1360"/>
        <v>0</v>
      </c>
      <c r="I43280" s="51" t="e">
        <f t="shared" si="1361"/>
        <v>#DIV/0!</v>
      </c>
    </row>
    <row r="43281" spans="7:9" ht="15" hidden="1">
      <c r="G43281" s="26">
        <f t="shared" si="1360"/>
        <v>0</v>
      </c>
      <c r="I43281" s="51" t="e">
        <f t="shared" si="1361"/>
        <v>#DIV/0!</v>
      </c>
    </row>
    <row r="43282" spans="7:9" ht="15" hidden="1">
      <c r="G43282" s="26">
        <f t="shared" si="1360"/>
        <v>0</v>
      </c>
      <c r="I43282" s="51" t="e">
        <f t="shared" si="1361"/>
        <v>#DIV/0!</v>
      </c>
    </row>
    <row r="43283" spans="7:9" ht="15" hidden="1">
      <c r="G43283" s="26">
        <f t="shared" si="1360"/>
        <v>0</v>
      </c>
      <c r="I43283" s="51" t="e">
        <f t="shared" si="1361"/>
        <v>#DIV/0!</v>
      </c>
    </row>
    <row r="43284" spans="7:9" ht="15" hidden="1">
      <c r="G43284" s="26">
        <f t="shared" si="1360"/>
        <v>0</v>
      </c>
      <c r="I43284" s="51" t="e">
        <f t="shared" si="1361"/>
        <v>#DIV/0!</v>
      </c>
    </row>
    <row r="43285" spans="7:9" ht="15" hidden="1">
      <c r="G43285" s="26">
        <f t="shared" si="1360"/>
        <v>0</v>
      </c>
      <c r="I43285" s="51" t="e">
        <f t="shared" si="1361"/>
        <v>#DIV/0!</v>
      </c>
    </row>
    <row r="43286" spans="7:9" ht="15" hidden="1">
      <c r="G43286" s="26">
        <f t="shared" si="1360"/>
        <v>0</v>
      </c>
      <c r="I43286" s="51" t="e">
        <f t="shared" si="1361"/>
        <v>#DIV/0!</v>
      </c>
    </row>
    <row r="43287" spans="7:9" ht="15" hidden="1">
      <c r="G43287" s="26">
        <f t="shared" si="1360"/>
        <v>0</v>
      </c>
      <c r="I43287" s="51" t="e">
        <f t="shared" si="1361"/>
        <v>#DIV/0!</v>
      </c>
    </row>
    <row r="43288" spans="7:9" ht="15" hidden="1">
      <c r="G43288" s="26">
        <f t="shared" si="1360"/>
        <v>0</v>
      </c>
      <c r="I43288" s="51" t="e">
        <f t="shared" si="1361"/>
        <v>#DIV/0!</v>
      </c>
    </row>
    <row r="43289" spans="7:9" ht="15" hidden="1">
      <c r="G43289" s="26">
        <f t="shared" si="1360"/>
        <v>0</v>
      </c>
      <c r="I43289" s="51" t="e">
        <f t="shared" si="1361"/>
        <v>#DIV/0!</v>
      </c>
    </row>
    <row r="43290" spans="7:9" ht="15" hidden="1">
      <c r="G43290" s="26">
        <f t="shared" si="1360"/>
        <v>0</v>
      </c>
      <c r="I43290" s="51" t="e">
        <f t="shared" si="1361"/>
        <v>#DIV/0!</v>
      </c>
    </row>
    <row r="43291" spans="7:9" ht="15" hidden="1">
      <c r="G43291" s="26">
        <f t="shared" si="1360"/>
        <v>0</v>
      </c>
      <c r="I43291" s="51" t="e">
        <f t="shared" si="1361"/>
        <v>#DIV/0!</v>
      </c>
    </row>
    <row r="43292" spans="7:9" ht="15" hidden="1">
      <c r="G43292" s="26">
        <f t="shared" si="1360"/>
        <v>0</v>
      </c>
      <c r="I43292" s="51" t="e">
        <f t="shared" si="1361"/>
        <v>#DIV/0!</v>
      </c>
    </row>
    <row r="43293" spans="7:9" ht="15" hidden="1">
      <c r="G43293" s="26">
        <f t="shared" si="1360"/>
        <v>0</v>
      </c>
      <c r="I43293" s="51" t="e">
        <f t="shared" si="1361"/>
        <v>#DIV/0!</v>
      </c>
    </row>
    <row r="43294" spans="7:9" ht="15" hidden="1">
      <c r="G43294" s="26">
        <f t="shared" si="1360"/>
        <v>0</v>
      </c>
      <c r="I43294" s="51" t="e">
        <f t="shared" si="1361"/>
        <v>#DIV/0!</v>
      </c>
    </row>
    <row r="43295" spans="7:9" ht="15" hidden="1">
      <c r="G43295" s="26">
        <f t="shared" si="1360"/>
        <v>0</v>
      </c>
      <c r="I43295" s="51" t="e">
        <f t="shared" si="1361"/>
        <v>#DIV/0!</v>
      </c>
    </row>
    <row r="43296" spans="7:9" ht="15" hidden="1">
      <c r="G43296" s="26">
        <f t="shared" si="1360"/>
        <v>0</v>
      </c>
      <c r="I43296" s="51" t="e">
        <f t="shared" si="1361"/>
        <v>#DIV/0!</v>
      </c>
    </row>
    <row r="43297" spans="7:9" ht="15" hidden="1">
      <c r="G43297" s="26">
        <f t="shared" si="1360"/>
        <v>0</v>
      </c>
      <c r="I43297" s="51" t="e">
        <f t="shared" si="1361"/>
        <v>#DIV/0!</v>
      </c>
    </row>
    <row r="43298" spans="7:9" ht="15" hidden="1">
      <c r="G43298" s="26">
        <f t="shared" si="1360"/>
        <v>0</v>
      </c>
      <c r="I43298" s="51" t="e">
        <f t="shared" si="1361"/>
        <v>#DIV/0!</v>
      </c>
    </row>
    <row r="43299" spans="7:9" ht="15" hidden="1">
      <c r="G43299" s="26">
        <f t="shared" si="1360"/>
        <v>0</v>
      </c>
      <c r="I43299" s="51" t="e">
        <f t="shared" si="1361"/>
        <v>#DIV/0!</v>
      </c>
    </row>
    <row r="43300" spans="7:9" ht="15" hidden="1">
      <c r="G43300" s="26">
        <f t="shared" si="1360"/>
        <v>0</v>
      </c>
      <c r="I43300" s="51" t="e">
        <f t="shared" si="1361"/>
        <v>#DIV/0!</v>
      </c>
    </row>
    <row r="43301" spans="7:9" ht="15" hidden="1">
      <c r="G43301" s="26">
        <f t="shared" si="1360"/>
        <v>0</v>
      </c>
      <c r="I43301" s="51" t="e">
        <f t="shared" si="1361"/>
        <v>#DIV/0!</v>
      </c>
    </row>
    <row r="43302" spans="7:9" ht="15" hidden="1">
      <c r="G43302" s="26">
        <f t="shared" si="1360"/>
        <v>0</v>
      </c>
      <c r="I43302" s="51" t="e">
        <f t="shared" si="1361"/>
        <v>#DIV/0!</v>
      </c>
    </row>
    <row r="43303" spans="7:9" ht="15" hidden="1">
      <c r="G43303" s="26">
        <f t="shared" si="1360"/>
        <v>0</v>
      </c>
      <c r="I43303" s="51" t="e">
        <f t="shared" si="1361"/>
        <v>#DIV/0!</v>
      </c>
    </row>
    <row r="43304" spans="7:9" ht="15" hidden="1">
      <c r="G43304" s="26">
        <f t="shared" si="1360"/>
        <v>0</v>
      </c>
      <c r="I43304" s="51" t="e">
        <f t="shared" si="1361"/>
        <v>#DIV/0!</v>
      </c>
    </row>
    <row r="43305" spans="7:9" ht="15" hidden="1">
      <c r="G43305" s="26">
        <f t="shared" si="1360"/>
        <v>0</v>
      </c>
      <c r="I43305" s="51" t="e">
        <f t="shared" si="1361"/>
        <v>#DIV/0!</v>
      </c>
    </row>
    <row r="43306" spans="7:9" ht="15" hidden="1">
      <c r="G43306" s="26">
        <f t="shared" si="1360"/>
        <v>0</v>
      </c>
      <c r="I43306" s="51" t="e">
        <f t="shared" si="1361"/>
        <v>#DIV/0!</v>
      </c>
    </row>
    <row r="43307" spans="7:9" ht="15" hidden="1">
      <c r="G43307" s="26">
        <f t="shared" si="1360"/>
        <v>0</v>
      </c>
      <c r="I43307" s="51" t="e">
        <f t="shared" si="1361"/>
        <v>#DIV/0!</v>
      </c>
    </row>
    <row r="43308" spans="7:9" ht="15" hidden="1">
      <c r="G43308" s="26">
        <f t="shared" si="1360"/>
        <v>0</v>
      </c>
      <c r="I43308" s="51" t="e">
        <f t="shared" si="1361"/>
        <v>#DIV/0!</v>
      </c>
    </row>
    <row r="43309" spans="7:9" ht="15" hidden="1">
      <c r="G43309" s="26">
        <f t="shared" si="1360"/>
        <v>0</v>
      </c>
      <c r="I43309" s="51" t="e">
        <f t="shared" si="1361"/>
        <v>#DIV/0!</v>
      </c>
    </row>
    <row r="43310" spans="7:9" ht="15" hidden="1">
      <c r="G43310" s="26">
        <f t="shared" si="1360"/>
        <v>0</v>
      </c>
      <c r="I43310" s="51" t="e">
        <f t="shared" si="1361"/>
        <v>#DIV/0!</v>
      </c>
    </row>
    <row r="43311" spans="7:9" ht="15" hidden="1">
      <c r="G43311" s="26">
        <f t="shared" si="1360"/>
        <v>0</v>
      </c>
      <c r="I43311" s="51" t="e">
        <f t="shared" si="1361"/>
        <v>#DIV/0!</v>
      </c>
    </row>
    <row r="43312" spans="7:9" ht="15" hidden="1">
      <c r="G43312" s="26">
        <f t="shared" si="1360"/>
        <v>0</v>
      </c>
      <c r="I43312" s="51" t="e">
        <f t="shared" si="1361"/>
        <v>#DIV/0!</v>
      </c>
    </row>
    <row r="43313" spans="7:9" ht="15" hidden="1">
      <c r="G43313" s="26">
        <f t="shared" si="1360"/>
        <v>0</v>
      </c>
      <c r="I43313" s="51" t="e">
        <f t="shared" si="1361"/>
        <v>#DIV/0!</v>
      </c>
    </row>
    <row r="43314" spans="7:9" ht="15" hidden="1">
      <c r="G43314" s="26">
        <f t="shared" si="1360"/>
        <v>0</v>
      </c>
      <c r="I43314" s="51" t="e">
        <f t="shared" si="1361"/>
        <v>#DIV/0!</v>
      </c>
    </row>
    <row r="43315" spans="7:9" ht="15" hidden="1">
      <c r="G43315" s="26">
        <f t="shared" si="1360"/>
        <v>0</v>
      </c>
      <c r="I43315" s="51" t="e">
        <f t="shared" si="1361"/>
        <v>#DIV/0!</v>
      </c>
    </row>
    <row r="43316" spans="7:9" ht="15" hidden="1">
      <c r="G43316" s="26">
        <f t="shared" si="1360"/>
        <v>0</v>
      </c>
      <c r="I43316" s="51" t="e">
        <f t="shared" si="1361"/>
        <v>#DIV/0!</v>
      </c>
    </row>
    <row r="43317" spans="7:9" ht="15" hidden="1">
      <c r="G43317" s="26">
        <f t="shared" si="1360"/>
        <v>0</v>
      </c>
      <c r="I43317" s="51" t="e">
        <f t="shared" si="1361"/>
        <v>#DIV/0!</v>
      </c>
    </row>
    <row r="43318" spans="7:9" ht="15" hidden="1">
      <c r="G43318" s="26">
        <f t="shared" si="1360"/>
        <v>0</v>
      </c>
      <c r="I43318" s="51" t="e">
        <f t="shared" si="1361"/>
        <v>#DIV/0!</v>
      </c>
    </row>
    <row r="43319" spans="7:9" ht="15" hidden="1">
      <c r="G43319" s="26">
        <f t="shared" si="1360"/>
        <v>0</v>
      </c>
      <c r="I43319" s="51" t="e">
        <f t="shared" si="1361"/>
        <v>#DIV/0!</v>
      </c>
    </row>
    <row r="43320" spans="7:9" ht="15" hidden="1">
      <c r="G43320" s="26">
        <f t="shared" si="1360"/>
        <v>0</v>
      </c>
      <c r="I43320" s="51" t="e">
        <f t="shared" si="1361"/>
        <v>#DIV/0!</v>
      </c>
    </row>
    <row r="43321" spans="7:9" ht="15" hidden="1">
      <c r="G43321" s="26">
        <f t="shared" si="1360"/>
        <v>0</v>
      </c>
      <c r="I43321" s="51" t="e">
        <f t="shared" si="1361"/>
        <v>#DIV/0!</v>
      </c>
    </row>
    <row r="43322" spans="7:9" ht="15" hidden="1">
      <c r="G43322" s="26">
        <f t="shared" si="1360"/>
        <v>0</v>
      </c>
      <c r="I43322" s="51" t="e">
        <f t="shared" si="1361"/>
        <v>#DIV/0!</v>
      </c>
    </row>
    <row r="43323" spans="7:9" ht="15" hidden="1">
      <c r="G43323" s="26">
        <f t="shared" si="1360"/>
        <v>0</v>
      </c>
      <c r="I43323" s="51" t="e">
        <f t="shared" si="1361"/>
        <v>#DIV/0!</v>
      </c>
    </row>
    <row r="43324" spans="7:9" ht="15" hidden="1">
      <c r="G43324" s="26">
        <f t="shared" si="1360"/>
        <v>0</v>
      </c>
      <c r="I43324" s="51" t="e">
        <f t="shared" si="1361"/>
        <v>#DIV/0!</v>
      </c>
    </row>
    <row r="43325" spans="7:9" ht="15" hidden="1">
      <c r="G43325" s="26">
        <f t="shared" si="1360"/>
        <v>0</v>
      </c>
      <c r="I43325" s="51" t="e">
        <f t="shared" si="1361"/>
        <v>#DIV/0!</v>
      </c>
    </row>
    <row r="43326" spans="7:9" ht="15" hidden="1">
      <c r="G43326" s="26">
        <f t="shared" si="1360"/>
        <v>0</v>
      </c>
      <c r="I43326" s="51" t="e">
        <f t="shared" si="1361"/>
        <v>#DIV/0!</v>
      </c>
    </row>
    <row r="43327" spans="7:9" ht="15" hidden="1">
      <c r="G43327" s="26">
        <f t="shared" si="1360"/>
        <v>0</v>
      </c>
      <c r="I43327" s="51" t="e">
        <f t="shared" si="1361"/>
        <v>#DIV/0!</v>
      </c>
    </row>
    <row r="43328" spans="7:9" ht="15" hidden="1">
      <c r="G43328" s="26">
        <f t="shared" si="1360"/>
        <v>0</v>
      </c>
      <c r="I43328" s="51" t="e">
        <f t="shared" si="1361"/>
        <v>#DIV/0!</v>
      </c>
    </row>
    <row r="43329" spans="7:9" ht="15" hidden="1">
      <c r="G43329" s="26">
        <f t="shared" si="1360"/>
        <v>0</v>
      </c>
      <c r="I43329" s="51" t="e">
        <f t="shared" si="1361"/>
        <v>#DIV/0!</v>
      </c>
    </row>
    <row r="43330" spans="7:9" ht="15" hidden="1">
      <c r="G43330" s="26">
        <f t="shared" si="1360"/>
        <v>0</v>
      </c>
      <c r="I43330" s="51" t="e">
        <f t="shared" si="1361"/>
        <v>#DIV/0!</v>
      </c>
    </row>
    <row r="43331" spans="7:9" ht="15" hidden="1">
      <c r="G43331" s="26">
        <f t="shared" si="1360"/>
        <v>0</v>
      </c>
      <c r="I43331" s="51" t="e">
        <f t="shared" si="1361"/>
        <v>#DIV/0!</v>
      </c>
    </row>
    <row r="43332" spans="7:9" ht="15" hidden="1">
      <c r="G43332" s="26">
        <f t="shared" si="1360"/>
        <v>0</v>
      </c>
      <c r="I43332" s="51" t="e">
        <f t="shared" si="1361"/>
        <v>#DIV/0!</v>
      </c>
    </row>
    <row r="43333" spans="7:9" ht="15" hidden="1">
      <c r="G43333" s="26">
        <f t="shared" ref="G43333:G43396" si="1362">((D43333*100)/$D$69)</f>
        <v>0</v>
      </c>
      <c r="I43333" s="51" t="e">
        <f t="shared" si="1361"/>
        <v>#DIV/0!</v>
      </c>
    </row>
    <row r="43334" spans="7:9" ht="15" hidden="1">
      <c r="G43334" s="26">
        <f t="shared" si="1362"/>
        <v>0</v>
      </c>
      <c r="I43334" s="51" t="e">
        <f t="shared" ref="I43334:I43397" si="1363">((H43334*100)/D43334)</f>
        <v>#DIV/0!</v>
      </c>
    </row>
    <row r="43335" spans="7:9" ht="15" hidden="1">
      <c r="G43335" s="26">
        <f t="shared" si="1362"/>
        <v>0</v>
      </c>
      <c r="I43335" s="51" t="e">
        <f t="shared" si="1363"/>
        <v>#DIV/0!</v>
      </c>
    </row>
    <row r="43336" spans="7:9" ht="15" hidden="1">
      <c r="G43336" s="26">
        <f t="shared" si="1362"/>
        <v>0</v>
      </c>
      <c r="I43336" s="51" t="e">
        <f t="shared" si="1363"/>
        <v>#DIV/0!</v>
      </c>
    </row>
    <row r="43337" spans="7:9" ht="15" hidden="1">
      <c r="G43337" s="26">
        <f t="shared" si="1362"/>
        <v>0</v>
      </c>
      <c r="I43337" s="51" t="e">
        <f t="shared" si="1363"/>
        <v>#DIV/0!</v>
      </c>
    </row>
    <row r="43338" spans="7:9" ht="15" hidden="1">
      <c r="G43338" s="26">
        <f t="shared" si="1362"/>
        <v>0</v>
      </c>
      <c r="I43338" s="51" t="e">
        <f t="shared" si="1363"/>
        <v>#DIV/0!</v>
      </c>
    </row>
    <row r="43339" spans="7:9" ht="15" hidden="1">
      <c r="G43339" s="26">
        <f t="shared" si="1362"/>
        <v>0</v>
      </c>
      <c r="I43339" s="51" t="e">
        <f t="shared" si="1363"/>
        <v>#DIV/0!</v>
      </c>
    </row>
    <row r="43340" spans="7:9" ht="15" hidden="1">
      <c r="G43340" s="26">
        <f t="shared" si="1362"/>
        <v>0</v>
      </c>
      <c r="I43340" s="51" t="e">
        <f t="shared" si="1363"/>
        <v>#DIV/0!</v>
      </c>
    </row>
    <row r="43341" spans="7:9" ht="15" hidden="1">
      <c r="G43341" s="26">
        <f t="shared" si="1362"/>
        <v>0</v>
      </c>
      <c r="I43341" s="51" t="e">
        <f t="shared" si="1363"/>
        <v>#DIV/0!</v>
      </c>
    </row>
    <row r="43342" spans="7:9" ht="15" hidden="1">
      <c r="G43342" s="26">
        <f t="shared" si="1362"/>
        <v>0</v>
      </c>
      <c r="I43342" s="51" t="e">
        <f t="shared" si="1363"/>
        <v>#DIV/0!</v>
      </c>
    </row>
    <row r="43343" spans="7:9" ht="15" hidden="1">
      <c r="G43343" s="26">
        <f t="shared" si="1362"/>
        <v>0</v>
      </c>
      <c r="I43343" s="51" t="e">
        <f t="shared" si="1363"/>
        <v>#DIV/0!</v>
      </c>
    </row>
    <row r="43344" spans="7:9" ht="15" hidden="1">
      <c r="G43344" s="26">
        <f t="shared" si="1362"/>
        <v>0</v>
      </c>
      <c r="I43344" s="51" t="e">
        <f t="shared" si="1363"/>
        <v>#DIV/0!</v>
      </c>
    </row>
    <row r="43345" spans="7:9" ht="15" hidden="1">
      <c r="G43345" s="26">
        <f t="shared" si="1362"/>
        <v>0</v>
      </c>
      <c r="I43345" s="51" t="e">
        <f t="shared" si="1363"/>
        <v>#DIV/0!</v>
      </c>
    </row>
    <row r="43346" spans="7:9" ht="15" hidden="1">
      <c r="G43346" s="26">
        <f t="shared" si="1362"/>
        <v>0</v>
      </c>
      <c r="I43346" s="51" t="e">
        <f t="shared" si="1363"/>
        <v>#DIV/0!</v>
      </c>
    </row>
    <row r="43347" spans="7:9" ht="15" hidden="1">
      <c r="G43347" s="26">
        <f t="shared" si="1362"/>
        <v>0</v>
      </c>
      <c r="I43347" s="51" t="e">
        <f t="shared" si="1363"/>
        <v>#DIV/0!</v>
      </c>
    </row>
    <row r="43348" spans="7:9" ht="15" hidden="1">
      <c r="G43348" s="26">
        <f t="shared" si="1362"/>
        <v>0</v>
      </c>
      <c r="I43348" s="51" t="e">
        <f t="shared" si="1363"/>
        <v>#DIV/0!</v>
      </c>
    </row>
    <row r="43349" spans="7:9" ht="15" hidden="1">
      <c r="G43349" s="26">
        <f t="shared" si="1362"/>
        <v>0</v>
      </c>
      <c r="I43349" s="51" t="e">
        <f t="shared" si="1363"/>
        <v>#DIV/0!</v>
      </c>
    </row>
    <row r="43350" spans="7:9" ht="15" hidden="1">
      <c r="G43350" s="26">
        <f t="shared" si="1362"/>
        <v>0</v>
      </c>
      <c r="I43350" s="51" t="e">
        <f t="shared" si="1363"/>
        <v>#DIV/0!</v>
      </c>
    </row>
    <row r="43351" spans="7:9" ht="15" hidden="1">
      <c r="G43351" s="26">
        <f t="shared" si="1362"/>
        <v>0</v>
      </c>
      <c r="I43351" s="51" t="e">
        <f t="shared" si="1363"/>
        <v>#DIV/0!</v>
      </c>
    </row>
    <row r="43352" spans="7:9" ht="15" hidden="1">
      <c r="G43352" s="26">
        <f t="shared" si="1362"/>
        <v>0</v>
      </c>
      <c r="I43352" s="51" t="e">
        <f t="shared" si="1363"/>
        <v>#DIV/0!</v>
      </c>
    </row>
    <row r="43353" spans="7:9" ht="15" hidden="1">
      <c r="G43353" s="26">
        <f t="shared" si="1362"/>
        <v>0</v>
      </c>
      <c r="I43353" s="51" t="e">
        <f t="shared" si="1363"/>
        <v>#DIV/0!</v>
      </c>
    </row>
    <row r="43354" spans="7:9" ht="15" hidden="1">
      <c r="G43354" s="26">
        <f t="shared" si="1362"/>
        <v>0</v>
      </c>
      <c r="I43354" s="51" t="e">
        <f t="shared" si="1363"/>
        <v>#DIV/0!</v>
      </c>
    </row>
    <row r="43355" spans="7:9" ht="15" hidden="1">
      <c r="G43355" s="26">
        <f t="shared" si="1362"/>
        <v>0</v>
      </c>
      <c r="I43355" s="51" t="e">
        <f t="shared" si="1363"/>
        <v>#DIV/0!</v>
      </c>
    </row>
    <row r="43356" spans="7:9" ht="15" hidden="1">
      <c r="G43356" s="26">
        <f t="shared" si="1362"/>
        <v>0</v>
      </c>
      <c r="I43356" s="51" t="e">
        <f t="shared" si="1363"/>
        <v>#DIV/0!</v>
      </c>
    </row>
    <row r="43357" spans="7:9" ht="15" hidden="1">
      <c r="G43357" s="26">
        <f t="shared" si="1362"/>
        <v>0</v>
      </c>
      <c r="I43357" s="51" t="e">
        <f t="shared" si="1363"/>
        <v>#DIV/0!</v>
      </c>
    </row>
    <row r="43358" spans="7:9" ht="15" hidden="1">
      <c r="G43358" s="26">
        <f t="shared" si="1362"/>
        <v>0</v>
      </c>
      <c r="I43358" s="51" t="e">
        <f t="shared" si="1363"/>
        <v>#DIV/0!</v>
      </c>
    </row>
    <row r="43359" spans="7:9" ht="15" hidden="1">
      <c r="G43359" s="26">
        <f t="shared" si="1362"/>
        <v>0</v>
      </c>
      <c r="I43359" s="51" t="e">
        <f t="shared" si="1363"/>
        <v>#DIV/0!</v>
      </c>
    </row>
    <row r="43360" spans="7:9" ht="15" hidden="1">
      <c r="G43360" s="26">
        <f t="shared" si="1362"/>
        <v>0</v>
      </c>
      <c r="I43360" s="51" t="e">
        <f t="shared" si="1363"/>
        <v>#DIV/0!</v>
      </c>
    </row>
    <row r="43361" spans="7:9" ht="15" hidden="1">
      <c r="G43361" s="26">
        <f t="shared" si="1362"/>
        <v>0</v>
      </c>
      <c r="I43361" s="51" t="e">
        <f t="shared" si="1363"/>
        <v>#DIV/0!</v>
      </c>
    </row>
    <row r="43362" spans="7:9" ht="15" hidden="1">
      <c r="G43362" s="26">
        <f t="shared" si="1362"/>
        <v>0</v>
      </c>
      <c r="I43362" s="51" t="e">
        <f t="shared" si="1363"/>
        <v>#DIV/0!</v>
      </c>
    </row>
    <row r="43363" spans="7:9" ht="15" hidden="1">
      <c r="G43363" s="26">
        <f t="shared" si="1362"/>
        <v>0</v>
      </c>
      <c r="I43363" s="51" t="e">
        <f t="shared" si="1363"/>
        <v>#DIV/0!</v>
      </c>
    </row>
    <row r="43364" spans="7:9" ht="15" hidden="1">
      <c r="G43364" s="26">
        <f t="shared" si="1362"/>
        <v>0</v>
      </c>
      <c r="I43364" s="51" t="e">
        <f t="shared" si="1363"/>
        <v>#DIV/0!</v>
      </c>
    </row>
    <row r="43365" spans="7:9" ht="15" hidden="1">
      <c r="G43365" s="26">
        <f t="shared" si="1362"/>
        <v>0</v>
      </c>
      <c r="I43365" s="51" t="e">
        <f t="shared" si="1363"/>
        <v>#DIV/0!</v>
      </c>
    </row>
    <row r="43366" spans="7:9" ht="15" hidden="1">
      <c r="G43366" s="26">
        <f t="shared" si="1362"/>
        <v>0</v>
      </c>
      <c r="I43366" s="51" t="e">
        <f t="shared" si="1363"/>
        <v>#DIV/0!</v>
      </c>
    </row>
    <row r="43367" spans="7:9" ht="15" hidden="1">
      <c r="G43367" s="26">
        <f t="shared" si="1362"/>
        <v>0</v>
      </c>
      <c r="I43367" s="51" t="e">
        <f t="shared" si="1363"/>
        <v>#DIV/0!</v>
      </c>
    </row>
    <row r="43368" spans="7:9" ht="15" hidden="1">
      <c r="G43368" s="26">
        <f t="shared" si="1362"/>
        <v>0</v>
      </c>
      <c r="I43368" s="51" t="e">
        <f t="shared" si="1363"/>
        <v>#DIV/0!</v>
      </c>
    </row>
    <row r="43369" spans="7:9" ht="15" hidden="1">
      <c r="G43369" s="26">
        <f t="shared" si="1362"/>
        <v>0</v>
      </c>
      <c r="I43369" s="51" t="e">
        <f t="shared" si="1363"/>
        <v>#DIV/0!</v>
      </c>
    </row>
    <row r="43370" spans="7:9" ht="15" hidden="1">
      <c r="G43370" s="26">
        <f t="shared" si="1362"/>
        <v>0</v>
      </c>
      <c r="I43370" s="51" t="e">
        <f t="shared" si="1363"/>
        <v>#DIV/0!</v>
      </c>
    </row>
    <row r="43371" spans="7:9" ht="15" hidden="1">
      <c r="G43371" s="26">
        <f t="shared" si="1362"/>
        <v>0</v>
      </c>
      <c r="I43371" s="51" t="e">
        <f t="shared" si="1363"/>
        <v>#DIV/0!</v>
      </c>
    </row>
    <row r="43372" spans="7:9" ht="15" hidden="1">
      <c r="G43372" s="26">
        <f t="shared" si="1362"/>
        <v>0</v>
      </c>
      <c r="I43372" s="51" t="e">
        <f t="shared" si="1363"/>
        <v>#DIV/0!</v>
      </c>
    </row>
    <row r="43373" spans="7:9" ht="15" hidden="1">
      <c r="G43373" s="26">
        <f t="shared" si="1362"/>
        <v>0</v>
      </c>
      <c r="I43373" s="51" t="e">
        <f t="shared" si="1363"/>
        <v>#DIV/0!</v>
      </c>
    </row>
    <row r="43374" spans="7:9" ht="15" hidden="1">
      <c r="G43374" s="26">
        <f t="shared" si="1362"/>
        <v>0</v>
      </c>
      <c r="I43374" s="51" t="e">
        <f t="shared" si="1363"/>
        <v>#DIV/0!</v>
      </c>
    </row>
    <row r="43375" spans="7:9" ht="15" hidden="1">
      <c r="G43375" s="26">
        <f t="shared" si="1362"/>
        <v>0</v>
      </c>
      <c r="I43375" s="51" t="e">
        <f t="shared" si="1363"/>
        <v>#DIV/0!</v>
      </c>
    </row>
    <row r="43376" spans="7:9" ht="15" hidden="1">
      <c r="G43376" s="26">
        <f t="shared" si="1362"/>
        <v>0</v>
      </c>
      <c r="I43376" s="51" t="e">
        <f t="shared" si="1363"/>
        <v>#DIV/0!</v>
      </c>
    </row>
    <row r="43377" spans="7:9" ht="15" hidden="1">
      <c r="G43377" s="26">
        <f t="shared" si="1362"/>
        <v>0</v>
      </c>
      <c r="I43377" s="51" t="e">
        <f t="shared" si="1363"/>
        <v>#DIV/0!</v>
      </c>
    </row>
    <row r="43378" spans="7:9" ht="15" hidden="1">
      <c r="G43378" s="26">
        <f t="shared" si="1362"/>
        <v>0</v>
      </c>
      <c r="I43378" s="51" t="e">
        <f t="shared" si="1363"/>
        <v>#DIV/0!</v>
      </c>
    </row>
    <row r="43379" spans="7:9" ht="15" hidden="1">
      <c r="G43379" s="26">
        <f t="shared" si="1362"/>
        <v>0</v>
      </c>
      <c r="I43379" s="51" t="e">
        <f t="shared" si="1363"/>
        <v>#DIV/0!</v>
      </c>
    </row>
    <row r="43380" spans="7:9" ht="15" hidden="1">
      <c r="G43380" s="26">
        <f t="shared" si="1362"/>
        <v>0</v>
      </c>
      <c r="I43380" s="51" t="e">
        <f t="shared" si="1363"/>
        <v>#DIV/0!</v>
      </c>
    </row>
    <row r="43381" spans="7:9" ht="15" hidden="1">
      <c r="G43381" s="26">
        <f t="shared" si="1362"/>
        <v>0</v>
      </c>
      <c r="I43381" s="51" t="e">
        <f t="shared" si="1363"/>
        <v>#DIV/0!</v>
      </c>
    </row>
    <row r="43382" spans="7:9" ht="15" hidden="1">
      <c r="G43382" s="26">
        <f t="shared" si="1362"/>
        <v>0</v>
      </c>
      <c r="I43382" s="51" t="e">
        <f t="shared" si="1363"/>
        <v>#DIV/0!</v>
      </c>
    </row>
    <row r="43383" spans="7:9" ht="15" hidden="1">
      <c r="G43383" s="26">
        <f t="shared" si="1362"/>
        <v>0</v>
      </c>
      <c r="I43383" s="51" t="e">
        <f t="shared" si="1363"/>
        <v>#DIV/0!</v>
      </c>
    </row>
    <row r="43384" spans="7:9" ht="15" hidden="1">
      <c r="G43384" s="26">
        <f t="shared" si="1362"/>
        <v>0</v>
      </c>
      <c r="I43384" s="51" t="e">
        <f t="shared" si="1363"/>
        <v>#DIV/0!</v>
      </c>
    </row>
    <row r="43385" spans="7:9" ht="15" hidden="1">
      <c r="G43385" s="26">
        <f t="shared" si="1362"/>
        <v>0</v>
      </c>
      <c r="I43385" s="51" t="e">
        <f t="shared" si="1363"/>
        <v>#DIV/0!</v>
      </c>
    </row>
    <row r="43386" spans="7:9" ht="15" hidden="1">
      <c r="G43386" s="26">
        <f t="shared" si="1362"/>
        <v>0</v>
      </c>
      <c r="I43386" s="51" t="e">
        <f t="shared" si="1363"/>
        <v>#DIV/0!</v>
      </c>
    </row>
    <row r="43387" spans="7:9" ht="15" hidden="1">
      <c r="G43387" s="26">
        <f t="shared" si="1362"/>
        <v>0</v>
      </c>
      <c r="I43387" s="51" t="e">
        <f t="shared" si="1363"/>
        <v>#DIV/0!</v>
      </c>
    </row>
    <row r="43388" spans="7:9" ht="15" hidden="1">
      <c r="G43388" s="26">
        <f t="shared" si="1362"/>
        <v>0</v>
      </c>
      <c r="I43388" s="51" t="e">
        <f t="shared" si="1363"/>
        <v>#DIV/0!</v>
      </c>
    </row>
    <row r="43389" spans="7:9" ht="15" hidden="1">
      <c r="G43389" s="26">
        <f t="shared" si="1362"/>
        <v>0</v>
      </c>
      <c r="I43389" s="51" t="e">
        <f t="shared" si="1363"/>
        <v>#DIV/0!</v>
      </c>
    </row>
    <row r="43390" spans="7:9" ht="15" hidden="1">
      <c r="G43390" s="26">
        <f t="shared" si="1362"/>
        <v>0</v>
      </c>
      <c r="I43390" s="51" t="e">
        <f t="shared" si="1363"/>
        <v>#DIV/0!</v>
      </c>
    </row>
    <row r="43391" spans="7:9" ht="15" hidden="1">
      <c r="G43391" s="26">
        <f t="shared" si="1362"/>
        <v>0</v>
      </c>
      <c r="I43391" s="51" t="e">
        <f t="shared" si="1363"/>
        <v>#DIV/0!</v>
      </c>
    </row>
    <row r="43392" spans="7:9" ht="15" hidden="1">
      <c r="G43392" s="26">
        <f t="shared" si="1362"/>
        <v>0</v>
      </c>
      <c r="I43392" s="51" t="e">
        <f t="shared" si="1363"/>
        <v>#DIV/0!</v>
      </c>
    </row>
    <row r="43393" spans="7:9" ht="15" hidden="1">
      <c r="G43393" s="26">
        <f t="shared" si="1362"/>
        <v>0</v>
      </c>
      <c r="I43393" s="51" t="e">
        <f t="shared" si="1363"/>
        <v>#DIV/0!</v>
      </c>
    </row>
    <row r="43394" spans="7:9" ht="15" hidden="1">
      <c r="G43394" s="26">
        <f t="shared" si="1362"/>
        <v>0</v>
      </c>
      <c r="I43394" s="51" t="e">
        <f t="shared" si="1363"/>
        <v>#DIV/0!</v>
      </c>
    </row>
    <row r="43395" spans="7:9" ht="15" hidden="1">
      <c r="G43395" s="26">
        <f t="shared" si="1362"/>
        <v>0</v>
      </c>
      <c r="I43395" s="51" t="e">
        <f t="shared" si="1363"/>
        <v>#DIV/0!</v>
      </c>
    </row>
    <row r="43396" spans="7:9" ht="15" hidden="1">
      <c r="G43396" s="26">
        <f t="shared" si="1362"/>
        <v>0</v>
      </c>
      <c r="I43396" s="51" t="e">
        <f t="shared" si="1363"/>
        <v>#DIV/0!</v>
      </c>
    </row>
    <row r="43397" spans="7:9" ht="15" hidden="1">
      <c r="G43397" s="26">
        <f t="shared" ref="G43397:G43460" si="1364">((D43397*100)/$D$69)</f>
        <v>0</v>
      </c>
      <c r="I43397" s="51" t="e">
        <f t="shared" si="1363"/>
        <v>#DIV/0!</v>
      </c>
    </row>
    <row r="43398" spans="7:9" ht="15" hidden="1">
      <c r="G43398" s="26">
        <f t="shared" si="1364"/>
        <v>0</v>
      </c>
      <c r="I43398" s="51" t="e">
        <f t="shared" ref="I43398:I43461" si="1365">((H43398*100)/D43398)</f>
        <v>#DIV/0!</v>
      </c>
    </row>
    <row r="43399" spans="7:9" ht="15" hidden="1">
      <c r="G43399" s="26">
        <f t="shared" si="1364"/>
        <v>0</v>
      </c>
      <c r="I43399" s="51" t="e">
        <f t="shared" si="1365"/>
        <v>#DIV/0!</v>
      </c>
    </row>
    <row r="43400" spans="7:9" ht="15" hidden="1">
      <c r="G43400" s="26">
        <f t="shared" si="1364"/>
        <v>0</v>
      </c>
      <c r="I43400" s="51" t="e">
        <f t="shared" si="1365"/>
        <v>#DIV/0!</v>
      </c>
    </row>
    <row r="43401" spans="7:9" ht="15" hidden="1">
      <c r="G43401" s="26">
        <f t="shared" si="1364"/>
        <v>0</v>
      </c>
      <c r="I43401" s="51" t="e">
        <f t="shared" si="1365"/>
        <v>#DIV/0!</v>
      </c>
    </row>
    <row r="43402" spans="7:9" ht="15" hidden="1">
      <c r="G43402" s="26">
        <f t="shared" si="1364"/>
        <v>0</v>
      </c>
      <c r="I43402" s="51" t="e">
        <f t="shared" si="1365"/>
        <v>#DIV/0!</v>
      </c>
    </row>
    <row r="43403" spans="7:9" ht="15" hidden="1">
      <c r="G43403" s="26">
        <f t="shared" si="1364"/>
        <v>0</v>
      </c>
      <c r="I43403" s="51" t="e">
        <f t="shared" si="1365"/>
        <v>#DIV/0!</v>
      </c>
    </row>
    <row r="43404" spans="7:9" ht="15" hidden="1">
      <c r="G43404" s="26">
        <f t="shared" si="1364"/>
        <v>0</v>
      </c>
      <c r="I43404" s="51" t="e">
        <f t="shared" si="1365"/>
        <v>#DIV/0!</v>
      </c>
    </row>
    <row r="43405" spans="7:9" ht="15" hidden="1">
      <c r="G43405" s="26">
        <f t="shared" si="1364"/>
        <v>0</v>
      </c>
      <c r="I43405" s="51" t="e">
        <f t="shared" si="1365"/>
        <v>#DIV/0!</v>
      </c>
    </row>
    <row r="43406" spans="7:9" ht="15" hidden="1">
      <c r="G43406" s="26">
        <f t="shared" si="1364"/>
        <v>0</v>
      </c>
      <c r="I43406" s="51" t="e">
        <f t="shared" si="1365"/>
        <v>#DIV/0!</v>
      </c>
    </row>
    <row r="43407" spans="7:9" ht="15" hidden="1">
      <c r="G43407" s="26">
        <f t="shared" si="1364"/>
        <v>0</v>
      </c>
      <c r="I43407" s="51" t="e">
        <f t="shared" si="1365"/>
        <v>#DIV/0!</v>
      </c>
    </row>
    <row r="43408" spans="7:9" ht="15" hidden="1">
      <c r="G43408" s="26">
        <f t="shared" si="1364"/>
        <v>0</v>
      </c>
      <c r="I43408" s="51" t="e">
        <f t="shared" si="1365"/>
        <v>#DIV/0!</v>
      </c>
    </row>
    <row r="43409" spans="7:9" ht="15" hidden="1">
      <c r="G43409" s="26">
        <f t="shared" si="1364"/>
        <v>0</v>
      </c>
      <c r="I43409" s="51" t="e">
        <f t="shared" si="1365"/>
        <v>#DIV/0!</v>
      </c>
    </row>
    <row r="43410" spans="7:9" ht="15" hidden="1">
      <c r="G43410" s="26">
        <f t="shared" si="1364"/>
        <v>0</v>
      </c>
      <c r="I43410" s="51" t="e">
        <f t="shared" si="1365"/>
        <v>#DIV/0!</v>
      </c>
    </row>
    <row r="43411" spans="7:9" ht="15" hidden="1">
      <c r="G43411" s="26">
        <f t="shared" si="1364"/>
        <v>0</v>
      </c>
      <c r="I43411" s="51" t="e">
        <f t="shared" si="1365"/>
        <v>#DIV/0!</v>
      </c>
    </row>
    <row r="43412" spans="7:9" ht="15" hidden="1">
      <c r="G43412" s="26">
        <f t="shared" si="1364"/>
        <v>0</v>
      </c>
      <c r="I43412" s="51" t="e">
        <f t="shared" si="1365"/>
        <v>#DIV/0!</v>
      </c>
    </row>
    <row r="43413" spans="7:9" ht="15" hidden="1">
      <c r="G43413" s="26">
        <f t="shared" si="1364"/>
        <v>0</v>
      </c>
      <c r="I43413" s="51" t="e">
        <f t="shared" si="1365"/>
        <v>#DIV/0!</v>
      </c>
    </row>
    <row r="43414" spans="7:9" ht="15" hidden="1">
      <c r="G43414" s="26">
        <f t="shared" si="1364"/>
        <v>0</v>
      </c>
      <c r="I43414" s="51" t="e">
        <f t="shared" si="1365"/>
        <v>#DIV/0!</v>
      </c>
    </row>
    <row r="43415" spans="7:9" ht="15" hidden="1">
      <c r="G43415" s="26">
        <f t="shared" si="1364"/>
        <v>0</v>
      </c>
      <c r="I43415" s="51" t="e">
        <f t="shared" si="1365"/>
        <v>#DIV/0!</v>
      </c>
    </row>
    <row r="43416" spans="7:9" ht="15" hidden="1">
      <c r="G43416" s="26">
        <f t="shared" si="1364"/>
        <v>0</v>
      </c>
      <c r="I43416" s="51" t="e">
        <f t="shared" si="1365"/>
        <v>#DIV/0!</v>
      </c>
    </row>
    <row r="43417" spans="7:9" ht="15" hidden="1">
      <c r="G43417" s="26">
        <f t="shared" si="1364"/>
        <v>0</v>
      </c>
      <c r="I43417" s="51" t="e">
        <f t="shared" si="1365"/>
        <v>#DIV/0!</v>
      </c>
    </row>
    <row r="43418" spans="7:9" ht="15" hidden="1">
      <c r="G43418" s="26">
        <f t="shared" si="1364"/>
        <v>0</v>
      </c>
      <c r="I43418" s="51" t="e">
        <f t="shared" si="1365"/>
        <v>#DIV/0!</v>
      </c>
    </row>
    <row r="43419" spans="7:9" ht="15" hidden="1">
      <c r="G43419" s="26">
        <f t="shared" si="1364"/>
        <v>0</v>
      </c>
      <c r="I43419" s="51" t="e">
        <f t="shared" si="1365"/>
        <v>#DIV/0!</v>
      </c>
    </row>
    <row r="43420" spans="7:9" ht="15" hidden="1">
      <c r="G43420" s="26">
        <f t="shared" si="1364"/>
        <v>0</v>
      </c>
      <c r="I43420" s="51" t="e">
        <f t="shared" si="1365"/>
        <v>#DIV/0!</v>
      </c>
    </row>
    <row r="43421" spans="7:9" ht="15" hidden="1">
      <c r="G43421" s="26">
        <f t="shared" si="1364"/>
        <v>0</v>
      </c>
      <c r="I43421" s="51" t="e">
        <f t="shared" si="1365"/>
        <v>#DIV/0!</v>
      </c>
    </row>
    <row r="43422" spans="7:9" ht="15" hidden="1">
      <c r="G43422" s="26">
        <f t="shared" si="1364"/>
        <v>0</v>
      </c>
      <c r="I43422" s="51" t="e">
        <f t="shared" si="1365"/>
        <v>#DIV/0!</v>
      </c>
    </row>
    <row r="43423" spans="7:9" ht="15" hidden="1">
      <c r="G43423" s="26">
        <f t="shared" si="1364"/>
        <v>0</v>
      </c>
      <c r="I43423" s="51" t="e">
        <f t="shared" si="1365"/>
        <v>#DIV/0!</v>
      </c>
    </row>
    <row r="43424" spans="7:9" ht="15" hidden="1">
      <c r="G43424" s="26">
        <f t="shared" si="1364"/>
        <v>0</v>
      </c>
      <c r="I43424" s="51" t="e">
        <f t="shared" si="1365"/>
        <v>#DIV/0!</v>
      </c>
    </row>
    <row r="43425" spans="7:9" ht="15" hidden="1">
      <c r="G43425" s="26">
        <f t="shared" si="1364"/>
        <v>0</v>
      </c>
      <c r="I43425" s="51" t="e">
        <f t="shared" si="1365"/>
        <v>#DIV/0!</v>
      </c>
    </row>
    <row r="43426" spans="7:9" ht="15" hidden="1">
      <c r="G43426" s="26">
        <f t="shared" si="1364"/>
        <v>0</v>
      </c>
      <c r="I43426" s="51" t="e">
        <f t="shared" si="1365"/>
        <v>#DIV/0!</v>
      </c>
    </row>
    <row r="43427" spans="7:9" ht="15" hidden="1">
      <c r="G43427" s="26">
        <f t="shared" si="1364"/>
        <v>0</v>
      </c>
      <c r="I43427" s="51" t="e">
        <f t="shared" si="1365"/>
        <v>#DIV/0!</v>
      </c>
    </row>
    <row r="43428" spans="7:9" ht="15" hidden="1">
      <c r="G43428" s="26">
        <f t="shared" si="1364"/>
        <v>0</v>
      </c>
      <c r="I43428" s="51" t="e">
        <f t="shared" si="1365"/>
        <v>#DIV/0!</v>
      </c>
    </row>
    <row r="43429" spans="7:9" ht="15" hidden="1">
      <c r="G43429" s="26">
        <f t="shared" si="1364"/>
        <v>0</v>
      </c>
      <c r="I43429" s="51" t="e">
        <f t="shared" si="1365"/>
        <v>#DIV/0!</v>
      </c>
    </row>
    <row r="43430" spans="7:9" ht="15" hidden="1">
      <c r="G43430" s="26">
        <f t="shared" si="1364"/>
        <v>0</v>
      </c>
      <c r="I43430" s="51" t="e">
        <f t="shared" si="1365"/>
        <v>#DIV/0!</v>
      </c>
    </row>
    <row r="43431" spans="7:9" ht="15" hidden="1">
      <c r="G43431" s="26">
        <f t="shared" si="1364"/>
        <v>0</v>
      </c>
      <c r="I43431" s="51" t="e">
        <f t="shared" si="1365"/>
        <v>#DIV/0!</v>
      </c>
    </row>
    <row r="43432" spans="7:9" ht="15" hidden="1">
      <c r="G43432" s="26">
        <f t="shared" si="1364"/>
        <v>0</v>
      </c>
      <c r="I43432" s="51" t="e">
        <f t="shared" si="1365"/>
        <v>#DIV/0!</v>
      </c>
    </row>
    <row r="43433" spans="7:9" ht="15" hidden="1">
      <c r="G43433" s="26">
        <f t="shared" si="1364"/>
        <v>0</v>
      </c>
      <c r="I43433" s="51" t="e">
        <f t="shared" si="1365"/>
        <v>#DIV/0!</v>
      </c>
    </row>
    <row r="43434" spans="7:9" ht="15" hidden="1">
      <c r="G43434" s="26">
        <f t="shared" si="1364"/>
        <v>0</v>
      </c>
      <c r="I43434" s="51" t="e">
        <f t="shared" si="1365"/>
        <v>#DIV/0!</v>
      </c>
    </row>
    <row r="43435" spans="7:9" ht="15" hidden="1">
      <c r="G43435" s="26">
        <f t="shared" si="1364"/>
        <v>0</v>
      </c>
      <c r="I43435" s="51" t="e">
        <f t="shared" si="1365"/>
        <v>#DIV/0!</v>
      </c>
    </row>
    <row r="43436" spans="7:9" ht="15" hidden="1">
      <c r="G43436" s="26">
        <f t="shared" si="1364"/>
        <v>0</v>
      </c>
      <c r="I43436" s="51" t="e">
        <f t="shared" si="1365"/>
        <v>#DIV/0!</v>
      </c>
    </row>
    <row r="43437" spans="7:9" ht="15" hidden="1">
      <c r="G43437" s="26">
        <f t="shared" si="1364"/>
        <v>0</v>
      </c>
      <c r="I43437" s="51" t="e">
        <f t="shared" si="1365"/>
        <v>#DIV/0!</v>
      </c>
    </row>
    <row r="43438" spans="7:9" ht="15" hidden="1">
      <c r="G43438" s="26">
        <f t="shared" si="1364"/>
        <v>0</v>
      </c>
      <c r="I43438" s="51" t="e">
        <f t="shared" si="1365"/>
        <v>#DIV/0!</v>
      </c>
    </row>
    <row r="43439" spans="7:9" ht="15" hidden="1">
      <c r="G43439" s="26">
        <f t="shared" si="1364"/>
        <v>0</v>
      </c>
      <c r="I43439" s="51" t="e">
        <f t="shared" si="1365"/>
        <v>#DIV/0!</v>
      </c>
    </row>
    <row r="43440" spans="7:9" ht="15" hidden="1">
      <c r="G43440" s="26">
        <f t="shared" si="1364"/>
        <v>0</v>
      </c>
      <c r="I43440" s="51" t="e">
        <f t="shared" si="1365"/>
        <v>#DIV/0!</v>
      </c>
    </row>
    <row r="43441" spans="7:9" ht="15" hidden="1">
      <c r="G43441" s="26">
        <f t="shared" si="1364"/>
        <v>0</v>
      </c>
      <c r="I43441" s="51" t="e">
        <f t="shared" si="1365"/>
        <v>#DIV/0!</v>
      </c>
    </row>
    <row r="43442" spans="7:9" ht="15" hidden="1">
      <c r="G43442" s="26">
        <f t="shared" si="1364"/>
        <v>0</v>
      </c>
      <c r="I43442" s="51" t="e">
        <f t="shared" si="1365"/>
        <v>#DIV/0!</v>
      </c>
    </row>
    <row r="43443" spans="7:9" ht="15" hidden="1">
      <c r="G43443" s="26">
        <f t="shared" si="1364"/>
        <v>0</v>
      </c>
      <c r="I43443" s="51" t="e">
        <f t="shared" si="1365"/>
        <v>#DIV/0!</v>
      </c>
    </row>
    <row r="43444" spans="7:9" ht="15" hidden="1">
      <c r="G43444" s="26">
        <f t="shared" si="1364"/>
        <v>0</v>
      </c>
      <c r="I43444" s="51" t="e">
        <f t="shared" si="1365"/>
        <v>#DIV/0!</v>
      </c>
    </row>
    <row r="43445" spans="7:9" ht="15" hidden="1">
      <c r="G43445" s="26">
        <f t="shared" si="1364"/>
        <v>0</v>
      </c>
      <c r="I43445" s="51" t="e">
        <f t="shared" si="1365"/>
        <v>#DIV/0!</v>
      </c>
    </row>
    <row r="43446" spans="7:9" ht="15" hidden="1">
      <c r="G43446" s="26">
        <f t="shared" si="1364"/>
        <v>0</v>
      </c>
      <c r="I43446" s="51" t="e">
        <f t="shared" si="1365"/>
        <v>#DIV/0!</v>
      </c>
    </row>
    <row r="43447" spans="7:9" ht="15" hidden="1">
      <c r="G43447" s="26">
        <f t="shared" si="1364"/>
        <v>0</v>
      </c>
      <c r="I43447" s="51" t="e">
        <f t="shared" si="1365"/>
        <v>#DIV/0!</v>
      </c>
    </row>
    <row r="43448" spans="7:9" ht="15" hidden="1">
      <c r="G43448" s="26">
        <f t="shared" si="1364"/>
        <v>0</v>
      </c>
      <c r="I43448" s="51" t="e">
        <f t="shared" si="1365"/>
        <v>#DIV/0!</v>
      </c>
    </row>
    <row r="43449" spans="7:9" ht="15" hidden="1">
      <c r="G43449" s="26">
        <f t="shared" si="1364"/>
        <v>0</v>
      </c>
      <c r="I43449" s="51" t="e">
        <f t="shared" si="1365"/>
        <v>#DIV/0!</v>
      </c>
    </row>
    <row r="43450" spans="7:9" ht="15" hidden="1">
      <c r="G43450" s="26">
        <f t="shared" si="1364"/>
        <v>0</v>
      </c>
      <c r="I43450" s="51" t="e">
        <f t="shared" si="1365"/>
        <v>#DIV/0!</v>
      </c>
    </row>
    <row r="43451" spans="7:9" ht="15" hidden="1">
      <c r="G43451" s="26">
        <f t="shared" si="1364"/>
        <v>0</v>
      </c>
      <c r="I43451" s="51" t="e">
        <f t="shared" si="1365"/>
        <v>#DIV/0!</v>
      </c>
    </row>
    <row r="43452" spans="7:9" ht="15" hidden="1">
      <c r="G43452" s="26">
        <f t="shared" si="1364"/>
        <v>0</v>
      </c>
      <c r="I43452" s="51" t="e">
        <f t="shared" si="1365"/>
        <v>#DIV/0!</v>
      </c>
    </row>
    <row r="43453" spans="7:9" ht="15" hidden="1">
      <c r="G43453" s="26">
        <f t="shared" si="1364"/>
        <v>0</v>
      </c>
      <c r="I43453" s="51" t="e">
        <f t="shared" si="1365"/>
        <v>#DIV/0!</v>
      </c>
    </row>
    <row r="43454" spans="7:9" ht="15" hidden="1">
      <c r="G43454" s="26">
        <f t="shared" si="1364"/>
        <v>0</v>
      </c>
      <c r="I43454" s="51" t="e">
        <f t="shared" si="1365"/>
        <v>#DIV/0!</v>
      </c>
    </row>
    <row r="43455" spans="7:9" ht="15" hidden="1">
      <c r="G43455" s="26">
        <f t="shared" si="1364"/>
        <v>0</v>
      </c>
      <c r="I43455" s="51" t="e">
        <f t="shared" si="1365"/>
        <v>#DIV/0!</v>
      </c>
    </row>
    <row r="43456" spans="7:9" ht="15" hidden="1">
      <c r="G43456" s="26">
        <f t="shared" si="1364"/>
        <v>0</v>
      </c>
      <c r="I43456" s="51" t="e">
        <f t="shared" si="1365"/>
        <v>#DIV/0!</v>
      </c>
    </row>
    <row r="43457" spans="7:9" ht="15" hidden="1">
      <c r="G43457" s="26">
        <f t="shared" si="1364"/>
        <v>0</v>
      </c>
      <c r="I43457" s="51" t="e">
        <f t="shared" si="1365"/>
        <v>#DIV/0!</v>
      </c>
    </row>
    <row r="43458" spans="7:9" ht="15" hidden="1">
      <c r="G43458" s="26">
        <f t="shared" si="1364"/>
        <v>0</v>
      </c>
      <c r="I43458" s="51" t="e">
        <f t="shared" si="1365"/>
        <v>#DIV/0!</v>
      </c>
    </row>
    <row r="43459" spans="7:9" ht="15" hidden="1">
      <c r="G43459" s="26">
        <f t="shared" si="1364"/>
        <v>0</v>
      </c>
      <c r="I43459" s="51" t="e">
        <f t="shared" si="1365"/>
        <v>#DIV/0!</v>
      </c>
    </row>
    <row r="43460" spans="7:9" ht="15" hidden="1">
      <c r="G43460" s="26">
        <f t="shared" si="1364"/>
        <v>0</v>
      </c>
      <c r="I43460" s="51" t="e">
        <f t="shared" si="1365"/>
        <v>#DIV/0!</v>
      </c>
    </row>
    <row r="43461" spans="7:9" ht="15" hidden="1">
      <c r="G43461" s="26">
        <f t="shared" ref="G43461:G43524" si="1366">((D43461*100)/$D$69)</f>
        <v>0</v>
      </c>
      <c r="I43461" s="51" t="e">
        <f t="shared" si="1365"/>
        <v>#DIV/0!</v>
      </c>
    </row>
    <row r="43462" spans="7:9" ht="15" hidden="1">
      <c r="G43462" s="26">
        <f t="shared" si="1366"/>
        <v>0</v>
      </c>
      <c r="I43462" s="51" t="e">
        <f t="shared" ref="I43462:I43525" si="1367">((H43462*100)/D43462)</f>
        <v>#DIV/0!</v>
      </c>
    </row>
    <row r="43463" spans="7:9" ht="15" hidden="1">
      <c r="G43463" s="26">
        <f t="shared" si="1366"/>
        <v>0</v>
      </c>
      <c r="I43463" s="51" t="e">
        <f t="shared" si="1367"/>
        <v>#DIV/0!</v>
      </c>
    </row>
    <row r="43464" spans="7:9" ht="15" hidden="1">
      <c r="G43464" s="26">
        <f t="shared" si="1366"/>
        <v>0</v>
      </c>
      <c r="I43464" s="51" t="e">
        <f t="shared" si="1367"/>
        <v>#DIV/0!</v>
      </c>
    </row>
    <row r="43465" spans="7:9" ht="15" hidden="1">
      <c r="G43465" s="26">
        <f t="shared" si="1366"/>
        <v>0</v>
      </c>
      <c r="I43465" s="51" t="e">
        <f t="shared" si="1367"/>
        <v>#DIV/0!</v>
      </c>
    </row>
    <row r="43466" spans="7:9" ht="15" hidden="1">
      <c r="G43466" s="26">
        <f t="shared" si="1366"/>
        <v>0</v>
      </c>
      <c r="I43466" s="51" t="e">
        <f t="shared" si="1367"/>
        <v>#DIV/0!</v>
      </c>
    </row>
    <row r="43467" spans="7:9" ht="15" hidden="1">
      <c r="G43467" s="26">
        <f t="shared" si="1366"/>
        <v>0</v>
      </c>
      <c r="I43467" s="51" t="e">
        <f t="shared" si="1367"/>
        <v>#DIV/0!</v>
      </c>
    </row>
    <row r="43468" spans="7:9" ht="15" hidden="1">
      <c r="G43468" s="26">
        <f t="shared" si="1366"/>
        <v>0</v>
      </c>
      <c r="I43468" s="51" t="e">
        <f t="shared" si="1367"/>
        <v>#DIV/0!</v>
      </c>
    </row>
    <row r="43469" spans="7:9" ht="15" hidden="1">
      <c r="G43469" s="26">
        <f t="shared" si="1366"/>
        <v>0</v>
      </c>
      <c r="I43469" s="51" t="e">
        <f t="shared" si="1367"/>
        <v>#DIV/0!</v>
      </c>
    </row>
    <row r="43470" spans="7:9" ht="15" hidden="1">
      <c r="G43470" s="26">
        <f t="shared" si="1366"/>
        <v>0</v>
      </c>
      <c r="I43470" s="51" t="e">
        <f t="shared" si="1367"/>
        <v>#DIV/0!</v>
      </c>
    </row>
    <row r="43471" spans="7:9" ht="15" hidden="1">
      <c r="G43471" s="26">
        <f t="shared" si="1366"/>
        <v>0</v>
      </c>
      <c r="I43471" s="51" t="e">
        <f t="shared" si="1367"/>
        <v>#DIV/0!</v>
      </c>
    </row>
    <row r="43472" spans="7:9" ht="15" hidden="1">
      <c r="G43472" s="26">
        <f t="shared" si="1366"/>
        <v>0</v>
      </c>
      <c r="I43472" s="51" t="e">
        <f t="shared" si="1367"/>
        <v>#DIV/0!</v>
      </c>
    </row>
    <row r="43473" spans="7:9" ht="15" hidden="1">
      <c r="G43473" s="26">
        <f t="shared" si="1366"/>
        <v>0</v>
      </c>
      <c r="I43473" s="51" t="e">
        <f t="shared" si="1367"/>
        <v>#DIV/0!</v>
      </c>
    </row>
    <row r="43474" spans="7:9" ht="15" hidden="1">
      <c r="G43474" s="26">
        <f t="shared" si="1366"/>
        <v>0</v>
      </c>
      <c r="I43474" s="51" t="e">
        <f t="shared" si="1367"/>
        <v>#DIV/0!</v>
      </c>
    </row>
    <row r="43475" spans="7:9" ht="15" hidden="1">
      <c r="G43475" s="26">
        <f t="shared" si="1366"/>
        <v>0</v>
      </c>
      <c r="I43475" s="51" t="e">
        <f t="shared" si="1367"/>
        <v>#DIV/0!</v>
      </c>
    </row>
    <row r="43476" spans="7:9" ht="15" hidden="1">
      <c r="G43476" s="26">
        <f t="shared" si="1366"/>
        <v>0</v>
      </c>
      <c r="I43476" s="51" t="e">
        <f t="shared" si="1367"/>
        <v>#DIV/0!</v>
      </c>
    </row>
    <row r="43477" spans="7:9" ht="15" hidden="1">
      <c r="G43477" s="26">
        <f t="shared" si="1366"/>
        <v>0</v>
      </c>
      <c r="I43477" s="51" t="e">
        <f t="shared" si="1367"/>
        <v>#DIV/0!</v>
      </c>
    </row>
    <row r="43478" spans="7:9" ht="15" hidden="1">
      <c r="G43478" s="26">
        <f t="shared" si="1366"/>
        <v>0</v>
      </c>
      <c r="I43478" s="51" t="e">
        <f t="shared" si="1367"/>
        <v>#DIV/0!</v>
      </c>
    </row>
    <row r="43479" spans="7:9" ht="15" hidden="1">
      <c r="G43479" s="26">
        <f t="shared" si="1366"/>
        <v>0</v>
      </c>
      <c r="I43479" s="51" t="e">
        <f t="shared" si="1367"/>
        <v>#DIV/0!</v>
      </c>
    </row>
    <row r="43480" spans="7:9" ht="15" hidden="1">
      <c r="G43480" s="26">
        <f t="shared" si="1366"/>
        <v>0</v>
      </c>
      <c r="I43480" s="51" t="e">
        <f t="shared" si="1367"/>
        <v>#DIV/0!</v>
      </c>
    </row>
    <row r="43481" spans="7:9" ht="15" hidden="1">
      <c r="G43481" s="26">
        <f t="shared" si="1366"/>
        <v>0</v>
      </c>
      <c r="I43481" s="51" t="e">
        <f t="shared" si="1367"/>
        <v>#DIV/0!</v>
      </c>
    </row>
    <row r="43482" spans="7:9" ht="15" hidden="1">
      <c r="G43482" s="26">
        <f t="shared" si="1366"/>
        <v>0</v>
      </c>
      <c r="I43482" s="51" t="e">
        <f t="shared" si="1367"/>
        <v>#DIV/0!</v>
      </c>
    </row>
    <row r="43483" spans="7:9" ht="15" hidden="1">
      <c r="G43483" s="26">
        <f t="shared" si="1366"/>
        <v>0</v>
      </c>
      <c r="I43483" s="51" t="e">
        <f t="shared" si="1367"/>
        <v>#DIV/0!</v>
      </c>
    </row>
    <row r="43484" spans="7:9" ht="15" hidden="1">
      <c r="G43484" s="26">
        <f t="shared" si="1366"/>
        <v>0</v>
      </c>
      <c r="I43484" s="51" t="e">
        <f t="shared" si="1367"/>
        <v>#DIV/0!</v>
      </c>
    </row>
    <row r="43485" spans="7:9" ht="15" hidden="1">
      <c r="G43485" s="26">
        <f t="shared" si="1366"/>
        <v>0</v>
      </c>
      <c r="I43485" s="51" t="e">
        <f t="shared" si="1367"/>
        <v>#DIV/0!</v>
      </c>
    </row>
    <row r="43486" spans="7:9" ht="15" hidden="1">
      <c r="G43486" s="26">
        <f t="shared" si="1366"/>
        <v>0</v>
      </c>
      <c r="I43486" s="51" t="e">
        <f t="shared" si="1367"/>
        <v>#DIV/0!</v>
      </c>
    </row>
    <row r="43487" spans="7:9" ht="15" hidden="1">
      <c r="G43487" s="26">
        <f t="shared" si="1366"/>
        <v>0</v>
      </c>
      <c r="I43487" s="51" t="e">
        <f t="shared" si="1367"/>
        <v>#DIV/0!</v>
      </c>
    </row>
    <row r="43488" spans="7:9" ht="15" hidden="1">
      <c r="G43488" s="26">
        <f t="shared" si="1366"/>
        <v>0</v>
      </c>
      <c r="I43488" s="51" t="e">
        <f t="shared" si="1367"/>
        <v>#DIV/0!</v>
      </c>
    </row>
    <row r="43489" spans="7:9" ht="15" hidden="1">
      <c r="G43489" s="26">
        <f t="shared" si="1366"/>
        <v>0</v>
      </c>
      <c r="I43489" s="51" t="e">
        <f t="shared" si="1367"/>
        <v>#DIV/0!</v>
      </c>
    </row>
    <row r="43490" spans="7:9" ht="15" hidden="1">
      <c r="G43490" s="26">
        <f t="shared" si="1366"/>
        <v>0</v>
      </c>
      <c r="I43490" s="51" t="e">
        <f t="shared" si="1367"/>
        <v>#DIV/0!</v>
      </c>
    </row>
    <row r="43491" spans="7:9" ht="15" hidden="1">
      <c r="G43491" s="26">
        <f t="shared" si="1366"/>
        <v>0</v>
      </c>
      <c r="I43491" s="51" t="e">
        <f t="shared" si="1367"/>
        <v>#DIV/0!</v>
      </c>
    </row>
    <row r="43492" spans="7:9" ht="15" hidden="1">
      <c r="G43492" s="26">
        <f t="shared" si="1366"/>
        <v>0</v>
      </c>
      <c r="I43492" s="51" t="e">
        <f t="shared" si="1367"/>
        <v>#DIV/0!</v>
      </c>
    </row>
    <row r="43493" spans="7:9" ht="15" hidden="1">
      <c r="G43493" s="26">
        <f t="shared" si="1366"/>
        <v>0</v>
      </c>
      <c r="I43493" s="51" t="e">
        <f t="shared" si="1367"/>
        <v>#DIV/0!</v>
      </c>
    </row>
    <row r="43494" spans="7:9" ht="15" hidden="1">
      <c r="G43494" s="26">
        <f t="shared" si="1366"/>
        <v>0</v>
      </c>
      <c r="I43494" s="51" t="e">
        <f t="shared" si="1367"/>
        <v>#DIV/0!</v>
      </c>
    </row>
    <row r="43495" spans="7:9" ht="15" hidden="1">
      <c r="G43495" s="26">
        <f t="shared" si="1366"/>
        <v>0</v>
      </c>
      <c r="I43495" s="51" t="e">
        <f t="shared" si="1367"/>
        <v>#DIV/0!</v>
      </c>
    </row>
    <row r="43496" spans="7:9" ht="15" hidden="1">
      <c r="G43496" s="26">
        <f t="shared" si="1366"/>
        <v>0</v>
      </c>
      <c r="I43496" s="51" t="e">
        <f t="shared" si="1367"/>
        <v>#DIV/0!</v>
      </c>
    </row>
    <row r="43497" spans="7:9" ht="15" hidden="1">
      <c r="G43497" s="26">
        <f t="shared" si="1366"/>
        <v>0</v>
      </c>
      <c r="I43497" s="51" t="e">
        <f t="shared" si="1367"/>
        <v>#DIV/0!</v>
      </c>
    </row>
    <row r="43498" spans="7:9" ht="15" hidden="1">
      <c r="G43498" s="26">
        <f t="shared" si="1366"/>
        <v>0</v>
      </c>
      <c r="I43498" s="51" t="e">
        <f t="shared" si="1367"/>
        <v>#DIV/0!</v>
      </c>
    </row>
    <row r="43499" spans="7:9" ht="15" hidden="1">
      <c r="G43499" s="26">
        <f t="shared" si="1366"/>
        <v>0</v>
      </c>
      <c r="I43499" s="51" t="e">
        <f t="shared" si="1367"/>
        <v>#DIV/0!</v>
      </c>
    </row>
    <row r="43500" spans="7:9" ht="15" hidden="1">
      <c r="G43500" s="26">
        <f t="shared" si="1366"/>
        <v>0</v>
      </c>
      <c r="I43500" s="51" t="e">
        <f t="shared" si="1367"/>
        <v>#DIV/0!</v>
      </c>
    </row>
    <row r="43501" spans="7:9" ht="15" hidden="1">
      <c r="G43501" s="26">
        <f t="shared" si="1366"/>
        <v>0</v>
      </c>
      <c r="I43501" s="51" t="e">
        <f t="shared" si="1367"/>
        <v>#DIV/0!</v>
      </c>
    </row>
    <row r="43502" spans="7:9" ht="15" hidden="1">
      <c r="G43502" s="26">
        <f t="shared" si="1366"/>
        <v>0</v>
      </c>
      <c r="I43502" s="51" t="e">
        <f t="shared" si="1367"/>
        <v>#DIV/0!</v>
      </c>
    </row>
    <row r="43503" spans="7:9" ht="15" hidden="1">
      <c r="G43503" s="26">
        <f t="shared" si="1366"/>
        <v>0</v>
      </c>
      <c r="I43503" s="51" t="e">
        <f t="shared" si="1367"/>
        <v>#DIV/0!</v>
      </c>
    </row>
    <row r="43504" spans="7:9" ht="15" hidden="1">
      <c r="G43504" s="26">
        <f t="shared" si="1366"/>
        <v>0</v>
      </c>
      <c r="I43504" s="51" t="e">
        <f t="shared" si="1367"/>
        <v>#DIV/0!</v>
      </c>
    </row>
    <row r="43505" spans="7:9" ht="15" hidden="1">
      <c r="G43505" s="26">
        <f t="shared" si="1366"/>
        <v>0</v>
      </c>
      <c r="I43505" s="51" t="e">
        <f t="shared" si="1367"/>
        <v>#DIV/0!</v>
      </c>
    </row>
    <row r="43506" spans="7:9" ht="15" hidden="1">
      <c r="G43506" s="26">
        <f t="shared" si="1366"/>
        <v>0</v>
      </c>
      <c r="I43506" s="51" t="e">
        <f t="shared" si="1367"/>
        <v>#DIV/0!</v>
      </c>
    </row>
    <row r="43507" spans="7:9" ht="15" hidden="1">
      <c r="G43507" s="26">
        <f t="shared" si="1366"/>
        <v>0</v>
      </c>
      <c r="I43507" s="51" t="e">
        <f t="shared" si="1367"/>
        <v>#DIV/0!</v>
      </c>
    </row>
    <row r="43508" spans="7:9" ht="15" hidden="1">
      <c r="G43508" s="26">
        <f t="shared" si="1366"/>
        <v>0</v>
      </c>
      <c r="I43508" s="51" t="e">
        <f t="shared" si="1367"/>
        <v>#DIV/0!</v>
      </c>
    </row>
    <row r="43509" spans="7:9" ht="15" hidden="1">
      <c r="G43509" s="26">
        <f t="shared" si="1366"/>
        <v>0</v>
      </c>
      <c r="I43509" s="51" t="e">
        <f t="shared" si="1367"/>
        <v>#DIV/0!</v>
      </c>
    </row>
    <row r="43510" spans="7:9" ht="15" hidden="1">
      <c r="G43510" s="26">
        <f t="shared" si="1366"/>
        <v>0</v>
      </c>
      <c r="I43510" s="51" t="e">
        <f t="shared" si="1367"/>
        <v>#DIV/0!</v>
      </c>
    </row>
    <row r="43511" spans="7:9" ht="15" hidden="1">
      <c r="G43511" s="26">
        <f t="shared" si="1366"/>
        <v>0</v>
      </c>
      <c r="I43511" s="51" t="e">
        <f t="shared" si="1367"/>
        <v>#DIV/0!</v>
      </c>
    </row>
    <row r="43512" spans="7:9" ht="15" hidden="1">
      <c r="G43512" s="26">
        <f t="shared" si="1366"/>
        <v>0</v>
      </c>
      <c r="I43512" s="51" t="e">
        <f t="shared" si="1367"/>
        <v>#DIV/0!</v>
      </c>
    </row>
    <row r="43513" spans="7:9" ht="15" hidden="1">
      <c r="G43513" s="26">
        <f t="shared" si="1366"/>
        <v>0</v>
      </c>
      <c r="I43513" s="51" t="e">
        <f t="shared" si="1367"/>
        <v>#DIV/0!</v>
      </c>
    </row>
    <row r="43514" spans="7:9" ht="15" hidden="1">
      <c r="G43514" s="26">
        <f t="shared" si="1366"/>
        <v>0</v>
      </c>
      <c r="I43514" s="51" t="e">
        <f t="shared" si="1367"/>
        <v>#DIV/0!</v>
      </c>
    </row>
    <row r="43515" spans="7:9" ht="15" hidden="1">
      <c r="G43515" s="26">
        <f t="shared" si="1366"/>
        <v>0</v>
      </c>
      <c r="I43515" s="51" t="e">
        <f t="shared" si="1367"/>
        <v>#DIV/0!</v>
      </c>
    </row>
    <row r="43516" spans="7:9" ht="15" hidden="1">
      <c r="G43516" s="26">
        <f t="shared" si="1366"/>
        <v>0</v>
      </c>
      <c r="I43516" s="51" t="e">
        <f t="shared" si="1367"/>
        <v>#DIV/0!</v>
      </c>
    </row>
    <row r="43517" spans="7:9" ht="15" hidden="1">
      <c r="G43517" s="26">
        <f t="shared" si="1366"/>
        <v>0</v>
      </c>
      <c r="I43517" s="51" t="e">
        <f t="shared" si="1367"/>
        <v>#DIV/0!</v>
      </c>
    </row>
    <row r="43518" spans="7:9" ht="15" hidden="1">
      <c r="G43518" s="26">
        <f t="shared" si="1366"/>
        <v>0</v>
      </c>
      <c r="I43518" s="51" t="e">
        <f t="shared" si="1367"/>
        <v>#DIV/0!</v>
      </c>
    </row>
    <row r="43519" spans="7:9" ht="15" hidden="1">
      <c r="G43519" s="26">
        <f t="shared" si="1366"/>
        <v>0</v>
      </c>
      <c r="I43519" s="51" t="e">
        <f t="shared" si="1367"/>
        <v>#DIV/0!</v>
      </c>
    </row>
    <row r="43520" spans="7:9" ht="15" hidden="1">
      <c r="G43520" s="26">
        <f t="shared" si="1366"/>
        <v>0</v>
      </c>
      <c r="I43520" s="51" t="e">
        <f t="shared" si="1367"/>
        <v>#DIV/0!</v>
      </c>
    </row>
    <row r="43521" spans="7:9" ht="15" hidden="1">
      <c r="G43521" s="26">
        <f t="shared" si="1366"/>
        <v>0</v>
      </c>
      <c r="I43521" s="51" t="e">
        <f t="shared" si="1367"/>
        <v>#DIV/0!</v>
      </c>
    </row>
    <row r="43522" spans="7:9" ht="15" hidden="1">
      <c r="G43522" s="26">
        <f t="shared" si="1366"/>
        <v>0</v>
      </c>
      <c r="I43522" s="51" t="e">
        <f t="shared" si="1367"/>
        <v>#DIV/0!</v>
      </c>
    </row>
    <row r="43523" spans="7:9" ht="15" hidden="1">
      <c r="G43523" s="26">
        <f t="shared" si="1366"/>
        <v>0</v>
      </c>
      <c r="I43523" s="51" t="e">
        <f t="shared" si="1367"/>
        <v>#DIV/0!</v>
      </c>
    </row>
    <row r="43524" spans="7:9" ht="15" hidden="1">
      <c r="G43524" s="26">
        <f t="shared" si="1366"/>
        <v>0</v>
      </c>
      <c r="I43524" s="51" t="e">
        <f t="shared" si="1367"/>
        <v>#DIV/0!</v>
      </c>
    </row>
    <row r="43525" spans="7:9" ht="15" hidden="1">
      <c r="G43525" s="26">
        <f t="shared" ref="G43525:G43588" si="1368">((D43525*100)/$D$69)</f>
        <v>0</v>
      </c>
      <c r="I43525" s="51" t="e">
        <f t="shared" si="1367"/>
        <v>#DIV/0!</v>
      </c>
    </row>
    <row r="43526" spans="7:9" ht="15" hidden="1">
      <c r="G43526" s="26">
        <f t="shared" si="1368"/>
        <v>0</v>
      </c>
      <c r="I43526" s="51" t="e">
        <f t="shared" ref="I43526:I43589" si="1369">((H43526*100)/D43526)</f>
        <v>#DIV/0!</v>
      </c>
    </row>
    <row r="43527" spans="7:9" ht="15" hidden="1">
      <c r="G43527" s="26">
        <f t="shared" si="1368"/>
        <v>0</v>
      </c>
      <c r="I43527" s="51" t="e">
        <f t="shared" si="1369"/>
        <v>#DIV/0!</v>
      </c>
    </row>
    <row r="43528" spans="7:9" ht="15" hidden="1">
      <c r="G43528" s="26">
        <f t="shared" si="1368"/>
        <v>0</v>
      </c>
      <c r="I43528" s="51" t="e">
        <f t="shared" si="1369"/>
        <v>#DIV/0!</v>
      </c>
    </row>
    <row r="43529" spans="7:9" ht="15" hidden="1">
      <c r="G43529" s="26">
        <f t="shared" si="1368"/>
        <v>0</v>
      </c>
      <c r="I43529" s="51" t="e">
        <f t="shared" si="1369"/>
        <v>#DIV/0!</v>
      </c>
    </row>
    <row r="43530" spans="7:9" ht="15" hidden="1">
      <c r="G43530" s="26">
        <f t="shared" si="1368"/>
        <v>0</v>
      </c>
      <c r="I43530" s="51" t="e">
        <f t="shared" si="1369"/>
        <v>#DIV/0!</v>
      </c>
    </row>
    <row r="43531" spans="7:9" ht="15" hidden="1">
      <c r="G43531" s="26">
        <f t="shared" si="1368"/>
        <v>0</v>
      </c>
      <c r="I43531" s="51" t="e">
        <f t="shared" si="1369"/>
        <v>#DIV/0!</v>
      </c>
    </row>
    <row r="43532" spans="7:9" ht="15" hidden="1">
      <c r="G43532" s="26">
        <f t="shared" si="1368"/>
        <v>0</v>
      </c>
      <c r="I43532" s="51" t="e">
        <f t="shared" si="1369"/>
        <v>#DIV/0!</v>
      </c>
    </row>
    <row r="43533" spans="7:9" ht="15" hidden="1">
      <c r="G43533" s="26">
        <f t="shared" si="1368"/>
        <v>0</v>
      </c>
      <c r="I43533" s="51" t="e">
        <f t="shared" si="1369"/>
        <v>#DIV/0!</v>
      </c>
    </row>
    <row r="43534" spans="7:9" ht="15" hidden="1">
      <c r="G43534" s="26">
        <f t="shared" si="1368"/>
        <v>0</v>
      </c>
      <c r="I43534" s="51" t="e">
        <f t="shared" si="1369"/>
        <v>#DIV/0!</v>
      </c>
    </row>
    <row r="43535" spans="7:9" ht="15" hidden="1">
      <c r="G43535" s="26">
        <f t="shared" si="1368"/>
        <v>0</v>
      </c>
      <c r="I43535" s="51" t="e">
        <f t="shared" si="1369"/>
        <v>#DIV/0!</v>
      </c>
    </row>
    <row r="43536" spans="7:9" ht="15" hidden="1">
      <c r="G43536" s="26">
        <f t="shared" si="1368"/>
        <v>0</v>
      </c>
      <c r="I43536" s="51" t="e">
        <f t="shared" si="1369"/>
        <v>#DIV/0!</v>
      </c>
    </row>
    <row r="43537" spans="7:9" ht="15" hidden="1">
      <c r="G43537" s="26">
        <f t="shared" si="1368"/>
        <v>0</v>
      </c>
      <c r="I43537" s="51" t="e">
        <f t="shared" si="1369"/>
        <v>#DIV/0!</v>
      </c>
    </row>
    <row r="43538" spans="7:9" ht="15" hidden="1">
      <c r="G43538" s="26">
        <f t="shared" si="1368"/>
        <v>0</v>
      </c>
      <c r="I43538" s="51" t="e">
        <f t="shared" si="1369"/>
        <v>#DIV/0!</v>
      </c>
    </row>
    <row r="43539" spans="7:9" ht="15" hidden="1">
      <c r="G43539" s="26">
        <f t="shared" si="1368"/>
        <v>0</v>
      </c>
      <c r="I43539" s="51" t="e">
        <f t="shared" si="1369"/>
        <v>#DIV/0!</v>
      </c>
    </row>
    <row r="43540" spans="7:9" ht="15" hidden="1">
      <c r="G43540" s="26">
        <f t="shared" si="1368"/>
        <v>0</v>
      </c>
      <c r="I43540" s="51" t="e">
        <f t="shared" si="1369"/>
        <v>#DIV/0!</v>
      </c>
    </row>
    <row r="43541" spans="7:9" ht="15" hidden="1">
      <c r="G43541" s="26">
        <f t="shared" si="1368"/>
        <v>0</v>
      </c>
      <c r="I43541" s="51" t="e">
        <f t="shared" si="1369"/>
        <v>#DIV/0!</v>
      </c>
    </row>
    <row r="43542" spans="7:9" ht="15" hidden="1">
      <c r="G43542" s="26">
        <f t="shared" si="1368"/>
        <v>0</v>
      </c>
      <c r="I43542" s="51" t="e">
        <f t="shared" si="1369"/>
        <v>#DIV/0!</v>
      </c>
    </row>
    <row r="43543" spans="7:9" ht="15" hidden="1">
      <c r="G43543" s="26">
        <f t="shared" si="1368"/>
        <v>0</v>
      </c>
      <c r="I43543" s="51" t="e">
        <f t="shared" si="1369"/>
        <v>#DIV/0!</v>
      </c>
    </row>
    <row r="43544" spans="7:9" ht="15" hidden="1">
      <c r="G43544" s="26">
        <f t="shared" si="1368"/>
        <v>0</v>
      </c>
      <c r="I43544" s="51" t="e">
        <f t="shared" si="1369"/>
        <v>#DIV/0!</v>
      </c>
    </row>
    <row r="43545" spans="7:9" ht="15" hidden="1">
      <c r="G43545" s="26">
        <f t="shared" si="1368"/>
        <v>0</v>
      </c>
      <c r="I43545" s="51" t="e">
        <f t="shared" si="1369"/>
        <v>#DIV/0!</v>
      </c>
    </row>
    <row r="43546" spans="7:9" ht="15" hidden="1">
      <c r="G43546" s="26">
        <f t="shared" si="1368"/>
        <v>0</v>
      </c>
      <c r="I43546" s="51" t="e">
        <f t="shared" si="1369"/>
        <v>#DIV/0!</v>
      </c>
    </row>
    <row r="43547" spans="7:9" ht="15" hidden="1">
      <c r="G43547" s="26">
        <f t="shared" si="1368"/>
        <v>0</v>
      </c>
      <c r="I43547" s="51" t="e">
        <f t="shared" si="1369"/>
        <v>#DIV/0!</v>
      </c>
    </row>
    <row r="43548" spans="7:9" ht="15" hidden="1">
      <c r="G43548" s="26">
        <f t="shared" si="1368"/>
        <v>0</v>
      </c>
      <c r="I43548" s="51" t="e">
        <f t="shared" si="1369"/>
        <v>#DIV/0!</v>
      </c>
    </row>
    <row r="43549" spans="7:9" ht="15" hidden="1">
      <c r="G43549" s="26">
        <f t="shared" si="1368"/>
        <v>0</v>
      </c>
      <c r="I43549" s="51" t="e">
        <f t="shared" si="1369"/>
        <v>#DIV/0!</v>
      </c>
    </row>
    <row r="43550" spans="7:9" ht="15" hidden="1">
      <c r="G43550" s="26">
        <f t="shared" si="1368"/>
        <v>0</v>
      </c>
      <c r="I43550" s="51" t="e">
        <f t="shared" si="1369"/>
        <v>#DIV/0!</v>
      </c>
    </row>
    <row r="43551" spans="7:9" ht="15" hidden="1">
      <c r="G43551" s="26">
        <f t="shared" si="1368"/>
        <v>0</v>
      </c>
      <c r="I43551" s="51" t="e">
        <f t="shared" si="1369"/>
        <v>#DIV/0!</v>
      </c>
    </row>
    <row r="43552" spans="7:9" ht="15" hidden="1">
      <c r="G43552" s="26">
        <f t="shared" si="1368"/>
        <v>0</v>
      </c>
      <c r="I43552" s="51" t="e">
        <f t="shared" si="1369"/>
        <v>#DIV/0!</v>
      </c>
    </row>
    <row r="43553" spans="7:9" ht="15" hidden="1">
      <c r="G43553" s="26">
        <f t="shared" si="1368"/>
        <v>0</v>
      </c>
      <c r="I43553" s="51" t="e">
        <f t="shared" si="1369"/>
        <v>#DIV/0!</v>
      </c>
    </row>
    <row r="43554" spans="7:9" ht="15" hidden="1">
      <c r="G43554" s="26">
        <f t="shared" si="1368"/>
        <v>0</v>
      </c>
      <c r="I43554" s="51" t="e">
        <f t="shared" si="1369"/>
        <v>#DIV/0!</v>
      </c>
    </row>
    <row r="43555" spans="7:9" ht="15" hidden="1">
      <c r="G43555" s="26">
        <f t="shared" si="1368"/>
        <v>0</v>
      </c>
      <c r="I43555" s="51" t="e">
        <f t="shared" si="1369"/>
        <v>#DIV/0!</v>
      </c>
    </row>
    <row r="43556" spans="7:9" ht="15" hidden="1">
      <c r="G43556" s="26">
        <f t="shared" si="1368"/>
        <v>0</v>
      </c>
      <c r="I43556" s="51" t="e">
        <f t="shared" si="1369"/>
        <v>#DIV/0!</v>
      </c>
    </row>
    <row r="43557" spans="7:9" ht="15" hidden="1">
      <c r="G43557" s="26">
        <f t="shared" si="1368"/>
        <v>0</v>
      </c>
      <c r="I43557" s="51" t="e">
        <f t="shared" si="1369"/>
        <v>#DIV/0!</v>
      </c>
    </row>
    <row r="43558" spans="7:9" ht="15" hidden="1">
      <c r="G43558" s="26">
        <f t="shared" si="1368"/>
        <v>0</v>
      </c>
      <c r="I43558" s="51" t="e">
        <f t="shared" si="1369"/>
        <v>#DIV/0!</v>
      </c>
    </row>
    <row r="43559" spans="7:9" ht="15" hidden="1">
      <c r="G43559" s="26">
        <f t="shared" si="1368"/>
        <v>0</v>
      </c>
      <c r="I43559" s="51" t="e">
        <f t="shared" si="1369"/>
        <v>#DIV/0!</v>
      </c>
    </row>
    <row r="43560" spans="7:9" ht="15" hidden="1">
      <c r="G43560" s="26">
        <f t="shared" si="1368"/>
        <v>0</v>
      </c>
      <c r="I43560" s="51" t="e">
        <f t="shared" si="1369"/>
        <v>#DIV/0!</v>
      </c>
    </row>
    <row r="43561" spans="7:9" ht="15" hidden="1">
      <c r="G43561" s="26">
        <f t="shared" si="1368"/>
        <v>0</v>
      </c>
      <c r="I43561" s="51" t="e">
        <f t="shared" si="1369"/>
        <v>#DIV/0!</v>
      </c>
    </row>
    <row r="43562" spans="7:9" ht="15" hidden="1">
      <c r="G43562" s="26">
        <f t="shared" si="1368"/>
        <v>0</v>
      </c>
      <c r="I43562" s="51" t="e">
        <f t="shared" si="1369"/>
        <v>#DIV/0!</v>
      </c>
    </row>
    <row r="43563" spans="7:9" ht="15" hidden="1">
      <c r="G43563" s="26">
        <f t="shared" si="1368"/>
        <v>0</v>
      </c>
      <c r="I43563" s="51" t="e">
        <f t="shared" si="1369"/>
        <v>#DIV/0!</v>
      </c>
    </row>
    <row r="43564" spans="7:9" ht="15" hidden="1">
      <c r="G43564" s="26">
        <f t="shared" si="1368"/>
        <v>0</v>
      </c>
      <c r="I43564" s="51" t="e">
        <f t="shared" si="1369"/>
        <v>#DIV/0!</v>
      </c>
    </row>
    <row r="43565" spans="7:9" ht="15" hidden="1">
      <c r="G43565" s="26">
        <f t="shared" si="1368"/>
        <v>0</v>
      </c>
      <c r="I43565" s="51" t="e">
        <f t="shared" si="1369"/>
        <v>#DIV/0!</v>
      </c>
    </row>
    <row r="43566" spans="7:9" ht="15" hidden="1">
      <c r="G43566" s="26">
        <f t="shared" si="1368"/>
        <v>0</v>
      </c>
      <c r="I43566" s="51" t="e">
        <f t="shared" si="1369"/>
        <v>#DIV/0!</v>
      </c>
    </row>
    <row r="43567" spans="7:9" ht="15" hidden="1">
      <c r="G43567" s="26">
        <f t="shared" si="1368"/>
        <v>0</v>
      </c>
      <c r="I43567" s="51" t="e">
        <f t="shared" si="1369"/>
        <v>#DIV/0!</v>
      </c>
    </row>
    <row r="43568" spans="7:9" ht="15" hidden="1">
      <c r="G43568" s="26">
        <f t="shared" si="1368"/>
        <v>0</v>
      </c>
      <c r="I43568" s="51" t="e">
        <f t="shared" si="1369"/>
        <v>#DIV/0!</v>
      </c>
    </row>
    <row r="43569" spans="7:9" ht="15" hidden="1">
      <c r="G43569" s="26">
        <f t="shared" si="1368"/>
        <v>0</v>
      </c>
      <c r="I43569" s="51" t="e">
        <f t="shared" si="1369"/>
        <v>#DIV/0!</v>
      </c>
    </row>
    <row r="43570" spans="7:9" ht="15" hidden="1">
      <c r="G43570" s="26">
        <f t="shared" si="1368"/>
        <v>0</v>
      </c>
      <c r="I43570" s="51" t="e">
        <f t="shared" si="1369"/>
        <v>#DIV/0!</v>
      </c>
    </row>
    <row r="43571" spans="7:9" ht="15" hidden="1">
      <c r="G43571" s="26">
        <f t="shared" si="1368"/>
        <v>0</v>
      </c>
      <c r="I43571" s="51" t="e">
        <f t="shared" si="1369"/>
        <v>#DIV/0!</v>
      </c>
    </row>
    <row r="43572" spans="7:9" ht="15" hidden="1">
      <c r="G43572" s="26">
        <f t="shared" si="1368"/>
        <v>0</v>
      </c>
      <c r="I43572" s="51" t="e">
        <f t="shared" si="1369"/>
        <v>#DIV/0!</v>
      </c>
    </row>
    <row r="43573" spans="7:9" ht="15" hidden="1">
      <c r="G43573" s="26">
        <f t="shared" si="1368"/>
        <v>0</v>
      </c>
      <c r="I43573" s="51" t="e">
        <f t="shared" si="1369"/>
        <v>#DIV/0!</v>
      </c>
    </row>
    <row r="43574" spans="7:9" ht="15" hidden="1">
      <c r="G43574" s="26">
        <f t="shared" si="1368"/>
        <v>0</v>
      </c>
      <c r="I43574" s="51" t="e">
        <f t="shared" si="1369"/>
        <v>#DIV/0!</v>
      </c>
    </row>
    <row r="43575" spans="7:9" ht="15" hidden="1">
      <c r="G43575" s="26">
        <f t="shared" si="1368"/>
        <v>0</v>
      </c>
      <c r="I43575" s="51" t="e">
        <f t="shared" si="1369"/>
        <v>#DIV/0!</v>
      </c>
    </row>
    <row r="43576" spans="7:9" ht="15" hidden="1">
      <c r="G43576" s="26">
        <f t="shared" si="1368"/>
        <v>0</v>
      </c>
      <c r="I43576" s="51" t="e">
        <f t="shared" si="1369"/>
        <v>#DIV/0!</v>
      </c>
    </row>
    <row r="43577" spans="7:9" ht="15" hidden="1">
      <c r="G43577" s="26">
        <f t="shared" si="1368"/>
        <v>0</v>
      </c>
      <c r="I43577" s="51" t="e">
        <f t="shared" si="1369"/>
        <v>#DIV/0!</v>
      </c>
    </row>
    <row r="43578" spans="7:9" ht="15" hidden="1">
      <c r="G43578" s="26">
        <f t="shared" si="1368"/>
        <v>0</v>
      </c>
      <c r="I43578" s="51" t="e">
        <f t="shared" si="1369"/>
        <v>#DIV/0!</v>
      </c>
    </row>
    <row r="43579" spans="7:9" ht="15" hidden="1">
      <c r="G43579" s="26">
        <f t="shared" si="1368"/>
        <v>0</v>
      </c>
      <c r="I43579" s="51" t="e">
        <f t="shared" si="1369"/>
        <v>#DIV/0!</v>
      </c>
    </row>
    <row r="43580" spans="7:9" ht="15" hidden="1">
      <c r="G43580" s="26">
        <f t="shared" si="1368"/>
        <v>0</v>
      </c>
      <c r="I43580" s="51" t="e">
        <f t="shared" si="1369"/>
        <v>#DIV/0!</v>
      </c>
    </row>
    <row r="43581" spans="7:9" ht="15" hidden="1">
      <c r="G43581" s="26">
        <f t="shared" si="1368"/>
        <v>0</v>
      </c>
      <c r="I43581" s="51" t="e">
        <f t="shared" si="1369"/>
        <v>#DIV/0!</v>
      </c>
    </row>
    <row r="43582" spans="7:9" ht="15" hidden="1">
      <c r="G43582" s="26">
        <f t="shared" si="1368"/>
        <v>0</v>
      </c>
      <c r="I43582" s="51" t="e">
        <f t="shared" si="1369"/>
        <v>#DIV/0!</v>
      </c>
    </row>
    <row r="43583" spans="7:9" ht="15" hidden="1">
      <c r="G43583" s="26">
        <f t="shared" si="1368"/>
        <v>0</v>
      </c>
      <c r="I43583" s="51" t="e">
        <f t="shared" si="1369"/>
        <v>#DIV/0!</v>
      </c>
    </row>
    <row r="43584" spans="7:9" ht="15" hidden="1">
      <c r="G43584" s="26">
        <f t="shared" si="1368"/>
        <v>0</v>
      </c>
      <c r="I43584" s="51" t="e">
        <f t="shared" si="1369"/>
        <v>#DIV/0!</v>
      </c>
    </row>
    <row r="43585" spans="7:9" ht="15" hidden="1">
      <c r="G43585" s="26">
        <f t="shared" si="1368"/>
        <v>0</v>
      </c>
      <c r="I43585" s="51" t="e">
        <f t="shared" si="1369"/>
        <v>#DIV/0!</v>
      </c>
    </row>
    <row r="43586" spans="7:9" ht="15" hidden="1">
      <c r="G43586" s="26">
        <f t="shared" si="1368"/>
        <v>0</v>
      </c>
      <c r="I43586" s="51" t="e">
        <f t="shared" si="1369"/>
        <v>#DIV/0!</v>
      </c>
    </row>
    <row r="43587" spans="7:9" ht="15" hidden="1">
      <c r="G43587" s="26">
        <f t="shared" si="1368"/>
        <v>0</v>
      </c>
      <c r="I43587" s="51" t="e">
        <f t="shared" si="1369"/>
        <v>#DIV/0!</v>
      </c>
    </row>
    <row r="43588" spans="7:9" ht="15" hidden="1">
      <c r="G43588" s="26">
        <f t="shared" si="1368"/>
        <v>0</v>
      </c>
      <c r="I43588" s="51" t="e">
        <f t="shared" si="1369"/>
        <v>#DIV/0!</v>
      </c>
    </row>
    <row r="43589" spans="7:9" ht="15" hidden="1">
      <c r="G43589" s="26">
        <f t="shared" ref="G43589:G43652" si="1370">((D43589*100)/$D$69)</f>
        <v>0</v>
      </c>
      <c r="I43589" s="51" t="e">
        <f t="shared" si="1369"/>
        <v>#DIV/0!</v>
      </c>
    </row>
    <row r="43590" spans="7:9" ht="15" hidden="1">
      <c r="G43590" s="26">
        <f t="shared" si="1370"/>
        <v>0</v>
      </c>
      <c r="I43590" s="51" t="e">
        <f t="shared" ref="I43590:I43653" si="1371">((H43590*100)/D43590)</f>
        <v>#DIV/0!</v>
      </c>
    </row>
    <row r="43591" spans="7:9" ht="15" hidden="1">
      <c r="G43591" s="26">
        <f t="shared" si="1370"/>
        <v>0</v>
      </c>
      <c r="I43591" s="51" t="e">
        <f t="shared" si="1371"/>
        <v>#DIV/0!</v>
      </c>
    </row>
    <row r="43592" spans="7:9" ht="15" hidden="1">
      <c r="G43592" s="26">
        <f t="shared" si="1370"/>
        <v>0</v>
      </c>
      <c r="I43592" s="51" t="e">
        <f t="shared" si="1371"/>
        <v>#DIV/0!</v>
      </c>
    </row>
    <row r="43593" spans="7:9" ht="15" hidden="1">
      <c r="G43593" s="26">
        <f t="shared" si="1370"/>
        <v>0</v>
      </c>
      <c r="I43593" s="51" t="e">
        <f t="shared" si="1371"/>
        <v>#DIV/0!</v>
      </c>
    </row>
    <row r="43594" spans="7:9" ht="15" hidden="1">
      <c r="G43594" s="26">
        <f t="shared" si="1370"/>
        <v>0</v>
      </c>
      <c r="I43594" s="51" t="e">
        <f t="shared" si="1371"/>
        <v>#DIV/0!</v>
      </c>
    </row>
    <row r="43595" spans="7:9" ht="15" hidden="1">
      <c r="G43595" s="26">
        <f t="shared" si="1370"/>
        <v>0</v>
      </c>
      <c r="I43595" s="51" t="e">
        <f t="shared" si="1371"/>
        <v>#DIV/0!</v>
      </c>
    </row>
    <row r="43596" spans="7:9" ht="15" hidden="1">
      <c r="G43596" s="26">
        <f t="shared" si="1370"/>
        <v>0</v>
      </c>
      <c r="I43596" s="51" t="e">
        <f t="shared" si="1371"/>
        <v>#DIV/0!</v>
      </c>
    </row>
    <row r="43597" spans="7:9" ht="15" hidden="1">
      <c r="G43597" s="26">
        <f t="shared" si="1370"/>
        <v>0</v>
      </c>
      <c r="I43597" s="51" t="e">
        <f t="shared" si="1371"/>
        <v>#DIV/0!</v>
      </c>
    </row>
    <row r="43598" spans="7:9" ht="15" hidden="1">
      <c r="G43598" s="26">
        <f t="shared" si="1370"/>
        <v>0</v>
      </c>
      <c r="I43598" s="51" t="e">
        <f t="shared" si="1371"/>
        <v>#DIV/0!</v>
      </c>
    </row>
    <row r="43599" spans="7:9" ht="15" hidden="1">
      <c r="G43599" s="26">
        <f t="shared" si="1370"/>
        <v>0</v>
      </c>
      <c r="I43599" s="51" t="e">
        <f t="shared" si="1371"/>
        <v>#DIV/0!</v>
      </c>
    </row>
    <row r="43600" spans="7:9" ht="15" hidden="1">
      <c r="G43600" s="26">
        <f t="shared" si="1370"/>
        <v>0</v>
      </c>
      <c r="I43600" s="51" t="e">
        <f t="shared" si="1371"/>
        <v>#DIV/0!</v>
      </c>
    </row>
    <row r="43601" spans="7:9" ht="15" hidden="1">
      <c r="G43601" s="26">
        <f t="shared" si="1370"/>
        <v>0</v>
      </c>
      <c r="I43601" s="51" t="e">
        <f t="shared" si="1371"/>
        <v>#DIV/0!</v>
      </c>
    </row>
    <row r="43602" spans="7:9" ht="15" hidden="1">
      <c r="G43602" s="26">
        <f t="shared" si="1370"/>
        <v>0</v>
      </c>
      <c r="I43602" s="51" t="e">
        <f t="shared" si="1371"/>
        <v>#DIV/0!</v>
      </c>
    </row>
    <row r="43603" spans="7:9" ht="15" hidden="1">
      <c r="G43603" s="26">
        <f t="shared" si="1370"/>
        <v>0</v>
      </c>
      <c r="I43603" s="51" t="e">
        <f t="shared" si="1371"/>
        <v>#DIV/0!</v>
      </c>
    </row>
    <row r="43604" spans="7:9" ht="15" hidden="1">
      <c r="G43604" s="26">
        <f t="shared" si="1370"/>
        <v>0</v>
      </c>
      <c r="I43604" s="51" t="e">
        <f t="shared" si="1371"/>
        <v>#DIV/0!</v>
      </c>
    </row>
    <row r="43605" spans="7:9" ht="15" hidden="1">
      <c r="G43605" s="26">
        <f t="shared" si="1370"/>
        <v>0</v>
      </c>
      <c r="I43605" s="51" t="e">
        <f t="shared" si="1371"/>
        <v>#DIV/0!</v>
      </c>
    </row>
    <row r="43606" spans="7:9" ht="15" hidden="1">
      <c r="G43606" s="26">
        <f t="shared" si="1370"/>
        <v>0</v>
      </c>
      <c r="I43606" s="51" t="e">
        <f t="shared" si="1371"/>
        <v>#DIV/0!</v>
      </c>
    </row>
    <row r="43607" spans="7:9" ht="15" hidden="1">
      <c r="G43607" s="26">
        <f t="shared" si="1370"/>
        <v>0</v>
      </c>
      <c r="I43607" s="51" t="e">
        <f t="shared" si="1371"/>
        <v>#DIV/0!</v>
      </c>
    </row>
    <row r="43608" spans="7:9" ht="15" hidden="1">
      <c r="G43608" s="26">
        <f t="shared" si="1370"/>
        <v>0</v>
      </c>
      <c r="I43608" s="51" t="e">
        <f t="shared" si="1371"/>
        <v>#DIV/0!</v>
      </c>
    </row>
    <row r="43609" spans="7:9" ht="15" hidden="1">
      <c r="G43609" s="26">
        <f t="shared" si="1370"/>
        <v>0</v>
      </c>
      <c r="I43609" s="51" t="e">
        <f t="shared" si="1371"/>
        <v>#DIV/0!</v>
      </c>
    </row>
    <row r="43610" spans="7:9" ht="15" hidden="1">
      <c r="G43610" s="26">
        <f t="shared" si="1370"/>
        <v>0</v>
      </c>
      <c r="I43610" s="51" t="e">
        <f t="shared" si="1371"/>
        <v>#DIV/0!</v>
      </c>
    </row>
    <row r="43611" spans="7:9" ht="15" hidden="1">
      <c r="G43611" s="26">
        <f t="shared" si="1370"/>
        <v>0</v>
      </c>
      <c r="I43611" s="51" t="e">
        <f t="shared" si="1371"/>
        <v>#DIV/0!</v>
      </c>
    </row>
    <row r="43612" spans="7:9" ht="15" hidden="1">
      <c r="G43612" s="26">
        <f t="shared" si="1370"/>
        <v>0</v>
      </c>
      <c r="I43612" s="51" t="e">
        <f t="shared" si="1371"/>
        <v>#DIV/0!</v>
      </c>
    </row>
    <row r="43613" spans="7:9" ht="15" hidden="1">
      <c r="G43613" s="26">
        <f t="shared" si="1370"/>
        <v>0</v>
      </c>
      <c r="I43613" s="51" t="e">
        <f t="shared" si="1371"/>
        <v>#DIV/0!</v>
      </c>
    </row>
    <row r="43614" spans="7:9" ht="15" hidden="1">
      <c r="G43614" s="26">
        <f t="shared" si="1370"/>
        <v>0</v>
      </c>
      <c r="I43614" s="51" t="e">
        <f t="shared" si="1371"/>
        <v>#DIV/0!</v>
      </c>
    </row>
    <row r="43615" spans="7:9" ht="15" hidden="1">
      <c r="G43615" s="26">
        <f t="shared" si="1370"/>
        <v>0</v>
      </c>
      <c r="I43615" s="51" t="e">
        <f t="shared" si="1371"/>
        <v>#DIV/0!</v>
      </c>
    </row>
    <row r="43616" spans="7:9" ht="15" hidden="1">
      <c r="G43616" s="26">
        <f t="shared" si="1370"/>
        <v>0</v>
      </c>
      <c r="I43616" s="51" t="e">
        <f t="shared" si="1371"/>
        <v>#DIV/0!</v>
      </c>
    </row>
    <row r="43617" spans="7:9" ht="15" hidden="1">
      <c r="G43617" s="26">
        <f t="shared" si="1370"/>
        <v>0</v>
      </c>
      <c r="I43617" s="51" t="e">
        <f t="shared" si="1371"/>
        <v>#DIV/0!</v>
      </c>
    </row>
    <row r="43618" spans="7:9" ht="15" hidden="1">
      <c r="G43618" s="26">
        <f t="shared" si="1370"/>
        <v>0</v>
      </c>
      <c r="I43618" s="51" t="e">
        <f t="shared" si="1371"/>
        <v>#DIV/0!</v>
      </c>
    </row>
    <row r="43619" spans="7:9" ht="15" hidden="1">
      <c r="G43619" s="26">
        <f t="shared" si="1370"/>
        <v>0</v>
      </c>
      <c r="I43619" s="51" t="e">
        <f t="shared" si="1371"/>
        <v>#DIV/0!</v>
      </c>
    </row>
    <row r="43620" spans="7:9" ht="15" hidden="1">
      <c r="G43620" s="26">
        <f t="shared" si="1370"/>
        <v>0</v>
      </c>
      <c r="I43620" s="51" t="e">
        <f t="shared" si="1371"/>
        <v>#DIV/0!</v>
      </c>
    </row>
    <row r="43621" spans="7:9" ht="15" hidden="1">
      <c r="G43621" s="26">
        <f t="shared" si="1370"/>
        <v>0</v>
      </c>
      <c r="I43621" s="51" t="e">
        <f t="shared" si="1371"/>
        <v>#DIV/0!</v>
      </c>
    </row>
    <row r="43622" spans="7:9" ht="15" hidden="1">
      <c r="G43622" s="26">
        <f t="shared" si="1370"/>
        <v>0</v>
      </c>
      <c r="I43622" s="51" t="e">
        <f t="shared" si="1371"/>
        <v>#DIV/0!</v>
      </c>
    </row>
    <row r="43623" spans="7:9" ht="15" hidden="1">
      <c r="G43623" s="26">
        <f t="shared" si="1370"/>
        <v>0</v>
      </c>
      <c r="I43623" s="51" t="e">
        <f t="shared" si="1371"/>
        <v>#DIV/0!</v>
      </c>
    </row>
    <row r="43624" spans="7:9" ht="15" hidden="1">
      <c r="G43624" s="26">
        <f t="shared" si="1370"/>
        <v>0</v>
      </c>
      <c r="I43624" s="51" t="e">
        <f t="shared" si="1371"/>
        <v>#DIV/0!</v>
      </c>
    </row>
    <row r="43625" spans="7:9" ht="15" hidden="1">
      <c r="G43625" s="26">
        <f t="shared" si="1370"/>
        <v>0</v>
      </c>
      <c r="I43625" s="51" t="e">
        <f t="shared" si="1371"/>
        <v>#DIV/0!</v>
      </c>
    </row>
    <row r="43626" spans="7:9" ht="15" hidden="1">
      <c r="G43626" s="26">
        <f t="shared" si="1370"/>
        <v>0</v>
      </c>
      <c r="I43626" s="51" t="e">
        <f t="shared" si="1371"/>
        <v>#DIV/0!</v>
      </c>
    </row>
    <row r="43627" spans="7:9" ht="15" hidden="1">
      <c r="G43627" s="26">
        <f t="shared" si="1370"/>
        <v>0</v>
      </c>
      <c r="I43627" s="51" t="e">
        <f t="shared" si="1371"/>
        <v>#DIV/0!</v>
      </c>
    </row>
    <row r="43628" spans="7:9" ht="15" hidden="1">
      <c r="G43628" s="26">
        <f t="shared" si="1370"/>
        <v>0</v>
      </c>
      <c r="I43628" s="51" t="e">
        <f t="shared" si="1371"/>
        <v>#DIV/0!</v>
      </c>
    </row>
    <row r="43629" spans="7:9" ht="15" hidden="1">
      <c r="G43629" s="26">
        <f t="shared" si="1370"/>
        <v>0</v>
      </c>
      <c r="I43629" s="51" t="e">
        <f t="shared" si="1371"/>
        <v>#DIV/0!</v>
      </c>
    </row>
    <row r="43630" spans="7:9" ht="15" hidden="1">
      <c r="G43630" s="26">
        <f t="shared" si="1370"/>
        <v>0</v>
      </c>
      <c r="I43630" s="51" t="e">
        <f t="shared" si="1371"/>
        <v>#DIV/0!</v>
      </c>
    </row>
    <row r="43631" spans="7:9" ht="15" hidden="1">
      <c r="G43631" s="26">
        <f t="shared" si="1370"/>
        <v>0</v>
      </c>
      <c r="I43631" s="51" t="e">
        <f t="shared" si="1371"/>
        <v>#DIV/0!</v>
      </c>
    </row>
    <row r="43632" spans="7:9" ht="15" hidden="1">
      <c r="G43632" s="26">
        <f t="shared" si="1370"/>
        <v>0</v>
      </c>
      <c r="I43632" s="51" t="e">
        <f t="shared" si="1371"/>
        <v>#DIV/0!</v>
      </c>
    </row>
    <row r="43633" spans="7:9" ht="15" hidden="1">
      <c r="G43633" s="26">
        <f t="shared" si="1370"/>
        <v>0</v>
      </c>
      <c r="I43633" s="51" t="e">
        <f t="shared" si="1371"/>
        <v>#DIV/0!</v>
      </c>
    </row>
    <row r="43634" spans="7:9" ht="15" hidden="1">
      <c r="G43634" s="26">
        <f t="shared" si="1370"/>
        <v>0</v>
      </c>
      <c r="I43634" s="51" t="e">
        <f t="shared" si="1371"/>
        <v>#DIV/0!</v>
      </c>
    </row>
    <row r="43635" spans="7:9" ht="15" hidden="1">
      <c r="G43635" s="26">
        <f t="shared" si="1370"/>
        <v>0</v>
      </c>
      <c r="I43635" s="51" t="e">
        <f t="shared" si="1371"/>
        <v>#DIV/0!</v>
      </c>
    </row>
    <row r="43636" spans="7:9" ht="15" hidden="1">
      <c r="G43636" s="26">
        <f t="shared" si="1370"/>
        <v>0</v>
      </c>
      <c r="I43636" s="51" t="e">
        <f t="shared" si="1371"/>
        <v>#DIV/0!</v>
      </c>
    </row>
    <row r="43637" spans="7:9" ht="15" hidden="1">
      <c r="G43637" s="26">
        <f t="shared" si="1370"/>
        <v>0</v>
      </c>
      <c r="I43637" s="51" t="e">
        <f t="shared" si="1371"/>
        <v>#DIV/0!</v>
      </c>
    </row>
    <row r="43638" spans="7:9" ht="15" hidden="1">
      <c r="G43638" s="26">
        <f t="shared" si="1370"/>
        <v>0</v>
      </c>
      <c r="I43638" s="51" t="e">
        <f t="shared" si="1371"/>
        <v>#DIV/0!</v>
      </c>
    </row>
    <row r="43639" spans="7:9" ht="15" hidden="1">
      <c r="G43639" s="26">
        <f t="shared" si="1370"/>
        <v>0</v>
      </c>
      <c r="I43639" s="51" t="e">
        <f t="shared" si="1371"/>
        <v>#DIV/0!</v>
      </c>
    </row>
    <row r="43640" spans="7:9" ht="15" hidden="1">
      <c r="G43640" s="26">
        <f t="shared" si="1370"/>
        <v>0</v>
      </c>
      <c r="I43640" s="51" t="e">
        <f t="shared" si="1371"/>
        <v>#DIV/0!</v>
      </c>
    </row>
    <row r="43641" spans="7:9" ht="15" hidden="1">
      <c r="G43641" s="26">
        <f t="shared" si="1370"/>
        <v>0</v>
      </c>
      <c r="I43641" s="51" t="e">
        <f t="shared" si="1371"/>
        <v>#DIV/0!</v>
      </c>
    </row>
    <row r="43642" spans="7:9" ht="15" hidden="1">
      <c r="G43642" s="26">
        <f t="shared" si="1370"/>
        <v>0</v>
      </c>
      <c r="I43642" s="51" t="e">
        <f t="shared" si="1371"/>
        <v>#DIV/0!</v>
      </c>
    </row>
    <row r="43643" spans="7:9" ht="15" hidden="1">
      <c r="G43643" s="26">
        <f t="shared" si="1370"/>
        <v>0</v>
      </c>
      <c r="I43643" s="51" t="e">
        <f t="shared" si="1371"/>
        <v>#DIV/0!</v>
      </c>
    </row>
    <row r="43644" spans="7:9" ht="15" hidden="1">
      <c r="G43644" s="26">
        <f t="shared" si="1370"/>
        <v>0</v>
      </c>
      <c r="I43644" s="51" t="e">
        <f t="shared" si="1371"/>
        <v>#DIV/0!</v>
      </c>
    </row>
    <row r="43645" spans="7:9" ht="15" hidden="1">
      <c r="G43645" s="26">
        <f t="shared" si="1370"/>
        <v>0</v>
      </c>
      <c r="I43645" s="51" t="e">
        <f t="shared" si="1371"/>
        <v>#DIV/0!</v>
      </c>
    </row>
    <row r="43646" spans="7:9" ht="15" hidden="1">
      <c r="G43646" s="26">
        <f t="shared" si="1370"/>
        <v>0</v>
      </c>
      <c r="I43646" s="51" t="e">
        <f t="shared" si="1371"/>
        <v>#DIV/0!</v>
      </c>
    </row>
    <row r="43647" spans="7:9" ht="15" hidden="1">
      <c r="G43647" s="26">
        <f t="shared" si="1370"/>
        <v>0</v>
      </c>
      <c r="I43647" s="51" t="e">
        <f t="shared" si="1371"/>
        <v>#DIV/0!</v>
      </c>
    </row>
    <row r="43648" spans="7:9" ht="15" hidden="1">
      <c r="G43648" s="26">
        <f t="shared" si="1370"/>
        <v>0</v>
      </c>
      <c r="I43648" s="51" t="e">
        <f t="shared" si="1371"/>
        <v>#DIV/0!</v>
      </c>
    </row>
    <row r="43649" spans="7:9" ht="15" hidden="1">
      <c r="G43649" s="26">
        <f t="shared" si="1370"/>
        <v>0</v>
      </c>
      <c r="I43649" s="51" t="e">
        <f t="shared" si="1371"/>
        <v>#DIV/0!</v>
      </c>
    </row>
    <row r="43650" spans="7:9" ht="15" hidden="1">
      <c r="G43650" s="26">
        <f t="shared" si="1370"/>
        <v>0</v>
      </c>
      <c r="I43650" s="51" t="e">
        <f t="shared" si="1371"/>
        <v>#DIV/0!</v>
      </c>
    </row>
    <row r="43651" spans="7:9" ht="15" hidden="1">
      <c r="G43651" s="26">
        <f t="shared" si="1370"/>
        <v>0</v>
      </c>
      <c r="I43651" s="51" t="e">
        <f t="shared" si="1371"/>
        <v>#DIV/0!</v>
      </c>
    </row>
    <row r="43652" spans="7:9" ht="15" hidden="1">
      <c r="G43652" s="26">
        <f t="shared" si="1370"/>
        <v>0</v>
      </c>
      <c r="I43652" s="51" t="e">
        <f t="shared" si="1371"/>
        <v>#DIV/0!</v>
      </c>
    </row>
    <row r="43653" spans="7:9" ht="15" hidden="1">
      <c r="G43653" s="26">
        <f t="shared" ref="G43653:G43716" si="1372">((D43653*100)/$D$69)</f>
        <v>0</v>
      </c>
      <c r="I43653" s="51" t="e">
        <f t="shared" si="1371"/>
        <v>#DIV/0!</v>
      </c>
    </row>
    <row r="43654" spans="7:9" ht="15" hidden="1">
      <c r="G43654" s="26">
        <f t="shared" si="1372"/>
        <v>0</v>
      </c>
      <c r="I43654" s="51" t="e">
        <f t="shared" ref="I43654:I43717" si="1373">((H43654*100)/D43654)</f>
        <v>#DIV/0!</v>
      </c>
    </row>
    <row r="43655" spans="7:9" ht="15" hidden="1">
      <c r="G43655" s="26">
        <f t="shared" si="1372"/>
        <v>0</v>
      </c>
      <c r="I43655" s="51" t="e">
        <f t="shared" si="1373"/>
        <v>#DIV/0!</v>
      </c>
    </row>
    <row r="43656" spans="7:9" ht="15" hidden="1">
      <c r="G43656" s="26">
        <f t="shared" si="1372"/>
        <v>0</v>
      </c>
      <c r="I43656" s="51" t="e">
        <f t="shared" si="1373"/>
        <v>#DIV/0!</v>
      </c>
    </row>
    <row r="43657" spans="7:9" ht="15" hidden="1">
      <c r="G43657" s="26">
        <f t="shared" si="1372"/>
        <v>0</v>
      </c>
      <c r="I43657" s="51" t="e">
        <f t="shared" si="1373"/>
        <v>#DIV/0!</v>
      </c>
    </row>
    <row r="43658" spans="7:9" ht="15" hidden="1">
      <c r="G43658" s="26">
        <f t="shared" si="1372"/>
        <v>0</v>
      </c>
      <c r="I43658" s="51" t="e">
        <f t="shared" si="1373"/>
        <v>#DIV/0!</v>
      </c>
    </row>
    <row r="43659" spans="7:9" ht="15" hidden="1">
      <c r="G43659" s="26">
        <f t="shared" si="1372"/>
        <v>0</v>
      </c>
      <c r="I43659" s="51" t="e">
        <f t="shared" si="1373"/>
        <v>#DIV/0!</v>
      </c>
    </row>
    <row r="43660" spans="7:9" ht="15" hidden="1">
      <c r="G43660" s="26">
        <f t="shared" si="1372"/>
        <v>0</v>
      </c>
      <c r="I43660" s="51" t="e">
        <f t="shared" si="1373"/>
        <v>#DIV/0!</v>
      </c>
    </row>
    <row r="43661" spans="7:9" ht="15" hidden="1">
      <c r="G43661" s="26">
        <f t="shared" si="1372"/>
        <v>0</v>
      </c>
      <c r="I43661" s="51" t="e">
        <f t="shared" si="1373"/>
        <v>#DIV/0!</v>
      </c>
    </row>
    <row r="43662" spans="7:9" ht="15" hidden="1">
      <c r="G43662" s="26">
        <f t="shared" si="1372"/>
        <v>0</v>
      </c>
      <c r="I43662" s="51" t="e">
        <f t="shared" si="1373"/>
        <v>#DIV/0!</v>
      </c>
    </row>
    <row r="43663" spans="7:9" ht="15" hidden="1">
      <c r="G43663" s="26">
        <f t="shared" si="1372"/>
        <v>0</v>
      </c>
      <c r="I43663" s="51" t="e">
        <f t="shared" si="1373"/>
        <v>#DIV/0!</v>
      </c>
    </row>
    <row r="43664" spans="7:9" ht="15" hidden="1">
      <c r="G43664" s="26">
        <f t="shared" si="1372"/>
        <v>0</v>
      </c>
      <c r="I43664" s="51" t="e">
        <f t="shared" si="1373"/>
        <v>#DIV/0!</v>
      </c>
    </row>
    <row r="43665" spans="7:9" ht="15" hidden="1">
      <c r="G43665" s="26">
        <f t="shared" si="1372"/>
        <v>0</v>
      </c>
      <c r="I43665" s="51" t="e">
        <f t="shared" si="1373"/>
        <v>#DIV/0!</v>
      </c>
    </row>
    <row r="43666" spans="7:9" ht="15" hidden="1">
      <c r="G43666" s="26">
        <f t="shared" si="1372"/>
        <v>0</v>
      </c>
      <c r="I43666" s="51" t="e">
        <f t="shared" si="1373"/>
        <v>#DIV/0!</v>
      </c>
    </row>
    <row r="43667" spans="7:9" ht="15" hidden="1">
      <c r="G43667" s="26">
        <f t="shared" si="1372"/>
        <v>0</v>
      </c>
      <c r="I43667" s="51" t="e">
        <f t="shared" si="1373"/>
        <v>#DIV/0!</v>
      </c>
    </row>
    <row r="43668" spans="7:9" ht="15" hidden="1">
      <c r="G43668" s="26">
        <f t="shared" si="1372"/>
        <v>0</v>
      </c>
      <c r="I43668" s="51" t="e">
        <f t="shared" si="1373"/>
        <v>#DIV/0!</v>
      </c>
    </row>
    <row r="43669" spans="7:9" ht="15" hidden="1">
      <c r="G43669" s="26">
        <f t="shared" si="1372"/>
        <v>0</v>
      </c>
      <c r="I43669" s="51" t="e">
        <f t="shared" si="1373"/>
        <v>#DIV/0!</v>
      </c>
    </row>
    <row r="43670" spans="7:9" ht="15" hidden="1">
      <c r="G43670" s="26">
        <f t="shared" si="1372"/>
        <v>0</v>
      </c>
      <c r="I43670" s="51" t="e">
        <f t="shared" si="1373"/>
        <v>#DIV/0!</v>
      </c>
    </row>
    <row r="43671" spans="7:9" ht="15" hidden="1">
      <c r="G43671" s="26">
        <f t="shared" si="1372"/>
        <v>0</v>
      </c>
      <c r="I43671" s="51" t="e">
        <f t="shared" si="1373"/>
        <v>#DIV/0!</v>
      </c>
    </row>
    <row r="43672" spans="7:9" ht="15" hidden="1">
      <c r="G43672" s="26">
        <f t="shared" si="1372"/>
        <v>0</v>
      </c>
      <c r="I43672" s="51" t="e">
        <f t="shared" si="1373"/>
        <v>#DIV/0!</v>
      </c>
    </row>
    <row r="43673" spans="7:9" ht="15" hidden="1">
      <c r="G43673" s="26">
        <f t="shared" si="1372"/>
        <v>0</v>
      </c>
      <c r="I43673" s="51" t="e">
        <f t="shared" si="1373"/>
        <v>#DIV/0!</v>
      </c>
    </row>
    <row r="43674" spans="7:9" ht="15" hidden="1">
      <c r="G43674" s="26">
        <f t="shared" si="1372"/>
        <v>0</v>
      </c>
      <c r="I43674" s="51" t="e">
        <f t="shared" si="1373"/>
        <v>#DIV/0!</v>
      </c>
    </row>
    <row r="43675" spans="7:9" ht="15" hidden="1">
      <c r="G43675" s="26">
        <f t="shared" si="1372"/>
        <v>0</v>
      </c>
      <c r="I43675" s="51" t="e">
        <f t="shared" si="1373"/>
        <v>#DIV/0!</v>
      </c>
    </row>
    <row r="43676" spans="7:9" ht="15" hidden="1">
      <c r="G43676" s="26">
        <f t="shared" si="1372"/>
        <v>0</v>
      </c>
      <c r="I43676" s="51" t="e">
        <f t="shared" si="1373"/>
        <v>#DIV/0!</v>
      </c>
    </row>
    <row r="43677" spans="7:9" ht="15" hidden="1">
      <c r="G43677" s="26">
        <f t="shared" si="1372"/>
        <v>0</v>
      </c>
      <c r="I43677" s="51" t="e">
        <f t="shared" si="1373"/>
        <v>#DIV/0!</v>
      </c>
    </row>
    <row r="43678" spans="7:9" ht="15" hidden="1">
      <c r="G43678" s="26">
        <f t="shared" si="1372"/>
        <v>0</v>
      </c>
      <c r="I43678" s="51" t="e">
        <f t="shared" si="1373"/>
        <v>#DIV/0!</v>
      </c>
    </row>
    <row r="43679" spans="7:9" ht="15" hidden="1">
      <c r="G43679" s="26">
        <f t="shared" si="1372"/>
        <v>0</v>
      </c>
      <c r="I43679" s="51" t="e">
        <f t="shared" si="1373"/>
        <v>#DIV/0!</v>
      </c>
    </row>
    <row r="43680" spans="7:9" ht="15" hidden="1">
      <c r="G43680" s="26">
        <f t="shared" si="1372"/>
        <v>0</v>
      </c>
      <c r="I43680" s="51" t="e">
        <f t="shared" si="1373"/>
        <v>#DIV/0!</v>
      </c>
    </row>
    <row r="43681" spans="7:9" ht="15" hidden="1">
      <c r="G43681" s="26">
        <f t="shared" si="1372"/>
        <v>0</v>
      </c>
      <c r="I43681" s="51" t="e">
        <f t="shared" si="1373"/>
        <v>#DIV/0!</v>
      </c>
    </row>
    <row r="43682" spans="7:9" ht="15" hidden="1">
      <c r="G43682" s="26">
        <f t="shared" si="1372"/>
        <v>0</v>
      </c>
      <c r="I43682" s="51" t="e">
        <f t="shared" si="1373"/>
        <v>#DIV/0!</v>
      </c>
    </row>
    <row r="43683" spans="7:9" ht="15" hidden="1">
      <c r="G43683" s="26">
        <f t="shared" si="1372"/>
        <v>0</v>
      </c>
      <c r="I43683" s="51" t="e">
        <f t="shared" si="1373"/>
        <v>#DIV/0!</v>
      </c>
    </row>
    <row r="43684" spans="7:9" ht="15" hidden="1">
      <c r="G43684" s="26">
        <f t="shared" si="1372"/>
        <v>0</v>
      </c>
      <c r="I43684" s="51" t="e">
        <f t="shared" si="1373"/>
        <v>#DIV/0!</v>
      </c>
    </row>
    <row r="43685" spans="7:9" ht="15" hidden="1">
      <c r="G43685" s="26">
        <f t="shared" si="1372"/>
        <v>0</v>
      </c>
      <c r="I43685" s="51" t="e">
        <f t="shared" si="1373"/>
        <v>#DIV/0!</v>
      </c>
    </row>
    <row r="43686" spans="7:9" ht="15" hidden="1">
      <c r="G43686" s="26">
        <f t="shared" si="1372"/>
        <v>0</v>
      </c>
      <c r="I43686" s="51" t="e">
        <f t="shared" si="1373"/>
        <v>#DIV/0!</v>
      </c>
    </row>
    <row r="43687" spans="7:9" ht="15" hidden="1">
      <c r="G43687" s="26">
        <f t="shared" si="1372"/>
        <v>0</v>
      </c>
      <c r="I43687" s="51" t="e">
        <f t="shared" si="1373"/>
        <v>#DIV/0!</v>
      </c>
    </row>
    <row r="43688" spans="7:9" ht="15" hidden="1">
      <c r="G43688" s="26">
        <f t="shared" si="1372"/>
        <v>0</v>
      </c>
      <c r="I43688" s="51" t="e">
        <f t="shared" si="1373"/>
        <v>#DIV/0!</v>
      </c>
    </row>
    <row r="43689" spans="7:9" ht="15" hidden="1">
      <c r="G43689" s="26">
        <f t="shared" si="1372"/>
        <v>0</v>
      </c>
      <c r="I43689" s="51" t="e">
        <f t="shared" si="1373"/>
        <v>#DIV/0!</v>
      </c>
    </row>
    <row r="43690" spans="7:9" ht="15" hidden="1">
      <c r="G43690" s="26">
        <f t="shared" si="1372"/>
        <v>0</v>
      </c>
      <c r="I43690" s="51" t="e">
        <f t="shared" si="1373"/>
        <v>#DIV/0!</v>
      </c>
    </row>
    <row r="43691" spans="7:9" ht="15" hidden="1">
      <c r="G43691" s="26">
        <f t="shared" si="1372"/>
        <v>0</v>
      </c>
      <c r="I43691" s="51" t="e">
        <f t="shared" si="1373"/>
        <v>#DIV/0!</v>
      </c>
    </row>
    <row r="43692" spans="7:9" ht="15" hidden="1">
      <c r="G43692" s="26">
        <f t="shared" si="1372"/>
        <v>0</v>
      </c>
      <c r="I43692" s="51" t="e">
        <f t="shared" si="1373"/>
        <v>#DIV/0!</v>
      </c>
    </row>
    <row r="43693" spans="7:9" ht="15" hidden="1">
      <c r="G43693" s="26">
        <f t="shared" si="1372"/>
        <v>0</v>
      </c>
      <c r="I43693" s="51" t="e">
        <f t="shared" si="1373"/>
        <v>#DIV/0!</v>
      </c>
    </row>
    <row r="43694" spans="7:9" ht="15" hidden="1">
      <c r="G43694" s="26">
        <f t="shared" si="1372"/>
        <v>0</v>
      </c>
      <c r="I43694" s="51" t="e">
        <f t="shared" si="1373"/>
        <v>#DIV/0!</v>
      </c>
    </row>
    <row r="43695" spans="7:9" ht="15" hidden="1">
      <c r="G43695" s="26">
        <f t="shared" si="1372"/>
        <v>0</v>
      </c>
      <c r="I43695" s="51" t="e">
        <f t="shared" si="1373"/>
        <v>#DIV/0!</v>
      </c>
    </row>
    <row r="43696" spans="7:9" ht="15" hidden="1">
      <c r="G43696" s="26">
        <f t="shared" si="1372"/>
        <v>0</v>
      </c>
      <c r="I43696" s="51" t="e">
        <f t="shared" si="1373"/>
        <v>#DIV/0!</v>
      </c>
    </row>
    <row r="43697" spans="7:9" ht="15" hidden="1">
      <c r="G43697" s="26">
        <f t="shared" si="1372"/>
        <v>0</v>
      </c>
      <c r="I43697" s="51" t="e">
        <f t="shared" si="1373"/>
        <v>#DIV/0!</v>
      </c>
    </row>
    <row r="43698" spans="7:9" ht="15" hidden="1">
      <c r="G43698" s="26">
        <f t="shared" si="1372"/>
        <v>0</v>
      </c>
      <c r="I43698" s="51" t="e">
        <f t="shared" si="1373"/>
        <v>#DIV/0!</v>
      </c>
    </row>
    <row r="43699" spans="7:9" ht="15" hidden="1">
      <c r="G43699" s="26">
        <f t="shared" si="1372"/>
        <v>0</v>
      </c>
      <c r="I43699" s="51" t="e">
        <f t="shared" si="1373"/>
        <v>#DIV/0!</v>
      </c>
    </row>
    <row r="43700" spans="7:9" ht="15" hidden="1">
      <c r="G43700" s="26">
        <f t="shared" si="1372"/>
        <v>0</v>
      </c>
      <c r="I43700" s="51" t="e">
        <f t="shared" si="1373"/>
        <v>#DIV/0!</v>
      </c>
    </row>
    <row r="43701" spans="7:9" ht="15" hidden="1">
      <c r="G43701" s="26">
        <f t="shared" si="1372"/>
        <v>0</v>
      </c>
      <c r="I43701" s="51" t="e">
        <f t="shared" si="1373"/>
        <v>#DIV/0!</v>
      </c>
    </row>
    <row r="43702" spans="7:9" ht="15" hidden="1">
      <c r="G43702" s="26">
        <f t="shared" si="1372"/>
        <v>0</v>
      </c>
      <c r="I43702" s="51" t="e">
        <f t="shared" si="1373"/>
        <v>#DIV/0!</v>
      </c>
    </row>
    <row r="43703" spans="7:9" ht="15" hidden="1">
      <c r="G43703" s="26">
        <f t="shared" si="1372"/>
        <v>0</v>
      </c>
      <c r="I43703" s="51" t="e">
        <f t="shared" si="1373"/>
        <v>#DIV/0!</v>
      </c>
    </row>
    <row r="43704" spans="7:9" ht="15" hidden="1">
      <c r="G43704" s="26">
        <f t="shared" si="1372"/>
        <v>0</v>
      </c>
      <c r="I43704" s="51" t="e">
        <f t="shared" si="1373"/>
        <v>#DIV/0!</v>
      </c>
    </row>
    <row r="43705" spans="7:9" ht="15" hidden="1">
      <c r="G43705" s="26">
        <f t="shared" si="1372"/>
        <v>0</v>
      </c>
      <c r="I43705" s="51" t="e">
        <f t="shared" si="1373"/>
        <v>#DIV/0!</v>
      </c>
    </row>
    <row r="43706" spans="7:9" ht="15" hidden="1">
      <c r="G43706" s="26">
        <f t="shared" si="1372"/>
        <v>0</v>
      </c>
      <c r="I43706" s="51" t="e">
        <f t="shared" si="1373"/>
        <v>#DIV/0!</v>
      </c>
    </row>
    <row r="43707" spans="7:9" ht="15" hidden="1">
      <c r="G43707" s="26">
        <f t="shared" si="1372"/>
        <v>0</v>
      </c>
      <c r="I43707" s="51" t="e">
        <f t="shared" si="1373"/>
        <v>#DIV/0!</v>
      </c>
    </row>
    <row r="43708" spans="7:9" ht="15" hidden="1">
      <c r="G43708" s="26">
        <f t="shared" si="1372"/>
        <v>0</v>
      </c>
      <c r="I43708" s="51" t="e">
        <f t="shared" si="1373"/>
        <v>#DIV/0!</v>
      </c>
    </row>
    <row r="43709" spans="7:9" ht="15" hidden="1">
      <c r="G43709" s="26">
        <f t="shared" si="1372"/>
        <v>0</v>
      </c>
      <c r="I43709" s="51" t="e">
        <f t="shared" si="1373"/>
        <v>#DIV/0!</v>
      </c>
    </row>
    <row r="43710" spans="7:9" ht="15" hidden="1">
      <c r="G43710" s="26">
        <f t="shared" si="1372"/>
        <v>0</v>
      </c>
      <c r="I43710" s="51" t="e">
        <f t="shared" si="1373"/>
        <v>#DIV/0!</v>
      </c>
    </row>
    <row r="43711" spans="7:9" ht="15" hidden="1">
      <c r="G43711" s="26">
        <f t="shared" si="1372"/>
        <v>0</v>
      </c>
      <c r="I43711" s="51" t="e">
        <f t="shared" si="1373"/>
        <v>#DIV/0!</v>
      </c>
    </row>
    <row r="43712" spans="7:9" ht="15" hidden="1">
      <c r="G43712" s="26">
        <f t="shared" si="1372"/>
        <v>0</v>
      </c>
      <c r="I43712" s="51" t="e">
        <f t="shared" si="1373"/>
        <v>#DIV/0!</v>
      </c>
    </row>
    <row r="43713" spans="7:9" ht="15" hidden="1">
      <c r="G43713" s="26">
        <f t="shared" si="1372"/>
        <v>0</v>
      </c>
      <c r="I43713" s="51" t="e">
        <f t="shared" si="1373"/>
        <v>#DIV/0!</v>
      </c>
    </row>
    <row r="43714" spans="7:9" ht="15" hidden="1">
      <c r="G43714" s="26">
        <f t="shared" si="1372"/>
        <v>0</v>
      </c>
      <c r="I43714" s="51" t="e">
        <f t="shared" si="1373"/>
        <v>#DIV/0!</v>
      </c>
    </row>
    <row r="43715" spans="7:9" ht="15" hidden="1">
      <c r="G43715" s="26">
        <f t="shared" si="1372"/>
        <v>0</v>
      </c>
      <c r="I43715" s="51" t="e">
        <f t="shared" si="1373"/>
        <v>#DIV/0!</v>
      </c>
    </row>
    <row r="43716" spans="7:9" ht="15" hidden="1">
      <c r="G43716" s="26">
        <f t="shared" si="1372"/>
        <v>0</v>
      </c>
      <c r="I43716" s="51" t="e">
        <f t="shared" si="1373"/>
        <v>#DIV/0!</v>
      </c>
    </row>
    <row r="43717" spans="7:9" ht="15" hidden="1">
      <c r="G43717" s="26">
        <f t="shared" ref="G43717:G43780" si="1374">((D43717*100)/$D$69)</f>
        <v>0</v>
      </c>
      <c r="I43717" s="51" t="e">
        <f t="shared" si="1373"/>
        <v>#DIV/0!</v>
      </c>
    </row>
    <row r="43718" spans="7:9" ht="15" hidden="1">
      <c r="G43718" s="26">
        <f t="shared" si="1374"/>
        <v>0</v>
      </c>
      <c r="I43718" s="51" t="e">
        <f t="shared" ref="I43718:I43781" si="1375">((H43718*100)/D43718)</f>
        <v>#DIV/0!</v>
      </c>
    </row>
    <row r="43719" spans="7:9" ht="15" hidden="1">
      <c r="G43719" s="26">
        <f t="shared" si="1374"/>
        <v>0</v>
      </c>
      <c r="I43719" s="51" t="e">
        <f t="shared" si="1375"/>
        <v>#DIV/0!</v>
      </c>
    </row>
    <row r="43720" spans="7:9" ht="15" hidden="1">
      <c r="G43720" s="26">
        <f t="shared" si="1374"/>
        <v>0</v>
      </c>
      <c r="I43720" s="51" t="e">
        <f t="shared" si="1375"/>
        <v>#DIV/0!</v>
      </c>
    </row>
    <row r="43721" spans="7:9" ht="15" hidden="1">
      <c r="G43721" s="26">
        <f t="shared" si="1374"/>
        <v>0</v>
      </c>
      <c r="I43721" s="51" t="e">
        <f t="shared" si="1375"/>
        <v>#DIV/0!</v>
      </c>
    </row>
    <row r="43722" spans="7:9" ht="15" hidden="1">
      <c r="G43722" s="26">
        <f t="shared" si="1374"/>
        <v>0</v>
      </c>
      <c r="I43722" s="51" t="e">
        <f t="shared" si="1375"/>
        <v>#DIV/0!</v>
      </c>
    </row>
    <row r="43723" spans="7:9" ht="15" hidden="1">
      <c r="G43723" s="26">
        <f t="shared" si="1374"/>
        <v>0</v>
      </c>
      <c r="I43723" s="51" t="e">
        <f t="shared" si="1375"/>
        <v>#DIV/0!</v>
      </c>
    </row>
    <row r="43724" spans="7:9" ht="15" hidden="1">
      <c r="G43724" s="26">
        <f t="shared" si="1374"/>
        <v>0</v>
      </c>
      <c r="I43724" s="51" t="e">
        <f t="shared" si="1375"/>
        <v>#DIV/0!</v>
      </c>
    </row>
    <row r="43725" spans="7:9" ht="15" hidden="1">
      <c r="G43725" s="26">
        <f t="shared" si="1374"/>
        <v>0</v>
      </c>
      <c r="I43725" s="51" t="e">
        <f t="shared" si="1375"/>
        <v>#DIV/0!</v>
      </c>
    </row>
    <row r="43726" spans="7:9" ht="15" hidden="1">
      <c r="G43726" s="26">
        <f t="shared" si="1374"/>
        <v>0</v>
      </c>
      <c r="I43726" s="51" t="e">
        <f t="shared" si="1375"/>
        <v>#DIV/0!</v>
      </c>
    </row>
    <row r="43727" spans="7:9" ht="15" hidden="1">
      <c r="G43727" s="26">
        <f t="shared" si="1374"/>
        <v>0</v>
      </c>
      <c r="I43727" s="51" t="e">
        <f t="shared" si="1375"/>
        <v>#DIV/0!</v>
      </c>
    </row>
    <row r="43728" spans="7:9" ht="15" hidden="1">
      <c r="G43728" s="26">
        <f t="shared" si="1374"/>
        <v>0</v>
      </c>
      <c r="I43728" s="51" t="e">
        <f t="shared" si="1375"/>
        <v>#DIV/0!</v>
      </c>
    </row>
    <row r="43729" spans="7:9" ht="15" hidden="1">
      <c r="G43729" s="26">
        <f t="shared" si="1374"/>
        <v>0</v>
      </c>
      <c r="I43729" s="51" t="e">
        <f t="shared" si="1375"/>
        <v>#DIV/0!</v>
      </c>
    </row>
    <row r="43730" spans="7:9" ht="15" hidden="1">
      <c r="G43730" s="26">
        <f t="shared" si="1374"/>
        <v>0</v>
      </c>
      <c r="I43730" s="51" t="e">
        <f t="shared" si="1375"/>
        <v>#DIV/0!</v>
      </c>
    </row>
    <row r="43731" spans="7:9" ht="15" hidden="1">
      <c r="G43731" s="26">
        <f t="shared" si="1374"/>
        <v>0</v>
      </c>
      <c r="I43731" s="51" t="e">
        <f t="shared" si="1375"/>
        <v>#DIV/0!</v>
      </c>
    </row>
    <row r="43732" spans="7:9" ht="15" hidden="1">
      <c r="G43732" s="26">
        <f t="shared" si="1374"/>
        <v>0</v>
      </c>
      <c r="I43732" s="51" t="e">
        <f t="shared" si="1375"/>
        <v>#DIV/0!</v>
      </c>
    </row>
    <row r="43733" spans="7:9" ht="15" hidden="1">
      <c r="G43733" s="26">
        <f t="shared" si="1374"/>
        <v>0</v>
      </c>
      <c r="I43733" s="51" t="e">
        <f t="shared" si="1375"/>
        <v>#DIV/0!</v>
      </c>
    </row>
    <row r="43734" spans="7:9" ht="15" hidden="1">
      <c r="G43734" s="26">
        <f t="shared" si="1374"/>
        <v>0</v>
      </c>
      <c r="I43734" s="51" t="e">
        <f t="shared" si="1375"/>
        <v>#DIV/0!</v>
      </c>
    </row>
    <row r="43735" spans="7:9" ht="15" hidden="1">
      <c r="G43735" s="26">
        <f t="shared" si="1374"/>
        <v>0</v>
      </c>
      <c r="I43735" s="51" t="e">
        <f t="shared" si="1375"/>
        <v>#DIV/0!</v>
      </c>
    </row>
    <row r="43736" spans="7:9" ht="15" hidden="1">
      <c r="G43736" s="26">
        <f t="shared" si="1374"/>
        <v>0</v>
      </c>
      <c r="I43736" s="51" t="e">
        <f t="shared" si="1375"/>
        <v>#DIV/0!</v>
      </c>
    </row>
    <row r="43737" spans="7:9" ht="15" hidden="1">
      <c r="G43737" s="26">
        <f t="shared" si="1374"/>
        <v>0</v>
      </c>
      <c r="I43737" s="51" t="e">
        <f t="shared" si="1375"/>
        <v>#DIV/0!</v>
      </c>
    </row>
    <row r="43738" spans="7:9" ht="15" hidden="1">
      <c r="G43738" s="26">
        <f t="shared" si="1374"/>
        <v>0</v>
      </c>
      <c r="I43738" s="51" t="e">
        <f t="shared" si="1375"/>
        <v>#DIV/0!</v>
      </c>
    </row>
    <row r="43739" spans="7:9" ht="15" hidden="1">
      <c r="G43739" s="26">
        <f t="shared" si="1374"/>
        <v>0</v>
      </c>
      <c r="I43739" s="51" t="e">
        <f t="shared" si="1375"/>
        <v>#DIV/0!</v>
      </c>
    </row>
    <row r="43740" spans="7:9" ht="15" hidden="1">
      <c r="G43740" s="26">
        <f t="shared" si="1374"/>
        <v>0</v>
      </c>
      <c r="I43740" s="51" t="e">
        <f t="shared" si="1375"/>
        <v>#DIV/0!</v>
      </c>
    </row>
    <row r="43741" spans="7:9" ht="15" hidden="1">
      <c r="G43741" s="26">
        <f t="shared" si="1374"/>
        <v>0</v>
      </c>
      <c r="I43741" s="51" t="e">
        <f t="shared" si="1375"/>
        <v>#DIV/0!</v>
      </c>
    </row>
    <row r="43742" spans="7:9" ht="15" hidden="1">
      <c r="G43742" s="26">
        <f t="shared" si="1374"/>
        <v>0</v>
      </c>
      <c r="I43742" s="51" t="e">
        <f t="shared" si="1375"/>
        <v>#DIV/0!</v>
      </c>
    </row>
    <row r="43743" spans="7:9" ht="15" hidden="1">
      <c r="G43743" s="26">
        <f t="shared" si="1374"/>
        <v>0</v>
      </c>
      <c r="I43743" s="51" t="e">
        <f t="shared" si="1375"/>
        <v>#DIV/0!</v>
      </c>
    </row>
    <row r="43744" spans="7:9" ht="15" hidden="1">
      <c r="G43744" s="26">
        <f t="shared" si="1374"/>
        <v>0</v>
      </c>
      <c r="I43744" s="51" t="e">
        <f t="shared" si="1375"/>
        <v>#DIV/0!</v>
      </c>
    </row>
    <row r="43745" spans="7:9" ht="15" hidden="1">
      <c r="G43745" s="26">
        <f t="shared" si="1374"/>
        <v>0</v>
      </c>
      <c r="I43745" s="51" t="e">
        <f t="shared" si="1375"/>
        <v>#DIV/0!</v>
      </c>
    </row>
    <row r="43746" spans="7:9" ht="15" hidden="1">
      <c r="G43746" s="26">
        <f t="shared" si="1374"/>
        <v>0</v>
      </c>
      <c r="I43746" s="51" t="e">
        <f t="shared" si="1375"/>
        <v>#DIV/0!</v>
      </c>
    </row>
    <row r="43747" spans="7:9" ht="15" hidden="1">
      <c r="G43747" s="26">
        <f t="shared" si="1374"/>
        <v>0</v>
      </c>
      <c r="I43747" s="51" t="e">
        <f t="shared" si="1375"/>
        <v>#DIV/0!</v>
      </c>
    </row>
    <row r="43748" spans="7:9" ht="15" hidden="1">
      <c r="G43748" s="26">
        <f t="shared" si="1374"/>
        <v>0</v>
      </c>
      <c r="I43748" s="51" t="e">
        <f t="shared" si="1375"/>
        <v>#DIV/0!</v>
      </c>
    </row>
    <row r="43749" spans="7:9" ht="15" hidden="1">
      <c r="G43749" s="26">
        <f t="shared" si="1374"/>
        <v>0</v>
      </c>
      <c r="I43749" s="51" t="e">
        <f t="shared" si="1375"/>
        <v>#DIV/0!</v>
      </c>
    </row>
    <row r="43750" spans="7:9" ht="15" hidden="1">
      <c r="G43750" s="26">
        <f t="shared" si="1374"/>
        <v>0</v>
      </c>
      <c r="I43750" s="51" t="e">
        <f t="shared" si="1375"/>
        <v>#DIV/0!</v>
      </c>
    </row>
    <row r="43751" spans="7:9" ht="15" hidden="1">
      <c r="G43751" s="26">
        <f t="shared" si="1374"/>
        <v>0</v>
      </c>
      <c r="I43751" s="51" t="e">
        <f t="shared" si="1375"/>
        <v>#DIV/0!</v>
      </c>
    </row>
    <row r="43752" spans="7:9" ht="15" hidden="1">
      <c r="G43752" s="26">
        <f t="shared" si="1374"/>
        <v>0</v>
      </c>
      <c r="I43752" s="51" t="e">
        <f t="shared" si="1375"/>
        <v>#DIV/0!</v>
      </c>
    </row>
    <row r="43753" spans="7:9" ht="15" hidden="1">
      <c r="G43753" s="26">
        <f t="shared" si="1374"/>
        <v>0</v>
      </c>
      <c r="I43753" s="51" t="e">
        <f t="shared" si="1375"/>
        <v>#DIV/0!</v>
      </c>
    </row>
    <row r="43754" spans="7:9" ht="15" hidden="1">
      <c r="G43754" s="26">
        <f t="shared" si="1374"/>
        <v>0</v>
      </c>
      <c r="I43754" s="51" t="e">
        <f t="shared" si="1375"/>
        <v>#DIV/0!</v>
      </c>
    </row>
    <row r="43755" spans="7:9" ht="15" hidden="1">
      <c r="G43755" s="26">
        <f t="shared" si="1374"/>
        <v>0</v>
      </c>
      <c r="I43755" s="51" t="e">
        <f t="shared" si="1375"/>
        <v>#DIV/0!</v>
      </c>
    </row>
    <row r="43756" spans="7:9" ht="15" hidden="1">
      <c r="G43756" s="26">
        <f t="shared" si="1374"/>
        <v>0</v>
      </c>
      <c r="I43756" s="51" t="e">
        <f t="shared" si="1375"/>
        <v>#DIV/0!</v>
      </c>
    </row>
    <row r="43757" spans="7:9" ht="15" hidden="1">
      <c r="G43757" s="26">
        <f t="shared" si="1374"/>
        <v>0</v>
      </c>
      <c r="I43757" s="51" t="e">
        <f t="shared" si="1375"/>
        <v>#DIV/0!</v>
      </c>
    </row>
    <row r="43758" spans="7:9" ht="15" hidden="1">
      <c r="G43758" s="26">
        <f t="shared" si="1374"/>
        <v>0</v>
      </c>
      <c r="I43758" s="51" t="e">
        <f t="shared" si="1375"/>
        <v>#DIV/0!</v>
      </c>
    </row>
    <row r="43759" spans="7:9" ht="15" hidden="1">
      <c r="G43759" s="26">
        <f t="shared" si="1374"/>
        <v>0</v>
      </c>
      <c r="I43759" s="51" t="e">
        <f t="shared" si="1375"/>
        <v>#DIV/0!</v>
      </c>
    </row>
    <row r="43760" spans="7:9" ht="15" hidden="1">
      <c r="G43760" s="26">
        <f t="shared" si="1374"/>
        <v>0</v>
      </c>
      <c r="I43760" s="51" t="e">
        <f t="shared" si="1375"/>
        <v>#DIV/0!</v>
      </c>
    </row>
    <row r="43761" spans="7:9" ht="15" hidden="1">
      <c r="G43761" s="26">
        <f t="shared" si="1374"/>
        <v>0</v>
      </c>
      <c r="I43761" s="51" t="e">
        <f t="shared" si="1375"/>
        <v>#DIV/0!</v>
      </c>
    </row>
    <row r="43762" spans="7:9" ht="15" hidden="1">
      <c r="G43762" s="26">
        <f t="shared" si="1374"/>
        <v>0</v>
      </c>
      <c r="I43762" s="51" t="e">
        <f t="shared" si="1375"/>
        <v>#DIV/0!</v>
      </c>
    </row>
    <row r="43763" spans="7:9" ht="15" hidden="1">
      <c r="G43763" s="26">
        <f t="shared" si="1374"/>
        <v>0</v>
      </c>
      <c r="I43763" s="51" t="e">
        <f t="shared" si="1375"/>
        <v>#DIV/0!</v>
      </c>
    </row>
    <row r="43764" spans="7:9" ht="15" hidden="1">
      <c r="G43764" s="26">
        <f t="shared" si="1374"/>
        <v>0</v>
      </c>
      <c r="I43764" s="51" t="e">
        <f t="shared" si="1375"/>
        <v>#DIV/0!</v>
      </c>
    </row>
    <row r="43765" spans="7:9" ht="15" hidden="1">
      <c r="G43765" s="26">
        <f t="shared" si="1374"/>
        <v>0</v>
      </c>
      <c r="I43765" s="51" t="e">
        <f t="shared" si="1375"/>
        <v>#DIV/0!</v>
      </c>
    </row>
    <row r="43766" spans="7:9" ht="15" hidden="1">
      <c r="G43766" s="26">
        <f t="shared" si="1374"/>
        <v>0</v>
      </c>
      <c r="I43766" s="51" t="e">
        <f t="shared" si="1375"/>
        <v>#DIV/0!</v>
      </c>
    </row>
    <row r="43767" spans="7:9" ht="15" hidden="1">
      <c r="G43767" s="26">
        <f t="shared" si="1374"/>
        <v>0</v>
      </c>
      <c r="I43767" s="51" t="e">
        <f t="shared" si="1375"/>
        <v>#DIV/0!</v>
      </c>
    </row>
    <row r="43768" spans="7:9" ht="15" hidden="1">
      <c r="G43768" s="26">
        <f t="shared" si="1374"/>
        <v>0</v>
      </c>
      <c r="I43768" s="51" t="e">
        <f t="shared" si="1375"/>
        <v>#DIV/0!</v>
      </c>
    </row>
    <row r="43769" spans="7:9" ht="15" hidden="1">
      <c r="G43769" s="26">
        <f t="shared" si="1374"/>
        <v>0</v>
      </c>
      <c r="I43769" s="51" t="e">
        <f t="shared" si="1375"/>
        <v>#DIV/0!</v>
      </c>
    </row>
    <row r="43770" spans="7:9" ht="15" hidden="1">
      <c r="G43770" s="26">
        <f t="shared" si="1374"/>
        <v>0</v>
      </c>
      <c r="I43770" s="51" t="e">
        <f t="shared" si="1375"/>
        <v>#DIV/0!</v>
      </c>
    </row>
    <row r="43771" spans="7:9" ht="15" hidden="1">
      <c r="G43771" s="26">
        <f t="shared" si="1374"/>
        <v>0</v>
      </c>
      <c r="I43771" s="51" t="e">
        <f t="shared" si="1375"/>
        <v>#DIV/0!</v>
      </c>
    </row>
    <row r="43772" spans="7:9" ht="15" hidden="1">
      <c r="G43772" s="26">
        <f t="shared" si="1374"/>
        <v>0</v>
      </c>
      <c r="I43772" s="51" t="e">
        <f t="shared" si="1375"/>
        <v>#DIV/0!</v>
      </c>
    </row>
    <row r="43773" spans="7:9" ht="15" hidden="1">
      <c r="G43773" s="26">
        <f t="shared" si="1374"/>
        <v>0</v>
      </c>
      <c r="I43773" s="51" t="e">
        <f t="shared" si="1375"/>
        <v>#DIV/0!</v>
      </c>
    </row>
    <row r="43774" spans="7:9" ht="15" hidden="1">
      <c r="G43774" s="26">
        <f t="shared" si="1374"/>
        <v>0</v>
      </c>
      <c r="I43774" s="51" t="e">
        <f t="shared" si="1375"/>
        <v>#DIV/0!</v>
      </c>
    </row>
    <row r="43775" spans="7:9" ht="15" hidden="1">
      <c r="G43775" s="26">
        <f t="shared" si="1374"/>
        <v>0</v>
      </c>
      <c r="I43775" s="51" t="e">
        <f t="shared" si="1375"/>
        <v>#DIV/0!</v>
      </c>
    </row>
    <row r="43776" spans="7:9" ht="15" hidden="1">
      <c r="G43776" s="26">
        <f t="shared" si="1374"/>
        <v>0</v>
      </c>
      <c r="I43776" s="51" t="e">
        <f t="shared" si="1375"/>
        <v>#DIV/0!</v>
      </c>
    </row>
    <row r="43777" spans="7:9" ht="15" hidden="1">
      <c r="G43777" s="26">
        <f t="shared" si="1374"/>
        <v>0</v>
      </c>
      <c r="I43777" s="51" t="e">
        <f t="shared" si="1375"/>
        <v>#DIV/0!</v>
      </c>
    </row>
    <row r="43778" spans="7:9" ht="15" hidden="1">
      <c r="G43778" s="26">
        <f t="shared" si="1374"/>
        <v>0</v>
      </c>
      <c r="I43778" s="51" t="e">
        <f t="shared" si="1375"/>
        <v>#DIV/0!</v>
      </c>
    </row>
    <row r="43779" spans="7:9" ht="15" hidden="1">
      <c r="G43779" s="26">
        <f t="shared" si="1374"/>
        <v>0</v>
      </c>
      <c r="I43779" s="51" t="e">
        <f t="shared" si="1375"/>
        <v>#DIV/0!</v>
      </c>
    </row>
    <row r="43780" spans="7:9" ht="15" hidden="1">
      <c r="G43780" s="26">
        <f t="shared" si="1374"/>
        <v>0</v>
      </c>
      <c r="I43780" s="51" t="e">
        <f t="shared" si="1375"/>
        <v>#DIV/0!</v>
      </c>
    </row>
    <row r="43781" spans="7:9" ht="15" hidden="1">
      <c r="G43781" s="26">
        <f t="shared" ref="G43781:G43844" si="1376">((D43781*100)/$D$69)</f>
        <v>0</v>
      </c>
      <c r="I43781" s="51" t="e">
        <f t="shared" si="1375"/>
        <v>#DIV/0!</v>
      </c>
    </row>
    <row r="43782" spans="7:9" ht="15" hidden="1">
      <c r="G43782" s="26">
        <f t="shared" si="1376"/>
        <v>0</v>
      </c>
      <c r="I43782" s="51" t="e">
        <f t="shared" ref="I43782:I43845" si="1377">((H43782*100)/D43782)</f>
        <v>#DIV/0!</v>
      </c>
    </row>
    <row r="43783" spans="7:9" ht="15" hidden="1">
      <c r="G43783" s="26">
        <f t="shared" si="1376"/>
        <v>0</v>
      </c>
      <c r="I43783" s="51" t="e">
        <f t="shared" si="1377"/>
        <v>#DIV/0!</v>
      </c>
    </row>
    <row r="43784" spans="7:9" ht="15" hidden="1">
      <c r="G43784" s="26">
        <f t="shared" si="1376"/>
        <v>0</v>
      </c>
      <c r="I43784" s="51" t="e">
        <f t="shared" si="1377"/>
        <v>#DIV/0!</v>
      </c>
    </row>
    <row r="43785" spans="7:9" ht="15" hidden="1">
      <c r="G43785" s="26">
        <f t="shared" si="1376"/>
        <v>0</v>
      </c>
      <c r="I43785" s="51" t="e">
        <f t="shared" si="1377"/>
        <v>#DIV/0!</v>
      </c>
    </row>
    <row r="43786" spans="7:9" ht="15" hidden="1">
      <c r="G43786" s="26">
        <f t="shared" si="1376"/>
        <v>0</v>
      </c>
      <c r="I43786" s="51" t="e">
        <f t="shared" si="1377"/>
        <v>#DIV/0!</v>
      </c>
    </row>
    <row r="43787" spans="7:9" ht="15" hidden="1">
      <c r="G43787" s="26">
        <f t="shared" si="1376"/>
        <v>0</v>
      </c>
      <c r="I43787" s="51" t="e">
        <f t="shared" si="1377"/>
        <v>#DIV/0!</v>
      </c>
    </row>
    <row r="43788" spans="7:9" ht="15" hidden="1">
      <c r="G43788" s="26">
        <f t="shared" si="1376"/>
        <v>0</v>
      </c>
      <c r="I43788" s="51" t="e">
        <f t="shared" si="1377"/>
        <v>#DIV/0!</v>
      </c>
    </row>
    <row r="43789" spans="7:9" ht="15" hidden="1">
      <c r="G43789" s="26">
        <f t="shared" si="1376"/>
        <v>0</v>
      </c>
      <c r="I43789" s="51" t="e">
        <f t="shared" si="1377"/>
        <v>#DIV/0!</v>
      </c>
    </row>
    <row r="43790" spans="7:9" ht="15" hidden="1">
      <c r="G43790" s="26">
        <f t="shared" si="1376"/>
        <v>0</v>
      </c>
      <c r="I43790" s="51" t="e">
        <f t="shared" si="1377"/>
        <v>#DIV/0!</v>
      </c>
    </row>
    <row r="43791" spans="7:9" ht="15" hidden="1">
      <c r="G43791" s="26">
        <f t="shared" si="1376"/>
        <v>0</v>
      </c>
      <c r="I43791" s="51" t="e">
        <f t="shared" si="1377"/>
        <v>#DIV/0!</v>
      </c>
    </row>
    <row r="43792" spans="7:9" ht="15" hidden="1">
      <c r="G43792" s="26">
        <f t="shared" si="1376"/>
        <v>0</v>
      </c>
      <c r="I43792" s="51" t="e">
        <f t="shared" si="1377"/>
        <v>#DIV/0!</v>
      </c>
    </row>
    <row r="43793" spans="7:9" ht="15" hidden="1">
      <c r="G43793" s="26">
        <f t="shared" si="1376"/>
        <v>0</v>
      </c>
      <c r="I43793" s="51" t="e">
        <f t="shared" si="1377"/>
        <v>#DIV/0!</v>
      </c>
    </row>
    <row r="43794" spans="7:9" ht="15" hidden="1">
      <c r="G43794" s="26">
        <f t="shared" si="1376"/>
        <v>0</v>
      </c>
      <c r="I43794" s="51" t="e">
        <f t="shared" si="1377"/>
        <v>#DIV/0!</v>
      </c>
    </row>
    <row r="43795" spans="7:9" ht="15" hidden="1">
      <c r="G43795" s="26">
        <f t="shared" si="1376"/>
        <v>0</v>
      </c>
      <c r="I43795" s="51" t="e">
        <f t="shared" si="1377"/>
        <v>#DIV/0!</v>
      </c>
    </row>
    <row r="43796" spans="7:9" ht="15" hidden="1">
      <c r="G43796" s="26">
        <f t="shared" si="1376"/>
        <v>0</v>
      </c>
      <c r="I43796" s="51" t="e">
        <f t="shared" si="1377"/>
        <v>#DIV/0!</v>
      </c>
    </row>
    <row r="43797" spans="7:9" ht="15" hidden="1">
      <c r="G43797" s="26">
        <f t="shared" si="1376"/>
        <v>0</v>
      </c>
      <c r="I43797" s="51" t="e">
        <f t="shared" si="1377"/>
        <v>#DIV/0!</v>
      </c>
    </row>
    <row r="43798" spans="7:9" ht="15" hidden="1">
      <c r="G43798" s="26">
        <f t="shared" si="1376"/>
        <v>0</v>
      </c>
      <c r="I43798" s="51" t="e">
        <f t="shared" si="1377"/>
        <v>#DIV/0!</v>
      </c>
    </row>
    <row r="43799" spans="7:9" ht="15" hidden="1">
      <c r="G43799" s="26">
        <f t="shared" si="1376"/>
        <v>0</v>
      </c>
      <c r="I43799" s="51" t="e">
        <f t="shared" si="1377"/>
        <v>#DIV/0!</v>
      </c>
    </row>
    <row r="43800" spans="7:9" ht="15" hidden="1">
      <c r="G43800" s="26">
        <f t="shared" si="1376"/>
        <v>0</v>
      </c>
      <c r="I43800" s="51" t="e">
        <f t="shared" si="1377"/>
        <v>#DIV/0!</v>
      </c>
    </row>
    <row r="43801" spans="7:9" ht="15" hidden="1">
      <c r="G43801" s="26">
        <f t="shared" si="1376"/>
        <v>0</v>
      </c>
      <c r="I43801" s="51" t="e">
        <f t="shared" si="1377"/>
        <v>#DIV/0!</v>
      </c>
    </row>
    <row r="43802" spans="7:9" ht="15" hidden="1">
      <c r="G43802" s="26">
        <f t="shared" si="1376"/>
        <v>0</v>
      </c>
      <c r="I43802" s="51" t="e">
        <f t="shared" si="1377"/>
        <v>#DIV/0!</v>
      </c>
    </row>
    <row r="43803" spans="7:9" ht="15" hidden="1">
      <c r="G43803" s="26">
        <f t="shared" si="1376"/>
        <v>0</v>
      </c>
      <c r="I43803" s="51" t="e">
        <f t="shared" si="1377"/>
        <v>#DIV/0!</v>
      </c>
    </row>
    <row r="43804" spans="7:9" ht="15" hidden="1">
      <c r="G43804" s="26">
        <f t="shared" si="1376"/>
        <v>0</v>
      </c>
      <c r="I43804" s="51" t="e">
        <f t="shared" si="1377"/>
        <v>#DIV/0!</v>
      </c>
    </row>
    <row r="43805" spans="7:9" ht="15" hidden="1">
      <c r="G43805" s="26">
        <f t="shared" si="1376"/>
        <v>0</v>
      </c>
      <c r="I43805" s="51" t="e">
        <f t="shared" si="1377"/>
        <v>#DIV/0!</v>
      </c>
    </row>
    <row r="43806" spans="7:9" ht="15" hidden="1">
      <c r="G43806" s="26">
        <f t="shared" si="1376"/>
        <v>0</v>
      </c>
      <c r="I43806" s="51" t="e">
        <f t="shared" si="1377"/>
        <v>#DIV/0!</v>
      </c>
    </row>
    <row r="43807" spans="7:9" ht="15" hidden="1">
      <c r="G43807" s="26">
        <f t="shared" si="1376"/>
        <v>0</v>
      </c>
      <c r="I43807" s="51" t="e">
        <f t="shared" si="1377"/>
        <v>#DIV/0!</v>
      </c>
    </row>
    <row r="43808" spans="7:9" ht="15" hidden="1">
      <c r="G43808" s="26">
        <f t="shared" si="1376"/>
        <v>0</v>
      </c>
      <c r="I43808" s="51" t="e">
        <f t="shared" si="1377"/>
        <v>#DIV/0!</v>
      </c>
    </row>
    <row r="43809" spans="7:9" ht="15" hidden="1">
      <c r="G43809" s="26">
        <f t="shared" si="1376"/>
        <v>0</v>
      </c>
      <c r="I43809" s="51" t="e">
        <f t="shared" si="1377"/>
        <v>#DIV/0!</v>
      </c>
    </row>
    <row r="43810" spans="7:9" ht="15" hidden="1">
      <c r="G43810" s="26">
        <f t="shared" si="1376"/>
        <v>0</v>
      </c>
      <c r="I43810" s="51" t="e">
        <f t="shared" si="1377"/>
        <v>#DIV/0!</v>
      </c>
    </row>
    <row r="43811" spans="7:9" ht="15" hidden="1">
      <c r="G43811" s="26">
        <f t="shared" si="1376"/>
        <v>0</v>
      </c>
      <c r="I43811" s="51" t="e">
        <f t="shared" si="1377"/>
        <v>#DIV/0!</v>
      </c>
    </row>
    <row r="43812" spans="7:9" ht="15" hidden="1">
      <c r="G43812" s="26">
        <f t="shared" si="1376"/>
        <v>0</v>
      </c>
      <c r="I43812" s="51" t="e">
        <f t="shared" si="1377"/>
        <v>#DIV/0!</v>
      </c>
    </row>
    <row r="43813" spans="7:9" ht="15" hidden="1">
      <c r="G43813" s="26">
        <f t="shared" si="1376"/>
        <v>0</v>
      </c>
      <c r="I43813" s="51" t="e">
        <f t="shared" si="1377"/>
        <v>#DIV/0!</v>
      </c>
    </row>
    <row r="43814" spans="7:9" ht="15" hidden="1">
      <c r="G43814" s="26">
        <f t="shared" si="1376"/>
        <v>0</v>
      </c>
      <c r="I43814" s="51" t="e">
        <f t="shared" si="1377"/>
        <v>#DIV/0!</v>
      </c>
    </row>
    <row r="43815" spans="7:9" ht="15" hidden="1">
      <c r="G43815" s="26">
        <f t="shared" si="1376"/>
        <v>0</v>
      </c>
      <c r="I43815" s="51" t="e">
        <f t="shared" si="1377"/>
        <v>#DIV/0!</v>
      </c>
    </row>
    <row r="43816" spans="7:9" ht="15" hidden="1">
      <c r="G43816" s="26">
        <f t="shared" si="1376"/>
        <v>0</v>
      </c>
      <c r="I43816" s="51" t="e">
        <f t="shared" si="1377"/>
        <v>#DIV/0!</v>
      </c>
    </row>
    <row r="43817" spans="7:9" ht="15" hidden="1">
      <c r="G43817" s="26">
        <f t="shared" si="1376"/>
        <v>0</v>
      </c>
      <c r="I43817" s="51" t="e">
        <f t="shared" si="1377"/>
        <v>#DIV/0!</v>
      </c>
    </row>
    <row r="43818" spans="7:9" ht="15" hidden="1">
      <c r="G43818" s="26">
        <f t="shared" si="1376"/>
        <v>0</v>
      </c>
      <c r="I43818" s="51" t="e">
        <f t="shared" si="1377"/>
        <v>#DIV/0!</v>
      </c>
    </row>
    <row r="43819" spans="7:9" ht="15" hidden="1">
      <c r="G43819" s="26">
        <f t="shared" si="1376"/>
        <v>0</v>
      </c>
      <c r="I43819" s="51" t="e">
        <f t="shared" si="1377"/>
        <v>#DIV/0!</v>
      </c>
    </row>
    <row r="43820" spans="7:9" ht="15" hidden="1">
      <c r="G43820" s="26">
        <f t="shared" si="1376"/>
        <v>0</v>
      </c>
      <c r="I43820" s="51" t="e">
        <f t="shared" si="1377"/>
        <v>#DIV/0!</v>
      </c>
    </row>
    <row r="43821" spans="7:9" ht="15" hidden="1">
      <c r="G43821" s="26">
        <f t="shared" si="1376"/>
        <v>0</v>
      </c>
      <c r="I43821" s="51" t="e">
        <f t="shared" si="1377"/>
        <v>#DIV/0!</v>
      </c>
    </row>
    <row r="43822" spans="7:9" ht="15" hidden="1">
      <c r="G43822" s="26">
        <f t="shared" si="1376"/>
        <v>0</v>
      </c>
      <c r="I43822" s="51" t="e">
        <f t="shared" si="1377"/>
        <v>#DIV/0!</v>
      </c>
    </row>
    <row r="43823" spans="7:9" ht="15" hidden="1">
      <c r="G43823" s="26">
        <f t="shared" si="1376"/>
        <v>0</v>
      </c>
      <c r="I43823" s="51" t="e">
        <f t="shared" si="1377"/>
        <v>#DIV/0!</v>
      </c>
    </row>
    <row r="43824" spans="7:9" ht="15" hidden="1">
      <c r="G43824" s="26">
        <f t="shared" si="1376"/>
        <v>0</v>
      </c>
      <c r="I43824" s="51" t="e">
        <f t="shared" si="1377"/>
        <v>#DIV/0!</v>
      </c>
    </row>
    <row r="43825" spans="7:9" ht="15" hidden="1">
      <c r="G43825" s="26">
        <f t="shared" si="1376"/>
        <v>0</v>
      </c>
      <c r="I43825" s="51" t="e">
        <f t="shared" si="1377"/>
        <v>#DIV/0!</v>
      </c>
    </row>
    <row r="43826" spans="7:9" ht="15" hidden="1">
      <c r="G43826" s="26">
        <f t="shared" si="1376"/>
        <v>0</v>
      </c>
      <c r="I43826" s="51" t="e">
        <f t="shared" si="1377"/>
        <v>#DIV/0!</v>
      </c>
    </row>
    <row r="43827" spans="7:9" ht="15" hidden="1">
      <c r="G43827" s="26">
        <f t="shared" si="1376"/>
        <v>0</v>
      </c>
      <c r="I43827" s="51" t="e">
        <f t="shared" si="1377"/>
        <v>#DIV/0!</v>
      </c>
    </row>
    <row r="43828" spans="7:9" ht="15" hidden="1">
      <c r="G43828" s="26">
        <f t="shared" si="1376"/>
        <v>0</v>
      </c>
      <c r="I43828" s="51" t="e">
        <f t="shared" si="1377"/>
        <v>#DIV/0!</v>
      </c>
    </row>
    <row r="43829" spans="7:9" ht="15" hidden="1">
      <c r="G43829" s="26">
        <f t="shared" si="1376"/>
        <v>0</v>
      </c>
      <c r="I43829" s="51" t="e">
        <f t="shared" si="1377"/>
        <v>#DIV/0!</v>
      </c>
    </row>
    <row r="43830" spans="7:9" ht="15" hidden="1">
      <c r="G43830" s="26">
        <f t="shared" si="1376"/>
        <v>0</v>
      </c>
      <c r="I43830" s="51" t="e">
        <f t="shared" si="1377"/>
        <v>#DIV/0!</v>
      </c>
    </row>
    <row r="43831" spans="7:9" ht="15" hidden="1">
      <c r="G43831" s="26">
        <f t="shared" si="1376"/>
        <v>0</v>
      </c>
      <c r="I43831" s="51" t="e">
        <f t="shared" si="1377"/>
        <v>#DIV/0!</v>
      </c>
    </row>
    <row r="43832" spans="7:9" ht="15" hidden="1">
      <c r="G43832" s="26">
        <f t="shared" si="1376"/>
        <v>0</v>
      </c>
      <c r="I43832" s="51" t="e">
        <f t="shared" si="1377"/>
        <v>#DIV/0!</v>
      </c>
    </row>
    <row r="43833" spans="7:9" ht="15" hidden="1">
      <c r="G43833" s="26">
        <f t="shared" si="1376"/>
        <v>0</v>
      </c>
      <c r="I43833" s="51" t="e">
        <f t="shared" si="1377"/>
        <v>#DIV/0!</v>
      </c>
    </row>
    <row r="43834" spans="7:9" ht="15" hidden="1">
      <c r="G43834" s="26">
        <f t="shared" si="1376"/>
        <v>0</v>
      </c>
      <c r="I43834" s="51" t="e">
        <f t="shared" si="1377"/>
        <v>#DIV/0!</v>
      </c>
    </row>
    <row r="43835" spans="7:9" ht="15" hidden="1">
      <c r="G43835" s="26">
        <f t="shared" si="1376"/>
        <v>0</v>
      </c>
      <c r="I43835" s="51" t="e">
        <f t="shared" si="1377"/>
        <v>#DIV/0!</v>
      </c>
    </row>
    <row r="43836" spans="7:9" ht="15" hidden="1">
      <c r="G43836" s="26">
        <f t="shared" si="1376"/>
        <v>0</v>
      </c>
      <c r="I43836" s="51" t="e">
        <f t="shared" si="1377"/>
        <v>#DIV/0!</v>
      </c>
    </row>
    <row r="43837" spans="7:9" ht="15" hidden="1">
      <c r="G43837" s="26">
        <f t="shared" si="1376"/>
        <v>0</v>
      </c>
      <c r="I43837" s="51" t="e">
        <f t="shared" si="1377"/>
        <v>#DIV/0!</v>
      </c>
    </row>
    <row r="43838" spans="7:9" ht="15" hidden="1">
      <c r="G43838" s="26">
        <f t="shared" si="1376"/>
        <v>0</v>
      </c>
      <c r="I43838" s="51" t="e">
        <f t="shared" si="1377"/>
        <v>#DIV/0!</v>
      </c>
    </row>
    <row r="43839" spans="7:9" ht="15" hidden="1">
      <c r="G43839" s="26">
        <f t="shared" si="1376"/>
        <v>0</v>
      </c>
      <c r="I43839" s="51" t="e">
        <f t="shared" si="1377"/>
        <v>#DIV/0!</v>
      </c>
    </row>
    <row r="43840" spans="7:9" ht="15" hidden="1">
      <c r="G43840" s="26">
        <f t="shared" si="1376"/>
        <v>0</v>
      </c>
      <c r="I43840" s="51" t="e">
        <f t="shared" si="1377"/>
        <v>#DIV/0!</v>
      </c>
    </row>
    <row r="43841" spans="7:9" ht="15" hidden="1">
      <c r="G43841" s="26">
        <f t="shared" si="1376"/>
        <v>0</v>
      </c>
      <c r="I43841" s="51" t="e">
        <f t="shared" si="1377"/>
        <v>#DIV/0!</v>
      </c>
    </row>
    <row r="43842" spans="7:9" ht="15" hidden="1">
      <c r="G43842" s="26">
        <f t="shared" si="1376"/>
        <v>0</v>
      </c>
      <c r="I43842" s="51" t="e">
        <f t="shared" si="1377"/>
        <v>#DIV/0!</v>
      </c>
    </row>
    <row r="43843" spans="7:9" ht="15" hidden="1">
      <c r="G43843" s="26">
        <f t="shared" si="1376"/>
        <v>0</v>
      </c>
      <c r="I43843" s="51" t="e">
        <f t="shared" si="1377"/>
        <v>#DIV/0!</v>
      </c>
    </row>
    <row r="43844" spans="7:9" ht="15" hidden="1">
      <c r="G43844" s="26">
        <f t="shared" si="1376"/>
        <v>0</v>
      </c>
      <c r="I43844" s="51" t="e">
        <f t="shared" si="1377"/>
        <v>#DIV/0!</v>
      </c>
    </row>
    <row r="43845" spans="7:9" ht="15" hidden="1">
      <c r="G43845" s="26">
        <f t="shared" ref="G43845:G43908" si="1378">((D43845*100)/$D$69)</f>
        <v>0</v>
      </c>
      <c r="I43845" s="51" t="e">
        <f t="shared" si="1377"/>
        <v>#DIV/0!</v>
      </c>
    </row>
    <row r="43846" spans="7:9" ht="15" hidden="1">
      <c r="G43846" s="26">
        <f t="shared" si="1378"/>
        <v>0</v>
      </c>
      <c r="I43846" s="51" t="e">
        <f t="shared" ref="I43846:I43909" si="1379">((H43846*100)/D43846)</f>
        <v>#DIV/0!</v>
      </c>
    </row>
    <row r="43847" spans="7:9" ht="15" hidden="1">
      <c r="G43847" s="26">
        <f t="shared" si="1378"/>
        <v>0</v>
      </c>
      <c r="I43847" s="51" t="e">
        <f t="shared" si="1379"/>
        <v>#DIV/0!</v>
      </c>
    </row>
    <row r="43848" spans="7:9" ht="15" hidden="1">
      <c r="G43848" s="26">
        <f t="shared" si="1378"/>
        <v>0</v>
      </c>
      <c r="I43848" s="51" t="e">
        <f t="shared" si="1379"/>
        <v>#DIV/0!</v>
      </c>
    </row>
    <row r="43849" spans="7:9" ht="15" hidden="1">
      <c r="G43849" s="26">
        <f t="shared" si="1378"/>
        <v>0</v>
      </c>
      <c r="I43849" s="51" t="e">
        <f t="shared" si="1379"/>
        <v>#DIV/0!</v>
      </c>
    </row>
    <row r="43850" spans="7:9" ht="15" hidden="1">
      <c r="G43850" s="26">
        <f t="shared" si="1378"/>
        <v>0</v>
      </c>
      <c r="I43850" s="51" t="e">
        <f t="shared" si="1379"/>
        <v>#DIV/0!</v>
      </c>
    </row>
    <row r="43851" spans="7:9" ht="15" hidden="1">
      <c r="G43851" s="26">
        <f t="shared" si="1378"/>
        <v>0</v>
      </c>
      <c r="I43851" s="51" t="e">
        <f t="shared" si="1379"/>
        <v>#DIV/0!</v>
      </c>
    </row>
    <row r="43852" spans="7:9" ht="15" hidden="1">
      <c r="G43852" s="26">
        <f t="shared" si="1378"/>
        <v>0</v>
      </c>
      <c r="I43852" s="51" t="e">
        <f t="shared" si="1379"/>
        <v>#DIV/0!</v>
      </c>
    </row>
    <row r="43853" spans="7:9" ht="15" hidden="1">
      <c r="G43853" s="26">
        <f t="shared" si="1378"/>
        <v>0</v>
      </c>
      <c r="I43853" s="51" t="e">
        <f t="shared" si="1379"/>
        <v>#DIV/0!</v>
      </c>
    </row>
    <row r="43854" spans="7:9" ht="15" hidden="1">
      <c r="G43854" s="26">
        <f t="shared" si="1378"/>
        <v>0</v>
      </c>
      <c r="I43854" s="51" t="e">
        <f t="shared" si="1379"/>
        <v>#DIV/0!</v>
      </c>
    </row>
    <row r="43855" spans="7:9" ht="15" hidden="1">
      <c r="G43855" s="26">
        <f t="shared" si="1378"/>
        <v>0</v>
      </c>
      <c r="I43855" s="51" t="e">
        <f t="shared" si="1379"/>
        <v>#DIV/0!</v>
      </c>
    </row>
    <row r="43856" spans="7:9" ht="15" hidden="1">
      <c r="G43856" s="26">
        <f t="shared" si="1378"/>
        <v>0</v>
      </c>
      <c r="I43856" s="51" t="e">
        <f t="shared" si="1379"/>
        <v>#DIV/0!</v>
      </c>
    </row>
    <row r="43857" spans="7:9" ht="15" hidden="1">
      <c r="G43857" s="26">
        <f t="shared" si="1378"/>
        <v>0</v>
      </c>
      <c r="I43857" s="51" t="e">
        <f t="shared" si="1379"/>
        <v>#DIV/0!</v>
      </c>
    </row>
    <row r="43858" spans="7:9" ht="15" hidden="1">
      <c r="G43858" s="26">
        <f t="shared" si="1378"/>
        <v>0</v>
      </c>
      <c r="I43858" s="51" t="e">
        <f t="shared" si="1379"/>
        <v>#DIV/0!</v>
      </c>
    </row>
    <row r="43859" spans="7:9" ht="15" hidden="1">
      <c r="G43859" s="26">
        <f t="shared" si="1378"/>
        <v>0</v>
      </c>
      <c r="I43859" s="51" t="e">
        <f t="shared" si="1379"/>
        <v>#DIV/0!</v>
      </c>
    </row>
    <row r="43860" spans="7:9" ht="15" hidden="1">
      <c r="G43860" s="26">
        <f t="shared" si="1378"/>
        <v>0</v>
      </c>
      <c r="I43860" s="51" t="e">
        <f t="shared" si="1379"/>
        <v>#DIV/0!</v>
      </c>
    </row>
    <row r="43861" spans="7:9" ht="15" hidden="1">
      <c r="G43861" s="26">
        <f t="shared" si="1378"/>
        <v>0</v>
      </c>
      <c r="I43861" s="51" t="e">
        <f t="shared" si="1379"/>
        <v>#DIV/0!</v>
      </c>
    </row>
    <row r="43862" spans="7:9" ht="15" hidden="1">
      <c r="G43862" s="26">
        <f t="shared" si="1378"/>
        <v>0</v>
      </c>
      <c r="I43862" s="51" t="e">
        <f t="shared" si="1379"/>
        <v>#DIV/0!</v>
      </c>
    </row>
    <row r="43863" spans="7:9" ht="15" hidden="1">
      <c r="G43863" s="26">
        <f t="shared" si="1378"/>
        <v>0</v>
      </c>
      <c r="I43863" s="51" t="e">
        <f t="shared" si="1379"/>
        <v>#DIV/0!</v>
      </c>
    </row>
    <row r="43864" spans="7:9" ht="15" hidden="1">
      <c r="G43864" s="26">
        <f t="shared" si="1378"/>
        <v>0</v>
      </c>
      <c r="I43864" s="51" t="e">
        <f t="shared" si="1379"/>
        <v>#DIV/0!</v>
      </c>
    </row>
    <row r="43865" spans="7:9" ht="15" hidden="1">
      <c r="G43865" s="26">
        <f t="shared" si="1378"/>
        <v>0</v>
      </c>
      <c r="I43865" s="51" t="e">
        <f t="shared" si="1379"/>
        <v>#DIV/0!</v>
      </c>
    </row>
    <row r="43866" spans="7:9" ht="15" hidden="1">
      <c r="G43866" s="26">
        <f t="shared" si="1378"/>
        <v>0</v>
      </c>
      <c r="I43866" s="51" t="e">
        <f t="shared" si="1379"/>
        <v>#DIV/0!</v>
      </c>
    </row>
    <row r="43867" spans="7:9" ht="15" hidden="1">
      <c r="G43867" s="26">
        <f t="shared" si="1378"/>
        <v>0</v>
      </c>
      <c r="I43867" s="51" t="e">
        <f t="shared" si="1379"/>
        <v>#DIV/0!</v>
      </c>
    </row>
    <row r="43868" spans="7:9" ht="15" hidden="1">
      <c r="G43868" s="26">
        <f t="shared" si="1378"/>
        <v>0</v>
      </c>
      <c r="I43868" s="51" t="e">
        <f t="shared" si="1379"/>
        <v>#DIV/0!</v>
      </c>
    </row>
    <row r="43869" spans="7:9" ht="15" hidden="1">
      <c r="G43869" s="26">
        <f t="shared" si="1378"/>
        <v>0</v>
      </c>
      <c r="I43869" s="51" t="e">
        <f t="shared" si="1379"/>
        <v>#DIV/0!</v>
      </c>
    </row>
    <row r="43870" spans="7:9" ht="15" hidden="1">
      <c r="G43870" s="26">
        <f t="shared" si="1378"/>
        <v>0</v>
      </c>
      <c r="I43870" s="51" t="e">
        <f t="shared" si="1379"/>
        <v>#DIV/0!</v>
      </c>
    </row>
    <row r="43871" spans="7:9" ht="15" hidden="1">
      <c r="G43871" s="26">
        <f t="shared" si="1378"/>
        <v>0</v>
      </c>
      <c r="I43871" s="51" t="e">
        <f t="shared" si="1379"/>
        <v>#DIV/0!</v>
      </c>
    </row>
    <row r="43872" spans="7:9" ht="15" hidden="1">
      <c r="G43872" s="26">
        <f t="shared" si="1378"/>
        <v>0</v>
      </c>
      <c r="I43872" s="51" t="e">
        <f t="shared" si="1379"/>
        <v>#DIV/0!</v>
      </c>
    </row>
    <row r="43873" spans="7:9" ht="15" hidden="1">
      <c r="G43873" s="26">
        <f t="shared" si="1378"/>
        <v>0</v>
      </c>
      <c r="I43873" s="51" t="e">
        <f t="shared" si="1379"/>
        <v>#DIV/0!</v>
      </c>
    </row>
    <row r="43874" spans="7:9" ht="15" hidden="1">
      <c r="G43874" s="26">
        <f t="shared" si="1378"/>
        <v>0</v>
      </c>
      <c r="I43874" s="51" t="e">
        <f t="shared" si="1379"/>
        <v>#DIV/0!</v>
      </c>
    </row>
    <row r="43875" spans="7:9" ht="15" hidden="1">
      <c r="G43875" s="26">
        <f t="shared" si="1378"/>
        <v>0</v>
      </c>
      <c r="I43875" s="51" t="e">
        <f t="shared" si="1379"/>
        <v>#DIV/0!</v>
      </c>
    </row>
    <row r="43876" spans="7:9" ht="15" hidden="1">
      <c r="G43876" s="26">
        <f t="shared" si="1378"/>
        <v>0</v>
      </c>
      <c r="I43876" s="51" t="e">
        <f t="shared" si="1379"/>
        <v>#DIV/0!</v>
      </c>
    </row>
    <row r="43877" spans="7:9" ht="15" hidden="1">
      <c r="G43877" s="26">
        <f t="shared" si="1378"/>
        <v>0</v>
      </c>
      <c r="I43877" s="51" t="e">
        <f t="shared" si="1379"/>
        <v>#DIV/0!</v>
      </c>
    </row>
    <row r="43878" spans="7:9" ht="15" hidden="1">
      <c r="G43878" s="26">
        <f t="shared" si="1378"/>
        <v>0</v>
      </c>
      <c r="I43878" s="51" t="e">
        <f t="shared" si="1379"/>
        <v>#DIV/0!</v>
      </c>
    </row>
    <row r="43879" spans="7:9" ht="15" hidden="1">
      <c r="G43879" s="26">
        <f t="shared" si="1378"/>
        <v>0</v>
      </c>
      <c r="I43879" s="51" t="e">
        <f t="shared" si="1379"/>
        <v>#DIV/0!</v>
      </c>
    </row>
    <row r="43880" spans="7:9" ht="15" hidden="1">
      <c r="G43880" s="26">
        <f t="shared" si="1378"/>
        <v>0</v>
      </c>
      <c r="I43880" s="51" t="e">
        <f t="shared" si="1379"/>
        <v>#DIV/0!</v>
      </c>
    </row>
    <row r="43881" spans="7:9" ht="15" hidden="1">
      <c r="G43881" s="26">
        <f t="shared" si="1378"/>
        <v>0</v>
      </c>
      <c r="I43881" s="51" t="e">
        <f t="shared" si="1379"/>
        <v>#DIV/0!</v>
      </c>
    </row>
    <row r="43882" spans="7:9" ht="15" hidden="1">
      <c r="G43882" s="26">
        <f t="shared" si="1378"/>
        <v>0</v>
      </c>
      <c r="I43882" s="51" t="e">
        <f t="shared" si="1379"/>
        <v>#DIV/0!</v>
      </c>
    </row>
    <row r="43883" spans="7:9" ht="15" hidden="1">
      <c r="G43883" s="26">
        <f t="shared" si="1378"/>
        <v>0</v>
      </c>
      <c r="I43883" s="51" t="e">
        <f t="shared" si="1379"/>
        <v>#DIV/0!</v>
      </c>
    </row>
    <row r="43884" spans="7:9" ht="15" hidden="1">
      <c r="G43884" s="26">
        <f t="shared" si="1378"/>
        <v>0</v>
      </c>
      <c r="I43884" s="51" t="e">
        <f t="shared" si="1379"/>
        <v>#DIV/0!</v>
      </c>
    </row>
    <row r="43885" spans="7:9" ht="15" hidden="1">
      <c r="G43885" s="26">
        <f t="shared" si="1378"/>
        <v>0</v>
      </c>
      <c r="I43885" s="51" t="e">
        <f t="shared" si="1379"/>
        <v>#DIV/0!</v>
      </c>
    </row>
    <row r="43886" spans="7:9" ht="15" hidden="1">
      <c r="G43886" s="26">
        <f t="shared" si="1378"/>
        <v>0</v>
      </c>
      <c r="I43886" s="51" t="e">
        <f t="shared" si="1379"/>
        <v>#DIV/0!</v>
      </c>
    </row>
    <row r="43887" spans="7:9" ht="15" hidden="1">
      <c r="G43887" s="26">
        <f t="shared" si="1378"/>
        <v>0</v>
      </c>
      <c r="I43887" s="51" t="e">
        <f t="shared" si="1379"/>
        <v>#DIV/0!</v>
      </c>
    </row>
    <row r="43888" spans="7:9" ht="15" hidden="1">
      <c r="G43888" s="26">
        <f t="shared" si="1378"/>
        <v>0</v>
      </c>
      <c r="I43888" s="51" t="e">
        <f t="shared" si="1379"/>
        <v>#DIV/0!</v>
      </c>
    </row>
    <row r="43889" spans="7:9" ht="15" hidden="1">
      <c r="G43889" s="26">
        <f t="shared" si="1378"/>
        <v>0</v>
      </c>
      <c r="I43889" s="51" t="e">
        <f t="shared" si="1379"/>
        <v>#DIV/0!</v>
      </c>
    </row>
    <row r="43890" spans="7:9" ht="15" hidden="1">
      <c r="G43890" s="26">
        <f t="shared" si="1378"/>
        <v>0</v>
      </c>
      <c r="I43890" s="51" t="e">
        <f t="shared" si="1379"/>
        <v>#DIV/0!</v>
      </c>
    </row>
    <row r="43891" spans="7:9" ht="15" hidden="1">
      <c r="G43891" s="26">
        <f t="shared" si="1378"/>
        <v>0</v>
      </c>
      <c r="I43891" s="51" t="e">
        <f t="shared" si="1379"/>
        <v>#DIV/0!</v>
      </c>
    </row>
    <row r="43892" spans="7:9" ht="15" hidden="1">
      <c r="G43892" s="26">
        <f t="shared" si="1378"/>
        <v>0</v>
      </c>
      <c r="I43892" s="51" t="e">
        <f t="shared" si="1379"/>
        <v>#DIV/0!</v>
      </c>
    </row>
    <row r="43893" spans="7:9" ht="15" hidden="1">
      <c r="G43893" s="26">
        <f t="shared" si="1378"/>
        <v>0</v>
      </c>
      <c r="I43893" s="51" t="e">
        <f t="shared" si="1379"/>
        <v>#DIV/0!</v>
      </c>
    </row>
    <row r="43894" spans="7:9" ht="15" hidden="1">
      <c r="G43894" s="26">
        <f t="shared" si="1378"/>
        <v>0</v>
      </c>
      <c r="I43894" s="51" t="e">
        <f t="shared" si="1379"/>
        <v>#DIV/0!</v>
      </c>
    </row>
    <row r="43895" spans="7:9" ht="15" hidden="1">
      <c r="G43895" s="26">
        <f t="shared" si="1378"/>
        <v>0</v>
      </c>
      <c r="I43895" s="51" t="e">
        <f t="shared" si="1379"/>
        <v>#DIV/0!</v>
      </c>
    </row>
    <row r="43896" spans="7:9" ht="15" hidden="1">
      <c r="G43896" s="26">
        <f t="shared" si="1378"/>
        <v>0</v>
      </c>
      <c r="I43896" s="51" t="e">
        <f t="shared" si="1379"/>
        <v>#DIV/0!</v>
      </c>
    </row>
    <row r="43897" spans="7:9" ht="15" hidden="1">
      <c r="G43897" s="26">
        <f t="shared" si="1378"/>
        <v>0</v>
      </c>
      <c r="I43897" s="51" t="e">
        <f t="shared" si="1379"/>
        <v>#DIV/0!</v>
      </c>
    </row>
    <row r="43898" spans="7:9" ht="15" hidden="1">
      <c r="G43898" s="26">
        <f t="shared" si="1378"/>
        <v>0</v>
      </c>
      <c r="I43898" s="51" t="e">
        <f t="shared" si="1379"/>
        <v>#DIV/0!</v>
      </c>
    </row>
    <row r="43899" spans="7:9" ht="15" hidden="1">
      <c r="G43899" s="26">
        <f t="shared" si="1378"/>
        <v>0</v>
      </c>
      <c r="I43899" s="51" t="e">
        <f t="shared" si="1379"/>
        <v>#DIV/0!</v>
      </c>
    </row>
    <row r="43900" spans="7:9" ht="15" hidden="1">
      <c r="G43900" s="26">
        <f t="shared" si="1378"/>
        <v>0</v>
      </c>
      <c r="I43900" s="51" t="e">
        <f t="shared" si="1379"/>
        <v>#DIV/0!</v>
      </c>
    </row>
    <row r="43901" spans="7:9" ht="15" hidden="1">
      <c r="G43901" s="26">
        <f t="shared" si="1378"/>
        <v>0</v>
      </c>
      <c r="I43901" s="51" t="e">
        <f t="shared" si="1379"/>
        <v>#DIV/0!</v>
      </c>
    </row>
    <row r="43902" spans="7:9" ht="15" hidden="1">
      <c r="G43902" s="26">
        <f t="shared" si="1378"/>
        <v>0</v>
      </c>
      <c r="I43902" s="51" t="e">
        <f t="shared" si="1379"/>
        <v>#DIV/0!</v>
      </c>
    </row>
    <row r="43903" spans="7:9" ht="15" hidden="1">
      <c r="G43903" s="26">
        <f t="shared" si="1378"/>
        <v>0</v>
      </c>
      <c r="I43903" s="51" t="e">
        <f t="shared" si="1379"/>
        <v>#DIV/0!</v>
      </c>
    </row>
    <row r="43904" spans="7:9" ht="15" hidden="1">
      <c r="G43904" s="26">
        <f t="shared" si="1378"/>
        <v>0</v>
      </c>
      <c r="I43904" s="51" t="e">
        <f t="shared" si="1379"/>
        <v>#DIV/0!</v>
      </c>
    </row>
    <row r="43905" spans="7:9" ht="15" hidden="1">
      <c r="G43905" s="26">
        <f t="shared" si="1378"/>
        <v>0</v>
      </c>
      <c r="I43905" s="51" t="e">
        <f t="shared" si="1379"/>
        <v>#DIV/0!</v>
      </c>
    </row>
    <row r="43906" spans="7:9" ht="15" hidden="1">
      <c r="G43906" s="26">
        <f t="shared" si="1378"/>
        <v>0</v>
      </c>
      <c r="I43906" s="51" t="e">
        <f t="shared" si="1379"/>
        <v>#DIV/0!</v>
      </c>
    </row>
    <row r="43907" spans="7:9" ht="15" hidden="1">
      <c r="G43907" s="26">
        <f t="shared" si="1378"/>
        <v>0</v>
      </c>
      <c r="I43907" s="51" t="e">
        <f t="shared" si="1379"/>
        <v>#DIV/0!</v>
      </c>
    </row>
    <row r="43908" spans="7:9" ht="15" hidden="1">
      <c r="G43908" s="26">
        <f t="shared" si="1378"/>
        <v>0</v>
      </c>
      <c r="I43908" s="51" t="e">
        <f t="shared" si="1379"/>
        <v>#DIV/0!</v>
      </c>
    </row>
    <row r="43909" spans="7:9" ht="15" hidden="1">
      <c r="G43909" s="26">
        <f t="shared" ref="G43909:G43972" si="1380">((D43909*100)/$D$69)</f>
        <v>0</v>
      </c>
      <c r="I43909" s="51" t="e">
        <f t="shared" si="1379"/>
        <v>#DIV/0!</v>
      </c>
    </row>
    <row r="43910" spans="7:9" ht="15" hidden="1">
      <c r="G43910" s="26">
        <f t="shared" si="1380"/>
        <v>0</v>
      </c>
      <c r="I43910" s="51" t="e">
        <f t="shared" ref="I43910:I43973" si="1381">((H43910*100)/D43910)</f>
        <v>#DIV/0!</v>
      </c>
    </row>
    <row r="43911" spans="7:9" ht="15" hidden="1">
      <c r="G43911" s="26">
        <f t="shared" si="1380"/>
        <v>0</v>
      </c>
      <c r="I43911" s="51" t="e">
        <f t="shared" si="1381"/>
        <v>#DIV/0!</v>
      </c>
    </row>
    <row r="43912" spans="7:9" ht="15" hidden="1">
      <c r="G43912" s="26">
        <f t="shared" si="1380"/>
        <v>0</v>
      </c>
      <c r="I43912" s="51" t="e">
        <f t="shared" si="1381"/>
        <v>#DIV/0!</v>
      </c>
    </row>
    <row r="43913" spans="7:9" ht="15" hidden="1">
      <c r="G43913" s="26">
        <f t="shared" si="1380"/>
        <v>0</v>
      </c>
      <c r="I43913" s="51" t="e">
        <f t="shared" si="1381"/>
        <v>#DIV/0!</v>
      </c>
    </row>
    <row r="43914" spans="7:9" ht="15" hidden="1">
      <c r="G43914" s="26">
        <f t="shared" si="1380"/>
        <v>0</v>
      </c>
      <c r="I43914" s="51" t="e">
        <f t="shared" si="1381"/>
        <v>#DIV/0!</v>
      </c>
    </row>
    <row r="43915" spans="7:9" ht="15" hidden="1">
      <c r="G43915" s="26">
        <f t="shared" si="1380"/>
        <v>0</v>
      </c>
      <c r="I43915" s="51" t="e">
        <f t="shared" si="1381"/>
        <v>#DIV/0!</v>
      </c>
    </row>
    <row r="43916" spans="7:9" ht="15" hidden="1">
      <c r="G43916" s="26">
        <f t="shared" si="1380"/>
        <v>0</v>
      </c>
      <c r="I43916" s="51" t="e">
        <f t="shared" si="1381"/>
        <v>#DIV/0!</v>
      </c>
    </row>
    <row r="43917" spans="7:9" ht="15" hidden="1">
      <c r="G43917" s="26">
        <f t="shared" si="1380"/>
        <v>0</v>
      </c>
      <c r="I43917" s="51" t="e">
        <f t="shared" si="1381"/>
        <v>#DIV/0!</v>
      </c>
    </row>
    <row r="43918" spans="7:9" ht="15" hidden="1">
      <c r="G43918" s="26">
        <f t="shared" si="1380"/>
        <v>0</v>
      </c>
      <c r="I43918" s="51" t="e">
        <f t="shared" si="1381"/>
        <v>#DIV/0!</v>
      </c>
    </row>
    <row r="43919" spans="7:9" ht="15" hidden="1">
      <c r="G43919" s="26">
        <f t="shared" si="1380"/>
        <v>0</v>
      </c>
      <c r="I43919" s="51" t="e">
        <f t="shared" si="1381"/>
        <v>#DIV/0!</v>
      </c>
    </row>
    <row r="43920" spans="7:9" ht="15" hidden="1">
      <c r="G43920" s="26">
        <f t="shared" si="1380"/>
        <v>0</v>
      </c>
      <c r="I43920" s="51" t="e">
        <f t="shared" si="1381"/>
        <v>#DIV/0!</v>
      </c>
    </row>
    <row r="43921" spans="7:9" ht="15" hidden="1">
      <c r="G43921" s="26">
        <f t="shared" si="1380"/>
        <v>0</v>
      </c>
      <c r="I43921" s="51" t="e">
        <f t="shared" si="1381"/>
        <v>#DIV/0!</v>
      </c>
    </row>
    <row r="43922" spans="7:9" ht="15" hidden="1">
      <c r="G43922" s="26">
        <f t="shared" si="1380"/>
        <v>0</v>
      </c>
      <c r="I43922" s="51" t="e">
        <f t="shared" si="1381"/>
        <v>#DIV/0!</v>
      </c>
    </row>
    <row r="43923" spans="7:9" ht="15" hidden="1">
      <c r="G43923" s="26">
        <f t="shared" si="1380"/>
        <v>0</v>
      </c>
      <c r="I43923" s="51" t="e">
        <f t="shared" si="1381"/>
        <v>#DIV/0!</v>
      </c>
    </row>
    <row r="43924" spans="7:9" ht="15" hidden="1">
      <c r="G43924" s="26">
        <f t="shared" si="1380"/>
        <v>0</v>
      </c>
      <c r="I43924" s="51" t="e">
        <f t="shared" si="1381"/>
        <v>#DIV/0!</v>
      </c>
    </row>
    <row r="43925" spans="7:9" ht="15" hidden="1">
      <c r="G43925" s="26">
        <f t="shared" si="1380"/>
        <v>0</v>
      </c>
      <c r="I43925" s="51" t="e">
        <f t="shared" si="1381"/>
        <v>#DIV/0!</v>
      </c>
    </row>
    <row r="43926" spans="7:9" ht="15" hidden="1">
      <c r="G43926" s="26">
        <f t="shared" si="1380"/>
        <v>0</v>
      </c>
      <c r="I43926" s="51" t="e">
        <f t="shared" si="1381"/>
        <v>#DIV/0!</v>
      </c>
    </row>
    <row r="43927" spans="7:9" ht="15" hidden="1">
      <c r="G43927" s="26">
        <f t="shared" si="1380"/>
        <v>0</v>
      </c>
      <c r="I43927" s="51" t="e">
        <f t="shared" si="1381"/>
        <v>#DIV/0!</v>
      </c>
    </row>
    <row r="43928" spans="7:9" ht="15" hidden="1">
      <c r="G43928" s="26">
        <f t="shared" si="1380"/>
        <v>0</v>
      </c>
      <c r="I43928" s="51" t="e">
        <f t="shared" si="1381"/>
        <v>#DIV/0!</v>
      </c>
    </row>
    <row r="43929" spans="7:9" ht="15" hidden="1">
      <c r="G43929" s="26">
        <f t="shared" si="1380"/>
        <v>0</v>
      </c>
      <c r="I43929" s="51" t="e">
        <f t="shared" si="1381"/>
        <v>#DIV/0!</v>
      </c>
    </row>
    <row r="43930" spans="7:9" ht="15" hidden="1">
      <c r="G43930" s="26">
        <f t="shared" si="1380"/>
        <v>0</v>
      </c>
      <c r="I43930" s="51" t="e">
        <f t="shared" si="1381"/>
        <v>#DIV/0!</v>
      </c>
    </row>
    <row r="43931" spans="7:9" ht="15" hidden="1">
      <c r="G43931" s="26">
        <f t="shared" si="1380"/>
        <v>0</v>
      </c>
      <c r="I43931" s="51" t="e">
        <f t="shared" si="1381"/>
        <v>#DIV/0!</v>
      </c>
    </row>
    <row r="43932" spans="7:9" ht="15" hidden="1">
      <c r="G43932" s="26">
        <f t="shared" si="1380"/>
        <v>0</v>
      </c>
      <c r="I43932" s="51" t="e">
        <f t="shared" si="1381"/>
        <v>#DIV/0!</v>
      </c>
    </row>
    <row r="43933" spans="7:9" ht="15" hidden="1">
      <c r="G43933" s="26">
        <f t="shared" si="1380"/>
        <v>0</v>
      </c>
      <c r="I43933" s="51" t="e">
        <f t="shared" si="1381"/>
        <v>#DIV/0!</v>
      </c>
    </row>
    <row r="43934" spans="7:9" ht="15" hidden="1">
      <c r="G43934" s="26">
        <f t="shared" si="1380"/>
        <v>0</v>
      </c>
      <c r="I43934" s="51" t="e">
        <f t="shared" si="1381"/>
        <v>#DIV/0!</v>
      </c>
    </row>
    <row r="43935" spans="7:9" ht="15" hidden="1">
      <c r="G43935" s="26">
        <f t="shared" si="1380"/>
        <v>0</v>
      </c>
      <c r="I43935" s="51" t="e">
        <f t="shared" si="1381"/>
        <v>#DIV/0!</v>
      </c>
    </row>
    <row r="43936" spans="7:9" ht="15" hidden="1">
      <c r="G43936" s="26">
        <f t="shared" si="1380"/>
        <v>0</v>
      </c>
      <c r="I43936" s="51" t="e">
        <f t="shared" si="1381"/>
        <v>#DIV/0!</v>
      </c>
    </row>
    <row r="43937" spans="7:9" ht="15" hidden="1">
      <c r="G43937" s="26">
        <f t="shared" si="1380"/>
        <v>0</v>
      </c>
      <c r="I43937" s="51" t="e">
        <f t="shared" si="1381"/>
        <v>#DIV/0!</v>
      </c>
    </row>
    <row r="43938" spans="7:9" ht="15" hidden="1">
      <c r="G43938" s="26">
        <f t="shared" si="1380"/>
        <v>0</v>
      </c>
      <c r="I43938" s="51" t="e">
        <f t="shared" si="1381"/>
        <v>#DIV/0!</v>
      </c>
    </row>
    <row r="43939" spans="7:9" ht="15" hidden="1">
      <c r="G43939" s="26">
        <f t="shared" si="1380"/>
        <v>0</v>
      </c>
      <c r="I43939" s="51" t="e">
        <f t="shared" si="1381"/>
        <v>#DIV/0!</v>
      </c>
    </row>
    <row r="43940" spans="7:9" ht="15" hidden="1">
      <c r="G43940" s="26">
        <f t="shared" si="1380"/>
        <v>0</v>
      </c>
      <c r="I43940" s="51" t="e">
        <f t="shared" si="1381"/>
        <v>#DIV/0!</v>
      </c>
    </row>
    <row r="43941" spans="7:9" ht="15" hidden="1">
      <c r="G43941" s="26">
        <f t="shared" si="1380"/>
        <v>0</v>
      </c>
      <c r="I43941" s="51" t="e">
        <f t="shared" si="1381"/>
        <v>#DIV/0!</v>
      </c>
    </row>
    <row r="43942" spans="7:9" ht="15" hidden="1">
      <c r="G43942" s="26">
        <f t="shared" si="1380"/>
        <v>0</v>
      </c>
      <c r="I43942" s="51" t="e">
        <f t="shared" si="1381"/>
        <v>#DIV/0!</v>
      </c>
    </row>
    <row r="43943" spans="7:9" ht="15" hidden="1">
      <c r="G43943" s="26">
        <f t="shared" si="1380"/>
        <v>0</v>
      </c>
      <c r="I43943" s="51" t="e">
        <f t="shared" si="1381"/>
        <v>#DIV/0!</v>
      </c>
    </row>
    <row r="43944" spans="7:9" ht="15" hidden="1">
      <c r="G43944" s="26">
        <f t="shared" si="1380"/>
        <v>0</v>
      </c>
      <c r="I43944" s="51" t="e">
        <f t="shared" si="1381"/>
        <v>#DIV/0!</v>
      </c>
    </row>
    <row r="43945" spans="7:9" ht="15" hidden="1">
      <c r="G43945" s="26">
        <f t="shared" si="1380"/>
        <v>0</v>
      </c>
      <c r="I43945" s="51" t="e">
        <f t="shared" si="1381"/>
        <v>#DIV/0!</v>
      </c>
    </row>
    <row r="43946" spans="7:9" ht="15" hidden="1">
      <c r="G43946" s="26">
        <f t="shared" si="1380"/>
        <v>0</v>
      </c>
      <c r="I43946" s="51" t="e">
        <f t="shared" si="1381"/>
        <v>#DIV/0!</v>
      </c>
    </row>
    <row r="43947" spans="7:9" ht="15" hidden="1">
      <c r="G43947" s="26">
        <f t="shared" si="1380"/>
        <v>0</v>
      </c>
      <c r="I43947" s="51" t="e">
        <f t="shared" si="1381"/>
        <v>#DIV/0!</v>
      </c>
    </row>
    <row r="43948" spans="7:9" ht="15" hidden="1">
      <c r="G43948" s="26">
        <f t="shared" si="1380"/>
        <v>0</v>
      </c>
      <c r="I43948" s="51" t="e">
        <f t="shared" si="1381"/>
        <v>#DIV/0!</v>
      </c>
    </row>
    <row r="43949" spans="7:9" ht="15" hidden="1">
      <c r="G43949" s="26">
        <f t="shared" si="1380"/>
        <v>0</v>
      </c>
      <c r="I43949" s="51" t="e">
        <f t="shared" si="1381"/>
        <v>#DIV/0!</v>
      </c>
    </row>
    <row r="43950" spans="7:9" ht="15" hidden="1">
      <c r="G43950" s="26">
        <f t="shared" si="1380"/>
        <v>0</v>
      </c>
      <c r="I43950" s="51" t="e">
        <f t="shared" si="1381"/>
        <v>#DIV/0!</v>
      </c>
    </row>
    <row r="43951" spans="7:9" ht="15" hidden="1">
      <c r="G43951" s="26">
        <f t="shared" si="1380"/>
        <v>0</v>
      </c>
      <c r="I43951" s="51" t="e">
        <f t="shared" si="1381"/>
        <v>#DIV/0!</v>
      </c>
    </row>
    <row r="43952" spans="7:9" ht="15" hidden="1">
      <c r="G43952" s="26">
        <f t="shared" si="1380"/>
        <v>0</v>
      </c>
      <c r="I43952" s="51" t="e">
        <f t="shared" si="1381"/>
        <v>#DIV/0!</v>
      </c>
    </row>
    <row r="43953" spans="7:9" ht="15" hidden="1">
      <c r="G43953" s="26">
        <f t="shared" si="1380"/>
        <v>0</v>
      </c>
      <c r="I43953" s="51" t="e">
        <f t="shared" si="1381"/>
        <v>#DIV/0!</v>
      </c>
    </row>
    <row r="43954" spans="7:9" ht="15" hidden="1">
      <c r="G43954" s="26">
        <f t="shared" si="1380"/>
        <v>0</v>
      </c>
      <c r="I43954" s="51" t="e">
        <f t="shared" si="1381"/>
        <v>#DIV/0!</v>
      </c>
    </row>
    <row r="43955" spans="7:9" ht="15" hidden="1">
      <c r="G43955" s="26">
        <f t="shared" si="1380"/>
        <v>0</v>
      </c>
      <c r="I43955" s="51" t="e">
        <f t="shared" si="1381"/>
        <v>#DIV/0!</v>
      </c>
    </row>
    <row r="43956" spans="7:9" ht="15" hidden="1">
      <c r="G43956" s="26">
        <f t="shared" si="1380"/>
        <v>0</v>
      </c>
      <c r="I43956" s="51" t="e">
        <f t="shared" si="1381"/>
        <v>#DIV/0!</v>
      </c>
    </row>
    <row r="43957" spans="7:9" ht="15" hidden="1">
      <c r="G43957" s="26">
        <f t="shared" si="1380"/>
        <v>0</v>
      </c>
      <c r="I43957" s="51" t="e">
        <f t="shared" si="1381"/>
        <v>#DIV/0!</v>
      </c>
    </row>
    <row r="43958" spans="7:9" ht="15" hidden="1">
      <c r="G43958" s="26">
        <f t="shared" si="1380"/>
        <v>0</v>
      </c>
      <c r="I43958" s="51" t="e">
        <f t="shared" si="1381"/>
        <v>#DIV/0!</v>
      </c>
    </row>
    <row r="43959" spans="7:9" ht="15" hidden="1">
      <c r="G43959" s="26">
        <f t="shared" si="1380"/>
        <v>0</v>
      </c>
      <c r="I43959" s="51" t="e">
        <f t="shared" si="1381"/>
        <v>#DIV/0!</v>
      </c>
    </row>
    <row r="43960" spans="7:9" ht="15" hidden="1">
      <c r="G43960" s="26">
        <f t="shared" si="1380"/>
        <v>0</v>
      </c>
      <c r="I43960" s="51" t="e">
        <f t="shared" si="1381"/>
        <v>#DIV/0!</v>
      </c>
    </row>
    <row r="43961" spans="7:9" ht="15" hidden="1">
      <c r="G43961" s="26">
        <f t="shared" si="1380"/>
        <v>0</v>
      </c>
      <c r="I43961" s="51" t="e">
        <f t="shared" si="1381"/>
        <v>#DIV/0!</v>
      </c>
    </row>
    <row r="43962" spans="7:9" ht="15" hidden="1">
      <c r="G43962" s="26">
        <f t="shared" si="1380"/>
        <v>0</v>
      </c>
      <c r="I43962" s="51" t="e">
        <f t="shared" si="1381"/>
        <v>#DIV/0!</v>
      </c>
    </row>
    <row r="43963" spans="7:9" ht="15" hidden="1">
      <c r="G43963" s="26">
        <f t="shared" si="1380"/>
        <v>0</v>
      </c>
      <c r="I43963" s="51" t="e">
        <f t="shared" si="1381"/>
        <v>#DIV/0!</v>
      </c>
    </row>
    <row r="43964" spans="7:9" ht="15" hidden="1">
      <c r="G43964" s="26">
        <f t="shared" si="1380"/>
        <v>0</v>
      </c>
      <c r="I43964" s="51" t="e">
        <f t="shared" si="1381"/>
        <v>#DIV/0!</v>
      </c>
    </row>
    <row r="43965" spans="7:9" ht="15" hidden="1">
      <c r="G43965" s="26">
        <f t="shared" si="1380"/>
        <v>0</v>
      </c>
      <c r="I43965" s="51" t="e">
        <f t="shared" si="1381"/>
        <v>#DIV/0!</v>
      </c>
    </row>
    <row r="43966" spans="7:9" ht="15" hidden="1">
      <c r="G43966" s="26">
        <f t="shared" si="1380"/>
        <v>0</v>
      </c>
      <c r="I43966" s="51" t="e">
        <f t="shared" si="1381"/>
        <v>#DIV/0!</v>
      </c>
    </row>
    <row r="43967" spans="7:9" ht="15" hidden="1">
      <c r="G43967" s="26">
        <f t="shared" si="1380"/>
        <v>0</v>
      </c>
      <c r="I43967" s="51" t="e">
        <f t="shared" si="1381"/>
        <v>#DIV/0!</v>
      </c>
    </row>
    <row r="43968" spans="7:9" ht="15" hidden="1">
      <c r="G43968" s="26">
        <f t="shared" si="1380"/>
        <v>0</v>
      </c>
      <c r="I43968" s="51" t="e">
        <f t="shared" si="1381"/>
        <v>#DIV/0!</v>
      </c>
    </row>
    <row r="43969" spans="7:9" ht="15" hidden="1">
      <c r="G43969" s="26">
        <f t="shared" si="1380"/>
        <v>0</v>
      </c>
      <c r="I43969" s="51" t="e">
        <f t="shared" si="1381"/>
        <v>#DIV/0!</v>
      </c>
    </row>
    <row r="43970" spans="7:9" ht="15" hidden="1">
      <c r="G43970" s="26">
        <f t="shared" si="1380"/>
        <v>0</v>
      </c>
      <c r="I43970" s="51" t="e">
        <f t="shared" si="1381"/>
        <v>#DIV/0!</v>
      </c>
    </row>
    <row r="43971" spans="7:9" ht="15" hidden="1">
      <c r="G43971" s="26">
        <f t="shared" si="1380"/>
        <v>0</v>
      </c>
      <c r="I43971" s="51" t="e">
        <f t="shared" si="1381"/>
        <v>#DIV/0!</v>
      </c>
    </row>
    <row r="43972" spans="7:9" ht="15" hidden="1">
      <c r="G43972" s="26">
        <f t="shared" si="1380"/>
        <v>0</v>
      </c>
      <c r="I43972" s="51" t="e">
        <f t="shared" si="1381"/>
        <v>#DIV/0!</v>
      </c>
    </row>
    <row r="43973" spans="7:9" ht="15" hidden="1">
      <c r="G43973" s="26">
        <f t="shared" ref="G43973:G44036" si="1382">((D43973*100)/$D$69)</f>
        <v>0</v>
      </c>
      <c r="I43973" s="51" t="e">
        <f t="shared" si="1381"/>
        <v>#DIV/0!</v>
      </c>
    </row>
    <row r="43974" spans="7:9" ht="15" hidden="1">
      <c r="G43974" s="26">
        <f t="shared" si="1382"/>
        <v>0</v>
      </c>
      <c r="I43974" s="51" t="e">
        <f t="shared" ref="I43974:I44037" si="1383">((H43974*100)/D43974)</f>
        <v>#DIV/0!</v>
      </c>
    </row>
    <row r="43975" spans="7:9" ht="15" hidden="1">
      <c r="G43975" s="26">
        <f t="shared" si="1382"/>
        <v>0</v>
      </c>
      <c r="I43975" s="51" t="e">
        <f t="shared" si="1383"/>
        <v>#DIV/0!</v>
      </c>
    </row>
    <row r="43976" spans="7:9" ht="15" hidden="1">
      <c r="G43976" s="26">
        <f t="shared" si="1382"/>
        <v>0</v>
      </c>
      <c r="I43976" s="51" t="e">
        <f t="shared" si="1383"/>
        <v>#DIV/0!</v>
      </c>
    </row>
    <row r="43977" spans="7:9" ht="15" hidden="1">
      <c r="G43977" s="26">
        <f t="shared" si="1382"/>
        <v>0</v>
      </c>
      <c r="I43977" s="51" t="e">
        <f t="shared" si="1383"/>
        <v>#DIV/0!</v>
      </c>
    </row>
    <row r="43978" spans="7:9" ht="15" hidden="1">
      <c r="G43978" s="26">
        <f t="shared" si="1382"/>
        <v>0</v>
      </c>
      <c r="I43978" s="51" t="e">
        <f t="shared" si="1383"/>
        <v>#DIV/0!</v>
      </c>
    </row>
    <row r="43979" spans="7:9" ht="15" hidden="1">
      <c r="G43979" s="26">
        <f t="shared" si="1382"/>
        <v>0</v>
      </c>
      <c r="I43979" s="51" t="e">
        <f t="shared" si="1383"/>
        <v>#DIV/0!</v>
      </c>
    </row>
    <row r="43980" spans="7:9" ht="15" hidden="1">
      <c r="G43980" s="26">
        <f t="shared" si="1382"/>
        <v>0</v>
      </c>
      <c r="I43980" s="51" t="e">
        <f t="shared" si="1383"/>
        <v>#DIV/0!</v>
      </c>
    </row>
    <row r="43981" spans="7:9" ht="15" hidden="1">
      <c r="G43981" s="26">
        <f t="shared" si="1382"/>
        <v>0</v>
      </c>
      <c r="I43981" s="51" t="e">
        <f t="shared" si="1383"/>
        <v>#DIV/0!</v>
      </c>
    </row>
    <row r="43982" spans="7:9" ht="15" hidden="1">
      <c r="G43982" s="26">
        <f t="shared" si="1382"/>
        <v>0</v>
      </c>
      <c r="I43982" s="51" t="e">
        <f t="shared" si="1383"/>
        <v>#DIV/0!</v>
      </c>
    </row>
    <row r="43983" spans="7:9" ht="15" hidden="1">
      <c r="G43983" s="26">
        <f t="shared" si="1382"/>
        <v>0</v>
      </c>
      <c r="I43983" s="51" t="e">
        <f t="shared" si="1383"/>
        <v>#DIV/0!</v>
      </c>
    </row>
    <row r="43984" spans="7:9" ht="15" hidden="1">
      <c r="G43984" s="26">
        <f t="shared" si="1382"/>
        <v>0</v>
      </c>
      <c r="I43984" s="51" t="e">
        <f t="shared" si="1383"/>
        <v>#DIV/0!</v>
      </c>
    </row>
    <row r="43985" spans="7:9" ht="15" hidden="1">
      <c r="G43985" s="26">
        <f t="shared" si="1382"/>
        <v>0</v>
      </c>
      <c r="I43985" s="51" t="e">
        <f t="shared" si="1383"/>
        <v>#DIV/0!</v>
      </c>
    </row>
    <row r="43986" spans="7:9" ht="15" hidden="1">
      <c r="G43986" s="26">
        <f t="shared" si="1382"/>
        <v>0</v>
      </c>
      <c r="I43986" s="51" t="e">
        <f t="shared" si="1383"/>
        <v>#DIV/0!</v>
      </c>
    </row>
    <row r="43987" spans="7:9" ht="15" hidden="1">
      <c r="G43987" s="26">
        <f t="shared" si="1382"/>
        <v>0</v>
      </c>
      <c r="I43987" s="51" t="e">
        <f t="shared" si="1383"/>
        <v>#DIV/0!</v>
      </c>
    </row>
    <row r="43988" spans="7:9" ht="15" hidden="1">
      <c r="G43988" s="26">
        <f t="shared" si="1382"/>
        <v>0</v>
      </c>
      <c r="I43988" s="51" t="e">
        <f t="shared" si="1383"/>
        <v>#DIV/0!</v>
      </c>
    </row>
    <row r="43989" spans="7:9" ht="15" hidden="1">
      <c r="G43989" s="26">
        <f t="shared" si="1382"/>
        <v>0</v>
      </c>
      <c r="I43989" s="51" t="e">
        <f t="shared" si="1383"/>
        <v>#DIV/0!</v>
      </c>
    </row>
    <row r="43990" spans="7:9" ht="15" hidden="1">
      <c r="G43990" s="26">
        <f t="shared" si="1382"/>
        <v>0</v>
      </c>
      <c r="I43990" s="51" t="e">
        <f t="shared" si="1383"/>
        <v>#DIV/0!</v>
      </c>
    </row>
    <row r="43991" spans="7:9" ht="15" hidden="1">
      <c r="G43991" s="26">
        <f t="shared" si="1382"/>
        <v>0</v>
      </c>
      <c r="I43991" s="51" t="e">
        <f t="shared" si="1383"/>
        <v>#DIV/0!</v>
      </c>
    </row>
    <row r="43992" spans="7:9" ht="15" hidden="1">
      <c r="G43992" s="26">
        <f t="shared" si="1382"/>
        <v>0</v>
      </c>
      <c r="I43992" s="51" t="e">
        <f t="shared" si="1383"/>
        <v>#DIV/0!</v>
      </c>
    </row>
    <row r="43993" spans="7:9" ht="15" hidden="1">
      <c r="G43993" s="26">
        <f t="shared" si="1382"/>
        <v>0</v>
      </c>
      <c r="I43993" s="51" t="e">
        <f t="shared" si="1383"/>
        <v>#DIV/0!</v>
      </c>
    </row>
    <row r="43994" spans="7:9" ht="15" hidden="1">
      <c r="G43994" s="26">
        <f t="shared" si="1382"/>
        <v>0</v>
      </c>
      <c r="I43994" s="51" t="e">
        <f t="shared" si="1383"/>
        <v>#DIV/0!</v>
      </c>
    </row>
    <row r="43995" spans="7:9" ht="15" hidden="1">
      <c r="G43995" s="26">
        <f t="shared" si="1382"/>
        <v>0</v>
      </c>
      <c r="I43995" s="51" t="e">
        <f t="shared" si="1383"/>
        <v>#DIV/0!</v>
      </c>
    </row>
    <row r="43996" spans="7:9" ht="15" hidden="1">
      <c r="G43996" s="26">
        <f t="shared" si="1382"/>
        <v>0</v>
      </c>
      <c r="I43996" s="51" t="e">
        <f t="shared" si="1383"/>
        <v>#DIV/0!</v>
      </c>
    </row>
    <row r="43997" spans="7:9" ht="15" hidden="1">
      <c r="G43997" s="26">
        <f t="shared" si="1382"/>
        <v>0</v>
      </c>
      <c r="I43997" s="51" t="e">
        <f t="shared" si="1383"/>
        <v>#DIV/0!</v>
      </c>
    </row>
    <row r="43998" spans="7:9" ht="15" hidden="1">
      <c r="G43998" s="26">
        <f t="shared" si="1382"/>
        <v>0</v>
      </c>
      <c r="I43998" s="51" t="e">
        <f t="shared" si="1383"/>
        <v>#DIV/0!</v>
      </c>
    </row>
    <row r="43999" spans="7:9" ht="15" hidden="1">
      <c r="G43999" s="26">
        <f t="shared" si="1382"/>
        <v>0</v>
      </c>
      <c r="I43999" s="51" t="e">
        <f t="shared" si="1383"/>
        <v>#DIV/0!</v>
      </c>
    </row>
    <row r="44000" spans="7:9" ht="15" hidden="1">
      <c r="G44000" s="26">
        <f t="shared" si="1382"/>
        <v>0</v>
      </c>
      <c r="I44000" s="51" t="e">
        <f t="shared" si="1383"/>
        <v>#DIV/0!</v>
      </c>
    </row>
    <row r="44001" spans="7:9" ht="15" hidden="1">
      <c r="G44001" s="26">
        <f t="shared" si="1382"/>
        <v>0</v>
      </c>
      <c r="I44001" s="51" t="e">
        <f t="shared" si="1383"/>
        <v>#DIV/0!</v>
      </c>
    </row>
    <row r="44002" spans="7:9" ht="15" hidden="1">
      <c r="G44002" s="26">
        <f t="shared" si="1382"/>
        <v>0</v>
      </c>
      <c r="I44002" s="51" t="e">
        <f t="shared" si="1383"/>
        <v>#DIV/0!</v>
      </c>
    </row>
    <row r="44003" spans="7:9" ht="15" hidden="1">
      <c r="G44003" s="26">
        <f t="shared" si="1382"/>
        <v>0</v>
      </c>
      <c r="I44003" s="51" t="e">
        <f t="shared" si="1383"/>
        <v>#DIV/0!</v>
      </c>
    </row>
    <row r="44004" spans="7:9" ht="15" hidden="1">
      <c r="G44004" s="26">
        <f t="shared" si="1382"/>
        <v>0</v>
      </c>
      <c r="I44004" s="51" t="e">
        <f t="shared" si="1383"/>
        <v>#DIV/0!</v>
      </c>
    </row>
    <row r="44005" spans="7:9" ht="15" hidden="1">
      <c r="G44005" s="26">
        <f t="shared" si="1382"/>
        <v>0</v>
      </c>
      <c r="I44005" s="51" t="e">
        <f t="shared" si="1383"/>
        <v>#DIV/0!</v>
      </c>
    </row>
    <row r="44006" spans="7:9" ht="15" hidden="1">
      <c r="G44006" s="26">
        <f t="shared" si="1382"/>
        <v>0</v>
      </c>
      <c r="I44006" s="51" t="e">
        <f t="shared" si="1383"/>
        <v>#DIV/0!</v>
      </c>
    </row>
    <row r="44007" spans="7:9" ht="15" hidden="1">
      <c r="G44007" s="26">
        <f t="shared" si="1382"/>
        <v>0</v>
      </c>
      <c r="I44007" s="51" t="e">
        <f t="shared" si="1383"/>
        <v>#DIV/0!</v>
      </c>
    </row>
    <row r="44008" spans="7:9" ht="15" hidden="1">
      <c r="G44008" s="26">
        <f t="shared" si="1382"/>
        <v>0</v>
      </c>
      <c r="I44008" s="51" t="e">
        <f t="shared" si="1383"/>
        <v>#DIV/0!</v>
      </c>
    </row>
    <row r="44009" spans="7:9" ht="15" hidden="1">
      <c r="G44009" s="26">
        <f t="shared" si="1382"/>
        <v>0</v>
      </c>
      <c r="I44009" s="51" t="e">
        <f t="shared" si="1383"/>
        <v>#DIV/0!</v>
      </c>
    </row>
    <row r="44010" spans="7:9" ht="15" hidden="1">
      <c r="G44010" s="26">
        <f t="shared" si="1382"/>
        <v>0</v>
      </c>
      <c r="I44010" s="51" t="e">
        <f t="shared" si="1383"/>
        <v>#DIV/0!</v>
      </c>
    </row>
    <row r="44011" spans="7:9" ht="15" hidden="1">
      <c r="G44011" s="26">
        <f t="shared" si="1382"/>
        <v>0</v>
      </c>
      <c r="I44011" s="51" t="e">
        <f t="shared" si="1383"/>
        <v>#DIV/0!</v>
      </c>
    </row>
    <row r="44012" spans="7:9" ht="15" hidden="1">
      <c r="G44012" s="26">
        <f t="shared" si="1382"/>
        <v>0</v>
      </c>
      <c r="I44012" s="51" t="e">
        <f t="shared" si="1383"/>
        <v>#DIV/0!</v>
      </c>
    </row>
    <row r="44013" spans="7:9" ht="15" hidden="1">
      <c r="G44013" s="26">
        <f t="shared" si="1382"/>
        <v>0</v>
      </c>
      <c r="I44013" s="51" t="e">
        <f t="shared" si="1383"/>
        <v>#DIV/0!</v>
      </c>
    </row>
    <row r="44014" spans="7:9" ht="15" hidden="1">
      <c r="G44014" s="26">
        <f t="shared" si="1382"/>
        <v>0</v>
      </c>
      <c r="I44014" s="51" t="e">
        <f t="shared" si="1383"/>
        <v>#DIV/0!</v>
      </c>
    </row>
    <row r="44015" spans="7:9" ht="15" hidden="1">
      <c r="G44015" s="26">
        <f t="shared" si="1382"/>
        <v>0</v>
      </c>
      <c r="I44015" s="51" t="e">
        <f t="shared" si="1383"/>
        <v>#DIV/0!</v>
      </c>
    </row>
    <row r="44016" spans="7:9" ht="15" hidden="1">
      <c r="G44016" s="26">
        <f t="shared" si="1382"/>
        <v>0</v>
      </c>
      <c r="I44016" s="51" t="e">
        <f t="shared" si="1383"/>
        <v>#DIV/0!</v>
      </c>
    </row>
    <row r="44017" spans="7:9" ht="15" hidden="1">
      <c r="G44017" s="26">
        <f t="shared" si="1382"/>
        <v>0</v>
      </c>
      <c r="I44017" s="51" t="e">
        <f t="shared" si="1383"/>
        <v>#DIV/0!</v>
      </c>
    </row>
    <row r="44018" spans="7:9" ht="15" hidden="1">
      <c r="G44018" s="26">
        <f t="shared" si="1382"/>
        <v>0</v>
      </c>
      <c r="I44018" s="51" t="e">
        <f t="shared" si="1383"/>
        <v>#DIV/0!</v>
      </c>
    </row>
    <row r="44019" spans="7:9" ht="15" hidden="1">
      <c r="G44019" s="26">
        <f t="shared" si="1382"/>
        <v>0</v>
      </c>
      <c r="I44019" s="51" t="e">
        <f t="shared" si="1383"/>
        <v>#DIV/0!</v>
      </c>
    </row>
    <row r="44020" spans="7:9" ht="15" hidden="1">
      <c r="G44020" s="26">
        <f t="shared" si="1382"/>
        <v>0</v>
      </c>
      <c r="I44020" s="51" t="e">
        <f t="shared" si="1383"/>
        <v>#DIV/0!</v>
      </c>
    </row>
    <row r="44021" spans="7:9" ht="15" hidden="1">
      <c r="G44021" s="26">
        <f t="shared" si="1382"/>
        <v>0</v>
      </c>
      <c r="I44021" s="51" t="e">
        <f t="shared" si="1383"/>
        <v>#DIV/0!</v>
      </c>
    </row>
    <row r="44022" spans="7:9" ht="15" hidden="1">
      <c r="G44022" s="26">
        <f t="shared" si="1382"/>
        <v>0</v>
      </c>
      <c r="I44022" s="51" t="e">
        <f t="shared" si="1383"/>
        <v>#DIV/0!</v>
      </c>
    </row>
    <row r="44023" spans="7:9" ht="15" hidden="1">
      <c r="G44023" s="26">
        <f t="shared" si="1382"/>
        <v>0</v>
      </c>
      <c r="I44023" s="51" t="e">
        <f t="shared" si="1383"/>
        <v>#DIV/0!</v>
      </c>
    </row>
    <row r="44024" spans="7:9" ht="15" hidden="1">
      <c r="G44024" s="26">
        <f t="shared" si="1382"/>
        <v>0</v>
      </c>
      <c r="I44024" s="51" t="e">
        <f t="shared" si="1383"/>
        <v>#DIV/0!</v>
      </c>
    </row>
    <row r="44025" spans="7:9" ht="15" hidden="1">
      <c r="G44025" s="26">
        <f t="shared" si="1382"/>
        <v>0</v>
      </c>
      <c r="I44025" s="51" t="e">
        <f t="shared" si="1383"/>
        <v>#DIV/0!</v>
      </c>
    </row>
    <row r="44026" spans="7:9" ht="15" hidden="1">
      <c r="G44026" s="26">
        <f t="shared" si="1382"/>
        <v>0</v>
      </c>
      <c r="I44026" s="51" t="e">
        <f t="shared" si="1383"/>
        <v>#DIV/0!</v>
      </c>
    </row>
    <row r="44027" spans="7:9" ht="15" hidden="1">
      <c r="G44027" s="26">
        <f t="shared" si="1382"/>
        <v>0</v>
      </c>
      <c r="I44027" s="51" t="e">
        <f t="shared" si="1383"/>
        <v>#DIV/0!</v>
      </c>
    </row>
    <row r="44028" spans="7:9" ht="15" hidden="1">
      <c r="G44028" s="26">
        <f t="shared" si="1382"/>
        <v>0</v>
      </c>
      <c r="I44028" s="51" t="e">
        <f t="shared" si="1383"/>
        <v>#DIV/0!</v>
      </c>
    </row>
    <row r="44029" spans="7:9" ht="15" hidden="1">
      <c r="G44029" s="26">
        <f t="shared" si="1382"/>
        <v>0</v>
      </c>
      <c r="I44029" s="51" t="e">
        <f t="shared" si="1383"/>
        <v>#DIV/0!</v>
      </c>
    </row>
    <row r="44030" spans="7:9" ht="15" hidden="1">
      <c r="G44030" s="26">
        <f t="shared" si="1382"/>
        <v>0</v>
      </c>
      <c r="I44030" s="51" t="e">
        <f t="shared" si="1383"/>
        <v>#DIV/0!</v>
      </c>
    </row>
    <row r="44031" spans="7:9" ht="15" hidden="1">
      <c r="G44031" s="26">
        <f t="shared" si="1382"/>
        <v>0</v>
      </c>
      <c r="I44031" s="51" t="e">
        <f t="shared" si="1383"/>
        <v>#DIV/0!</v>
      </c>
    </row>
    <row r="44032" spans="7:9" ht="15" hidden="1">
      <c r="G44032" s="26">
        <f t="shared" si="1382"/>
        <v>0</v>
      </c>
      <c r="I44032" s="51" t="e">
        <f t="shared" si="1383"/>
        <v>#DIV/0!</v>
      </c>
    </row>
    <row r="44033" spans="7:9" ht="15" hidden="1">
      <c r="G44033" s="26">
        <f t="shared" si="1382"/>
        <v>0</v>
      </c>
      <c r="I44033" s="51" t="e">
        <f t="shared" si="1383"/>
        <v>#DIV/0!</v>
      </c>
    </row>
    <row r="44034" spans="7:9" ht="15" hidden="1">
      <c r="G44034" s="26">
        <f t="shared" si="1382"/>
        <v>0</v>
      </c>
      <c r="I44034" s="51" t="e">
        <f t="shared" si="1383"/>
        <v>#DIV/0!</v>
      </c>
    </row>
    <row r="44035" spans="7:9" ht="15" hidden="1">
      <c r="G44035" s="26">
        <f t="shared" si="1382"/>
        <v>0</v>
      </c>
      <c r="I44035" s="51" t="e">
        <f t="shared" si="1383"/>
        <v>#DIV/0!</v>
      </c>
    </row>
    <row r="44036" spans="7:9" ht="15" hidden="1">
      <c r="G44036" s="26">
        <f t="shared" si="1382"/>
        <v>0</v>
      </c>
      <c r="I44036" s="51" t="e">
        <f t="shared" si="1383"/>
        <v>#DIV/0!</v>
      </c>
    </row>
    <row r="44037" spans="7:9" ht="15" hidden="1">
      <c r="G44037" s="26">
        <f t="shared" ref="G44037:G44100" si="1384">((D44037*100)/$D$69)</f>
        <v>0</v>
      </c>
      <c r="I44037" s="51" t="e">
        <f t="shared" si="1383"/>
        <v>#DIV/0!</v>
      </c>
    </row>
    <row r="44038" spans="7:9" ht="15" hidden="1">
      <c r="G44038" s="26">
        <f t="shared" si="1384"/>
        <v>0</v>
      </c>
      <c r="I44038" s="51" t="e">
        <f t="shared" ref="I44038:I44101" si="1385">((H44038*100)/D44038)</f>
        <v>#DIV/0!</v>
      </c>
    </row>
    <row r="44039" spans="7:9" ht="15" hidden="1">
      <c r="G44039" s="26">
        <f t="shared" si="1384"/>
        <v>0</v>
      </c>
      <c r="I44039" s="51" t="e">
        <f t="shared" si="1385"/>
        <v>#DIV/0!</v>
      </c>
    </row>
    <row r="44040" spans="7:9" ht="15" hidden="1">
      <c r="G44040" s="26">
        <f t="shared" si="1384"/>
        <v>0</v>
      </c>
      <c r="I44040" s="51" t="e">
        <f t="shared" si="1385"/>
        <v>#DIV/0!</v>
      </c>
    </row>
    <row r="44041" spans="7:9" ht="15" hidden="1">
      <c r="G44041" s="26">
        <f t="shared" si="1384"/>
        <v>0</v>
      </c>
      <c r="I44041" s="51" t="e">
        <f t="shared" si="1385"/>
        <v>#DIV/0!</v>
      </c>
    </row>
    <row r="44042" spans="7:9" ht="15" hidden="1">
      <c r="G44042" s="26">
        <f t="shared" si="1384"/>
        <v>0</v>
      </c>
      <c r="I44042" s="51" t="e">
        <f t="shared" si="1385"/>
        <v>#DIV/0!</v>
      </c>
    </row>
    <row r="44043" spans="7:9" ht="15" hidden="1">
      <c r="G44043" s="26">
        <f t="shared" si="1384"/>
        <v>0</v>
      </c>
      <c r="I44043" s="51" t="e">
        <f t="shared" si="1385"/>
        <v>#DIV/0!</v>
      </c>
    </row>
    <row r="44044" spans="7:9" ht="15" hidden="1">
      <c r="G44044" s="26">
        <f t="shared" si="1384"/>
        <v>0</v>
      </c>
      <c r="I44044" s="51" t="e">
        <f t="shared" si="1385"/>
        <v>#DIV/0!</v>
      </c>
    </row>
    <row r="44045" spans="7:9" ht="15" hidden="1">
      <c r="G44045" s="26">
        <f t="shared" si="1384"/>
        <v>0</v>
      </c>
      <c r="I44045" s="51" t="e">
        <f t="shared" si="1385"/>
        <v>#DIV/0!</v>
      </c>
    </row>
    <row r="44046" spans="7:9" ht="15" hidden="1">
      <c r="G44046" s="26">
        <f t="shared" si="1384"/>
        <v>0</v>
      </c>
      <c r="I44046" s="51" t="e">
        <f t="shared" si="1385"/>
        <v>#DIV/0!</v>
      </c>
    </row>
    <row r="44047" spans="7:9" ht="15" hidden="1">
      <c r="G44047" s="26">
        <f t="shared" si="1384"/>
        <v>0</v>
      </c>
      <c r="I44047" s="51" t="e">
        <f t="shared" si="1385"/>
        <v>#DIV/0!</v>
      </c>
    </row>
    <row r="44048" spans="7:9" ht="15" hidden="1">
      <c r="G44048" s="26">
        <f t="shared" si="1384"/>
        <v>0</v>
      </c>
      <c r="I44048" s="51" t="e">
        <f t="shared" si="1385"/>
        <v>#DIV/0!</v>
      </c>
    </row>
    <row r="44049" spans="7:9" ht="15" hidden="1">
      <c r="G44049" s="26">
        <f t="shared" si="1384"/>
        <v>0</v>
      </c>
      <c r="I44049" s="51" t="e">
        <f t="shared" si="1385"/>
        <v>#DIV/0!</v>
      </c>
    </row>
    <row r="44050" spans="7:9" ht="15" hidden="1">
      <c r="G44050" s="26">
        <f t="shared" si="1384"/>
        <v>0</v>
      </c>
      <c r="I44050" s="51" t="e">
        <f t="shared" si="1385"/>
        <v>#DIV/0!</v>
      </c>
    </row>
    <row r="44051" spans="7:9" ht="15" hidden="1">
      <c r="G44051" s="26">
        <f t="shared" si="1384"/>
        <v>0</v>
      </c>
      <c r="I44051" s="51" t="e">
        <f t="shared" si="1385"/>
        <v>#DIV/0!</v>
      </c>
    </row>
    <row r="44052" spans="7:9" ht="15" hidden="1">
      <c r="G44052" s="26">
        <f t="shared" si="1384"/>
        <v>0</v>
      </c>
      <c r="I44052" s="51" t="e">
        <f t="shared" si="1385"/>
        <v>#DIV/0!</v>
      </c>
    </row>
    <row r="44053" spans="7:9" ht="15" hidden="1">
      <c r="G44053" s="26">
        <f t="shared" si="1384"/>
        <v>0</v>
      </c>
      <c r="I44053" s="51" t="e">
        <f t="shared" si="1385"/>
        <v>#DIV/0!</v>
      </c>
    </row>
    <row r="44054" spans="7:9" ht="15" hidden="1">
      <c r="G44054" s="26">
        <f t="shared" si="1384"/>
        <v>0</v>
      </c>
      <c r="I44054" s="51" t="e">
        <f t="shared" si="1385"/>
        <v>#DIV/0!</v>
      </c>
    </row>
    <row r="44055" spans="7:9" ht="15" hidden="1">
      <c r="G44055" s="26">
        <f t="shared" si="1384"/>
        <v>0</v>
      </c>
      <c r="I44055" s="51" t="e">
        <f t="shared" si="1385"/>
        <v>#DIV/0!</v>
      </c>
    </row>
    <row r="44056" spans="7:9" ht="15" hidden="1">
      <c r="G44056" s="26">
        <f t="shared" si="1384"/>
        <v>0</v>
      </c>
      <c r="I44056" s="51" t="e">
        <f t="shared" si="1385"/>
        <v>#DIV/0!</v>
      </c>
    </row>
    <row r="44057" spans="7:9" ht="15" hidden="1">
      <c r="G44057" s="26">
        <f t="shared" si="1384"/>
        <v>0</v>
      </c>
      <c r="I44057" s="51" t="e">
        <f t="shared" si="1385"/>
        <v>#DIV/0!</v>
      </c>
    </row>
    <row r="44058" spans="7:9" ht="15" hidden="1">
      <c r="G44058" s="26">
        <f t="shared" si="1384"/>
        <v>0</v>
      </c>
      <c r="I44058" s="51" t="e">
        <f t="shared" si="1385"/>
        <v>#DIV/0!</v>
      </c>
    </row>
    <row r="44059" spans="7:9" ht="15" hidden="1">
      <c r="G44059" s="26">
        <f t="shared" si="1384"/>
        <v>0</v>
      </c>
      <c r="I44059" s="51" t="e">
        <f t="shared" si="1385"/>
        <v>#DIV/0!</v>
      </c>
    </row>
    <row r="44060" spans="7:9" ht="15" hidden="1">
      <c r="G44060" s="26">
        <f t="shared" si="1384"/>
        <v>0</v>
      </c>
      <c r="I44060" s="51" t="e">
        <f t="shared" si="1385"/>
        <v>#DIV/0!</v>
      </c>
    </row>
    <row r="44061" spans="7:9" ht="15" hidden="1">
      <c r="G44061" s="26">
        <f t="shared" si="1384"/>
        <v>0</v>
      </c>
      <c r="I44061" s="51" t="e">
        <f t="shared" si="1385"/>
        <v>#DIV/0!</v>
      </c>
    </row>
    <row r="44062" spans="7:9" ht="15" hidden="1">
      <c r="G44062" s="26">
        <f t="shared" si="1384"/>
        <v>0</v>
      </c>
      <c r="I44062" s="51" t="e">
        <f t="shared" si="1385"/>
        <v>#DIV/0!</v>
      </c>
    </row>
    <row r="44063" spans="7:9" ht="15" hidden="1">
      <c r="G44063" s="26">
        <f t="shared" si="1384"/>
        <v>0</v>
      </c>
      <c r="I44063" s="51" t="e">
        <f t="shared" si="1385"/>
        <v>#DIV/0!</v>
      </c>
    </row>
    <row r="44064" spans="7:9" ht="15" hidden="1">
      <c r="G44064" s="26">
        <f t="shared" si="1384"/>
        <v>0</v>
      </c>
      <c r="I44064" s="51" t="e">
        <f t="shared" si="1385"/>
        <v>#DIV/0!</v>
      </c>
    </row>
    <row r="44065" spans="7:9" ht="15" hidden="1">
      <c r="G44065" s="26">
        <f t="shared" si="1384"/>
        <v>0</v>
      </c>
      <c r="I44065" s="51" t="e">
        <f t="shared" si="1385"/>
        <v>#DIV/0!</v>
      </c>
    </row>
    <row r="44066" spans="7:9" ht="15" hidden="1">
      <c r="G44066" s="26">
        <f t="shared" si="1384"/>
        <v>0</v>
      </c>
      <c r="I44066" s="51" t="e">
        <f t="shared" si="1385"/>
        <v>#DIV/0!</v>
      </c>
    </row>
    <row r="44067" spans="7:9" ht="15" hidden="1">
      <c r="G44067" s="26">
        <f t="shared" si="1384"/>
        <v>0</v>
      </c>
      <c r="I44067" s="51" t="e">
        <f t="shared" si="1385"/>
        <v>#DIV/0!</v>
      </c>
    </row>
    <row r="44068" spans="7:9" ht="15" hidden="1">
      <c r="G44068" s="26">
        <f t="shared" si="1384"/>
        <v>0</v>
      </c>
      <c r="I44068" s="51" t="e">
        <f t="shared" si="1385"/>
        <v>#DIV/0!</v>
      </c>
    </row>
    <row r="44069" spans="7:9" ht="15" hidden="1">
      <c r="G44069" s="26">
        <f t="shared" si="1384"/>
        <v>0</v>
      </c>
      <c r="I44069" s="51" t="e">
        <f t="shared" si="1385"/>
        <v>#DIV/0!</v>
      </c>
    </row>
    <row r="44070" spans="7:9" ht="15" hidden="1">
      <c r="G44070" s="26">
        <f t="shared" si="1384"/>
        <v>0</v>
      </c>
      <c r="I44070" s="51" t="e">
        <f t="shared" si="1385"/>
        <v>#DIV/0!</v>
      </c>
    </row>
    <row r="44071" spans="7:9" ht="15" hidden="1">
      <c r="G44071" s="26">
        <f t="shared" si="1384"/>
        <v>0</v>
      </c>
      <c r="I44071" s="51" t="e">
        <f t="shared" si="1385"/>
        <v>#DIV/0!</v>
      </c>
    </row>
    <row r="44072" spans="7:9" ht="15" hidden="1">
      <c r="G44072" s="26">
        <f t="shared" si="1384"/>
        <v>0</v>
      </c>
      <c r="I44072" s="51" t="e">
        <f t="shared" si="1385"/>
        <v>#DIV/0!</v>
      </c>
    </row>
    <row r="44073" spans="7:9" ht="15" hidden="1">
      <c r="G44073" s="26">
        <f t="shared" si="1384"/>
        <v>0</v>
      </c>
      <c r="I44073" s="51" t="e">
        <f t="shared" si="1385"/>
        <v>#DIV/0!</v>
      </c>
    </row>
    <row r="44074" spans="7:9" ht="15" hidden="1">
      <c r="G44074" s="26">
        <f t="shared" si="1384"/>
        <v>0</v>
      </c>
      <c r="I44074" s="51" t="e">
        <f t="shared" si="1385"/>
        <v>#DIV/0!</v>
      </c>
    </row>
    <row r="44075" spans="7:9" ht="15" hidden="1">
      <c r="G44075" s="26">
        <f t="shared" si="1384"/>
        <v>0</v>
      </c>
      <c r="I44075" s="51" t="e">
        <f t="shared" si="1385"/>
        <v>#DIV/0!</v>
      </c>
    </row>
    <row r="44076" spans="7:9" ht="15" hidden="1">
      <c r="G44076" s="26">
        <f t="shared" si="1384"/>
        <v>0</v>
      </c>
      <c r="I44076" s="51" t="e">
        <f t="shared" si="1385"/>
        <v>#DIV/0!</v>
      </c>
    </row>
    <row r="44077" spans="7:9" ht="15" hidden="1">
      <c r="G44077" s="26">
        <f t="shared" si="1384"/>
        <v>0</v>
      </c>
      <c r="I44077" s="51" t="e">
        <f t="shared" si="1385"/>
        <v>#DIV/0!</v>
      </c>
    </row>
    <row r="44078" spans="7:9" ht="15" hidden="1">
      <c r="G44078" s="26">
        <f t="shared" si="1384"/>
        <v>0</v>
      </c>
      <c r="I44078" s="51" t="e">
        <f t="shared" si="1385"/>
        <v>#DIV/0!</v>
      </c>
    </row>
    <row r="44079" spans="7:9" ht="15" hidden="1">
      <c r="G44079" s="26">
        <f t="shared" si="1384"/>
        <v>0</v>
      </c>
      <c r="I44079" s="51" t="e">
        <f t="shared" si="1385"/>
        <v>#DIV/0!</v>
      </c>
    </row>
    <row r="44080" spans="7:9" ht="15" hidden="1">
      <c r="G44080" s="26">
        <f t="shared" si="1384"/>
        <v>0</v>
      </c>
      <c r="I44080" s="51" t="e">
        <f t="shared" si="1385"/>
        <v>#DIV/0!</v>
      </c>
    </row>
    <row r="44081" spans="7:9" ht="15" hidden="1">
      <c r="G44081" s="26">
        <f t="shared" si="1384"/>
        <v>0</v>
      </c>
      <c r="I44081" s="51" t="e">
        <f t="shared" si="1385"/>
        <v>#DIV/0!</v>
      </c>
    </row>
    <row r="44082" spans="7:9" ht="15" hidden="1">
      <c r="G44082" s="26">
        <f t="shared" si="1384"/>
        <v>0</v>
      </c>
      <c r="I44082" s="51" t="e">
        <f t="shared" si="1385"/>
        <v>#DIV/0!</v>
      </c>
    </row>
    <row r="44083" spans="7:9" ht="15" hidden="1">
      <c r="G44083" s="26">
        <f t="shared" si="1384"/>
        <v>0</v>
      </c>
      <c r="I44083" s="51" t="e">
        <f t="shared" si="1385"/>
        <v>#DIV/0!</v>
      </c>
    </row>
    <row r="44084" spans="7:9" ht="15" hidden="1">
      <c r="G44084" s="26">
        <f t="shared" si="1384"/>
        <v>0</v>
      </c>
      <c r="I44084" s="51" t="e">
        <f t="shared" si="1385"/>
        <v>#DIV/0!</v>
      </c>
    </row>
    <row r="44085" spans="7:9" ht="15" hidden="1">
      <c r="G44085" s="26">
        <f t="shared" si="1384"/>
        <v>0</v>
      </c>
      <c r="I44085" s="51" t="e">
        <f t="shared" si="1385"/>
        <v>#DIV/0!</v>
      </c>
    </row>
    <row r="44086" spans="7:9" ht="15" hidden="1">
      <c r="G44086" s="26">
        <f t="shared" si="1384"/>
        <v>0</v>
      </c>
      <c r="I44086" s="51" t="e">
        <f t="shared" si="1385"/>
        <v>#DIV/0!</v>
      </c>
    </row>
    <row r="44087" spans="7:9" ht="15" hidden="1">
      <c r="G44087" s="26">
        <f t="shared" si="1384"/>
        <v>0</v>
      </c>
      <c r="I44087" s="51" t="e">
        <f t="shared" si="1385"/>
        <v>#DIV/0!</v>
      </c>
    </row>
    <row r="44088" spans="7:9" ht="15" hidden="1">
      <c r="G44088" s="26">
        <f t="shared" si="1384"/>
        <v>0</v>
      </c>
      <c r="I44088" s="51" t="e">
        <f t="shared" si="1385"/>
        <v>#DIV/0!</v>
      </c>
    </row>
    <row r="44089" spans="7:9" ht="15" hidden="1">
      <c r="G44089" s="26">
        <f t="shared" si="1384"/>
        <v>0</v>
      </c>
      <c r="I44089" s="51" t="e">
        <f t="shared" si="1385"/>
        <v>#DIV/0!</v>
      </c>
    </row>
    <row r="44090" spans="7:9" ht="15" hidden="1">
      <c r="G44090" s="26">
        <f t="shared" si="1384"/>
        <v>0</v>
      </c>
      <c r="I44090" s="51" t="e">
        <f t="shared" si="1385"/>
        <v>#DIV/0!</v>
      </c>
    </row>
    <row r="44091" spans="7:9" ht="15" hidden="1">
      <c r="G44091" s="26">
        <f t="shared" si="1384"/>
        <v>0</v>
      </c>
      <c r="I44091" s="51" t="e">
        <f t="shared" si="1385"/>
        <v>#DIV/0!</v>
      </c>
    </row>
    <row r="44092" spans="7:9" ht="15" hidden="1">
      <c r="G44092" s="26">
        <f t="shared" si="1384"/>
        <v>0</v>
      </c>
      <c r="I44092" s="51" t="e">
        <f t="shared" si="1385"/>
        <v>#DIV/0!</v>
      </c>
    </row>
    <row r="44093" spans="7:9" ht="15" hidden="1">
      <c r="G44093" s="26">
        <f t="shared" si="1384"/>
        <v>0</v>
      </c>
      <c r="I44093" s="51" t="e">
        <f t="shared" si="1385"/>
        <v>#DIV/0!</v>
      </c>
    </row>
    <row r="44094" spans="7:9" ht="15" hidden="1">
      <c r="G44094" s="26">
        <f t="shared" si="1384"/>
        <v>0</v>
      </c>
      <c r="I44094" s="51" t="e">
        <f t="shared" si="1385"/>
        <v>#DIV/0!</v>
      </c>
    </row>
    <row r="44095" spans="7:9" ht="15" hidden="1">
      <c r="G44095" s="26">
        <f t="shared" si="1384"/>
        <v>0</v>
      </c>
      <c r="I44095" s="51" t="e">
        <f t="shared" si="1385"/>
        <v>#DIV/0!</v>
      </c>
    </row>
    <row r="44096" spans="7:9" ht="15" hidden="1">
      <c r="G44096" s="26">
        <f t="shared" si="1384"/>
        <v>0</v>
      </c>
      <c r="I44096" s="51" t="e">
        <f t="shared" si="1385"/>
        <v>#DIV/0!</v>
      </c>
    </row>
    <row r="44097" spans="7:9" ht="15" hidden="1">
      <c r="G44097" s="26">
        <f t="shared" si="1384"/>
        <v>0</v>
      </c>
      <c r="I44097" s="51" t="e">
        <f t="shared" si="1385"/>
        <v>#DIV/0!</v>
      </c>
    </row>
    <row r="44098" spans="7:9" ht="15" hidden="1">
      <c r="G44098" s="26">
        <f t="shared" si="1384"/>
        <v>0</v>
      </c>
      <c r="I44098" s="51" t="e">
        <f t="shared" si="1385"/>
        <v>#DIV/0!</v>
      </c>
    </row>
    <row r="44099" spans="7:9" ht="15" hidden="1">
      <c r="G44099" s="26">
        <f t="shared" si="1384"/>
        <v>0</v>
      </c>
      <c r="I44099" s="51" t="e">
        <f t="shared" si="1385"/>
        <v>#DIV/0!</v>
      </c>
    </row>
    <row r="44100" spans="7:9" ht="15" hidden="1">
      <c r="G44100" s="26">
        <f t="shared" si="1384"/>
        <v>0</v>
      </c>
      <c r="I44100" s="51" t="e">
        <f t="shared" si="1385"/>
        <v>#DIV/0!</v>
      </c>
    </row>
    <row r="44101" spans="7:9" ht="15" hidden="1">
      <c r="G44101" s="26">
        <f t="shared" ref="G44101:G44164" si="1386">((D44101*100)/$D$69)</f>
        <v>0</v>
      </c>
      <c r="I44101" s="51" t="e">
        <f t="shared" si="1385"/>
        <v>#DIV/0!</v>
      </c>
    </row>
    <row r="44102" spans="7:9" ht="15" hidden="1">
      <c r="G44102" s="26">
        <f t="shared" si="1386"/>
        <v>0</v>
      </c>
      <c r="I44102" s="51" t="e">
        <f t="shared" ref="I44102:I44165" si="1387">((H44102*100)/D44102)</f>
        <v>#DIV/0!</v>
      </c>
    </row>
    <row r="44103" spans="7:9" ht="15" hidden="1">
      <c r="G44103" s="26">
        <f t="shared" si="1386"/>
        <v>0</v>
      </c>
      <c r="I44103" s="51" t="e">
        <f t="shared" si="1387"/>
        <v>#DIV/0!</v>
      </c>
    </row>
    <row r="44104" spans="7:9" ht="15" hidden="1">
      <c r="G44104" s="26">
        <f t="shared" si="1386"/>
        <v>0</v>
      </c>
      <c r="I44104" s="51" t="e">
        <f t="shared" si="1387"/>
        <v>#DIV/0!</v>
      </c>
    </row>
    <row r="44105" spans="7:9" ht="15" hidden="1">
      <c r="G44105" s="26">
        <f t="shared" si="1386"/>
        <v>0</v>
      </c>
      <c r="I44105" s="51" t="e">
        <f t="shared" si="1387"/>
        <v>#DIV/0!</v>
      </c>
    </row>
    <row r="44106" spans="7:9" ht="15" hidden="1">
      <c r="G44106" s="26">
        <f t="shared" si="1386"/>
        <v>0</v>
      </c>
      <c r="I44106" s="51" t="e">
        <f t="shared" si="1387"/>
        <v>#DIV/0!</v>
      </c>
    </row>
    <row r="44107" spans="7:9" ht="15" hidden="1">
      <c r="G44107" s="26">
        <f t="shared" si="1386"/>
        <v>0</v>
      </c>
      <c r="I44107" s="51" t="e">
        <f t="shared" si="1387"/>
        <v>#DIV/0!</v>
      </c>
    </row>
    <row r="44108" spans="7:9" ht="15" hidden="1">
      <c r="G44108" s="26">
        <f t="shared" si="1386"/>
        <v>0</v>
      </c>
      <c r="I44108" s="51" t="e">
        <f t="shared" si="1387"/>
        <v>#DIV/0!</v>
      </c>
    </row>
    <row r="44109" spans="7:9" ht="15" hidden="1">
      <c r="G44109" s="26">
        <f t="shared" si="1386"/>
        <v>0</v>
      </c>
      <c r="I44109" s="51" t="e">
        <f t="shared" si="1387"/>
        <v>#DIV/0!</v>
      </c>
    </row>
    <row r="44110" spans="7:9" ht="15" hidden="1">
      <c r="G44110" s="26">
        <f t="shared" si="1386"/>
        <v>0</v>
      </c>
      <c r="I44110" s="51" t="e">
        <f t="shared" si="1387"/>
        <v>#DIV/0!</v>
      </c>
    </row>
    <row r="44111" spans="7:9" ht="15" hidden="1">
      <c r="G44111" s="26">
        <f t="shared" si="1386"/>
        <v>0</v>
      </c>
      <c r="I44111" s="51" t="e">
        <f t="shared" si="1387"/>
        <v>#DIV/0!</v>
      </c>
    </row>
    <row r="44112" spans="7:9" ht="15" hidden="1">
      <c r="G44112" s="26">
        <f t="shared" si="1386"/>
        <v>0</v>
      </c>
      <c r="I44112" s="51" t="e">
        <f t="shared" si="1387"/>
        <v>#DIV/0!</v>
      </c>
    </row>
    <row r="44113" spans="7:9" ht="15" hidden="1">
      <c r="G44113" s="26">
        <f t="shared" si="1386"/>
        <v>0</v>
      </c>
      <c r="I44113" s="51" t="e">
        <f t="shared" si="1387"/>
        <v>#DIV/0!</v>
      </c>
    </row>
    <row r="44114" spans="7:9" ht="15" hidden="1">
      <c r="G44114" s="26">
        <f t="shared" si="1386"/>
        <v>0</v>
      </c>
      <c r="I44114" s="51" t="e">
        <f t="shared" si="1387"/>
        <v>#DIV/0!</v>
      </c>
    </row>
    <row r="44115" spans="7:9" ht="15" hidden="1">
      <c r="G44115" s="26">
        <f t="shared" si="1386"/>
        <v>0</v>
      </c>
      <c r="I44115" s="51" t="e">
        <f t="shared" si="1387"/>
        <v>#DIV/0!</v>
      </c>
    </row>
    <row r="44116" spans="7:9" ht="15" hidden="1">
      <c r="G44116" s="26">
        <f t="shared" si="1386"/>
        <v>0</v>
      </c>
      <c r="I44116" s="51" t="e">
        <f t="shared" si="1387"/>
        <v>#DIV/0!</v>
      </c>
    </row>
    <row r="44117" spans="7:9" ht="15" hidden="1">
      <c r="G44117" s="26">
        <f t="shared" si="1386"/>
        <v>0</v>
      </c>
      <c r="I44117" s="51" t="e">
        <f t="shared" si="1387"/>
        <v>#DIV/0!</v>
      </c>
    </row>
    <row r="44118" spans="7:9" ht="15" hidden="1">
      <c r="G44118" s="26">
        <f t="shared" si="1386"/>
        <v>0</v>
      </c>
      <c r="I44118" s="51" t="e">
        <f t="shared" si="1387"/>
        <v>#DIV/0!</v>
      </c>
    </row>
    <row r="44119" spans="7:9" ht="15" hidden="1">
      <c r="G44119" s="26">
        <f t="shared" si="1386"/>
        <v>0</v>
      </c>
      <c r="I44119" s="51" t="e">
        <f t="shared" si="1387"/>
        <v>#DIV/0!</v>
      </c>
    </row>
    <row r="44120" spans="7:9" ht="15" hidden="1">
      <c r="G44120" s="26">
        <f t="shared" si="1386"/>
        <v>0</v>
      </c>
      <c r="I44120" s="51" t="e">
        <f t="shared" si="1387"/>
        <v>#DIV/0!</v>
      </c>
    </row>
    <row r="44121" spans="7:9" ht="15" hidden="1">
      <c r="G44121" s="26">
        <f t="shared" si="1386"/>
        <v>0</v>
      </c>
      <c r="I44121" s="51" t="e">
        <f t="shared" si="1387"/>
        <v>#DIV/0!</v>
      </c>
    </row>
    <row r="44122" spans="7:9" ht="15" hidden="1">
      <c r="G44122" s="26">
        <f t="shared" si="1386"/>
        <v>0</v>
      </c>
      <c r="I44122" s="51" t="e">
        <f t="shared" si="1387"/>
        <v>#DIV/0!</v>
      </c>
    </row>
    <row r="44123" spans="7:9" ht="15" hidden="1">
      <c r="G44123" s="26">
        <f t="shared" si="1386"/>
        <v>0</v>
      </c>
      <c r="I44123" s="51" t="e">
        <f t="shared" si="1387"/>
        <v>#DIV/0!</v>
      </c>
    </row>
    <row r="44124" spans="7:9" ht="15" hidden="1">
      <c r="G44124" s="26">
        <f t="shared" si="1386"/>
        <v>0</v>
      </c>
      <c r="I44124" s="51" t="e">
        <f t="shared" si="1387"/>
        <v>#DIV/0!</v>
      </c>
    </row>
    <row r="44125" spans="7:9" ht="15" hidden="1">
      <c r="G44125" s="26">
        <f t="shared" si="1386"/>
        <v>0</v>
      </c>
      <c r="I44125" s="51" t="e">
        <f t="shared" si="1387"/>
        <v>#DIV/0!</v>
      </c>
    </row>
    <row r="44126" spans="7:9" ht="15" hidden="1">
      <c r="G44126" s="26">
        <f t="shared" si="1386"/>
        <v>0</v>
      </c>
      <c r="I44126" s="51" t="e">
        <f t="shared" si="1387"/>
        <v>#DIV/0!</v>
      </c>
    </row>
    <row r="44127" spans="7:9" ht="15" hidden="1">
      <c r="G44127" s="26">
        <f t="shared" si="1386"/>
        <v>0</v>
      </c>
      <c r="I44127" s="51" t="e">
        <f t="shared" si="1387"/>
        <v>#DIV/0!</v>
      </c>
    </row>
    <row r="44128" spans="7:9" ht="15" hidden="1">
      <c r="G44128" s="26">
        <f t="shared" si="1386"/>
        <v>0</v>
      </c>
      <c r="I44128" s="51" t="e">
        <f t="shared" si="1387"/>
        <v>#DIV/0!</v>
      </c>
    </row>
    <row r="44129" spans="7:9" ht="15" hidden="1">
      <c r="G44129" s="26">
        <f t="shared" si="1386"/>
        <v>0</v>
      </c>
      <c r="I44129" s="51" t="e">
        <f t="shared" si="1387"/>
        <v>#DIV/0!</v>
      </c>
    </row>
    <row r="44130" spans="7:9" ht="15" hidden="1">
      <c r="G44130" s="26">
        <f t="shared" si="1386"/>
        <v>0</v>
      </c>
      <c r="I44130" s="51" t="e">
        <f t="shared" si="1387"/>
        <v>#DIV/0!</v>
      </c>
    </row>
    <row r="44131" spans="7:9" ht="15" hidden="1">
      <c r="G44131" s="26">
        <f t="shared" si="1386"/>
        <v>0</v>
      </c>
      <c r="I44131" s="51" t="e">
        <f t="shared" si="1387"/>
        <v>#DIV/0!</v>
      </c>
    </row>
    <row r="44132" spans="7:9" ht="15" hidden="1">
      <c r="G44132" s="26">
        <f t="shared" si="1386"/>
        <v>0</v>
      </c>
      <c r="I44132" s="51" t="e">
        <f t="shared" si="1387"/>
        <v>#DIV/0!</v>
      </c>
    </row>
    <row r="44133" spans="7:9" ht="15" hidden="1">
      <c r="G44133" s="26">
        <f t="shared" si="1386"/>
        <v>0</v>
      </c>
      <c r="I44133" s="51" t="e">
        <f t="shared" si="1387"/>
        <v>#DIV/0!</v>
      </c>
    </row>
    <row r="44134" spans="7:9" ht="15" hidden="1">
      <c r="G44134" s="26">
        <f t="shared" si="1386"/>
        <v>0</v>
      </c>
      <c r="I44134" s="51" t="e">
        <f t="shared" si="1387"/>
        <v>#DIV/0!</v>
      </c>
    </row>
    <row r="44135" spans="7:9" ht="15" hidden="1">
      <c r="G44135" s="26">
        <f t="shared" si="1386"/>
        <v>0</v>
      </c>
      <c r="I44135" s="51" t="e">
        <f t="shared" si="1387"/>
        <v>#DIV/0!</v>
      </c>
    </row>
    <row r="44136" spans="7:9" ht="15" hidden="1">
      <c r="G44136" s="26">
        <f t="shared" si="1386"/>
        <v>0</v>
      </c>
      <c r="I44136" s="51" t="e">
        <f t="shared" si="1387"/>
        <v>#DIV/0!</v>
      </c>
    </row>
    <row r="44137" spans="7:9" ht="15" hidden="1">
      <c r="G44137" s="26">
        <f t="shared" si="1386"/>
        <v>0</v>
      </c>
      <c r="I44137" s="51" t="e">
        <f t="shared" si="1387"/>
        <v>#DIV/0!</v>
      </c>
    </row>
    <row r="44138" spans="7:9" ht="15" hidden="1">
      <c r="G44138" s="26">
        <f t="shared" si="1386"/>
        <v>0</v>
      </c>
      <c r="I44138" s="51" t="e">
        <f t="shared" si="1387"/>
        <v>#DIV/0!</v>
      </c>
    </row>
    <row r="44139" spans="7:9" ht="15" hidden="1">
      <c r="G44139" s="26">
        <f t="shared" si="1386"/>
        <v>0</v>
      </c>
      <c r="I44139" s="51" t="e">
        <f t="shared" si="1387"/>
        <v>#DIV/0!</v>
      </c>
    </row>
    <row r="44140" spans="7:9" ht="15" hidden="1">
      <c r="G44140" s="26">
        <f t="shared" si="1386"/>
        <v>0</v>
      </c>
      <c r="I44140" s="51" t="e">
        <f t="shared" si="1387"/>
        <v>#DIV/0!</v>
      </c>
    </row>
    <row r="44141" spans="7:9" ht="15" hidden="1">
      <c r="G44141" s="26">
        <f t="shared" si="1386"/>
        <v>0</v>
      </c>
      <c r="I44141" s="51" t="e">
        <f t="shared" si="1387"/>
        <v>#DIV/0!</v>
      </c>
    </row>
    <row r="44142" spans="7:9" ht="15" hidden="1">
      <c r="G44142" s="26">
        <f t="shared" si="1386"/>
        <v>0</v>
      </c>
      <c r="I44142" s="51" t="e">
        <f t="shared" si="1387"/>
        <v>#DIV/0!</v>
      </c>
    </row>
    <row r="44143" spans="7:9" ht="15" hidden="1">
      <c r="G44143" s="26">
        <f t="shared" si="1386"/>
        <v>0</v>
      </c>
      <c r="I44143" s="51" t="e">
        <f t="shared" si="1387"/>
        <v>#DIV/0!</v>
      </c>
    </row>
    <row r="44144" spans="7:9" ht="15" hidden="1">
      <c r="G44144" s="26">
        <f t="shared" si="1386"/>
        <v>0</v>
      </c>
      <c r="I44144" s="51" t="e">
        <f t="shared" si="1387"/>
        <v>#DIV/0!</v>
      </c>
    </row>
    <row r="44145" spans="7:9" ht="15" hidden="1">
      <c r="G44145" s="26">
        <f t="shared" si="1386"/>
        <v>0</v>
      </c>
      <c r="I44145" s="51" t="e">
        <f t="shared" si="1387"/>
        <v>#DIV/0!</v>
      </c>
    </row>
    <row r="44146" spans="7:9" ht="15" hidden="1">
      <c r="G44146" s="26">
        <f t="shared" si="1386"/>
        <v>0</v>
      </c>
      <c r="I44146" s="51" t="e">
        <f t="shared" si="1387"/>
        <v>#DIV/0!</v>
      </c>
    </row>
    <row r="44147" spans="7:9" ht="15" hidden="1">
      <c r="G44147" s="26">
        <f t="shared" si="1386"/>
        <v>0</v>
      </c>
      <c r="I44147" s="51" t="e">
        <f t="shared" si="1387"/>
        <v>#DIV/0!</v>
      </c>
    </row>
    <row r="44148" spans="7:9" ht="15" hidden="1">
      <c r="G44148" s="26">
        <f t="shared" si="1386"/>
        <v>0</v>
      </c>
      <c r="I44148" s="51" t="e">
        <f t="shared" si="1387"/>
        <v>#DIV/0!</v>
      </c>
    </row>
    <row r="44149" spans="7:9" ht="15" hidden="1">
      <c r="G44149" s="26">
        <f t="shared" si="1386"/>
        <v>0</v>
      </c>
      <c r="I44149" s="51" t="e">
        <f t="shared" si="1387"/>
        <v>#DIV/0!</v>
      </c>
    </row>
    <row r="44150" spans="7:9" ht="15" hidden="1">
      <c r="G44150" s="26">
        <f t="shared" si="1386"/>
        <v>0</v>
      </c>
      <c r="I44150" s="51" t="e">
        <f t="shared" si="1387"/>
        <v>#DIV/0!</v>
      </c>
    </row>
    <row r="44151" spans="7:9" ht="15" hidden="1">
      <c r="G44151" s="26">
        <f t="shared" si="1386"/>
        <v>0</v>
      </c>
      <c r="I44151" s="51" t="e">
        <f t="shared" si="1387"/>
        <v>#DIV/0!</v>
      </c>
    </row>
    <row r="44152" spans="7:9" ht="15" hidden="1">
      <c r="G44152" s="26">
        <f t="shared" si="1386"/>
        <v>0</v>
      </c>
      <c r="I44152" s="51" t="e">
        <f t="shared" si="1387"/>
        <v>#DIV/0!</v>
      </c>
    </row>
    <row r="44153" spans="7:9" ht="15" hidden="1">
      <c r="G44153" s="26">
        <f t="shared" si="1386"/>
        <v>0</v>
      </c>
      <c r="I44153" s="51" t="e">
        <f t="shared" si="1387"/>
        <v>#DIV/0!</v>
      </c>
    </row>
    <row r="44154" spans="7:9" ht="15" hidden="1">
      <c r="G44154" s="26">
        <f t="shared" si="1386"/>
        <v>0</v>
      </c>
      <c r="I44154" s="51" t="e">
        <f t="shared" si="1387"/>
        <v>#DIV/0!</v>
      </c>
    </row>
    <row r="44155" spans="7:9" ht="15" hidden="1">
      <c r="G44155" s="26">
        <f t="shared" si="1386"/>
        <v>0</v>
      </c>
      <c r="I44155" s="51" t="e">
        <f t="shared" si="1387"/>
        <v>#DIV/0!</v>
      </c>
    </row>
    <row r="44156" spans="7:9" ht="15" hidden="1">
      <c r="G44156" s="26">
        <f t="shared" si="1386"/>
        <v>0</v>
      </c>
      <c r="I44156" s="51" t="e">
        <f t="shared" si="1387"/>
        <v>#DIV/0!</v>
      </c>
    </row>
    <row r="44157" spans="7:9" ht="15" hidden="1">
      <c r="G44157" s="26">
        <f t="shared" si="1386"/>
        <v>0</v>
      </c>
      <c r="I44157" s="51" t="e">
        <f t="shared" si="1387"/>
        <v>#DIV/0!</v>
      </c>
    </row>
    <row r="44158" spans="7:9" ht="15" hidden="1">
      <c r="G44158" s="26">
        <f t="shared" si="1386"/>
        <v>0</v>
      </c>
      <c r="I44158" s="51" t="e">
        <f t="shared" si="1387"/>
        <v>#DIV/0!</v>
      </c>
    </row>
    <row r="44159" spans="7:9" ht="15" hidden="1">
      <c r="G44159" s="26">
        <f t="shared" si="1386"/>
        <v>0</v>
      </c>
      <c r="I44159" s="51" t="e">
        <f t="shared" si="1387"/>
        <v>#DIV/0!</v>
      </c>
    </row>
    <row r="44160" spans="7:9" ht="15" hidden="1">
      <c r="G44160" s="26">
        <f t="shared" si="1386"/>
        <v>0</v>
      </c>
      <c r="I44160" s="51" t="e">
        <f t="shared" si="1387"/>
        <v>#DIV/0!</v>
      </c>
    </row>
    <row r="44161" spans="7:9" ht="15" hidden="1">
      <c r="G44161" s="26">
        <f t="shared" si="1386"/>
        <v>0</v>
      </c>
      <c r="I44161" s="51" t="e">
        <f t="shared" si="1387"/>
        <v>#DIV/0!</v>
      </c>
    </row>
    <row r="44162" spans="7:9" ht="15" hidden="1">
      <c r="G44162" s="26">
        <f t="shared" si="1386"/>
        <v>0</v>
      </c>
      <c r="I44162" s="51" t="e">
        <f t="shared" si="1387"/>
        <v>#DIV/0!</v>
      </c>
    </row>
    <row r="44163" spans="7:9" ht="15" hidden="1">
      <c r="G44163" s="26">
        <f t="shared" si="1386"/>
        <v>0</v>
      </c>
      <c r="I44163" s="51" t="e">
        <f t="shared" si="1387"/>
        <v>#DIV/0!</v>
      </c>
    </row>
    <row r="44164" spans="7:9" ht="15" hidden="1">
      <c r="G44164" s="26">
        <f t="shared" si="1386"/>
        <v>0</v>
      </c>
      <c r="I44164" s="51" t="e">
        <f t="shared" si="1387"/>
        <v>#DIV/0!</v>
      </c>
    </row>
    <row r="44165" spans="7:9" ht="15" hidden="1">
      <c r="G44165" s="26">
        <f t="shared" ref="G44165:G44228" si="1388">((D44165*100)/$D$69)</f>
        <v>0</v>
      </c>
      <c r="I44165" s="51" t="e">
        <f t="shared" si="1387"/>
        <v>#DIV/0!</v>
      </c>
    </row>
    <row r="44166" spans="7:9" ht="15" hidden="1">
      <c r="G44166" s="26">
        <f t="shared" si="1388"/>
        <v>0</v>
      </c>
      <c r="I44166" s="51" t="e">
        <f t="shared" ref="I44166:I44229" si="1389">((H44166*100)/D44166)</f>
        <v>#DIV/0!</v>
      </c>
    </row>
    <row r="44167" spans="7:9" ht="15" hidden="1">
      <c r="G44167" s="26">
        <f t="shared" si="1388"/>
        <v>0</v>
      </c>
      <c r="I44167" s="51" t="e">
        <f t="shared" si="1389"/>
        <v>#DIV/0!</v>
      </c>
    </row>
    <row r="44168" spans="7:9" ht="15" hidden="1">
      <c r="G44168" s="26">
        <f t="shared" si="1388"/>
        <v>0</v>
      </c>
      <c r="I44168" s="51" t="e">
        <f t="shared" si="1389"/>
        <v>#DIV/0!</v>
      </c>
    </row>
    <row r="44169" spans="7:9" ht="15" hidden="1">
      <c r="G44169" s="26">
        <f t="shared" si="1388"/>
        <v>0</v>
      </c>
      <c r="I44169" s="51" t="e">
        <f t="shared" si="1389"/>
        <v>#DIV/0!</v>
      </c>
    </row>
    <row r="44170" spans="7:9" ht="15" hidden="1">
      <c r="G44170" s="26">
        <f t="shared" si="1388"/>
        <v>0</v>
      </c>
      <c r="I44170" s="51" t="e">
        <f t="shared" si="1389"/>
        <v>#DIV/0!</v>
      </c>
    </row>
    <row r="44171" spans="7:9" ht="15" hidden="1">
      <c r="G44171" s="26">
        <f t="shared" si="1388"/>
        <v>0</v>
      </c>
      <c r="I44171" s="51" t="e">
        <f t="shared" si="1389"/>
        <v>#DIV/0!</v>
      </c>
    </row>
    <row r="44172" spans="7:9" ht="15" hidden="1">
      <c r="G44172" s="26">
        <f t="shared" si="1388"/>
        <v>0</v>
      </c>
      <c r="I44172" s="51" t="e">
        <f t="shared" si="1389"/>
        <v>#DIV/0!</v>
      </c>
    </row>
    <row r="44173" spans="7:9" ht="15" hidden="1">
      <c r="G44173" s="26">
        <f t="shared" si="1388"/>
        <v>0</v>
      </c>
      <c r="I44173" s="51" t="e">
        <f t="shared" si="1389"/>
        <v>#DIV/0!</v>
      </c>
    </row>
    <row r="44174" spans="7:9" ht="15" hidden="1">
      <c r="G44174" s="26">
        <f t="shared" si="1388"/>
        <v>0</v>
      </c>
      <c r="I44174" s="51" t="e">
        <f t="shared" si="1389"/>
        <v>#DIV/0!</v>
      </c>
    </row>
    <row r="44175" spans="7:9" ht="15" hidden="1">
      <c r="G44175" s="26">
        <f t="shared" si="1388"/>
        <v>0</v>
      </c>
      <c r="I44175" s="51" t="e">
        <f t="shared" si="1389"/>
        <v>#DIV/0!</v>
      </c>
    </row>
    <row r="44176" spans="7:9" ht="15" hidden="1">
      <c r="G44176" s="26">
        <f t="shared" si="1388"/>
        <v>0</v>
      </c>
      <c r="I44176" s="51" t="e">
        <f t="shared" si="1389"/>
        <v>#DIV/0!</v>
      </c>
    </row>
    <row r="44177" spans="7:9" ht="15" hidden="1">
      <c r="G44177" s="26">
        <f t="shared" si="1388"/>
        <v>0</v>
      </c>
      <c r="I44177" s="51" t="e">
        <f t="shared" si="1389"/>
        <v>#DIV/0!</v>
      </c>
    </row>
    <row r="44178" spans="7:9" ht="15" hidden="1">
      <c r="G44178" s="26">
        <f t="shared" si="1388"/>
        <v>0</v>
      </c>
      <c r="I44178" s="51" t="e">
        <f t="shared" si="1389"/>
        <v>#DIV/0!</v>
      </c>
    </row>
    <row r="44179" spans="7:9" ht="15" hidden="1">
      <c r="G44179" s="26">
        <f t="shared" si="1388"/>
        <v>0</v>
      </c>
      <c r="I44179" s="51" t="e">
        <f t="shared" si="1389"/>
        <v>#DIV/0!</v>
      </c>
    </row>
    <row r="44180" spans="7:9" ht="15" hidden="1">
      <c r="G44180" s="26">
        <f t="shared" si="1388"/>
        <v>0</v>
      </c>
      <c r="I44180" s="51" t="e">
        <f t="shared" si="1389"/>
        <v>#DIV/0!</v>
      </c>
    </row>
    <row r="44181" spans="7:9" ht="15" hidden="1">
      <c r="G44181" s="26">
        <f t="shared" si="1388"/>
        <v>0</v>
      </c>
      <c r="I44181" s="51" t="e">
        <f t="shared" si="1389"/>
        <v>#DIV/0!</v>
      </c>
    </row>
    <row r="44182" spans="7:9" ht="15" hidden="1">
      <c r="G44182" s="26">
        <f t="shared" si="1388"/>
        <v>0</v>
      </c>
      <c r="I44182" s="51" t="e">
        <f t="shared" si="1389"/>
        <v>#DIV/0!</v>
      </c>
    </row>
    <row r="44183" spans="7:9" ht="15" hidden="1">
      <c r="G44183" s="26">
        <f t="shared" si="1388"/>
        <v>0</v>
      </c>
      <c r="I44183" s="51" t="e">
        <f t="shared" si="1389"/>
        <v>#DIV/0!</v>
      </c>
    </row>
    <row r="44184" spans="7:9" ht="15" hidden="1">
      <c r="G44184" s="26">
        <f t="shared" si="1388"/>
        <v>0</v>
      </c>
      <c r="I44184" s="51" t="e">
        <f t="shared" si="1389"/>
        <v>#DIV/0!</v>
      </c>
    </row>
    <row r="44185" spans="7:9" ht="15" hidden="1">
      <c r="G44185" s="26">
        <f t="shared" si="1388"/>
        <v>0</v>
      </c>
      <c r="I44185" s="51" t="e">
        <f t="shared" si="1389"/>
        <v>#DIV/0!</v>
      </c>
    </row>
    <row r="44186" spans="7:9" ht="15" hidden="1">
      <c r="G44186" s="26">
        <f t="shared" si="1388"/>
        <v>0</v>
      </c>
      <c r="I44186" s="51" t="e">
        <f t="shared" si="1389"/>
        <v>#DIV/0!</v>
      </c>
    </row>
    <row r="44187" spans="7:9" ht="15" hidden="1">
      <c r="G44187" s="26">
        <f t="shared" si="1388"/>
        <v>0</v>
      </c>
      <c r="I44187" s="51" t="e">
        <f t="shared" si="1389"/>
        <v>#DIV/0!</v>
      </c>
    </row>
    <row r="44188" spans="7:9" ht="15" hidden="1">
      <c r="G44188" s="26">
        <f t="shared" si="1388"/>
        <v>0</v>
      </c>
      <c r="I44188" s="51" t="e">
        <f t="shared" si="1389"/>
        <v>#DIV/0!</v>
      </c>
    </row>
    <row r="44189" spans="7:9" ht="15" hidden="1">
      <c r="G44189" s="26">
        <f t="shared" si="1388"/>
        <v>0</v>
      </c>
      <c r="I44189" s="51" t="e">
        <f t="shared" si="1389"/>
        <v>#DIV/0!</v>
      </c>
    </row>
    <row r="44190" spans="7:9" ht="15" hidden="1">
      <c r="G44190" s="26">
        <f t="shared" si="1388"/>
        <v>0</v>
      </c>
      <c r="I44190" s="51" t="e">
        <f t="shared" si="1389"/>
        <v>#DIV/0!</v>
      </c>
    </row>
    <row r="44191" spans="7:9" ht="15" hidden="1">
      <c r="G44191" s="26">
        <f t="shared" si="1388"/>
        <v>0</v>
      </c>
      <c r="I44191" s="51" t="e">
        <f t="shared" si="1389"/>
        <v>#DIV/0!</v>
      </c>
    </row>
    <row r="44192" spans="7:9" ht="15" hidden="1">
      <c r="G44192" s="26">
        <f t="shared" si="1388"/>
        <v>0</v>
      </c>
      <c r="I44192" s="51" t="e">
        <f t="shared" si="1389"/>
        <v>#DIV/0!</v>
      </c>
    </row>
    <row r="44193" spans="7:9" ht="15" hidden="1">
      <c r="G44193" s="26">
        <f t="shared" si="1388"/>
        <v>0</v>
      </c>
      <c r="I44193" s="51" t="e">
        <f t="shared" si="1389"/>
        <v>#DIV/0!</v>
      </c>
    </row>
    <row r="44194" spans="7:9" ht="15" hidden="1">
      <c r="G44194" s="26">
        <f t="shared" si="1388"/>
        <v>0</v>
      </c>
      <c r="I44194" s="51" t="e">
        <f t="shared" si="1389"/>
        <v>#DIV/0!</v>
      </c>
    </row>
    <row r="44195" spans="7:9" ht="15" hidden="1">
      <c r="G44195" s="26">
        <f t="shared" si="1388"/>
        <v>0</v>
      </c>
      <c r="I44195" s="51" t="e">
        <f t="shared" si="1389"/>
        <v>#DIV/0!</v>
      </c>
    </row>
    <row r="44196" spans="7:9" ht="15" hidden="1">
      <c r="G44196" s="26">
        <f t="shared" si="1388"/>
        <v>0</v>
      </c>
      <c r="I44196" s="51" t="e">
        <f t="shared" si="1389"/>
        <v>#DIV/0!</v>
      </c>
    </row>
    <row r="44197" spans="7:9" ht="15" hidden="1">
      <c r="G44197" s="26">
        <f t="shared" si="1388"/>
        <v>0</v>
      </c>
      <c r="I44197" s="51" t="e">
        <f t="shared" si="1389"/>
        <v>#DIV/0!</v>
      </c>
    </row>
    <row r="44198" spans="7:9" ht="15" hidden="1">
      <c r="G44198" s="26">
        <f t="shared" si="1388"/>
        <v>0</v>
      </c>
      <c r="I44198" s="51" t="e">
        <f t="shared" si="1389"/>
        <v>#DIV/0!</v>
      </c>
    </row>
    <row r="44199" spans="7:9" ht="15" hidden="1">
      <c r="G44199" s="26">
        <f t="shared" si="1388"/>
        <v>0</v>
      </c>
      <c r="I44199" s="51" t="e">
        <f t="shared" si="1389"/>
        <v>#DIV/0!</v>
      </c>
    </row>
    <row r="44200" spans="7:9" ht="15" hidden="1">
      <c r="G44200" s="26">
        <f t="shared" si="1388"/>
        <v>0</v>
      </c>
      <c r="I44200" s="51" t="e">
        <f t="shared" si="1389"/>
        <v>#DIV/0!</v>
      </c>
    </row>
    <row r="44201" spans="7:9" ht="15" hidden="1">
      <c r="G44201" s="26">
        <f t="shared" si="1388"/>
        <v>0</v>
      </c>
      <c r="I44201" s="51" t="e">
        <f t="shared" si="1389"/>
        <v>#DIV/0!</v>
      </c>
    </row>
    <row r="44202" spans="7:9" ht="15" hidden="1">
      <c r="G44202" s="26">
        <f t="shared" si="1388"/>
        <v>0</v>
      </c>
      <c r="I44202" s="51" t="e">
        <f t="shared" si="1389"/>
        <v>#DIV/0!</v>
      </c>
    </row>
    <row r="44203" spans="7:9" ht="15" hidden="1">
      <c r="G44203" s="26">
        <f t="shared" si="1388"/>
        <v>0</v>
      </c>
      <c r="I44203" s="51" t="e">
        <f t="shared" si="1389"/>
        <v>#DIV/0!</v>
      </c>
    </row>
    <row r="44204" spans="7:9" ht="15" hidden="1">
      <c r="G44204" s="26">
        <f t="shared" si="1388"/>
        <v>0</v>
      </c>
      <c r="I44204" s="51" t="e">
        <f t="shared" si="1389"/>
        <v>#DIV/0!</v>
      </c>
    </row>
    <row r="44205" spans="7:9" ht="15" hidden="1">
      <c r="G44205" s="26">
        <f t="shared" si="1388"/>
        <v>0</v>
      </c>
      <c r="I44205" s="51" t="e">
        <f t="shared" si="1389"/>
        <v>#DIV/0!</v>
      </c>
    </row>
    <row r="44206" spans="7:9" ht="15" hidden="1">
      <c r="G44206" s="26">
        <f t="shared" si="1388"/>
        <v>0</v>
      </c>
      <c r="I44206" s="51" t="e">
        <f t="shared" si="1389"/>
        <v>#DIV/0!</v>
      </c>
    </row>
    <row r="44207" spans="7:9" ht="15" hidden="1">
      <c r="G44207" s="26">
        <f t="shared" si="1388"/>
        <v>0</v>
      </c>
      <c r="I44207" s="51" t="e">
        <f t="shared" si="1389"/>
        <v>#DIV/0!</v>
      </c>
    </row>
    <row r="44208" spans="7:9" ht="15" hidden="1">
      <c r="G44208" s="26">
        <f t="shared" si="1388"/>
        <v>0</v>
      </c>
      <c r="I44208" s="51" t="e">
        <f t="shared" si="1389"/>
        <v>#DIV/0!</v>
      </c>
    </row>
    <row r="44209" spans="7:9" ht="15" hidden="1">
      <c r="G44209" s="26">
        <f t="shared" si="1388"/>
        <v>0</v>
      </c>
      <c r="I44209" s="51" t="e">
        <f t="shared" si="1389"/>
        <v>#DIV/0!</v>
      </c>
    </row>
    <row r="44210" spans="7:9" ht="15" hidden="1">
      <c r="G44210" s="26">
        <f t="shared" si="1388"/>
        <v>0</v>
      </c>
      <c r="I44210" s="51" t="e">
        <f t="shared" si="1389"/>
        <v>#DIV/0!</v>
      </c>
    </row>
    <row r="44211" spans="7:9" ht="15" hidden="1">
      <c r="G44211" s="26">
        <f t="shared" si="1388"/>
        <v>0</v>
      </c>
      <c r="I44211" s="51" t="e">
        <f t="shared" si="1389"/>
        <v>#DIV/0!</v>
      </c>
    </row>
    <row r="44212" spans="7:9" ht="15" hidden="1">
      <c r="G44212" s="26">
        <f t="shared" si="1388"/>
        <v>0</v>
      </c>
      <c r="I44212" s="51" t="e">
        <f t="shared" si="1389"/>
        <v>#DIV/0!</v>
      </c>
    </row>
    <row r="44213" spans="7:9" ht="15" hidden="1">
      <c r="G44213" s="26">
        <f t="shared" si="1388"/>
        <v>0</v>
      </c>
      <c r="I44213" s="51" t="e">
        <f t="shared" si="1389"/>
        <v>#DIV/0!</v>
      </c>
    </row>
    <row r="44214" spans="7:9" ht="15" hidden="1">
      <c r="G44214" s="26">
        <f t="shared" si="1388"/>
        <v>0</v>
      </c>
      <c r="I44214" s="51" t="e">
        <f t="shared" si="1389"/>
        <v>#DIV/0!</v>
      </c>
    </row>
    <row r="44215" spans="7:9" ht="15" hidden="1">
      <c r="G44215" s="26">
        <f t="shared" si="1388"/>
        <v>0</v>
      </c>
      <c r="I44215" s="51" t="e">
        <f t="shared" si="1389"/>
        <v>#DIV/0!</v>
      </c>
    </row>
    <row r="44216" spans="7:9" ht="15" hidden="1">
      <c r="G44216" s="26">
        <f t="shared" si="1388"/>
        <v>0</v>
      </c>
      <c r="I44216" s="51" t="e">
        <f t="shared" si="1389"/>
        <v>#DIV/0!</v>
      </c>
    </row>
    <row r="44217" spans="7:9" ht="15" hidden="1">
      <c r="G44217" s="26">
        <f t="shared" si="1388"/>
        <v>0</v>
      </c>
      <c r="I44217" s="51" t="e">
        <f t="shared" si="1389"/>
        <v>#DIV/0!</v>
      </c>
    </row>
    <row r="44218" spans="7:9" ht="15" hidden="1">
      <c r="G44218" s="26">
        <f t="shared" si="1388"/>
        <v>0</v>
      </c>
      <c r="I44218" s="51" t="e">
        <f t="shared" si="1389"/>
        <v>#DIV/0!</v>
      </c>
    </row>
    <row r="44219" spans="7:9" ht="15" hidden="1">
      <c r="G44219" s="26">
        <f t="shared" si="1388"/>
        <v>0</v>
      </c>
      <c r="I44219" s="51" t="e">
        <f t="shared" si="1389"/>
        <v>#DIV/0!</v>
      </c>
    </row>
    <row r="44220" spans="7:9" ht="15" hidden="1">
      <c r="G44220" s="26">
        <f t="shared" si="1388"/>
        <v>0</v>
      </c>
      <c r="I44220" s="51" t="e">
        <f t="shared" si="1389"/>
        <v>#DIV/0!</v>
      </c>
    </row>
    <row r="44221" spans="7:9" ht="15" hidden="1">
      <c r="G44221" s="26">
        <f t="shared" si="1388"/>
        <v>0</v>
      </c>
      <c r="I44221" s="51" t="e">
        <f t="shared" si="1389"/>
        <v>#DIV/0!</v>
      </c>
    </row>
    <row r="44222" spans="7:9" ht="15" hidden="1">
      <c r="G44222" s="26">
        <f t="shared" si="1388"/>
        <v>0</v>
      </c>
      <c r="I44222" s="51" t="e">
        <f t="shared" si="1389"/>
        <v>#DIV/0!</v>
      </c>
    </row>
    <row r="44223" spans="7:9" ht="15" hidden="1">
      <c r="G44223" s="26">
        <f t="shared" si="1388"/>
        <v>0</v>
      </c>
      <c r="I44223" s="51" t="e">
        <f t="shared" si="1389"/>
        <v>#DIV/0!</v>
      </c>
    </row>
    <row r="44224" spans="7:9" ht="15" hidden="1">
      <c r="G44224" s="26">
        <f t="shared" si="1388"/>
        <v>0</v>
      </c>
      <c r="I44224" s="51" t="e">
        <f t="shared" si="1389"/>
        <v>#DIV/0!</v>
      </c>
    </row>
    <row r="44225" spans="7:9" ht="15" hidden="1">
      <c r="G44225" s="26">
        <f t="shared" si="1388"/>
        <v>0</v>
      </c>
      <c r="I44225" s="51" t="e">
        <f t="shared" si="1389"/>
        <v>#DIV/0!</v>
      </c>
    </row>
    <row r="44226" spans="7:9" ht="15" hidden="1">
      <c r="G44226" s="26">
        <f t="shared" si="1388"/>
        <v>0</v>
      </c>
      <c r="I44226" s="51" t="e">
        <f t="shared" si="1389"/>
        <v>#DIV/0!</v>
      </c>
    </row>
    <row r="44227" spans="7:9" ht="15" hidden="1">
      <c r="G44227" s="26">
        <f t="shared" si="1388"/>
        <v>0</v>
      </c>
      <c r="I44227" s="51" t="e">
        <f t="shared" si="1389"/>
        <v>#DIV/0!</v>
      </c>
    </row>
    <row r="44228" spans="7:9" ht="15" hidden="1">
      <c r="G44228" s="26">
        <f t="shared" si="1388"/>
        <v>0</v>
      </c>
      <c r="I44228" s="51" t="e">
        <f t="shared" si="1389"/>
        <v>#DIV/0!</v>
      </c>
    </row>
    <row r="44229" spans="7:9" ht="15" hidden="1">
      <c r="G44229" s="26">
        <f t="shared" ref="G44229:G44292" si="1390">((D44229*100)/$D$69)</f>
        <v>0</v>
      </c>
      <c r="I44229" s="51" t="e">
        <f t="shared" si="1389"/>
        <v>#DIV/0!</v>
      </c>
    </row>
    <row r="44230" spans="7:9" ht="15" hidden="1">
      <c r="G44230" s="26">
        <f t="shared" si="1390"/>
        <v>0</v>
      </c>
      <c r="I44230" s="51" t="e">
        <f t="shared" ref="I44230:I44293" si="1391">((H44230*100)/D44230)</f>
        <v>#DIV/0!</v>
      </c>
    </row>
    <row r="44231" spans="7:9" ht="15" hidden="1">
      <c r="G44231" s="26">
        <f t="shared" si="1390"/>
        <v>0</v>
      </c>
      <c r="I44231" s="51" t="e">
        <f t="shared" si="1391"/>
        <v>#DIV/0!</v>
      </c>
    </row>
    <row r="44232" spans="7:9" ht="15" hidden="1">
      <c r="G44232" s="26">
        <f t="shared" si="1390"/>
        <v>0</v>
      </c>
      <c r="I44232" s="51" t="e">
        <f t="shared" si="1391"/>
        <v>#DIV/0!</v>
      </c>
    </row>
    <row r="44233" spans="7:9" ht="15" hidden="1">
      <c r="G44233" s="26">
        <f t="shared" si="1390"/>
        <v>0</v>
      </c>
      <c r="I44233" s="51" t="e">
        <f t="shared" si="1391"/>
        <v>#DIV/0!</v>
      </c>
    </row>
    <row r="44234" spans="7:9" ht="15" hidden="1">
      <c r="G44234" s="26">
        <f t="shared" si="1390"/>
        <v>0</v>
      </c>
      <c r="I44234" s="51" t="e">
        <f t="shared" si="1391"/>
        <v>#DIV/0!</v>
      </c>
    </row>
    <row r="44235" spans="7:9" ht="15" hidden="1">
      <c r="G44235" s="26">
        <f t="shared" si="1390"/>
        <v>0</v>
      </c>
      <c r="I44235" s="51" t="e">
        <f t="shared" si="1391"/>
        <v>#DIV/0!</v>
      </c>
    </row>
    <row r="44236" spans="7:9" ht="15" hidden="1">
      <c r="G44236" s="26">
        <f t="shared" si="1390"/>
        <v>0</v>
      </c>
      <c r="I44236" s="51" t="e">
        <f t="shared" si="1391"/>
        <v>#DIV/0!</v>
      </c>
    </row>
    <row r="44237" spans="7:9" ht="15" hidden="1">
      <c r="G44237" s="26">
        <f t="shared" si="1390"/>
        <v>0</v>
      </c>
      <c r="I44237" s="51" t="e">
        <f t="shared" si="1391"/>
        <v>#DIV/0!</v>
      </c>
    </row>
    <row r="44238" spans="7:9" ht="15" hidden="1">
      <c r="G44238" s="26">
        <f t="shared" si="1390"/>
        <v>0</v>
      </c>
      <c r="I44238" s="51" t="e">
        <f t="shared" si="1391"/>
        <v>#DIV/0!</v>
      </c>
    </row>
    <row r="44239" spans="7:9" ht="15" hidden="1">
      <c r="G44239" s="26">
        <f t="shared" si="1390"/>
        <v>0</v>
      </c>
      <c r="I44239" s="51" t="e">
        <f t="shared" si="1391"/>
        <v>#DIV/0!</v>
      </c>
    </row>
    <row r="44240" spans="7:9" ht="15" hidden="1">
      <c r="G44240" s="26">
        <f t="shared" si="1390"/>
        <v>0</v>
      </c>
      <c r="I44240" s="51" t="e">
        <f t="shared" si="1391"/>
        <v>#DIV/0!</v>
      </c>
    </row>
    <row r="44241" spans="7:9" ht="15" hidden="1">
      <c r="G44241" s="26">
        <f t="shared" si="1390"/>
        <v>0</v>
      </c>
      <c r="I44241" s="51" t="e">
        <f t="shared" si="1391"/>
        <v>#DIV/0!</v>
      </c>
    </row>
    <row r="44242" spans="7:9" ht="15" hidden="1">
      <c r="G44242" s="26">
        <f t="shared" si="1390"/>
        <v>0</v>
      </c>
      <c r="I44242" s="51" t="e">
        <f t="shared" si="1391"/>
        <v>#DIV/0!</v>
      </c>
    </row>
    <row r="44243" spans="7:9" ht="15" hidden="1">
      <c r="G44243" s="26">
        <f t="shared" si="1390"/>
        <v>0</v>
      </c>
      <c r="I44243" s="51" t="e">
        <f t="shared" si="1391"/>
        <v>#DIV/0!</v>
      </c>
    </row>
    <row r="44244" spans="7:9" ht="15" hidden="1">
      <c r="G44244" s="26">
        <f t="shared" si="1390"/>
        <v>0</v>
      </c>
      <c r="I44244" s="51" t="e">
        <f t="shared" si="1391"/>
        <v>#DIV/0!</v>
      </c>
    </row>
    <row r="44245" spans="7:9" ht="15" hidden="1">
      <c r="G44245" s="26">
        <f t="shared" si="1390"/>
        <v>0</v>
      </c>
      <c r="I44245" s="51" t="e">
        <f t="shared" si="1391"/>
        <v>#DIV/0!</v>
      </c>
    </row>
    <row r="44246" spans="7:9" ht="15" hidden="1">
      <c r="G44246" s="26">
        <f t="shared" si="1390"/>
        <v>0</v>
      </c>
      <c r="I44246" s="51" t="e">
        <f t="shared" si="1391"/>
        <v>#DIV/0!</v>
      </c>
    </row>
    <row r="44247" spans="7:9" ht="15" hidden="1">
      <c r="G44247" s="26">
        <f t="shared" si="1390"/>
        <v>0</v>
      </c>
      <c r="I44247" s="51" t="e">
        <f t="shared" si="1391"/>
        <v>#DIV/0!</v>
      </c>
    </row>
    <row r="44248" spans="7:9" ht="15" hidden="1">
      <c r="G44248" s="26">
        <f t="shared" si="1390"/>
        <v>0</v>
      </c>
      <c r="I44248" s="51" t="e">
        <f t="shared" si="1391"/>
        <v>#DIV/0!</v>
      </c>
    </row>
    <row r="44249" spans="7:9" ht="15" hidden="1">
      <c r="G44249" s="26">
        <f t="shared" si="1390"/>
        <v>0</v>
      </c>
      <c r="I44249" s="51" t="e">
        <f t="shared" si="1391"/>
        <v>#DIV/0!</v>
      </c>
    </row>
    <row r="44250" spans="7:9" ht="15" hidden="1">
      <c r="G44250" s="26">
        <f t="shared" si="1390"/>
        <v>0</v>
      </c>
      <c r="I44250" s="51" t="e">
        <f t="shared" si="1391"/>
        <v>#DIV/0!</v>
      </c>
    </row>
    <row r="44251" spans="7:9" ht="15" hidden="1">
      <c r="G44251" s="26">
        <f t="shared" si="1390"/>
        <v>0</v>
      </c>
      <c r="I44251" s="51" t="e">
        <f t="shared" si="1391"/>
        <v>#DIV/0!</v>
      </c>
    </row>
    <row r="44252" spans="7:9" ht="15" hidden="1">
      <c r="G44252" s="26">
        <f t="shared" si="1390"/>
        <v>0</v>
      </c>
      <c r="I44252" s="51" t="e">
        <f t="shared" si="1391"/>
        <v>#DIV/0!</v>
      </c>
    </row>
    <row r="44253" spans="7:9" ht="15" hidden="1">
      <c r="G44253" s="26">
        <f t="shared" si="1390"/>
        <v>0</v>
      </c>
      <c r="I44253" s="51" t="e">
        <f t="shared" si="1391"/>
        <v>#DIV/0!</v>
      </c>
    </row>
    <row r="44254" spans="7:9" ht="15" hidden="1">
      <c r="G44254" s="26">
        <f t="shared" si="1390"/>
        <v>0</v>
      </c>
      <c r="I44254" s="51" t="e">
        <f t="shared" si="1391"/>
        <v>#DIV/0!</v>
      </c>
    </row>
    <row r="44255" spans="7:9" ht="15" hidden="1">
      <c r="G44255" s="26">
        <f t="shared" si="1390"/>
        <v>0</v>
      </c>
      <c r="I44255" s="51" t="e">
        <f t="shared" si="1391"/>
        <v>#DIV/0!</v>
      </c>
    </row>
    <row r="44256" spans="7:9" ht="15" hidden="1">
      <c r="G44256" s="26">
        <f t="shared" si="1390"/>
        <v>0</v>
      </c>
      <c r="I44256" s="51" t="e">
        <f t="shared" si="1391"/>
        <v>#DIV/0!</v>
      </c>
    </row>
    <row r="44257" spans="7:9" ht="15" hidden="1">
      <c r="G44257" s="26">
        <f t="shared" si="1390"/>
        <v>0</v>
      </c>
      <c r="I44257" s="51" t="e">
        <f t="shared" si="1391"/>
        <v>#DIV/0!</v>
      </c>
    </row>
    <row r="44258" spans="7:9" ht="15" hidden="1">
      <c r="G44258" s="26">
        <f t="shared" si="1390"/>
        <v>0</v>
      </c>
      <c r="I44258" s="51" t="e">
        <f t="shared" si="1391"/>
        <v>#DIV/0!</v>
      </c>
    </row>
    <row r="44259" spans="7:9" ht="15" hidden="1">
      <c r="G44259" s="26">
        <f t="shared" si="1390"/>
        <v>0</v>
      </c>
      <c r="I44259" s="51" t="e">
        <f t="shared" si="1391"/>
        <v>#DIV/0!</v>
      </c>
    </row>
    <row r="44260" spans="7:9" ht="15" hidden="1">
      <c r="G44260" s="26">
        <f t="shared" si="1390"/>
        <v>0</v>
      </c>
      <c r="I44260" s="51" t="e">
        <f t="shared" si="1391"/>
        <v>#DIV/0!</v>
      </c>
    </row>
    <row r="44261" spans="7:9" ht="15" hidden="1">
      <c r="G44261" s="26">
        <f t="shared" si="1390"/>
        <v>0</v>
      </c>
      <c r="I44261" s="51" t="e">
        <f t="shared" si="1391"/>
        <v>#DIV/0!</v>
      </c>
    </row>
    <row r="44262" spans="7:9" ht="15" hidden="1">
      <c r="G44262" s="26">
        <f t="shared" si="1390"/>
        <v>0</v>
      </c>
      <c r="I44262" s="51" t="e">
        <f t="shared" si="1391"/>
        <v>#DIV/0!</v>
      </c>
    </row>
    <row r="44263" spans="7:9" ht="15" hidden="1">
      <c r="G44263" s="26">
        <f t="shared" si="1390"/>
        <v>0</v>
      </c>
      <c r="I44263" s="51" t="e">
        <f t="shared" si="1391"/>
        <v>#DIV/0!</v>
      </c>
    </row>
    <row r="44264" spans="7:9" ht="15" hidden="1">
      <c r="G44264" s="26">
        <f t="shared" si="1390"/>
        <v>0</v>
      </c>
      <c r="I44264" s="51" t="e">
        <f t="shared" si="1391"/>
        <v>#DIV/0!</v>
      </c>
    </row>
    <row r="44265" spans="7:9" ht="15" hidden="1">
      <c r="G44265" s="26">
        <f t="shared" si="1390"/>
        <v>0</v>
      </c>
      <c r="I44265" s="51" t="e">
        <f t="shared" si="1391"/>
        <v>#DIV/0!</v>
      </c>
    </row>
    <row r="44266" spans="7:9" ht="15" hidden="1">
      <c r="G44266" s="26">
        <f t="shared" si="1390"/>
        <v>0</v>
      </c>
      <c r="I44266" s="51" t="e">
        <f t="shared" si="1391"/>
        <v>#DIV/0!</v>
      </c>
    </row>
    <row r="44267" spans="7:9" ht="15" hidden="1">
      <c r="G44267" s="26">
        <f t="shared" si="1390"/>
        <v>0</v>
      </c>
      <c r="I44267" s="51" t="e">
        <f t="shared" si="1391"/>
        <v>#DIV/0!</v>
      </c>
    </row>
    <row r="44268" spans="7:9" ht="15" hidden="1">
      <c r="G44268" s="26">
        <f t="shared" si="1390"/>
        <v>0</v>
      </c>
      <c r="I44268" s="51" t="e">
        <f t="shared" si="1391"/>
        <v>#DIV/0!</v>
      </c>
    </row>
    <row r="44269" spans="7:9" ht="15" hidden="1">
      <c r="G44269" s="26">
        <f t="shared" si="1390"/>
        <v>0</v>
      </c>
      <c r="I44269" s="51" t="e">
        <f t="shared" si="1391"/>
        <v>#DIV/0!</v>
      </c>
    </row>
    <row r="44270" spans="7:9" ht="15" hidden="1">
      <c r="G44270" s="26">
        <f t="shared" si="1390"/>
        <v>0</v>
      </c>
      <c r="I44270" s="51" t="e">
        <f t="shared" si="1391"/>
        <v>#DIV/0!</v>
      </c>
    </row>
    <row r="44271" spans="7:9" ht="15" hidden="1">
      <c r="G44271" s="26">
        <f t="shared" si="1390"/>
        <v>0</v>
      </c>
      <c r="I44271" s="51" t="e">
        <f t="shared" si="1391"/>
        <v>#DIV/0!</v>
      </c>
    </row>
    <row r="44272" spans="7:9" ht="15" hidden="1">
      <c r="G44272" s="26">
        <f t="shared" si="1390"/>
        <v>0</v>
      </c>
      <c r="I44272" s="51" t="e">
        <f t="shared" si="1391"/>
        <v>#DIV/0!</v>
      </c>
    </row>
    <row r="44273" spans="7:9" ht="15" hidden="1">
      <c r="G44273" s="26">
        <f t="shared" si="1390"/>
        <v>0</v>
      </c>
      <c r="I44273" s="51" t="e">
        <f t="shared" si="1391"/>
        <v>#DIV/0!</v>
      </c>
    </row>
    <row r="44274" spans="7:9" ht="15" hidden="1">
      <c r="G44274" s="26">
        <f t="shared" si="1390"/>
        <v>0</v>
      </c>
      <c r="I44274" s="51" t="e">
        <f t="shared" si="1391"/>
        <v>#DIV/0!</v>
      </c>
    </row>
    <row r="44275" spans="7:9" ht="15" hidden="1">
      <c r="G44275" s="26">
        <f t="shared" si="1390"/>
        <v>0</v>
      </c>
      <c r="I44275" s="51" t="e">
        <f t="shared" si="1391"/>
        <v>#DIV/0!</v>
      </c>
    </row>
    <row r="44276" spans="7:9" ht="15" hidden="1">
      <c r="G44276" s="26">
        <f t="shared" si="1390"/>
        <v>0</v>
      </c>
      <c r="I44276" s="51" t="e">
        <f t="shared" si="1391"/>
        <v>#DIV/0!</v>
      </c>
    </row>
    <row r="44277" spans="7:9" ht="15" hidden="1">
      <c r="G44277" s="26">
        <f t="shared" si="1390"/>
        <v>0</v>
      </c>
      <c r="I44277" s="51" t="e">
        <f t="shared" si="1391"/>
        <v>#DIV/0!</v>
      </c>
    </row>
    <row r="44278" spans="7:9" ht="15" hidden="1">
      <c r="G44278" s="26">
        <f t="shared" si="1390"/>
        <v>0</v>
      </c>
      <c r="I44278" s="51" t="e">
        <f t="shared" si="1391"/>
        <v>#DIV/0!</v>
      </c>
    </row>
    <row r="44279" spans="7:9" ht="15" hidden="1">
      <c r="G44279" s="26">
        <f t="shared" si="1390"/>
        <v>0</v>
      </c>
      <c r="I44279" s="51" t="e">
        <f t="shared" si="1391"/>
        <v>#DIV/0!</v>
      </c>
    </row>
    <row r="44280" spans="7:9" ht="15" hidden="1">
      <c r="G44280" s="26">
        <f t="shared" si="1390"/>
        <v>0</v>
      </c>
      <c r="I44280" s="51" t="e">
        <f t="shared" si="1391"/>
        <v>#DIV/0!</v>
      </c>
    </row>
    <row r="44281" spans="7:9" ht="15" hidden="1">
      <c r="G44281" s="26">
        <f t="shared" si="1390"/>
        <v>0</v>
      </c>
      <c r="I44281" s="51" t="e">
        <f t="shared" si="1391"/>
        <v>#DIV/0!</v>
      </c>
    </row>
    <row r="44282" spans="7:9" ht="15" hidden="1">
      <c r="G44282" s="26">
        <f t="shared" si="1390"/>
        <v>0</v>
      </c>
      <c r="I44282" s="51" t="e">
        <f t="shared" si="1391"/>
        <v>#DIV/0!</v>
      </c>
    </row>
    <row r="44283" spans="7:9" ht="15" hidden="1">
      <c r="G44283" s="26">
        <f t="shared" si="1390"/>
        <v>0</v>
      </c>
      <c r="I44283" s="51" t="e">
        <f t="shared" si="1391"/>
        <v>#DIV/0!</v>
      </c>
    </row>
    <row r="44284" spans="7:9" ht="15" hidden="1">
      <c r="G44284" s="26">
        <f t="shared" si="1390"/>
        <v>0</v>
      </c>
      <c r="I44284" s="51" t="e">
        <f t="shared" si="1391"/>
        <v>#DIV/0!</v>
      </c>
    </row>
    <row r="44285" spans="7:9" ht="15" hidden="1">
      <c r="G44285" s="26">
        <f t="shared" si="1390"/>
        <v>0</v>
      </c>
      <c r="I44285" s="51" t="e">
        <f t="shared" si="1391"/>
        <v>#DIV/0!</v>
      </c>
    </row>
    <row r="44286" spans="7:9" ht="15" hidden="1">
      <c r="G44286" s="26">
        <f t="shared" si="1390"/>
        <v>0</v>
      </c>
      <c r="I44286" s="51" t="e">
        <f t="shared" si="1391"/>
        <v>#DIV/0!</v>
      </c>
    </row>
    <row r="44287" spans="7:9" ht="15" hidden="1">
      <c r="G44287" s="26">
        <f t="shared" si="1390"/>
        <v>0</v>
      </c>
      <c r="I44287" s="51" t="e">
        <f t="shared" si="1391"/>
        <v>#DIV/0!</v>
      </c>
    </row>
    <row r="44288" spans="7:9" ht="15" hidden="1">
      <c r="G44288" s="26">
        <f t="shared" si="1390"/>
        <v>0</v>
      </c>
      <c r="I44288" s="51" t="e">
        <f t="shared" si="1391"/>
        <v>#DIV/0!</v>
      </c>
    </row>
    <row r="44289" spans="7:9" ht="15" hidden="1">
      <c r="G44289" s="26">
        <f t="shared" si="1390"/>
        <v>0</v>
      </c>
      <c r="I44289" s="51" t="e">
        <f t="shared" si="1391"/>
        <v>#DIV/0!</v>
      </c>
    </row>
    <row r="44290" spans="7:9" ht="15" hidden="1">
      <c r="G44290" s="26">
        <f t="shared" si="1390"/>
        <v>0</v>
      </c>
      <c r="I44290" s="51" t="e">
        <f t="shared" si="1391"/>
        <v>#DIV/0!</v>
      </c>
    </row>
    <row r="44291" spans="7:9" ht="15" hidden="1">
      <c r="G44291" s="26">
        <f t="shared" si="1390"/>
        <v>0</v>
      </c>
      <c r="I44291" s="51" t="e">
        <f t="shared" si="1391"/>
        <v>#DIV/0!</v>
      </c>
    </row>
    <row r="44292" spans="7:9" ht="15" hidden="1">
      <c r="G44292" s="26">
        <f t="shared" si="1390"/>
        <v>0</v>
      </c>
      <c r="I44292" s="51" t="e">
        <f t="shared" si="1391"/>
        <v>#DIV/0!</v>
      </c>
    </row>
    <row r="44293" spans="7:9" ht="15" hidden="1">
      <c r="G44293" s="26">
        <f t="shared" ref="G44293:G44356" si="1392">((D44293*100)/$D$69)</f>
        <v>0</v>
      </c>
      <c r="I44293" s="51" t="e">
        <f t="shared" si="1391"/>
        <v>#DIV/0!</v>
      </c>
    </row>
    <row r="44294" spans="7:9" ht="15" hidden="1">
      <c r="G44294" s="26">
        <f t="shared" si="1392"/>
        <v>0</v>
      </c>
      <c r="I44294" s="51" t="e">
        <f t="shared" ref="I44294:I44357" si="1393">((H44294*100)/D44294)</f>
        <v>#DIV/0!</v>
      </c>
    </row>
    <row r="44295" spans="7:9" ht="15" hidden="1">
      <c r="G44295" s="26">
        <f t="shared" si="1392"/>
        <v>0</v>
      </c>
      <c r="I44295" s="51" t="e">
        <f t="shared" si="1393"/>
        <v>#DIV/0!</v>
      </c>
    </row>
    <row r="44296" spans="7:9" ht="15" hidden="1">
      <c r="G44296" s="26">
        <f t="shared" si="1392"/>
        <v>0</v>
      </c>
      <c r="I44296" s="51" t="e">
        <f t="shared" si="1393"/>
        <v>#DIV/0!</v>
      </c>
    </row>
    <row r="44297" spans="7:9" ht="15" hidden="1">
      <c r="G44297" s="26">
        <f t="shared" si="1392"/>
        <v>0</v>
      </c>
      <c r="I44297" s="51" t="e">
        <f t="shared" si="1393"/>
        <v>#DIV/0!</v>
      </c>
    </row>
    <row r="44298" spans="7:9" ht="15" hidden="1">
      <c r="G44298" s="26">
        <f t="shared" si="1392"/>
        <v>0</v>
      </c>
      <c r="I44298" s="51" t="e">
        <f t="shared" si="1393"/>
        <v>#DIV/0!</v>
      </c>
    </row>
    <row r="44299" spans="7:9" ht="15" hidden="1">
      <c r="G44299" s="26">
        <f t="shared" si="1392"/>
        <v>0</v>
      </c>
      <c r="I44299" s="51" t="e">
        <f t="shared" si="1393"/>
        <v>#DIV/0!</v>
      </c>
    </row>
    <row r="44300" spans="7:9" ht="15" hidden="1">
      <c r="G44300" s="26">
        <f t="shared" si="1392"/>
        <v>0</v>
      </c>
      <c r="I44300" s="51" t="e">
        <f t="shared" si="1393"/>
        <v>#DIV/0!</v>
      </c>
    </row>
    <row r="44301" spans="7:9" ht="15" hidden="1">
      <c r="G44301" s="26">
        <f t="shared" si="1392"/>
        <v>0</v>
      </c>
      <c r="I44301" s="51" t="e">
        <f t="shared" si="1393"/>
        <v>#DIV/0!</v>
      </c>
    </row>
    <row r="44302" spans="7:9" ht="15" hidden="1">
      <c r="G44302" s="26">
        <f t="shared" si="1392"/>
        <v>0</v>
      </c>
      <c r="I44302" s="51" t="e">
        <f t="shared" si="1393"/>
        <v>#DIV/0!</v>
      </c>
    </row>
    <row r="44303" spans="7:9" ht="15" hidden="1">
      <c r="G44303" s="26">
        <f t="shared" si="1392"/>
        <v>0</v>
      </c>
      <c r="I44303" s="51" t="e">
        <f t="shared" si="1393"/>
        <v>#DIV/0!</v>
      </c>
    </row>
    <row r="44304" spans="7:9" ht="15" hidden="1">
      <c r="G44304" s="26">
        <f t="shared" si="1392"/>
        <v>0</v>
      </c>
      <c r="I44304" s="51" t="e">
        <f t="shared" si="1393"/>
        <v>#DIV/0!</v>
      </c>
    </row>
    <row r="44305" spans="7:9" ht="15" hidden="1">
      <c r="G44305" s="26">
        <f t="shared" si="1392"/>
        <v>0</v>
      </c>
      <c r="I44305" s="51" t="e">
        <f t="shared" si="1393"/>
        <v>#DIV/0!</v>
      </c>
    </row>
    <row r="44306" spans="7:9" ht="15" hidden="1">
      <c r="G44306" s="26">
        <f t="shared" si="1392"/>
        <v>0</v>
      </c>
      <c r="I44306" s="51" t="e">
        <f t="shared" si="1393"/>
        <v>#DIV/0!</v>
      </c>
    </row>
    <row r="44307" spans="7:9" ht="15" hidden="1">
      <c r="G44307" s="26">
        <f t="shared" si="1392"/>
        <v>0</v>
      </c>
      <c r="I44307" s="51" t="e">
        <f t="shared" si="1393"/>
        <v>#DIV/0!</v>
      </c>
    </row>
    <row r="44308" spans="7:9" ht="15" hidden="1">
      <c r="G44308" s="26">
        <f t="shared" si="1392"/>
        <v>0</v>
      </c>
      <c r="I44308" s="51" t="e">
        <f t="shared" si="1393"/>
        <v>#DIV/0!</v>
      </c>
    </row>
    <row r="44309" spans="7:9" ht="15" hidden="1">
      <c r="G44309" s="26">
        <f t="shared" si="1392"/>
        <v>0</v>
      </c>
      <c r="I44309" s="51" t="e">
        <f t="shared" si="1393"/>
        <v>#DIV/0!</v>
      </c>
    </row>
    <row r="44310" spans="7:9" ht="15" hidden="1">
      <c r="G44310" s="26">
        <f t="shared" si="1392"/>
        <v>0</v>
      </c>
      <c r="I44310" s="51" t="e">
        <f t="shared" si="1393"/>
        <v>#DIV/0!</v>
      </c>
    </row>
    <row r="44311" spans="7:9" ht="15" hidden="1">
      <c r="G44311" s="26">
        <f t="shared" si="1392"/>
        <v>0</v>
      </c>
      <c r="I44311" s="51" t="e">
        <f t="shared" si="1393"/>
        <v>#DIV/0!</v>
      </c>
    </row>
    <row r="44312" spans="7:9" ht="15" hidden="1">
      <c r="G44312" s="26">
        <f t="shared" si="1392"/>
        <v>0</v>
      </c>
      <c r="I44312" s="51" t="e">
        <f t="shared" si="1393"/>
        <v>#DIV/0!</v>
      </c>
    </row>
    <row r="44313" spans="7:9" ht="15" hidden="1">
      <c r="G44313" s="26">
        <f t="shared" si="1392"/>
        <v>0</v>
      </c>
      <c r="I44313" s="51" t="e">
        <f t="shared" si="1393"/>
        <v>#DIV/0!</v>
      </c>
    </row>
    <row r="44314" spans="7:9" ht="15" hidden="1">
      <c r="G44314" s="26">
        <f t="shared" si="1392"/>
        <v>0</v>
      </c>
      <c r="I44314" s="51" t="e">
        <f t="shared" si="1393"/>
        <v>#DIV/0!</v>
      </c>
    </row>
    <row r="44315" spans="7:9" ht="15" hidden="1">
      <c r="G44315" s="26">
        <f t="shared" si="1392"/>
        <v>0</v>
      </c>
      <c r="I44315" s="51" t="e">
        <f t="shared" si="1393"/>
        <v>#DIV/0!</v>
      </c>
    </row>
    <row r="44316" spans="7:9" ht="15" hidden="1">
      <c r="G44316" s="26">
        <f t="shared" si="1392"/>
        <v>0</v>
      </c>
      <c r="I44316" s="51" t="e">
        <f t="shared" si="1393"/>
        <v>#DIV/0!</v>
      </c>
    </row>
    <row r="44317" spans="7:9" ht="15" hidden="1">
      <c r="G44317" s="26">
        <f t="shared" si="1392"/>
        <v>0</v>
      </c>
      <c r="I44317" s="51" t="e">
        <f t="shared" si="1393"/>
        <v>#DIV/0!</v>
      </c>
    </row>
    <row r="44318" spans="7:9" ht="15" hidden="1">
      <c r="G44318" s="26">
        <f t="shared" si="1392"/>
        <v>0</v>
      </c>
      <c r="I44318" s="51" t="e">
        <f t="shared" si="1393"/>
        <v>#DIV/0!</v>
      </c>
    </row>
    <row r="44319" spans="7:9" ht="15" hidden="1">
      <c r="G44319" s="26">
        <f t="shared" si="1392"/>
        <v>0</v>
      </c>
      <c r="I44319" s="51" t="e">
        <f t="shared" si="1393"/>
        <v>#DIV/0!</v>
      </c>
    </row>
    <row r="44320" spans="7:9" ht="15" hidden="1">
      <c r="G44320" s="26">
        <f t="shared" si="1392"/>
        <v>0</v>
      </c>
      <c r="I44320" s="51" t="e">
        <f t="shared" si="1393"/>
        <v>#DIV/0!</v>
      </c>
    </row>
    <row r="44321" spans="7:9" ht="15" hidden="1">
      <c r="G44321" s="26">
        <f t="shared" si="1392"/>
        <v>0</v>
      </c>
      <c r="I44321" s="51" t="e">
        <f t="shared" si="1393"/>
        <v>#DIV/0!</v>
      </c>
    </row>
    <row r="44322" spans="7:9" ht="15" hidden="1">
      <c r="G44322" s="26">
        <f t="shared" si="1392"/>
        <v>0</v>
      </c>
      <c r="I44322" s="51" t="e">
        <f t="shared" si="1393"/>
        <v>#DIV/0!</v>
      </c>
    </row>
    <row r="44323" spans="7:9" ht="15" hidden="1">
      <c r="G44323" s="26">
        <f t="shared" si="1392"/>
        <v>0</v>
      </c>
      <c r="I44323" s="51" t="e">
        <f t="shared" si="1393"/>
        <v>#DIV/0!</v>
      </c>
    </row>
    <row r="44324" spans="7:9" ht="15" hidden="1">
      <c r="G44324" s="26">
        <f t="shared" si="1392"/>
        <v>0</v>
      </c>
      <c r="I44324" s="51" t="e">
        <f t="shared" si="1393"/>
        <v>#DIV/0!</v>
      </c>
    </row>
    <row r="44325" spans="7:9" ht="15" hidden="1">
      <c r="G44325" s="26">
        <f t="shared" si="1392"/>
        <v>0</v>
      </c>
      <c r="I44325" s="51" t="e">
        <f t="shared" si="1393"/>
        <v>#DIV/0!</v>
      </c>
    </row>
    <row r="44326" spans="7:9" ht="15" hidden="1">
      <c r="G44326" s="26">
        <f t="shared" si="1392"/>
        <v>0</v>
      </c>
      <c r="I44326" s="51" t="e">
        <f t="shared" si="1393"/>
        <v>#DIV/0!</v>
      </c>
    </row>
    <row r="44327" spans="7:9" ht="15" hidden="1">
      <c r="G44327" s="26">
        <f t="shared" si="1392"/>
        <v>0</v>
      </c>
      <c r="I44327" s="51" t="e">
        <f t="shared" si="1393"/>
        <v>#DIV/0!</v>
      </c>
    </row>
    <row r="44328" spans="7:9" ht="15" hidden="1">
      <c r="G44328" s="26">
        <f t="shared" si="1392"/>
        <v>0</v>
      </c>
      <c r="I44328" s="51" t="e">
        <f t="shared" si="1393"/>
        <v>#DIV/0!</v>
      </c>
    </row>
    <row r="44329" spans="7:9" ht="15" hidden="1">
      <c r="G44329" s="26">
        <f t="shared" si="1392"/>
        <v>0</v>
      </c>
      <c r="I44329" s="51" t="e">
        <f t="shared" si="1393"/>
        <v>#DIV/0!</v>
      </c>
    </row>
    <row r="44330" spans="7:9" ht="15" hidden="1">
      <c r="G44330" s="26">
        <f t="shared" si="1392"/>
        <v>0</v>
      </c>
      <c r="I44330" s="51" t="e">
        <f t="shared" si="1393"/>
        <v>#DIV/0!</v>
      </c>
    </row>
    <row r="44331" spans="7:9" ht="15" hidden="1">
      <c r="G44331" s="26">
        <f t="shared" si="1392"/>
        <v>0</v>
      </c>
      <c r="I44331" s="51" t="e">
        <f t="shared" si="1393"/>
        <v>#DIV/0!</v>
      </c>
    </row>
    <row r="44332" spans="7:9" ht="15" hidden="1">
      <c r="G44332" s="26">
        <f t="shared" si="1392"/>
        <v>0</v>
      </c>
      <c r="I44332" s="51" t="e">
        <f t="shared" si="1393"/>
        <v>#DIV/0!</v>
      </c>
    </row>
    <row r="44333" spans="7:9" ht="15" hidden="1">
      <c r="G44333" s="26">
        <f t="shared" si="1392"/>
        <v>0</v>
      </c>
      <c r="I44333" s="51" t="e">
        <f t="shared" si="1393"/>
        <v>#DIV/0!</v>
      </c>
    </row>
    <row r="44334" spans="7:9" ht="15" hidden="1">
      <c r="G44334" s="26">
        <f t="shared" si="1392"/>
        <v>0</v>
      </c>
      <c r="I44334" s="51" t="e">
        <f t="shared" si="1393"/>
        <v>#DIV/0!</v>
      </c>
    </row>
    <row r="44335" spans="7:9" ht="15" hidden="1">
      <c r="G44335" s="26">
        <f t="shared" si="1392"/>
        <v>0</v>
      </c>
      <c r="I44335" s="51" t="e">
        <f t="shared" si="1393"/>
        <v>#DIV/0!</v>
      </c>
    </row>
    <row r="44336" spans="7:9" ht="15" hidden="1">
      <c r="G44336" s="26">
        <f t="shared" si="1392"/>
        <v>0</v>
      </c>
      <c r="I44336" s="51" t="e">
        <f t="shared" si="1393"/>
        <v>#DIV/0!</v>
      </c>
    </row>
    <row r="44337" spans="7:9" ht="15" hidden="1">
      <c r="G44337" s="26">
        <f t="shared" si="1392"/>
        <v>0</v>
      </c>
      <c r="I44337" s="51" t="e">
        <f t="shared" si="1393"/>
        <v>#DIV/0!</v>
      </c>
    </row>
    <row r="44338" spans="7:9" ht="15" hidden="1">
      <c r="G44338" s="26">
        <f t="shared" si="1392"/>
        <v>0</v>
      </c>
      <c r="I44338" s="51" t="e">
        <f t="shared" si="1393"/>
        <v>#DIV/0!</v>
      </c>
    </row>
    <row r="44339" spans="7:9" ht="15" hidden="1">
      <c r="G44339" s="26">
        <f t="shared" si="1392"/>
        <v>0</v>
      </c>
      <c r="I44339" s="51" t="e">
        <f t="shared" si="1393"/>
        <v>#DIV/0!</v>
      </c>
    </row>
    <row r="44340" spans="7:9" ht="15" hidden="1">
      <c r="G44340" s="26">
        <f t="shared" si="1392"/>
        <v>0</v>
      </c>
      <c r="I44340" s="51" t="e">
        <f t="shared" si="1393"/>
        <v>#DIV/0!</v>
      </c>
    </row>
    <row r="44341" spans="7:9" ht="15" hidden="1">
      <c r="G44341" s="26">
        <f t="shared" si="1392"/>
        <v>0</v>
      </c>
      <c r="I44341" s="51" t="e">
        <f t="shared" si="1393"/>
        <v>#DIV/0!</v>
      </c>
    </row>
    <row r="44342" spans="7:9" ht="15" hidden="1">
      <c r="G44342" s="26">
        <f t="shared" si="1392"/>
        <v>0</v>
      </c>
      <c r="I44342" s="51" t="e">
        <f t="shared" si="1393"/>
        <v>#DIV/0!</v>
      </c>
    </row>
    <row r="44343" spans="7:9" ht="15" hidden="1">
      <c r="G44343" s="26">
        <f t="shared" si="1392"/>
        <v>0</v>
      </c>
      <c r="I44343" s="51" t="e">
        <f t="shared" si="1393"/>
        <v>#DIV/0!</v>
      </c>
    </row>
    <row r="44344" spans="7:9" ht="15" hidden="1">
      <c r="G44344" s="26">
        <f t="shared" si="1392"/>
        <v>0</v>
      </c>
      <c r="I44344" s="51" t="e">
        <f t="shared" si="1393"/>
        <v>#DIV/0!</v>
      </c>
    </row>
    <row r="44345" spans="7:9" ht="15" hidden="1">
      <c r="G44345" s="26">
        <f t="shared" si="1392"/>
        <v>0</v>
      </c>
      <c r="I44345" s="51" t="e">
        <f t="shared" si="1393"/>
        <v>#DIV/0!</v>
      </c>
    </row>
    <row r="44346" spans="7:9" ht="15" hidden="1">
      <c r="G44346" s="26">
        <f t="shared" si="1392"/>
        <v>0</v>
      </c>
      <c r="I44346" s="51" t="e">
        <f t="shared" si="1393"/>
        <v>#DIV/0!</v>
      </c>
    </row>
    <row r="44347" spans="7:9" ht="15" hidden="1">
      <c r="G44347" s="26">
        <f t="shared" si="1392"/>
        <v>0</v>
      </c>
      <c r="I44347" s="51" t="e">
        <f t="shared" si="1393"/>
        <v>#DIV/0!</v>
      </c>
    </row>
    <row r="44348" spans="7:9" ht="15" hidden="1">
      <c r="G44348" s="26">
        <f t="shared" si="1392"/>
        <v>0</v>
      </c>
      <c r="I44348" s="51" t="e">
        <f t="shared" si="1393"/>
        <v>#DIV/0!</v>
      </c>
    </row>
    <row r="44349" spans="7:9" ht="15" hidden="1">
      <c r="G44349" s="26">
        <f t="shared" si="1392"/>
        <v>0</v>
      </c>
      <c r="I44349" s="51" t="e">
        <f t="shared" si="1393"/>
        <v>#DIV/0!</v>
      </c>
    </row>
    <row r="44350" spans="7:9" ht="15" hidden="1">
      <c r="G44350" s="26">
        <f t="shared" si="1392"/>
        <v>0</v>
      </c>
      <c r="I44350" s="51" t="e">
        <f t="shared" si="1393"/>
        <v>#DIV/0!</v>
      </c>
    </row>
    <row r="44351" spans="7:9" ht="15" hidden="1">
      <c r="G44351" s="26">
        <f t="shared" si="1392"/>
        <v>0</v>
      </c>
      <c r="I44351" s="51" t="e">
        <f t="shared" si="1393"/>
        <v>#DIV/0!</v>
      </c>
    </row>
    <row r="44352" spans="7:9" ht="15" hidden="1">
      <c r="G44352" s="26">
        <f t="shared" si="1392"/>
        <v>0</v>
      </c>
      <c r="I44352" s="51" t="e">
        <f t="shared" si="1393"/>
        <v>#DIV/0!</v>
      </c>
    </row>
    <row r="44353" spans="7:9" ht="15" hidden="1">
      <c r="G44353" s="26">
        <f t="shared" si="1392"/>
        <v>0</v>
      </c>
      <c r="I44353" s="51" t="e">
        <f t="shared" si="1393"/>
        <v>#DIV/0!</v>
      </c>
    </row>
    <row r="44354" spans="7:9" ht="15" hidden="1">
      <c r="G44354" s="26">
        <f t="shared" si="1392"/>
        <v>0</v>
      </c>
      <c r="I44354" s="51" t="e">
        <f t="shared" si="1393"/>
        <v>#DIV/0!</v>
      </c>
    </row>
    <row r="44355" spans="7:9" ht="15" hidden="1">
      <c r="G44355" s="26">
        <f t="shared" si="1392"/>
        <v>0</v>
      </c>
      <c r="I44355" s="51" t="e">
        <f t="shared" si="1393"/>
        <v>#DIV/0!</v>
      </c>
    </row>
    <row r="44356" spans="7:9" ht="15" hidden="1">
      <c r="G44356" s="26">
        <f t="shared" si="1392"/>
        <v>0</v>
      </c>
      <c r="I44356" s="51" t="e">
        <f t="shared" si="1393"/>
        <v>#DIV/0!</v>
      </c>
    </row>
    <row r="44357" spans="7:9" ht="15" hidden="1">
      <c r="G44357" s="26">
        <f t="shared" ref="G44357:G44420" si="1394">((D44357*100)/$D$69)</f>
        <v>0</v>
      </c>
      <c r="I44357" s="51" t="e">
        <f t="shared" si="1393"/>
        <v>#DIV/0!</v>
      </c>
    </row>
    <row r="44358" spans="7:9" ht="15" hidden="1">
      <c r="G44358" s="26">
        <f t="shared" si="1394"/>
        <v>0</v>
      </c>
      <c r="I44358" s="51" t="e">
        <f t="shared" ref="I44358:I44421" si="1395">((H44358*100)/D44358)</f>
        <v>#DIV/0!</v>
      </c>
    </row>
    <row r="44359" spans="7:9" ht="15" hidden="1">
      <c r="G44359" s="26">
        <f t="shared" si="1394"/>
        <v>0</v>
      </c>
      <c r="I44359" s="51" t="e">
        <f t="shared" si="1395"/>
        <v>#DIV/0!</v>
      </c>
    </row>
    <row r="44360" spans="7:9" ht="15" hidden="1">
      <c r="G44360" s="26">
        <f t="shared" si="1394"/>
        <v>0</v>
      </c>
      <c r="I44360" s="51" t="e">
        <f t="shared" si="1395"/>
        <v>#DIV/0!</v>
      </c>
    </row>
    <row r="44361" spans="7:9" ht="15" hidden="1">
      <c r="G44361" s="26">
        <f t="shared" si="1394"/>
        <v>0</v>
      </c>
      <c r="I44361" s="51" t="e">
        <f t="shared" si="1395"/>
        <v>#DIV/0!</v>
      </c>
    </row>
    <row r="44362" spans="7:9" ht="15" hidden="1">
      <c r="G44362" s="26">
        <f t="shared" si="1394"/>
        <v>0</v>
      </c>
      <c r="I44362" s="51" t="e">
        <f t="shared" si="1395"/>
        <v>#DIV/0!</v>
      </c>
    </row>
    <row r="44363" spans="7:9" ht="15" hidden="1">
      <c r="G44363" s="26">
        <f t="shared" si="1394"/>
        <v>0</v>
      </c>
      <c r="I44363" s="51" t="e">
        <f t="shared" si="1395"/>
        <v>#DIV/0!</v>
      </c>
    </row>
    <row r="44364" spans="7:9" ht="15" hidden="1">
      <c r="G44364" s="26">
        <f t="shared" si="1394"/>
        <v>0</v>
      </c>
      <c r="I44364" s="51" t="e">
        <f t="shared" si="1395"/>
        <v>#DIV/0!</v>
      </c>
    </row>
    <row r="44365" spans="7:9" ht="15" hidden="1">
      <c r="G44365" s="26">
        <f t="shared" si="1394"/>
        <v>0</v>
      </c>
      <c r="I44365" s="51" t="e">
        <f t="shared" si="1395"/>
        <v>#DIV/0!</v>
      </c>
    </row>
    <row r="44366" spans="7:9" ht="15" hidden="1">
      <c r="G44366" s="26">
        <f t="shared" si="1394"/>
        <v>0</v>
      </c>
      <c r="I44366" s="51" t="e">
        <f t="shared" si="1395"/>
        <v>#DIV/0!</v>
      </c>
    </row>
    <row r="44367" spans="7:9" ht="15" hidden="1">
      <c r="G44367" s="26">
        <f t="shared" si="1394"/>
        <v>0</v>
      </c>
      <c r="I44367" s="51" t="e">
        <f t="shared" si="1395"/>
        <v>#DIV/0!</v>
      </c>
    </row>
    <row r="44368" spans="7:9" ht="15" hidden="1">
      <c r="G44368" s="26">
        <f t="shared" si="1394"/>
        <v>0</v>
      </c>
      <c r="I44368" s="51" t="e">
        <f t="shared" si="1395"/>
        <v>#DIV/0!</v>
      </c>
    </row>
    <row r="44369" spans="7:9" ht="15" hidden="1">
      <c r="G44369" s="26">
        <f t="shared" si="1394"/>
        <v>0</v>
      </c>
      <c r="I44369" s="51" t="e">
        <f t="shared" si="1395"/>
        <v>#DIV/0!</v>
      </c>
    </row>
    <row r="44370" spans="7:9" ht="15" hidden="1">
      <c r="G44370" s="26">
        <f t="shared" si="1394"/>
        <v>0</v>
      </c>
      <c r="I44370" s="51" t="e">
        <f t="shared" si="1395"/>
        <v>#DIV/0!</v>
      </c>
    </row>
    <row r="44371" spans="7:9" ht="15" hidden="1">
      <c r="G44371" s="26">
        <f t="shared" si="1394"/>
        <v>0</v>
      </c>
      <c r="I44371" s="51" t="e">
        <f t="shared" si="1395"/>
        <v>#DIV/0!</v>
      </c>
    </row>
    <row r="44372" spans="7:9" ht="15" hidden="1">
      <c r="G44372" s="26">
        <f t="shared" si="1394"/>
        <v>0</v>
      </c>
      <c r="I44372" s="51" t="e">
        <f t="shared" si="1395"/>
        <v>#DIV/0!</v>
      </c>
    </row>
    <row r="44373" spans="7:9" ht="15" hidden="1">
      <c r="G44373" s="26">
        <f t="shared" si="1394"/>
        <v>0</v>
      </c>
      <c r="I44373" s="51" t="e">
        <f t="shared" si="1395"/>
        <v>#DIV/0!</v>
      </c>
    </row>
    <row r="44374" spans="7:9" ht="15" hidden="1">
      <c r="G44374" s="26">
        <f t="shared" si="1394"/>
        <v>0</v>
      </c>
      <c r="I44374" s="51" t="e">
        <f t="shared" si="1395"/>
        <v>#DIV/0!</v>
      </c>
    </row>
    <row r="44375" spans="7:9" ht="15" hidden="1">
      <c r="G44375" s="26">
        <f t="shared" si="1394"/>
        <v>0</v>
      </c>
      <c r="I44375" s="51" t="e">
        <f t="shared" si="1395"/>
        <v>#DIV/0!</v>
      </c>
    </row>
    <row r="44376" spans="7:9" ht="15" hidden="1">
      <c r="G44376" s="26">
        <f t="shared" si="1394"/>
        <v>0</v>
      </c>
      <c r="I44376" s="51" t="e">
        <f t="shared" si="1395"/>
        <v>#DIV/0!</v>
      </c>
    </row>
    <row r="44377" spans="7:9" ht="15" hidden="1">
      <c r="G44377" s="26">
        <f t="shared" si="1394"/>
        <v>0</v>
      </c>
      <c r="I44377" s="51" t="e">
        <f t="shared" si="1395"/>
        <v>#DIV/0!</v>
      </c>
    </row>
    <row r="44378" spans="7:9" ht="15" hidden="1">
      <c r="G44378" s="26">
        <f t="shared" si="1394"/>
        <v>0</v>
      </c>
      <c r="I44378" s="51" t="e">
        <f t="shared" si="1395"/>
        <v>#DIV/0!</v>
      </c>
    </row>
    <row r="44379" spans="7:9" ht="15" hidden="1">
      <c r="G44379" s="26">
        <f t="shared" si="1394"/>
        <v>0</v>
      </c>
      <c r="I44379" s="51" t="e">
        <f t="shared" si="1395"/>
        <v>#DIV/0!</v>
      </c>
    </row>
    <row r="44380" spans="7:9" ht="15" hidden="1">
      <c r="G44380" s="26">
        <f t="shared" si="1394"/>
        <v>0</v>
      </c>
      <c r="I44380" s="51" t="e">
        <f t="shared" si="1395"/>
        <v>#DIV/0!</v>
      </c>
    </row>
    <row r="44381" spans="7:9" ht="15" hidden="1">
      <c r="G44381" s="26">
        <f t="shared" si="1394"/>
        <v>0</v>
      </c>
      <c r="I44381" s="51" t="e">
        <f t="shared" si="1395"/>
        <v>#DIV/0!</v>
      </c>
    </row>
    <row r="44382" spans="7:9" ht="15" hidden="1">
      <c r="G44382" s="26">
        <f t="shared" si="1394"/>
        <v>0</v>
      </c>
      <c r="I44382" s="51" t="e">
        <f t="shared" si="1395"/>
        <v>#DIV/0!</v>
      </c>
    </row>
    <row r="44383" spans="7:9" ht="15" hidden="1">
      <c r="G44383" s="26">
        <f t="shared" si="1394"/>
        <v>0</v>
      </c>
      <c r="I44383" s="51" t="e">
        <f t="shared" si="1395"/>
        <v>#DIV/0!</v>
      </c>
    </row>
    <row r="44384" spans="7:9" ht="15" hidden="1">
      <c r="G44384" s="26">
        <f t="shared" si="1394"/>
        <v>0</v>
      </c>
      <c r="I44384" s="51" t="e">
        <f t="shared" si="1395"/>
        <v>#DIV/0!</v>
      </c>
    </row>
    <row r="44385" spans="7:9" ht="15" hidden="1">
      <c r="G44385" s="26">
        <f t="shared" si="1394"/>
        <v>0</v>
      </c>
      <c r="I44385" s="51" t="e">
        <f t="shared" si="1395"/>
        <v>#DIV/0!</v>
      </c>
    </row>
    <row r="44386" spans="7:9" ht="15" hidden="1">
      <c r="G44386" s="26">
        <f t="shared" si="1394"/>
        <v>0</v>
      </c>
      <c r="I44386" s="51" t="e">
        <f t="shared" si="1395"/>
        <v>#DIV/0!</v>
      </c>
    </row>
    <row r="44387" spans="7:9" ht="15" hidden="1">
      <c r="G44387" s="26">
        <f t="shared" si="1394"/>
        <v>0</v>
      </c>
      <c r="I44387" s="51" t="e">
        <f t="shared" si="1395"/>
        <v>#DIV/0!</v>
      </c>
    </row>
    <row r="44388" spans="7:9" ht="15" hidden="1">
      <c r="G44388" s="26">
        <f t="shared" si="1394"/>
        <v>0</v>
      </c>
      <c r="I44388" s="51" t="e">
        <f t="shared" si="1395"/>
        <v>#DIV/0!</v>
      </c>
    </row>
    <row r="44389" spans="7:9" ht="15" hidden="1">
      <c r="G44389" s="26">
        <f t="shared" si="1394"/>
        <v>0</v>
      </c>
      <c r="I44389" s="51" t="e">
        <f t="shared" si="1395"/>
        <v>#DIV/0!</v>
      </c>
    </row>
    <row r="44390" spans="7:9" ht="15" hidden="1">
      <c r="G44390" s="26">
        <f t="shared" si="1394"/>
        <v>0</v>
      </c>
      <c r="I44390" s="51" t="e">
        <f t="shared" si="1395"/>
        <v>#DIV/0!</v>
      </c>
    </row>
    <row r="44391" spans="7:9" ht="15" hidden="1">
      <c r="G44391" s="26">
        <f t="shared" si="1394"/>
        <v>0</v>
      </c>
      <c r="I44391" s="51" t="e">
        <f t="shared" si="1395"/>
        <v>#DIV/0!</v>
      </c>
    </row>
    <row r="44392" spans="7:9" ht="15" hidden="1">
      <c r="G44392" s="26">
        <f t="shared" si="1394"/>
        <v>0</v>
      </c>
      <c r="I44392" s="51" t="e">
        <f t="shared" si="1395"/>
        <v>#DIV/0!</v>
      </c>
    </row>
    <row r="44393" spans="7:9" ht="15" hidden="1">
      <c r="G44393" s="26">
        <f t="shared" si="1394"/>
        <v>0</v>
      </c>
      <c r="I44393" s="51" t="e">
        <f t="shared" si="1395"/>
        <v>#DIV/0!</v>
      </c>
    </row>
    <row r="44394" spans="7:9" ht="15" hidden="1">
      <c r="G44394" s="26">
        <f t="shared" si="1394"/>
        <v>0</v>
      </c>
      <c r="I44394" s="51" t="e">
        <f t="shared" si="1395"/>
        <v>#DIV/0!</v>
      </c>
    </row>
    <row r="44395" spans="7:9" ht="15" hidden="1">
      <c r="G44395" s="26">
        <f t="shared" si="1394"/>
        <v>0</v>
      </c>
      <c r="I44395" s="51" t="e">
        <f t="shared" si="1395"/>
        <v>#DIV/0!</v>
      </c>
    </row>
    <row r="44396" spans="7:9" ht="15" hidden="1">
      <c r="G44396" s="26">
        <f t="shared" si="1394"/>
        <v>0</v>
      </c>
      <c r="I44396" s="51" t="e">
        <f t="shared" si="1395"/>
        <v>#DIV/0!</v>
      </c>
    </row>
    <row r="44397" spans="7:9" ht="15" hidden="1">
      <c r="G44397" s="26">
        <f t="shared" si="1394"/>
        <v>0</v>
      </c>
      <c r="I44397" s="51" t="e">
        <f t="shared" si="1395"/>
        <v>#DIV/0!</v>
      </c>
    </row>
    <row r="44398" spans="7:9" ht="15" hidden="1">
      <c r="G44398" s="26">
        <f t="shared" si="1394"/>
        <v>0</v>
      </c>
      <c r="I44398" s="51" t="e">
        <f t="shared" si="1395"/>
        <v>#DIV/0!</v>
      </c>
    </row>
    <row r="44399" spans="7:9" ht="15" hidden="1">
      <c r="G44399" s="26">
        <f t="shared" si="1394"/>
        <v>0</v>
      </c>
      <c r="I44399" s="51" t="e">
        <f t="shared" si="1395"/>
        <v>#DIV/0!</v>
      </c>
    </row>
    <row r="44400" spans="7:9" ht="15" hidden="1">
      <c r="G44400" s="26">
        <f t="shared" si="1394"/>
        <v>0</v>
      </c>
      <c r="I44400" s="51" t="e">
        <f t="shared" si="1395"/>
        <v>#DIV/0!</v>
      </c>
    </row>
    <row r="44401" spans="7:9" ht="15" hidden="1">
      <c r="G44401" s="26">
        <f t="shared" si="1394"/>
        <v>0</v>
      </c>
      <c r="I44401" s="51" t="e">
        <f t="shared" si="1395"/>
        <v>#DIV/0!</v>
      </c>
    </row>
    <row r="44402" spans="7:9" ht="15" hidden="1">
      <c r="G44402" s="26">
        <f t="shared" si="1394"/>
        <v>0</v>
      </c>
      <c r="I44402" s="51" t="e">
        <f t="shared" si="1395"/>
        <v>#DIV/0!</v>
      </c>
    </row>
    <row r="44403" spans="7:9" ht="15" hidden="1">
      <c r="G44403" s="26">
        <f t="shared" si="1394"/>
        <v>0</v>
      </c>
      <c r="I44403" s="51" t="e">
        <f t="shared" si="1395"/>
        <v>#DIV/0!</v>
      </c>
    </row>
    <row r="44404" spans="7:9" ht="15" hidden="1">
      <c r="G44404" s="26">
        <f t="shared" si="1394"/>
        <v>0</v>
      </c>
      <c r="I44404" s="51" t="e">
        <f t="shared" si="1395"/>
        <v>#DIV/0!</v>
      </c>
    </row>
    <row r="44405" spans="7:9" ht="15" hidden="1">
      <c r="G44405" s="26">
        <f t="shared" si="1394"/>
        <v>0</v>
      </c>
      <c r="I44405" s="51" t="e">
        <f t="shared" si="1395"/>
        <v>#DIV/0!</v>
      </c>
    </row>
    <row r="44406" spans="7:9" ht="15" hidden="1">
      <c r="G44406" s="26">
        <f t="shared" si="1394"/>
        <v>0</v>
      </c>
      <c r="I44406" s="51" t="e">
        <f t="shared" si="1395"/>
        <v>#DIV/0!</v>
      </c>
    </row>
    <row r="44407" spans="7:9" ht="15" hidden="1">
      <c r="G44407" s="26">
        <f t="shared" si="1394"/>
        <v>0</v>
      </c>
      <c r="I44407" s="51" t="e">
        <f t="shared" si="1395"/>
        <v>#DIV/0!</v>
      </c>
    </row>
    <row r="44408" spans="7:9" ht="15" hidden="1">
      <c r="G44408" s="26">
        <f t="shared" si="1394"/>
        <v>0</v>
      </c>
      <c r="I44408" s="51" t="e">
        <f t="shared" si="1395"/>
        <v>#DIV/0!</v>
      </c>
    </row>
    <row r="44409" spans="7:9" ht="15" hidden="1">
      <c r="G44409" s="26">
        <f t="shared" si="1394"/>
        <v>0</v>
      </c>
      <c r="I44409" s="51" t="e">
        <f t="shared" si="1395"/>
        <v>#DIV/0!</v>
      </c>
    </row>
    <row r="44410" spans="7:9" ht="15" hidden="1">
      <c r="G44410" s="26">
        <f t="shared" si="1394"/>
        <v>0</v>
      </c>
      <c r="I44410" s="51" t="e">
        <f t="shared" si="1395"/>
        <v>#DIV/0!</v>
      </c>
    </row>
    <row r="44411" spans="7:9" ht="15" hidden="1">
      <c r="G44411" s="26">
        <f t="shared" si="1394"/>
        <v>0</v>
      </c>
      <c r="I44411" s="51" t="e">
        <f t="shared" si="1395"/>
        <v>#DIV/0!</v>
      </c>
    </row>
    <row r="44412" spans="7:9" ht="15" hidden="1">
      <c r="G44412" s="26">
        <f t="shared" si="1394"/>
        <v>0</v>
      </c>
      <c r="I44412" s="51" t="e">
        <f t="shared" si="1395"/>
        <v>#DIV/0!</v>
      </c>
    </row>
    <row r="44413" spans="7:9" ht="15" hidden="1">
      <c r="G44413" s="26">
        <f t="shared" si="1394"/>
        <v>0</v>
      </c>
      <c r="I44413" s="51" t="e">
        <f t="shared" si="1395"/>
        <v>#DIV/0!</v>
      </c>
    </row>
    <row r="44414" spans="7:9" ht="15" hidden="1">
      <c r="G44414" s="26">
        <f t="shared" si="1394"/>
        <v>0</v>
      </c>
      <c r="I44414" s="51" t="e">
        <f t="shared" si="1395"/>
        <v>#DIV/0!</v>
      </c>
    </row>
    <row r="44415" spans="7:9" ht="15" hidden="1">
      <c r="G44415" s="26">
        <f t="shared" si="1394"/>
        <v>0</v>
      </c>
      <c r="I44415" s="51" t="e">
        <f t="shared" si="1395"/>
        <v>#DIV/0!</v>
      </c>
    </row>
    <row r="44416" spans="7:9" ht="15" hidden="1">
      <c r="G44416" s="26">
        <f t="shared" si="1394"/>
        <v>0</v>
      </c>
      <c r="I44416" s="51" t="e">
        <f t="shared" si="1395"/>
        <v>#DIV/0!</v>
      </c>
    </row>
    <row r="44417" spans="7:9" ht="15" hidden="1">
      <c r="G44417" s="26">
        <f t="shared" si="1394"/>
        <v>0</v>
      </c>
      <c r="I44417" s="51" t="e">
        <f t="shared" si="1395"/>
        <v>#DIV/0!</v>
      </c>
    </row>
    <row r="44418" spans="7:9" ht="15" hidden="1">
      <c r="G44418" s="26">
        <f t="shared" si="1394"/>
        <v>0</v>
      </c>
      <c r="I44418" s="51" t="e">
        <f t="shared" si="1395"/>
        <v>#DIV/0!</v>
      </c>
    </row>
    <row r="44419" spans="7:9" ht="15" hidden="1">
      <c r="G44419" s="26">
        <f t="shared" si="1394"/>
        <v>0</v>
      </c>
      <c r="I44419" s="51" t="e">
        <f t="shared" si="1395"/>
        <v>#DIV/0!</v>
      </c>
    </row>
    <row r="44420" spans="7:9" ht="15" hidden="1">
      <c r="G44420" s="26">
        <f t="shared" si="1394"/>
        <v>0</v>
      </c>
      <c r="I44420" s="51" t="e">
        <f t="shared" si="1395"/>
        <v>#DIV/0!</v>
      </c>
    </row>
    <row r="44421" spans="7:9" ht="15" hidden="1">
      <c r="G44421" s="26">
        <f t="shared" ref="G44421:G44484" si="1396">((D44421*100)/$D$69)</f>
        <v>0</v>
      </c>
      <c r="I44421" s="51" t="e">
        <f t="shared" si="1395"/>
        <v>#DIV/0!</v>
      </c>
    </row>
    <row r="44422" spans="7:9" ht="15" hidden="1">
      <c r="G44422" s="26">
        <f t="shared" si="1396"/>
        <v>0</v>
      </c>
      <c r="I44422" s="51" t="e">
        <f t="shared" ref="I44422:I44485" si="1397">((H44422*100)/D44422)</f>
        <v>#DIV/0!</v>
      </c>
    </row>
    <row r="44423" spans="7:9" ht="15" hidden="1">
      <c r="G44423" s="26">
        <f t="shared" si="1396"/>
        <v>0</v>
      </c>
      <c r="I44423" s="51" t="e">
        <f t="shared" si="1397"/>
        <v>#DIV/0!</v>
      </c>
    </row>
    <row r="44424" spans="7:9" ht="15" hidden="1">
      <c r="G44424" s="26">
        <f t="shared" si="1396"/>
        <v>0</v>
      </c>
      <c r="I44424" s="51" t="e">
        <f t="shared" si="1397"/>
        <v>#DIV/0!</v>
      </c>
    </row>
    <row r="44425" spans="7:9" ht="15" hidden="1">
      <c r="G44425" s="26">
        <f t="shared" si="1396"/>
        <v>0</v>
      </c>
      <c r="I44425" s="51" t="e">
        <f t="shared" si="1397"/>
        <v>#DIV/0!</v>
      </c>
    </row>
    <row r="44426" spans="7:9" ht="15" hidden="1">
      <c r="G44426" s="26">
        <f t="shared" si="1396"/>
        <v>0</v>
      </c>
      <c r="I44426" s="51" t="e">
        <f t="shared" si="1397"/>
        <v>#DIV/0!</v>
      </c>
    </row>
    <row r="44427" spans="7:9" ht="15" hidden="1">
      <c r="G44427" s="26">
        <f t="shared" si="1396"/>
        <v>0</v>
      </c>
      <c r="I44427" s="51" t="e">
        <f t="shared" si="1397"/>
        <v>#DIV/0!</v>
      </c>
    </row>
    <row r="44428" spans="7:9" ht="15" hidden="1">
      <c r="G44428" s="26">
        <f t="shared" si="1396"/>
        <v>0</v>
      </c>
      <c r="I44428" s="51" t="e">
        <f t="shared" si="1397"/>
        <v>#DIV/0!</v>
      </c>
    </row>
    <row r="44429" spans="7:9" ht="15" hidden="1">
      <c r="G44429" s="26">
        <f t="shared" si="1396"/>
        <v>0</v>
      </c>
      <c r="I44429" s="51" t="e">
        <f t="shared" si="1397"/>
        <v>#DIV/0!</v>
      </c>
    </row>
    <row r="44430" spans="7:9" ht="15" hidden="1">
      <c r="G44430" s="26">
        <f t="shared" si="1396"/>
        <v>0</v>
      </c>
      <c r="I44430" s="51" t="e">
        <f t="shared" si="1397"/>
        <v>#DIV/0!</v>
      </c>
    </row>
    <row r="44431" spans="7:9" ht="15" hidden="1">
      <c r="G44431" s="26">
        <f t="shared" si="1396"/>
        <v>0</v>
      </c>
      <c r="I44431" s="51" t="e">
        <f t="shared" si="1397"/>
        <v>#DIV/0!</v>
      </c>
    </row>
    <row r="44432" spans="7:9" ht="15" hidden="1">
      <c r="G44432" s="26">
        <f t="shared" si="1396"/>
        <v>0</v>
      </c>
      <c r="I44432" s="51" t="e">
        <f t="shared" si="1397"/>
        <v>#DIV/0!</v>
      </c>
    </row>
    <row r="44433" spans="7:9" ht="15" hidden="1">
      <c r="G44433" s="26">
        <f t="shared" si="1396"/>
        <v>0</v>
      </c>
      <c r="I44433" s="51" t="e">
        <f t="shared" si="1397"/>
        <v>#DIV/0!</v>
      </c>
    </row>
    <row r="44434" spans="7:9" ht="15" hidden="1">
      <c r="G44434" s="26">
        <f t="shared" si="1396"/>
        <v>0</v>
      </c>
      <c r="I44434" s="51" t="e">
        <f t="shared" si="1397"/>
        <v>#DIV/0!</v>
      </c>
    </row>
    <row r="44435" spans="7:9" ht="15" hidden="1">
      <c r="G44435" s="26">
        <f t="shared" si="1396"/>
        <v>0</v>
      </c>
      <c r="I44435" s="51" t="e">
        <f t="shared" si="1397"/>
        <v>#DIV/0!</v>
      </c>
    </row>
    <row r="44436" spans="7:9" ht="15" hidden="1">
      <c r="G44436" s="26">
        <f t="shared" si="1396"/>
        <v>0</v>
      </c>
      <c r="I44436" s="51" t="e">
        <f t="shared" si="1397"/>
        <v>#DIV/0!</v>
      </c>
    </row>
    <row r="44437" spans="7:9" ht="15" hidden="1">
      <c r="G44437" s="26">
        <f t="shared" si="1396"/>
        <v>0</v>
      </c>
      <c r="I44437" s="51" t="e">
        <f t="shared" si="1397"/>
        <v>#DIV/0!</v>
      </c>
    </row>
    <row r="44438" spans="7:9" ht="15" hidden="1">
      <c r="G44438" s="26">
        <f t="shared" si="1396"/>
        <v>0</v>
      </c>
      <c r="I44438" s="51" t="e">
        <f t="shared" si="1397"/>
        <v>#DIV/0!</v>
      </c>
    </row>
    <row r="44439" spans="7:9" ht="15" hidden="1">
      <c r="G44439" s="26">
        <f t="shared" si="1396"/>
        <v>0</v>
      </c>
      <c r="I44439" s="51" t="e">
        <f t="shared" si="1397"/>
        <v>#DIV/0!</v>
      </c>
    </row>
    <row r="44440" spans="7:9" ht="15" hidden="1">
      <c r="G44440" s="26">
        <f t="shared" si="1396"/>
        <v>0</v>
      </c>
      <c r="I44440" s="51" t="e">
        <f t="shared" si="1397"/>
        <v>#DIV/0!</v>
      </c>
    </row>
    <row r="44441" spans="7:9" ht="15" hidden="1">
      <c r="G44441" s="26">
        <f t="shared" si="1396"/>
        <v>0</v>
      </c>
      <c r="I44441" s="51" t="e">
        <f t="shared" si="1397"/>
        <v>#DIV/0!</v>
      </c>
    </row>
    <row r="44442" spans="7:9" ht="15" hidden="1">
      <c r="G44442" s="26">
        <f t="shared" si="1396"/>
        <v>0</v>
      </c>
      <c r="I44442" s="51" t="e">
        <f t="shared" si="1397"/>
        <v>#DIV/0!</v>
      </c>
    </row>
    <row r="44443" spans="7:9" ht="15" hidden="1">
      <c r="G44443" s="26">
        <f t="shared" si="1396"/>
        <v>0</v>
      </c>
      <c r="I44443" s="51" t="e">
        <f t="shared" si="1397"/>
        <v>#DIV/0!</v>
      </c>
    </row>
    <row r="44444" spans="7:9" ht="15" hidden="1">
      <c r="G44444" s="26">
        <f t="shared" si="1396"/>
        <v>0</v>
      </c>
      <c r="I44444" s="51" t="e">
        <f t="shared" si="1397"/>
        <v>#DIV/0!</v>
      </c>
    </row>
    <row r="44445" spans="7:9" ht="15" hidden="1">
      <c r="G44445" s="26">
        <f t="shared" si="1396"/>
        <v>0</v>
      </c>
      <c r="I44445" s="51" t="e">
        <f t="shared" si="1397"/>
        <v>#DIV/0!</v>
      </c>
    </row>
    <row r="44446" spans="7:9" ht="15" hidden="1">
      <c r="G44446" s="26">
        <f t="shared" si="1396"/>
        <v>0</v>
      </c>
      <c r="I44446" s="51" t="e">
        <f t="shared" si="1397"/>
        <v>#DIV/0!</v>
      </c>
    </row>
    <row r="44447" spans="7:9" ht="15" hidden="1">
      <c r="G44447" s="26">
        <f t="shared" si="1396"/>
        <v>0</v>
      </c>
      <c r="I44447" s="51" t="e">
        <f t="shared" si="1397"/>
        <v>#DIV/0!</v>
      </c>
    </row>
    <row r="44448" spans="7:9" ht="15" hidden="1">
      <c r="G44448" s="26">
        <f t="shared" si="1396"/>
        <v>0</v>
      </c>
      <c r="I44448" s="51" t="e">
        <f t="shared" si="1397"/>
        <v>#DIV/0!</v>
      </c>
    </row>
    <row r="44449" spans="7:9" ht="15" hidden="1">
      <c r="G44449" s="26">
        <f t="shared" si="1396"/>
        <v>0</v>
      </c>
      <c r="I44449" s="51" t="e">
        <f t="shared" si="1397"/>
        <v>#DIV/0!</v>
      </c>
    </row>
    <row r="44450" spans="7:9" ht="15" hidden="1">
      <c r="G44450" s="26">
        <f t="shared" si="1396"/>
        <v>0</v>
      </c>
      <c r="I44450" s="51" t="e">
        <f t="shared" si="1397"/>
        <v>#DIV/0!</v>
      </c>
    </row>
    <row r="44451" spans="7:9" ht="15" hidden="1">
      <c r="G44451" s="26">
        <f t="shared" si="1396"/>
        <v>0</v>
      </c>
      <c r="I44451" s="51" t="e">
        <f t="shared" si="1397"/>
        <v>#DIV/0!</v>
      </c>
    </row>
    <row r="44452" spans="7:9" ht="15" hidden="1">
      <c r="G44452" s="26">
        <f t="shared" si="1396"/>
        <v>0</v>
      </c>
      <c r="I44452" s="51" t="e">
        <f t="shared" si="1397"/>
        <v>#DIV/0!</v>
      </c>
    </row>
    <row r="44453" spans="7:9" ht="15" hidden="1">
      <c r="G44453" s="26">
        <f t="shared" si="1396"/>
        <v>0</v>
      </c>
      <c r="I44453" s="51" t="e">
        <f t="shared" si="1397"/>
        <v>#DIV/0!</v>
      </c>
    </row>
    <row r="44454" spans="7:9" ht="15" hidden="1">
      <c r="G44454" s="26">
        <f t="shared" si="1396"/>
        <v>0</v>
      </c>
      <c r="I44454" s="51" t="e">
        <f t="shared" si="1397"/>
        <v>#DIV/0!</v>
      </c>
    </row>
    <row r="44455" spans="7:9" ht="15" hidden="1">
      <c r="G44455" s="26">
        <f t="shared" si="1396"/>
        <v>0</v>
      </c>
      <c r="I44455" s="51" t="e">
        <f t="shared" si="1397"/>
        <v>#DIV/0!</v>
      </c>
    </row>
    <row r="44456" spans="7:9" ht="15" hidden="1">
      <c r="G44456" s="26">
        <f t="shared" si="1396"/>
        <v>0</v>
      </c>
      <c r="I44456" s="51" t="e">
        <f t="shared" si="1397"/>
        <v>#DIV/0!</v>
      </c>
    </row>
    <row r="44457" spans="7:9" ht="15" hidden="1">
      <c r="G44457" s="26">
        <f t="shared" si="1396"/>
        <v>0</v>
      </c>
      <c r="I44457" s="51" t="e">
        <f t="shared" si="1397"/>
        <v>#DIV/0!</v>
      </c>
    </row>
    <row r="44458" spans="7:9" ht="15" hidden="1">
      <c r="G44458" s="26">
        <f t="shared" si="1396"/>
        <v>0</v>
      </c>
      <c r="I44458" s="51" t="e">
        <f t="shared" si="1397"/>
        <v>#DIV/0!</v>
      </c>
    </row>
    <row r="44459" spans="7:9" ht="15" hidden="1">
      <c r="G44459" s="26">
        <f t="shared" si="1396"/>
        <v>0</v>
      </c>
      <c r="I44459" s="51" t="e">
        <f t="shared" si="1397"/>
        <v>#DIV/0!</v>
      </c>
    </row>
    <row r="44460" spans="7:9" ht="15" hidden="1">
      <c r="G44460" s="26">
        <f t="shared" si="1396"/>
        <v>0</v>
      </c>
      <c r="I44460" s="51" t="e">
        <f t="shared" si="1397"/>
        <v>#DIV/0!</v>
      </c>
    </row>
    <row r="44461" spans="7:9" ht="15" hidden="1">
      <c r="G44461" s="26">
        <f t="shared" si="1396"/>
        <v>0</v>
      </c>
      <c r="I44461" s="51" t="e">
        <f t="shared" si="1397"/>
        <v>#DIV/0!</v>
      </c>
    </row>
    <row r="44462" spans="7:9" ht="15" hidden="1">
      <c r="G44462" s="26">
        <f t="shared" si="1396"/>
        <v>0</v>
      </c>
      <c r="I44462" s="51" t="e">
        <f t="shared" si="1397"/>
        <v>#DIV/0!</v>
      </c>
    </row>
    <row r="44463" spans="7:9" ht="15" hidden="1">
      <c r="G44463" s="26">
        <f t="shared" si="1396"/>
        <v>0</v>
      </c>
      <c r="I44463" s="51" t="e">
        <f t="shared" si="1397"/>
        <v>#DIV/0!</v>
      </c>
    </row>
    <row r="44464" spans="7:9" ht="15" hidden="1">
      <c r="G44464" s="26">
        <f t="shared" si="1396"/>
        <v>0</v>
      </c>
      <c r="I44464" s="51" t="e">
        <f t="shared" si="1397"/>
        <v>#DIV/0!</v>
      </c>
    </row>
    <row r="44465" spans="7:9" ht="15" hidden="1">
      <c r="G44465" s="26">
        <f t="shared" si="1396"/>
        <v>0</v>
      </c>
      <c r="I44465" s="51" t="e">
        <f t="shared" si="1397"/>
        <v>#DIV/0!</v>
      </c>
    </row>
    <row r="44466" spans="7:9" ht="15" hidden="1">
      <c r="G44466" s="26">
        <f t="shared" si="1396"/>
        <v>0</v>
      </c>
      <c r="I44466" s="51" t="e">
        <f t="shared" si="1397"/>
        <v>#DIV/0!</v>
      </c>
    </row>
    <row r="44467" spans="7:9" ht="15" hidden="1">
      <c r="G44467" s="26">
        <f t="shared" si="1396"/>
        <v>0</v>
      </c>
      <c r="I44467" s="51" t="e">
        <f t="shared" si="1397"/>
        <v>#DIV/0!</v>
      </c>
    </row>
    <row r="44468" spans="7:9" ht="15" hidden="1">
      <c r="G44468" s="26">
        <f t="shared" si="1396"/>
        <v>0</v>
      </c>
      <c r="I44468" s="51" t="e">
        <f t="shared" si="1397"/>
        <v>#DIV/0!</v>
      </c>
    </row>
    <row r="44469" spans="7:9" ht="15" hidden="1">
      <c r="G44469" s="26">
        <f t="shared" si="1396"/>
        <v>0</v>
      </c>
      <c r="I44469" s="51" t="e">
        <f t="shared" si="1397"/>
        <v>#DIV/0!</v>
      </c>
    </row>
    <row r="44470" spans="7:9" ht="15" hidden="1">
      <c r="G44470" s="26">
        <f t="shared" si="1396"/>
        <v>0</v>
      </c>
      <c r="I44470" s="51" t="e">
        <f t="shared" si="1397"/>
        <v>#DIV/0!</v>
      </c>
    </row>
    <row r="44471" spans="7:9" ht="15" hidden="1">
      <c r="G44471" s="26">
        <f t="shared" si="1396"/>
        <v>0</v>
      </c>
      <c r="I44471" s="51" t="e">
        <f t="shared" si="1397"/>
        <v>#DIV/0!</v>
      </c>
    </row>
    <row r="44472" spans="7:9" ht="15" hidden="1">
      <c r="G44472" s="26">
        <f t="shared" si="1396"/>
        <v>0</v>
      </c>
      <c r="I44472" s="51" t="e">
        <f t="shared" si="1397"/>
        <v>#DIV/0!</v>
      </c>
    </row>
    <row r="44473" spans="7:9" ht="15" hidden="1">
      <c r="G44473" s="26">
        <f t="shared" si="1396"/>
        <v>0</v>
      </c>
      <c r="I44473" s="51" t="e">
        <f t="shared" si="1397"/>
        <v>#DIV/0!</v>
      </c>
    </row>
    <row r="44474" spans="7:9" ht="15" hidden="1">
      <c r="G44474" s="26">
        <f t="shared" si="1396"/>
        <v>0</v>
      </c>
      <c r="I44474" s="51" t="e">
        <f t="shared" si="1397"/>
        <v>#DIV/0!</v>
      </c>
    </row>
    <row r="44475" spans="7:9" ht="15" hidden="1">
      <c r="G44475" s="26">
        <f t="shared" si="1396"/>
        <v>0</v>
      </c>
      <c r="I44475" s="51" t="e">
        <f t="shared" si="1397"/>
        <v>#DIV/0!</v>
      </c>
    </row>
    <row r="44476" spans="7:9" ht="15" hidden="1">
      <c r="G44476" s="26">
        <f t="shared" si="1396"/>
        <v>0</v>
      </c>
      <c r="I44476" s="51" t="e">
        <f t="shared" si="1397"/>
        <v>#DIV/0!</v>
      </c>
    </row>
    <row r="44477" spans="7:9" ht="15" hidden="1">
      <c r="G44477" s="26">
        <f t="shared" si="1396"/>
        <v>0</v>
      </c>
      <c r="I44477" s="51" t="e">
        <f t="shared" si="1397"/>
        <v>#DIV/0!</v>
      </c>
    </row>
    <row r="44478" spans="7:9" ht="15" hidden="1">
      <c r="G44478" s="26">
        <f t="shared" si="1396"/>
        <v>0</v>
      </c>
      <c r="I44478" s="51" t="e">
        <f t="shared" si="1397"/>
        <v>#DIV/0!</v>
      </c>
    </row>
    <row r="44479" spans="7:9" ht="15" hidden="1">
      <c r="G44479" s="26">
        <f t="shared" si="1396"/>
        <v>0</v>
      </c>
      <c r="I44479" s="51" t="e">
        <f t="shared" si="1397"/>
        <v>#DIV/0!</v>
      </c>
    </row>
    <row r="44480" spans="7:9" ht="15" hidden="1">
      <c r="G44480" s="26">
        <f t="shared" si="1396"/>
        <v>0</v>
      </c>
      <c r="I44480" s="51" t="e">
        <f t="shared" si="1397"/>
        <v>#DIV/0!</v>
      </c>
    </row>
    <row r="44481" spans="7:9" ht="15" hidden="1">
      <c r="G44481" s="26">
        <f t="shared" si="1396"/>
        <v>0</v>
      </c>
      <c r="I44481" s="51" t="e">
        <f t="shared" si="1397"/>
        <v>#DIV/0!</v>
      </c>
    </row>
    <row r="44482" spans="7:9" ht="15" hidden="1">
      <c r="G44482" s="26">
        <f t="shared" si="1396"/>
        <v>0</v>
      </c>
      <c r="I44482" s="51" t="e">
        <f t="shared" si="1397"/>
        <v>#DIV/0!</v>
      </c>
    </row>
    <row r="44483" spans="7:9" ht="15" hidden="1">
      <c r="G44483" s="26">
        <f t="shared" si="1396"/>
        <v>0</v>
      </c>
      <c r="I44483" s="51" t="e">
        <f t="shared" si="1397"/>
        <v>#DIV/0!</v>
      </c>
    </row>
    <row r="44484" spans="7:9" ht="15" hidden="1">
      <c r="G44484" s="26">
        <f t="shared" si="1396"/>
        <v>0</v>
      </c>
      <c r="I44484" s="51" t="e">
        <f t="shared" si="1397"/>
        <v>#DIV/0!</v>
      </c>
    </row>
    <row r="44485" spans="7:9" ht="15" hidden="1">
      <c r="G44485" s="26">
        <f t="shared" ref="G44485:G44548" si="1398">((D44485*100)/$D$69)</f>
        <v>0</v>
      </c>
      <c r="I44485" s="51" t="e">
        <f t="shared" si="1397"/>
        <v>#DIV/0!</v>
      </c>
    </row>
    <row r="44486" spans="7:9" ht="15" hidden="1">
      <c r="G44486" s="26">
        <f t="shared" si="1398"/>
        <v>0</v>
      </c>
      <c r="I44486" s="51" t="e">
        <f t="shared" ref="I44486:I44549" si="1399">((H44486*100)/D44486)</f>
        <v>#DIV/0!</v>
      </c>
    </row>
    <row r="44487" spans="7:9" ht="15" hidden="1">
      <c r="G44487" s="26">
        <f t="shared" si="1398"/>
        <v>0</v>
      </c>
      <c r="I44487" s="51" t="e">
        <f t="shared" si="1399"/>
        <v>#DIV/0!</v>
      </c>
    </row>
    <row r="44488" spans="7:9" ht="15" hidden="1">
      <c r="G44488" s="26">
        <f t="shared" si="1398"/>
        <v>0</v>
      </c>
      <c r="I44488" s="51" t="e">
        <f t="shared" si="1399"/>
        <v>#DIV/0!</v>
      </c>
    </row>
    <row r="44489" spans="7:9" ht="15" hidden="1">
      <c r="G44489" s="26">
        <f t="shared" si="1398"/>
        <v>0</v>
      </c>
      <c r="I44489" s="51" t="e">
        <f t="shared" si="1399"/>
        <v>#DIV/0!</v>
      </c>
    </row>
    <row r="44490" spans="7:9" ht="15" hidden="1">
      <c r="G44490" s="26">
        <f t="shared" si="1398"/>
        <v>0</v>
      </c>
      <c r="I44490" s="51" t="e">
        <f t="shared" si="1399"/>
        <v>#DIV/0!</v>
      </c>
    </row>
    <row r="44491" spans="7:9" ht="15" hidden="1">
      <c r="G44491" s="26">
        <f t="shared" si="1398"/>
        <v>0</v>
      </c>
      <c r="I44491" s="51" t="e">
        <f t="shared" si="1399"/>
        <v>#DIV/0!</v>
      </c>
    </row>
    <row r="44492" spans="7:9" ht="15" hidden="1">
      <c r="G44492" s="26">
        <f t="shared" si="1398"/>
        <v>0</v>
      </c>
      <c r="I44492" s="51" t="e">
        <f t="shared" si="1399"/>
        <v>#DIV/0!</v>
      </c>
    </row>
    <row r="44493" spans="7:9" ht="15" hidden="1">
      <c r="G44493" s="26">
        <f t="shared" si="1398"/>
        <v>0</v>
      </c>
      <c r="I44493" s="51" t="e">
        <f t="shared" si="1399"/>
        <v>#DIV/0!</v>
      </c>
    </row>
    <row r="44494" spans="7:9" ht="15" hidden="1">
      <c r="G44494" s="26">
        <f t="shared" si="1398"/>
        <v>0</v>
      </c>
      <c r="I44494" s="51" t="e">
        <f t="shared" si="1399"/>
        <v>#DIV/0!</v>
      </c>
    </row>
    <row r="44495" spans="7:9" ht="15" hidden="1">
      <c r="G44495" s="26">
        <f t="shared" si="1398"/>
        <v>0</v>
      </c>
      <c r="I44495" s="51" t="e">
        <f t="shared" si="1399"/>
        <v>#DIV/0!</v>
      </c>
    </row>
    <row r="44496" spans="7:9" ht="15" hidden="1">
      <c r="G44496" s="26">
        <f t="shared" si="1398"/>
        <v>0</v>
      </c>
      <c r="I44496" s="51" t="e">
        <f t="shared" si="1399"/>
        <v>#DIV/0!</v>
      </c>
    </row>
    <row r="44497" spans="7:9" ht="15" hidden="1">
      <c r="G44497" s="26">
        <f t="shared" si="1398"/>
        <v>0</v>
      </c>
      <c r="I44497" s="51" t="e">
        <f t="shared" si="1399"/>
        <v>#DIV/0!</v>
      </c>
    </row>
    <row r="44498" spans="7:9" ht="15" hidden="1">
      <c r="G44498" s="26">
        <f t="shared" si="1398"/>
        <v>0</v>
      </c>
      <c r="I44498" s="51" t="e">
        <f t="shared" si="1399"/>
        <v>#DIV/0!</v>
      </c>
    </row>
    <row r="44499" spans="7:9" ht="15" hidden="1">
      <c r="G44499" s="26">
        <f t="shared" si="1398"/>
        <v>0</v>
      </c>
      <c r="I44499" s="51" t="e">
        <f t="shared" si="1399"/>
        <v>#DIV/0!</v>
      </c>
    </row>
    <row r="44500" spans="7:9" ht="15" hidden="1">
      <c r="G44500" s="26">
        <f t="shared" si="1398"/>
        <v>0</v>
      </c>
      <c r="I44500" s="51" t="e">
        <f t="shared" si="1399"/>
        <v>#DIV/0!</v>
      </c>
    </row>
    <row r="44501" spans="7:9" ht="15" hidden="1">
      <c r="G44501" s="26">
        <f t="shared" si="1398"/>
        <v>0</v>
      </c>
      <c r="I44501" s="51" t="e">
        <f t="shared" si="1399"/>
        <v>#DIV/0!</v>
      </c>
    </row>
    <row r="44502" spans="7:9" ht="15" hidden="1">
      <c r="G44502" s="26">
        <f t="shared" si="1398"/>
        <v>0</v>
      </c>
      <c r="I44502" s="51" t="e">
        <f t="shared" si="1399"/>
        <v>#DIV/0!</v>
      </c>
    </row>
    <row r="44503" spans="7:9" ht="15" hidden="1">
      <c r="G44503" s="26">
        <f t="shared" si="1398"/>
        <v>0</v>
      </c>
      <c r="I44503" s="51" t="e">
        <f t="shared" si="1399"/>
        <v>#DIV/0!</v>
      </c>
    </row>
    <row r="44504" spans="7:9" ht="15" hidden="1">
      <c r="G44504" s="26">
        <f t="shared" si="1398"/>
        <v>0</v>
      </c>
      <c r="I44504" s="51" t="e">
        <f t="shared" si="1399"/>
        <v>#DIV/0!</v>
      </c>
    </row>
    <row r="44505" spans="7:9" ht="15" hidden="1">
      <c r="G44505" s="26">
        <f t="shared" si="1398"/>
        <v>0</v>
      </c>
      <c r="I44505" s="51" t="e">
        <f t="shared" si="1399"/>
        <v>#DIV/0!</v>
      </c>
    </row>
    <row r="44506" spans="7:9" ht="15" hidden="1">
      <c r="G44506" s="26">
        <f t="shared" si="1398"/>
        <v>0</v>
      </c>
      <c r="I44506" s="51" t="e">
        <f t="shared" si="1399"/>
        <v>#DIV/0!</v>
      </c>
    </row>
    <row r="44507" spans="7:9" ht="15" hidden="1">
      <c r="G44507" s="26">
        <f t="shared" si="1398"/>
        <v>0</v>
      </c>
      <c r="I44507" s="51" t="e">
        <f t="shared" si="1399"/>
        <v>#DIV/0!</v>
      </c>
    </row>
    <row r="44508" spans="7:9" ht="15" hidden="1">
      <c r="G44508" s="26">
        <f t="shared" si="1398"/>
        <v>0</v>
      </c>
      <c r="I44508" s="51" t="e">
        <f t="shared" si="1399"/>
        <v>#DIV/0!</v>
      </c>
    </row>
    <row r="44509" spans="7:9" ht="15" hidden="1">
      <c r="G44509" s="26">
        <f t="shared" si="1398"/>
        <v>0</v>
      </c>
      <c r="I44509" s="51" t="e">
        <f t="shared" si="1399"/>
        <v>#DIV/0!</v>
      </c>
    </row>
    <row r="44510" spans="7:9" ht="15" hidden="1">
      <c r="G44510" s="26">
        <f t="shared" si="1398"/>
        <v>0</v>
      </c>
      <c r="I44510" s="51" t="e">
        <f t="shared" si="1399"/>
        <v>#DIV/0!</v>
      </c>
    </row>
    <row r="44511" spans="7:9" ht="15" hidden="1">
      <c r="G44511" s="26">
        <f t="shared" si="1398"/>
        <v>0</v>
      </c>
      <c r="I44511" s="51" t="e">
        <f t="shared" si="1399"/>
        <v>#DIV/0!</v>
      </c>
    </row>
    <row r="44512" spans="7:9" ht="15" hidden="1">
      <c r="G44512" s="26">
        <f t="shared" si="1398"/>
        <v>0</v>
      </c>
      <c r="I44512" s="51" t="e">
        <f t="shared" si="1399"/>
        <v>#DIV/0!</v>
      </c>
    </row>
    <row r="44513" spans="7:9" ht="15" hidden="1">
      <c r="G44513" s="26">
        <f t="shared" si="1398"/>
        <v>0</v>
      </c>
      <c r="I44513" s="51" t="e">
        <f t="shared" si="1399"/>
        <v>#DIV/0!</v>
      </c>
    </row>
    <row r="44514" spans="7:9" ht="15" hidden="1">
      <c r="G44514" s="26">
        <f t="shared" si="1398"/>
        <v>0</v>
      </c>
      <c r="I44514" s="51" t="e">
        <f t="shared" si="1399"/>
        <v>#DIV/0!</v>
      </c>
    </row>
    <row r="44515" spans="7:9" ht="15" hidden="1">
      <c r="G44515" s="26">
        <f t="shared" si="1398"/>
        <v>0</v>
      </c>
      <c r="I44515" s="51" t="e">
        <f t="shared" si="1399"/>
        <v>#DIV/0!</v>
      </c>
    </row>
    <row r="44516" spans="7:9" ht="15" hidden="1">
      <c r="G44516" s="26">
        <f t="shared" si="1398"/>
        <v>0</v>
      </c>
      <c r="I44516" s="51" t="e">
        <f t="shared" si="1399"/>
        <v>#DIV/0!</v>
      </c>
    </row>
    <row r="44517" spans="7:9" ht="15" hidden="1">
      <c r="G44517" s="26">
        <f t="shared" si="1398"/>
        <v>0</v>
      </c>
      <c r="I44517" s="51" t="e">
        <f t="shared" si="1399"/>
        <v>#DIV/0!</v>
      </c>
    </row>
    <row r="44518" spans="7:9" ht="15" hidden="1">
      <c r="G44518" s="26">
        <f t="shared" si="1398"/>
        <v>0</v>
      </c>
      <c r="I44518" s="51" t="e">
        <f t="shared" si="1399"/>
        <v>#DIV/0!</v>
      </c>
    </row>
    <row r="44519" spans="7:9" ht="15" hidden="1">
      <c r="G44519" s="26">
        <f t="shared" si="1398"/>
        <v>0</v>
      </c>
      <c r="I44519" s="51" t="e">
        <f t="shared" si="1399"/>
        <v>#DIV/0!</v>
      </c>
    </row>
    <row r="44520" spans="7:9" ht="15" hidden="1">
      <c r="G44520" s="26">
        <f t="shared" si="1398"/>
        <v>0</v>
      </c>
      <c r="I44520" s="51" t="e">
        <f t="shared" si="1399"/>
        <v>#DIV/0!</v>
      </c>
    </row>
    <row r="44521" spans="7:9" ht="15" hidden="1">
      <c r="G44521" s="26">
        <f t="shared" si="1398"/>
        <v>0</v>
      </c>
      <c r="I44521" s="51" t="e">
        <f t="shared" si="1399"/>
        <v>#DIV/0!</v>
      </c>
    </row>
    <row r="44522" spans="7:9" ht="15" hidden="1">
      <c r="G44522" s="26">
        <f t="shared" si="1398"/>
        <v>0</v>
      </c>
      <c r="I44522" s="51" t="e">
        <f t="shared" si="1399"/>
        <v>#DIV/0!</v>
      </c>
    </row>
    <row r="44523" spans="7:9" ht="15" hidden="1">
      <c r="G44523" s="26">
        <f t="shared" si="1398"/>
        <v>0</v>
      </c>
      <c r="I44523" s="51" t="e">
        <f t="shared" si="1399"/>
        <v>#DIV/0!</v>
      </c>
    </row>
    <row r="44524" spans="7:9" ht="15" hidden="1">
      <c r="G44524" s="26">
        <f t="shared" si="1398"/>
        <v>0</v>
      </c>
      <c r="I44524" s="51" t="e">
        <f t="shared" si="1399"/>
        <v>#DIV/0!</v>
      </c>
    </row>
    <row r="44525" spans="7:9" ht="15" hidden="1">
      <c r="G44525" s="26">
        <f t="shared" si="1398"/>
        <v>0</v>
      </c>
      <c r="I44525" s="51" t="e">
        <f t="shared" si="1399"/>
        <v>#DIV/0!</v>
      </c>
    </row>
    <row r="44526" spans="7:9" ht="15" hidden="1">
      <c r="G44526" s="26">
        <f t="shared" si="1398"/>
        <v>0</v>
      </c>
      <c r="I44526" s="51" t="e">
        <f t="shared" si="1399"/>
        <v>#DIV/0!</v>
      </c>
    </row>
    <row r="44527" spans="7:9" ht="15" hidden="1">
      <c r="G44527" s="26">
        <f t="shared" si="1398"/>
        <v>0</v>
      </c>
      <c r="I44527" s="51" t="e">
        <f t="shared" si="1399"/>
        <v>#DIV/0!</v>
      </c>
    </row>
    <row r="44528" spans="7:9" ht="15" hidden="1">
      <c r="G44528" s="26">
        <f t="shared" si="1398"/>
        <v>0</v>
      </c>
      <c r="I44528" s="51" t="e">
        <f t="shared" si="1399"/>
        <v>#DIV/0!</v>
      </c>
    </row>
    <row r="44529" spans="7:9" ht="15" hidden="1">
      <c r="G44529" s="26">
        <f t="shared" si="1398"/>
        <v>0</v>
      </c>
      <c r="I44529" s="51" t="e">
        <f t="shared" si="1399"/>
        <v>#DIV/0!</v>
      </c>
    </row>
    <row r="44530" spans="7:9" ht="15" hidden="1">
      <c r="G44530" s="26">
        <f t="shared" si="1398"/>
        <v>0</v>
      </c>
      <c r="I44530" s="51" t="e">
        <f t="shared" si="1399"/>
        <v>#DIV/0!</v>
      </c>
    </row>
    <row r="44531" spans="7:9" ht="15" hidden="1">
      <c r="G44531" s="26">
        <f t="shared" si="1398"/>
        <v>0</v>
      </c>
      <c r="I44531" s="51" t="e">
        <f t="shared" si="1399"/>
        <v>#DIV/0!</v>
      </c>
    </row>
    <row r="44532" spans="7:9" ht="15" hidden="1">
      <c r="G44532" s="26">
        <f t="shared" si="1398"/>
        <v>0</v>
      </c>
      <c r="I44532" s="51" t="e">
        <f t="shared" si="1399"/>
        <v>#DIV/0!</v>
      </c>
    </row>
    <row r="44533" spans="7:9" ht="15" hidden="1">
      <c r="G44533" s="26">
        <f t="shared" si="1398"/>
        <v>0</v>
      </c>
      <c r="I44533" s="51" t="e">
        <f t="shared" si="1399"/>
        <v>#DIV/0!</v>
      </c>
    </row>
    <row r="44534" spans="7:9" ht="15" hidden="1">
      <c r="G44534" s="26">
        <f t="shared" si="1398"/>
        <v>0</v>
      </c>
      <c r="I44534" s="51" t="e">
        <f t="shared" si="1399"/>
        <v>#DIV/0!</v>
      </c>
    </row>
    <row r="44535" spans="7:9" ht="15" hidden="1">
      <c r="G44535" s="26">
        <f t="shared" si="1398"/>
        <v>0</v>
      </c>
      <c r="I44535" s="51" t="e">
        <f t="shared" si="1399"/>
        <v>#DIV/0!</v>
      </c>
    </row>
    <row r="44536" spans="7:9" ht="15" hidden="1">
      <c r="G44536" s="26">
        <f t="shared" si="1398"/>
        <v>0</v>
      </c>
      <c r="I44536" s="51" t="e">
        <f t="shared" si="1399"/>
        <v>#DIV/0!</v>
      </c>
    </row>
    <row r="44537" spans="7:9" ht="15" hidden="1">
      <c r="G44537" s="26">
        <f t="shared" si="1398"/>
        <v>0</v>
      </c>
      <c r="I44537" s="51" t="e">
        <f t="shared" si="1399"/>
        <v>#DIV/0!</v>
      </c>
    </row>
    <row r="44538" spans="7:9" ht="15" hidden="1">
      <c r="G44538" s="26">
        <f t="shared" si="1398"/>
        <v>0</v>
      </c>
      <c r="I44538" s="51" t="e">
        <f t="shared" si="1399"/>
        <v>#DIV/0!</v>
      </c>
    </row>
    <row r="44539" spans="7:9" ht="15" hidden="1">
      <c r="G44539" s="26">
        <f t="shared" si="1398"/>
        <v>0</v>
      </c>
      <c r="I44539" s="51" t="e">
        <f t="shared" si="1399"/>
        <v>#DIV/0!</v>
      </c>
    </row>
    <row r="44540" spans="7:9" ht="15" hidden="1">
      <c r="G44540" s="26">
        <f t="shared" si="1398"/>
        <v>0</v>
      </c>
      <c r="I44540" s="51" t="e">
        <f t="shared" si="1399"/>
        <v>#DIV/0!</v>
      </c>
    </row>
    <row r="44541" spans="7:9" ht="15" hidden="1">
      <c r="G44541" s="26">
        <f t="shared" si="1398"/>
        <v>0</v>
      </c>
      <c r="I44541" s="51" t="e">
        <f t="shared" si="1399"/>
        <v>#DIV/0!</v>
      </c>
    </row>
    <row r="44542" spans="7:9" ht="15" hidden="1">
      <c r="G44542" s="26">
        <f t="shared" si="1398"/>
        <v>0</v>
      </c>
      <c r="I44542" s="51" t="e">
        <f t="shared" si="1399"/>
        <v>#DIV/0!</v>
      </c>
    </row>
    <row r="44543" spans="7:9" ht="15" hidden="1">
      <c r="G44543" s="26">
        <f t="shared" si="1398"/>
        <v>0</v>
      </c>
      <c r="I44543" s="51" t="e">
        <f t="shared" si="1399"/>
        <v>#DIV/0!</v>
      </c>
    </row>
    <row r="44544" spans="7:9" ht="15" hidden="1">
      <c r="G44544" s="26">
        <f t="shared" si="1398"/>
        <v>0</v>
      </c>
      <c r="I44544" s="51" t="e">
        <f t="shared" si="1399"/>
        <v>#DIV/0!</v>
      </c>
    </row>
    <row r="44545" spans="7:9" ht="15" hidden="1">
      <c r="G44545" s="26">
        <f t="shared" si="1398"/>
        <v>0</v>
      </c>
      <c r="I44545" s="51" t="e">
        <f t="shared" si="1399"/>
        <v>#DIV/0!</v>
      </c>
    </row>
    <row r="44546" spans="7:9" ht="15" hidden="1">
      <c r="G44546" s="26">
        <f t="shared" si="1398"/>
        <v>0</v>
      </c>
      <c r="I44546" s="51" t="e">
        <f t="shared" si="1399"/>
        <v>#DIV/0!</v>
      </c>
    </row>
    <row r="44547" spans="7:9" ht="15" hidden="1">
      <c r="G44547" s="26">
        <f t="shared" si="1398"/>
        <v>0</v>
      </c>
      <c r="I44547" s="51" t="e">
        <f t="shared" si="1399"/>
        <v>#DIV/0!</v>
      </c>
    </row>
    <row r="44548" spans="7:9" ht="15" hidden="1">
      <c r="G44548" s="26">
        <f t="shared" si="1398"/>
        <v>0</v>
      </c>
      <c r="I44548" s="51" t="e">
        <f t="shared" si="1399"/>
        <v>#DIV/0!</v>
      </c>
    </row>
    <row r="44549" spans="7:9" ht="15" hidden="1">
      <c r="G44549" s="26">
        <f t="shared" ref="G44549:G44612" si="1400">((D44549*100)/$D$69)</f>
        <v>0</v>
      </c>
      <c r="I44549" s="51" t="e">
        <f t="shared" si="1399"/>
        <v>#DIV/0!</v>
      </c>
    </row>
    <row r="44550" spans="7:9" ht="15" hidden="1">
      <c r="G44550" s="26">
        <f t="shared" si="1400"/>
        <v>0</v>
      </c>
      <c r="I44550" s="51" t="e">
        <f t="shared" ref="I44550:I44613" si="1401">((H44550*100)/D44550)</f>
        <v>#DIV/0!</v>
      </c>
    </row>
    <row r="44551" spans="7:9" ht="15" hidden="1">
      <c r="G44551" s="26">
        <f t="shared" si="1400"/>
        <v>0</v>
      </c>
      <c r="I44551" s="51" t="e">
        <f t="shared" si="1401"/>
        <v>#DIV/0!</v>
      </c>
    </row>
    <row r="44552" spans="7:9" ht="15" hidden="1">
      <c r="G44552" s="26">
        <f t="shared" si="1400"/>
        <v>0</v>
      </c>
      <c r="I44552" s="51" t="e">
        <f t="shared" si="1401"/>
        <v>#DIV/0!</v>
      </c>
    </row>
    <row r="44553" spans="7:9" ht="15" hidden="1">
      <c r="G44553" s="26">
        <f t="shared" si="1400"/>
        <v>0</v>
      </c>
      <c r="I44553" s="51" t="e">
        <f t="shared" si="1401"/>
        <v>#DIV/0!</v>
      </c>
    </row>
    <row r="44554" spans="7:9" ht="15" hidden="1">
      <c r="G44554" s="26">
        <f t="shared" si="1400"/>
        <v>0</v>
      </c>
      <c r="I44554" s="51" t="e">
        <f t="shared" si="1401"/>
        <v>#DIV/0!</v>
      </c>
    </row>
    <row r="44555" spans="7:9" ht="15" hidden="1">
      <c r="G44555" s="26">
        <f t="shared" si="1400"/>
        <v>0</v>
      </c>
      <c r="I44555" s="51" t="e">
        <f t="shared" si="1401"/>
        <v>#DIV/0!</v>
      </c>
    </row>
    <row r="44556" spans="7:9" ht="15" hidden="1">
      <c r="G44556" s="26">
        <f t="shared" si="1400"/>
        <v>0</v>
      </c>
      <c r="I44556" s="51" t="e">
        <f t="shared" si="1401"/>
        <v>#DIV/0!</v>
      </c>
    </row>
    <row r="44557" spans="7:9" ht="15" hidden="1">
      <c r="G44557" s="26">
        <f t="shared" si="1400"/>
        <v>0</v>
      </c>
      <c r="I44557" s="51" t="e">
        <f t="shared" si="1401"/>
        <v>#DIV/0!</v>
      </c>
    </row>
    <row r="44558" spans="7:9" ht="15" hidden="1">
      <c r="G44558" s="26">
        <f t="shared" si="1400"/>
        <v>0</v>
      </c>
      <c r="I44558" s="51" t="e">
        <f t="shared" si="1401"/>
        <v>#DIV/0!</v>
      </c>
    </row>
    <row r="44559" spans="7:9" ht="15" hidden="1">
      <c r="G44559" s="26">
        <f t="shared" si="1400"/>
        <v>0</v>
      </c>
      <c r="I44559" s="51" t="e">
        <f t="shared" si="1401"/>
        <v>#DIV/0!</v>
      </c>
    </row>
    <row r="44560" spans="7:9" ht="15" hidden="1">
      <c r="G44560" s="26">
        <f t="shared" si="1400"/>
        <v>0</v>
      </c>
      <c r="I44560" s="51" t="e">
        <f t="shared" si="1401"/>
        <v>#DIV/0!</v>
      </c>
    </row>
    <row r="44561" spans="7:9" ht="15" hidden="1">
      <c r="G44561" s="26">
        <f t="shared" si="1400"/>
        <v>0</v>
      </c>
      <c r="I44561" s="51" t="e">
        <f t="shared" si="1401"/>
        <v>#DIV/0!</v>
      </c>
    </row>
    <row r="44562" spans="7:9" ht="15" hidden="1">
      <c r="G44562" s="26">
        <f t="shared" si="1400"/>
        <v>0</v>
      </c>
      <c r="I44562" s="51" t="e">
        <f t="shared" si="1401"/>
        <v>#DIV/0!</v>
      </c>
    </row>
    <row r="44563" spans="7:9" ht="15" hidden="1">
      <c r="G44563" s="26">
        <f t="shared" si="1400"/>
        <v>0</v>
      </c>
      <c r="I44563" s="51" t="e">
        <f t="shared" si="1401"/>
        <v>#DIV/0!</v>
      </c>
    </row>
    <row r="44564" spans="7:9" ht="15" hidden="1">
      <c r="G44564" s="26">
        <f t="shared" si="1400"/>
        <v>0</v>
      </c>
      <c r="I44564" s="51" t="e">
        <f t="shared" si="1401"/>
        <v>#DIV/0!</v>
      </c>
    </row>
    <row r="44565" spans="7:9" ht="15" hidden="1">
      <c r="G44565" s="26">
        <f t="shared" si="1400"/>
        <v>0</v>
      </c>
      <c r="I44565" s="51" t="e">
        <f t="shared" si="1401"/>
        <v>#DIV/0!</v>
      </c>
    </row>
    <row r="44566" spans="7:9" ht="15" hidden="1">
      <c r="G44566" s="26">
        <f t="shared" si="1400"/>
        <v>0</v>
      </c>
      <c r="I44566" s="51" t="e">
        <f t="shared" si="1401"/>
        <v>#DIV/0!</v>
      </c>
    </row>
    <row r="44567" spans="7:9" ht="15" hidden="1">
      <c r="G44567" s="26">
        <f t="shared" si="1400"/>
        <v>0</v>
      </c>
      <c r="I44567" s="51" t="e">
        <f t="shared" si="1401"/>
        <v>#DIV/0!</v>
      </c>
    </row>
    <row r="44568" spans="7:9" ht="15" hidden="1">
      <c r="G44568" s="26">
        <f t="shared" si="1400"/>
        <v>0</v>
      </c>
      <c r="I44568" s="51" t="e">
        <f t="shared" si="1401"/>
        <v>#DIV/0!</v>
      </c>
    </row>
    <row r="44569" spans="7:9" ht="15" hidden="1">
      <c r="G44569" s="26">
        <f t="shared" si="1400"/>
        <v>0</v>
      </c>
      <c r="I44569" s="51" t="e">
        <f t="shared" si="1401"/>
        <v>#DIV/0!</v>
      </c>
    </row>
    <row r="44570" spans="7:9" ht="15" hidden="1">
      <c r="G44570" s="26">
        <f t="shared" si="1400"/>
        <v>0</v>
      </c>
      <c r="I44570" s="51" t="e">
        <f t="shared" si="1401"/>
        <v>#DIV/0!</v>
      </c>
    </row>
    <row r="44571" spans="7:9" ht="15" hidden="1">
      <c r="G44571" s="26">
        <f t="shared" si="1400"/>
        <v>0</v>
      </c>
      <c r="I44571" s="51" t="e">
        <f t="shared" si="1401"/>
        <v>#DIV/0!</v>
      </c>
    </row>
    <row r="44572" spans="7:9" ht="15" hidden="1">
      <c r="G44572" s="26">
        <f t="shared" si="1400"/>
        <v>0</v>
      </c>
      <c r="I44572" s="51" t="e">
        <f t="shared" si="1401"/>
        <v>#DIV/0!</v>
      </c>
    </row>
    <row r="44573" spans="7:9" ht="15" hidden="1">
      <c r="G44573" s="26">
        <f t="shared" si="1400"/>
        <v>0</v>
      </c>
      <c r="I44573" s="51" t="e">
        <f t="shared" si="1401"/>
        <v>#DIV/0!</v>
      </c>
    </row>
    <row r="44574" spans="7:9" ht="15" hidden="1">
      <c r="G44574" s="26">
        <f t="shared" si="1400"/>
        <v>0</v>
      </c>
      <c r="I44574" s="51" t="e">
        <f t="shared" si="1401"/>
        <v>#DIV/0!</v>
      </c>
    </row>
    <row r="44575" spans="7:9" ht="15" hidden="1">
      <c r="G44575" s="26">
        <f t="shared" si="1400"/>
        <v>0</v>
      </c>
      <c r="I44575" s="51" t="e">
        <f t="shared" si="1401"/>
        <v>#DIV/0!</v>
      </c>
    </row>
    <row r="44576" spans="7:9" ht="15" hidden="1">
      <c r="G44576" s="26">
        <f t="shared" si="1400"/>
        <v>0</v>
      </c>
      <c r="I44576" s="51" t="e">
        <f t="shared" si="1401"/>
        <v>#DIV/0!</v>
      </c>
    </row>
    <row r="44577" spans="7:9" ht="15" hidden="1">
      <c r="G44577" s="26">
        <f t="shared" si="1400"/>
        <v>0</v>
      </c>
      <c r="I44577" s="51" t="e">
        <f t="shared" si="1401"/>
        <v>#DIV/0!</v>
      </c>
    </row>
    <row r="44578" spans="7:9" ht="15" hidden="1">
      <c r="G44578" s="26">
        <f t="shared" si="1400"/>
        <v>0</v>
      </c>
      <c r="I44578" s="51" t="e">
        <f t="shared" si="1401"/>
        <v>#DIV/0!</v>
      </c>
    </row>
    <row r="44579" spans="7:9" ht="15" hidden="1">
      <c r="G44579" s="26">
        <f t="shared" si="1400"/>
        <v>0</v>
      </c>
      <c r="I44579" s="51" t="e">
        <f t="shared" si="1401"/>
        <v>#DIV/0!</v>
      </c>
    </row>
    <row r="44580" spans="7:9" ht="15" hidden="1">
      <c r="G44580" s="26">
        <f t="shared" si="1400"/>
        <v>0</v>
      </c>
      <c r="I44580" s="51" t="e">
        <f t="shared" si="1401"/>
        <v>#DIV/0!</v>
      </c>
    </row>
    <row r="44581" spans="7:9" ht="15" hidden="1">
      <c r="G44581" s="26">
        <f t="shared" si="1400"/>
        <v>0</v>
      </c>
      <c r="I44581" s="51" t="e">
        <f t="shared" si="1401"/>
        <v>#DIV/0!</v>
      </c>
    </row>
    <row r="44582" spans="7:9" ht="15" hidden="1">
      <c r="G44582" s="26">
        <f t="shared" si="1400"/>
        <v>0</v>
      </c>
      <c r="I44582" s="51" t="e">
        <f t="shared" si="1401"/>
        <v>#DIV/0!</v>
      </c>
    </row>
    <row r="44583" spans="7:9" ht="15" hidden="1">
      <c r="G44583" s="26">
        <f t="shared" si="1400"/>
        <v>0</v>
      </c>
      <c r="I44583" s="51" t="e">
        <f t="shared" si="1401"/>
        <v>#DIV/0!</v>
      </c>
    </row>
    <row r="44584" spans="7:9" ht="15" hidden="1">
      <c r="G44584" s="26">
        <f t="shared" si="1400"/>
        <v>0</v>
      </c>
      <c r="I44584" s="51" t="e">
        <f t="shared" si="1401"/>
        <v>#DIV/0!</v>
      </c>
    </row>
    <row r="44585" spans="7:9" ht="15" hidden="1">
      <c r="G44585" s="26">
        <f t="shared" si="1400"/>
        <v>0</v>
      </c>
      <c r="I44585" s="51" t="e">
        <f t="shared" si="1401"/>
        <v>#DIV/0!</v>
      </c>
    </row>
    <row r="44586" spans="7:9" ht="15" hidden="1">
      <c r="G44586" s="26">
        <f t="shared" si="1400"/>
        <v>0</v>
      </c>
      <c r="I44586" s="51" t="e">
        <f t="shared" si="1401"/>
        <v>#DIV/0!</v>
      </c>
    </row>
    <row r="44587" spans="7:9" ht="15" hidden="1">
      <c r="G44587" s="26">
        <f t="shared" si="1400"/>
        <v>0</v>
      </c>
      <c r="I44587" s="51" t="e">
        <f t="shared" si="1401"/>
        <v>#DIV/0!</v>
      </c>
    </row>
    <row r="44588" spans="7:9" ht="15" hidden="1">
      <c r="G44588" s="26">
        <f t="shared" si="1400"/>
        <v>0</v>
      </c>
      <c r="I44588" s="51" t="e">
        <f t="shared" si="1401"/>
        <v>#DIV/0!</v>
      </c>
    </row>
    <row r="44589" spans="7:9" ht="15" hidden="1">
      <c r="G44589" s="26">
        <f t="shared" si="1400"/>
        <v>0</v>
      </c>
      <c r="I44589" s="51" t="e">
        <f t="shared" si="1401"/>
        <v>#DIV/0!</v>
      </c>
    </row>
    <row r="44590" spans="7:9" ht="15" hidden="1">
      <c r="G44590" s="26">
        <f t="shared" si="1400"/>
        <v>0</v>
      </c>
      <c r="I44590" s="51" t="e">
        <f t="shared" si="1401"/>
        <v>#DIV/0!</v>
      </c>
    </row>
    <row r="44591" spans="7:9" ht="15" hidden="1">
      <c r="G44591" s="26">
        <f t="shared" si="1400"/>
        <v>0</v>
      </c>
      <c r="I44591" s="51" t="e">
        <f t="shared" si="1401"/>
        <v>#DIV/0!</v>
      </c>
    </row>
    <row r="44592" spans="7:9" ht="15" hidden="1">
      <c r="G44592" s="26">
        <f t="shared" si="1400"/>
        <v>0</v>
      </c>
      <c r="I44592" s="51" t="e">
        <f t="shared" si="1401"/>
        <v>#DIV/0!</v>
      </c>
    </row>
    <row r="44593" spans="7:9" ht="15" hidden="1">
      <c r="G44593" s="26">
        <f t="shared" si="1400"/>
        <v>0</v>
      </c>
      <c r="I44593" s="51" t="e">
        <f t="shared" si="1401"/>
        <v>#DIV/0!</v>
      </c>
    </row>
    <row r="44594" spans="7:9" ht="15" hidden="1">
      <c r="G44594" s="26">
        <f t="shared" si="1400"/>
        <v>0</v>
      </c>
      <c r="I44594" s="51" t="e">
        <f t="shared" si="1401"/>
        <v>#DIV/0!</v>
      </c>
    </row>
    <row r="44595" spans="7:9" ht="15" hidden="1">
      <c r="G44595" s="26">
        <f t="shared" si="1400"/>
        <v>0</v>
      </c>
      <c r="I44595" s="51" t="e">
        <f t="shared" si="1401"/>
        <v>#DIV/0!</v>
      </c>
    </row>
    <row r="44596" spans="7:9" ht="15" hidden="1">
      <c r="G44596" s="26">
        <f t="shared" si="1400"/>
        <v>0</v>
      </c>
      <c r="I44596" s="51" t="e">
        <f t="shared" si="1401"/>
        <v>#DIV/0!</v>
      </c>
    </row>
    <row r="44597" spans="7:9" ht="15" hidden="1">
      <c r="G44597" s="26">
        <f t="shared" si="1400"/>
        <v>0</v>
      </c>
      <c r="I44597" s="51" t="e">
        <f t="shared" si="1401"/>
        <v>#DIV/0!</v>
      </c>
    </row>
    <row r="44598" spans="7:9" ht="15" hidden="1">
      <c r="G44598" s="26">
        <f t="shared" si="1400"/>
        <v>0</v>
      </c>
      <c r="I44598" s="51" t="e">
        <f t="shared" si="1401"/>
        <v>#DIV/0!</v>
      </c>
    </row>
    <row r="44599" spans="7:9" ht="15" hidden="1">
      <c r="G44599" s="26">
        <f t="shared" si="1400"/>
        <v>0</v>
      </c>
      <c r="I44599" s="51" t="e">
        <f t="shared" si="1401"/>
        <v>#DIV/0!</v>
      </c>
    </row>
    <row r="44600" spans="7:9" ht="15" hidden="1">
      <c r="G44600" s="26">
        <f t="shared" si="1400"/>
        <v>0</v>
      </c>
      <c r="I44600" s="51" t="e">
        <f t="shared" si="1401"/>
        <v>#DIV/0!</v>
      </c>
    </row>
    <row r="44601" spans="7:9" ht="15" hidden="1">
      <c r="G44601" s="26">
        <f t="shared" si="1400"/>
        <v>0</v>
      </c>
      <c r="I44601" s="51" t="e">
        <f t="shared" si="1401"/>
        <v>#DIV/0!</v>
      </c>
    </row>
    <row r="44602" spans="7:9" ht="15" hidden="1">
      <c r="G44602" s="26">
        <f t="shared" si="1400"/>
        <v>0</v>
      </c>
      <c r="I44602" s="51" t="e">
        <f t="shared" si="1401"/>
        <v>#DIV/0!</v>
      </c>
    </row>
    <row r="44603" spans="7:9" ht="15" hidden="1">
      <c r="G44603" s="26">
        <f t="shared" si="1400"/>
        <v>0</v>
      </c>
      <c r="I44603" s="51" t="e">
        <f t="shared" si="1401"/>
        <v>#DIV/0!</v>
      </c>
    </row>
    <row r="44604" spans="7:9" ht="15" hidden="1">
      <c r="G44604" s="26">
        <f t="shared" si="1400"/>
        <v>0</v>
      </c>
      <c r="I44604" s="51" t="e">
        <f t="shared" si="1401"/>
        <v>#DIV/0!</v>
      </c>
    </row>
    <row r="44605" spans="7:9" ht="15" hidden="1">
      <c r="G44605" s="26">
        <f t="shared" si="1400"/>
        <v>0</v>
      </c>
      <c r="I44605" s="51" t="e">
        <f t="shared" si="1401"/>
        <v>#DIV/0!</v>
      </c>
    </row>
    <row r="44606" spans="7:9" ht="15" hidden="1">
      <c r="G44606" s="26">
        <f t="shared" si="1400"/>
        <v>0</v>
      </c>
      <c r="I44606" s="51" t="e">
        <f t="shared" si="1401"/>
        <v>#DIV/0!</v>
      </c>
    </row>
    <row r="44607" spans="7:9" ht="15" hidden="1">
      <c r="G44607" s="26">
        <f t="shared" si="1400"/>
        <v>0</v>
      </c>
      <c r="I44607" s="51" t="e">
        <f t="shared" si="1401"/>
        <v>#DIV/0!</v>
      </c>
    </row>
    <row r="44608" spans="7:9" ht="15" hidden="1">
      <c r="G44608" s="26">
        <f t="shared" si="1400"/>
        <v>0</v>
      </c>
      <c r="I44608" s="51" t="e">
        <f t="shared" si="1401"/>
        <v>#DIV/0!</v>
      </c>
    </row>
    <row r="44609" spans="7:9" ht="15" hidden="1">
      <c r="G44609" s="26">
        <f t="shared" si="1400"/>
        <v>0</v>
      </c>
      <c r="I44609" s="51" t="e">
        <f t="shared" si="1401"/>
        <v>#DIV/0!</v>
      </c>
    </row>
    <row r="44610" spans="7:9" ht="15" hidden="1">
      <c r="G44610" s="26">
        <f t="shared" si="1400"/>
        <v>0</v>
      </c>
      <c r="I44610" s="51" t="e">
        <f t="shared" si="1401"/>
        <v>#DIV/0!</v>
      </c>
    </row>
    <row r="44611" spans="7:9" ht="15" hidden="1">
      <c r="G44611" s="26">
        <f t="shared" si="1400"/>
        <v>0</v>
      </c>
      <c r="I44611" s="51" t="e">
        <f t="shared" si="1401"/>
        <v>#DIV/0!</v>
      </c>
    </row>
    <row r="44612" spans="7:9" ht="15" hidden="1">
      <c r="G44612" s="26">
        <f t="shared" si="1400"/>
        <v>0</v>
      </c>
      <c r="I44612" s="51" t="e">
        <f t="shared" si="1401"/>
        <v>#DIV/0!</v>
      </c>
    </row>
    <row r="44613" spans="7:9" ht="15" hidden="1">
      <c r="G44613" s="26">
        <f t="shared" ref="G44613:G44676" si="1402">((D44613*100)/$D$69)</f>
        <v>0</v>
      </c>
      <c r="I44613" s="51" t="e">
        <f t="shared" si="1401"/>
        <v>#DIV/0!</v>
      </c>
    </row>
    <row r="44614" spans="7:9" ht="15" hidden="1">
      <c r="G44614" s="26">
        <f t="shared" si="1402"/>
        <v>0</v>
      </c>
      <c r="I44614" s="51" t="e">
        <f t="shared" ref="I44614:I44677" si="1403">((H44614*100)/D44614)</f>
        <v>#DIV/0!</v>
      </c>
    </row>
    <row r="44615" spans="7:9" ht="15" hidden="1">
      <c r="G44615" s="26">
        <f t="shared" si="1402"/>
        <v>0</v>
      </c>
      <c r="I44615" s="51" t="e">
        <f t="shared" si="1403"/>
        <v>#DIV/0!</v>
      </c>
    </row>
    <row r="44616" spans="7:9" ht="15" hidden="1">
      <c r="G44616" s="26">
        <f t="shared" si="1402"/>
        <v>0</v>
      </c>
      <c r="I44616" s="51" t="e">
        <f t="shared" si="1403"/>
        <v>#DIV/0!</v>
      </c>
    </row>
    <row r="44617" spans="7:9" ht="15" hidden="1">
      <c r="G44617" s="26">
        <f t="shared" si="1402"/>
        <v>0</v>
      </c>
      <c r="I44617" s="51" t="e">
        <f t="shared" si="1403"/>
        <v>#DIV/0!</v>
      </c>
    </row>
    <row r="44618" spans="7:9" ht="15" hidden="1">
      <c r="G44618" s="26">
        <f t="shared" si="1402"/>
        <v>0</v>
      </c>
      <c r="I44618" s="51" t="e">
        <f t="shared" si="1403"/>
        <v>#DIV/0!</v>
      </c>
    </row>
    <row r="44619" spans="7:9" ht="15" hidden="1">
      <c r="G44619" s="26">
        <f t="shared" si="1402"/>
        <v>0</v>
      </c>
      <c r="I44619" s="51" t="e">
        <f t="shared" si="1403"/>
        <v>#DIV/0!</v>
      </c>
    </row>
    <row r="44620" spans="7:9" ht="15" hidden="1">
      <c r="G44620" s="26">
        <f t="shared" si="1402"/>
        <v>0</v>
      </c>
      <c r="I44620" s="51" t="e">
        <f t="shared" si="1403"/>
        <v>#DIV/0!</v>
      </c>
    </row>
    <row r="44621" spans="7:9" ht="15" hidden="1">
      <c r="G44621" s="26">
        <f t="shared" si="1402"/>
        <v>0</v>
      </c>
      <c r="I44621" s="51" t="e">
        <f t="shared" si="1403"/>
        <v>#DIV/0!</v>
      </c>
    </row>
    <row r="44622" spans="7:9" ht="15" hidden="1">
      <c r="G44622" s="26">
        <f t="shared" si="1402"/>
        <v>0</v>
      </c>
      <c r="I44622" s="51" t="e">
        <f t="shared" si="1403"/>
        <v>#DIV/0!</v>
      </c>
    </row>
    <row r="44623" spans="7:9" ht="15" hidden="1">
      <c r="G44623" s="26">
        <f t="shared" si="1402"/>
        <v>0</v>
      </c>
      <c r="I44623" s="51" t="e">
        <f t="shared" si="1403"/>
        <v>#DIV/0!</v>
      </c>
    </row>
    <row r="44624" spans="7:9" ht="15" hidden="1">
      <c r="G44624" s="26">
        <f t="shared" si="1402"/>
        <v>0</v>
      </c>
      <c r="I44624" s="51" t="e">
        <f t="shared" si="1403"/>
        <v>#DIV/0!</v>
      </c>
    </row>
    <row r="44625" spans="7:9" ht="15" hidden="1">
      <c r="G44625" s="26">
        <f t="shared" si="1402"/>
        <v>0</v>
      </c>
      <c r="I44625" s="51" t="e">
        <f t="shared" si="1403"/>
        <v>#DIV/0!</v>
      </c>
    </row>
    <row r="44626" spans="7:9" ht="15" hidden="1">
      <c r="G44626" s="26">
        <f t="shared" si="1402"/>
        <v>0</v>
      </c>
      <c r="I44626" s="51" t="e">
        <f t="shared" si="1403"/>
        <v>#DIV/0!</v>
      </c>
    </row>
    <row r="44627" spans="7:9" ht="15" hidden="1">
      <c r="G44627" s="26">
        <f t="shared" si="1402"/>
        <v>0</v>
      </c>
      <c r="I44627" s="51" t="e">
        <f t="shared" si="1403"/>
        <v>#DIV/0!</v>
      </c>
    </row>
    <row r="44628" spans="7:9" ht="15" hidden="1">
      <c r="G44628" s="26">
        <f t="shared" si="1402"/>
        <v>0</v>
      </c>
      <c r="I44628" s="51" t="e">
        <f t="shared" si="1403"/>
        <v>#DIV/0!</v>
      </c>
    </row>
    <row r="44629" spans="7:9" ht="15" hidden="1">
      <c r="G44629" s="26">
        <f t="shared" si="1402"/>
        <v>0</v>
      </c>
      <c r="I44629" s="51" t="e">
        <f t="shared" si="1403"/>
        <v>#DIV/0!</v>
      </c>
    </row>
    <row r="44630" spans="7:9" ht="15" hidden="1">
      <c r="G44630" s="26">
        <f t="shared" si="1402"/>
        <v>0</v>
      </c>
      <c r="I44630" s="51" t="e">
        <f t="shared" si="1403"/>
        <v>#DIV/0!</v>
      </c>
    </row>
    <row r="44631" spans="7:9" ht="15" hidden="1">
      <c r="G44631" s="26">
        <f t="shared" si="1402"/>
        <v>0</v>
      </c>
      <c r="I44631" s="51" t="e">
        <f t="shared" si="1403"/>
        <v>#DIV/0!</v>
      </c>
    </row>
    <row r="44632" spans="7:9" ht="15" hidden="1">
      <c r="G44632" s="26">
        <f t="shared" si="1402"/>
        <v>0</v>
      </c>
      <c r="I44632" s="51" t="e">
        <f t="shared" si="1403"/>
        <v>#DIV/0!</v>
      </c>
    </row>
    <row r="44633" spans="7:9" ht="15" hidden="1">
      <c r="G44633" s="26">
        <f t="shared" si="1402"/>
        <v>0</v>
      </c>
      <c r="I44633" s="51" t="e">
        <f t="shared" si="1403"/>
        <v>#DIV/0!</v>
      </c>
    </row>
    <row r="44634" spans="7:9" ht="15" hidden="1">
      <c r="G44634" s="26">
        <f t="shared" si="1402"/>
        <v>0</v>
      </c>
      <c r="I44634" s="51" t="e">
        <f t="shared" si="1403"/>
        <v>#DIV/0!</v>
      </c>
    </row>
    <row r="44635" spans="7:9" ht="15" hidden="1">
      <c r="G44635" s="26">
        <f t="shared" si="1402"/>
        <v>0</v>
      </c>
      <c r="I44635" s="51" t="e">
        <f t="shared" si="1403"/>
        <v>#DIV/0!</v>
      </c>
    </row>
    <row r="44636" spans="7:9" ht="15" hidden="1">
      <c r="G44636" s="26">
        <f t="shared" si="1402"/>
        <v>0</v>
      </c>
      <c r="I44636" s="51" t="e">
        <f t="shared" si="1403"/>
        <v>#DIV/0!</v>
      </c>
    </row>
    <row r="44637" spans="7:9" ht="15" hidden="1">
      <c r="G44637" s="26">
        <f t="shared" si="1402"/>
        <v>0</v>
      </c>
      <c r="I44637" s="51" t="e">
        <f t="shared" si="1403"/>
        <v>#DIV/0!</v>
      </c>
    </row>
    <row r="44638" spans="7:9" ht="15" hidden="1">
      <c r="G44638" s="26">
        <f t="shared" si="1402"/>
        <v>0</v>
      </c>
      <c r="I44638" s="51" t="e">
        <f t="shared" si="1403"/>
        <v>#DIV/0!</v>
      </c>
    </row>
    <row r="44639" spans="7:9" ht="15" hidden="1">
      <c r="G44639" s="26">
        <f t="shared" si="1402"/>
        <v>0</v>
      </c>
      <c r="I44639" s="51" t="e">
        <f t="shared" si="1403"/>
        <v>#DIV/0!</v>
      </c>
    </row>
    <row r="44640" spans="7:9" ht="15" hidden="1">
      <c r="G44640" s="26">
        <f t="shared" si="1402"/>
        <v>0</v>
      </c>
      <c r="I44640" s="51" t="e">
        <f t="shared" si="1403"/>
        <v>#DIV/0!</v>
      </c>
    </row>
    <row r="44641" spans="7:9" ht="15" hidden="1">
      <c r="G44641" s="26">
        <f t="shared" si="1402"/>
        <v>0</v>
      </c>
      <c r="I44641" s="51" t="e">
        <f t="shared" si="1403"/>
        <v>#DIV/0!</v>
      </c>
    </row>
    <row r="44642" spans="7:9" ht="15" hidden="1">
      <c r="G44642" s="26">
        <f t="shared" si="1402"/>
        <v>0</v>
      </c>
      <c r="I44642" s="51" t="e">
        <f t="shared" si="1403"/>
        <v>#DIV/0!</v>
      </c>
    </row>
    <row r="44643" spans="7:9" ht="15" hidden="1">
      <c r="G44643" s="26">
        <f t="shared" si="1402"/>
        <v>0</v>
      </c>
      <c r="I44643" s="51" t="e">
        <f t="shared" si="1403"/>
        <v>#DIV/0!</v>
      </c>
    </row>
    <row r="44644" spans="7:9" ht="15" hidden="1">
      <c r="G44644" s="26">
        <f t="shared" si="1402"/>
        <v>0</v>
      </c>
      <c r="I44644" s="51" t="e">
        <f t="shared" si="1403"/>
        <v>#DIV/0!</v>
      </c>
    </row>
    <row r="44645" spans="7:9" ht="15" hidden="1">
      <c r="G44645" s="26">
        <f t="shared" si="1402"/>
        <v>0</v>
      </c>
      <c r="I44645" s="51" t="e">
        <f t="shared" si="1403"/>
        <v>#DIV/0!</v>
      </c>
    </row>
    <row r="44646" spans="7:9" ht="15" hidden="1">
      <c r="G44646" s="26">
        <f t="shared" si="1402"/>
        <v>0</v>
      </c>
      <c r="I44646" s="51" t="e">
        <f t="shared" si="1403"/>
        <v>#DIV/0!</v>
      </c>
    </row>
    <row r="44647" spans="7:9" ht="15" hidden="1">
      <c r="G44647" s="26">
        <f t="shared" si="1402"/>
        <v>0</v>
      </c>
      <c r="I44647" s="51" t="e">
        <f t="shared" si="1403"/>
        <v>#DIV/0!</v>
      </c>
    </row>
    <row r="44648" spans="7:9" ht="15" hidden="1">
      <c r="G44648" s="26">
        <f t="shared" si="1402"/>
        <v>0</v>
      </c>
      <c r="I44648" s="51" t="e">
        <f t="shared" si="1403"/>
        <v>#DIV/0!</v>
      </c>
    </row>
    <row r="44649" spans="7:9" ht="15" hidden="1">
      <c r="G44649" s="26">
        <f t="shared" si="1402"/>
        <v>0</v>
      </c>
      <c r="I44649" s="51" t="e">
        <f t="shared" si="1403"/>
        <v>#DIV/0!</v>
      </c>
    </row>
    <row r="44650" spans="7:9" ht="15" hidden="1">
      <c r="G44650" s="26">
        <f t="shared" si="1402"/>
        <v>0</v>
      </c>
      <c r="I44650" s="51" t="e">
        <f t="shared" si="1403"/>
        <v>#DIV/0!</v>
      </c>
    </row>
    <row r="44651" spans="7:9" ht="15" hidden="1">
      <c r="G44651" s="26">
        <f t="shared" si="1402"/>
        <v>0</v>
      </c>
      <c r="I44651" s="51" t="e">
        <f t="shared" si="1403"/>
        <v>#DIV/0!</v>
      </c>
    </row>
    <row r="44652" spans="7:9" ht="15" hidden="1">
      <c r="G44652" s="26">
        <f t="shared" si="1402"/>
        <v>0</v>
      </c>
      <c r="I44652" s="51" t="e">
        <f t="shared" si="1403"/>
        <v>#DIV/0!</v>
      </c>
    </row>
    <row r="44653" spans="7:9" ht="15" hidden="1">
      <c r="G44653" s="26">
        <f t="shared" si="1402"/>
        <v>0</v>
      </c>
      <c r="I44653" s="51" t="e">
        <f t="shared" si="1403"/>
        <v>#DIV/0!</v>
      </c>
    </row>
    <row r="44654" spans="7:9" ht="15" hidden="1">
      <c r="G44654" s="26">
        <f t="shared" si="1402"/>
        <v>0</v>
      </c>
      <c r="I44654" s="51" t="e">
        <f t="shared" si="1403"/>
        <v>#DIV/0!</v>
      </c>
    </row>
    <row r="44655" spans="7:9" ht="15" hidden="1">
      <c r="G44655" s="26">
        <f t="shared" si="1402"/>
        <v>0</v>
      </c>
      <c r="I44655" s="51" t="e">
        <f t="shared" si="1403"/>
        <v>#DIV/0!</v>
      </c>
    </row>
    <row r="44656" spans="7:9" ht="15" hidden="1">
      <c r="G44656" s="26">
        <f t="shared" si="1402"/>
        <v>0</v>
      </c>
      <c r="I44656" s="51" t="e">
        <f t="shared" si="1403"/>
        <v>#DIV/0!</v>
      </c>
    </row>
    <row r="44657" spans="7:9" ht="15" hidden="1">
      <c r="G44657" s="26">
        <f t="shared" si="1402"/>
        <v>0</v>
      </c>
      <c r="I44657" s="51" t="e">
        <f t="shared" si="1403"/>
        <v>#DIV/0!</v>
      </c>
    </row>
    <row r="44658" spans="7:9" ht="15" hidden="1">
      <c r="G44658" s="26">
        <f t="shared" si="1402"/>
        <v>0</v>
      </c>
      <c r="I44658" s="51" t="e">
        <f t="shared" si="1403"/>
        <v>#DIV/0!</v>
      </c>
    </row>
    <row r="44659" spans="7:9" ht="15" hidden="1">
      <c r="G44659" s="26">
        <f t="shared" si="1402"/>
        <v>0</v>
      </c>
      <c r="I44659" s="51" t="e">
        <f t="shared" si="1403"/>
        <v>#DIV/0!</v>
      </c>
    </row>
    <row r="44660" spans="7:9" ht="15" hidden="1">
      <c r="G44660" s="26">
        <f t="shared" si="1402"/>
        <v>0</v>
      </c>
      <c r="I44660" s="51" t="e">
        <f t="shared" si="1403"/>
        <v>#DIV/0!</v>
      </c>
    </row>
    <row r="44661" spans="7:9" ht="15" hidden="1">
      <c r="G44661" s="26">
        <f t="shared" si="1402"/>
        <v>0</v>
      </c>
      <c r="I44661" s="51" t="e">
        <f t="shared" si="1403"/>
        <v>#DIV/0!</v>
      </c>
    </row>
    <row r="44662" spans="7:9" ht="15" hidden="1">
      <c r="G44662" s="26">
        <f t="shared" si="1402"/>
        <v>0</v>
      </c>
      <c r="I44662" s="51" t="e">
        <f t="shared" si="1403"/>
        <v>#DIV/0!</v>
      </c>
    </row>
    <row r="44663" spans="7:9" ht="15" hidden="1">
      <c r="G44663" s="26">
        <f t="shared" si="1402"/>
        <v>0</v>
      </c>
      <c r="I44663" s="51" t="e">
        <f t="shared" si="1403"/>
        <v>#DIV/0!</v>
      </c>
    </row>
    <row r="44664" spans="7:9" ht="15" hidden="1">
      <c r="G44664" s="26">
        <f t="shared" si="1402"/>
        <v>0</v>
      </c>
      <c r="I44664" s="51" t="e">
        <f t="shared" si="1403"/>
        <v>#DIV/0!</v>
      </c>
    </row>
    <row r="44665" spans="7:9" ht="15" hidden="1">
      <c r="G44665" s="26">
        <f t="shared" si="1402"/>
        <v>0</v>
      </c>
      <c r="I44665" s="51" t="e">
        <f t="shared" si="1403"/>
        <v>#DIV/0!</v>
      </c>
    </row>
    <row r="44666" spans="7:9" ht="15" hidden="1">
      <c r="G44666" s="26">
        <f t="shared" si="1402"/>
        <v>0</v>
      </c>
      <c r="I44666" s="51" t="e">
        <f t="shared" si="1403"/>
        <v>#DIV/0!</v>
      </c>
    </row>
    <row r="44667" spans="7:9" ht="15" hidden="1">
      <c r="G44667" s="26">
        <f t="shared" si="1402"/>
        <v>0</v>
      </c>
      <c r="I44667" s="51" t="e">
        <f t="shared" si="1403"/>
        <v>#DIV/0!</v>
      </c>
    </row>
    <row r="44668" spans="7:9" ht="15" hidden="1">
      <c r="G44668" s="26">
        <f t="shared" si="1402"/>
        <v>0</v>
      </c>
      <c r="I44668" s="51" t="e">
        <f t="shared" si="1403"/>
        <v>#DIV/0!</v>
      </c>
    </row>
    <row r="44669" spans="7:9" ht="15" hidden="1">
      <c r="G44669" s="26">
        <f t="shared" si="1402"/>
        <v>0</v>
      </c>
      <c r="I44669" s="51" t="e">
        <f t="shared" si="1403"/>
        <v>#DIV/0!</v>
      </c>
    </row>
    <row r="44670" spans="7:9" ht="15" hidden="1">
      <c r="G44670" s="26">
        <f t="shared" si="1402"/>
        <v>0</v>
      </c>
      <c r="I44670" s="51" t="e">
        <f t="shared" si="1403"/>
        <v>#DIV/0!</v>
      </c>
    </row>
    <row r="44671" spans="7:9" ht="15" hidden="1">
      <c r="G44671" s="26">
        <f t="shared" si="1402"/>
        <v>0</v>
      </c>
      <c r="I44671" s="51" t="e">
        <f t="shared" si="1403"/>
        <v>#DIV/0!</v>
      </c>
    </row>
    <row r="44672" spans="7:9" ht="15" hidden="1">
      <c r="G44672" s="26">
        <f t="shared" si="1402"/>
        <v>0</v>
      </c>
      <c r="I44672" s="51" t="e">
        <f t="shared" si="1403"/>
        <v>#DIV/0!</v>
      </c>
    </row>
    <row r="44673" spans="7:9" ht="15" hidden="1">
      <c r="G44673" s="26">
        <f t="shared" si="1402"/>
        <v>0</v>
      </c>
      <c r="I44673" s="51" t="e">
        <f t="shared" si="1403"/>
        <v>#DIV/0!</v>
      </c>
    </row>
    <row r="44674" spans="7:9" ht="15" hidden="1">
      <c r="G44674" s="26">
        <f t="shared" si="1402"/>
        <v>0</v>
      </c>
      <c r="I44674" s="51" t="e">
        <f t="shared" si="1403"/>
        <v>#DIV/0!</v>
      </c>
    </row>
    <row r="44675" spans="7:9" ht="15" hidden="1">
      <c r="G44675" s="26">
        <f t="shared" si="1402"/>
        <v>0</v>
      </c>
      <c r="I44675" s="51" t="e">
        <f t="shared" si="1403"/>
        <v>#DIV/0!</v>
      </c>
    </row>
    <row r="44676" spans="7:9" ht="15" hidden="1">
      <c r="G44676" s="26">
        <f t="shared" si="1402"/>
        <v>0</v>
      </c>
      <c r="I44676" s="51" t="e">
        <f t="shared" si="1403"/>
        <v>#DIV/0!</v>
      </c>
    </row>
    <row r="44677" spans="7:9" ht="15" hidden="1">
      <c r="G44677" s="26">
        <f t="shared" ref="G44677:G44740" si="1404">((D44677*100)/$D$69)</f>
        <v>0</v>
      </c>
      <c r="I44677" s="51" t="e">
        <f t="shared" si="1403"/>
        <v>#DIV/0!</v>
      </c>
    </row>
    <row r="44678" spans="7:9" ht="15" hidden="1">
      <c r="G44678" s="26">
        <f t="shared" si="1404"/>
        <v>0</v>
      </c>
      <c r="I44678" s="51" t="e">
        <f t="shared" ref="I44678:I44741" si="1405">((H44678*100)/D44678)</f>
        <v>#DIV/0!</v>
      </c>
    </row>
    <row r="44679" spans="7:9" ht="15" hidden="1">
      <c r="G44679" s="26">
        <f t="shared" si="1404"/>
        <v>0</v>
      </c>
      <c r="I44679" s="51" t="e">
        <f t="shared" si="1405"/>
        <v>#DIV/0!</v>
      </c>
    </row>
    <row r="44680" spans="7:9" ht="15" hidden="1">
      <c r="G44680" s="26">
        <f t="shared" si="1404"/>
        <v>0</v>
      </c>
      <c r="I44680" s="51" t="e">
        <f t="shared" si="1405"/>
        <v>#DIV/0!</v>
      </c>
    </row>
    <row r="44681" spans="7:9" ht="15" hidden="1">
      <c r="G44681" s="26">
        <f t="shared" si="1404"/>
        <v>0</v>
      </c>
      <c r="I44681" s="51" t="e">
        <f t="shared" si="1405"/>
        <v>#DIV/0!</v>
      </c>
    </row>
    <row r="44682" spans="7:9" ht="15" hidden="1">
      <c r="G44682" s="26">
        <f t="shared" si="1404"/>
        <v>0</v>
      </c>
      <c r="I44682" s="51" t="e">
        <f t="shared" si="1405"/>
        <v>#DIV/0!</v>
      </c>
    </row>
    <row r="44683" spans="7:9" ht="15" hidden="1">
      <c r="G44683" s="26">
        <f t="shared" si="1404"/>
        <v>0</v>
      </c>
      <c r="I44683" s="51" t="e">
        <f t="shared" si="1405"/>
        <v>#DIV/0!</v>
      </c>
    </row>
    <row r="44684" spans="7:9" ht="15" hidden="1">
      <c r="G44684" s="26">
        <f t="shared" si="1404"/>
        <v>0</v>
      </c>
      <c r="I44684" s="51" t="e">
        <f t="shared" si="1405"/>
        <v>#DIV/0!</v>
      </c>
    </row>
    <row r="44685" spans="7:9" ht="15" hidden="1">
      <c r="G44685" s="26">
        <f t="shared" si="1404"/>
        <v>0</v>
      </c>
      <c r="I44685" s="51" t="e">
        <f t="shared" si="1405"/>
        <v>#DIV/0!</v>
      </c>
    </row>
    <row r="44686" spans="7:9" ht="15" hidden="1">
      <c r="G44686" s="26">
        <f t="shared" si="1404"/>
        <v>0</v>
      </c>
      <c r="I44686" s="51" t="e">
        <f t="shared" si="1405"/>
        <v>#DIV/0!</v>
      </c>
    </row>
    <row r="44687" spans="7:9" ht="15" hidden="1">
      <c r="G44687" s="26">
        <f t="shared" si="1404"/>
        <v>0</v>
      </c>
      <c r="I44687" s="51" t="e">
        <f t="shared" si="1405"/>
        <v>#DIV/0!</v>
      </c>
    </row>
    <row r="44688" spans="7:9" ht="15" hidden="1">
      <c r="G44688" s="26">
        <f t="shared" si="1404"/>
        <v>0</v>
      </c>
      <c r="I44688" s="51" t="e">
        <f t="shared" si="1405"/>
        <v>#DIV/0!</v>
      </c>
    </row>
    <row r="44689" spans="7:9" ht="15" hidden="1">
      <c r="G44689" s="26">
        <f t="shared" si="1404"/>
        <v>0</v>
      </c>
      <c r="I44689" s="51" t="e">
        <f t="shared" si="1405"/>
        <v>#DIV/0!</v>
      </c>
    </row>
    <row r="44690" spans="7:9" ht="15" hidden="1">
      <c r="G44690" s="26">
        <f t="shared" si="1404"/>
        <v>0</v>
      </c>
      <c r="I44690" s="51" t="e">
        <f t="shared" si="1405"/>
        <v>#DIV/0!</v>
      </c>
    </row>
    <row r="44691" spans="7:9" ht="15" hidden="1">
      <c r="G44691" s="26">
        <f t="shared" si="1404"/>
        <v>0</v>
      </c>
      <c r="I44691" s="51" t="e">
        <f t="shared" si="1405"/>
        <v>#DIV/0!</v>
      </c>
    </row>
    <row r="44692" spans="7:9" ht="15" hidden="1">
      <c r="G44692" s="26">
        <f t="shared" si="1404"/>
        <v>0</v>
      </c>
      <c r="I44692" s="51" t="e">
        <f t="shared" si="1405"/>
        <v>#DIV/0!</v>
      </c>
    </row>
    <row r="44693" spans="7:9" ht="15" hidden="1">
      <c r="G44693" s="26">
        <f t="shared" si="1404"/>
        <v>0</v>
      </c>
      <c r="I44693" s="51" t="e">
        <f t="shared" si="1405"/>
        <v>#DIV/0!</v>
      </c>
    </row>
    <row r="44694" spans="7:9" ht="15" hidden="1">
      <c r="G44694" s="26">
        <f t="shared" si="1404"/>
        <v>0</v>
      </c>
      <c r="I44694" s="51" t="e">
        <f t="shared" si="1405"/>
        <v>#DIV/0!</v>
      </c>
    </row>
    <row r="44695" spans="7:9" ht="15" hidden="1">
      <c r="G44695" s="26">
        <f t="shared" si="1404"/>
        <v>0</v>
      </c>
      <c r="I44695" s="51" t="e">
        <f t="shared" si="1405"/>
        <v>#DIV/0!</v>
      </c>
    </row>
    <row r="44696" spans="7:9" ht="15" hidden="1">
      <c r="G44696" s="26">
        <f t="shared" si="1404"/>
        <v>0</v>
      </c>
      <c r="I44696" s="51" t="e">
        <f t="shared" si="1405"/>
        <v>#DIV/0!</v>
      </c>
    </row>
    <row r="44697" spans="7:9" ht="15" hidden="1">
      <c r="G44697" s="26">
        <f t="shared" si="1404"/>
        <v>0</v>
      </c>
      <c r="I44697" s="51" t="e">
        <f t="shared" si="1405"/>
        <v>#DIV/0!</v>
      </c>
    </row>
    <row r="44698" spans="7:9" ht="15" hidden="1">
      <c r="G44698" s="26">
        <f t="shared" si="1404"/>
        <v>0</v>
      </c>
      <c r="I44698" s="51" t="e">
        <f t="shared" si="1405"/>
        <v>#DIV/0!</v>
      </c>
    </row>
    <row r="44699" spans="7:9" ht="15" hidden="1">
      <c r="G44699" s="26">
        <f t="shared" si="1404"/>
        <v>0</v>
      </c>
      <c r="I44699" s="51" t="e">
        <f t="shared" si="1405"/>
        <v>#DIV/0!</v>
      </c>
    </row>
    <row r="44700" spans="7:9" ht="15" hidden="1">
      <c r="G44700" s="26">
        <f t="shared" si="1404"/>
        <v>0</v>
      </c>
      <c r="I44700" s="51" t="e">
        <f t="shared" si="1405"/>
        <v>#DIV/0!</v>
      </c>
    </row>
    <row r="44701" spans="7:9" ht="15" hidden="1">
      <c r="G44701" s="26">
        <f t="shared" si="1404"/>
        <v>0</v>
      </c>
      <c r="I44701" s="51" t="e">
        <f t="shared" si="1405"/>
        <v>#DIV/0!</v>
      </c>
    </row>
    <row r="44702" spans="7:9" ht="15" hidden="1">
      <c r="G44702" s="26">
        <f t="shared" si="1404"/>
        <v>0</v>
      </c>
      <c r="I44702" s="51" t="e">
        <f t="shared" si="1405"/>
        <v>#DIV/0!</v>
      </c>
    </row>
    <row r="44703" spans="7:9" ht="15" hidden="1">
      <c r="G44703" s="26">
        <f t="shared" si="1404"/>
        <v>0</v>
      </c>
      <c r="I44703" s="51" t="e">
        <f t="shared" si="1405"/>
        <v>#DIV/0!</v>
      </c>
    </row>
    <row r="44704" spans="7:9" ht="15" hidden="1">
      <c r="G44704" s="26">
        <f t="shared" si="1404"/>
        <v>0</v>
      </c>
      <c r="I44704" s="51" t="e">
        <f t="shared" si="1405"/>
        <v>#DIV/0!</v>
      </c>
    </row>
    <row r="44705" spans="7:9" ht="15" hidden="1">
      <c r="G44705" s="26">
        <f t="shared" si="1404"/>
        <v>0</v>
      </c>
      <c r="I44705" s="51" t="e">
        <f t="shared" si="1405"/>
        <v>#DIV/0!</v>
      </c>
    </row>
    <row r="44706" spans="7:9" ht="15" hidden="1">
      <c r="G44706" s="26">
        <f t="shared" si="1404"/>
        <v>0</v>
      </c>
      <c r="I44706" s="51" t="e">
        <f t="shared" si="1405"/>
        <v>#DIV/0!</v>
      </c>
    </row>
    <row r="44707" spans="7:9" ht="15" hidden="1">
      <c r="G44707" s="26">
        <f t="shared" si="1404"/>
        <v>0</v>
      </c>
      <c r="I44707" s="51" t="e">
        <f t="shared" si="1405"/>
        <v>#DIV/0!</v>
      </c>
    </row>
    <row r="44708" spans="7:9" ht="15" hidden="1">
      <c r="G44708" s="26">
        <f t="shared" si="1404"/>
        <v>0</v>
      </c>
      <c r="I44708" s="51" t="e">
        <f t="shared" si="1405"/>
        <v>#DIV/0!</v>
      </c>
    </row>
    <row r="44709" spans="7:9" ht="15" hidden="1">
      <c r="G44709" s="26">
        <f t="shared" si="1404"/>
        <v>0</v>
      </c>
      <c r="I44709" s="51" t="e">
        <f t="shared" si="1405"/>
        <v>#DIV/0!</v>
      </c>
    </row>
    <row r="44710" spans="7:9" ht="15" hidden="1">
      <c r="G44710" s="26">
        <f t="shared" si="1404"/>
        <v>0</v>
      </c>
      <c r="I44710" s="51" t="e">
        <f t="shared" si="1405"/>
        <v>#DIV/0!</v>
      </c>
    </row>
    <row r="44711" spans="7:9" ht="15" hidden="1">
      <c r="G44711" s="26">
        <f t="shared" si="1404"/>
        <v>0</v>
      </c>
      <c r="I44711" s="51" t="e">
        <f t="shared" si="1405"/>
        <v>#DIV/0!</v>
      </c>
    </row>
    <row r="44712" spans="7:9" ht="15" hidden="1">
      <c r="G44712" s="26">
        <f t="shared" si="1404"/>
        <v>0</v>
      </c>
      <c r="I44712" s="51" t="e">
        <f t="shared" si="1405"/>
        <v>#DIV/0!</v>
      </c>
    </row>
    <row r="44713" spans="7:9" ht="15" hidden="1">
      <c r="G44713" s="26">
        <f t="shared" si="1404"/>
        <v>0</v>
      </c>
      <c r="I44713" s="51" t="e">
        <f t="shared" si="1405"/>
        <v>#DIV/0!</v>
      </c>
    </row>
    <row r="44714" spans="7:9" ht="15" hidden="1">
      <c r="G44714" s="26">
        <f t="shared" si="1404"/>
        <v>0</v>
      </c>
      <c r="I44714" s="51" t="e">
        <f t="shared" si="1405"/>
        <v>#DIV/0!</v>
      </c>
    </row>
    <row r="44715" spans="7:9" ht="15" hidden="1">
      <c r="G44715" s="26">
        <f t="shared" si="1404"/>
        <v>0</v>
      </c>
      <c r="I44715" s="51" t="e">
        <f t="shared" si="1405"/>
        <v>#DIV/0!</v>
      </c>
    </row>
    <row r="44716" spans="7:9" ht="15" hidden="1">
      <c r="G44716" s="26">
        <f t="shared" si="1404"/>
        <v>0</v>
      </c>
      <c r="I44716" s="51" t="e">
        <f t="shared" si="1405"/>
        <v>#DIV/0!</v>
      </c>
    </row>
    <row r="44717" spans="7:9" ht="15" hidden="1">
      <c r="G44717" s="26">
        <f t="shared" si="1404"/>
        <v>0</v>
      </c>
      <c r="I44717" s="51" t="e">
        <f t="shared" si="1405"/>
        <v>#DIV/0!</v>
      </c>
    </row>
    <row r="44718" spans="7:9" ht="15" hidden="1">
      <c r="G44718" s="26">
        <f t="shared" si="1404"/>
        <v>0</v>
      </c>
      <c r="I44718" s="51" t="e">
        <f t="shared" si="1405"/>
        <v>#DIV/0!</v>
      </c>
    </row>
    <row r="44719" spans="7:9" ht="15" hidden="1">
      <c r="G44719" s="26">
        <f t="shared" si="1404"/>
        <v>0</v>
      </c>
      <c r="I44719" s="51" t="e">
        <f t="shared" si="1405"/>
        <v>#DIV/0!</v>
      </c>
    </row>
    <row r="44720" spans="7:9" ht="15" hidden="1">
      <c r="G44720" s="26">
        <f t="shared" si="1404"/>
        <v>0</v>
      </c>
      <c r="I44720" s="51" t="e">
        <f t="shared" si="1405"/>
        <v>#DIV/0!</v>
      </c>
    </row>
    <row r="44721" spans="7:9" ht="15" hidden="1">
      <c r="G44721" s="26">
        <f t="shared" si="1404"/>
        <v>0</v>
      </c>
      <c r="I44721" s="51" t="e">
        <f t="shared" si="1405"/>
        <v>#DIV/0!</v>
      </c>
    </row>
    <row r="44722" spans="7:9" ht="15" hidden="1">
      <c r="G44722" s="26">
        <f t="shared" si="1404"/>
        <v>0</v>
      </c>
      <c r="I44722" s="51" t="e">
        <f t="shared" si="1405"/>
        <v>#DIV/0!</v>
      </c>
    </row>
    <row r="44723" spans="7:9" ht="15" hidden="1">
      <c r="G44723" s="26">
        <f t="shared" si="1404"/>
        <v>0</v>
      </c>
      <c r="I44723" s="51" t="e">
        <f t="shared" si="1405"/>
        <v>#DIV/0!</v>
      </c>
    </row>
    <row r="44724" spans="7:9" ht="15" hidden="1">
      <c r="G44724" s="26">
        <f t="shared" si="1404"/>
        <v>0</v>
      </c>
      <c r="I44724" s="51" t="e">
        <f t="shared" si="1405"/>
        <v>#DIV/0!</v>
      </c>
    </row>
    <row r="44725" spans="7:9" ht="15" hidden="1">
      <c r="G44725" s="26">
        <f t="shared" si="1404"/>
        <v>0</v>
      </c>
      <c r="I44725" s="51" t="e">
        <f t="shared" si="1405"/>
        <v>#DIV/0!</v>
      </c>
    </row>
    <row r="44726" spans="7:9" ht="15" hidden="1">
      <c r="G44726" s="26">
        <f t="shared" si="1404"/>
        <v>0</v>
      </c>
      <c r="I44726" s="51" t="e">
        <f t="shared" si="1405"/>
        <v>#DIV/0!</v>
      </c>
    </row>
    <row r="44727" spans="7:9" ht="15" hidden="1">
      <c r="G44727" s="26">
        <f t="shared" si="1404"/>
        <v>0</v>
      </c>
      <c r="I44727" s="51" t="e">
        <f t="shared" si="1405"/>
        <v>#DIV/0!</v>
      </c>
    </row>
    <row r="44728" spans="7:9" ht="15" hidden="1">
      <c r="G44728" s="26">
        <f t="shared" si="1404"/>
        <v>0</v>
      </c>
      <c r="I44728" s="51" t="e">
        <f t="shared" si="1405"/>
        <v>#DIV/0!</v>
      </c>
    </row>
    <row r="44729" spans="7:9" ht="15" hidden="1">
      <c r="G44729" s="26">
        <f t="shared" si="1404"/>
        <v>0</v>
      </c>
      <c r="I44729" s="51" t="e">
        <f t="shared" si="1405"/>
        <v>#DIV/0!</v>
      </c>
    </row>
    <row r="44730" spans="7:9" ht="15" hidden="1">
      <c r="G44730" s="26">
        <f t="shared" si="1404"/>
        <v>0</v>
      </c>
      <c r="I44730" s="51" t="e">
        <f t="shared" si="1405"/>
        <v>#DIV/0!</v>
      </c>
    </row>
    <row r="44731" spans="7:9" ht="15" hidden="1">
      <c r="G44731" s="26">
        <f t="shared" si="1404"/>
        <v>0</v>
      </c>
      <c r="I44731" s="51" t="e">
        <f t="shared" si="1405"/>
        <v>#DIV/0!</v>
      </c>
    </row>
    <row r="44732" spans="7:9" ht="15" hidden="1">
      <c r="G44732" s="26">
        <f t="shared" si="1404"/>
        <v>0</v>
      </c>
      <c r="I44732" s="51" t="e">
        <f t="shared" si="1405"/>
        <v>#DIV/0!</v>
      </c>
    </row>
    <row r="44733" spans="7:9" ht="15" hidden="1">
      <c r="G44733" s="26">
        <f t="shared" si="1404"/>
        <v>0</v>
      </c>
      <c r="I44733" s="51" t="e">
        <f t="shared" si="1405"/>
        <v>#DIV/0!</v>
      </c>
    </row>
    <row r="44734" spans="7:9" ht="15" hidden="1">
      <c r="G44734" s="26">
        <f t="shared" si="1404"/>
        <v>0</v>
      </c>
      <c r="I44734" s="51" t="e">
        <f t="shared" si="1405"/>
        <v>#DIV/0!</v>
      </c>
    </row>
    <row r="44735" spans="7:9" ht="15" hidden="1">
      <c r="G44735" s="26">
        <f t="shared" si="1404"/>
        <v>0</v>
      </c>
      <c r="I44735" s="51" t="e">
        <f t="shared" si="1405"/>
        <v>#DIV/0!</v>
      </c>
    </row>
    <row r="44736" spans="7:9" ht="15" hidden="1">
      <c r="G44736" s="26">
        <f t="shared" si="1404"/>
        <v>0</v>
      </c>
      <c r="I44736" s="51" t="e">
        <f t="shared" si="1405"/>
        <v>#DIV/0!</v>
      </c>
    </row>
    <row r="44737" spans="7:9" ht="15" hidden="1">
      <c r="G44737" s="26">
        <f t="shared" si="1404"/>
        <v>0</v>
      </c>
      <c r="I44737" s="51" t="e">
        <f t="shared" si="1405"/>
        <v>#DIV/0!</v>
      </c>
    </row>
    <row r="44738" spans="7:9" ht="15" hidden="1">
      <c r="G44738" s="26">
        <f t="shared" si="1404"/>
        <v>0</v>
      </c>
      <c r="I44738" s="51" t="e">
        <f t="shared" si="1405"/>
        <v>#DIV/0!</v>
      </c>
    </row>
    <row r="44739" spans="7:9" ht="15" hidden="1">
      <c r="G44739" s="26">
        <f t="shared" si="1404"/>
        <v>0</v>
      </c>
      <c r="I44739" s="51" t="e">
        <f t="shared" si="1405"/>
        <v>#DIV/0!</v>
      </c>
    </row>
    <row r="44740" spans="7:9" ht="15" hidden="1">
      <c r="G44740" s="26">
        <f t="shared" si="1404"/>
        <v>0</v>
      </c>
      <c r="I44740" s="51" t="e">
        <f t="shared" si="1405"/>
        <v>#DIV/0!</v>
      </c>
    </row>
    <row r="44741" spans="7:9" ht="15" hidden="1">
      <c r="G44741" s="26">
        <f t="shared" ref="G44741:G44804" si="1406">((D44741*100)/$D$69)</f>
        <v>0</v>
      </c>
      <c r="I44741" s="51" t="e">
        <f t="shared" si="1405"/>
        <v>#DIV/0!</v>
      </c>
    </row>
    <row r="44742" spans="7:9" ht="15" hidden="1">
      <c r="G44742" s="26">
        <f t="shared" si="1406"/>
        <v>0</v>
      </c>
      <c r="I44742" s="51" t="e">
        <f t="shared" ref="I44742:I44805" si="1407">((H44742*100)/D44742)</f>
        <v>#DIV/0!</v>
      </c>
    </row>
    <row r="44743" spans="7:9" ht="15" hidden="1">
      <c r="G44743" s="26">
        <f t="shared" si="1406"/>
        <v>0</v>
      </c>
      <c r="I44743" s="51" t="e">
        <f t="shared" si="1407"/>
        <v>#DIV/0!</v>
      </c>
    </row>
    <row r="44744" spans="7:9" ht="15" hidden="1">
      <c r="G44744" s="26">
        <f t="shared" si="1406"/>
        <v>0</v>
      </c>
      <c r="I44744" s="51" t="e">
        <f t="shared" si="1407"/>
        <v>#DIV/0!</v>
      </c>
    </row>
    <row r="44745" spans="7:9" ht="15" hidden="1">
      <c r="G44745" s="26">
        <f t="shared" si="1406"/>
        <v>0</v>
      </c>
      <c r="I44745" s="51" t="e">
        <f t="shared" si="1407"/>
        <v>#DIV/0!</v>
      </c>
    </row>
    <row r="44746" spans="7:9" ht="15" hidden="1">
      <c r="G44746" s="26">
        <f t="shared" si="1406"/>
        <v>0</v>
      </c>
      <c r="I44746" s="51" t="e">
        <f t="shared" si="1407"/>
        <v>#DIV/0!</v>
      </c>
    </row>
    <row r="44747" spans="7:9" ht="15" hidden="1">
      <c r="G44747" s="26">
        <f t="shared" si="1406"/>
        <v>0</v>
      </c>
      <c r="I44747" s="51" t="e">
        <f t="shared" si="1407"/>
        <v>#DIV/0!</v>
      </c>
    </row>
    <row r="44748" spans="7:9" ht="15" hidden="1">
      <c r="G44748" s="26">
        <f t="shared" si="1406"/>
        <v>0</v>
      </c>
      <c r="I44748" s="51" t="e">
        <f t="shared" si="1407"/>
        <v>#DIV/0!</v>
      </c>
    </row>
    <row r="44749" spans="7:9" ht="15" hidden="1">
      <c r="G44749" s="26">
        <f t="shared" si="1406"/>
        <v>0</v>
      </c>
      <c r="I44749" s="51" t="e">
        <f t="shared" si="1407"/>
        <v>#DIV/0!</v>
      </c>
    </row>
    <row r="44750" spans="7:9" ht="15" hidden="1">
      <c r="G44750" s="26">
        <f t="shared" si="1406"/>
        <v>0</v>
      </c>
      <c r="I44750" s="51" t="e">
        <f t="shared" si="1407"/>
        <v>#DIV/0!</v>
      </c>
    </row>
    <row r="44751" spans="7:9" ht="15" hidden="1">
      <c r="G44751" s="26">
        <f t="shared" si="1406"/>
        <v>0</v>
      </c>
      <c r="I44751" s="51" t="e">
        <f t="shared" si="1407"/>
        <v>#DIV/0!</v>
      </c>
    </row>
    <row r="44752" spans="7:9" ht="15" hidden="1">
      <c r="G44752" s="26">
        <f t="shared" si="1406"/>
        <v>0</v>
      </c>
      <c r="I44752" s="51" t="e">
        <f t="shared" si="1407"/>
        <v>#DIV/0!</v>
      </c>
    </row>
    <row r="44753" spans="7:9" ht="15" hidden="1">
      <c r="G44753" s="26">
        <f t="shared" si="1406"/>
        <v>0</v>
      </c>
      <c r="I44753" s="51" t="e">
        <f t="shared" si="1407"/>
        <v>#DIV/0!</v>
      </c>
    </row>
    <row r="44754" spans="7:9" ht="15" hidden="1">
      <c r="G44754" s="26">
        <f t="shared" si="1406"/>
        <v>0</v>
      </c>
      <c r="I44754" s="51" t="e">
        <f t="shared" si="1407"/>
        <v>#DIV/0!</v>
      </c>
    </row>
    <row r="44755" spans="7:9" ht="15" hidden="1">
      <c r="G44755" s="26">
        <f t="shared" si="1406"/>
        <v>0</v>
      </c>
      <c r="I44755" s="51" t="e">
        <f t="shared" si="1407"/>
        <v>#DIV/0!</v>
      </c>
    </row>
    <row r="44756" spans="7:9" ht="15" hidden="1">
      <c r="G44756" s="26">
        <f t="shared" si="1406"/>
        <v>0</v>
      </c>
      <c r="I44756" s="51" t="e">
        <f t="shared" si="1407"/>
        <v>#DIV/0!</v>
      </c>
    </row>
    <row r="44757" spans="7:9" ht="15" hidden="1">
      <c r="G44757" s="26">
        <f t="shared" si="1406"/>
        <v>0</v>
      </c>
      <c r="I44757" s="51" t="e">
        <f t="shared" si="1407"/>
        <v>#DIV/0!</v>
      </c>
    </row>
    <row r="44758" spans="7:9" ht="15" hidden="1">
      <c r="G44758" s="26">
        <f t="shared" si="1406"/>
        <v>0</v>
      </c>
      <c r="I44758" s="51" t="e">
        <f t="shared" si="1407"/>
        <v>#DIV/0!</v>
      </c>
    </row>
    <row r="44759" spans="7:9" ht="15" hidden="1">
      <c r="G44759" s="26">
        <f t="shared" si="1406"/>
        <v>0</v>
      </c>
      <c r="I44759" s="51" t="e">
        <f t="shared" si="1407"/>
        <v>#DIV/0!</v>
      </c>
    </row>
    <row r="44760" spans="7:9" ht="15" hidden="1">
      <c r="G44760" s="26">
        <f t="shared" si="1406"/>
        <v>0</v>
      </c>
      <c r="I44760" s="51" t="e">
        <f t="shared" si="1407"/>
        <v>#DIV/0!</v>
      </c>
    </row>
    <row r="44761" spans="7:9" ht="15" hidden="1">
      <c r="G44761" s="26">
        <f t="shared" si="1406"/>
        <v>0</v>
      </c>
      <c r="I44761" s="51" t="e">
        <f t="shared" si="1407"/>
        <v>#DIV/0!</v>
      </c>
    </row>
    <row r="44762" spans="7:9" ht="15" hidden="1">
      <c r="G44762" s="26">
        <f t="shared" si="1406"/>
        <v>0</v>
      </c>
      <c r="I44762" s="51" t="e">
        <f t="shared" si="1407"/>
        <v>#DIV/0!</v>
      </c>
    </row>
    <row r="44763" spans="7:9" ht="15" hidden="1">
      <c r="G44763" s="26">
        <f t="shared" si="1406"/>
        <v>0</v>
      </c>
      <c r="I44763" s="51" t="e">
        <f t="shared" si="1407"/>
        <v>#DIV/0!</v>
      </c>
    </row>
    <row r="44764" spans="7:9" ht="15" hidden="1">
      <c r="G44764" s="26">
        <f t="shared" si="1406"/>
        <v>0</v>
      </c>
      <c r="I44764" s="51" t="e">
        <f t="shared" si="1407"/>
        <v>#DIV/0!</v>
      </c>
    </row>
    <row r="44765" spans="7:9" ht="15" hidden="1">
      <c r="G44765" s="26">
        <f t="shared" si="1406"/>
        <v>0</v>
      </c>
      <c r="I44765" s="51" t="e">
        <f t="shared" si="1407"/>
        <v>#DIV/0!</v>
      </c>
    </row>
    <row r="44766" spans="7:9" ht="15" hidden="1">
      <c r="G44766" s="26">
        <f t="shared" si="1406"/>
        <v>0</v>
      </c>
      <c r="I44766" s="51" t="e">
        <f t="shared" si="1407"/>
        <v>#DIV/0!</v>
      </c>
    </row>
    <row r="44767" spans="7:9" ht="15" hidden="1">
      <c r="G44767" s="26">
        <f t="shared" si="1406"/>
        <v>0</v>
      </c>
      <c r="I44767" s="51" t="e">
        <f t="shared" si="1407"/>
        <v>#DIV/0!</v>
      </c>
    </row>
    <row r="44768" spans="7:9" ht="15" hidden="1">
      <c r="G44768" s="26">
        <f t="shared" si="1406"/>
        <v>0</v>
      </c>
      <c r="I44768" s="51" t="e">
        <f t="shared" si="1407"/>
        <v>#DIV/0!</v>
      </c>
    </row>
    <row r="44769" spans="7:9" ht="15" hidden="1">
      <c r="G44769" s="26">
        <f t="shared" si="1406"/>
        <v>0</v>
      </c>
      <c r="I44769" s="51" t="e">
        <f t="shared" si="1407"/>
        <v>#DIV/0!</v>
      </c>
    </row>
    <row r="44770" spans="7:9" ht="15" hidden="1">
      <c r="G44770" s="26">
        <f t="shared" si="1406"/>
        <v>0</v>
      </c>
      <c r="I44770" s="51" t="e">
        <f t="shared" si="1407"/>
        <v>#DIV/0!</v>
      </c>
    </row>
    <row r="44771" spans="7:9" ht="15" hidden="1">
      <c r="G44771" s="26">
        <f t="shared" si="1406"/>
        <v>0</v>
      </c>
      <c r="I44771" s="51" t="e">
        <f t="shared" si="1407"/>
        <v>#DIV/0!</v>
      </c>
    </row>
    <row r="44772" spans="7:9" ht="15" hidden="1">
      <c r="G44772" s="26">
        <f t="shared" si="1406"/>
        <v>0</v>
      </c>
      <c r="I44772" s="51" t="e">
        <f t="shared" si="1407"/>
        <v>#DIV/0!</v>
      </c>
    </row>
    <row r="44773" spans="7:9" ht="15" hidden="1">
      <c r="G44773" s="26">
        <f t="shared" si="1406"/>
        <v>0</v>
      </c>
      <c r="I44773" s="51" t="e">
        <f t="shared" si="1407"/>
        <v>#DIV/0!</v>
      </c>
    </row>
    <row r="44774" spans="7:9" ht="15" hidden="1">
      <c r="G44774" s="26">
        <f t="shared" si="1406"/>
        <v>0</v>
      </c>
      <c r="I44774" s="51" t="e">
        <f t="shared" si="1407"/>
        <v>#DIV/0!</v>
      </c>
    </row>
    <row r="44775" spans="7:9" ht="15" hidden="1">
      <c r="G44775" s="26">
        <f t="shared" si="1406"/>
        <v>0</v>
      </c>
      <c r="I44775" s="51" t="e">
        <f t="shared" si="1407"/>
        <v>#DIV/0!</v>
      </c>
    </row>
    <row r="44776" spans="7:9" ht="15" hidden="1">
      <c r="G44776" s="26">
        <f t="shared" si="1406"/>
        <v>0</v>
      </c>
      <c r="I44776" s="51" t="e">
        <f t="shared" si="1407"/>
        <v>#DIV/0!</v>
      </c>
    </row>
    <row r="44777" spans="7:9" ht="15" hidden="1">
      <c r="G44777" s="26">
        <f t="shared" si="1406"/>
        <v>0</v>
      </c>
      <c r="I44777" s="51" t="e">
        <f t="shared" si="1407"/>
        <v>#DIV/0!</v>
      </c>
    </row>
    <row r="44778" spans="7:9" ht="15" hidden="1">
      <c r="G44778" s="26">
        <f t="shared" si="1406"/>
        <v>0</v>
      </c>
      <c r="I44778" s="51" t="e">
        <f t="shared" si="1407"/>
        <v>#DIV/0!</v>
      </c>
    </row>
    <row r="44779" spans="7:9" ht="15" hidden="1">
      <c r="G44779" s="26">
        <f t="shared" si="1406"/>
        <v>0</v>
      </c>
      <c r="I44779" s="51" t="e">
        <f t="shared" si="1407"/>
        <v>#DIV/0!</v>
      </c>
    </row>
    <row r="44780" spans="7:9" ht="15" hidden="1">
      <c r="G44780" s="26">
        <f t="shared" si="1406"/>
        <v>0</v>
      </c>
      <c r="I44780" s="51" t="e">
        <f t="shared" si="1407"/>
        <v>#DIV/0!</v>
      </c>
    </row>
    <row r="44781" spans="7:9" ht="15" hidden="1">
      <c r="G44781" s="26">
        <f t="shared" si="1406"/>
        <v>0</v>
      </c>
      <c r="I44781" s="51" t="e">
        <f t="shared" si="1407"/>
        <v>#DIV/0!</v>
      </c>
    </row>
    <row r="44782" spans="7:9" ht="15" hidden="1">
      <c r="G44782" s="26">
        <f t="shared" si="1406"/>
        <v>0</v>
      </c>
      <c r="I44782" s="51" t="e">
        <f t="shared" si="1407"/>
        <v>#DIV/0!</v>
      </c>
    </row>
    <row r="44783" spans="7:9" ht="15" hidden="1">
      <c r="G44783" s="26">
        <f t="shared" si="1406"/>
        <v>0</v>
      </c>
      <c r="I44783" s="51" t="e">
        <f t="shared" si="1407"/>
        <v>#DIV/0!</v>
      </c>
    </row>
    <row r="44784" spans="7:9" ht="15" hidden="1">
      <c r="G44784" s="26">
        <f t="shared" si="1406"/>
        <v>0</v>
      </c>
      <c r="I44784" s="51" t="e">
        <f t="shared" si="1407"/>
        <v>#DIV/0!</v>
      </c>
    </row>
    <row r="44785" spans="7:9" ht="15" hidden="1">
      <c r="G44785" s="26">
        <f t="shared" si="1406"/>
        <v>0</v>
      </c>
      <c r="I44785" s="51" t="e">
        <f t="shared" si="1407"/>
        <v>#DIV/0!</v>
      </c>
    </row>
    <row r="44786" spans="7:9" ht="15" hidden="1">
      <c r="G44786" s="26">
        <f t="shared" si="1406"/>
        <v>0</v>
      </c>
      <c r="I44786" s="51" t="e">
        <f t="shared" si="1407"/>
        <v>#DIV/0!</v>
      </c>
    </row>
    <row r="44787" spans="7:9" ht="15" hidden="1">
      <c r="G44787" s="26">
        <f t="shared" si="1406"/>
        <v>0</v>
      </c>
      <c r="I44787" s="51" t="e">
        <f t="shared" si="1407"/>
        <v>#DIV/0!</v>
      </c>
    </row>
    <row r="44788" spans="7:9" ht="15" hidden="1">
      <c r="G44788" s="26">
        <f t="shared" si="1406"/>
        <v>0</v>
      </c>
      <c r="I44788" s="51" t="e">
        <f t="shared" si="1407"/>
        <v>#DIV/0!</v>
      </c>
    </row>
    <row r="44789" spans="7:9" ht="15" hidden="1">
      <c r="G44789" s="26">
        <f t="shared" si="1406"/>
        <v>0</v>
      </c>
      <c r="I44789" s="51" t="e">
        <f t="shared" si="1407"/>
        <v>#DIV/0!</v>
      </c>
    </row>
    <row r="44790" spans="7:9" ht="15" hidden="1">
      <c r="G44790" s="26">
        <f t="shared" si="1406"/>
        <v>0</v>
      </c>
      <c r="I44790" s="51" t="e">
        <f t="shared" si="1407"/>
        <v>#DIV/0!</v>
      </c>
    </row>
    <row r="44791" spans="7:9" ht="15" hidden="1">
      <c r="G44791" s="26">
        <f t="shared" si="1406"/>
        <v>0</v>
      </c>
      <c r="I44791" s="51" t="e">
        <f t="shared" si="1407"/>
        <v>#DIV/0!</v>
      </c>
    </row>
    <row r="44792" spans="7:9" ht="15" hidden="1">
      <c r="G44792" s="26">
        <f t="shared" si="1406"/>
        <v>0</v>
      </c>
      <c r="I44792" s="51" t="e">
        <f t="shared" si="1407"/>
        <v>#DIV/0!</v>
      </c>
    </row>
    <row r="44793" spans="7:9" ht="15" hidden="1">
      <c r="G44793" s="26">
        <f t="shared" si="1406"/>
        <v>0</v>
      </c>
      <c r="I44793" s="51" t="e">
        <f t="shared" si="1407"/>
        <v>#DIV/0!</v>
      </c>
    </row>
    <row r="44794" spans="7:9" ht="15" hidden="1">
      <c r="G44794" s="26">
        <f t="shared" si="1406"/>
        <v>0</v>
      </c>
      <c r="I44794" s="51" t="e">
        <f t="shared" si="1407"/>
        <v>#DIV/0!</v>
      </c>
    </row>
    <row r="44795" spans="7:9" ht="15" hidden="1">
      <c r="G44795" s="26">
        <f t="shared" si="1406"/>
        <v>0</v>
      </c>
      <c r="I44795" s="51" t="e">
        <f t="shared" si="1407"/>
        <v>#DIV/0!</v>
      </c>
    </row>
    <row r="44796" spans="7:9" ht="15" hidden="1">
      <c r="G44796" s="26">
        <f t="shared" si="1406"/>
        <v>0</v>
      </c>
      <c r="I44796" s="51" t="e">
        <f t="shared" si="1407"/>
        <v>#DIV/0!</v>
      </c>
    </row>
    <row r="44797" spans="7:9" ht="15" hidden="1">
      <c r="G44797" s="26">
        <f t="shared" si="1406"/>
        <v>0</v>
      </c>
      <c r="I44797" s="51" t="e">
        <f t="shared" si="1407"/>
        <v>#DIV/0!</v>
      </c>
    </row>
    <row r="44798" spans="7:9" ht="15" hidden="1">
      <c r="G44798" s="26">
        <f t="shared" si="1406"/>
        <v>0</v>
      </c>
      <c r="I44798" s="51" t="e">
        <f t="shared" si="1407"/>
        <v>#DIV/0!</v>
      </c>
    </row>
    <row r="44799" spans="7:9" ht="15" hidden="1">
      <c r="G44799" s="26">
        <f t="shared" si="1406"/>
        <v>0</v>
      </c>
      <c r="I44799" s="51" t="e">
        <f t="shared" si="1407"/>
        <v>#DIV/0!</v>
      </c>
    </row>
    <row r="44800" spans="7:9" ht="15" hidden="1">
      <c r="G44800" s="26">
        <f t="shared" si="1406"/>
        <v>0</v>
      </c>
      <c r="I44800" s="51" t="e">
        <f t="shared" si="1407"/>
        <v>#DIV/0!</v>
      </c>
    </row>
    <row r="44801" spans="7:9" ht="15" hidden="1">
      <c r="G44801" s="26">
        <f t="shared" si="1406"/>
        <v>0</v>
      </c>
      <c r="I44801" s="51" t="e">
        <f t="shared" si="1407"/>
        <v>#DIV/0!</v>
      </c>
    </row>
    <row r="44802" spans="7:9" ht="15" hidden="1">
      <c r="G44802" s="26">
        <f t="shared" si="1406"/>
        <v>0</v>
      </c>
      <c r="I44802" s="51" t="e">
        <f t="shared" si="1407"/>
        <v>#DIV/0!</v>
      </c>
    </row>
    <row r="44803" spans="7:9" ht="15" hidden="1">
      <c r="G44803" s="26">
        <f t="shared" si="1406"/>
        <v>0</v>
      </c>
      <c r="I44803" s="51" t="e">
        <f t="shared" si="1407"/>
        <v>#DIV/0!</v>
      </c>
    </row>
    <row r="44804" spans="7:9" ht="15" hidden="1">
      <c r="G44804" s="26">
        <f t="shared" si="1406"/>
        <v>0</v>
      </c>
      <c r="I44804" s="51" t="e">
        <f t="shared" si="1407"/>
        <v>#DIV/0!</v>
      </c>
    </row>
    <row r="44805" spans="7:9" ht="15" hidden="1">
      <c r="G44805" s="26">
        <f t="shared" ref="G44805:G44868" si="1408">((D44805*100)/$D$69)</f>
        <v>0</v>
      </c>
      <c r="I44805" s="51" t="e">
        <f t="shared" si="1407"/>
        <v>#DIV/0!</v>
      </c>
    </row>
    <row r="44806" spans="7:9" ht="15" hidden="1">
      <c r="G44806" s="26">
        <f t="shared" si="1408"/>
        <v>0</v>
      </c>
      <c r="I44806" s="51" t="e">
        <f t="shared" ref="I44806:I44869" si="1409">((H44806*100)/D44806)</f>
        <v>#DIV/0!</v>
      </c>
    </row>
    <row r="44807" spans="7:9" ht="15" hidden="1">
      <c r="G44807" s="26">
        <f t="shared" si="1408"/>
        <v>0</v>
      </c>
      <c r="I44807" s="51" t="e">
        <f t="shared" si="1409"/>
        <v>#DIV/0!</v>
      </c>
    </row>
    <row r="44808" spans="7:9" ht="15" hidden="1">
      <c r="G44808" s="26">
        <f t="shared" si="1408"/>
        <v>0</v>
      </c>
      <c r="I44808" s="51" t="e">
        <f t="shared" si="1409"/>
        <v>#DIV/0!</v>
      </c>
    </row>
    <row r="44809" spans="7:9" ht="15" hidden="1">
      <c r="G44809" s="26">
        <f t="shared" si="1408"/>
        <v>0</v>
      </c>
      <c r="I44809" s="51" t="e">
        <f t="shared" si="1409"/>
        <v>#DIV/0!</v>
      </c>
    </row>
    <row r="44810" spans="7:9" ht="15" hidden="1">
      <c r="G44810" s="26">
        <f t="shared" si="1408"/>
        <v>0</v>
      </c>
      <c r="I44810" s="51" t="e">
        <f t="shared" si="1409"/>
        <v>#DIV/0!</v>
      </c>
    </row>
    <row r="44811" spans="7:9" ht="15" hidden="1">
      <c r="G44811" s="26">
        <f t="shared" si="1408"/>
        <v>0</v>
      </c>
      <c r="I44811" s="51" t="e">
        <f t="shared" si="1409"/>
        <v>#DIV/0!</v>
      </c>
    </row>
    <row r="44812" spans="7:9" ht="15" hidden="1">
      <c r="G44812" s="26">
        <f t="shared" si="1408"/>
        <v>0</v>
      </c>
      <c r="I44812" s="51" t="e">
        <f t="shared" si="1409"/>
        <v>#DIV/0!</v>
      </c>
    </row>
    <row r="44813" spans="7:9" ht="15" hidden="1">
      <c r="G44813" s="26">
        <f t="shared" si="1408"/>
        <v>0</v>
      </c>
      <c r="I44813" s="51" t="e">
        <f t="shared" si="1409"/>
        <v>#DIV/0!</v>
      </c>
    </row>
    <row r="44814" spans="7:9" ht="15" hidden="1">
      <c r="G44814" s="26">
        <f t="shared" si="1408"/>
        <v>0</v>
      </c>
      <c r="I44814" s="51" t="e">
        <f t="shared" si="1409"/>
        <v>#DIV/0!</v>
      </c>
    </row>
    <row r="44815" spans="7:9" ht="15" hidden="1">
      <c r="G44815" s="26">
        <f t="shared" si="1408"/>
        <v>0</v>
      </c>
      <c r="I44815" s="51" t="e">
        <f t="shared" si="1409"/>
        <v>#DIV/0!</v>
      </c>
    </row>
    <row r="44816" spans="7:9" ht="15" hidden="1">
      <c r="G44816" s="26">
        <f t="shared" si="1408"/>
        <v>0</v>
      </c>
      <c r="I44816" s="51" t="e">
        <f t="shared" si="1409"/>
        <v>#DIV/0!</v>
      </c>
    </row>
    <row r="44817" spans="7:9" ht="15" hidden="1">
      <c r="G44817" s="26">
        <f t="shared" si="1408"/>
        <v>0</v>
      </c>
      <c r="I44817" s="51" t="e">
        <f t="shared" si="1409"/>
        <v>#DIV/0!</v>
      </c>
    </row>
    <row r="44818" spans="7:9" ht="15" hidden="1">
      <c r="G44818" s="26">
        <f t="shared" si="1408"/>
        <v>0</v>
      </c>
      <c r="I44818" s="51" t="e">
        <f t="shared" si="1409"/>
        <v>#DIV/0!</v>
      </c>
    </row>
    <row r="44819" spans="7:9" ht="15" hidden="1">
      <c r="G44819" s="26">
        <f t="shared" si="1408"/>
        <v>0</v>
      </c>
      <c r="I44819" s="51" t="e">
        <f t="shared" si="1409"/>
        <v>#DIV/0!</v>
      </c>
    </row>
    <row r="44820" spans="7:9" ht="15" hidden="1">
      <c r="G44820" s="26">
        <f t="shared" si="1408"/>
        <v>0</v>
      </c>
      <c r="I44820" s="51" t="e">
        <f t="shared" si="1409"/>
        <v>#DIV/0!</v>
      </c>
    </row>
    <row r="44821" spans="7:9" ht="15" hidden="1">
      <c r="G44821" s="26">
        <f t="shared" si="1408"/>
        <v>0</v>
      </c>
      <c r="I44821" s="51" t="e">
        <f t="shared" si="1409"/>
        <v>#DIV/0!</v>
      </c>
    </row>
    <row r="44822" spans="7:9" ht="15" hidden="1">
      <c r="G44822" s="26">
        <f t="shared" si="1408"/>
        <v>0</v>
      </c>
      <c r="I44822" s="51" t="e">
        <f t="shared" si="1409"/>
        <v>#DIV/0!</v>
      </c>
    </row>
    <row r="44823" spans="7:9" ht="15" hidden="1">
      <c r="G44823" s="26">
        <f t="shared" si="1408"/>
        <v>0</v>
      </c>
      <c r="I44823" s="51" t="e">
        <f t="shared" si="1409"/>
        <v>#DIV/0!</v>
      </c>
    </row>
    <row r="44824" spans="7:9" ht="15" hidden="1">
      <c r="G44824" s="26">
        <f t="shared" si="1408"/>
        <v>0</v>
      </c>
      <c r="I44824" s="51" t="e">
        <f t="shared" si="1409"/>
        <v>#DIV/0!</v>
      </c>
    </row>
    <row r="44825" spans="7:9" ht="15" hidden="1">
      <c r="G44825" s="26">
        <f t="shared" si="1408"/>
        <v>0</v>
      </c>
      <c r="I44825" s="51" t="e">
        <f t="shared" si="1409"/>
        <v>#DIV/0!</v>
      </c>
    </row>
    <row r="44826" spans="7:9" ht="15" hidden="1">
      <c r="G44826" s="26">
        <f t="shared" si="1408"/>
        <v>0</v>
      </c>
      <c r="I44826" s="51" t="e">
        <f t="shared" si="1409"/>
        <v>#DIV/0!</v>
      </c>
    </row>
    <row r="44827" spans="7:9" ht="15" hidden="1">
      <c r="G44827" s="26">
        <f t="shared" si="1408"/>
        <v>0</v>
      </c>
      <c r="I44827" s="51" t="e">
        <f t="shared" si="1409"/>
        <v>#DIV/0!</v>
      </c>
    </row>
    <row r="44828" spans="7:9" ht="15" hidden="1">
      <c r="G44828" s="26">
        <f t="shared" si="1408"/>
        <v>0</v>
      </c>
      <c r="I44828" s="51" t="e">
        <f t="shared" si="1409"/>
        <v>#DIV/0!</v>
      </c>
    </row>
    <row r="44829" spans="7:9" ht="15" hidden="1">
      <c r="G44829" s="26">
        <f t="shared" si="1408"/>
        <v>0</v>
      </c>
      <c r="I44829" s="51" t="e">
        <f t="shared" si="1409"/>
        <v>#DIV/0!</v>
      </c>
    </row>
    <row r="44830" spans="7:9" ht="15" hidden="1">
      <c r="G44830" s="26">
        <f t="shared" si="1408"/>
        <v>0</v>
      </c>
      <c r="I44830" s="51" t="e">
        <f t="shared" si="1409"/>
        <v>#DIV/0!</v>
      </c>
    </row>
    <row r="44831" spans="7:9" ht="15" hidden="1">
      <c r="G44831" s="26">
        <f t="shared" si="1408"/>
        <v>0</v>
      </c>
      <c r="I44831" s="51" t="e">
        <f t="shared" si="1409"/>
        <v>#DIV/0!</v>
      </c>
    </row>
    <row r="44832" spans="7:9" ht="15" hidden="1">
      <c r="G44832" s="26">
        <f t="shared" si="1408"/>
        <v>0</v>
      </c>
      <c r="I44832" s="51" t="e">
        <f t="shared" si="1409"/>
        <v>#DIV/0!</v>
      </c>
    </row>
    <row r="44833" spans="7:9" ht="15" hidden="1">
      <c r="G44833" s="26">
        <f t="shared" si="1408"/>
        <v>0</v>
      </c>
      <c r="I44833" s="51" t="e">
        <f t="shared" si="1409"/>
        <v>#DIV/0!</v>
      </c>
    </row>
    <row r="44834" spans="7:9" ht="15" hidden="1">
      <c r="G44834" s="26">
        <f t="shared" si="1408"/>
        <v>0</v>
      </c>
      <c r="I44834" s="51" t="e">
        <f t="shared" si="1409"/>
        <v>#DIV/0!</v>
      </c>
    </row>
    <row r="44835" spans="7:9" ht="15" hidden="1">
      <c r="G44835" s="26">
        <f t="shared" si="1408"/>
        <v>0</v>
      </c>
      <c r="I44835" s="51" t="e">
        <f t="shared" si="1409"/>
        <v>#DIV/0!</v>
      </c>
    </row>
    <row r="44836" spans="7:9" ht="15" hidden="1">
      <c r="G44836" s="26">
        <f t="shared" si="1408"/>
        <v>0</v>
      </c>
      <c r="I44836" s="51" t="e">
        <f t="shared" si="1409"/>
        <v>#DIV/0!</v>
      </c>
    </row>
    <row r="44837" spans="7:9" ht="15" hidden="1">
      <c r="G44837" s="26">
        <f t="shared" si="1408"/>
        <v>0</v>
      </c>
      <c r="I44837" s="51" t="e">
        <f t="shared" si="1409"/>
        <v>#DIV/0!</v>
      </c>
    </row>
    <row r="44838" spans="7:9" ht="15" hidden="1">
      <c r="G44838" s="26">
        <f t="shared" si="1408"/>
        <v>0</v>
      </c>
      <c r="I44838" s="51" t="e">
        <f t="shared" si="1409"/>
        <v>#DIV/0!</v>
      </c>
    </row>
    <row r="44839" spans="7:9" ht="15" hidden="1">
      <c r="G44839" s="26">
        <f t="shared" si="1408"/>
        <v>0</v>
      </c>
      <c r="I44839" s="51" t="e">
        <f t="shared" si="1409"/>
        <v>#DIV/0!</v>
      </c>
    </row>
    <row r="44840" spans="7:9" ht="15" hidden="1">
      <c r="G44840" s="26">
        <f t="shared" si="1408"/>
        <v>0</v>
      </c>
      <c r="I44840" s="51" t="e">
        <f t="shared" si="1409"/>
        <v>#DIV/0!</v>
      </c>
    </row>
    <row r="44841" spans="7:9" ht="15" hidden="1">
      <c r="G44841" s="26">
        <f t="shared" si="1408"/>
        <v>0</v>
      </c>
      <c r="I44841" s="51" t="e">
        <f t="shared" si="1409"/>
        <v>#DIV/0!</v>
      </c>
    </row>
    <row r="44842" spans="7:9" ht="15" hidden="1">
      <c r="G44842" s="26">
        <f t="shared" si="1408"/>
        <v>0</v>
      </c>
      <c r="I44842" s="51" t="e">
        <f t="shared" si="1409"/>
        <v>#DIV/0!</v>
      </c>
    </row>
    <row r="44843" spans="7:9" ht="15" hidden="1">
      <c r="G44843" s="26">
        <f t="shared" si="1408"/>
        <v>0</v>
      </c>
      <c r="I44843" s="51" t="e">
        <f t="shared" si="1409"/>
        <v>#DIV/0!</v>
      </c>
    </row>
    <row r="44844" spans="7:9" ht="15" hidden="1">
      <c r="G44844" s="26">
        <f t="shared" si="1408"/>
        <v>0</v>
      </c>
      <c r="I44844" s="51" t="e">
        <f t="shared" si="1409"/>
        <v>#DIV/0!</v>
      </c>
    </row>
    <row r="44845" spans="7:9" ht="15" hidden="1">
      <c r="G44845" s="26">
        <f t="shared" si="1408"/>
        <v>0</v>
      </c>
      <c r="I44845" s="51" t="e">
        <f t="shared" si="1409"/>
        <v>#DIV/0!</v>
      </c>
    </row>
    <row r="44846" spans="7:9" ht="15" hidden="1">
      <c r="G44846" s="26">
        <f t="shared" si="1408"/>
        <v>0</v>
      </c>
      <c r="I44846" s="51" t="e">
        <f t="shared" si="1409"/>
        <v>#DIV/0!</v>
      </c>
    </row>
    <row r="44847" spans="7:9" ht="15" hidden="1">
      <c r="G44847" s="26">
        <f t="shared" si="1408"/>
        <v>0</v>
      </c>
      <c r="I44847" s="51" t="e">
        <f t="shared" si="1409"/>
        <v>#DIV/0!</v>
      </c>
    </row>
    <row r="44848" spans="7:9" ht="15" hidden="1">
      <c r="G44848" s="26">
        <f t="shared" si="1408"/>
        <v>0</v>
      </c>
      <c r="I44848" s="51" t="e">
        <f t="shared" si="1409"/>
        <v>#DIV/0!</v>
      </c>
    </row>
    <row r="44849" spans="7:9" ht="15" hidden="1">
      <c r="G44849" s="26">
        <f t="shared" si="1408"/>
        <v>0</v>
      </c>
      <c r="I44849" s="51" t="e">
        <f t="shared" si="1409"/>
        <v>#DIV/0!</v>
      </c>
    </row>
    <row r="44850" spans="7:9" ht="15" hidden="1">
      <c r="G44850" s="26">
        <f t="shared" si="1408"/>
        <v>0</v>
      </c>
      <c r="I44850" s="51" t="e">
        <f t="shared" si="1409"/>
        <v>#DIV/0!</v>
      </c>
    </row>
    <row r="44851" spans="7:9" ht="15" hidden="1">
      <c r="G44851" s="26">
        <f t="shared" si="1408"/>
        <v>0</v>
      </c>
      <c r="I44851" s="51" t="e">
        <f t="shared" si="1409"/>
        <v>#DIV/0!</v>
      </c>
    </row>
    <row r="44852" spans="7:9" ht="15" hidden="1">
      <c r="G44852" s="26">
        <f t="shared" si="1408"/>
        <v>0</v>
      </c>
      <c r="I44852" s="51" t="e">
        <f t="shared" si="1409"/>
        <v>#DIV/0!</v>
      </c>
    </row>
    <row r="44853" spans="7:9" ht="15" hidden="1">
      <c r="G44853" s="26">
        <f t="shared" si="1408"/>
        <v>0</v>
      </c>
      <c r="I44853" s="51" t="e">
        <f t="shared" si="1409"/>
        <v>#DIV/0!</v>
      </c>
    </row>
    <row r="44854" spans="7:9" ht="15" hidden="1">
      <c r="G44854" s="26">
        <f t="shared" si="1408"/>
        <v>0</v>
      </c>
      <c r="I44854" s="51" t="e">
        <f t="shared" si="1409"/>
        <v>#DIV/0!</v>
      </c>
    </row>
    <row r="44855" spans="7:9" ht="15" hidden="1">
      <c r="G44855" s="26">
        <f t="shared" si="1408"/>
        <v>0</v>
      </c>
      <c r="I44855" s="51" t="e">
        <f t="shared" si="1409"/>
        <v>#DIV/0!</v>
      </c>
    </row>
    <row r="44856" spans="7:9" ht="15" hidden="1">
      <c r="G44856" s="26">
        <f t="shared" si="1408"/>
        <v>0</v>
      </c>
      <c r="I44856" s="51" t="e">
        <f t="shared" si="1409"/>
        <v>#DIV/0!</v>
      </c>
    </row>
    <row r="44857" spans="7:9" ht="15" hidden="1">
      <c r="G44857" s="26">
        <f t="shared" si="1408"/>
        <v>0</v>
      </c>
      <c r="I44857" s="51" t="e">
        <f t="shared" si="1409"/>
        <v>#DIV/0!</v>
      </c>
    </row>
    <row r="44858" spans="7:9" ht="15" hidden="1">
      <c r="G44858" s="26">
        <f t="shared" si="1408"/>
        <v>0</v>
      </c>
      <c r="I44858" s="51" t="e">
        <f t="shared" si="1409"/>
        <v>#DIV/0!</v>
      </c>
    </row>
    <row r="44859" spans="7:9" ht="15" hidden="1">
      <c r="G44859" s="26">
        <f t="shared" si="1408"/>
        <v>0</v>
      </c>
      <c r="I44859" s="51" t="e">
        <f t="shared" si="1409"/>
        <v>#DIV/0!</v>
      </c>
    </row>
    <row r="44860" spans="7:9" ht="15" hidden="1">
      <c r="G44860" s="26">
        <f t="shared" si="1408"/>
        <v>0</v>
      </c>
      <c r="I44860" s="51" t="e">
        <f t="shared" si="1409"/>
        <v>#DIV/0!</v>
      </c>
    </row>
    <row r="44861" spans="7:9" ht="15" hidden="1">
      <c r="G44861" s="26">
        <f t="shared" si="1408"/>
        <v>0</v>
      </c>
      <c r="I44861" s="51" t="e">
        <f t="shared" si="1409"/>
        <v>#DIV/0!</v>
      </c>
    </row>
    <row r="44862" spans="7:9" ht="15" hidden="1">
      <c r="G44862" s="26">
        <f t="shared" si="1408"/>
        <v>0</v>
      </c>
      <c r="I44862" s="51" t="e">
        <f t="shared" si="1409"/>
        <v>#DIV/0!</v>
      </c>
    </row>
    <row r="44863" spans="7:9" ht="15" hidden="1">
      <c r="G44863" s="26">
        <f t="shared" si="1408"/>
        <v>0</v>
      </c>
      <c r="I44863" s="51" t="e">
        <f t="shared" si="1409"/>
        <v>#DIV/0!</v>
      </c>
    </row>
    <row r="44864" spans="7:9" ht="15" hidden="1">
      <c r="G44864" s="26">
        <f t="shared" si="1408"/>
        <v>0</v>
      </c>
      <c r="I44864" s="51" t="e">
        <f t="shared" si="1409"/>
        <v>#DIV/0!</v>
      </c>
    </row>
    <row r="44865" spans="7:9" ht="15" hidden="1">
      <c r="G44865" s="26">
        <f t="shared" si="1408"/>
        <v>0</v>
      </c>
      <c r="I44865" s="51" t="e">
        <f t="shared" si="1409"/>
        <v>#DIV/0!</v>
      </c>
    </row>
    <row r="44866" spans="7:9" ht="15" hidden="1">
      <c r="G44866" s="26">
        <f t="shared" si="1408"/>
        <v>0</v>
      </c>
      <c r="I44866" s="51" t="e">
        <f t="shared" si="1409"/>
        <v>#DIV/0!</v>
      </c>
    </row>
    <row r="44867" spans="7:9" ht="15" hidden="1">
      <c r="G44867" s="26">
        <f t="shared" si="1408"/>
        <v>0</v>
      </c>
      <c r="I44867" s="51" t="e">
        <f t="shared" si="1409"/>
        <v>#DIV/0!</v>
      </c>
    </row>
    <row r="44868" spans="7:9" ht="15" hidden="1">
      <c r="G44868" s="26">
        <f t="shared" si="1408"/>
        <v>0</v>
      </c>
      <c r="I44868" s="51" t="e">
        <f t="shared" si="1409"/>
        <v>#DIV/0!</v>
      </c>
    </row>
    <row r="44869" spans="7:9" ht="15" hidden="1">
      <c r="G44869" s="26">
        <f t="shared" ref="G44869:G44932" si="1410">((D44869*100)/$D$69)</f>
        <v>0</v>
      </c>
      <c r="I44869" s="51" t="e">
        <f t="shared" si="1409"/>
        <v>#DIV/0!</v>
      </c>
    </row>
    <row r="44870" spans="7:9" ht="15" hidden="1">
      <c r="G44870" s="26">
        <f t="shared" si="1410"/>
        <v>0</v>
      </c>
      <c r="I44870" s="51" t="e">
        <f t="shared" ref="I44870:I44933" si="1411">((H44870*100)/D44870)</f>
        <v>#DIV/0!</v>
      </c>
    </row>
    <row r="44871" spans="7:9" ht="15" hidden="1">
      <c r="G44871" s="26">
        <f t="shared" si="1410"/>
        <v>0</v>
      </c>
      <c r="I44871" s="51" t="e">
        <f t="shared" si="1411"/>
        <v>#DIV/0!</v>
      </c>
    </row>
    <row r="44872" spans="7:9" ht="15" hidden="1">
      <c r="G44872" s="26">
        <f t="shared" si="1410"/>
        <v>0</v>
      </c>
      <c r="I44872" s="51" t="e">
        <f t="shared" si="1411"/>
        <v>#DIV/0!</v>
      </c>
    </row>
    <row r="44873" spans="7:9" ht="15" hidden="1">
      <c r="G44873" s="26">
        <f t="shared" si="1410"/>
        <v>0</v>
      </c>
      <c r="I44873" s="51" t="e">
        <f t="shared" si="1411"/>
        <v>#DIV/0!</v>
      </c>
    </row>
    <row r="44874" spans="7:9" ht="15" hidden="1">
      <c r="G44874" s="26">
        <f t="shared" si="1410"/>
        <v>0</v>
      </c>
      <c r="I44874" s="51" t="e">
        <f t="shared" si="1411"/>
        <v>#DIV/0!</v>
      </c>
    </row>
    <row r="44875" spans="7:9" ht="15" hidden="1">
      <c r="G44875" s="26">
        <f t="shared" si="1410"/>
        <v>0</v>
      </c>
      <c r="I44875" s="51" t="e">
        <f t="shared" si="1411"/>
        <v>#DIV/0!</v>
      </c>
    </row>
    <row r="44876" spans="7:9" ht="15" hidden="1">
      <c r="G44876" s="26">
        <f t="shared" si="1410"/>
        <v>0</v>
      </c>
      <c r="I44876" s="51" t="e">
        <f t="shared" si="1411"/>
        <v>#DIV/0!</v>
      </c>
    </row>
    <row r="44877" spans="7:9" ht="15" hidden="1">
      <c r="G44877" s="26">
        <f t="shared" si="1410"/>
        <v>0</v>
      </c>
      <c r="I44877" s="51" t="e">
        <f t="shared" si="1411"/>
        <v>#DIV/0!</v>
      </c>
    </row>
    <row r="44878" spans="7:9" ht="15" hidden="1">
      <c r="G44878" s="26">
        <f t="shared" si="1410"/>
        <v>0</v>
      </c>
      <c r="I44878" s="51" t="e">
        <f t="shared" si="1411"/>
        <v>#DIV/0!</v>
      </c>
    </row>
    <row r="44879" spans="7:9" ht="15" hidden="1">
      <c r="G44879" s="26">
        <f t="shared" si="1410"/>
        <v>0</v>
      </c>
      <c r="I44879" s="51" t="e">
        <f t="shared" si="1411"/>
        <v>#DIV/0!</v>
      </c>
    </row>
    <row r="44880" spans="7:9" ht="15" hidden="1">
      <c r="G44880" s="26">
        <f t="shared" si="1410"/>
        <v>0</v>
      </c>
      <c r="I44880" s="51" t="e">
        <f t="shared" si="1411"/>
        <v>#DIV/0!</v>
      </c>
    </row>
    <row r="44881" spans="7:9" ht="15" hidden="1">
      <c r="G44881" s="26">
        <f t="shared" si="1410"/>
        <v>0</v>
      </c>
      <c r="I44881" s="51" t="e">
        <f t="shared" si="1411"/>
        <v>#DIV/0!</v>
      </c>
    </row>
    <row r="44882" spans="7:9" ht="15" hidden="1">
      <c r="G44882" s="26">
        <f t="shared" si="1410"/>
        <v>0</v>
      </c>
      <c r="I44882" s="51" t="e">
        <f t="shared" si="1411"/>
        <v>#DIV/0!</v>
      </c>
    </row>
    <row r="44883" spans="7:9" ht="15" hidden="1">
      <c r="G44883" s="26">
        <f t="shared" si="1410"/>
        <v>0</v>
      </c>
      <c r="I44883" s="51" t="e">
        <f t="shared" si="1411"/>
        <v>#DIV/0!</v>
      </c>
    </row>
    <row r="44884" spans="7:9" ht="15" hidden="1">
      <c r="G44884" s="26">
        <f t="shared" si="1410"/>
        <v>0</v>
      </c>
      <c r="I44884" s="51" t="e">
        <f t="shared" si="1411"/>
        <v>#DIV/0!</v>
      </c>
    </row>
    <row r="44885" spans="7:9" ht="15" hidden="1">
      <c r="G44885" s="26">
        <f t="shared" si="1410"/>
        <v>0</v>
      </c>
      <c r="I44885" s="51" t="e">
        <f t="shared" si="1411"/>
        <v>#DIV/0!</v>
      </c>
    </row>
    <row r="44886" spans="7:9" ht="15" hidden="1">
      <c r="G44886" s="26">
        <f t="shared" si="1410"/>
        <v>0</v>
      </c>
      <c r="I44886" s="51" t="e">
        <f t="shared" si="1411"/>
        <v>#DIV/0!</v>
      </c>
    </row>
    <row r="44887" spans="7:9" ht="15" hidden="1">
      <c r="G44887" s="26">
        <f t="shared" si="1410"/>
        <v>0</v>
      </c>
      <c r="I44887" s="51" t="e">
        <f t="shared" si="1411"/>
        <v>#DIV/0!</v>
      </c>
    </row>
    <row r="44888" spans="7:9" ht="15" hidden="1">
      <c r="G44888" s="26">
        <f t="shared" si="1410"/>
        <v>0</v>
      </c>
      <c r="I44888" s="51" t="e">
        <f t="shared" si="1411"/>
        <v>#DIV/0!</v>
      </c>
    </row>
    <row r="44889" spans="7:9" ht="15" hidden="1">
      <c r="G44889" s="26">
        <f t="shared" si="1410"/>
        <v>0</v>
      </c>
      <c r="I44889" s="51" t="e">
        <f t="shared" si="1411"/>
        <v>#DIV/0!</v>
      </c>
    </row>
    <row r="44890" spans="7:9" ht="15" hidden="1">
      <c r="G44890" s="26">
        <f t="shared" si="1410"/>
        <v>0</v>
      </c>
      <c r="I44890" s="51" t="e">
        <f t="shared" si="1411"/>
        <v>#DIV/0!</v>
      </c>
    </row>
    <row r="44891" spans="7:9" ht="15" hidden="1">
      <c r="G44891" s="26">
        <f t="shared" si="1410"/>
        <v>0</v>
      </c>
      <c r="I44891" s="51" t="e">
        <f t="shared" si="1411"/>
        <v>#DIV/0!</v>
      </c>
    </row>
    <row r="44892" spans="7:9" ht="15" hidden="1">
      <c r="G44892" s="26">
        <f t="shared" si="1410"/>
        <v>0</v>
      </c>
      <c r="I44892" s="51" t="e">
        <f t="shared" si="1411"/>
        <v>#DIV/0!</v>
      </c>
    </row>
    <row r="44893" spans="7:9" ht="15" hidden="1">
      <c r="G44893" s="26">
        <f t="shared" si="1410"/>
        <v>0</v>
      </c>
      <c r="I44893" s="51" t="e">
        <f t="shared" si="1411"/>
        <v>#DIV/0!</v>
      </c>
    </row>
    <row r="44894" spans="7:9" ht="15" hidden="1">
      <c r="G44894" s="26">
        <f t="shared" si="1410"/>
        <v>0</v>
      </c>
      <c r="I44894" s="51" t="e">
        <f t="shared" si="1411"/>
        <v>#DIV/0!</v>
      </c>
    </row>
    <row r="44895" spans="7:9" ht="15" hidden="1">
      <c r="G44895" s="26">
        <f t="shared" si="1410"/>
        <v>0</v>
      </c>
      <c r="I44895" s="51" t="e">
        <f t="shared" si="1411"/>
        <v>#DIV/0!</v>
      </c>
    </row>
    <row r="44896" spans="7:9" ht="15" hidden="1">
      <c r="G44896" s="26">
        <f t="shared" si="1410"/>
        <v>0</v>
      </c>
      <c r="I44896" s="51" t="e">
        <f t="shared" si="1411"/>
        <v>#DIV/0!</v>
      </c>
    </row>
    <row r="44897" spans="7:9" ht="15" hidden="1">
      <c r="G44897" s="26">
        <f t="shared" si="1410"/>
        <v>0</v>
      </c>
      <c r="I44897" s="51" t="e">
        <f t="shared" si="1411"/>
        <v>#DIV/0!</v>
      </c>
    </row>
    <row r="44898" spans="7:9" ht="15" hidden="1">
      <c r="G44898" s="26">
        <f t="shared" si="1410"/>
        <v>0</v>
      </c>
      <c r="I44898" s="51" t="e">
        <f t="shared" si="1411"/>
        <v>#DIV/0!</v>
      </c>
    </row>
    <row r="44899" spans="7:9" ht="15" hidden="1">
      <c r="G44899" s="26">
        <f t="shared" si="1410"/>
        <v>0</v>
      </c>
      <c r="I44899" s="51" t="e">
        <f t="shared" si="1411"/>
        <v>#DIV/0!</v>
      </c>
    </row>
    <row r="44900" spans="7:9" ht="15" hidden="1">
      <c r="G44900" s="26">
        <f t="shared" si="1410"/>
        <v>0</v>
      </c>
      <c r="I44900" s="51" t="e">
        <f t="shared" si="1411"/>
        <v>#DIV/0!</v>
      </c>
    </row>
    <row r="44901" spans="7:9" ht="15" hidden="1">
      <c r="G44901" s="26">
        <f t="shared" si="1410"/>
        <v>0</v>
      </c>
      <c r="I44901" s="51" t="e">
        <f t="shared" si="1411"/>
        <v>#DIV/0!</v>
      </c>
    </row>
    <row r="44902" spans="7:9" ht="15" hidden="1">
      <c r="G44902" s="26">
        <f t="shared" si="1410"/>
        <v>0</v>
      </c>
      <c r="I44902" s="51" t="e">
        <f t="shared" si="1411"/>
        <v>#DIV/0!</v>
      </c>
    </row>
    <row r="44903" spans="7:9" ht="15" hidden="1">
      <c r="G44903" s="26">
        <f t="shared" si="1410"/>
        <v>0</v>
      </c>
      <c r="I44903" s="51" t="e">
        <f t="shared" si="1411"/>
        <v>#DIV/0!</v>
      </c>
    </row>
    <row r="44904" spans="7:9" ht="15" hidden="1">
      <c r="G44904" s="26">
        <f t="shared" si="1410"/>
        <v>0</v>
      </c>
      <c r="I44904" s="51" t="e">
        <f t="shared" si="1411"/>
        <v>#DIV/0!</v>
      </c>
    </row>
    <row r="44905" spans="7:9" ht="15" hidden="1">
      <c r="G44905" s="26">
        <f t="shared" si="1410"/>
        <v>0</v>
      </c>
      <c r="I44905" s="51" t="e">
        <f t="shared" si="1411"/>
        <v>#DIV/0!</v>
      </c>
    </row>
    <row r="44906" spans="7:9" ht="15" hidden="1">
      <c r="G44906" s="26">
        <f t="shared" si="1410"/>
        <v>0</v>
      </c>
      <c r="I44906" s="51" t="e">
        <f t="shared" si="1411"/>
        <v>#DIV/0!</v>
      </c>
    </row>
    <row r="44907" spans="7:9" ht="15" hidden="1">
      <c r="G44907" s="26">
        <f t="shared" si="1410"/>
        <v>0</v>
      </c>
      <c r="I44907" s="51" t="e">
        <f t="shared" si="1411"/>
        <v>#DIV/0!</v>
      </c>
    </row>
    <row r="44908" spans="7:9" ht="15" hidden="1">
      <c r="G44908" s="26">
        <f t="shared" si="1410"/>
        <v>0</v>
      </c>
      <c r="I44908" s="51" t="e">
        <f t="shared" si="1411"/>
        <v>#DIV/0!</v>
      </c>
    </row>
    <row r="44909" spans="7:9" ht="15" hidden="1">
      <c r="G44909" s="26">
        <f t="shared" si="1410"/>
        <v>0</v>
      </c>
      <c r="I44909" s="51" t="e">
        <f t="shared" si="1411"/>
        <v>#DIV/0!</v>
      </c>
    </row>
    <row r="44910" spans="7:9" ht="15" hidden="1">
      <c r="G44910" s="26">
        <f t="shared" si="1410"/>
        <v>0</v>
      </c>
      <c r="I44910" s="51" t="e">
        <f t="shared" si="1411"/>
        <v>#DIV/0!</v>
      </c>
    </row>
    <row r="44911" spans="7:9" ht="15" hidden="1">
      <c r="G44911" s="26">
        <f t="shared" si="1410"/>
        <v>0</v>
      </c>
      <c r="I44911" s="51" t="e">
        <f t="shared" si="1411"/>
        <v>#DIV/0!</v>
      </c>
    </row>
    <row r="44912" spans="7:9" ht="15" hidden="1">
      <c r="G44912" s="26">
        <f t="shared" si="1410"/>
        <v>0</v>
      </c>
      <c r="I44912" s="51" t="e">
        <f t="shared" si="1411"/>
        <v>#DIV/0!</v>
      </c>
    </row>
    <row r="44913" spans="7:9" ht="15" hidden="1">
      <c r="G44913" s="26">
        <f t="shared" si="1410"/>
        <v>0</v>
      </c>
      <c r="I44913" s="51" t="e">
        <f t="shared" si="1411"/>
        <v>#DIV/0!</v>
      </c>
    </row>
    <row r="44914" spans="7:9" ht="15" hidden="1">
      <c r="G44914" s="26">
        <f t="shared" si="1410"/>
        <v>0</v>
      </c>
      <c r="I44914" s="51" t="e">
        <f t="shared" si="1411"/>
        <v>#DIV/0!</v>
      </c>
    </row>
    <row r="44915" spans="7:9" ht="15" hidden="1">
      <c r="G44915" s="26">
        <f t="shared" si="1410"/>
        <v>0</v>
      </c>
      <c r="I44915" s="51" t="e">
        <f t="shared" si="1411"/>
        <v>#DIV/0!</v>
      </c>
    </row>
    <row r="44916" spans="7:9" ht="15" hidden="1">
      <c r="G44916" s="26">
        <f t="shared" si="1410"/>
        <v>0</v>
      </c>
      <c r="I44916" s="51" t="e">
        <f t="shared" si="1411"/>
        <v>#DIV/0!</v>
      </c>
    </row>
    <row r="44917" spans="7:9" ht="15" hidden="1">
      <c r="G44917" s="26">
        <f t="shared" si="1410"/>
        <v>0</v>
      </c>
      <c r="I44917" s="51" t="e">
        <f t="shared" si="1411"/>
        <v>#DIV/0!</v>
      </c>
    </row>
    <row r="44918" spans="7:9" ht="15" hidden="1">
      <c r="G44918" s="26">
        <f t="shared" si="1410"/>
        <v>0</v>
      </c>
      <c r="I44918" s="51" t="e">
        <f t="shared" si="1411"/>
        <v>#DIV/0!</v>
      </c>
    </row>
    <row r="44919" spans="7:9" ht="15" hidden="1">
      <c r="G44919" s="26">
        <f t="shared" si="1410"/>
        <v>0</v>
      </c>
      <c r="I44919" s="51" t="e">
        <f t="shared" si="1411"/>
        <v>#DIV/0!</v>
      </c>
    </row>
    <row r="44920" spans="7:9" ht="15" hidden="1">
      <c r="G44920" s="26">
        <f t="shared" si="1410"/>
        <v>0</v>
      </c>
      <c r="I44920" s="51" t="e">
        <f t="shared" si="1411"/>
        <v>#DIV/0!</v>
      </c>
    </row>
    <row r="44921" spans="7:9" ht="15" hidden="1">
      <c r="G44921" s="26">
        <f t="shared" si="1410"/>
        <v>0</v>
      </c>
      <c r="I44921" s="51" t="e">
        <f t="shared" si="1411"/>
        <v>#DIV/0!</v>
      </c>
    </row>
    <row r="44922" spans="7:9" ht="15" hidden="1">
      <c r="G44922" s="26">
        <f t="shared" si="1410"/>
        <v>0</v>
      </c>
      <c r="I44922" s="51" t="e">
        <f t="shared" si="1411"/>
        <v>#DIV/0!</v>
      </c>
    </row>
    <row r="44923" spans="7:9" ht="15" hidden="1">
      <c r="G44923" s="26">
        <f t="shared" si="1410"/>
        <v>0</v>
      </c>
      <c r="I44923" s="51" t="e">
        <f t="shared" si="1411"/>
        <v>#DIV/0!</v>
      </c>
    </row>
    <row r="44924" spans="7:9" ht="15" hidden="1">
      <c r="G44924" s="26">
        <f t="shared" si="1410"/>
        <v>0</v>
      </c>
      <c r="I44924" s="51" t="e">
        <f t="shared" si="1411"/>
        <v>#DIV/0!</v>
      </c>
    </row>
    <row r="44925" spans="7:9" ht="15" hidden="1">
      <c r="G44925" s="26">
        <f t="shared" si="1410"/>
        <v>0</v>
      </c>
      <c r="I44925" s="51" t="e">
        <f t="shared" si="1411"/>
        <v>#DIV/0!</v>
      </c>
    </row>
    <row r="44926" spans="7:9" ht="15" hidden="1">
      <c r="G44926" s="26">
        <f t="shared" si="1410"/>
        <v>0</v>
      </c>
      <c r="I44926" s="51" t="e">
        <f t="shared" si="1411"/>
        <v>#DIV/0!</v>
      </c>
    </row>
    <row r="44927" spans="7:9" ht="15" hidden="1">
      <c r="G44927" s="26">
        <f t="shared" si="1410"/>
        <v>0</v>
      </c>
      <c r="I44927" s="51" t="e">
        <f t="shared" si="1411"/>
        <v>#DIV/0!</v>
      </c>
    </row>
    <row r="44928" spans="7:9" ht="15" hidden="1">
      <c r="G44928" s="26">
        <f t="shared" si="1410"/>
        <v>0</v>
      </c>
      <c r="I44928" s="51" t="e">
        <f t="shared" si="1411"/>
        <v>#DIV/0!</v>
      </c>
    </row>
    <row r="44929" spans="7:9" ht="15" hidden="1">
      <c r="G44929" s="26">
        <f t="shared" si="1410"/>
        <v>0</v>
      </c>
      <c r="I44929" s="51" t="e">
        <f t="shared" si="1411"/>
        <v>#DIV/0!</v>
      </c>
    </row>
    <row r="44930" spans="7:9" ht="15" hidden="1">
      <c r="G44930" s="26">
        <f t="shared" si="1410"/>
        <v>0</v>
      </c>
      <c r="I44930" s="51" t="e">
        <f t="shared" si="1411"/>
        <v>#DIV/0!</v>
      </c>
    </row>
    <row r="44931" spans="7:9" ht="15" hidden="1">
      <c r="G44931" s="26">
        <f t="shared" si="1410"/>
        <v>0</v>
      </c>
      <c r="I44931" s="51" t="e">
        <f t="shared" si="1411"/>
        <v>#DIV/0!</v>
      </c>
    </row>
    <row r="44932" spans="7:9" ht="15" hidden="1">
      <c r="G44932" s="26">
        <f t="shared" si="1410"/>
        <v>0</v>
      </c>
      <c r="I44932" s="51" t="e">
        <f t="shared" si="1411"/>
        <v>#DIV/0!</v>
      </c>
    </row>
    <row r="44933" spans="7:9" ht="15" hidden="1">
      <c r="G44933" s="26">
        <f t="shared" ref="G44933:G44996" si="1412">((D44933*100)/$D$69)</f>
        <v>0</v>
      </c>
      <c r="I44933" s="51" t="e">
        <f t="shared" si="1411"/>
        <v>#DIV/0!</v>
      </c>
    </row>
    <row r="44934" spans="7:9" ht="15" hidden="1">
      <c r="G44934" s="26">
        <f t="shared" si="1412"/>
        <v>0</v>
      </c>
      <c r="I44934" s="51" t="e">
        <f t="shared" ref="I44934:I44997" si="1413">((H44934*100)/D44934)</f>
        <v>#DIV/0!</v>
      </c>
    </row>
    <row r="44935" spans="7:9" ht="15" hidden="1">
      <c r="G44935" s="26">
        <f t="shared" si="1412"/>
        <v>0</v>
      </c>
      <c r="I44935" s="51" t="e">
        <f t="shared" si="1413"/>
        <v>#DIV/0!</v>
      </c>
    </row>
    <row r="44936" spans="7:9" ht="15" hidden="1">
      <c r="G44936" s="26">
        <f t="shared" si="1412"/>
        <v>0</v>
      </c>
      <c r="I44936" s="51" t="e">
        <f t="shared" si="1413"/>
        <v>#DIV/0!</v>
      </c>
    </row>
    <row r="44937" spans="7:9" ht="15" hidden="1">
      <c r="G44937" s="26">
        <f t="shared" si="1412"/>
        <v>0</v>
      </c>
      <c r="I44937" s="51" t="e">
        <f t="shared" si="1413"/>
        <v>#DIV/0!</v>
      </c>
    </row>
    <row r="44938" spans="7:9" ht="15" hidden="1">
      <c r="G44938" s="26">
        <f t="shared" si="1412"/>
        <v>0</v>
      </c>
      <c r="I44938" s="51" t="e">
        <f t="shared" si="1413"/>
        <v>#DIV/0!</v>
      </c>
    </row>
    <row r="44939" spans="7:9" ht="15" hidden="1">
      <c r="G44939" s="26">
        <f t="shared" si="1412"/>
        <v>0</v>
      </c>
      <c r="I44939" s="51" t="e">
        <f t="shared" si="1413"/>
        <v>#DIV/0!</v>
      </c>
    </row>
    <row r="44940" spans="7:9" ht="15" hidden="1">
      <c r="G44940" s="26">
        <f t="shared" si="1412"/>
        <v>0</v>
      </c>
      <c r="I44940" s="51" t="e">
        <f t="shared" si="1413"/>
        <v>#DIV/0!</v>
      </c>
    </row>
    <row r="44941" spans="7:9" ht="15" hidden="1">
      <c r="G44941" s="26">
        <f t="shared" si="1412"/>
        <v>0</v>
      </c>
      <c r="I44941" s="51" t="e">
        <f t="shared" si="1413"/>
        <v>#DIV/0!</v>
      </c>
    </row>
    <row r="44942" spans="7:9" ht="15" hidden="1">
      <c r="G44942" s="26">
        <f t="shared" si="1412"/>
        <v>0</v>
      </c>
      <c r="I44942" s="51" t="e">
        <f t="shared" si="1413"/>
        <v>#DIV/0!</v>
      </c>
    </row>
    <row r="44943" spans="7:9" ht="15" hidden="1">
      <c r="G44943" s="26">
        <f t="shared" si="1412"/>
        <v>0</v>
      </c>
      <c r="I44943" s="51" t="e">
        <f t="shared" si="1413"/>
        <v>#DIV/0!</v>
      </c>
    </row>
    <row r="44944" spans="7:9" ht="15" hidden="1">
      <c r="G44944" s="26">
        <f t="shared" si="1412"/>
        <v>0</v>
      </c>
      <c r="I44944" s="51" t="e">
        <f t="shared" si="1413"/>
        <v>#DIV/0!</v>
      </c>
    </row>
    <row r="44945" spans="7:9" ht="15" hidden="1">
      <c r="G44945" s="26">
        <f t="shared" si="1412"/>
        <v>0</v>
      </c>
      <c r="I44945" s="51" t="e">
        <f t="shared" si="1413"/>
        <v>#DIV/0!</v>
      </c>
    </row>
    <row r="44946" spans="7:9" ht="15" hidden="1">
      <c r="G44946" s="26">
        <f t="shared" si="1412"/>
        <v>0</v>
      </c>
      <c r="I44946" s="51" t="e">
        <f t="shared" si="1413"/>
        <v>#DIV/0!</v>
      </c>
    </row>
    <row r="44947" spans="7:9" ht="15" hidden="1">
      <c r="G44947" s="26">
        <f t="shared" si="1412"/>
        <v>0</v>
      </c>
      <c r="I44947" s="51" t="e">
        <f t="shared" si="1413"/>
        <v>#DIV/0!</v>
      </c>
    </row>
    <row r="44948" spans="7:9" ht="15" hidden="1">
      <c r="G44948" s="26">
        <f t="shared" si="1412"/>
        <v>0</v>
      </c>
      <c r="I44948" s="51" t="e">
        <f t="shared" si="1413"/>
        <v>#DIV/0!</v>
      </c>
    </row>
    <row r="44949" spans="7:9" ht="15" hidden="1">
      <c r="G44949" s="26">
        <f t="shared" si="1412"/>
        <v>0</v>
      </c>
      <c r="I44949" s="51" t="e">
        <f t="shared" si="1413"/>
        <v>#DIV/0!</v>
      </c>
    </row>
    <row r="44950" spans="7:9" ht="15" hidden="1">
      <c r="G44950" s="26">
        <f t="shared" si="1412"/>
        <v>0</v>
      </c>
      <c r="I44950" s="51" t="e">
        <f t="shared" si="1413"/>
        <v>#DIV/0!</v>
      </c>
    </row>
    <row r="44951" spans="7:9" ht="15" hidden="1">
      <c r="G44951" s="26">
        <f t="shared" si="1412"/>
        <v>0</v>
      </c>
      <c r="I44951" s="51" t="e">
        <f t="shared" si="1413"/>
        <v>#DIV/0!</v>
      </c>
    </row>
    <row r="44952" spans="7:9" ht="15" hidden="1">
      <c r="G44952" s="26">
        <f t="shared" si="1412"/>
        <v>0</v>
      </c>
      <c r="I44952" s="51" t="e">
        <f t="shared" si="1413"/>
        <v>#DIV/0!</v>
      </c>
    </row>
    <row r="44953" spans="7:9" ht="15" hidden="1">
      <c r="G44953" s="26">
        <f t="shared" si="1412"/>
        <v>0</v>
      </c>
      <c r="I44953" s="51" t="e">
        <f t="shared" si="1413"/>
        <v>#DIV/0!</v>
      </c>
    </row>
    <row r="44954" spans="7:9" ht="15" hidden="1">
      <c r="G44954" s="26">
        <f t="shared" si="1412"/>
        <v>0</v>
      </c>
      <c r="I44954" s="51" t="e">
        <f t="shared" si="1413"/>
        <v>#DIV/0!</v>
      </c>
    </row>
    <row r="44955" spans="7:9" ht="15" hidden="1">
      <c r="G44955" s="26">
        <f t="shared" si="1412"/>
        <v>0</v>
      </c>
      <c r="I44955" s="51" t="e">
        <f t="shared" si="1413"/>
        <v>#DIV/0!</v>
      </c>
    </row>
    <row r="44956" spans="7:9" ht="15" hidden="1">
      <c r="G44956" s="26">
        <f t="shared" si="1412"/>
        <v>0</v>
      </c>
      <c r="I44956" s="51" t="e">
        <f t="shared" si="1413"/>
        <v>#DIV/0!</v>
      </c>
    </row>
    <row r="44957" spans="7:9" ht="15" hidden="1">
      <c r="G44957" s="26">
        <f t="shared" si="1412"/>
        <v>0</v>
      </c>
      <c r="I44957" s="51" t="e">
        <f t="shared" si="1413"/>
        <v>#DIV/0!</v>
      </c>
    </row>
    <row r="44958" spans="7:9" ht="15" hidden="1">
      <c r="G44958" s="26">
        <f t="shared" si="1412"/>
        <v>0</v>
      </c>
      <c r="I44958" s="51" t="e">
        <f t="shared" si="1413"/>
        <v>#DIV/0!</v>
      </c>
    </row>
    <row r="44959" spans="7:9" ht="15" hidden="1">
      <c r="G44959" s="26">
        <f t="shared" si="1412"/>
        <v>0</v>
      </c>
      <c r="I44959" s="51" t="e">
        <f t="shared" si="1413"/>
        <v>#DIV/0!</v>
      </c>
    </row>
    <row r="44960" spans="7:9" ht="15" hidden="1">
      <c r="G44960" s="26">
        <f t="shared" si="1412"/>
        <v>0</v>
      </c>
      <c r="I44960" s="51" t="e">
        <f t="shared" si="1413"/>
        <v>#DIV/0!</v>
      </c>
    </row>
    <row r="44961" spans="7:9" ht="15" hidden="1">
      <c r="G44961" s="26">
        <f t="shared" si="1412"/>
        <v>0</v>
      </c>
      <c r="I44961" s="51" t="e">
        <f t="shared" si="1413"/>
        <v>#DIV/0!</v>
      </c>
    </row>
    <row r="44962" spans="7:9" ht="15" hidden="1">
      <c r="G44962" s="26">
        <f t="shared" si="1412"/>
        <v>0</v>
      </c>
      <c r="I44962" s="51" t="e">
        <f t="shared" si="1413"/>
        <v>#DIV/0!</v>
      </c>
    </row>
    <row r="44963" spans="7:9" ht="15" hidden="1">
      <c r="G44963" s="26">
        <f t="shared" si="1412"/>
        <v>0</v>
      </c>
      <c r="I44963" s="51" t="e">
        <f t="shared" si="1413"/>
        <v>#DIV/0!</v>
      </c>
    </row>
    <row r="44964" spans="7:9" ht="15" hidden="1">
      <c r="G44964" s="26">
        <f t="shared" si="1412"/>
        <v>0</v>
      </c>
      <c r="I44964" s="51" t="e">
        <f t="shared" si="1413"/>
        <v>#DIV/0!</v>
      </c>
    </row>
    <row r="44965" spans="7:9" ht="15" hidden="1">
      <c r="G44965" s="26">
        <f t="shared" si="1412"/>
        <v>0</v>
      </c>
      <c r="I44965" s="51" t="e">
        <f t="shared" si="1413"/>
        <v>#DIV/0!</v>
      </c>
    </row>
    <row r="44966" spans="7:9" ht="15" hidden="1">
      <c r="G44966" s="26">
        <f t="shared" si="1412"/>
        <v>0</v>
      </c>
      <c r="I44966" s="51" t="e">
        <f t="shared" si="1413"/>
        <v>#DIV/0!</v>
      </c>
    </row>
    <row r="44967" spans="7:9" ht="15" hidden="1">
      <c r="G44967" s="26">
        <f t="shared" si="1412"/>
        <v>0</v>
      </c>
      <c r="I44967" s="51" t="e">
        <f t="shared" si="1413"/>
        <v>#DIV/0!</v>
      </c>
    </row>
    <row r="44968" spans="7:9" ht="15" hidden="1">
      <c r="G44968" s="26">
        <f t="shared" si="1412"/>
        <v>0</v>
      </c>
      <c r="I44968" s="51" t="e">
        <f t="shared" si="1413"/>
        <v>#DIV/0!</v>
      </c>
    </row>
    <row r="44969" spans="7:9" ht="15" hidden="1">
      <c r="G44969" s="26">
        <f t="shared" si="1412"/>
        <v>0</v>
      </c>
      <c r="I44969" s="51" t="e">
        <f t="shared" si="1413"/>
        <v>#DIV/0!</v>
      </c>
    </row>
    <row r="44970" spans="7:9" ht="15" hidden="1">
      <c r="G44970" s="26">
        <f t="shared" si="1412"/>
        <v>0</v>
      </c>
      <c r="I44970" s="51" t="e">
        <f t="shared" si="1413"/>
        <v>#DIV/0!</v>
      </c>
    </row>
    <row r="44971" spans="7:9" ht="15" hidden="1">
      <c r="G44971" s="26">
        <f t="shared" si="1412"/>
        <v>0</v>
      </c>
      <c r="I44971" s="51" t="e">
        <f t="shared" si="1413"/>
        <v>#DIV/0!</v>
      </c>
    </row>
    <row r="44972" spans="7:9" ht="15" hidden="1">
      <c r="G44972" s="26">
        <f t="shared" si="1412"/>
        <v>0</v>
      </c>
      <c r="I44972" s="51" t="e">
        <f t="shared" si="1413"/>
        <v>#DIV/0!</v>
      </c>
    </row>
    <row r="44973" spans="7:9" ht="15" hidden="1">
      <c r="G44973" s="26">
        <f t="shared" si="1412"/>
        <v>0</v>
      </c>
      <c r="I44973" s="51" t="e">
        <f t="shared" si="1413"/>
        <v>#DIV/0!</v>
      </c>
    </row>
    <row r="44974" spans="7:9" ht="15" hidden="1">
      <c r="G44974" s="26">
        <f t="shared" si="1412"/>
        <v>0</v>
      </c>
      <c r="I44974" s="51" t="e">
        <f t="shared" si="1413"/>
        <v>#DIV/0!</v>
      </c>
    </row>
    <row r="44975" spans="7:9" ht="15" hidden="1">
      <c r="G44975" s="26">
        <f t="shared" si="1412"/>
        <v>0</v>
      </c>
      <c r="I44975" s="51" t="e">
        <f t="shared" si="1413"/>
        <v>#DIV/0!</v>
      </c>
    </row>
    <row r="44976" spans="7:9" ht="15" hidden="1">
      <c r="G44976" s="26">
        <f t="shared" si="1412"/>
        <v>0</v>
      </c>
      <c r="I44976" s="51" t="e">
        <f t="shared" si="1413"/>
        <v>#DIV/0!</v>
      </c>
    </row>
    <row r="44977" spans="7:9" ht="15" hidden="1">
      <c r="G44977" s="26">
        <f t="shared" si="1412"/>
        <v>0</v>
      </c>
      <c r="I44977" s="51" t="e">
        <f t="shared" si="1413"/>
        <v>#DIV/0!</v>
      </c>
    </row>
    <row r="44978" spans="7:9" ht="15" hidden="1">
      <c r="G44978" s="26">
        <f t="shared" si="1412"/>
        <v>0</v>
      </c>
      <c r="I44978" s="51" t="e">
        <f t="shared" si="1413"/>
        <v>#DIV/0!</v>
      </c>
    </row>
    <row r="44979" spans="7:9" ht="15" hidden="1">
      <c r="G44979" s="26">
        <f t="shared" si="1412"/>
        <v>0</v>
      </c>
      <c r="I44979" s="51" t="e">
        <f t="shared" si="1413"/>
        <v>#DIV/0!</v>
      </c>
    </row>
    <row r="44980" spans="7:9" ht="15" hidden="1">
      <c r="G44980" s="26">
        <f t="shared" si="1412"/>
        <v>0</v>
      </c>
      <c r="I44980" s="51" t="e">
        <f t="shared" si="1413"/>
        <v>#DIV/0!</v>
      </c>
    </row>
    <row r="44981" spans="7:9" ht="15" hidden="1">
      <c r="G44981" s="26">
        <f t="shared" si="1412"/>
        <v>0</v>
      </c>
      <c r="I44981" s="51" t="e">
        <f t="shared" si="1413"/>
        <v>#DIV/0!</v>
      </c>
    </row>
    <row r="44982" spans="7:9" ht="15" hidden="1">
      <c r="G44982" s="26">
        <f t="shared" si="1412"/>
        <v>0</v>
      </c>
      <c r="I44982" s="51" t="e">
        <f t="shared" si="1413"/>
        <v>#DIV/0!</v>
      </c>
    </row>
    <row r="44983" spans="7:9" ht="15" hidden="1">
      <c r="G44983" s="26">
        <f t="shared" si="1412"/>
        <v>0</v>
      </c>
      <c r="I44983" s="51" t="e">
        <f t="shared" si="1413"/>
        <v>#DIV/0!</v>
      </c>
    </row>
    <row r="44984" spans="7:9" ht="15" hidden="1">
      <c r="G44984" s="26">
        <f t="shared" si="1412"/>
        <v>0</v>
      </c>
      <c r="I44984" s="51" t="e">
        <f t="shared" si="1413"/>
        <v>#DIV/0!</v>
      </c>
    </row>
    <row r="44985" spans="7:9" ht="15" hidden="1">
      <c r="G44985" s="26">
        <f t="shared" si="1412"/>
        <v>0</v>
      </c>
      <c r="I44985" s="51" t="e">
        <f t="shared" si="1413"/>
        <v>#DIV/0!</v>
      </c>
    </row>
    <row r="44986" spans="7:9" ht="15" hidden="1">
      <c r="G44986" s="26">
        <f t="shared" si="1412"/>
        <v>0</v>
      </c>
      <c r="I44986" s="51" t="e">
        <f t="shared" si="1413"/>
        <v>#DIV/0!</v>
      </c>
    </row>
    <row r="44987" spans="7:9" ht="15" hidden="1">
      <c r="G44987" s="26">
        <f t="shared" si="1412"/>
        <v>0</v>
      </c>
      <c r="I44987" s="51" t="e">
        <f t="shared" si="1413"/>
        <v>#DIV/0!</v>
      </c>
    </row>
    <row r="44988" spans="7:9" ht="15" hidden="1">
      <c r="G44988" s="26">
        <f t="shared" si="1412"/>
        <v>0</v>
      </c>
      <c r="I44988" s="51" t="e">
        <f t="shared" si="1413"/>
        <v>#DIV/0!</v>
      </c>
    </row>
    <row r="44989" spans="7:9" ht="15" hidden="1">
      <c r="G44989" s="26">
        <f t="shared" si="1412"/>
        <v>0</v>
      </c>
      <c r="I44989" s="51" t="e">
        <f t="shared" si="1413"/>
        <v>#DIV/0!</v>
      </c>
    </row>
    <row r="44990" spans="7:9" ht="15" hidden="1">
      <c r="G44990" s="26">
        <f t="shared" si="1412"/>
        <v>0</v>
      </c>
      <c r="I44990" s="51" t="e">
        <f t="shared" si="1413"/>
        <v>#DIV/0!</v>
      </c>
    </row>
    <row r="44991" spans="7:9" ht="15" hidden="1">
      <c r="G44991" s="26">
        <f t="shared" si="1412"/>
        <v>0</v>
      </c>
      <c r="I44991" s="51" t="e">
        <f t="shared" si="1413"/>
        <v>#DIV/0!</v>
      </c>
    </row>
    <row r="44992" spans="7:9" ht="15" hidden="1">
      <c r="G44992" s="26">
        <f t="shared" si="1412"/>
        <v>0</v>
      </c>
      <c r="I44992" s="51" t="e">
        <f t="shared" si="1413"/>
        <v>#DIV/0!</v>
      </c>
    </row>
    <row r="44993" spans="7:9" ht="15" hidden="1">
      <c r="G44993" s="26">
        <f t="shared" si="1412"/>
        <v>0</v>
      </c>
      <c r="I44993" s="51" t="e">
        <f t="shared" si="1413"/>
        <v>#DIV/0!</v>
      </c>
    </row>
    <row r="44994" spans="7:9" ht="15" hidden="1">
      <c r="G44994" s="26">
        <f t="shared" si="1412"/>
        <v>0</v>
      </c>
      <c r="I44994" s="51" t="e">
        <f t="shared" si="1413"/>
        <v>#DIV/0!</v>
      </c>
    </row>
    <row r="44995" spans="7:9" ht="15" hidden="1">
      <c r="G44995" s="26">
        <f t="shared" si="1412"/>
        <v>0</v>
      </c>
      <c r="I44995" s="51" t="e">
        <f t="shared" si="1413"/>
        <v>#DIV/0!</v>
      </c>
    </row>
    <row r="44996" spans="7:9" ht="15" hidden="1">
      <c r="G44996" s="26">
        <f t="shared" si="1412"/>
        <v>0</v>
      </c>
      <c r="I44996" s="51" t="e">
        <f t="shared" si="1413"/>
        <v>#DIV/0!</v>
      </c>
    </row>
    <row r="44997" spans="7:9" ht="15" hidden="1">
      <c r="G44997" s="26">
        <f t="shared" ref="G44997:G45060" si="1414">((D44997*100)/$D$69)</f>
        <v>0</v>
      </c>
      <c r="I44997" s="51" t="e">
        <f t="shared" si="1413"/>
        <v>#DIV/0!</v>
      </c>
    </row>
    <row r="44998" spans="7:9" ht="15" hidden="1">
      <c r="G44998" s="26">
        <f t="shared" si="1414"/>
        <v>0</v>
      </c>
      <c r="I44998" s="51" t="e">
        <f t="shared" ref="I44998:I45061" si="1415">((H44998*100)/D44998)</f>
        <v>#DIV/0!</v>
      </c>
    </row>
    <row r="44999" spans="7:9" ht="15" hidden="1">
      <c r="G44999" s="26">
        <f t="shared" si="1414"/>
        <v>0</v>
      </c>
      <c r="I44999" s="51" t="e">
        <f t="shared" si="1415"/>
        <v>#DIV/0!</v>
      </c>
    </row>
    <row r="45000" spans="7:9" ht="15" hidden="1">
      <c r="G45000" s="26">
        <f t="shared" si="1414"/>
        <v>0</v>
      </c>
      <c r="I45000" s="51" t="e">
        <f t="shared" si="1415"/>
        <v>#DIV/0!</v>
      </c>
    </row>
    <row r="45001" spans="7:9" ht="15" hidden="1">
      <c r="G45001" s="26">
        <f t="shared" si="1414"/>
        <v>0</v>
      </c>
      <c r="I45001" s="51" t="e">
        <f t="shared" si="1415"/>
        <v>#DIV/0!</v>
      </c>
    </row>
    <row r="45002" spans="7:9" ht="15" hidden="1">
      <c r="G45002" s="26">
        <f t="shared" si="1414"/>
        <v>0</v>
      </c>
      <c r="I45002" s="51" t="e">
        <f t="shared" si="1415"/>
        <v>#DIV/0!</v>
      </c>
    </row>
    <row r="45003" spans="7:9" ht="15" hidden="1">
      <c r="G45003" s="26">
        <f t="shared" si="1414"/>
        <v>0</v>
      </c>
      <c r="I45003" s="51" t="e">
        <f t="shared" si="1415"/>
        <v>#DIV/0!</v>
      </c>
    </row>
    <row r="45004" spans="7:9" ht="15" hidden="1">
      <c r="G45004" s="26">
        <f t="shared" si="1414"/>
        <v>0</v>
      </c>
      <c r="I45004" s="51" t="e">
        <f t="shared" si="1415"/>
        <v>#DIV/0!</v>
      </c>
    </row>
    <row r="45005" spans="7:9" ht="15" hidden="1">
      <c r="G45005" s="26">
        <f t="shared" si="1414"/>
        <v>0</v>
      </c>
      <c r="I45005" s="51" t="e">
        <f t="shared" si="1415"/>
        <v>#DIV/0!</v>
      </c>
    </row>
    <row r="45006" spans="7:9" ht="15" hidden="1">
      <c r="G45006" s="26">
        <f t="shared" si="1414"/>
        <v>0</v>
      </c>
      <c r="I45006" s="51" t="e">
        <f t="shared" si="1415"/>
        <v>#DIV/0!</v>
      </c>
    </row>
    <row r="45007" spans="7:9" ht="15" hidden="1">
      <c r="G45007" s="26">
        <f t="shared" si="1414"/>
        <v>0</v>
      </c>
      <c r="I45007" s="51" t="e">
        <f t="shared" si="1415"/>
        <v>#DIV/0!</v>
      </c>
    </row>
    <row r="45008" spans="7:9" ht="15" hidden="1">
      <c r="G45008" s="26">
        <f t="shared" si="1414"/>
        <v>0</v>
      </c>
      <c r="I45008" s="51" t="e">
        <f t="shared" si="1415"/>
        <v>#DIV/0!</v>
      </c>
    </row>
    <row r="45009" spans="7:9" ht="15" hidden="1">
      <c r="G45009" s="26">
        <f t="shared" si="1414"/>
        <v>0</v>
      </c>
      <c r="I45009" s="51" t="e">
        <f t="shared" si="1415"/>
        <v>#DIV/0!</v>
      </c>
    </row>
    <row r="45010" spans="7:9" ht="15" hidden="1">
      <c r="G45010" s="26">
        <f t="shared" si="1414"/>
        <v>0</v>
      </c>
      <c r="I45010" s="51" t="e">
        <f t="shared" si="1415"/>
        <v>#DIV/0!</v>
      </c>
    </row>
    <row r="45011" spans="7:9" ht="15" hidden="1">
      <c r="G45011" s="26">
        <f t="shared" si="1414"/>
        <v>0</v>
      </c>
      <c r="I45011" s="51" t="e">
        <f t="shared" si="1415"/>
        <v>#DIV/0!</v>
      </c>
    </row>
    <row r="45012" spans="7:9" ht="15" hidden="1">
      <c r="G45012" s="26">
        <f t="shared" si="1414"/>
        <v>0</v>
      </c>
      <c r="I45012" s="51" t="e">
        <f t="shared" si="1415"/>
        <v>#DIV/0!</v>
      </c>
    </row>
    <row r="45013" spans="7:9" ht="15" hidden="1">
      <c r="G45013" s="26">
        <f t="shared" si="1414"/>
        <v>0</v>
      </c>
      <c r="I45013" s="51" t="e">
        <f t="shared" si="1415"/>
        <v>#DIV/0!</v>
      </c>
    </row>
    <row r="45014" spans="7:9" ht="15" hidden="1">
      <c r="G45014" s="26">
        <f t="shared" si="1414"/>
        <v>0</v>
      </c>
      <c r="I45014" s="51" t="e">
        <f t="shared" si="1415"/>
        <v>#DIV/0!</v>
      </c>
    </row>
    <row r="45015" spans="7:9" ht="15" hidden="1">
      <c r="G45015" s="26">
        <f t="shared" si="1414"/>
        <v>0</v>
      </c>
      <c r="I45015" s="51" t="e">
        <f t="shared" si="1415"/>
        <v>#DIV/0!</v>
      </c>
    </row>
    <row r="45016" spans="7:9" ht="15" hidden="1">
      <c r="G45016" s="26">
        <f t="shared" si="1414"/>
        <v>0</v>
      </c>
      <c r="I45016" s="51" t="e">
        <f t="shared" si="1415"/>
        <v>#DIV/0!</v>
      </c>
    </row>
    <row r="45017" spans="7:9" ht="15" hidden="1">
      <c r="G45017" s="26">
        <f t="shared" si="1414"/>
        <v>0</v>
      </c>
      <c r="I45017" s="51" t="e">
        <f t="shared" si="1415"/>
        <v>#DIV/0!</v>
      </c>
    </row>
    <row r="45018" spans="7:9" ht="15" hidden="1">
      <c r="G45018" s="26">
        <f t="shared" si="1414"/>
        <v>0</v>
      </c>
      <c r="I45018" s="51" t="e">
        <f t="shared" si="1415"/>
        <v>#DIV/0!</v>
      </c>
    </row>
    <row r="45019" spans="7:9" ht="15" hidden="1">
      <c r="G45019" s="26">
        <f t="shared" si="1414"/>
        <v>0</v>
      </c>
      <c r="I45019" s="51" t="e">
        <f t="shared" si="1415"/>
        <v>#DIV/0!</v>
      </c>
    </row>
    <row r="45020" spans="7:9" ht="15" hidden="1">
      <c r="G45020" s="26">
        <f t="shared" si="1414"/>
        <v>0</v>
      </c>
      <c r="I45020" s="51" t="e">
        <f t="shared" si="1415"/>
        <v>#DIV/0!</v>
      </c>
    </row>
    <row r="45021" spans="7:9" ht="15" hidden="1">
      <c r="G45021" s="26">
        <f t="shared" si="1414"/>
        <v>0</v>
      </c>
      <c r="I45021" s="51" t="e">
        <f t="shared" si="1415"/>
        <v>#DIV/0!</v>
      </c>
    </row>
    <row r="45022" spans="7:9" ht="15" hidden="1">
      <c r="G45022" s="26">
        <f t="shared" si="1414"/>
        <v>0</v>
      </c>
      <c r="I45022" s="51" t="e">
        <f t="shared" si="1415"/>
        <v>#DIV/0!</v>
      </c>
    </row>
    <row r="45023" spans="7:9" ht="15" hidden="1">
      <c r="G45023" s="26">
        <f t="shared" si="1414"/>
        <v>0</v>
      </c>
      <c r="I45023" s="51" t="e">
        <f t="shared" si="1415"/>
        <v>#DIV/0!</v>
      </c>
    </row>
    <row r="45024" spans="7:9" ht="15" hidden="1">
      <c r="G45024" s="26">
        <f t="shared" si="1414"/>
        <v>0</v>
      </c>
      <c r="I45024" s="51" t="e">
        <f t="shared" si="1415"/>
        <v>#DIV/0!</v>
      </c>
    </row>
    <row r="45025" spans="7:9" ht="15" hidden="1">
      <c r="G45025" s="26">
        <f t="shared" si="1414"/>
        <v>0</v>
      </c>
      <c r="I45025" s="51" t="e">
        <f t="shared" si="1415"/>
        <v>#DIV/0!</v>
      </c>
    </row>
    <row r="45026" spans="7:9" ht="15" hidden="1">
      <c r="G45026" s="26">
        <f t="shared" si="1414"/>
        <v>0</v>
      </c>
      <c r="I45026" s="51" t="e">
        <f t="shared" si="1415"/>
        <v>#DIV/0!</v>
      </c>
    </row>
    <row r="45027" spans="7:9" ht="15" hidden="1">
      <c r="G45027" s="26">
        <f t="shared" si="1414"/>
        <v>0</v>
      </c>
      <c r="I45027" s="51" t="e">
        <f t="shared" si="1415"/>
        <v>#DIV/0!</v>
      </c>
    </row>
    <row r="45028" spans="7:9" ht="15" hidden="1">
      <c r="G45028" s="26">
        <f t="shared" si="1414"/>
        <v>0</v>
      </c>
      <c r="I45028" s="51" t="e">
        <f t="shared" si="1415"/>
        <v>#DIV/0!</v>
      </c>
    </row>
    <row r="45029" spans="7:9" ht="15" hidden="1">
      <c r="G45029" s="26">
        <f t="shared" si="1414"/>
        <v>0</v>
      </c>
      <c r="I45029" s="51" t="e">
        <f t="shared" si="1415"/>
        <v>#DIV/0!</v>
      </c>
    </row>
    <row r="45030" spans="7:9" ht="15" hidden="1">
      <c r="G45030" s="26">
        <f t="shared" si="1414"/>
        <v>0</v>
      </c>
      <c r="I45030" s="51" t="e">
        <f t="shared" si="1415"/>
        <v>#DIV/0!</v>
      </c>
    </row>
    <row r="45031" spans="7:9" ht="15" hidden="1">
      <c r="G45031" s="26">
        <f t="shared" si="1414"/>
        <v>0</v>
      </c>
      <c r="I45031" s="51" t="e">
        <f t="shared" si="1415"/>
        <v>#DIV/0!</v>
      </c>
    </row>
    <row r="45032" spans="7:9" ht="15" hidden="1">
      <c r="G45032" s="26">
        <f t="shared" si="1414"/>
        <v>0</v>
      </c>
      <c r="I45032" s="51" t="e">
        <f t="shared" si="1415"/>
        <v>#DIV/0!</v>
      </c>
    </row>
    <row r="45033" spans="7:9" ht="15" hidden="1">
      <c r="G45033" s="26">
        <f t="shared" si="1414"/>
        <v>0</v>
      </c>
      <c r="I45033" s="51" t="e">
        <f t="shared" si="1415"/>
        <v>#DIV/0!</v>
      </c>
    </row>
    <row r="45034" spans="7:9" ht="15" hidden="1">
      <c r="G45034" s="26">
        <f t="shared" si="1414"/>
        <v>0</v>
      </c>
      <c r="I45034" s="51" t="e">
        <f t="shared" si="1415"/>
        <v>#DIV/0!</v>
      </c>
    </row>
    <row r="45035" spans="7:9" ht="15" hidden="1">
      <c r="G45035" s="26">
        <f t="shared" si="1414"/>
        <v>0</v>
      </c>
      <c r="I45035" s="51" t="e">
        <f t="shared" si="1415"/>
        <v>#DIV/0!</v>
      </c>
    </row>
    <row r="45036" spans="7:9" ht="15" hidden="1">
      <c r="G45036" s="26">
        <f t="shared" si="1414"/>
        <v>0</v>
      </c>
      <c r="I45036" s="51" t="e">
        <f t="shared" si="1415"/>
        <v>#DIV/0!</v>
      </c>
    </row>
    <row r="45037" spans="7:9" ht="15" hidden="1">
      <c r="G45037" s="26">
        <f t="shared" si="1414"/>
        <v>0</v>
      </c>
      <c r="I45037" s="51" t="e">
        <f t="shared" si="1415"/>
        <v>#DIV/0!</v>
      </c>
    </row>
    <row r="45038" spans="7:9" ht="15" hidden="1">
      <c r="G45038" s="26">
        <f t="shared" si="1414"/>
        <v>0</v>
      </c>
      <c r="I45038" s="51" t="e">
        <f t="shared" si="1415"/>
        <v>#DIV/0!</v>
      </c>
    </row>
    <row r="45039" spans="7:9" ht="15" hidden="1">
      <c r="G45039" s="26">
        <f t="shared" si="1414"/>
        <v>0</v>
      </c>
      <c r="I45039" s="51" t="e">
        <f t="shared" si="1415"/>
        <v>#DIV/0!</v>
      </c>
    </row>
    <row r="45040" spans="7:9" ht="15" hidden="1">
      <c r="G45040" s="26">
        <f t="shared" si="1414"/>
        <v>0</v>
      </c>
      <c r="I45040" s="51" t="e">
        <f t="shared" si="1415"/>
        <v>#DIV/0!</v>
      </c>
    </row>
    <row r="45041" spans="7:9" ht="15" hidden="1">
      <c r="G45041" s="26">
        <f t="shared" si="1414"/>
        <v>0</v>
      </c>
      <c r="I45041" s="51" t="e">
        <f t="shared" si="1415"/>
        <v>#DIV/0!</v>
      </c>
    </row>
    <row r="45042" spans="7:9" ht="15" hidden="1">
      <c r="G45042" s="26">
        <f t="shared" si="1414"/>
        <v>0</v>
      </c>
      <c r="I45042" s="51" t="e">
        <f t="shared" si="1415"/>
        <v>#DIV/0!</v>
      </c>
    </row>
    <row r="45043" spans="7:9" ht="15" hidden="1">
      <c r="G45043" s="26">
        <f t="shared" si="1414"/>
        <v>0</v>
      </c>
      <c r="I45043" s="51" t="e">
        <f t="shared" si="1415"/>
        <v>#DIV/0!</v>
      </c>
    </row>
    <row r="45044" spans="7:9" ht="15" hidden="1">
      <c r="G45044" s="26">
        <f t="shared" si="1414"/>
        <v>0</v>
      </c>
      <c r="I45044" s="51" t="e">
        <f t="shared" si="1415"/>
        <v>#DIV/0!</v>
      </c>
    </row>
    <row r="45045" spans="7:9" ht="15" hidden="1">
      <c r="G45045" s="26">
        <f t="shared" si="1414"/>
        <v>0</v>
      </c>
      <c r="I45045" s="51" t="e">
        <f t="shared" si="1415"/>
        <v>#DIV/0!</v>
      </c>
    </row>
    <row r="45046" spans="7:9" ht="15" hidden="1">
      <c r="G45046" s="26">
        <f t="shared" si="1414"/>
        <v>0</v>
      </c>
      <c r="I45046" s="51" t="e">
        <f t="shared" si="1415"/>
        <v>#DIV/0!</v>
      </c>
    </row>
    <row r="45047" spans="7:9" ht="15" hidden="1">
      <c r="G45047" s="26">
        <f t="shared" si="1414"/>
        <v>0</v>
      </c>
      <c r="I45047" s="51" t="e">
        <f t="shared" si="1415"/>
        <v>#DIV/0!</v>
      </c>
    </row>
    <row r="45048" spans="7:9" ht="15" hidden="1">
      <c r="G45048" s="26">
        <f t="shared" si="1414"/>
        <v>0</v>
      </c>
      <c r="I45048" s="51" t="e">
        <f t="shared" si="1415"/>
        <v>#DIV/0!</v>
      </c>
    </row>
    <row r="45049" spans="7:9" ht="15" hidden="1">
      <c r="G45049" s="26">
        <f t="shared" si="1414"/>
        <v>0</v>
      </c>
      <c r="I45049" s="51" t="e">
        <f t="shared" si="1415"/>
        <v>#DIV/0!</v>
      </c>
    </row>
    <row r="45050" spans="7:9" ht="15" hidden="1">
      <c r="G45050" s="26">
        <f t="shared" si="1414"/>
        <v>0</v>
      </c>
      <c r="I45050" s="51" t="e">
        <f t="shared" si="1415"/>
        <v>#DIV/0!</v>
      </c>
    </row>
    <row r="45051" spans="7:9" ht="15" hidden="1">
      <c r="G45051" s="26">
        <f t="shared" si="1414"/>
        <v>0</v>
      </c>
      <c r="I45051" s="51" t="e">
        <f t="shared" si="1415"/>
        <v>#DIV/0!</v>
      </c>
    </row>
    <row r="45052" spans="7:9" ht="15" hidden="1">
      <c r="G45052" s="26">
        <f t="shared" si="1414"/>
        <v>0</v>
      </c>
      <c r="I45052" s="51" t="e">
        <f t="shared" si="1415"/>
        <v>#DIV/0!</v>
      </c>
    </row>
    <row r="45053" spans="7:9" ht="15" hidden="1">
      <c r="G45053" s="26">
        <f t="shared" si="1414"/>
        <v>0</v>
      </c>
      <c r="I45053" s="51" t="e">
        <f t="shared" si="1415"/>
        <v>#DIV/0!</v>
      </c>
    </row>
    <row r="45054" spans="7:9" ht="15" hidden="1">
      <c r="G45054" s="26">
        <f t="shared" si="1414"/>
        <v>0</v>
      </c>
      <c r="I45054" s="51" t="e">
        <f t="shared" si="1415"/>
        <v>#DIV/0!</v>
      </c>
    </row>
    <row r="45055" spans="7:9" ht="15" hidden="1">
      <c r="G45055" s="26">
        <f t="shared" si="1414"/>
        <v>0</v>
      </c>
      <c r="I45055" s="51" t="e">
        <f t="shared" si="1415"/>
        <v>#DIV/0!</v>
      </c>
    </row>
    <row r="45056" spans="7:9" ht="15" hidden="1">
      <c r="G45056" s="26">
        <f t="shared" si="1414"/>
        <v>0</v>
      </c>
      <c r="I45056" s="51" t="e">
        <f t="shared" si="1415"/>
        <v>#DIV/0!</v>
      </c>
    </row>
    <row r="45057" spans="7:9" ht="15" hidden="1">
      <c r="G45057" s="26">
        <f t="shared" si="1414"/>
        <v>0</v>
      </c>
      <c r="I45057" s="51" t="e">
        <f t="shared" si="1415"/>
        <v>#DIV/0!</v>
      </c>
    </row>
    <row r="45058" spans="7:9" ht="15" hidden="1">
      <c r="G45058" s="26">
        <f t="shared" si="1414"/>
        <v>0</v>
      </c>
      <c r="I45058" s="51" t="e">
        <f t="shared" si="1415"/>
        <v>#DIV/0!</v>
      </c>
    </row>
    <row r="45059" spans="7:9" ht="15" hidden="1">
      <c r="G45059" s="26">
        <f t="shared" si="1414"/>
        <v>0</v>
      </c>
      <c r="I45059" s="51" t="e">
        <f t="shared" si="1415"/>
        <v>#DIV/0!</v>
      </c>
    </row>
    <row r="45060" spans="7:9" ht="15" hidden="1">
      <c r="G45060" s="26">
        <f t="shared" si="1414"/>
        <v>0</v>
      </c>
      <c r="I45060" s="51" t="e">
        <f t="shared" si="1415"/>
        <v>#DIV/0!</v>
      </c>
    </row>
    <row r="45061" spans="7:9" ht="15" hidden="1">
      <c r="G45061" s="26">
        <f t="shared" ref="G45061:G45124" si="1416">((D45061*100)/$D$69)</f>
        <v>0</v>
      </c>
      <c r="I45061" s="51" t="e">
        <f t="shared" si="1415"/>
        <v>#DIV/0!</v>
      </c>
    </row>
    <row r="45062" spans="7:9" ht="15" hidden="1">
      <c r="G45062" s="26">
        <f t="shared" si="1416"/>
        <v>0</v>
      </c>
      <c r="I45062" s="51" t="e">
        <f t="shared" ref="I45062:I45125" si="1417">((H45062*100)/D45062)</f>
        <v>#DIV/0!</v>
      </c>
    </row>
    <row r="45063" spans="7:9" ht="15" hidden="1">
      <c r="G45063" s="26">
        <f t="shared" si="1416"/>
        <v>0</v>
      </c>
      <c r="I45063" s="51" t="e">
        <f t="shared" si="1417"/>
        <v>#DIV/0!</v>
      </c>
    </row>
    <row r="45064" spans="7:9" ht="15" hidden="1">
      <c r="G45064" s="26">
        <f t="shared" si="1416"/>
        <v>0</v>
      </c>
      <c r="I45064" s="51" t="e">
        <f t="shared" si="1417"/>
        <v>#DIV/0!</v>
      </c>
    </row>
    <row r="45065" spans="7:9" ht="15" hidden="1">
      <c r="G45065" s="26">
        <f t="shared" si="1416"/>
        <v>0</v>
      </c>
      <c r="I45065" s="51" t="e">
        <f t="shared" si="1417"/>
        <v>#DIV/0!</v>
      </c>
    </row>
    <row r="45066" spans="7:9" ht="15" hidden="1">
      <c r="G45066" s="26">
        <f t="shared" si="1416"/>
        <v>0</v>
      </c>
      <c r="I45066" s="51" t="e">
        <f t="shared" si="1417"/>
        <v>#DIV/0!</v>
      </c>
    </row>
    <row r="45067" spans="7:9" ht="15" hidden="1">
      <c r="G45067" s="26">
        <f t="shared" si="1416"/>
        <v>0</v>
      </c>
      <c r="I45067" s="51" t="e">
        <f t="shared" si="1417"/>
        <v>#DIV/0!</v>
      </c>
    </row>
    <row r="45068" spans="7:9" ht="15" hidden="1">
      <c r="G45068" s="26">
        <f t="shared" si="1416"/>
        <v>0</v>
      </c>
      <c r="I45068" s="51" t="e">
        <f t="shared" si="1417"/>
        <v>#DIV/0!</v>
      </c>
    </row>
    <row r="45069" spans="7:9" ht="15" hidden="1">
      <c r="G45069" s="26">
        <f t="shared" si="1416"/>
        <v>0</v>
      </c>
      <c r="I45069" s="51" t="e">
        <f t="shared" si="1417"/>
        <v>#DIV/0!</v>
      </c>
    </row>
    <row r="45070" spans="7:9" ht="15" hidden="1">
      <c r="G45070" s="26">
        <f t="shared" si="1416"/>
        <v>0</v>
      </c>
      <c r="I45070" s="51" t="e">
        <f t="shared" si="1417"/>
        <v>#DIV/0!</v>
      </c>
    </row>
    <row r="45071" spans="7:9" ht="15" hidden="1">
      <c r="G45071" s="26">
        <f t="shared" si="1416"/>
        <v>0</v>
      </c>
      <c r="I45071" s="51" t="e">
        <f t="shared" si="1417"/>
        <v>#DIV/0!</v>
      </c>
    </row>
    <row r="45072" spans="7:9" ht="15" hidden="1">
      <c r="G45072" s="26">
        <f t="shared" si="1416"/>
        <v>0</v>
      </c>
      <c r="I45072" s="51" t="e">
        <f t="shared" si="1417"/>
        <v>#DIV/0!</v>
      </c>
    </row>
    <row r="45073" spans="7:9" ht="15" hidden="1">
      <c r="G45073" s="26">
        <f t="shared" si="1416"/>
        <v>0</v>
      </c>
      <c r="I45073" s="51" t="e">
        <f t="shared" si="1417"/>
        <v>#DIV/0!</v>
      </c>
    </row>
    <row r="45074" spans="7:9" ht="15" hidden="1">
      <c r="G45074" s="26">
        <f t="shared" si="1416"/>
        <v>0</v>
      </c>
      <c r="I45074" s="51" t="e">
        <f t="shared" si="1417"/>
        <v>#DIV/0!</v>
      </c>
    </row>
    <row r="45075" spans="7:9" ht="15" hidden="1">
      <c r="G45075" s="26">
        <f t="shared" si="1416"/>
        <v>0</v>
      </c>
      <c r="I45075" s="51" t="e">
        <f t="shared" si="1417"/>
        <v>#DIV/0!</v>
      </c>
    </row>
    <row r="45076" spans="7:9" ht="15" hidden="1">
      <c r="G45076" s="26">
        <f t="shared" si="1416"/>
        <v>0</v>
      </c>
      <c r="I45076" s="51" t="e">
        <f t="shared" si="1417"/>
        <v>#DIV/0!</v>
      </c>
    </row>
    <row r="45077" spans="7:9" ht="15" hidden="1">
      <c r="G45077" s="26">
        <f t="shared" si="1416"/>
        <v>0</v>
      </c>
      <c r="I45077" s="51" t="e">
        <f t="shared" si="1417"/>
        <v>#DIV/0!</v>
      </c>
    </row>
    <row r="45078" spans="7:9" ht="15" hidden="1">
      <c r="G45078" s="26">
        <f t="shared" si="1416"/>
        <v>0</v>
      </c>
      <c r="I45078" s="51" t="e">
        <f t="shared" si="1417"/>
        <v>#DIV/0!</v>
      </c>
    </row>
    <row r="45079" spans="7:9" ht="15" hidden="1">
      <c r="G45079" s="26">
        <f t="shared" si="1416"/>
        <v>0</v>
      </c>
      <c r="I45079" s="51" t="e">
        <f t="shared" si="1417"/>
        <v>#DIV/0!</v>
      </c>
    </row>
    <row r="45080" spans="7:9" ht="15" hidden="1">
      <c r="G45080" s="26">
        <f t="shared" si="1416"/>
        <v>0</v>
      </c>
      <c r="I45080" s="51" t="e">
        <f t="shared" si="1417"/>
        <v>#DIV/0!</v>
      </c>
    </row>
    <row r="45081" spans="7:9" ht="15" hidden="1">
      <c r="G45081" s="26">
        <f t="shared" si="1416"/>
        <v>0</v>
      </c>
      <c r="I45081" s="51" t="e">
        <f t="shared" si="1417"/>
        <v>#DIV/0!</v>
      </c>
    </row>
    <row r="45082" spans="7:9" ht="15" hidden="1">
      <c r="G45082" s="26">
        <f t="shared" si="1416"/>
        <v>0</v>
      </c>
      <c r="I45082" s="51" t="e">
        <f t="shared" si="1417"/>
        <v>#DIV/0!</v>
      </c>
    </row>
    <row r="45083" spans="7:9" ht="15" hidden="1">
      <c r="G45083" s="26">
        <f t="shared" si="1416"/>
        <v>0</v>
      </c>
      <c r="I45083" s="51" t="e">
        <f t="shared" si="1417"/>
        <v>#DIV/0!</v>
      </c>
    </row>
    <row r="45084" spans="7:9" ht="15" hidden="1">
      <c r="G45084" s="26">
        <f t="shared" si="1416"/>
        <v>0</v>
      </c>
      <c r="I45084" s="51" t="e">
        <f t="shared" si="1417"/>
        <v>#DIV/0!</v>
      </c>
    </row>
    <row r="45085" spans="7:9" ht="15" hidden="1">
      <c r="G45085" s="26">
        <f t="shared" si="1416"/>
        <v>0</v>
      </c>
      <c r="I45085" s="51" t="e">
        <f t="shared" si="1417"/>
        <v>#DIV/0!</v>
      </c>
    </row>
    <row r="45086" spans="7:9" ht="15" hidden="1">
      <c r="G45086" s="26">
        <f t="shared" si="1416"/>
        <v>0</v>
      </c>
      <c r="I45086" s="51" t="e">
        <f t="shared" si="1417"/>
        <v>#DIV/0!</v>
      </c>
    </row>
    <row r="45087" spans="7:9" ht="15" hidden="1">
      <c r="G45087" s="26">
        <f t="shared" si="1416"/>
        <v>0</v>
      </c>
      <c r="I45087" s="51" t="e">
        <f t="shared" si="1417"/>
        <v>#DIV/0!</v>
      </c>
    </row>
    <row r="45088" spans="7:9" ht="15" hidden="1">
      <c r="G45088" s="26">
        <f t="shared" si="1416"/>
        <v>0</v>
      </c>
      <c r="I45088" s="51" t="e">
        <f t="shared" si="1417"/>
        <v>#DIV/0!</v>
      </c>
    </row>
    <row r="45089" spans="7:9" ht="15" hidden="1">
      <c r="G45089" s="26">
        <f t="shared" si="1416"/>
        <v>0</v>
      </c>
      <c r="I45089" s="51" t="e">
        <f t="shared" si="1417"/>
        <v>#DIV/0!</v>
      </c>
    </row>
    <row r="45090" spans="7:9" ht="15" hidden="1">
      <c r="G45090" s="26">
        <f t="shared" si="1416"/>
        <v>0</v>
      </c>
      <c r="I45090" s="51" t="e">
        <f t="shared" si="1417"/>
        <v>#DIV/0!</v>
      </c>
    </row>
    <row r="45091" spans="7:9" ht="15" hidden="1">
      <c r="G45091" s="26">
        <f t="shared" si="1416"/>
        <v>0</v>
      </c>
      <c r="I45091" s="51" t="e">
        <f t="shared" si="1417"/>
        <v>#DIV/0!</v>
      </c>
    </row>
    <row r="45092" spans="7:9" ht="15" hidden="1">
      <c r="G45092" s="26">
        <f t="shared" si="1416"/>
        <v>0</v>
      </c>
      <c r="I45092" s="51" t="e">
        <f t="shared" si="1417"/>
        <v>#DIV/0!</v>
      </c>
    </row>
    <row r="45093" spans="7:9" ht="15" hidden="1">
      <c r="G45093" s="26">
        <f t="shared" si="1416"/>
        <v>0</v>
      </c>
      <c r="I45093" s="51" t="e">
        <f t="shared" si="1417"/>
        <v>#DIV/0!</v>
      </c>
    </row>
    <row r="45094" spans="7:9" ht="15" hidden="1">
      <c r="G45094" s="26">
        <f t="shared" si="1416"/>
        <v>0</v>
      </c>
      <c r="I45094" s="51" t="e">
        <f t="shared" si="1417"/>
        <v>#DIV/0!</v>
      </c>
    </row>
    <row r="45095" spans="7:9" ht="15" hidden="1">
      <c r="G45095" s="26">
        <f t="shared" si="1416"/>
        <v>0</v>
      </c>
      <c r="I45095" s="51" t="e">
        <f t="shared" si="1417"/>
        <v>#DIV/0!</v>
      </c>
    </row>
    <row r="45096" spans="7:9" ht="15" hidden="1">
      <c r="G45096" s="26">
        <f t="shared" si="1416"/>
        <v>0</v>
      </c>
      <c r="I45096" s="51" t="e">
        <f t="shared" si="1417"/>
        <v>#DIV/0!</v>
      </c>
    </row>
    <row r="45097" spans="7:9" ht="15" hidden="1">
      <c r="G45097" s="26">
        <f t="shared" si="1416"/>
        <v>0</v>
      </c>
      <c r="I45097" s="51" t="e">
        <f t="shared" si="1417"/>
        <v>#DIV/0!</v>
      </c>
    </row>
    <row r="45098" spans="7:9" ht="15" hidden="1">
      <c r="G45098" s="26">
        <f t="shared" si="1416"/>
        <v>0</v>
      </c>
      <c r="I45098" s="51" t="e">
        <f t="shared" si="1417"/>
        <v>#DIV/0!</v>
      </c>
    </row>
    <row r="45099" spans="7:9" ht="15" hidden="1">
      <c r="G45099" s="26">
        <f t="shared" si="1416"/>
        <v>0</v>
      </c>
      <c r="I45099" s="51" t="e">
        <f t="shared" si="1417"/>
        <v>#DIV/0!</v>
      </c>
    </row>
    <row r="45100" spans="7:9" ht="15" hidden="1">
      <c r="G45100" s="26">
        <f t="shared" si="1416"/>
        <v>0</v>
      </c>
      <c r="I45100" s="51" t="e">
        <f t="shared" si="1417"/>
        <v>#DIV/0!</v>
      </c>
    </row>
    <row r="45101" spans="7:9" ht="15" hidden="1">
      <c r="G45101" s="26">
        <f t="shared" si="1416"/>
        <v>0</v>
      </c>
      <c r="I45101" s="51" t="e">
        <f t="shared" si="1417"/>
        <v>#DIV/0!</v>
      </c>
    </row>
    <row r="45102" spans="7:9" ht="15" hidden="1">
      <c r="G45102" s="26">
        <f t="shared" si="1416"/>
        <v>0</v>
      </c>
      <c r="I45102" s="51" t="e">
        <f t="shared" si="1417"/>
        <v>#DIV/0!</v>
      </c>
    </row>
    <row r="45103" spans="7:9" ht="15" hidden="1">
      <c r="G45103" s="26">
        <f t="shared" si="1416"/>
        <v>0</v>
      </c>
      <c r="I45103" s="51" t="e">
        <f t="shared" si="1417"/>
        <v>#DIV/0!</v>
      </c>
    </row>
    <row r="45104" spans="7:9" ht="15" hidden="1">
      <c r="G45104" s="26">
        <f t="shared" si="1416"/>
        <v>0</v>
      </c>
      <c r="I45104" s="51" t="e">
        <f t="shared" si="1417"/>
        <v>#DIV/0!</v>
      </c>
    </row>
    <row r="45105" spans="7:9" ht="15" hidden="1">
      <c r="G45105" s="26">
        <f t="shared" si="1416"/>
        <v>0</v>
      </c>
      <c r="I45105" s="51" t="e">
        <f t="shared" si="1417"/>
        <v>#DIV/0!</v>
      </c>
    </row>
    <row r="45106" spans="7:9" ht="15" hidden="1">
      <c r="G45106" s="26">
        <f t="shared" si="1416"/>
        <v>0</v>
      </c>
      <c r="I45106" s="51" t="e">
        <f t="shared" si="1417"/>
        <v>#DIV/0!</v>
      </c>
    </row>
    <row r="45107" spans="7:9" ht="15" hidden="1">
      <c r="G45107" s="26">
        <f t="shared" si="1416"/>
        <v>0</v>
      </c>
      <c r="I45107" s="51" t="e">
        <f t="shared" si="1417"/>
        <v>#DIV/0!</v>
      </c>
    </row>
    <row r="45108" spans="7:9" ht="15" hidden="1">
      <c r="G45108" s="26">
        <f t="shared" si="1416"/>
        <v>0</v>
      </c>
      <c r="I45108" s="51" t="e">
        <f t="shared" si="1417"/>
        <v>#DIV/0!</v>
      </c>
    </row>
    <row r="45109" spans="7:9" ht="15" hidden="1">
      <c r="G45109" s="26">
        <f t="shared" si="1416"/>
        <v>0</v>
      </c>
      <c r="I45109" s="51" t="e">
        <f t="shared" si="1417"/>
        <v>#DIV/0!</v>
      </c>
    </row>
    <row r="45110" spans="7:9" ht="15" hidden="1">
      <c r="G45110" s="26">
        <f t="shared" si="1416"/>
        <v>0</v>
      </c>
      <c r="I45110" s="51" t="e">
        <f t="shared" si="1417"/>
        <v>#DIV/0!</v>
      </c>
    </row>
    <row r="45111" spans="7:9" ht="15" hidden="1">
      <c r="G45111" s="26">
        <f t="shared" si="1416"/>
        <v>0</v>
      </c>
      <c r="I45111" s="51" t="e">
        <f t="shared" si="1417"/>
        <v>#DIV/0!</v>
      </c>
    </row>
    <row r="45112" spans="7:9" ht="15" hidden="1">
      <c r="G45112" s="26">
        <f t="shared" si="1416"/>
        <v>0</v>
      </c>
      <c r="I45112" s="51" t="e">
        <f t="shared" si="1417"/>
        <v>#DIV/0!</v>
      </c>
    </row>
    <row r="45113" spans="7:9" ht="15" hidden="1">
      <c r="G45113" s="26">
        <f t="shared" si="1416"/>
        <v>0</v>
      </c>
      <c r="I45113" s="51" t="e">
        <f t="shared" si="1417"/>
        <v>#DIV/0!</v>
      </c>
    </row>
    <row r="45114" spans="7:9" ht="15" hidden="1">
      <c r="G45114" s="26">
        <f t="shared" si="1416"/>
        <v>0</v>
      </c>
      <c r="I45114" s="51" t="e">
        <f t="shared" si="1417"/>
        <v>#DIV/0!</v>
      </c>
    </row>
    <row r="45115" spans="7:9" ht="15" hidden="1">
      <c r="G45115" s="26">
        <f t="shared" si="1416"/>
        <v>0</v>
      </c>
      <c r="I45115" s="51" t="e">
        <f t="shared" si="1417"/>
        <v>#DIV/0!</v>
      </c>
    </row>
    <row r="45116" spans="7:9" ht="15" hidden="1">
      <c r="G45116" s="26">
        <f t="shared" si="1416"/>
        <v>0</v>
      </c>
      <c r="I45116" s="51" t="e">
        <f t="shared" si="1417"/>
        <v>#DIV/0!</v>
      </c>
    </row>
    <row r="45117" spans="7:9" ht="15" hidden="1">
      <c r="G45117" s="26">
        <f t="shared" si="1416"/>
        <v>0</v>
      </c>
      <c r="I45117" s="51" t="e">
        <f t="shared" si="1417"/>
        <v>#DIV/0!</v>
      </c>
    </row>
    <row r="45118" spans="7:9" ht="15" hidden="1">
      <c r="G45118" s="26">
        <f t="shared" si="1416"/>
        <v>0</v>
      </c>
      <c r="I45118" s="51" t="e">
        <f t="shared" si="1417"/>
        <v>#DIV/0!</v>
      </c>
    </row>
    <row r="45119" spans="7:9" ht="15" hidden="1">
      <c r="G45119" s="26">
        <f t="shared" si="1416"/>
        <v>0</v>
      </c>
      <c r="I45119" s="51" t="e">
        <f t="shared" si="1417"/>
        <v>#DIV/0!</v>
      </c>
    </row>
    <row r="45120" spans="7:9" ht="15" hidden="1">
      <c r="G45120" s="26">
        <f t="shared" si="1416"/>
        <v>0</v>
      </c>
      <c r="I45120" s="51" t="e">
        <f t="shared" si="1417"/>
        <v>#DIV/0!</v>
      </c>
    </row>
    <row r="45121" spans="7:9" ht="15" hidden="1">
      <c r="G45121" s="26">
        <f t="shared" si="1416"/>
        <v>0</v>
      </c>
      <c r="I45121" s="51" t="e">
        <f t="shared" si="1417"/>
        <v>#DIV/0!</v>
      </c>
    </row>
    <row r="45122" spans="7:9" ht="15" hidden="1">
      <c r="G45122" s="26">
        <f t="shared" si="1416"/>
        <v>0</v>
      </c>
      <c r="I45122" s="51" t="e">
        <f t="shared" si="1417"/>
        <v>#DIV/0!</v>
      </c>
    </row>
    <row r="45123" spans="7:9" ht="15" hidden="1">
      <c r="G45123" s="26">
        <f t="shared" si="1416"/>
        <v>0</v>
      </c>
      <c r="I45123" s="51" t="e">
        <f t="shared" si="1417"/>
        <v>#DIV/0!</v>
      </c>
    </row>
    <row r="45124" spans="7:9" ht="15" hidden="1">
      <c r="G45124" s="26">
        <f t="shared" si="1416"/>
        <v>0</v>
      </c>
      <c r="I45124" s="51" t="e">
        <f t="shared" si="1417"/>
        <v>#DIV/0!</v>
      </c>
    </row>
    <row r="45125" spans="7:9" ht="15" hidden="1">
      <c r="G45125" s="26">
        <f t="shared" ref="G45125:G45188" si="1418">((D45125*100)/$D$69)</f>
        <v>0</v>
      </c>
      <c r="I45125" s="51" t="e">
        <f t="shared" si="1417"/>
        <v>#DIV/0!</v>
      </c>
    </row>
    <row r="45126" spans="7:9" ht="15" hidden="1">
      <c r="G45126" s="26">
        <f t="shared" si="1418"/>
        <v>0</v>
      </c>
      <c r="I45126" s="51" t="e">
        <f t="shared" ref="I45126:I45189" si="1419">((H45126*100)/D45126)</f>
        <v>#DIV/0!</v>
      </c>
    </row>
    <row r="45127" spans="7:9" ht="15" hidden="1">
      <c r="G45127" s="26">
        <f t="shared" si="1418"/>
        <v>0</v>
      </c>
      <c r="I45127" s="51" t="e">
        <f t="shared" si="1419"/>
        <v>#DIV/0!</v>
      </c>
    </row>
    <row r="45128" spans="7:9" ht="15" hidden="1">
      <c r="G45128" s="26">
        <f t="shared" si="1418"/>
        <v>0</v>
      </c>
      <c r="I45128" s="51" t="e">
        <f t="shared" si="1419"/>
        <v>#DIV/0!</v>
      </c>
    </row>
    <row r="45129" spans="7:9" ht="15" hidden="1">
      <c r="G45129" s="26">
        <f t="shared" si="1418"/>
        <v>0</v>
      </c>
      <c r="I45129" s="51" t="e">
        <f t="shared" si="1419"/>
        <v>#DIV/0!</v>
      </c>
    </row>
    <row r="45130" spans="7:9" ht="15" hidden="1">
      <c r="G45130" s="26">
        <f t="shared" si="1418"/>
        <v>0</v>
      </c>
      <c r="I45130" s="51" t="e">
        <f t="shared" si="1419"/>
        <v>#DIV/0!</v>
      </c>
    </row>
    <row r="45131" spans="7:9" ht="15" hidden="1">
      <c r="G45131" s="26">
        <f t="shared" si="1418"/>
        <v>0</v>
      </c>
      <c r="I45131" s="51" t="e">
        <f t="shared" si="1419"/>
        <v>#DIV/0!</v>
      </c>
    </row>
    <row r="45132" spans="7:9" ht="15" hidden="1">
      <c r="G45132" s="26">
        <f t="shared" si="1418"/>
        <v>0</v>
      </c>
      <c r="I45132" s="51" t="e">
        <f t="shared" si="1419"/>
        <v>#DIV/0!</v>
      </c>
    </row>
    <row r="45133" spans="7:9" ht="15" hidden="1">
      <c r="G45133" s="26">
        <f t="shared" si="1418"/>
        <v>0</v>
      </c>
      <c r="I45133" s="51" t="e">
        <f t="shared" si="1419"/>
        <v>#DIV/0!</v>
      </c>
    </row>
    <row r="45134" spans="7:9" ht="15" hidden="1">
      <c r="G45134" s="26">
        <f t="shared" si="1418"/>
        <v>0</v>
      </c>
      <c r="I45134" s="51" t="e">
        <f t="shared" si="1419"/>
        <v>#DIV/0!</v>
      </c>
    </row>
    <row r="45135" spans="7:9" ht="15" hidden="1">
      <c r="G45135" s="26">
        <f t="shared" si="1418"/>
        <v>0</v>
      </c>
      <c r="I45135" s="51" t="e">
        <f t="shared" si="1419"/>
        <v>#DIV/0!</v>
      </c>
    </row>
    <row r="45136" spans="7:9" ht="15" hidden="1">
      <c r="G45136" s="26">
        <f t="shared" si="1418"/>
        <v>0</v>
      </c>
      <c r="I45136" s="51" t="e">
        <f t="shared" si="1419"/>
        <v>#DIV/0!</v>
      </c>
    </row>
    <row r="45137" spans="7:9" ht="15" hidden="1">
      <c r="G45137" s="26">
        <f t="shared" si="1418"/>
        <v>0</v>
      </c>
      <c r="I45137" s="51" t="e">
        <f t="shared" si="1419"/>
        <v>#DIV/0!</v>
      </c>
    </row>
    <row r="45138" spans="7:9" ht="15" hidden="1">
      <c r="G45138" s="26">
        <f t="shared" si="1418"/>
        <v>0</v>
      </c>
      <c r="I45138" s="51" t="e">
        <f t="shared" si="1419"/>
        <v>#DIV/0!</v>
      </c>
    </row>
    <row r="45139" spans="7:9" ht="15" hidden="1">
      <c r="G45139" s="26">
        <f t="shared" si="1418"/>
        <v>0</v>
      </c>
      <c r="I45139" s="51" t="e">
        <f t="shared" si="1419"/>
        <v>#DIV/0!</v>
      </c>
    </row>
    <row r="45140" spans="7:9" ht="15" hidden="1">
      <c r="G45140" s="26">
        <f t="shared" si="1418"/>
        <v>0</v>
      </c>
      <c r="I45140" s="51" t="e">
        <f t="shared" si="1419"/>
        <v>#DIV/0!</v>
      </c>
    </row>
    <row r="45141" spans="7:9" ht="15" hidden="1">
      <c r="G45141" s="26">
        <f t="shared" si="1418"/>
        <v>0</v>
      </c>
      <c r="I45141" s="51" t="e">
        <f t="shared" si="1419"/>
        <v>#DIV/0!</v>
      </c>
    </row>
    <row r="45142" spans="7:9" ht="15" hidden="1">
      <c r="G45142" s="26">
        <f t="shared" si="1418"/>
        <v>0</v>
      </c>
      <c r="I45142" s="51" t="e">
        <f t="shared" si="1419"/>
        <v>#DIV/0!</v>
      </c>
    </row>
    <row r="45143" spans="7:9" ht="15" hidden="1">
      <c r="G45143" s="26">
        <f t="shared" si="1418"/>
        <v>0</v>
      </c>
      <c r="I45143" s="51" t="e">
        <f t="shared" si="1419"/>
        <v>#DIV/0!</v>
      </c>
    </row>
    <row r="45144" spans="7:9" ht="15" hidden="1">
      <c r="G45144" s="26">
        <f t="shared" si="1418"/>
        <v>0</v>
      </c>
      <c r="I45144" s="51" t="e">
        <f t="shared" si="1419"/>
        <v>#DIV/0!</v>
      </c>
    </row>
    <row r="45145" spans="7:9" ht="15" hidden="1">
      <c r="G45145" s="26">
        <f t="shared" si="1418"/>
        <v>0</v>
      </c>
      <c r="I45145" s="51" t="e">
        <f t="shared" si="1419"/>
        <v>#DIV/0!</v>
      </c>
    </row>
    <row r="45146" spans="7:9" ht="15" hidden="1">
      <c r="G45146" s="26">
        <f t="shared" si="1418"/>
        <v>0</v>
      </c>
      <c r="I45146" s="51" t="e">
        <f t="shared" si="1419"/>
        <v>#DIV/0!</v>
      </c>
    </row>
    <row r="45147" spans="7:9" ht="15" hidden="1">
      <c r="G45147" s="26">
        <f t="shared" si="1418"/>
        <v>0</v>
      </c>
      <c r="I45147" s="51" t="e">
        <f t="shared" si="1419"/>
        <v>#DIV/0!</v>
      </c>
    </row>
    <row r="45148" spans="7:9" ht="15" hidden="1">
      <c r="G45148" s="26">
        <f t="shared" si="1418"/>
        <v>0</v>
      </c>
      <c r="I45148" s="51" t="e">
        <f t="shared" si="1419"/>
        <v>#DIV/0!</v>
      </c>
    </row>
    <row r="45149" spans="7:9" ht="15" hidden="1">
      <c r="G45149" s="26">
        <f t="shared" si="1418"/>
        <v>0</v>
      </c>
      <c r="I45149" s="51" t="e">
        <f t="shared" si="1419"/>
        <v>#DIV/0!</v>
      </c>
    </row>
    <row r="45150" spans="7:9" ht="15" hidden="1">
      <c r="G45150" s="26">
        <f t="shared" si="1418"/>
        <v>0</v>
      </c>
      <c r="I45150" s="51" t="e">
        <f t="shared" si="1419"/>
        <v>#DIV/0!</v>
      </c>
    </row>
    <row r="45151" spans="7:9" ht="15" hidden="1">
      <c r="G45151" s="26">
        <f t="shared" si="1418"/>
        <v>0</v>
      </c>
      <c r="I45151" s="51" t="e">
        <f t="shared" si="1419"/>
        <v>#DIV/0!</v>
      </c>
    </row>
    <row r="45152" spans="7:9" ht="15" hidden="1">
      <c r="G45152" s="26">
        <f t="shared" si="1418"/>
        <v>0</v>
      </c>
      <c r="I45152" s="51" t="e">
        <f t="shared" si="1419"/>
        <v>#DIV/0!</v>
      </c>
    </row>
    <row r="45153" spans="7:9" ht="15" hidden="1">
      <c r="G45153" s="26">
        <f t="shared" si="1418"/>
        <v>0</v>
      </c>
      <c r="I45153" s="51" t="e">
        <f t="shared" si="1419"/>
        <v>#DIV/0!</v>
      </c>
    </row>
    <row r="45154" spans="7:9" ht="15" hidden="1">
      <c r="G45154" s="26">
        <f t="shared" si="1418"/>
        <v>0</v>
      </c>
      <c r="I45154" s="51" t="e">
        <f t="shared" si="1419"/>
        <v>#DIV/0!</v>
      </c>
    </row>
    <row r="45155" spans="7:9" ht="15" hidden="1">
      <c r="G45155" s="26">
        <f t="shared" si="1418"/>
        <v>0</v>
      </c>
      <c r="I45155" s="51" t="e">
        <f t="shared" si="1419"/>
        <v>#DIV/0!</v>
      </c>
    </row>
    <row r="45156" spans="7:9" ht="15" hidden="1">
      <c r="G45156" s="26">
        <f t="shared" si="1418"/>
        <v>0</v>
      </c>
      <c r="I45156" s="51" t="e">
        <f t="shared" si="1419"/>
        <v>#DIV/0!</v>
      </c>
    </row>
    <row r="45157" spans="7:9" ht="15" hidden="1">
      <c r="G45157" s="26">
        <f t="shared" si="1418"/>
        <v>0</v>
      </c>
      <c r="I45157" s="51" t="e">
        <f t="shared" si="1419"/>
        <v>#DIV/0!</v>
      </c>
    </row>
    <row r="45158" spans="7:9" ht="15" hidden="1">
      <c r="G45158" s="26">
        <f t="shared" si="1418"/>
        <v>0</v>
      </c>
      <c r="I45158" s="51" t="e">
        <f t="shared" si="1419"/>
        <v>#DIV/0!</v>
      </c>
    </row>
    <row r="45159" spans="7:9" ht="15" hidden="1">
      <c r="G45159" s="26">
        <f t="shared" si="1418"/>
        <v>0</v>
      </c>
      <c r="I45159" s="51" t="e">
        <f t="shared" si="1419"/>
        <v>#DIV/0!</v>
      </c>
    </row>
    <row r="45160" spans="7:9" ht="15" hidden="1">
      <c r="G45160" s="26">
        <f t="shared" si="1418"/>
        <v>0</v>
      </c>
      <c r="I45160" s="51" t="e">
        <f t="shared" si="1419"/>
        <v>#DIV/0!</v>
      </c>
    </row>
    <row r="45161" spans="7:9" ht="15" hidden="1">
      <c r="G45161" s="26">
        <f t="shared" si="1418"/>
        <v>0</v>
      </c>
      <c r="I45161" s="51" t="e">
        <f t="shared" si="1419"/>
        <v>#DIV/0!</v>
      </c>
    </row>
    <row r="45162" spans="7:9" ht="15" hidden="1">
      <c r="G45162" s="26">
        <f t="shared" si="1418"/>
        <v>0</v>
      </c>
      <c r="I45162" s="51" t="e">
        <f t="shared" si="1419"/>
        <v>#DIV/0!</v>
      </c>
    </row>
    <row r="45163" spans="7:9" ht="15" hidden="1">
      <c r="G45163" s="26">
        <f t="shared" si="1418"/>
        <v>0</v>
      </c>
      <c r="I45163" s="51" t="e">
        <f t="shared" si="1419"/>
        <v>#DIV/0!</v>
      </c>
    </row>
    <row r="45164" spans="7:9" ht="15" hidden="1">
      <c r="G45164" s="26">
        <f t="shared" si="1418"/>
        <v>0</v>
      </c>
      <c r="I45164" s="51" t="e">
        <f t="shared" si="1419"/>
        <v>#DIV/0!</v>
      </c>
    </row>
    <row r="45165" spans="7:9" ht="15" hidden="1">
      <c r="G45165" s="26">
        <f t="shared" si="1418"/>
        <v>0</v>
      </c>
      <c r="I45165" s="51" t="e">
        <f t="shared" si="1419"/>
        <v>#DIV/0!</v>
      </c>
    </row>
    <row r="45166" spans="7:9" ht="15" hidden="1">
      <c r="G45166" s="26">
        <f t="shared" si="1418"/>
        <v>0</v>
      </c>
      <c r="I45166" s="51" t="e">
        <f t="shared" si="1419"/>
        <v>#DIV/0!</v>
      </c>
    </row>
    <row r="45167" spans="7:9" ht="15" hidden="1">
      <c r="G45167" s="26">
        <f t="shared" si="1418"/>
        <v>0</v>
      </c>
      <c r="I45167" s="51" t="e">
        <f t="shared" si="1419"/>
        <v>#DIV/0!</v>
      </c>
    </row>
    <row r="45168" spans="7:9" ht="15" hidden="1">
      <c r="G45168" s="26">
        <f t="shared" si="1418"/>
        <v>0</v>
      </c>
      <c r="I45168" s="51" t="e">
        <f t="shared" si="1419"/>
        <v>#DIV/0!</v>
      </c>
    </row>
    <row r="45169" spans="7:9" ht="15" hidden="1">
      <c r="G45169" s="26">
        <f t="shared" si="1418"/>
        <v>0</v>
      </c>
      <c r="I45169" s="51" t="e">
        <f t="shared" si="1419"/>
        <v>#DIV/0!</v>
      </c>
    </row>
    <row r="45170" spans="7:9" ht="15" hidden="1">
      <c r="G45170" s="26">
        <f t="shared" si="1418"/>
        <v>0</v>
      </c>
      <c r="I45170" s="51" t="e">
        <f t="shared" si="1419"/>
        <v>#DIV/0!</v>
      </c>
    </row>
    <row r="45171" spans="7:9" ht="15" hidden="1">
      <c r="G45171" s="26">
        <f t="shared" si="1418"/>
        <v>0</v>
      </c>
      <c r="I45171" s="51" t="e">
        <f t="shared" si="1419"/>
        <v>#DIV/0!</v>
      </c>
    </row>
    <row r="45172" spans="7:9" ht="15" hidden="1">
      <c r="G45172" s="26">
        <f t="shared" si="1418"/>
        <v>0</v>
      </c>
      <c r="I45172" s="51" t="e">
        <f t="shared" si="1419"/>
        <v>#DIV/0!</v>
      </c>
    </row>
    <row r="45173" spans="7:9" ht="15" hidden="1">
      <c r="G45173" s="26">
        <f t="shared" si="1418"/>
        <v>0</v>
      </c>
      <c r="I45173" s="51" t="e">
        <f t="shared" si="1419"/>
        <v>#DIV/0!</v>
      </c>
    </row>
    <row r="45174" spans="7:9" ht="15" hidden="1">
      <c r="G45174" s="26">
        <f t="shared" si="1418"/>
        <v>0</v>
      </c>
      <c r="I45174" s="51" t="e">
        <f t="shared" si="1419"/>
        <v>#DIV/0!</v>
      </c>
    </row>
    <row r="45175" spans="7:9" ht="15" hidden="1">
      <c r="G45175" s="26">
        <f t="shared" si="1418"/>
        <v>0</v>
      </c>
      <c r="I45175" s="51" t="e">
        <f t="shared" si="1419"/>
        <v>#DIV/0!</v>
      </c>
    </row>
    <row r="45176" spans="7:9" ht="15" hidden="1">
      <c r="G45176" s="26">
        <f t="shared" si="1418"/>
        <v>0</v>
      </c>
      <c r="I45176" s="51" t="e">
        <f t="shared" si="1419"/>
        <v>#DIV/0!</v>
      </c>
    </row>
    <row r="45177" spans="7:9" ht="15" hidden="1">
      <c r="G45177" s="26">
        <f t="shared" si="1418"/>
        <v>0</v>
      </c>
      <c r="I45177" s="51" t="e">
        <f t="shared" si="1419"/>
        <v>#DIV/0!</v>
      </c>
    </row>
    <row r="45178" spans="7:9" ht="15" hidden="1">
      <c r="G45178" s="26">
        <f t="shared" si="1418"/>
        <v>0</v>
      </c>
      <c r="I45178" s="51" t="e">
        <f t="shared" si="1419"/>
        <v>#DIV/0!</v>
      </c>
    </row>
    <row r="45179" spans="7:9" ht="15" hidden="1">
      <c r="G45179" s="26">
        <f t="shared" si="1418"/>
        <v>0</v>
      </c>
      <c r="I45179" s="51" t="e">
        <f t="shared" si="1419"/>
        <v>#DIV/0!</v>
      </c>
    </row>
    <row r="45180" spans="7:9" ht="15" hidden="1">
      <c r="G45180" s="26">
        <f t="shared" si="1418"/>
        <v>0</v>
      </c>
      <c r="I45180" s="51" t="e">
        <f t="shared" si="1419"/>
        <v>#DIV/0!</v>
      </c>
    </row>
    <row r="45181" spans="7:9" ht="15" hidden="1">
      <c r="G45181" s="26">
        <f t="shared" si="1418"/>
        <v>0</v>
      </c>
      <c r="I45181" s="51" t="e">
        <f t="shared" si="1419"/>
        <v>#DIV/0!</v>
      </c>
    </row>
    <row r="45182" spans="7:9" ht="15" hidden="1">
      <c r="G45182" s="26">
        <f t="shared" si="1418"/>
        <v>0</v>
      </c>
      <c r="I45182" s="51" t="e">
        <f t="shared" si="1419"/>
        <v>#DIV/0!</v>
      </c>
    </row>
    <row r="45183" spans="7:9" ht="15" hidden="1">
      <c r="G45183" s="26">
        <f t="shared" si="1418"/>
        <v>0</v>
      </c>
      <c r="I45183" s="51" t="e">
        <f t="shared" si="1419"/>
        <v>#DIV/0!</v>
      </c>
    </row>
    <row r="45184" spans="7:9" ht="15" hidden="1">
      <c r="G45184" s="26">
        <f t="shared" si="1418"/>
        <v>0</v>
      </c>
      <c r="I45184" s="51" t="e">
        <f t="shared" si="1419"/>
        <v>#DIV/0!</v>
      </c>
    </row>
    <row r="45185" spans="7:9" ht="15" hidden="1">
      <c r="G45185" s="26">
        <f t="shared" si="1418"/>
        <v>0</v>
      </c>
      <c r="I45185" s="51" t="e">
        <f t="shared" si="1419"/>
        <v>#DIV/0!</v>
      </c>
    </row>
    <row r="45186" spans="7:9" ht="15" hidden="1">
      <c r="G45186" s="26">
        <f t="shared" si="1418"/>
        <v>0</v>
      </c>
      <c r="I45186" s="51" t="e">
        <f t="shared" si="1419"/>
        <v>#DIV/0!</v>
      </c>
    </row>
    <row r="45187" spans="7:9" ht="15" hidden="1">
      <c r="G45187" s="26">
        <f t="shared" si="1418"/>
        <v>0</v>
      </c>
      <c r="I45187" s="51" t="e">
        <f t="shared" si="1419"/>
        <v>#DIV/0!</v>
      </c>
    </row>
    <row r="45188" spans="7:9" ht="15" hidden="1">
      <c r="G45188" s="26">
        <f t="shared" si="1418"/>
        <v>0</v>
      </c>
      <c r="I45188" s="51" t="e">
        <f t="shared" si="1419"/>
        <v>#DIV/0!</v>
      </c>
    </row>
    <row r="45189" spans="7:9" ht="15" hidden="1">
      <c r="G45189" s="26">
        <f t="shared" ref="G45189:G45252" si="1420">((D45189*100)/$D$69)</f>
        <v>0</v>
      </c>
      <c r="I45189" s="51" t="e">
        <f t="shared" si="1419"/>
        <v>#DIV/0!</v>
      </c>
    </row>
    <row r="45190" spans="7:9" ht="15" hidden="1">
      <c r="G45190" s="26">
        <f t="shared" si="1420"/>
        <v>0</v>
      </c>
      <c r="I45190" s="51" t="e">
        <f t="shared" ref="I45190:I45253" si="1421">((H45190*100)/D45190)</f>
        <v>#DIV/0!</v>
      </c>
    </row>
    <row r="45191" spans="7:9" ht="15" hidden="1">
      <c r="G45191" s="26">
        <f t="shared" si="1420"/>
        <v>0</v>
      </c>
      <c r="I45191" s="51" t="e">
        <f t="shared" si="1421"/>
        <v>#DIV/0!</v>
      </c>
    </row>
    <row r="45192" spans="7:9" ht="15" hidden="1">
      <c r="G45192" s="26">
        <f t="shared" si="1420"/>
        <v>0</v>
      </c>
      <c r="I45192" s="51" t="e">
        <f t="shared" si="1421"/>
        <v>#DIV/0!</v>
      </c>
    </row>
    <row r="45193" spans="7:9" ht="15" hidden="1">
      <c r="G45193" s="26">
        <f t="shared" si="1420"/>
        <v>0</v>
      </c>
      <c r="I45193" s="51" t="e">
        <f t="shared" si="1421"/>
        <v>#DIV/0!</v>
      </c>
    </row>
    <row r="45194" spans="7:9" ht="15" hidden="1">
      <c r="G45194" s="26">
        <f t="shared" si="1420"/>
        <v>0</v>
      </c>
      <c r="I45194" s="51" t="e">
        <f t="shared" si="1421"/>
        <v>#DIV/0!</v>
      </c>
    </row>
    <row r="45195" spans="7:9" ht="15" hidden="1">
      <c r="G45195" s="26">
        <f t="shared" si="1420"/>
        <v>0</v>
      </c>
      <c r="I45195" s="51" t="e">
        <f t="shared" si="1421"/>
        <v>#DIV/0!</v>
      </c>
    </row>
    <row r="45196" spans="7:9" ht="15" hidden="1">
      <c r="G45196" s="26">
        <f t="shared" si="1420"/>
        <v>0</v>
      </c>
      <c r="I45196" s="51" t="e">
        <f t="shared" si="1421"/>
        <v>#DIV/0!</v>
      </c>
    </row>
    <row r="45197" spans="7:9" ht="15" hidden="1">
      <c r="G45197" s="26">
        <f t="shared" si="1420"/>
        <v>0</v>
      </c>
      <c r="I45197" s="51" t="e">
        <f t="shared" si="1421"/>
        <v>#DIV/0!</v>
      </c>
    </row>
    <row r="45198" spans="7:9" ht="15" hidden="1">
      <c r="G45198" s="26">
        <f t="shared" si="1420"/>
        <v>0</v>
      </c>
      <c r="I45198" s="51" t="e">
        <f t="shared" si="1421"/>
        <v>#DIV/0!</v>
      </c>
    </row>
    <row r="45199" spans="7:9" ht="15" hidden="1">
      <c r="G45199" s="26">
        <f t="shared" si="1420"/>
        <v>0</v>
      </c>
      <c r="I45199" s="51" t="e">
        <f t="shared" si="1421"/>
        <v>#DIV/0!</v>
      </c>
    </row>
    <row r="45200" spans="7:9" ht="15" hidden="1">
      <c r="G45200" s="26">
        <f t="shared" si="1420"/>
        <v>0</v>
      </c>
      <c r="I45200" s="51" t="e">
        <f t="shared" si="1421"/>
        <v>#DIV/0!</v>
      </c>
    </row>
    <row r="45201" spans="7:9" ht="15" hidden="1">
      <c r="G45201" s="26">
        <f t="shared" si="1420"/>
        <v>0</v>
      </c>
      <c r="I45201" s="51" t="e">
        <f t="shared" si="1421"/>
        <v>#DIV/0!</v>
      </c>
    </row>
    <row r="45202" spans="7:9" ht="15" hidden="1">
      <c r="G45202" s="26">
        <f t="shared" si="1420"/>
        <v>0</v>
      </c>
      <c r="I45202" s="51" t="e">
        <f t="shared" si="1421"/>
        <v>#DIV/0!</v>
      </c>
    </row>
    <row r="45203" spans="7:9" ht="15" hidden="1">
      <c r="G45203" s="26">
        <f t="shared" si="1420"/>
        <v>0</v>
      </c>
      <c r="I45203" s="51" t="e">
        <f t="shared" si="1421"/>
        <v>#DIV/0!</v>
      </c>
    </row>
    <row r="45204" spans="7:9" ht="15" hidden="1">
      <c r="G45204" s="26">
        <f t="shared" si="1420"/>
        <v>0</v>
      </c>
      <c r="I45204" s="51" t="e">
        <f t="shared" si="1421"/>
        <v>#DIV/0!</v>
      </c>
    </row>
    <row r="45205" spans="7:9" ht="15" hidden="1">
      <c r="G45205" s="26">
        <f t="shared" si="1420"/>
        <v>0</v>
      </c>
      <c r="I45205" s="51" t="e">
        <f t="shared" si="1421"/>
        <v>#DIV/0!</v>
      </c>
    </row>
    <row r="45206" spans="7:9" ht="15" hidden="1">
      <c r="G45206" s="26">
        <f t="shared" si="1420"/>
        <v>0</v>
      </c>
      <c r="I45206" s="51" t="e">
        <f t="shared" si="1421"/>
        <v>#DIV/0!</v>
      </c>
    </row>
    <row r="45207" spans="7:9" ht="15" hidden="1">
      <c r="G45207" s="26">
        <f t="shared" si="1420"/>
        <v>0</v>
      </c>
      <c r="I45207" s="51" t="e">
        <f t="shared" si="1421"/>
        <v>#DIV/0!</v>
      </c>
    </row>
    <row r="45208" spans="7:9" ht="15" hidden="1">
      <c r="G45208" s="26">
        <f t="shared" si="1420"/>
        <v>0</v>
      </c>
      <c r="I45208" s="51" t="e">
        <f t="shared" si="1421"/>
        <v>#DIV/0!</v>
      </c>
    </row>
    <row r="45209" spans="7:9" ht="15" hidden="1">
      <c r="G45209" s="26">
        <f t="shared" si="1420"/>
        <v>0</v>
      </c>
      <c r="I45209" s="51" t="e">
        <f t="shared" si="1421"/>
        <v>#DIV/0!</v>
      </c>
    </row>
    <row r="45210" spans="7:9" ht="15" hidden="1">
      <c r="G45210" s="26">
        <f t="shared" si="1420"/>
        <v>0</v>
      </c>
      <c r="I45210" s="51" t="e">
        <f t="shared" si="1421"/>
        <v>#DIV/0!</v>
      </c>
    </row>
    <row r="45211" spans="7:9" ht="15" hidden="1">
      <c r="G45211" s="26">
        <f t="shared" si="1420"/>
        <v>0</v>
      </c>
      <c r="I45211" s="51" t="e">
        <f t="shared" si="1421"/>
        <v>#DIV/0!</v>
      </c>
    </row>
    <row r="45212" spans="7:9" ht="15" hidden="1">
      <c r="G45212" s="26">
        <f t="shared" si="1420"/>
        <v>0</v>
      </c>
      <c r="I45212" s="51" t="e">
        <f t="shared" si="1421"/>
        <v>#DIV/0!</v>
      </c>
    </row>
    <row r="45213" spans="7:9" ht="15" hidden="1">
      <c r="G45213" s="26">
        <f t="shared" si="1420"/>
        <v>0</v>
      </c>
      <c r="I45213" s="51" t="e">
        <f t="shared" si="1421"/>
        <v>#DIV/0!</v>
      </c>
    </row>
    <row r="45214" spans="7:9" ht="15" hidden="1">
      <c r="G45214" s="26">
        <f t="shared" si="1420"/>
        <v>0</v>
      </c>
      <c r="I45214" s="51" t="e">
        <f t="shared" si="1421"/>
        <v>#DIV/0!</v>
      </c>
    </row>
    <row r="45215" spans="7:9" ht="15" hidden="1">
      <c r="G45215" s="26">
        <f t="shared" si="1420"/>
        <v>0</v>
      </c>
      <c r="I45215" s="51" t="e">
        <f t="shared" si="1421"/>
        <v>#DIV/0!</v>
      </c>
    </row>
    <row r="45216" spans="7:9" ht="15" hidden="1">
      <c r="G45216" s="26">
        <f t="shared" si="1420"/>
        <v>0</v>
      </c>
      <c r="I45216" s="51" t="e">
        <f t="shared" si="1421"/>
        <v>#DIV/0!</v>
      </c>
    </row>
    <row r="45217" spans="7:9" ht="15" hidden="1">
      <c r="G45217" s="26">
        <f t="shared" si="1420"/>
        <v>0</v>
      </c>
      <c r="I45217" s="51" t="e">
        <f t="shared" si="1421"/>
        <v>#DIV/0!</v>
      </c>
    </row>
    <row r="45218" spans="7:9" ht="15" hidden="1">
      <c r="G45218" s="26">
        <f t="shared" si="1420"/>
        <v>0</v>
      </c>
      <c r="I45218" s="51" t="e">
        <f t="shared" si="1421"/>
        <v>#DIV/0!</v>
      </c>
    </row>
    <row r="45219" spans="7:9" ht="15" hidden="1">
      <c r="G45219" s="26">
        <f t="shared" si="1420"/>
        <v>0</v>
      </c>
      <c r="I45219" s="51" t="e">
        <f t="shared" si="1421"/>
        <v>#DIV/0!</v>
      </c>
    </row>
    <row r="45220" spans="7:9" ht="15" hidden="1">
      <c r="G45220" s="26">
        <f t="shared" si="1420"/>
        <v>0</v>
      </c>
      <c r="I45220" s="51" t="e">
        <f t="shared" si="1421"/>
        <v>#DIV/0!</v>
      </c>
    </row>
    <row r="45221" spans="7:9" ht="15" hidden="1">
      <c r="G45221" s="26">
        <f t="shared" si="1420"/>
        <v>0</v>
      </c>
      <c r="I45221" s="51" t="e">
        <f t="shared" si="1421"/>
        <v>#DIV/0!</v>
      </c>
    </row>
    <row r="45222" spans="7:9" ht="15" hidden="1">
      <c r="G45222" s="26">
        <f t="shared" si="1420"/>
        <v>0</v>
      </c>
      <c r="I45222" s="51" t="e">
        <f t="shared" si="1421"/>
        <v>#DIV/0!</v>
      </c>
    </row>
    <row r="45223" spans="7:9" ht="15" hidden="1">
      <c r="G45223" s="26">
        <f t="shared" si="1420"/>
        <v>0</v>
      </c>
      <c r="I45223" s="51" t="e">
        <f t="shared" si="1421"/>
        <v>#DIV/0!</v>
      </c>
    </row>
    <row r="45224" spans="7:9" ht="15" hidden="1">
      <c r="G45224" s="26">
        <f t="shared" si="1420"/>
        <v>0</v>
      </c>
      <c r="I45224" s="51" t="e">
        <f t="shared" si="1421"/>
        <v>#DIV/0!</v>
      </c>
    </row>
    <row r="45225" spans="7:9" ht="15" hidden="1">
      <c r="G45225" s="26">
        <f t="shared" si="1420"/>
        <v>0</v>
      </c>
      <c r="I45225" s="51" t="e">
        <f t="shared" si="1421"/>
        <v>#DIV/0!</v>
      </c>
    </row>
    <row r="45226" spans="7:9" ht="15" hidden="1">
      <c r="G45226" s="26">
        <f t="shared" si="1420"/>
        <v>0</v>
      </c>
      <c r="I45226" s="51" t="e">
        <f t="shared" si="1421"/>
        <v>#DIV/0!</v>
      </c>
    </row>
    <row r="45227" spans="7:9" ht="15" hidden="1">
      <c r="G45227" s="26">
        <f t="shared" si="1420"/>
        <v>0</v>
      </c>
      <c r="I45227" s="51" t="e">
        <f t="shared" si="1421"/>
        <v>#DIV/0!</v>
      </c>
    </row>
    <row r="45228" spans="7:9" ht="15" hidden="1">
      <c r="G45228" s="26">
        <f t="shared" si="1420"/>
        <v>0</v>
      </c>
      <c r="I45228" s="51" t="e">
        <f t="shared" si="1421"/>
        <v>#DIV/0!</v>
      </c>
    </row>
    <row r="45229" spans="7:9" ht="15" hidden="1">
      <c r="G45229" s="26">
        <f t="shared" si="1420"/>
        <v>0</v>
      </c>
      <c r="I45229" s="51" t="e">
        <f t="shared" si="1421"/>
        <v>#DIV/0!</v>
      </c>
    </row>
    <row r="45230" spans="7:9" ht="15" hidden="1">
      <c r="G45230" s="26">
        <f t="shared" si="1420"/>
        <v>0</v>
      </c>
      <c r="I45230" s="51" t="e">
        <f t="shared" si="1421"/>
        <v>#DIV/0!</v>
      </c>
    </row>
    <row r="45231" spans="7:9" ht="15" hidden="1">
      <c r="G45231" s="26">
        <f t="shared" si="1420"/>
        <v>0</v>
      </c>
      <c r="I45231" s="51" t="e">
        <f t="shared" si="1421"/>
        <v>#DIV/0!</v>
      </c>
    </row>
    <row r="45232" spans="7:9" ht="15" hidden="1">
      <c r="G45232" s="26">
        <f t="shared" si="1420"/>
        <v>0</v>
      </c>
      <c r="I45232" s="51" t="e">
        <f t="shared" si="1421"/>
        <v>#DIV/0!</v>
      </c>
    </row>
    <row r="45233" spans="7:9" ht="15" hidden="1">
      <c r="G45233" s="26">
        <f t="shared" si="1420"/>
        <v>0</v>
      </c>
      <c r="I45233" s="51" t="e">
        <f t="shared" si="1421"/>
        <v>#DIV/0!</v>
      </c>
    </row>
    <row r="45234" spans="7:9" ht="15" hidden="1">
      <c r="G45234" s="26">
        <f t="shared" si="1420"/>
        <v>0</v>
      </c>
      <c r="I45234" s="51" t="e">
        <f t="shared" si="1421"/>
        <v>#DIV/0!</v>
      </c>
    </row>
    <row r="45235" spans="7:9" ht="15" hidden="1">
      <c r="G45235" s="26">
        <f t="shared" si="1420"/>
        <v>0</v>
      </c>
      <c r="I45235" s="51" t="e">
        <f t="shared" si="1421"/>
        <v>#DIV/0!</v>
      </c>
    </row>
    <row r="45236" spans="7:9" ht="15" hidden="1">
      <c r="G45236" s="26">
        <f t="shared" si="1420"/>
        <v>0</v>
      </c>
      <c r="I45236" s="51" t="e">
        <f t="shared" si="1421"/>
        <v>#DIV/0!</v>
      </c>
    </row>
    <row r="45237" spans="7:9" ht="15" hidden="1">
      <c r="G45237" s="26">
        <f t="shared" si="1420"/>
        <v>0</v>
      </c>
      <c r="I45237" s="51" t="e">
        <f t="shared" si="1421"/>
        <v>#DIV/0!</v>
      </c>
    </row>
    <row r="45238" spans="7:9" ht="15" hidden="1">
      <c r="G45238" s="26">
        <f t="shared" si="1420"/>
        <v>0</v>
      </c>
      <c r="I45238" s="51" t="e">
        <f t="shared" si="1421"/>
        <v>#DIV/0!</v>
      </c>
    </row>
    <row r="45239" spans="7:9" ht="15" hidden="1">
      <c r="G45239" s="26">
        <f t="shared" si="1420"/>
        <v>0</v>
      </c>
      <c r="I45239" s="51" t="e">
        <f t="shared" si="1421"/>
        <v>#DIV/0!</v>
      </c>
    </row>
    <row r="45240" spans="7:9" ht="15" hidden="1">
      <c r="G45240" s="26">
        <f t="shared" si="1420"/>
        <v>0</v>
      </c>
      <c r="I45240" s="51" t="e">
        <f t="shared" si="1421"/>
        <v>#DIV/0!</v>
      </c>
    </row>
    <row r="45241" spans="7:9" ht="15" hidden="1">
      <c r="G45241" s="26">
        <f t="shared" si="1420"/>
        <v>0</v>
      </c>
      <c r="I45241" s="51" t="e">
        <f t="shared" si="1421"/>
        <v>#DIV/0!</v>
      </c>
    </row>
    <row r="45242" spans="7:9" ht="15" hidden="1">
      <c r="G45242" s="26">
        <f t="shared" si="1420"/>
        <v>0</v>
      </c>
      <c r="I45242" s="51" t="e">
        <f t="shared" si="1421"/>
        <v>#DIV/0!</v>
      </c>
    </row>
    <row r="45243" spans="7:9" ht="15" hidden="1">
      <c r="G45243" s="26">
        <f t="shared" si="1420"/>
        <v>0</v>
      </c>
      <c r="I45243" s="51" t="e">
        <f t="shared" si="1421"/>
        <v>#DIV/0!</v>
      </c>
    </row>
    <row r="45244" spans="7:9" ht="15" hidden="1">
      <c r="G45244" s="26">
        <f t="shared" si="1420"/>
        <v>0</v>
      </c>
      <c r="I45244" s="51" t="e">
        <f t="shared" si="1421"/>
        <v>#DIV/0!</v>
      </c>
    </row>
    <row r="45245" spans="7:9" ht="15" hidden="1">
      <c r="G45245" s="26">
        <f t="shared" si="1420"/>
        <v>0</v>
      </c>
      <c r="I45245" s="51" t="e">
        <f t="shared" si="1421"/>
        <v>#DIV/0!</v>
      </c>
    </row>
    <row r="45246" spans="7:9" ht="15" hidden="1">
      <c r="G45246" s="26">
        <f t="shared" si="1420"/>
        <v>0</v>
      </c>
      <c r="I45246" s="51" t="e">
        <f t="shared" si="1421"/>
        <v>#DIV/0!</v>
      </c>
    </row>
    <row r="45247" spans="7:9" ht="15" hidden="1">
      <c r="G45247" s="26">
        <f t="shared" si="1420"/>
        <v>0</v>
      </c>
      <c r="I45247" s="51" t="e">
        <f t="shared" si="1421"/>
        <v>#DIV/0!</v>
      </c>
    </row>
    <row r="45248" spans="7:9" ht="15" hidden="1">
      <c r="G45248" s="26">
        <f t="shared" si="1420"/>
        <v>0</v>
      </c>
      <c r="I45248" s="51" t="e">
        <f t="shared" si="1421"/>
        <v>#DIV/0!</v>
      </c>
    </row>
    <row r="45249" spans="7:9" ht="15" hidden="1">
      <c r="G45249" s="26">
        <f t="shared" si="1420"/>
        <v>0</v>
      </c>
      <c r="I45249" s="51" t="e">
        <f t="shared" si="1421"/>
        <v>#DIV/0!</v>
      </c>
    </row>
    <row r="45250" spans="7:9" ht="15" hidden="1">
      <c r="G45250" s="26">
        <f t="shared" si="1420"/>
        <v>0</v>
      </c>
      <c r="I45250" s="51" t="e">
        <f t="shared" si="1421"/>
        <v>#DIV/0!</v>
      </c>
    </row>
    <row r="45251" spans="7:9" ht="15" hidden="1">
      <c r="G45251" s="26">
        <f t="shared" si="1420"/>
        <v>0</v>
      </c>
      <c r="I45251" s="51" t="e">
        <f t="shared" si="1421"/>
        <v>#DIV/0!</v>
      </c>
    </row>
    <row r="45252" spans="7:9" ht="15" hidden="1">
      <c r="G45252" s="26">
        <f t="shared" si="1420"/>
        <v>0</v>
      </c>
      <c r="I45252" s="51" t="e">
        <f t="shared" si="1421"/>
        <v>#DIV/0!</v>
      </c>
    </row>
    <row r="45253" spans="7:9" ht="15" hidden="1">
      <c r="G45253" s="26">
        <f t="shared" ref="G45253:G45316" si="1422">((D45253*100)/$D$69)</f>
        <v>0</v>
      </c>
      <c r="I45253" s="51" t="e">
        <f t="shared" si="1421"/>
        <v>#DIV/0!</v>
      </c>
    </row>
    <row r="45254" spans="7:9" ht="15" hidden="1">
      <c r="G45254" s="26">
        <f t="shared" si="1422"/>
        <v>0</v>
      </c>
      <c r="I45254" s="51" t="e">
        <f t="shared" ref="I45254:I45317" si="1423">((H45254*100)/D45254)</f>
        <v>#DIV/0!</v>
      </c>
    </row>
    <row r="45255" spans="7:9" ht="15" hidden="1">
      <c r="G45255" s="26">
        <f t="shared" si="1422"/>
        <v>0</v>
      </c>
      <c r="I45255" s="51" t="e">
        <f t="shared" si="1423"/>
        <v>#DIV/0!</v>
      </c>
    </row>
    <row r="45256" spans="7:9" ht="15" hidden="1">
      <c r="G45256" s="26">
        <f t="shared" si="1422"/>
        <v>0</v>
      </c>
      <c r="I45256" s="51" t="e">
        <f t="shared" si="1423"/>
        <v>#DIV/0!</v>
      </c>
    </row>
    <row r="45257" spans="7:9" ht="15" hidden="1">
      <c r="G45257" s="26">
        <f t="shared" si="1422"/>
        <v>0</v>
      </c>
      <c r="I45257" s="51" t="e">
        <f t="shared" si="1423"/>
        <v>#DIV/0!</v>
      </c>
    </row>
    <row r="45258" spans="7:9" ht="15" hidden="1">
      <c r="G45258" s="26">
        <f t="shared" si="1422"/>
        <v>0</v>
      </c>
      <c r="I45258" s="51" t="e">
        <f t="shared" si="1423"/>
        <v>#DIV/0!</v>
      </c>
    </row>
    <row r="45259" spans="7:9" ht="15" hidden="1">
      <c r="G45259" s="26">
        <f t="shared" si="1422"/>
        <v>0</v>
      </c>
      <c r="I45259" s="51" t="e">
        <f t="shared" si="1423"/>
        <v>#DIV/0!</v>
      </c>
    </row>
    <row r="45260" spans="7:9" ht="15" hidden="1">
      <c r="G45260" s="26">
        <f t="shared" si="1422"/>
        <v>0</v>
      </c>
      <c r="I45260" s="51" t="e">
        <f t="shared" si="1423"/>
        <v>#DIV/0!</v>
      </c>
    </row>
    <row r="45261" spans="7:9" ht="15" hidden="1">
      <c r="G45261" s="26">
        <f t="shared" si="1422"/>
        <v>0</v>
      </c>
      <c r="I45261" s="51" t="e">
        <f t="shared" si="1423"/>
        <v>#DIV/0!</v>
      </c>
    </row>
    <row r="45262" spans="7:9" ht="15" hidden="1">
      <c r="G45262" s="26">
        <f t="shared" si="1422"/>
        <v>0</v>
      </c>
      <c r="I45262" s="51" t="e">
        <f t="shared" si="1423"/>
        <v>#DIV/0!</v>
      </c>
    </row>
    <row r="45263" spans="7:9" ht="15" hidden="1">
      <c r="G45263" s="26">
        <f t="shared" si="1422"/>
        <v>0</v>
      </c>
      <c r="I45263" s="51" t="e">
        <f t="shared" si="1423"/>
        <v>#DIV/0!</v>
      </c>
    </row>
    <row r="45264" spans="7:9" ht="15" hidden="1">
      <c r="G45264" s="26">
        <f t="shared" si="1422"/>
        <v>0</v>
      </c>
      <c r="I45264" s="51" t="e">
        <f t="shared" si="1423"/>
        <v>#DIV/0!</v>
      </c>
    </row>
    <row r="45265" spans="7:9" ht="15" hidden="1">
      <c r="G45265" s="26">
        <f t="shared" si="1422"/>
        <v>0</v>
      </c>
      <c r="I45265" s="51" t="e">
        <f t="shared" si="1423"/>
        <v>#DIV/0!</v>
      </c>
    </row>
    <row r="45266" spans="7:9" ht="15" hidden="1">
      <c r="G45266" s="26">
        <f t="shared" si="1422"/>
        <v>0</v>
      </c>
      <c r="I45266" s="51" t="e">
        <f t="shared" si="1423"/>
        <v>#DIV/0!</v>
      </c>
    </row>
    <row r="45267" spans="7:9" ht="15" hidden="1">
      <c r="G45267" s="26">
        <f t="shared" si="1422"/>
        <v>0</v>
      </c>
      <c r="I45267" s="51" t="e">
        <f t="shared" si="1423"/>
        <v>#DIV/0!</v>
      </c>
    </row>
    <row r="45268" spans="7:9" ht="15" hidden="1">
      <c r="G45268" s="26">
        <f t="shared" si="1422"/>
        <v>0</v>
      </c>
      <c r="I45268" s="51" t="e">
        <f t="shared" si="1423"/>
        <v>#DIV/0!</v>
      </c>
    </row>
    <row r="45269" spans="7:9" ht="15" hidden="1">
      <c r="G45269" s="26">
        <f t="shared" si="1422"/>
        <v>0</v>
      </c>
      <c r="I45269" s="51" t="e">
        <f t="shared" si="1423"/>
        <v>#DIV/0!</v>
      </c>
    </row>
    <row r="45270" spans="7:9" ht="15" hidden="1">
      <c r="G45270" s="26">
        <f t="shared" si="1422"/>
        <v>0</v>
      </c>
      <c r="I45270" s="51" t="e">
        <f t="shared" si="1423"/>
        <v>#DIV/0!</v>
      </c>
    </row>
    <row r="45271" spans="7:9" ht="15" hidden="1">
      <c r="G45271" s="26">
        <f t="shared" si="1422"/>
        <v>0</v>
      </c>
      <c r="I45271" s="51" t="e">
        <f t="shared" si="1423"/>
        <v>#DIV/0!</v>
      </c>
    </row>
    <row r="45272" spans="7:9" ht="15" hidden="1">
      <c r="G45272" s="26">
        <f t="shared" si="1422"/>
        <v>0</v>
      </c>
      <c r="I45272" s="51" t="e">
        <f t="shared" si="1423"/>
        <v>#DIV/0!</v>
      </c>
    </row>
    <row r="45273" spans="7:9" ht="15" hidden="1">
      <c r="G45273" s="26">
        <f t="shared" si="1422"/>
        <v>0</v>
      </c>
      <c r="I45273" s="51" t="e">
        <f t="shared" si="1423"/>
        <v>#DIV/0!</v>
      </c>
    </row>
    <row r="45274" spans="7:9" ht="15" hidden="1">
      <c r="G45274" s="26">
        <f t="shared" si="1422"/>
        <v>0</v>
      </c>
      <c r="I45274" s="51" t="e">
        <f t="shared" si="1423"/>
        <v>#DIV/0!</v>
      </c>
    </row>
    <row r="45275" spans="7:9" ht="15" hidden="1">
      <c r="G45275" s="26">
        <f t="shared" si="1422"/>
        <v>0</v>
      </c>
      <c r="I45275" s="51" t="e">
        <f t="shared" si="1423"/>
        <v>#DIV/0!</v>
      </c>
    </row>
    <row r="45276" spans="7:9" ht="15" hidden="1">
      <c r="G45276" s="26">
        <f t="shared" si="1422"/>
        <v>0</v>
      </c>
      <c r="I45276" s="51" t="e">
        <f t="shared" si="1423"/>
        <v>#DIV/0!</v>
      </c>
    </row>
    <row r="45277" spans="7:9" ht="15" hidden="1">
      <c r="G45277" s="26">
        <f t="shared" si="1422"/>
        <v>0</v>
      </c>
      <c r="I45277" s="51" t="e">
        <f t="shared" si="1423"/>
        <v>#DIV/0!</v>
      </c>
    </row>
    <row r="45278" spans="7:9" ht="15" hidden="1">
      <c r="G45278" s="26">
        <f t="shared" si="1422"/>
        <v>0</v>
      </c>
      <c r="I45278" s="51" t="e">
        <f t="shared" si="1423"/>
        <v>#DIV/0!</v>
      </c>
    </row>
    <row r="45279" spans="7:9" ht="15" hidden="1">
      <c r="G45279" s="26">
        <f t="shared" si="1422"/>
        <v>0</v>
      </c>
      <c r="I45279" s="51" t="e">
        <f t="shared" si="1423"/>
        <v>#DIV/0!</v>
      </c>
    </row>
    <row r="45280" spans="7:9" ht="15" hidden="1">
      <c r="G45280" s="26">
        <f t="shared" si="1422"/>
        <v>0</v>
      </c>
      <c r="I45280" s="51" t="e">
        <f t="shared" si="1423"/>
        <v>#DIV/0!</v>
      </c>
    </row>
    <row r="45281" spans="7:9" ht="15" hidden="1">
      <c r="G45281" s="26">
        <f t="shared" si="1422"/>
        <v>0</v>
      </c>
      <c r="I45281" s="51" t="e">
        <f t="shared" si="1423"/>
        <v>#DIV/0!</v>
      </c>
    </row>
    <row r="45282" spans="7:9" ht="15" hidden="1">
      <c r="G45282" s="26">
        <f t="shared" si="1422"/>
        <v>0</v>
      </c>
      <c r="I45282" s="51" t="e">
        <f t="shared" si="1423"/>
        <v>#DIV/0!</v>
      </c>
    </row>
    <row r="45283" spans="7:9" ht="15" hidden="1">
      <c r="G45283" s="26">
        <f t="shared" si="1422"/>
        <v>0</v>
      </c>
      <c r="I45283" s="51" t="e">
        <f t="shared" si="1423"/>
        <v>#DIV/0!</v>
      </c>
    </row>
    <row r="45284" spans="7:9" ht="15" hidden="1">
      <c r="G45284" s="26">
        <f t="shared" si="1422"/>
        <v>0</v>
      </c>
      <c r="I45284" s="51" t="e">
        <f t="shared" si="1423"/>
        <v>#DIV/0!</v>
      </c>
    </row>
    <row r="45285" spans="7:9" ht="15" hidden="1">
      <c r="G45285" s="26">
        <f t="shared" si="1422"/>
        <v>0</v>
      </c>
      <c r="I45285" s="51" t="e">
        <f t="shared" si="1423"/>
        <v>#DIV/0!</v>
      </c>
    </row>
    <row r="45286" spans="7:9" ht="15" hidden="1">
      <c r="G45286" s="26">
        <f t="shared" si="1422"/>
        <v>0</v>
      </c>
      <c r="I45286" s="51" t="e">
        <f t="shared" si="1423"/>
        <v>#DIV/0!</v>
      </c>
    </row>
    <row r="45287" spans="7:9" ht="15" hidden="1">
      <c r="G45287" s="26">
        <f t="shared" si="1422"/>
        <v>0</v>
      </c>
      <c r="I45287" s="51" t="e">
        <f t="shared" si="1423"/>
        <v>#DIV/0!</v>
      </c>
    </row>
    <row r="45288" spans="7:9" ht="15" hidden="1">
      <c r="G45288" s="26">
        <f t="shared" si="1422"/>
        <v>0</v>
      </c>
      <c r="I45288" s="51" t="e">
        <f t="shared" si="1423"/>
        <v>#DIV/0!</v>
      </c>
    </row>
    <row r="45289" spans="7:9" ht="15" hidden="1">
      <c r="G45289" s="26">
        <f t="shared" si="1422"/>
        <v>0</v>
      </c>
      <c r="I45289" s="51" t="e">
        <f t="shared" si="1423"/>
        <v>#DIV/0!</v>
      </c>
    </row>
    <row r="45290" spans="7:9" ht="15" hidden="1">
      <c r="G45290" s="26">
        <f t="shared" si="1422"/>
        <v>0</v>
      </c>
      <c r="I45290" s="51" t="e">
        <f t="shared" si="1423"/>
        <v>#DIV/0!</v>
      </c>
    </row>
    <row r="45291" spans="7:9" ht="15" hidden="1">
      <c r="G45291" s="26">
        <f t="shared" si="1422"/>
        <v>0</v>
      </c>
      <c r="I45291" s="51" t="e">
        <f t="shared" si="1423"/>
        <v>#DIV/0!</v>
      </c>
    </row>
    <row r="45292" spans="7:9" ht="15" hidden="1">
      <c r="G45292" s="26">
        <f t="shared" si="1422"/>
        <v>0</v>
      </c>
      <c r="I45292" s="51" t="e">
        <f t="shared" si="1423"/>
        <v>#DIV/0!</v>
      </c>
    </row>
    <row r="45293" spans="7:9" ht="15" hidden="1">
      <c r="G45293" s="26">
        <f t="shared" si="1422"/>
        <v>0</v>
      </c>
      <c r="I45293" s="51" t="e">
        <f t="shared" si="1423"/>
        <v>#DIV/0!</v>
      </c>
    </row>
    <row r="45294" spans="7:9" ht="15" hidden="1">
      <c r="G45294" s="26">
        <f t="shared" si="1422"/>
        <v>0</v>
      </c>
      <c r="I45294" s="51" t="e">
        <f t="shared" si="1423"/>
        <v>#DIV/0!</v>
      </c>
    </row>
    <row r="45295" spans="7:9" ht="15" hidden="1">
      <c r="G45295" s="26">
        <f t="shared" si="1422"/>
        <v>0</v>
      </c>
      <c r="I45295" s="51" t="e">
        <f t="shared" si="1423"/>
        <v>#DIV/0!</v>
      </c>
    </row>
    <row r="45296" spans="7:9" ht="15" hidden="1">
      <c r="G45296" s="26">
        <f t="shared" si="1422"/>
        <v>0</v>
      </c>
      <c r="I45296" s="51" t="e">
        <f t="shared" si="1423"/>
        <v>#DIV/0!</v>
      </c>
    </row>
    <row r="45297" spans="7:9" ht="15" hidden="1">
      <c r="G45297" s="26">
        <f t="shared" si="1422"/>
        <v>0</v>
      </c>
      <c r="I45297" s="51" t="e">
        <f t="shared" si="1423"/>
        <v>#DIV/0!</v>
      </c>
    </row>
    <row r="45298" spans="7:9" ht="15" hidden="1">
      <c r="G45298" s="26">
        <f t="shared" si="1422"/>
        <v>0</v>
      </c>
      <c r="I45298" s="51" t="e">
        <f t="shared" si="1423"/>
        <v>#DIV/0!</v>
      </c>
    </row>
    <row r="45299" spans="7:9" ht="15" hidden="1">
      <c r="G45299" s="26">
        <f t="shared" si="1422"/>
        <v>0</v>
      </c>
      <c r="I45299" s="51" t="e">
        <f t="shared" si="1423"/>
        <v>#DIV/0!</v>
      </c>
    </row>
    <row r="45300" spans="7:9" ht="15" hidden="1">
      <c r="G45300" s="26">
        <f t="shared" si="1422"/>
        <v>0</v>
      </c>
      <c r="I45300" s="51" t="e">
        <f t="shared" si="1423"/>
        <v>#DIV/0!</v>
      </c>
    </row>
    <row r="45301" spans="7:9" ht="15" hidden="1">
      <c r="G45301" s="26">
        <f t="shared" si="1422"/>
        <v>0</v>
      </c>
      <c r="I45301" s="51" t="e">
        <f t="shared" si="1423"/>
        <v>#DIV/0!</v>
      </c>
    </row>
    <row r="45302" spans="7:9" ht="15" hidden="1">
      <c r="G45302" s="26">
        <f t="shared" si="1422"/>
        <v>0</v>
      </c>
      <c r="I45302" s="51" t="e">
        <f t="shared" si="1423"/>
        <v>#DIV/0!</v>
      </c>
    </row>
    <row r="45303" spans="7:9" ht="15" hidden="1">
      <c r="G45303" s="26">
        <f t="shared" si="1422"/>
        <v>0</v>
      </c>
      <c r="I45303" s="51" t="e">
        <f t="shared" si="1423"/>
        <v>#DIV/0!</v>
      </c>
    </row>
    <row r="45304" spans="7:9" ht="15" hidden="1">
      <c r="G45304" s="26">
        <f t="shared" si="1422"/>
        <v>0</v>
      </c>
      <c r="I45304" s="51" t="e">
        <f t="shared" si="1423"/>
        <v>#DIV/0!</v>
      </c>
    </row>
    <row r="45305" spans="7:9" ht="15" hidden="1">
      <c r="G45305" s="26">
        <f t="shared" si="1422"/>
        <v>0</v>
      </c>
      <c r="I45305" s="51" t="e">
        <f t="shared" si="1423"/>
        <v>#DIV/0!</v>
      </c>
    </row>
    <row r="45306" spans="7:9" ht="15" hidden="1">
      <c r="G45306" s="26">
        <f t="shared" si="1422"/>
        <v>0</v>
      </c>
      <c r="I45306" s="51" t="e">
        <f t="shared" si="1423"/>
        <v>#DIV/0!</v>
      </c>
    </row>
    <row r="45307" spans="7:9" ht="15" hidden="1">
      <c r="G45307" s="26">
        <f t="shared" si="1422"/>
        <v>0</v>
      </c>
      <c r="I45307" s="51" t="e">
        <f t="shared" si="1423"/>
        <v>#DIV/0!</v>
      </c>
    </row>
    <row r="45308" spans="7:9" ht="15" hidden="1">
      <c r="G45308" s="26">
        <f t="shared" si="1422"/>
        <v>0</v>
      </c>
      <c r="I45308" s="51" t="e">
        <f t="shared" si="1423"/>
        <v>#DIV/0!</v>
      </c>
    </row>
    <row r="45309" spans="7:9" ht="15" hidden="1">
      <c r="G45309" s="26">
        <f t="shared" si="1422"/>
        <v>0</v>
      </c>
      <c r="I45309" s="51" t="e">
        <f t="shared" si="1423"/>
        <v>#DIV/0!</v>
      </c>
    </row>
    <row r="45310" spans="7:9" ht="15" hidden="1">
      <c r="G45310" s="26">
        <f t="shared" si="1422"/>
        <v>0</v>
      </c>
      <c r="I45310" s="51" t="e">
        <f t="shared" si="1423"/>
        <v>#DIV/0!</v>
      </c>
    </row>
    <row r="45311" spans="7:9" ht="15" hidden="1">
      <c r="G45311" s="26">
        <f t="shared" si="1422"/>
        <v>0</v>
      </c>
      <c r="I45311" s="51" t="e">
        <f t="shared" si="1423"/>
        <v>#DIV/0!</v>
      </c>
    </row>
    <row r="45312" spans="7:9" ht="15" hidden="1">
      <c r="G45312" s="26">
        <f t="shared" si="1422"/>
        <v>0</v>
      </c>
      <c r="I45312" s="51" t="e">
        <f t="shared" si="1423"/>
        <v>#DIV/0!</v>
      </c>
    </row>
    <row r="45313" spans="7:9" ht="15" hidden="1">
      <c r="G45313" s="26">
        <f t="shared" si="1422"/>
        <v>0</v>
      </c>
      <c r="I45313" s="51" t="e">
        <f t="shared" si="1423"/>
        <v>#DIV/0!</v>
      </c>
    </row>
    <row r="45314" spans="7:9" ht="15" hidden="1">
      <c r="G45314" s="26">
        <f t="shared" si="1422"/>
        <v>0</v>
      </c>
      <c r="I45314" s="51" t="e">
        <f t="shared" si="1423"/>
        <v>#DIV/0!</v>
      </c>
    </row>
    <row r="45315" spans="7:9" ht="15" hidden="1">
      <c r="G45315" s="26">
        <f t="shared" si="1422"/>
        <v>0</v>
      </c>
      <c r="I45315" s="51" t="e">
        <f t="shared" si="1423"/>
        <v>#DIV/0!</v>
      </c>
    </row>
    <row r="45316" spans="7:9" ht="15" hidden="1">
      <c r="G45316" s="26">
        <f t="shared" si="1422"/>
        <v>0</v>
      </c>
      <c r="I45316" s="51" t="e">
        <f t="shared" si="1423"/>
        <v>#DIV/0!</v>
      </c>
    </row>
    <row r="45317" spans="7:9" ht="15" hidden="1">
      <c r="G45317" s="26">
        <f t="shared" ref="G45317:G45380" si="1424">((D45317*100)/$D$69)</f>
        <v>0</v>
      </c>
      <c r="I45317" s="51" t="e">
        <f t="shared" si="1423"/>
        <v>#DIV/0!</v>
      </c>
    </row>
    <row r="45318" spans="7:9" ht="15" hidden="1">
      <c r="G45318" s="26">
        <f t="shared" si="1424"/>
        <v>0</v>
      </c>
      <c r="I45318" s="51" t="e">
        <f t="shared" ref="I45318:I45381" si="1425">((H45318*100)/D45318)</f>
        <v>#DIV/0!</v>
      </c>
    </row>
    <row r="45319" spans="7:9" ht="15" hidden="1">
      <c r="G45319" s="26">
        <f t="shared" si="1424"/>
        <v>0</v>
      </c>
      <c r="I45319" s="51" t="e">
        <f t="shared" si="1425"/>
        <v>#DIV/0!</v>
      </c>
    </row>
    <row r="45320" spans="7:9" ht="15" hidden="1">
      <c r="G45320" s="26">
        <f t="shared" si="1424"/>
        <v>0</v>
      </c>
      <c r="I45320" s="51" t="e">
        <f t="shared" si="1425"/>
        <v>#DIV/0!</v>
      </c>
    </row>
    <row r="45321" spans="7:9" ht="15" hidden="1">
      <c r="G45321" s="26">
        <f t="shared" si="1424"/>
        <v>0</v>
      </c>
      <c r="I45321" s="51" t="e">
        <f t="shared" si="1425"/>
        <v>#DIV/0!</v>
      </c>
    </row>
    <row r="45322" spans="7:9" ht="15" hidden="1">
      <c r="G45322" s="26">
        <f t="shared" si="1424"/>
        <v>0</v>
      </c>
      <c r="I45322" s="51" t="e">
        <f t="shared" si="1425"/>
        <v>#DIV/0!</v>
      </c>
    </row>
    <row r="45323" spans="7:9" ht="15" hidden="1">
      <c r="G45323" s="26">
        <f t="shared" si="1424"/>
        <v>0</v>
      </c>
      <c r="I45323" s="51" t="e">
        <f t="shared" si="1425"/>
        <v>#DIV/0!</v>
      </c>
    </row>
    <row r="45324" spans="7:9" ht="15" hidden="1">
      <c r="G45324" s="26">
        <f t="shared" si="1424"/>
        <v>0</v>
      </c>
      <c r="I45324" s="51" t="e">
        <f t="shared" si="1425"/>
        <v>#DIV/0!</v>
      </c>
    </row>
    <row r="45325" spans="7:9" ht="15" hidden="1">
      <c r="G45325" s="26">
        <f t="shared" si="1424"/>
        <v>0</v>
      </c>
      <c r="I45325" s="51" t="e">
        <f t="shared" si="1425"/>
        <v>#DIV/0!</v>
      </c>
    </row>
    <row r="45326" spans="7:9" ht="15" hidden="1">
      <c r="G45326" s="26">
        <f t="shared" si="1424"/>
        <v>0</v>
      </c>
      <c r="I45326" s="51" t="e">
        <f t="shared" si="1425"/>
        <v>#DIV/0!</v>
      </c>
    </row>
    <row r="45327" spans="7:9" ht="15" hidden="1">
      <c r="G45327" s="26">
        <f t="shared" si="1424"/>
        <v>0</v>
      </c>
      <c r="I45327" s="51" t="e">
        <f t="shared" si="1425"/>
        <v>#DIV/0!</v>
      </c>
    </row>
    <row r="45328" spans="7:9" ht="15" hidden="1">
      <c r="G45328" s="26">
        <f t="shared" si="1424"/>
        <v>0</v>
      </c>
      <c r="I45328" s="51" t="e">
        <f t="shared" si="1425"/>
        <v>#DIV/0!</v>
      </c>
    </row>
    <row r="45329" spans="7:9" ht="15" hidden="1">
      <c r="G45329" s="26">
        <f t="shared" si="1424"/>
        <v>0</v>
      </c>
      <c r="I45329" s="51" t="e">
        <f t="shared" si="1425"/>
        <v>#DIV/0!</v>
      </c>
    </row>
    <row r="45330" spans="7:9" ht="15" hidden="1">
      <c r="G45330" s="26">
        <f t="shared" si="1424"/>
        <v>0</v>
      </c>
      <c r="I45330" s="51" t="e">
        <f t="shared" si="1425"/>
        <v>#DIV/0!</v>
      </c>
    </row>
    <row r="45331" spans="7:9" ht="15" hidden="1">
      <c r="G45331" s="26">
        <f t="shared" si="1424"/>
        <v>0</v>
      </c>
      <c r="I45331" s="51" t="e">
        <f t="shared" si="1425"/>
        <v>#DIV/0!</v>
      </c>
    </row>
    <row r="45332" spans="7:9" ht="15" hidden="1">
      <c r="G45332" s="26">
        <f t="shared" si="1424"/>
        <v>0</v>
      </c>
      <c r="I45332" s="51" t="e">
        <f t="shared" si="1425"/>
        <v>#DIV/0!</v>
      </c>
    </row>
    <row r="45333" spans="7:9" ht="15" hidden="1">
      <c r="G45333" s="26">
        <f t="shared" si="1424"/>
        <v>0</v>
      </c>
      <c r="I45333" s="51" t="e">
        <f t="shared" si="1425"/>
        <v>#DIV/0!</v>
      </c>
    </row>
    <row r="45334" spans="7:9" ht="15" hidden="1">
      <c r="G45334" s="26">
        <f t="shared" si="1424"/>
        <v>0</v>
      </c>
      <c r="I45334" s="51" t="e">
        <f t="shared" si="1425"/>
        <v>#DIV/0!</v>
      </c>
    </row>
    <row r="45335" spans="7:9" ht="15" hidden="1">
      <c r="G45335" s="26">
        <f t="shared" si="1424"/>
        <v>0</v>
      </c>
      <c r="I45335" s="51" t="e">
        <f t="shared" si="1425"/>
        <v>#DIV/0!</v>
      </c>
    </row>
    <row r="45336" spans="7:9" ht="15" hidden="1">
      <c r="G45336" s="26">
        <f t="shared" si="1424"/>
        <v>0</v>
      </c>
      <c r="I45336" s="51" t="e">
        <f t="shared" si="1425"/>
        <v>#DIV/0!</v>
      </c>
    </row>
    <row r="45337" spans="7:9" ht="15" hidden="1">
      <c r="G45337" s="26">
        <f t="shared" si="1424"/>
        <v>0</v>
      </c>
      <c r="I45337" s="51" t="e">
        <f t="shared" si="1425"/>
        <v>#DIV/0!</v>
      </c>
    </row>
    <row r="45338" spans="7:9" ht="15" hidden="1">
      <c r="G45338" s="26">
        <f t="shared" si="1424"/>
        <v>0</v>
      </c>
      <c r="I45338" s="51" t="e">
        <f t="shared" si="1425"/>
        <v>#DIV/0!</v>
      </c>
    </row>
    <row r="45339" spans="7:9" ht="15" hidden="1">
      <c r="G45339" s="26">
        <f t="shared" si="1424"/>
        <v>0</v>
      </c>
      <c r="I45339" s="51" t="e">
        <f t="shared" si="1425"/>
        <v>#DIV/0!</v>
      </c>
    </row>
    <row r="45340" spans="7:9" ht="15" hidden="1">
      <c r="G45340" s="26">
        <f t="shared" si="1424"/>
        <v>0</v>
      </c>
      <c r="I45340" s="51" t="e">
        <f t="shared" si="1425"/>
        <v>#DIV/0!</v>
      </c>
    </row>
    <row r="45341" spans="7:9" ht="15" hidden="1">
      <c r="G45341" s="26">
        <f t="shared" si="1424"/>
        <v>0</v>
      </c>
      <c r="I45341" s="51" t="e">
        <f t="shared" si="1425"/>
        <v>#DIV/0!</v>
      </c>
    </row>
    <row r="45342" spans="7:9" ht="15" hidden="1">
      <c r="G45342" s="26">
        <f t="shared" si="1424"/>
        <v>0</v>
      </c>
      <c r="I45342" s="51" t="e">
        <f t="shared" si="1425"/>
        <v>#DIV/0!</v>
      </c>
    </row>
    <row r="45343" spans="7:9" ht="15" hidden="1">
      <c r="G45343" s="26">
        <f t="shared" si="1424"/>
        <v>0</v>
      </c>
      <c r="I45343" s="51" t="e">
        <f t="shared" si="1425"/>
        <v>#DIV/0!</v>
      </c>
    </row>
    <row r="45344" spans="7:9" ht="15" hidden="1">
      <c r="G45344" s="26">
        <f t="shared" si="1424"/>
        <v>0</v>
      </c>
      <c r="I45344" s="51" t="e">
        <f t="shared" si="1425"/>
        <v>#DIV/0!</v>
      </c>
    </row>
    <row r="45345" spans="7:9" ht="15" hidden="1">
      <c r="G45345" s="26">
        <f t="shared" si="1424"/>
        <v>0</v>
      </c>
      <c r="I45345" s="51" t="e">
        <f t="shared" si="1425"/>
        <v>#DIV/0!</v>
      </c>
    </row>
    <row r="45346" spans="7:9" ht="15" hidden="1">
      <c r="G45346" s="26">
        <f t="shared" si="1424"/>
        <v>0</v>
      </c>
      <c r="I45346" s="51" t="e">
        <f t="shared" si="1425"/>
        <v>#DIV/0!</v>
      </c>
    </row>
    <row r="45347" spans="7:9" ht="15" hidden="1">
      <c r="G45347" s="26">
        <f t="shared" si="1424"/>
        <v>0</v>
      </c>
      <c r="I45347" s="51" t="e">
        <f t="shared" si="1425"/>
        <v>#DIV/0!</v>
      </c>
    </row>
    <row r="45348" spans="7:9" ht="15" hidden="1">
      <c r="G45348" s="26">
        <f t="shared" si="1424"/>
        <v>0</v>
      </c>
      <c r="I45348" s="51" t="e">
        <f t="shared" si="1425"/>
        <v>#DIV/0!</v>
      </c>
    </row>
    <row r="45349" spans="7:9" ht="15" hidden="1">
      <c r="G45349" s="26">
        <f t="shared" si="1424"/>
        <v>0</v>
      </c>
      <c r="I45349" s="51" t="e">
        <f t="shared" si="1425"/>
        <v>#DIV/0!</v>
      </c>
    </row>
    <row r="45350" spans="7:9" ht="15" hidden="1">
      <c r="G45350" s="26">
        <f t="shared" si="1424"/>
        <v>0</v>
      </c>
      <c r="I45350" s="51" t="e">
        <f t="shared" si="1425"/>
        <v>#DIV/0!</v>
      </c>
    </row>
    <row r="45351" spans="7:9" ht="15" hidden="1">
      <c r="G45351" s="26">
        <f t="shared" si="1424"/>
        <v>0</v>
      </c>
      <c r="I45351" s="51" t="e">
        <f t="shared" si="1425"/>
        <v>#DIV/0!</v>
      </c>
    </row>
    <row r="45352" spans="7:9" ht="15" hidden="1">
      <c r="G45352" s="26">
        <f t="shared" si="1424"/>
        <v>0</v>
      </c>
      <c r="I45352" s="51" t="e">
        <f t="shared" si="1425"/>
        <v>#DIV/0!</v>
      </c>
    </row>
    <row r="45353" spans="7:9" ht="15" hidden="1">
      <c r="G45353" s="26">
        <f t="shared" si="1424"/>
        <v>0</v>
      </c>
      <c r="I45353" s="51" t="e">
        <f t="shared" si="1425"/>
        <v>#DIV/0!</v>
      </c>
    </row>
    <row r="45354" spans="7:9" ht="15" hidden="1">
      <c r="G45354" s="26">
        <f t="shared" si="1424"/>
        <v>0</v>
      </c>
      <c r="I45354" s="51" t="e">
        <f t="shared" si="1425"/>
        <v>#DIV/0!</v>
      </c>
    </row>
    <row r="45355" spans="7:9" ht="15" hidden="1">
      <c r="G45355" s="26">
        <f t="shared" si="1424"/>
        <v>0</v>
      </c>
      <c r="I45355" s="51" t="e">
        <f t="shared" si="1425"/>
        <v>#DIV/0!</v>
      </c>
    </row>
    <row r="45356" spans="7:9" ht="15" hidden="1">
      <c r="G45356" s="26">
        <f t="shared" si="1424"/>
        <v>0</v>
      </c>
      <c r="I45356" s="51" t="e">
        <f t="shared" si="1425"/>
        <v>#DIV/0!</v>
      </c>
    </row>
    <row r="45357" spans="7:9" ht="15" hidden="1">
      <c r="G45357" s="26">
        <f t="shared" si="1424"/>
        <v>0</v>
      </c>
      <c r="I45357" s="51" t="e">
        <f t="shared" si="1425"/>
        <v>#DIV/0!</v>
      </c>
    </row>
    <row r="45358" spans="7:9" ht="15" hidden="1">
      <c r="G45358" s="26">
        <f t="shared" si="1424"/>
        <v>0</v>
      </c>
      <c r="I45358" s="51" t="e">
        <f t="shared" si="1425"/>
        <v>#DIV/0!</v>
      </c>
    </row>
    <row r="45359" spans="7:9" ht="15" hidden="1">
      <c r="G45359" s="26">
        <f t="shared" si="1424"/>
        <v>0</v>
      </c>
      <c r="I45359" s="51" t="e">
        <f t="shared" si="1425"/>
        <v>#DIV/0!</v>
      </c>
    </row>
    <row r="45360" spans="7:9" ht="15" hidden="1">
      <c r="G45360" s="26">
        <f t="shared" si="1424"/>
        <v>0</v>
      </c>
      <c r="I45360" s="51" t="e">
        <f t="shared" si="1425"/>
        <v>#DIV/0!</v>
      </c>
    </row>
    <row r="45361" spans="7:9" ht="15" hidden="1">
      <c r="G45361" s="26">
        <f t="shared" si="1424"/>
        <v>0</v>
      </c>
      <c r="I45361" s="51" t="e">
        <f t="shared" si="1425"/>
        <v>#DIV/0!</v>
      </c>
    </row>
    <row r="45362" spans="7:9" ht="15" hidden="1">
      <c r="G45362" s="26">
        <f t="shared" si="1424"/>
        <v>0</v>
      </c>
      <c r="I45362" s="51" t="e">
        <f t="shared" si="1425"/>
        <v>#DIV/0!</v>
      </c>
    </row>
    <row r="45363" spans="7:9" ht="15" hidden="1">
      <c r="G45363" s="26">
        <f t="shared" si="1424"/>
        <v>0</v>
      </c>
      <c r="I45363" s="51" t="e">
        <f t="shared" si="1425"/>
        <v>#DIV/0!</v>
      </c>
    </row>
    <row r="45364" spans="7:9" ht="15" hidden="1">
      <c r="G45364" s="26">
        <f t="shared" si="1424"/>
        <v>0</v>
      </c>
      <c r="I45364" s="51" t="e">
        <f t="shared" si="1425"/>
        <v>#DIV/0!</v>
      </c>
    </row>
    <row r="45365" spans="7:9" ht="15" hidden="1">
      <c r="G45365" s="26">
        <f t="shared" si="1424"/>
        <v>0</v>
      </c>
      <c r="I45365" s="51" t="e">
        <f t="shared" si="1425"/>
        <v>#DIV/0!</v>
      </c>
    </row>
    <row r="45366" spans="7:9" ht="15" hidden="1">
      <c r="G45366" s="26">
        <f t="shared" si="1424"/>
        <v>0</v>
      </c>
      <c r="I45366" s="51" t="e">
        <f t="shared" si="1425"/>
        <v>#DIV/0!</v>
      </c>
    </row>
    <row r="45367" spans="7:9" ht="15" hidden="1">
      <c r="G45367" s="26">
        <f t="shared" si="1424"/>
        <v>0</v>
      </c>
      <c r="I45367" s="51" t="e">
        <f t="shared" si="1425"/>
        <v>#DIV/0!</v>
      </c>
    </row>
    <row r="45368" spans="7:9" ht="15" hidden="1">
      <c r="G45368" s="26">
        <f t="shared" si="1424"/>
        <v>0</v>
      </c>
      <c r="I45368" s="51" t="e">
        <f t="shared" si="1425"/>
        <v>#DIV/0!</v>
      </c>
    </row>
    <row r="45369" spans="7:9" ht="15" hidden="1">
      <c r="G45369" s="26">
        <f t="shared" si="1424"/>
        <v>0</v>
      </c>
      <c r="I45369" s="51" t="e">
        <f t="shared" si="1425"/>
        <v>#DIV/0!</v>
      </c>
    </row>
    <row r="45370" spans="7:9" ht="15" hidden="1">
      <c r="G45370" s="26">
        <f t="shared" si="1424"/>
        <v>0</v>
      </c>
      <c r="I45370" s="51" t="e">
        <f t="shared" si="1425"/>
        <v>#DIV/0!</v>
      </c>
    </row>
    <row r="45371" spans="7:9" ht="15" hidden="1">
      <c r="G45371" s="26">
        <f t="shared" si="1424"/>
        <v>0</v>
      </c>
      <c r="I45371" s="51" t="e">
        <f t="shared" si="1425"/>
        <v>#DIV/0!</v>
      </c>
    </row>
    <row r="45372" spans="7:9" ht="15" hidden="1">
      <c r="G45372" s="26">
        <f t="shared" si="1424"/>
        <v>0</v>
      </c>
      <c r="I45372" s="51" t="e">
        <f t="shared" si="1425"/>
        <v>#DIV/0!</v>
      </c>
    </row>
    <row r="45373" spans="7:9" ht="15" hidden="1">
      <c r="G45373" s="26">
        <f t="shared" si="1424"/>
        <v>0</v>
      </c>
      <c r="I45373" s="51" t="e">
        <f t="shared" si="1425"/>
        <v>#DIV/0!</v>
      </c>
    </row>
    <row r="45374" spans="7:9" ht="15" hidden="1">
      <c r="G45374" s="26">
        <f t="shared" si="1424"/>
        <v>0</v>
      </c>
      <c r="I45374" s="51" t="e">
        <f t="shared" si="1425"/>
        <v>#DIV/0!</v>
      </c>
    </row>
    <row r="45375" spans="7:9" ht="15" hidden="1">
      <c r="G45375" s="26">
        <f t="shared" si="1424"/>
        <v>0</v>
      </c>
      <c r="I45375" s="51" t="e">
        <f t="shared" si="1425"/>
        <v>#DIV/0!</v>
      </c>
    </row>
    <row r="45376" spans="7:9" ht="15" hidden="1">
      <c r="G45376" s="26">
        <f t="shared" si="1424"/>
        <v>0</v>
      </c>
      <c r="I45376" s="51" t="e">
        <f t="shared" si="1425"/>
        <v>#DIV/0!</v>
      </c>
    </row>
    <row r="45377" spans="7:9" ht="15" hidden="1">
      <c r="G45377" s="26">
        <f t="shared" si="1424"/>
        <v>0</v>
      </c>
      <c r="I45377" s="51" t="e">
        <f t="shared" si="1425"/>
        <v>#DIV/0!</v>
      </c>
    </row>
    <row r="45378" spans="7:9" ht="15" hidden="1">
      <c r="G45378" s="26">
        <f t="shared" si="1424"/>
        <v>0</v>
      </c>
      <c r="I45378" s="51" t="e">
        <f t="shared" si="1425"/>
        <v>#DIV/0!</v>
      </c>
    </row>
    <row r="45379" spans="7:9" ht="15" hidden="1">
      <c r="G45379" s="26">
        <f t="shared" si="1424"/>
        <v>0</v>
      </c>
      <c r="I45379" s="51" t="e">
        <f t="shared" si="1425"/>
        <v>#DIV/0!</v>
      </c>
    </row>
    <row r="45380" spans="7:9" ht="15" hidden="1">
      <c r="G45380" s="26">
        <f t="shared" si="1424"/>
        <v>0</v>
      </c>
      <c r="I45380" s="51" t="e">
        <f t="shared" si="1425"/>
        <v>#DIV/0!</v>
      </c>
    </row>
    <row r="45381" spans="7:9" ht="15" hidden="1">
      <c r="G45381" s="26">
        <f t="shared" ref="G45381:G45444" si="1426">((D45381*100)/$D$69)</f>
        <v>0</v>
      </c>
      <c r="I45381" s="51" t="e">
        <f t="shared" si="1425"/>
        <v>#DIV/0!</v>
      </c>
    </row>
    <row r="45382" spans="7:9" ht="15" hidden="1">
      <c r="G45382" s="26">
        <f t="shared" si="1426"/>
        <v>0</v>
      </c>
      <c r="I45382" s="51" t="e">
        <f t="shared" ref="I45382:I45445" si="1427">((H45382*100)/D45382)</f>
        <v>#DIV/0!</v>
      </c>
    </row>
    <row r="45383" spans="7:9" ht="15" hidden="1">
      <c r="G45383" s="26">
        <f t="shared" si="1426"/>
        <v>0</v>
      </c>
      <c r="I45383" s="51" t="e">
        <f t="shared" si="1427"/>
        <v>#DIV/0!</v>
      </c>
    </row>
    <row r="45384" spans="7:9" ht="15" hidden="1">
      <c r="G45384" s="26">
        <f t="shared" si="1426"/>
        <v>0</v>
      </c>
      <c r="I45384" s="51" t="e">
        <f t="shared" si="1427"/>
        <v>#DIV/0!</v>
      </c>
    </row>
    <row r="45385" spans="7:9" ht="15" hidden="1">
      <c r="G45385" s="26">
        <f t="shared" si="1426"/>
        <v>0</v>
      </c>
      <c r="I45385" s="51" t="e">
        <f t="shared" si="1427"/>
        <v>#DIV/0!</v>
      </c>
    </row>
    <row r="45386" spans="7:9" ht="15" hidden="1">
      <c r="G45386" s="26">
        <f t="shared" si="1426"/>
        <v>0</v>
      </c>
      <c r="I45386" s="51" t="e">
        <f t="shared" si="1427"/>
        <v>#DIV/0!</v>
      </c>
    </row>
    <row r="45387" spans="7:9" ht="15" hidden="1">
      <c r="G45387" s="26">
        <f t="shared" si="1426"/>
        <v>0</v>
      </c>
      <c r="I45387" s="51" t="e">
        <f t="shared" si="1427"/>
        <v>#DIV/0!</v>
      </c>
    </row>
    <row r="45388" spans="7:9" ht="15" hidden="1">
      <c r="G45388" s="26">
        <f t="shared" si="1426"/>
        <v>0</v>
      </c>
      <c r="I45388" s="51" t="e">
        <f t="shared" si="1427"/>
        <v>#DIV/0!</v>
      </c>
    </row>
    <row r="45389" spans="7:9" ht="15" hidden="1">
      <c r="G45389" s="26">
        <f t="shared" si="1426"/>
        <v>0</v>
      </c>
      <c r="I45389" s="51" t="e">
        <f t="shared" si="1427"/>
        <v>#DIV/0!</v>
      </c>
    </row>
    <row r="45390" spans="7:9" ht="15" hidden="1">
      <c r="G45390" s="26">
        <f t="shared" si="1426"/>
        <v>0</v>
      </c>
      <c r="I45390" s="51" t="e">
        <f t="shared" si="1427"/>
        <v>#DIV/0!</v>
      </c>
    </row>
    <row r="45391" spans="7:9" ht="15" hidden="1">
      <c r="G45391" s="26">
        <f t="shared" si="1426"/>
        <v>0</v>
      </c>
      <c r="I45391" s="51" t="e">
        <f t="shared" si="1427"/>
        <v>#DIV/0!</v>
      </c>
    </row>
    <row r="45392" spans="7:9" ht="15" hidden="1">
      <c r="G45392" s="26">
        <f t="shared" si="1426"/>
        <v>0</v>
      </c>
      <c r="I45392" s="51" t="e">
        <f t="shared" si="1427"/>
        <v>#DIV/0!</v>
      </c>
    </row>
    <row r="45393" spans="7:9" ht="15" hidden="1">
      <c r="G45393" s="26">
        <f t="shared" si="1426"/>
        <v>0</v>
      </c>
      <c r="I45393" s="51" t="e">
        <f t="shared" si="1427"/>
        <v>#DIV/0!</v>
      </c>
    </row>
    <row r="45394" spans="7:9" ht="15" hidden="1">
      <c r="G45394" s="26">
        <f t="shared" si="1426"/>
        <v>0</v>
      </c>
      <c r="I45394" s="51" t="e">
        <f t="shared" si="1427"/>
        <v>#DIV/0!</v>
      </c>
    </row>
    <row r="45395" spans="7:9" ht="15" hidden="1">
      <c r="G45395" s="26">
        <f t="shared" si="1426"/>
        <v>0</v>
      </c>
      <c r="I45395" s="51" t="e">
        <f t="shared" si="1427"/>
        <v>#DIV/0!</v>
      </c>
    </row>
    <row r="45396" spans="7:9" ht="15" hidden="1">
      <c r="G45396" s="26">
        <f t="shared" si="1426"/>
        <v>0</v>
      </c>
      <c r="I45396" s="51" t="e">
        <f t="shared" si="1427"/>
        <v>#DIV/0!</v>
      </c>
    </row>
    <row r="45397" spans="7:9" ht="15" hidden="1">
      <c r="G45397" s="26">
        <f t="shared" si="1426"/>
        <v>0</v>
      </c>
      <c r="I45397" s="51" t="e">
        <f t="shared" si="1427"/>
        <v>#DIV/0!</v>
      </c>
    </row>
    <row r="45398" spans="7:9" ht="15" hidden="1">
      <c r="G45398" s="26">
        <f t="shared" si="1426"/>
        <v>0</v>
      </c>
      <c r="I45398" s="51" t="e">
        <f t="shared" si="1427"/>
        <v>#DIV/0!</v>
      </c>
    </row>
    <row r="45399" spans="7:9" ht="15" hidden="1">
      <c r="G45399" s="26">
        <f t="shared" si="1426"/>
        <v>0</v>
      </c>
      <c r="I45399" s="51" t="e">
        <f t="shared" si="1427"/>
        <v>#DIV/0!</v>
      </c>
    </row>
    <row r="45400" spans="7:9" ht="15" hidden="1">
      <c r="G45400" s="26">
        <f t="shared" si="1426"/>
        <v>0</v>
      </c>
      <c r="I45400" s="51" t="e">
        <f t="shared" si="1427"/>
        <v>#DIV/0!</v>
      </c>
    </row>
    <row r="45401" spans="7:9" ht="15" hidden="1">
      <c r="G45401" s="26">
        <f t="shared" si="1426"/>
        <v>0</v>
      </c>
      <c r="I45401" s="51" t="e">
        <f t="shared" si="1427"/>
        <v>#DIV/0!</v>
      </c>
    </row>
    <row r="45402" spans="7:9" ht="15" hidden="1">
      <c r="G45402" s="26">
        <f t="shared" si="1426"/>
        <v>0</v>
      </c>
      <c r="I45402" s="51" t="e">
        <f t="shared" si="1427"/>
        <v>#DIV/0!</v>
      </c>
    </row>
    <row r="45403" spans="7:9" ht="15" hidden="1">
      <c r="G45403" s="26">
        <f t="shared" si="1426"/>
        <v>0</v>
      </c>
      <c r="I45403" s="51" t="e">
        <f t="shared" si="1427"/>
        <v>#DIV/0!</v>
      </c>
    </row>
    <row r="45404" spans="7:9" ht="15" hidden="1">
      <c r="G45404" s="26">
        <f t="shared" si="1426"/>
        <v>0</v>
      </c>
      <c r="I45404" s="51" t="e">
        <f t="shared" si="1427"/>
        <v>#DIV/0!</v>
      </c>
    </row>
    <row r="45405" spans="7:9" ht="15" hidden="1">
      <c r="G45405" s="26">
        <f t="shared" si="1426"/>
        <v>0</v>
      </c>
      <c r="I45405" s="51" t="e">
        <f t="shared" si="1427"/>
        <v>#DIV/0!</v>
      </c>
    </row>
    <row r="45406" spans="7:9" ht="15" hidden="1">
      <c r="G45406" s="26">
        <f t="shared" si="1426"/>
        <v>0</v>
      </c>
      <c r="I45406" s="51" t="e">
        <f t="shared" si="1427"/>
        <v>#DIV/0!</v>
      </c>
    </row>
    <row r="45407" spans="7:9" ht="15" hidden="1">
      <c r="G45407" s="26">
        <f t="shared" si="1426"/>
        <v>0</v>
      </c>
      <c r="I45407" s="51" t="e">
        <f t="shared" si="1427"/>
        <v>#DIV/0!</v>
      </c>
    </row>
    <row r="45408" spans="7:9" ht="15" hidden="1">
      <c r="G45408" s="26">
        <f t="shared" si="1426"/>
        <v>0</v>
      </c>
      <c r="I45408" s="51" t="e">
        <f t="shared" si="1427"/>
        <v>#DIV/0!</v>
      </c>
    </row>
    <row r="45409" spans="7:9" ht="15" hidden="1">
      <c r="G45409" s="26">
        <f t="shared" si="1426"/>
        <v>0</v>
      </c>
      <c r="I45409" s="51" t="e">
        <f t="shared" si="1427"/>
        <v>#DIV/0!</v>
      </c>
    </row>
    <row r="45410" spans="7:9" ht="15" hidden="1">
      <c r="G45410" s="26">
        <f t="shared" si="1426"/>
        <v>0</v>
      </c>
      <c r="I45410" s="51" t="e">
        <f t="shared" si="1427"/>
        <v>#DIV/0!</v>
      </c>
    </row>
    <row r="45411" spans="7:9" ht="15" hidden="1">
      <c r="G45411" s="26">
        <f t="shared" si="1426"/>
        <v>0</v>
      </c>
      <c r="I45411" s="51" t="e">
        <f t="shared" si="1427"/>
        <v>#DIV/0!</v>
      </c>
    </row>
    <row r="45412" spans="7:9" ht="15" hidden="1">
      <c r="G45412" s="26">
        <f t="shared" si="1426"/>
        <v>0</v>
      </c>
      <c r="I45412" s="51" t="e">
        <f t="shared" si="1427"/>
        <v>#DIV/0!</v>
      </c>
    </row>
    <row r="45413" spans="7:9" ht="15" hidden="1">
      <c r="G45413" s="26">
        <f t="shared" si="1426"/>
        <v>0</v>
      </c>
      <c r="I45413" s="51" t="e">
        <f t="shared" si="1427"/>
        <v>#DIV/0!</v>
      </c>
    </row>
    <row r="45414" spans="7:9" ht="15" hidden="1">
      <c r="G45414" s="26">
        <f t="shared" si="1426"/>
        <v>0</v>
      </c>
      <c r="I45414" s="51" t="e">
        <f t="shared" si="1427"/>
        <v>#DIV/0!</v>
      </c>
    </row>
    <row r="45415" spans="7:9" ht="15" hidden="1">
      <c r="G45415" s="26">
        <f t="shared" si="1426"/>
        <v>0</v>
      </c>
      <c r="I45415" s="51" t="e">
        <f t="shared" si="1427"/>
        <v>#DIV/0!</v>
      </c>
    </row>
    <row r="45416" spans="7:9" ht="15" hidden="1">
      <c r="G45416" s="26">
        <f t="shared" si="1426"/>
        <v>0</v>
      </c>
      <c r="I45416" s="51" t="e">
        <f t="shared" si="1427"/>
        <v>#DIV/0!</v>
      </c>
    </row>
    <row r="45417" spans="7:9" ht="15" hidden="1">
      <c r="G45417" s="26">
        <f t="shared" si="1426"/>
        <v>0</v>
      </c>
      <c r="I45417" s="51" t="e">
        <f t="shared" si="1427"/>
        <v>#DIV/0!</v>
      </c>
    </row>
    <row r="45418" spans="7:9" ht="15" hidden="1">
      <c r="G45418" s="26">
        <f t="shared" si="1426"/>
        <v>0</v>
      </c>
      <c r="I45418" s="51" t="e">
        <f t="shared" si="1427"/>
        <v>#DIV/0!</v>
      </c>
    </row>
    <row r="45419" spans="7:9" ht="15" hidden="1">
      <c r="G45419" s="26">
        <f t="shared" si="1426"/>
        <v>0</v>
      </c>
      <c r="I45419" s="51" t="e">
        <f t="shared" si="1427"/>
        <v>#DIV/0!</v>
      </c>
    </row>
    <row r="45420" spans="7:9" ht="15" hidden="1">
      <c r="G45420" s="26">
        <f t="shared" si="1426"/>
        <v>0</v>
      </c>
      <c r="I45420" s="51" t="e">
        <f t="shared" si="1427"/>
        <v>#DIV/0!</v>
      </c>
    </row>
    <row r="45421" spans="7:9" ht="15" hidden="1">
      <c r="G45421" s="26">
        <f t="shared" si="1426"/>
        <v>0</v>
      </c>
      <c r="I45421" s="51" t="e">
        <f t="shared" si="1427"/>
        <v>#DIV/0!</v>
      </c>
    </row>
    <row r="45422" spans="7:9" ht="15" hidden="1">
      <c r="G45422" s="26">
        <f t="shared" si="1426"/>
        <v>0</v>
      </c>
      <c r="I45422" s="51" t="e">
        <f t="shared" si="1427"/>
        <v>#DIV/0!</v>
      </c>
    </row>
    <row r="45423" spans="7:9" ht="15" hidden="1">
      <c r="G45423" s="26">
        <f t="shared" si="1426"/>
        <v>0</v>
      </c>
      <c r="I45423" s="51" t="e">
        <f t="shared" si="1427"/>
        <v>#DIV/0!</v>
      </c>
    </row>
    <row r="45424" spans="7:9" ht="15" hidden="1">
      <c r="G45424" s="26">
        <f t="shared" si="1426"/>
        <v>0</v>
      </c>
      <c r="I45424" s="51" t="e">
        <f t="shared" si="1427"/>
        <v>#DIV/0!</v>
      </c>
    </row>
    <row r="45425" spans="7:9" ht="15" hidden="1">
      <c r="G45425" s="26">
        <f t="shared" si="1426"/>
        <v>0</v>
      </c>
      <c r="I45425" s="51" t="e">
        <f t="shared" si="1427"/>
        <v>#DIV/0!</v>
      </c>
    </row>
    <row r="45426" spans="7:9" ht="15" hidden="1">
      <c r="G45426" s="26">
        <f t="shared" si="1426"/>
        <v>0</v>
      </c>
      <c r="I45426" s="51" t="e">
        <f t="shared" si="1427"/>
        <v>#DIV/0!</v>
      </c>
    </row>
    <row r="45427" spans="7:9" ht="15" hidden="1">
      <c r="G45427" s="26">
        <f t="shared" si="1426"/>
        <v>0</v>
      </c>
      <c r="I45427" s="51" t="e">
        <f t="shared" si="1427"/>
        <v>#DIV/0!</v>
      </c>
    </row>
    <row r="45428" spans="7:9" ht="15" hidden="1">
      <c r="G45428" s="26">
        <f t="shared" si="1426"/>
        <v>0</v>
      </c>
      <c r="I45428" s="51" t="e">
        <f t="shared" si="1427"/>
        <v>#DIV/0!</v>
      </c>
    </row>
    <row r="45429" spans="7:9" ht="15" hidden="1">
      <c r="G45429" s="26">
        <f t="shared" si="1426"/>
        <v>0</v>
      </c>
      <c r="I45429" s="51" t="e">
        <f t="shared" si="1427"/>
        <v>#DIV/0!</v>
      </c>
    </row>
    <row r="45430" spans="7:9" ht="15" hidden="1">
      <c r="G45430" s="26">
        <f t="shared" si="1426"/>
        <v>0</v>
      </c>
      <c r="I45430" s="51" t="e">
        <f t="shared" si="1427"/>
        <v>#DIV/0!</v>
      </c>
    </row>
    <row r="45431" spans="7:9" ht="15" hidden="1">
      <c r="G45431" s="26">
        <f t="shared" si="1426"/>
        <v>0</v>
      </c>
      <c r="I45431" s="51" t="e">
        <f t="shared" si="1427"/>
        <v>#DIV/0!</v>
      </c>
    </row>
    <row r="45432" spans="7:9" ht="15" hidden="1">
      <c r="G45432" s="26">
        <f t="shared" si="1426"/>
        <v>0</v>
      </c>
      <c r="I45432" s="51" t="e">
        <f t="shared" si="1427"/>
        <v>#DIV/0!</v>
      </c>
    </row>
    <row r="45433" spans="7:9" ht="15" hidden="1">
      <c r="G45433" s="26">
        <f t="shared" si="1426"/>
        <v>0</v>
      </c>
      <c r="I45433" s="51" t="e">
        <f t="shared" si="1427"/>
        <v>#DIV/0!</v>
      </c>
    </row>
    <row r="45434" spans="7:9" ht="15" hidden="1">
      <c r="G45434" s="26">
        <f t="shared" si="1426"/>
        <v>0</v>
      </c>
      <c r="I45434" s="51" t="e">
        <f t="shared" si="1427"/>
        <v>#DIV/0!</v>
      </c>
    </row>
    <row r="45435" spans="7:9" ht="15" hidden="1">
      <c r="G45435" s="26">
        <f t="shared" si="1426"/>
        <v>0</v>
      </c>
      <c r="I45435" s="51" t="e">
        <f t="shared" si="1427"/>
        <v>#DIV/0!</v>
      </c>
    </row>
    <row r="45436" spans="7:9" ht="15" hidden="1">
      <c r="G45436" s="26">
        <f t="shared" si="1426"/>
        <v>0</v>
      </c>
      <c r="I45436" s="51" t="e">
        <f t="shared" si="1427"/>
        <v>#DIV/0!</v>
      </c>
    </row>
    <row r="45437" spans="7:9" ht="15" hidden="1">
      <c r="G45437" s="26">
        <f t="shared" si="1426"/>
        <v>0</v>
      </c>
      <c r="I45437" s="51" t="e">
        <f t="shared" si="1427"/>
        <v>#DIV/0!</v>
      </c>
    </row>
    <row r="45438" spans="7:9" ht="15" hidden="1">
      <c r="G45438" s="26">
        <f t="shared" si="1426"/>
        <v>0</v>
      </c>
      <c r="I45438" s="51" t="e">
        <f t="shared" si="1427"/>
        <v>#DIV/0!</v>
      </c>
    </row>
    <row r="45439" spans="7:9" ht="15" hidden="1">
      <c r="G45439" s="26">
        <f t="shared" si="1426"/>
        <v>0</v>
      </c>
      <c r="I45439" s="51" t="e">
        <f t="shared" si="1427"/>
        <v>#DIV/0!</v>
      </c>
    </row>
    <row r="45440" spans="7:9" ht="15" hidden="1">
      <c r="G45440" s="26">
        <f t="shared" si="1426"/>
        <v>0</v>
      </c>
      <c r="I45440" s="51" t="e">
        <f t="shared" si="1427"/>
        <v>#DIV/0!</v>
      </c>
    </row>
    <row r="45441" spans="7:9" ht="15" hidden="1">
      <c r="G45441" s="26">
        <f t="shared" si="1426"/>
        <v>0</v>
      </c>
      <c r="I45441" s="51" t="e">
        <f t="shared" si="1427"/>
        <v>#DIV/0!</v>
      </c>
    </row>
    <row r="45442" spans="7:9" ht="15" hidden="1">
      <c r="G45442" s="26">
        <f t="shared" si="1426"/>
        <v>0</v>
      </c>
      <c r="I45442" s="51" t="e">
        <f t="shared" si="1427"/>
        <v>#DIV/0!</v>
      </c>
    </row>
    <row r="45443" spans="7:9" ht="15" hidden="1">
      <c r="G45443" s="26">
        <f t="shared" si="1426"/>
        <v>0</v>
      </c>
      <c r="I45443" s="51" t="e">
        <f t="shared" si="1427"/>
        <v>#DIV/0!</v>
      </c>
    </row>
    <row r="45444" spans="7:9" ht="15" hidden="1">
      <c r="G45444" s="26">
        <f t="shared" si="1426"/>
        <v>0</v>
      </c>
      <c r="I45444" s="51" t="e">
        <f t="shared" si="1427"/>
        <v>#DIV/0!</v>
      </c>
    </row>
    <row r="45445" spans="7:9" ht="15" hidden="1">
      <c r="G45445" s="26">
        <f t="shared" ref="G45445:G45508" si="1428">((D45445*100)/$D$69)</f>
        <v>0</v>
      </c>
      <c r="I45445" s="51" t="e">
        <f t="shared" si="1427"/>
        <v>#DIV/0!</v>
      </c>
    </row>
    <row r="45446" spans="7:9" ht="15" hidden="1">
      <c r="G45446" s="26">
        <f t="shared" si="1428"/>
        <v>0</v>
      </c>
      <c r="I45446" s="51" t="e">
        <f t="shared" ref="I45446:I45509" si="1429">((H45446*100)/D45446)</f>
        <v>#DIV/0!</v>
      </c>
    </row>
    <row r="45447" spans="7:9" ht="15" hidden="1">
      <c r="G45447" s="26">
        <f t="shared" si="1428"/>
        <v>0</v>
      </c>
      <c r="I45447" s="51" t="e">
        <f t="shared" si="1429"/>
        <v>#DIV/0!</v>
      </c>
    </row>
    <row r="45448" spans="7:9" ht="15" hidden="1">
      <c r="G45448" s="26">
        <f t="shared" si="1428"/>
        <v>0</v>
      </c>
      <c r="I45448" s="51" t="e">
        <f t="shared" si="1429"/>
        <v>#DIV/0!</v>
      </c>
    </row>
    <row r="45449" spans="7:9" ht="15" hidden="1">
      <c r="G45449" s="26">
        <f t="shared" si="1428"/>
        <v>0</v>
      </c>
      <c r="I45449" s="51" t="e">
        <f t="shared" si="1429"/>
        <v>#DIV/0!</v>
      </c>
    </row>
    <row r="45450" spans="7:9" ht="15" hidden="1">
      <c r="G45450" s="26">
        <f t="shared" si="1428"/>
        <v>0</v>
      </c>
      <c r="I45450" s="51" t="e">
        <f t="shared" si="1429"/>
        <v>#DIV/0!</v>
      </c>
    </row>
    <row r="45451" spans="7:9" ht="15" hidden="1">
      <c r="G45451" s="26">
        <f t="shared" si="1428"/>
        <v>0</v>
      </c>
      <c r="I45451" s="51" t="e">
        <f t="shared" si="1429"/>
        <v>#DIV/0!</v>
      </c>
    </row>
    <row r="45452" spans="7:9" ht="15" hidden="1">
      <c r="G45452" s="26">
        <f t="shared" si="1428"/>
        <v>0</v>
      </c>
      <c r="I45452" s="51" t="e">
        <f t="shared" si="1429"/>
        <v>#DIV/0!</v>
      </c>
    </row>
    <row r="45453" spans="7:9" ht="15" hidden="1">
      <c r="G45453" s="26">
        <f t="shared" si="1428"/>
        <v>0</v>
      </c>
      <c r="I45453" s="51" t="e">
        <f t="shared" si="1429"/>
        <v>#DIV/0!</v>
      </c>
    </row>
    <row r="45454" spans="7:9" ht="15" hidden="1">
      <c r="G45454" s="26">
        <f t="shared" si="1428"/>
        <v>0</v>
      </c>
      <c r="I45454" s="51" t="e">
        <f t="shared" si="1429"/>
        <v>#DIV/0!</v>
      </c>
    </row>
    <row r="45455" spans="7:9" ht="15" hidden="1">
      <c r="G45455" s="26">
        <f t="shared" si="1428"/>
        <v>0</v>
      </c>
      <c r="I45455" s="51" t="e">
        <f t="shared" si="1429"/>
        <v>#DIV/0!</v>
      </c>
    </row>
    <row r="45456" spans="7:9" ht="15" hidden="1">
      <c r="G45456" s="26">
        <f t="shared" si="1428"/>
        <v>0</v>
      </c>
      <c r="I45456" s="51" t="e">
        <f t="shared" si="1429"/>
        <v>#DIV/0!</v>
      </c>
    </row>
    <row r="45457" spans="7:9" ht="15" hidden="1">
      <c r="G45457" s="26">
        <f t="shared" si="1428"/>
        <v>0</v>
      </c>
      <c r="I45457" s="51" t="e">
        <f t="shared" si="1429"/>
        <v>#DIV/0!</v>
      </c>
    </row>
    <row r="45458" spans="7:9" ht="15" hidden="1">
      <c r="G45458" s="26">
        <f t="shared" si="1428"/>
        <v>0</v>
      </c>
      <c r="I45458" s="51" t="e">
        <f t="shared" si="1429"/>
        <v>#DIV/0!</v>
      </c>
    </row>
    <row r="45459" spans="7:9" ht="15" hidden="1">
      <c r="G45459" s="26">
        <f t="shared" si="1428"/>
        <v>0</v>
      </c>
      <c r="I45459" s="51" t="e">
        <f t="shared" si="1429"/>
        <v>#DIV/0!</v>
      </c>
    </row>
    <row r="45460" spans="7:9" ht="15" hidden="1">
      <c r="G45460" s="26">
        <f t="shared" si="1428"/>
        <v>0</v>
      </c>
      <c r="I45460" s="51" t="e">
        <f t="shared" si="1429"/>
        <v>#DIV/0!</v>
      </c>
    </row>
    <row r="45461" spans="7:9" ht="15" hidden="1">
      <c r="G45461" s="26">
        <f t="shared" si="1428"/>
        <v>0</v>
      </c>
      <c r="I45461" s="51" t="e">
        <f t="shared" si="1429"/>
        <v>#DIV/0!</v>
      </c>
    </row>
    <row r="45462" spans="7:9" ht="15" hidden="1">
      <c r="G45462" s="26">
        <f t="shared" si="1428"/>
        <v>0</v>
      </c>
      <c r="I45462" s="51" t="e">
        <f t="shared" si="1429"/>
        <v>#DIV/0!</v>
      </c>
    </row>
    <row r="45463" spans="7:9" ht="15" hidden="1">
      <c r="G45463" s="26">
        <f t="shared" si="1428"/>
        <v>0</v>
      </c>
      <c r="I45463" s="51" t="e">
        <f t="shared" si="1429"/>
        <v>#DIV/0!</v>
      </c>
    </row>
    <row r="45464" spans="7:9" ht="15" hidden="1">
      <c r="G45464" s="26">
        <f t="shared" si="1428"/>
        <v>0</v>
      </c>
      <c r="I45464" s="51" t="e">
        <f t="shared" si="1429"/>
        <v>#DIV/0!</v>
      </c>
    </row>
    <row r="45465" spans="7:9" ht="15" hidden="1">
      <c r="G45465" s="26">
        <f t="shared" si="1428"/>
        <v>0</v>
      </c>
      <c r="I45465" s="51" t="e">
        <f t="shared" si="1429"/>
        <v>#DIV/0!</v>
      </c>
    </row>
    <row r="45466" spans="7:9" ht="15" hidden="1">
      <c r="G45466" s="26">
        <f t="shared" si="1428"/>
        <v>0</v>
      </c>
      <c r="I45466" s="51" t="e">
        <f t="shared" si="1429"/>
        <v>#DIV/0!</v>
      </c>
    </row>
    <row r="45467" spans="7:9" ht="15" hidden="1">
      <c r="G45467" s="26">
        <f t="shared" si="1428"/>
        <v>0</v>
      </c>
      <c r="I45467" s="51" t="e">
        <f t="shared" si="1429"/>
        <v>#DIV/0!</v>
      </c>
    </row>
    <row r="45468" spans="7:9" ht="15" hidden="1">
      <c r="G45468" s="26">
        <f t="shared" si="1428"/>
        <v>0</v>
      </c>
      <c r="I45468" s="51" t="e">
        <f t="shared" si="1429"/>
        <v>#DIV/0!</v>
      </c>
    </row>
    <row r="45469" spans="7:9" ht="15" hidden="1">
      <c r="G45469" s="26">
        <f t="shared" si="1428"/>
        <v>0</v>
      </c>
      <c r="I45469" s="51" t="e">
        <f t="shared" si="1429"/>
        <v>#DIV/0!</v>
      </c>
    </row>
    <row r="45470" spans="7:9" ht="15" hidden="1">
      <c r="G45470" s="26">
        <f t="shared" si="1428"/>
        <v>0</v>
      </c>
      <c r="I45470" s="51" t="e">
        <f t="shared" si="1429"/>
        <v>#DIV/0!</v>
      </c>
    </row>
    <row r="45471" spans="7:9" ht="15" hidden="1">
      <c r="G45471" s="26">
        <f t="shared" si="1428"/>
        <v>0</v>
      </c>
      <c r="I45471" s="51" t="e">
        <f t="shared" si="1429"/>
        <v>#DIV/0!</v>
      </c>
    </row>
    <row r="45472" spans="7:9" ht="15" hidden="1">
      <c r="G45472" s="26">
        <f t="shared" si="1428"/>
        <v>0</v>
      </c>
      <c r="I45472" s="51" t="e">
        <f t="shared" si="1429"/>
        <v>#DIV/0!</v>
      </c>
    </row>
    <row r="45473" spans="7:9" ht="15" hidden="1">
      <c r="G45473" s="26">
        <f t="shared" si="1428"/>
        <v>0</v>
      </c>
      <c r="I45473" s="51" t="e">
        <f t="shared" si="1429"/>
        <v>#DIV/0!</v>
      </c>
    </row>
    <row r="45474" spans="7:9" ht="15" hidden="1">
      <c r="G45474" s="26">
        <f t="shared" si="1428"/>
        <v>0</v>
      </c>
      <c r="I45474" s="51" t="e">
        <f t="shared" si="1429"/>
        <v>#DIV/0!</v>
      </c>
    </row>
    <row r="45475" spans="7:9" ht="15" hidden="1">
      <c r="G45475" s="26">
        <f t="shared" si="1428"/>
        <v>0</v>
      </c>
      <c r="I45475" s="51" t="e">
        <f t="shared" si="1429"/>
        <v>#DIV/0!</v>
      </c>
    </row>
    <row r="45476" spans="7:9" ht="15" hidden="1">
      <c r="G45476" s="26">
        <f t="shared" si="1428"/>
        <v>0</v>
      </c>
      <c r="I45476" s="51" t="e">
        <f t="shared" si="1429"/>
        <v>#DIV/0!</v>
      </c>
    </row>
    <row r="45477" spans="7:9" ht="15" hidden="1">
      <c r="G45477" s="26">
        <f t="shared" si="1428"/>
        <v>0</v>
      </c>
      <c r="I45477" s="51" t="e">
        <f t="shared" si="1429"/>
        <v>#DIV/0!</v>
      </c>
    </row>
    <row r="45478" spans="7:9" ht="15" hidden="1">
      <c r="G45478" s="26">
        <f t="shared" si="1428"/>
        <v>0</v>
      </c>
      <c r="I45478" s="51" t="e">
        <f t="shared" si="1429"/>
        <v>#DIV/0!</v>
      </c>
    </row>
    <row r="45479" spans="7:9" ht="15" hidden="1">
      <c r="G45479" s="26">
        <f t="shared" si="1428"/>
        <v>0</v>
      </c>
      <c r="I45479" s="51" t="e">
        <f t="shared" si="1429"/>
        <v>#DIV/0!</v>
      </c>
    </row>
    <row r="45480" spans="7:9" ht="15" hidden="1">
      <c r="G45480" s="26">
        <f t="shared" si="1428"/>
        <v>0</v>
      </c>
      <c r="I45480" s="51" t="e">
        <f t="shared" si="1429"/>
        <v>#DIV/0!</v>
      </c>
    </row>
    <row r="45481" spans="7:9" ht="15" hidden="1">
      <c r="G45481" s="26">
        <f t="shared" si="1428"/>
        <v>0</v>
      </c>
      <c r="I45481" s="51" t="e">
        <f t="shared" si="1429"/>
        <v>#DIV/0!</v>
      </c>
    </row>
    <row r="45482" spans="7:9" ht="15" hidden="1">
      <c r="G45482" s="26">
        <f t="shared" si="1428"/>
        <v>0</v>
      </c>
      <c r="I45482" s="51" t="e">
        <f t="shared" si="1429"/>
        <v>#DIV/0!</v>
      </c>
    </row>
    <row r="45483" spans="7:9" ht="15" hidden="1">
      <c r="G45483" s="26">
        <f t="shared" si="1428"/>
        <v>0</v>
      </c>
      <c r="I45483" s="51" t="e">
        <f t="shared" si="1429"/>
        <v>#DIV/0!</v>
      </c>
    </row>
    <row r="45484" spans="7:9" ht="15" hidden="1">
      <c r="G45484" s="26">
        <f t="shared" si="1428"/>
        <v>0</v>
      </c>
      <c r="I45484" s="51" t="e">
        <f t="shared" si="1429"/>
        <v>#DIV/0!</v>
      </c>
    </row>
    <row r="45485" spans="7:9" ht="15" hidden="1">
      <c r="G45485" s="26">
        <f t="shared" si="1428"/>
        <v>0</v>
      </c>
      <c r="I45485" s="51" t="e">
        <f t="shared" si="1429"/>
        <v>#DIV/0!</v>
      </c>
    </row>
    <row r="45486" spans="7:9" ht="15" hidden="1">
      <c r="G45486" s="26">
        <f t="shared" si="1428"/>
        <v>0</v>
      </c>
      <c r="I45486" s="51" t="e">
        <f t="shared" si="1429"/>
        <v>#DIV/0!</v>
      </c>
    </row>
    <row r="45487" spans="7:9" ht="15" hidden="1">
      <c r="G45487" s="26">
        <f t="shared" si="1428"/>
        <v>0</v>
      </c>
      <c r="I45487" s="51" t="e">
        <f t="shared" si="1429"/>
        <v>#DIV/0!</v>
      </c>
    </row>
    <row r="45488" spans="7:9" ht="15" hidden="1">
      <c r="G45488" s="26">
        <f t="shared" si="1428"/>
        <v>0</v>
      </c>
      <c r="I45488" s="51" t="e">
        <f t="shared" si="1429"/>
        <v>#DIV/0!</v>
      </c>
    </row>
    <row r="45489" spans="7:9" ht="15" hidden="1">
      <c r="G45489" s="26">
        <f t="shared" si="1428"/>
        <v>0</v>
      </c>
      <c r="I45489" s="51" t="e">
        <f t="shared" si="1429"/>
        <v>#DIV/0!</v>
      </c>
    </row>
    <row r="45490" spans="7:9" ht="15" hidden="1">
      <c r="G45490" s="26">
        <f t="shared" si="1428"/>
        <v>0</v>
      </c>
      <c r="I45490" s="51" t="e">
        <f t="shared" si="1429"/>
        <v>#DIV/0!</v>
      </c>
    </row>
    <row r="45491" spans="7:9" ht="15" hidden="1">
      <c r="G45491" s="26">
        <f t="shared" si="1428"/>
        <v>0</v>
      </c>
      <c r="I45491" s="51" t="e">
        <f t="shared" si="1429"/>
        <v>#DIV/0!</v>
      </c>
    </row>
    <row r="45492" spans="7:9" ht="15" hidden="1">
      <c r="G45492" s="26">
        <f t="shared" si="1428"/>
        <v>0</v>
      </c>
      <c r="I45492" s="51" t="e">
        <f t="shared" si="1429"/>
        <v>#DIV/0!</v>
      </c>
    </row>
    <row r="45493" spans="7:9" ht="15" hidden="1">
      <c r="G45493" s="26">
        <f t="shared" si="1428"/>
        <v>0</v>
      </c>
      <c r="I45493" s="51" t="e">
        <f t="shared" si="1429"/>
        <v>#DIV/0!</v>
      </c>
    </row>
    <row r="45494" spans="7:9" ht="15" hidden="1">
      <c r="G45494" s="26">
        <f t="shared" si="1428"/>
        <v>0</v>
      </c>
      <c r="I45494" s="51" t="e">
        <f t="shared" si="1429"/>
        <v>#DIV/0!</v>
      </c>
    </row>
    <row r="45495" spans="7:9" ht="15" hidden="1">
      <c r="G45495" s="26">
        <f t="shared" si="1428"/>
        <v>0</v>
      </c>
      <c r="I45495" s="51" t="e">
        <f t="shared" si="1429"/>
        <v>#DIV/0!</v>
      </c>
    </row>
    <row r="45496" spans="7:9" ht="15" hidden="1">
      <c r="G45496" s="26">
        <f t="shared" si="1428"/>
        <v>0</v>
      </c>
      <c r="I45496" s="51" t="e">
        <f t="shared" si="1429"/>
        <v>#DIV/0!</v>
      </c>
    </row>
    <row r="45497" spans="7:9" ht="15" hidden="1">
      <c r="G45497" s="26">
        <f t="shared" si="1428"/>
        <v>0</v>
      </c>
      <c r="I45497" s="51" t="e">
        <f t="shared" si="1429"/>
        <v>#DIV/0!</v>
      </c>
    </row>
    <row r="45498" spans="7:9" ht="15" hidden="1">
      <c r="G45498" s="26">
        <f t="shared" si="1428"/>
        <v>0</v>
      </c>
      <c r="I45498" s="51" t="e">
        <f t="shared" si="1429"/>
        <v>#DIV/0!</v>
      </c>
    </row>
    <row r="45499" spans="7:9" ht="15" hidden="1">
      <c r="G45499" s="26">
        <f t="shared" si="1428"/>
        <v>0</v>
      </c>
      <c r="I45499" s="51" t="e">
        <f t="shared" si="1429"/>
        <v>#DIV/0!</v>
      </c>
    </row>
    <row r="45500" spans="7:9" ht="15" hidden="1">
      <c r="G45500" s="26">
        <f t="shared" si="1428"/>
        <v>0</v>
      </c>
      <c r="I45500" s="51" t="e">
        <f t="shared" si="1429"/>
        <v>#DIV/0!</v>
      </c>
    </row>
    <row r="45501" spans="7:9" ht="15" hidden="1">
      <c r="G45501" s="26">
        <f t="shared" si="1428"/>
        <v>0</v>
      </c>
      <c r="I45501" s="51" t="e">
        <f t="shared" si="1429"/>
        <v>#DIV/0!</v>
      </c>
    </row>
    <row r="45502" spans="7:9" ht="15" hidden="1">
      <c r="G45502" s="26">
        <f t="shared" si="1428"/>
        <v>0</v>
      </c>
      <c r="I45502" s="51" t="e">
        <f t="shared" si="1429"/>
        <v>#DIV/0!</v>
      </c>
    </row>
    <row r="45503" spans="7:9" ht="15" hidden="1">
      <c r="G45503" s="26">
        <f t="shared" si="1428"/>
        <v>0</v>
      </c>
      <c r="I45503" s="51" t="e">
        <f t="shared" si="1429"/>
        <v>#DIV/0!</v>
      </c>
    </row>
    <row r="45504" spans="7:9" ht="15" hidden="1">
      <c r="G45504" s="26">
        <f t="shared" si="1428"/>
        <v>0</v>
      </c>
      <c r="I45504" s="51" t="e">
        <f t="shared" si="1429"/>
        <v>#DIV/0!</v>
      </c>
    </row>
    <row r="45505" spans="7:9" ht="15" hidden="1">
      <c r="G45505" s="26">
        <f t="shared" si="1428"/>
        <v>0</v>
      </c>
      <c r="I45505" s="51" t="e">
        <f t="shared" si="1429"/>
        <v>#DIV/0!</v>
      </c>
    </row>
    <row r="45506" spans="7:9" ht="15" hidden="1">
      <c r="G45506" s="26">
        <f t="shared" si="1428"/>
        <v>0</v>
      </c>
      <c r="I45506" s="51" t="e">
        <f t="shared" si="1429"/>
        <v>#DIV/0!</v>
      </c>
    </row>
    <row r="45507" spans="7:9" ht="15" hidden="1">
      <c r="G45507" s="26">
        <f t="shared" si="1428"/>
        <v>0</v>
      </c>
      <c r="I45507" s="51" t="e">
        <f t="shared" si="1429"/>
        <v>#DIV/0!</v>
      </c>
    </row>
    <row r="45508" spans="7:9" ht="15" hidden="1">
      <c r="G45508" s="26">
        <f t="shared" si="1428"/>
        <v>0</v>
      </c>
      <c r="I45508" s="51" t="e">
        <f t="shared" si="1429"/>
        <v>#DIV/0!</v>
      </c>
    </row>
    <row r="45509" spans="7:9" ht="15" hidden="1">
      <c r="G45509" s="26">
        <f t="shared" ref="G45509:G45572" si="1430">((D45509*100)/$D$69)</f>
        <v>0</v>
      </c>
      <c r="I45509" s="51" t="e">
        <f t="shared" si="1429"/>
        <v>#DIV/0!</v>
      </c>
    </row>
    <row r="45510" spans="7:9" ht="15" hidden="1">
      <c r="G45510" s="26">
        <f t="shared" si="1430"/>
        <v>0</v>
      </c>
      <c r="I45510" s="51" t="e">
        <f t="shared" ref="I45510:I45573" si="1431">((H45510*100)/D45510)</f>
        <v>#DIV/0!</v>
      </c>
    </row>
    <row r="45511" spans="7:9" ht="15" hidden="1">
      <c r="G45511" s="26">
        <f t="shared" si="1430"/>
        <v>0</v>
      </c>
      <c r="I45511" s="51" t="e">
        <f t="shared" si="1431"/>
        <v>#DIV/0!</v>
      </c>
    </row>
    <row r="45512" spans="7:9" ht="15" hidden="1">
      <c r="G45512" s="26">
        <f t="shared" si="1430"/>
        <v>0</v>
      </c>
      <c r="I45512" s="51" t="e">
        <f t="shared" si="1431"/>
        <v>#DIV/0!</v>
      </c>
    </row>
    <row r="45513" spans="7:9" ht="15" hidden="1">
      <c r="G45513" s="26">
        <f t="shared" si="1430"/>
        <v>0</v>
      </c>
      <c r="I45513" s="51" t="e">
        <f t="shared" si="1431"/>
        <v>#DIV/0!</v>
      </c>
    </row>
    <row r="45514" spans="7:9" ht="15" hidden="1">
      <c r="G45514" s="26">
        <f t="shared" si="1430"/>
        <v>0</v>
      </c>
      <c r="I45514" s="51" t="e">
        <f t="shared" si="1431"/>
        <v>#DIV/0!</v>
      </c>
    </row>
    <row r="45515" spans="7:9" ht="15" hidden="1">
      <c r="G45515" s="26">
        <f t="shared" si="1430"/>
        <v>0</v>
      </c>
      <c r="I45515" s="51" t="e">
        <f t="shared" si="1431"/>
        <v>#DIV/0!</v>
      </c>
    </row>
    <row r="45516" spans="7:9" ht="15" hidden="1">
      <c r="G45516" s="26">
        <f t="shared" si="1430"/>
        <v>0</v>
      </c>
      <c r="I45516" s="51" t="e">
        <f t="shared" si="1431"/>
        <v>#DIV/0!</v>
      </c>
    </row>
    <row r="45517" spans="7:9" ht="15" hidden="1">
      <c r="G45517" s="26">
        <f t="shared" si="1430"/>
        <v>0</v>
      </c>
      <c r="I45517" s="51" t="e">
        <f t="shared" si="1431"/>
        <v>#DIV/0!</v>
      </c>
    </row>
    <row r="45518" spans="7:9" ht="15" hidden="1">
      <c r="G45518" s="26">
        <f t="shared" si="1430"/>
        <v>0</v>
      </c>
      <c r="I45518" s="51" t="e">
        <f t="shared" si="1431"/>
        <v>#DIV/0!</v>
      </c>
    </row>
    <row r="45519" spans="7:9" ht="15" hidden="1">
      <c r="G45519" s="26">
        <f t="shared" si="1430"/>
        <v>0</v>
      </c>
      <c r="I45519" s="51" t="e">
        <f t="shared" si="1431"/>
        <v>#DIV/0!</v>
      </c>
    </row>
    <row r="45520" spans="7:9" ht="15" hidden="1">
      <c r="G45520" s="26">
        <f t="shared" si="1430"/>
        <v>0</v>
      </c>
      <c r="I45520" s="51" t="e">
        <f t="shared" si="1431"/>
        <v>#DIV/0!</v>
      </c>
    </row>
    <row r="45521" spans="7:9" ht="15" hidden="1">
      <c r="G45521" s="26">
        <f t="shared" si="1430"/>
        <v>0</v>
      </c>
      <c r="I45521" s="51" t="e">
        <f t="shared" si="1431"/>
        <v>#DIV/0!</v>
      </c>
    </row>
    <row r="45522" spans="7:9" ht="15" hidden="1">
      <c r="G45522" s="26">
        <f t="shared" si="1430"/>
        <v>0</v>
      </c>
      <c r="I45522" s="51" t="e">
        <f t="shared" si="1431"/>
        <v>#DIV/0!</v>
      </c>
    </row>
    <row r="45523" spans="7:9" ht="15" hidden="1">
      <c r="G45523" s="26">
        <f t="shared" si="1430"/>
        <v>0</v>
      </c>
      <c r="I45523" s="51" t="e">
        <f t="shared" si="1431"/>
        <v>#DIV/0!</v>
      </c>
    </row>
    <row r="45524" spans="7:9" ht="15" hidden="1">
      <c r="G45524" s="26">
        <f t="shared" si="1430"/>
        <v>0</v>
      </c>
      <c r="I45524" s="51" t="e">
        <f t="shared" si="1431"/>
        <v>#DIV/0!</v>
      </c>
    </row>
    <row r="45525" spans="7:9" ht="15" hidden="1">
      <c r="G45525" s="26">
        <f t="shared" si="1430"/>
        <v>0</v>
      </c>
      <c r="I45525" s="51" t="e">
        <f t="shared" si="1431"/>
        <v>#DIV/0!</v>
      </c>
    </row>
    <row r="45526" spans="7:9" ht="15" hidden="1">
      <c r="G45526" s="26">
        <f t="shared" si="1430"/>
        <v>0</v>
      </c>
      <c r="I45526" s="51" t="e">
        <f t="shared" si="1431"/>
        <v>#DIV/0!</v>
      </c>
    </row>
    <row r="45527" spans="7:9" ht="15" hidden="1">
      <c r="G45527" s="26">
        <f t="shared" si="1430"/>
        <v>0</v>
      </c>
      <c r="I45527" s="51" t="e">
        <f t="shared" si="1431"/>
        <v>#DIV/0!</v>
      </c>
    </row>
    <row r="45528" spans="7:9" ht="15" hidden="1">
      <c r="G45528" s="26">
        <f t="shared" si="1430"/>
        <v>0</v>
      </c>
      <c r="I45528" s="51" t="e">
        <f t="shared" si="1431"/>
        <v>#DIV/0!</v>
      </c>
    </row>
    <row r="45529" spans="7:9" ht="15" hidden="1">
      <c r="G45529" s="26">
        <f t="shared" si="1430"/>
        <v>0</v>
      </c>
      <c r="I45529" s="51" t="e">
        <f t="shared" si="1431"/>
        <v>#DIV/0!</v>
      </c>
    </row>
    <row r="45530" spans="7:9" ht="15" hidden="1">
      <c r="G45530" s="26">
        <f t="shared" si="1430"/>
        <v>0</v>
      </c>
      <c r="I45530" s="51" t="e">
        <f t="shared" si="1431"/>
        <v>#DIV/0!</v>
      </c>
    </row>
    <row r="45531" spans="7:9" ht="15" hidden="1">
      <c r="G45531" s="26">
        <f t="shared" si="1430"/>
        <v>0</v>
      </c>
      <c r="I45531" s="51" t="e">
        <f t="shared" si="1431"/>
        <v>#DIV/0!</v>
      </c>
    </row>
    <row r="45532" spans="7:9" ht="15" hidden="1">
      <c r="G45532" s="26">
        <f t="shared" si="1430"/>
        <v>0</v>
      </c>
      <c r="I45532" s="51" t="e">
        <f t="shared" si="1431"/>
        <v>#DIV/0!</v>
      </c>
    </row>
    <row r="45533" spans="7:9" ht="15" hidden="1">
      <c r="G45533" s="26">
        <f t="shared" si="1430"/>
        <v>0</v>
      </c>
      <c r="I45533" s="51" t="e">
        <f t="shared" si="1431"/>
        <v>#DIV/0!</v>
      </c>
    </row>
    <row r="45534" spans="7:9" ht="15" hidden="1">
      <c r="G45534" s="26">
        <f t="shared" si="1430"/>
        <v>0</v>
      </c>
      <c r="I45534" s="51" t="e">
        <f t="shared" si="1431"/>
        <v>#DIV/0!</v>
      </c>
    </row>
    <row r="45535" spans="7:9" ht="15" hidden="1">
      <c r="G45535" s="26">
        <f t="shared" si="1430"/>
        <v>0</v>
      </c>
      <c r="I45535" s="51" t="e">
        <f t="shared" si="1431"/>
        <v>#DIV/0!</v>
      </c>
    </row>
    <row r="45536" spans="7:9" ht="15" hidden="1">
      <c r="G45536" s="26">
        <f t="shared" si="1430"/>
        <v>0</v>
      </c>
      <c r="I45536" s="51" t="e">
        <f t="shared" si="1431"/>
        <v>#DIV/0!</v>
      </c>
    </row>
    <row r="45537" spans="7:9" ht="15" hidden="1">
      <c r="G45537" s="26">
        <f t="shared" si="1430"/>
        <v>0</v>
      </c>
      <c r="I45537" s="51" t="e">
        <f t="shared" si="1431"/>
        <v>#DIV/0!</v>
      </c>
    </row>
    <row r="45538" spans="7:9" ht="15" hidden="1">
      <c r="G45538" s="26">
        <f t="shared" si="1430"/>
        <v>0</v>
      </c>
      <c r="I45538" s="51" t="e">
        <f t="shared" si="1431"/>
        <v>#DIV/0!</v>
      </c>
    </row>
    <row r="45539" spans="7:9" ht="15" hidden="1">
      <c r="G45539" s="26">
        <f t="shared" si="1430"/>
        <v>0</v>
      </c>
      <c r="I45539" s="51" t="e">
        <f t="shared" si="1431"/>
        <v>#DIV/0!</v>
      </c>
    </row>
    <row r="45540" spans="7:9" ht="15" hidden="1">
      <c r="G45540" s="26">
        <f t="shared" si="1430"/>
        <v>0</v>
      </c>
      <c r="I45540" s="51" t="e">
        <f t="shared" si="1431"/>
        <v>#DIV/0!</v>
      </c>
    </row>
    <row r="45541" spans="7:9" ht="15" hidden="1">
      <c r="G45541" s="26">
        <f t="shared" si="1430"/>
        <v>0</v>
      </c>
      <c r="I45541" s="51" t="e">
        <f t="shared" si="1431"/>
        <v>#DIV/0!</v>
      </c>
    </row>
    <row r="45542" spans="7:9" ht="15" hidden="1">
      <c r="G45542" s="26">
        <f t="shared" si="1430"/>
        <v>0</v>
      </c>
      <c r="I45542" s="51" t="e">
        <f t="shared" si="1431"/>
        <v>#DIV/0!</v>
      </c>
    </row>
    <row r="45543" spans="7:9" ht="15" hidden="1">
      <c r="G45543" s="26">
        <f t="shared" si="1430"/>
        <v>0</v>
      </c>
      <c r="I45543" s="51" t="e">
        <f t="shared" si="1431"/>
        <v>#DIV/0!</v>
      </c>
    </row>
    <row r="45544" spans="7:9" ht="15" hidden="1">
      <c r="G45544" s="26">
        <f t="shared" si="1430"/>
        <v>0</v>
      </c>
      <c r="I45544" s="51" t="e">
        <f t="shared" si="1431"/>
        <v>#DIV/0!</v>
      </c>
    </row>
    <row r="45545" spans="7:9" ht="15" hidden="1">
      <c r="G45545" s="26">
        <f t="shared" si="1430"/>
        <v>0</v>
      </c>
      <c r="I45545" s="51" t="e">
        <f t="shared" si="1431"/>
        <v>#DIV/0!</v>
      </c>
    </row>
    <row r="45546" spans="7:9" ht="15" hidden="1">
      <c r="G45546" s="26">
        <f t="shared" si="1430"/>
        <v>0</v>
      </c>
      <c r="I45546" s="51" t="e">
        <f t="shared" si="1431"/>
        <v>#DIV/0!</v>
      </c>
    </row>
    <row r="45547" spans="7:9" ht="15" hidden="1">
      <c r="G45547" s="26">
        <f t="shared" si="1430"/>
        <v>0</v>
      </c>
      <c r="I45547" s="51" t="e">
        <f t="shared" si="1431"/>
        <v>#DIV/0!</v>
      </c>
    </row>
    <row r="45548" spans="7:9" ht="15" hidden="1">
      <c r="G45548" s="26">
        <f t="shared" si="1430"/>
        <v>0</v>
      </c>
      <c r="I45548" s="51" t="e">
        <f t="shared" si="1431"/>
        <v>#DIV/0!</v>
      </c>
    </row>
    <row r="45549" spans="7:9" ht="15" hidden="1">
      <c r="G45549" s="26">
        <f t="shared" si="1430"/>
        <v>0</v>
      </c>
      <c r="I45549" s="51" t="e">
        <f t="shared" si="1431"/>
        <v>#DIV/0!</v>
      </c>
    </row>
    <row r="45550" spans="7:9" ht="15" hidden="1">
      <c r="G45550" s="26">
        <f t="shared" si="1430"/>
        <v>0</v>
      </c>
      <c r="I45550" s="51" t="e">
        <f t="shared" si="1431"/>
        <v>#DIV/0!</v>
      </c>
    </row>
    <row r="45551" spans="7:9" ht="15" hidden="1">
      <c r="G45551" s="26">
        <f t="shared" si="1430"/>
        <v>0</v>
      </c>
      <c r="I45551" s="51" t="e">
        <f t="shared" si="1431"/>
        <v>#DIV/0!</v>
      </c>
    </row>
    <row r="45552" spans="7:9" ht="15" hidden="1">
      <c r="G45552" s="26">
        <f t="shared" si="1430"/>
        <v>0</v>
      </c>
      <c r="I45552" s="51" t="e">
        <f t="shared" si="1431"/>
        <v>#DIV/0!</v>
      </c>
    </row>
    <row r="45553" spans="7:9" ht="15" hidden="1">
      <c r="G45553" s="26">
        <f t="shared" si="1430"/>
        <v>0</v>
      </c>
      <c r="I45553" s="51" t="e">
        <f t="shared" si="1431"/>
        <v>#DIV/0!</v>
      </c>
    </row>
    <row r="45554" spans="7:9" ht="15" hidden="1">
      <c r="G45554" s="26">
        <f t="shared" si="1430"/>
        <v>0</v>
      </c>
      <c r="I45554" s="51" t="e">
        <f t="shared" si="1431"/>
        <v>#DIV/0!</v>
      </c>
    </row>
    <row r="45555" spans="7:9" ht="15" hidden="1">
      <c r="G45555" s="26">
        <f t="shared" si="1430"/>
        <v>0</v>
      </c>
      <c r="I45555" s="51" t="e">
        <f t="shared" si="1431"/>
        <v>#DIV/0!</v>
      </c>
    </row>
    <row r="45556" spans="7:9" ht="15" hidden="1">
      <c r="G45556" s="26">
        <f t="shared" si="1430"/>
        <v>0</v>
      </c>
      <c r="I45556" s="51" t="e">
        <f t="shared" si="1431"/>
        <v>#DIV/0!</v>
      </c>
    </row>
    <row r="45557" spans="7:9" ht="15" hidden="1">
      <c r="G45557" s="26">
        <f t="shared" si="1430"/>
        <v>0</v>
      </c>
      <c r="I45557" s="51" t="e">
        <f t="shared" si="1431"/>
        <v>#DIV/0!</v>
      </c>
    </row>
    <row r="45558" spans="7:9" ht="15" hidden="1">
      <c r="G45558" s="26">
        <f t="shared" si="1430"/>
        <v>0</v>
      </c>
      <c r="I45558" s="51" t="e">
        <f t="shared" si="1431"/>
        <v>#DIV/0!</v>
      </c>
    </row>
    <row r="45559" spans="7:9" ht="15" hidden="1">
      <c r="G45559" s="26">
        <f t="shared" si="1430"/>
        <v>0</v>
      </c>
      <c r="I45559" s="51" t="e">
        <f t="shared" si="1431"/>
        <v>#DIV/0!</v>
      </c>
    </row>
    <row r="45560" spans="7:9" ht="15" hidden="1">
      <c r="G45560" s="26">
        <f t="shared" si="1430"/>
        <v>0</v>
      </c>
      <c r="I45560" s="51" t="e">
        <f t="shared" si="1431"/>
        <v>#DIV/0!</v>
      </c>
    </row>
    <row r="45561" spans="7:9" ht="15" hidden="1">
      <c r="G45561" s="26">
        <f t="shared" si="1430"/>
        <v>0</v>
      </c>
      <c r="I45561" s="51" t="e">
        <f t="shared" si="1431"/>
        <v>#DIV/0!</v>
      </c>
    </row>
    <row r="45562" spans="7:9" ht="15" hidden="1">
      <c r="G45562" s="26">
        <f t="shared" si="1430"/>
        <v>0</v>
      </c>
      <c r="I45562" s="51" t="e">
        <f t="shared" si="1431"/>
        <v>#DIV/0!</v>
      </c>
    </row>
    <row r="45563" spans="7:9" ht="15" hidden="1">
      <c r="G45563" s="26">
        <f t="shared" si="1430"/>
        <v>0</v>
      </c>
      <c r="I45563" s="51" t="e">
        <f t="shared" si="1431"/>
        <v>#DIV/0!</v>
      </c>
    </row>
    <row r="45564" spans="7:9" ht="15" hidden="1">
      <c r="G45564" s="26">
        <f t="shared" si="1430"/>
        <v>0</v>
      </c>
      <c r="I45564" s="51" t="e">
        <f t="shared" si="1431"/>
        <v>#DIV/0!</v>
      </c>
    </row>
    <row r="45565" spans="7:9" ht="15" hidden="1">
      <c r="G45565" s="26">
        <f t="shared" si="1430"/>
        <v>0</v>
      </c>
      <c r="I45565" s="51" t="e">
        <f t="shared" si="1431"/>
        <v>#DIV/0!</v>
      </c>
    </row>
    <row r="45566" spans="7:9" ht="15" hidden="1">
      <c r="G45566" s="26">
        <f t="shared" si="1430"/>
        <v>0</v>
      </c>
      <c r="I45566" s="51" t="e">
        <f t="shared" si="1431"/>
        <v>#DIV/0!</v>
      </c>
    </row>
    <row r="45567" spans="7:9" ht="15" hidden="1">
      <c r="G45567" s="26">
        <f t="shared" si="1430"/>
        <v>0</v>
      </c>
      <c r="I45567" s="51" t="e">
        <f t="shared" si="1431"/>
        <v>#DIV/0!</v>
      </c>
    </row>
    <row r="45568" spans="7:9" ht="15" hidden="1">
      <c r="G45568" s="26">
        <f t="shared" si="1430"/>
        <v>0</v>
      </c>
      <c r="I45568" s="51" t="e">
        <f t="shared" si="1431"/>
        <v>#DIV/0!</v>
      </c>
    </row>
    <row r="45569" spans="7:9" ht="15" hidden="1">
      <c r="G45569" s="26">
        <f t="shared" si="1430"/>
        <v>0</v>
      </c>
      <c r="I45569" s="51" t="e">
        <f t="shared" si="1431"/>
        <v>#DIV/0!</v>
      </c>
    </row>
    <row r="45570" spans="7:9" ht="15" hidden="1">
      <c r="G45570" s="26">
        <f t="shared" si="1430"/>
        <v>0</v>
      </c>
      <c r="I45570" s="51" t="e">
        <f t="shared" si="1431"/>
        <v>#DIV/0!</v>
      </c>
    </row>
    <row r="45571" spans="7:9" ht="15" hidden="1">
      <c r="G45571" s="26">
        <f t="shared" si="1430"/>
        <v>0</v>
      </c>
      <c r="I45571" s="51" t="e">
        <f t="shared" si="1431"/>
        <v>#DIV/0!</v>
      </c>
    </row>
    <row r="45572" spans="7:9" ht="15" hidden="1">
      <c r="G45572" s="26">
        <f t="shared" si="1430"/>
        <v>0</v>
      </c>
      <c r="I45572" s="51" t="e">
        <f t="shared" si="1431"/>
        <v>#DIV/0!</v>
      </c>
    </row>
    <row r="45573" spans="7:9" ht="15" hidden="1">
      <c r="G45573" s="26">
        <f t="shared" ref="G45573:G45636" si="1432">((D45573*100)/$D$69)</f>
        <v>0</v>
      </c>
      <c r="I45573" s="51" t="e">
        <f t="shared" si="1431"/>
        <v>#DIV/0!</v>
      </c>
    </row>
    <row r="45574" spans="7:9" ht="15" hidden="1">
      <c r="G45574" s="26">
        <f t="shared" si="1432"/>
        <v>0</v>
      </c>
      <c r="I45574" s="51" t="e">
        <f t="shared" ref="I45574:I45637" si="1433">((H45574*100)/D45574)</f>
        <v>#DIV/0!</v>
      </c>
    </row>
    <row r="45575" spans="7:9" ht="15" hidden="1">
      <c r="G45575" s="26">
        <f t="shared" si="1432"/>
        <v>0</v>
      </c>
      <c r="I45575" s="51" t="e">
        <f t="shared" si="1433"/>
        <v>#DIV/0!</v>
      </c>
    </row>
    <row r="45576" spans="7:9" ht="15" hidden="1">
      <c r="G45576" s="26">
        <f t="shared" si="1432"/>
        <v>0</v>
      </c>
      <c r="I45576" s="51" t="e">
        <f t="shared" si="1433"/>
        <v>#DIV/0!</v>
      </c>
    </row>
    <row r="45577" spans="7:9" ht="15" hidden="1">
      <c r="G45577" s="26">
        <f t="shared" si="1432"/>
        <v>0</v>
      </c>
      <c r="I45577" s="51" t="e">
        <f t="shared" si="1433"/>
        <v>#DIV/0!</v>
      </c>
    </row>
    <row r="45578" spans="7:9" ht="15" hidden="1">
      <c r="G45578" s="26">
        <f t="shared" si="1432"/>
        <v>0</v>
      </c>
      <c r="I45578" s="51" t="e">
        <f t="shared" si="1433"/>
        <v>#DIV/0!</v>
      </c>
    </row>
    <row r="45579" spans="7:9" ht="15" hidden="1">
      <c r="G45579" s="26">
        <f t="shared" si="1432"/>
        <v>0</v>
      </c>
      <c r="I45579" s="51" t="e">
        <f t="shared" si="1433"/>
        <v>#DIV/0!</v>
      </c>
    </row>
    <row r="45580" spans="7:9" ht="15" hidden="1">
      <c r="G45580" s="26">
        <f t="shared" si="1432"/>
        <v>0</v>
      </c>
      <c r="I45580" s="51" t="e">
        <f t="shared" si="1433"/>
        <v>#DIV/0!</v>
      </c>
    </row>
    <row r="45581" spans="7:9" ht="15" hidden="1">
      <c r="G45581" s="26">
        <f t="shared" si="1432"/>
        <v>0</v>
      </c>
      <c r="I45581" s="51" t="e">
        <f t="shared" si="1433"/>
        <v>#DIV/0!</v>
      </c>
    </row>
    <row r="45582" spans="7:9" ht="15" hidden="1">
      <c r="G45582" s="26">
        <f t="shared" si="1432"/>
        <v>0</v>
      </c>
      <c r="I45582" s="51" t="e">
        <f t="shared" si="1433"/>
        <v>#DIV/0!</v>
      </c>
    </row>
    <row r="45583" spans="7:9" ht="15" hidden="1">
      <c r="G45583" s="26">
        <f t="shared" si="1432"/>
        <v>0</v>
      </c>
      <c r="I45583" s="51" t="e">
        <f t="shared" si="1433"/>
        <v>#DIV/0!</v>
      </c>
    </row>
    <row r="45584" spans="7:9" ht="15" hidden="1">
      <c r="G45584" s="26">
        <f t="shared" si="1432"/>
        <v>0</v>
      </c>
      <c r="I45584" s="51" t="e">
        <f t="shared" si="1433"/>
        <v>#DIV/0!</v>
      </c>
    </row>
    <row r="45585" spans="7:9" ht="15" hidden="1">
      <c r="G45585" s="26">
        <f t="shared" si="1432"/>
        <v>0</v>
      </c>
      <c r="I45585" s="51" t="e">
        <f t="shared" si="1433"/>
        <v>#DIV/0!</v>
      </c>
    </row>
    <row r="45586" spans="7:9" ht="15" hidden="1">
      <c r="G45586" s="26">
        <f t="shared" si="1432"/>
        <v>0</v>
      </c>
      <c r="I45586" s="51" t="e">
        <f t="shared" si="1433"/>
        <v>#DIV/0!</v>
      </c>
    </row>
    <row r="45587" spans="7:9" ht="15" hidden="1">
      <c r="G45587" s="26">
        <f t="shared" si="1432"/>
        <v>0</v>
      </c>
      <c r="I45587" s="51" t="e">
        <f t="shared" si="1433"/>
        <v>#DIV/0!</v>
      </c>
    </row>
    <row r="45588" spans="7:9" ht="15" hidden="1">
      <c r="G45588" s="26">
        <f t="shared" si="1432"/>
        <v>0</v>
      </c>
      <c r="I45588" s="51" t="e">
        <f t="shared" si="1433"/>
        <v>#DIV/0!</v>
      </c>
    </row>
    <row r="45589" spans="7:9" ht="15" hidden="1">
      <c r="G45589" s="26">
        <f t="shared" si="1432"/>
        <v>0</v>
      </c>
      <c r="I45589" s="51" t="e">
        <f t="shared" si="1433"/>
        <v>#DIV/0!</v>
      </c>
    </row>
    <row r="45590" spans="7:9" ht="15" hidden="1">
      <c r="G45590" s="26">
        <f t="shared" si="1432"/>
        <v>0</v>
      </c>
      <c r="I45590" s="51" t="e">
        <f t="shared" si="1433"/>
        <v>#DIV/0!</v>
      </c>
    </row>
    <row r="45591" spans="7:9" ht="15" hidden="1">
      <c r="G45591" s="26">
        <f t="shared" si="1432"/>
        <v>0</v>
      </c>
      <c r="I45591" s="51" t="e">
        <f t="shared" si="1433"/>
        <v>#DIV/0!</v>
      </c>
    </row>
    <row r="45592" spans="7:9" ht="15" hidden="1">
      <c r="G45592" s="26">
        <f t="shared" si="1432"/>
        <v>0</v>
      </c>
      <c r="I45592" s="51" t="e">
        <f t="shared" si="1433"/>
        <v>#DIV/0!</v>
      </c>
    </row>
    <row r="45593" spans="7:9" ht="15" hidden="1">
      <c r="G45593" s="26">
        <f t="shared" si="1432"/>
        <v>0</v>
      </c>
      <c r="I45593" s="51" t="e">
        <f t="shared" si="1433"/>
        <v>#DIV/0!</v>
      </c>
    </row>
    <row r="45594" spans="7:9" ht="15" hidden="1">
      <c r="G45594" s="26">
        <f t="shared" si="1432"/>
        <v>0</v>
      </c>
      <c r="I45594" s="51" t="e">
        <f t="shared" si="1433"/>
        <v>#DIV/0!</v>
      </c>
    </row>
    <row r="45595" spans="7:9" ht="15" hidden="1">
      <c r="G45595" s="26">
        <f t="shared" si="1432"/>
        <v>0</v>
      </c>
      <c r="I45595" s="51" t="e">
        <f t="shared" si="1433"/>
        <v>#DIV/0!</v>
      </c>
    </row>
    <row r="45596" spans="7:9" ht="15" hidden="1">
      <c r="G45596" s="26">
        <f t="shared" si="1432"/>
        <v>0</v>
      </c>
      <c r="I45596" s="51" t="e">
        <f t="shared" si="1433"/>
        <v>#DIV/0!</v>
      </c>
    </row>
    <row r="45597" spans="7:9" ht="15" hidden="1">
      <c r="G45597" s="26">
        <f t="shared" si="1432"/>
        <v>0</v>
      </c>
      <c r="I45597" s="51" t="e">
        <f t="shared" si="1433"/>
        <v>#DIV/0!</v>
      </c>
    </row>
    <row r="45598" spans="7:9" ht="15" hidden="1">
      <c r="G45598" s="26">
        <f t="shared" si="1432"/>
        <v>0</v>
      </c>
      <c r="I45598" s="51" t="e">
        <f t="shared" si="1433"/>
        <v>#DIV/0!</v>
      </c>
    </row>
    <row r="45599" spans="7:9" ht="15" hidden="1">
      <c r="G45599" s="26">
        <f t="shared" si="1432"/>
        <v>0</v>
      </c>
      <c r="I45599" s="51" t="e">
        <f t="shared" si="1433"/>
        <v>#DIV/0!</v>
      </c>
    </row>
    <row r="45600" spans="7:9" ht="15" hidden="1">
      <c r="G45600" s="26">
        <f t="shared" si="1432"/>
        <v>0</v>
      </c>
      <c r="I45600" s="51" t="e">
        <f t="shared" si="1433"/>
        <v>#DIV/0!</v>
      </c>
    </row>
    <row r="45601" spans="7:9" ht="15" hidden="1">
      <c r="G45601" s="26">
        <f t="shared" si="1432"/>
        <v>0</v>
      </c>
      <c r="I45601" s="51" t="e">
        <f t="shared" si="1433"/>
        <v>#DIV/0!</v>
      </c>
    </row>
    <row r="45602" spans="7:9" ht="15" hidden="1">
      <c r="G45602" s="26">
        <f t="shared" si="1432"/>
        <v>0</v>
      </c>
      <c r="I45602" s="51" t="e">
        <f t="shared" si="1433"/>
        <v>#DIV/0!</v>
      </c>
    </row>
    <row r="45603" spans="7:9" ht="15" hidden="1">
      <c r="G45603" s="26">
        <f t="shared" si="1432"/>
        <v>0</v>
      </c>
      <c r="I45603" s="51" t="e">
        <f t="shared" si="1433"/>
        <v>#DIV/0!</v>
      </c>
    </row>
    <row r="45604" spans="7:9" ht="15" hidden="1">
      <c r="G45604" s="26">
        <f t="shared" si="1432"/>
        <v>0</v>
      </c>
      <c r="I45604" s="51" t="e">
        <f t="shared" si="1433"/>
        <v>#DIV/0!</v>
      </c>
    </row>
    <row r="45605" spans="7:9" ht="15" hidden="1">
      <c r="G45605" s="26">
        <f t="shared" si="1432"/>
        <v>0</v>
      </c>
      <c r="I45605" s="51" t="e">
        <f t="shared" si="1433"/>
        <v>#DIV/0!</v>
      </c>
    </row>
    <row r="45606" spans="7:9" ht="15" hidden="1">
      <c r="G45606" s="26">
        <f t="shared" si="1432"/>
        <v>0</v>
      </c>
      <c r="I45606" s="51" t="e">
        <f t="shared" si="1433"/>
        <v>#DIV/0!</v>
      </c>
    </row>
    <row r="45607" spans="7:9" ht="15" hidden="1">
      <c r="G45607" s="26">
        <f t="shared" si="1432"/>
        <v>0</v>
      </c>
      <c r="I45607" s="51" t="e">
        <f t="shared" si="1433"/>
        <v>#DIV/0!</v>
      </c>
    </row>
    <row r="45608" spans="7:9" ht="15" hidden="1">
      <c r="G45608" s="26">
        <f t="shared" si="1432"/>
        <v>0</v>
      </c>
      <c r="I45608" s="51" t="e">
        <f t="shared" si="1433"/>
        <v>#DIV/0!</v>
      </c>
    </row>
    <row r="45609" spans="7:9" ht="15" hidden="1">
      <c r="G45609" s="26">
        <f t="shared" si="1432"/>
        <v>0</v>
      </c>
      <c r="I45609" s="51" t="e">
        <f t="shared" si="1433"/>
        <v>#DIV/0!</v>
      </c>
    </row>
    <row r="45610" spans="7:9" ht="15" hidden="1">
      <c r="G45610" s="26">
        <f t="shared" si="1432"/>
        <v>0</v>
      </c>
      <c r="I45610" s="51" t="e">
        <f t="shared" si="1433"/>
        <v>#DIV/0!</v>
      </c>
    </row>
    <row r="45611" spans="7:9" ht="15" hidden="1">
      <c r="G45611" s="26">
        <f t="shared" si="1432"/>
        <v>0</v>
      </c>
      <c r="I45611" s="51" t="e">
        <f t="shared" si="1433"/>
        <v>#DIV/0!</v>
      </c>
    </row>
    <row r="45612" spans="7:9" ht="15" hidden="1">
      <c r="G45612" s="26">
        <f t="shared" si="1432"/>
        <v>0</v>
      </c>
      <c r="I45612" s="51" t="e">
        <f t="shared" si="1433"/>
        <v>#DIV/0!</v>
      </c>
    </row>
    <row r="45613" spans="7:9" ht="15" hidden="1">
      <c r="G45613" s="26">
        <f t="shared" si="1432"/>
        <v>0</v>
      </c>
      <c r="I45613" s="51" t="e">
        <f t="shared" si="1433"/>
        <v>#DIV/0!</v>
      </c>
    </row>
    <row r="45614" spans="7:9" ht="15" hidden="1">
      <c r="G45614" s="26">
        <f t="shared" si="1432"/>
        <v>0</v>
      </c>
      <c r="I45614" s="51" t="e">
        <f t="shared" si="1433"/>
        <v>#DIV/0!</v>
      </c>
    </row>
    <row r="45615" spans="7:9" ht="15" hidden="1">
      <c r="G45615" s="26">
        <f t="shared" si="1432"/>
        <v>0</v>
      </c>
      <c r="I45615" s="51" t="e">
        <f t="shared" si="1433"/>
        <v>#DIV/0!</v>
      </c>
    </row>
    <row r="45616" spans="7:9" ht="15" hidden="1">
      <c r="G45616" s="26">
        <f t="shared" si="1432"/>
        <v>0</v>
      </c>
      <c r="I45616" s="51" t="e">
        <f t="shared" si="1433"/>
        <v>#DIV/0!</v>
      </c>
    </row>
    <row r="45617" spans="7:9" ht="15" hidden="1">
      <c r="G45617" s="26">
        <f t="shared" si="1432"/>
        <v>0</v>
      </c>
      <c r="I45617" s="51" t="e">
        <f t="shared" si="1433"/>
        <v>#DIV/0!</v>
      </c>
    </row>
    <row r="45618" spans="7:9" ht="15" hidden="1">
      <c r="G45618" s="26">
        <f t="shared" si="1432"/>
        <v>0</v>
      </c>
      <c r="I45618" s="51" t="e">
        <f t="shared" si="1433"/>
        <v>#DIV/0!</v>
      </c>
    </row>
    <row r="45619" spans="7:9" ht="15" hidden="1">
      <c r="G45619" s="26">
        <f t="shared" si="1432"/>
        <v>0</v>
      </c>
      <c r="I45619" s="51" t="e">
        <f t="shared" si="1433"/>
        <v>#DIV/0!</v>
      </c>
    </row>
    <row r="45620" spans="7:9" ht="15" hidden="1">
      <c r="G45620" s="26">
        <f t="shared" si="1432"/>
        <v>0</v>
      </c>
      <c r="I45620" s="51" t="e">
        <f t="shared" si="1433"/>
        <v>#DIV/0!</v>
      </c>
    </row>
    <row r="45621" spans="7:9" ht="15" hidden="1">
      <c r="G45621" s="26">
        <f t="shared" si="1432"/>
        <v>0</v>
      </c>
      <c r="I45621" s="51" t="e">
        <f t="shared" si="1433"/>
        <v>#DIV/0!</v>
      </c>
    </row>
    <row r="45622" spans="7:9" ht="15" hidden="1">
      <c r="G45622" s="26">
        <f t="shared" si="1432"/>
        <v>0</v>
      </c>
      <c r="I45622" s="51" t="e">
        <f t="shared" si="1433"/>
        <v>#DIV/0!</v>
      </c>
    </row>
    <row r="45623" spans="7:9" ht="15" hidden="1">
      <c r="G45623" s="26">
        <f t="shared" si="1432"/>
        <v>0</v>
      </c>
      <c r="I45623" s="51" t="e">
        <f t="shared" si="1433"/>
        <v>#DIV/0!</v>
      </c>
    </row>
    <row r="45624" spans="7:9" ht="15" hidden="1">
      <c r="G45624" s="26">
        <f t="shared" si="1432"/>
        <v>0</v>
      </c>
      <c r="I45624" s="51" t="e">
        <f t="shared" si="1433"/>
        <v>#DIV/0!</v>
      </c>
    </row>
    <row r="45625" spans="7:9" ht="15" hidden="1">
      <c r="G45625" s="26">
        <f t="shared" si="1432"/>
        <v>0</v>
      </c>
      <c r="I45625" s="51" t="e">
        <f t="shared" si="1433"/>
        <v>#DIV/0!</v>
      </c>
    </row>
    <row r="45626" spans="7:9" ht="15" hidden="1">
      <c r="G45626" s="26">
        <f t="shared" si="1432"/>
        <v>0</v>
      </c>
      <c r="I45626" s="51" t="e">
        <f t="shared" si="1433"/>
        <v>#DIV/0!</v>
      </c>
    </row>
    <row r="45627" spans="7:9" ht="15" hidden="1">
      <c r="G45627" s="26">
        <f t="shared" si="1432"/>
        <v>0</v>
      </c>
      <c r="I45627" s="51" t="e">
        <f t="shared" si="1433"/>
        <v>#DIV/0!</v>
      </c>
    </row>
    <row r="45628" spans="7:9" ht="15" hidden="1">
      <c r="G45628" s="26">
        <f t="shared" si="1432"/>
        <v>0</v>
      </c>
      <c r="I45628" s="51" t="e">
        <f t="shared" si="1433"/>
        <v>#DIV/0!</v>
      </c>
    </row>
    <row r="45629" spans="7:9" ht="15" hidden="1">
      <c r="G45629" s="26">
        <f t="shared" si="1432"/>
        <v>0</v>
      </c>
      <c r="I45629" s="51" t="e">
        <f t="shared" si="1433"/>
        <v>#DIV/0!</v>
      </c>
    </row>
    <row r="45630" spans="7:9" ht="15" hidden="1">
      <c r="G45630" s="26">
        <f t="shared" si="1432"/>
        <v>0</v>
      </c>
      <c r="I45630" s="51" t="e">
        <f t="shared" si="1433"/>
        <v>#DIV/0!</v>
      </c>
    </row>
    <row r="45631" spans="7:9" ht="15" hidden="1">
      <c r="G45631" s="26">
        <f t="shared" si="1432"/>
        <v>0</v>
      </c>
      <c r="I45631" s="51" t="e">
        <f t="shared" si="1433"/>
        <v>#DIV/0!</v>
      </c>
    </row>
    <row r="45632" spans="7:9" ht="15" hidden="1">
      <c r="G45632" s="26">
        <f t="shared" si="1432"/>
        <v>0</v>
      </c>
      <c r="I45632" s="51" t="e">
        <f t="shared" si="1433"/>
        <v>#DIV/0!</v>
      </c>
    </row>
    <row r="45633" spans="7:9" ht="15" hidden="1">
      <c r="G45633" s="26">
        <f t="shared" si="1432"/>
        <v>0</v>
      </c>
      <c r="I45633" s="51" t="e">
        <f t="shared" si="1433"/>
        <v>#DIV/0!</v>
      </c>
    </row>
    <row r="45634" spans="7:9" ht="15" hidden="1">
      <c r="G45634" s="26">
        <f t="shared" si="1432"/>
        <v>0</v>
      </c>
      <c r="I45634" s="51" t="e">
        <f t="shared" si="1433"/>
        <v>#DIV/0!</v>
      </c>
    </row>
    <row r="45635" spans="7:9" ht="15" hidden="1">
      <c r="G45635" s="26">
        <f t="shared" si="1432"/>
        <v>0</v>
      </c>
      <c r="I45635" s="51" t="e">
        <f t="shared" si="1433"/>
        <v>#DIV/0!</v>
      </c>
    </row>
    <row r="45636" spans="7:9" ht="15" hidden="1">
      <c r="G45636" s="26">
        <f t="shared" si="1432"/>
        <v>0</v>
      </c>
      <c r="I45636" s="51" t="e">
        <f t="shared" si="1433"/>
        <v>#DIV/0!</v>
      </c>
    </row>
    <row r="45637" spans="7:9" ht="15" hidden="1">
      <c r="G45637" s="26">
        <f t="shared" ref="G45637:G45700" si="1434">((D45637*100)/$D$69)</f>
        <v>0</v>
      </c>
      <c r="I45637" s="51" t="e">
        <f t="shared" si="1433"/>
        <v>#DIV/0!</v>
      </c>
    </row>
    <row r="45638" spans="7:9" ht="15" hidden="1">
      <c r="G45638" s="26">
        <f t="shared" si="1434"/>
        <v>0</v>
      </c>
      <c r="I45638" s="51" t="e">
        <f t="shared" ref="I45638:I45701" si="1435">((H45638*100)/D45638)</f>
        <v>#DIV/0!</v>
      </c>
    </row>
    <row r="45639" spans="7:9" ht="15" hidden="1">
      <c r="G45639" s="26">
        <f t="shared" si="1434"/>
        <v>0</v>
      </c>
      <c r="I45639" s="51" t="e">
        <f t="shared" si="1435"/>
        <v>#DIV/0!</v>
      </c>
    </row>
    <row r="45640" spans="7:9" ht="15" hidden="1">
      <c r="G45640" s="26">
        <f t="shared" si="1434"/>
        <v>0</v>
      </c>
      <c r="I45640" s="51" t="e">
        <f t="shared" si="1435"/>
        <v>#DIV/0!</v>
      </c>
    </row>
    <row r="45641" spans="7:9" ht="15" hidden="1">
      <c r="G45641" s="26">
        <f t="shared" si="1434"/>
        <v>0</v>
      </c>
      <c r="I45641" s="51" t="e">
        <f t="shared" si="1435"/>
        <v>#DIV/0!</v>
      </c>
    </row>
    <row r="45642" spans="7:9" ht="15" hidden="1">
      <c r="G45642" s="26">
        <f t="shared" si="1434"/>
        <v>0</v>
      </c>
      <c r="I45642" s="51" t="e">
        <f t="shared" si="1435"/>
        <v>#DIV/0!</v>
      </c>
    </row>
    <row r="45643" spans="7:9" ht="15" hidden="1">
      <c r="G45643" s="26">
        <f t="shared" si="1434"/>
        <v>0</v>
      </c>
      <c r="I45643" s="51" t="e">
        <f t="shared" si="1435"/>
        <v>#DIV/0!</v>
      </c>
    </row>
    <row r="45644" spans="7:9" ht="15" hidden="1">
      <c r="G45644" s="26">
        <f t="shared" si="1434"/>
        <v>0</v>
      </c>
      <c r="I45644" s="51" t="e">
        <f t="shared" si="1435"/>
        <v>#DIV/0!</v>
      </c>
    </row>
    <row r="45645" spans="7:9" ht="15" hidden="1">
      <c r="G45645" s="26">
        <f t="shared" si="1434"/>
        <v>0</v>
      </c>
      <c r="I45645" s="51" t="e">
        <f t="shared" si="1435"/>
        <v>#DIV/0!</v>
      </c>
    </row>
    <row r="45646" spans="7:9" ht="15" hidden="1">
      <c r="G45646" s="26">
        <f t="shared" si="1434"/>
        <v>0</v>
      </c>
      <c r="I45646" s="51" t="e">
        <f t="shared" si="1435"/>
        <v>#DIV/0!</v>
      </c>
    </row>
    <row r="45647" spans="7:9" ht="15" hidden="1">
      <c r="G45647" s="26">
        <f t="shared" si="1434"/>
        <v>0</v>
      </c>
      <c r="I45647" s="51" t="e">
        <f t="shared" si="1435"/>
        <v>#DIV/0!</v>
      </c>
    </row>
    <row r="45648" spans="7:9" ht="15" hidden="1">
      <c r="G45648" s="26">
        <f t="shared" si="1434"/>
        <v>0</v>
      </c>
      <c r="I45648" s="51" t="e">
        <f t="shared" si="1435"/>
        <v>#DIV/0!</v>
      </c>
    </row>
    <row r="45649" spans="7:9" ht="15" hidden="1">
      <c r="G45649" s="26">
        <f t="shared" si="1434"/>
        <v>0</v>
      </c>
      <c r="I45649" s="51" t="e">
        <f t="shared" si="1435"/>
        <v>#DIV/0!</v>
      </c>
    </row>
    <row r="45650" spans="7:9" ht="15" hidden="1">
      <c r="G45650" s="26">
        <f t="shared" si="1434"/>
        <v>0</v>
      </c>
      <c r="I45650" s="51" t="e">
        <f t="shared" si="1435"/>
        <v>#DIV/0!</v>
      </c>
    </row>
    <row r="45651" spans="7:9" ht="15" hidden="1">
      <c r="G45651" s="26">
        <f t="shared" si="1434"/>
        <v>0</v>
      </c>
      <c r="I45651" s="51" t="e">
        <f t="shared" si="1435"/>
        <v>#DIV/0!</v>
      </c>
    </row>
    <row r="45652" spans="7:9" ht="15" hidden="1">
      <c r="G45652" s="26">
        <f t="shared" si="1434"/>
        <v>0</v>
      </c>
      <c r="I45652" s="51" t="e">
        <f t="shared" si="1435"/>
        <v>#DIV/0!</v>
      </c>
    </row>
    <row r="45653" spans="7:9" ht="15" hidden="1">
      <c r="G45653" s="26">
        <f t="shared" si="1434"/>
        <v>0</v>
      </c>
      <c r="I45653" s="51" t="e">
        <f t="shared" si="1435"/>
        <v>#DIV/0!</v>
      </c>
    </row>
    <row r="45654" spans="7:9" ht="15" hidden="1">
      <c r="G45654" s="26">
        <f t="shared" si="1434"/>
        <v>0</v>
      </c>
      <c r="I45654" s="51" t="e">
        <f t="shared" si="1435"/>
        <v>#DIV/0!</v>
      </c>
    </row>
    <row r="45655" spans="7:9" ht="15" hidden="1">
      <c r="G45655" s="26">
        <f t="shared" si="1434"/>
        <v>0</v>
      </c>
      <c r="I45655" s="51" t="e">
        <f t="shared" si="1435"/>
        <v>#DIV/0!</v>
      </c>
    </row>
    <row r="45656" spans="7:9" ht="15" hidden="1">
      <c r="G45656" s="26">
        <f t="shared" si="1434"/>
        <v>0</v>
      </c>
      <c r="I45656" s="51" t="e">
        <f t="shared" si="1435"/>
        <v>#DIV/0!</v>
      </c>
    </row>
    <row r="45657" spans="7:9" ht="15" hidden="1">
      <c r="G45657" s="26">
        <f t="shared" si="1434"/>
        <v>0</v>
      </c>
      <c r="I45657" s="51" t="e">
        <f t="shared" si="1435"/>
        <v>#DIV/0!</v>
      </c>
    </row>
    <row r="45658" spans="7:9" ht="15" hidden="1">
      <c r="G45658" s="26">
        <f t="shared" si="1434"/>
        <v>0</v>
      </c>
      <c r="I45658" s="51" t="e">
        <f t="shared" si="1435"/>
        <v>#DIV/0!</v>
      </c>
    </row>
    <row r="45659" spans="7:9" ht="15" hidden="1">
      <c r="G45659" s="26">
        <f t="shared" si="1434"/>
        <v>0</v>
      </c>
      <c r="I45659" s="51" t="e">
        <f t="shared" si="1435"/>
        <v>#DIV/0!</v>
      </c>
    </row>
    <row r="45660" spans="7:9" ht="15" hidden="1">
      <c r="G45660" s="26">
        <f t="shared" si="1434"/>
        <v>0</v>
      </c>
      <c r="I45660" s="51" t="e">
        <f t="shared" si="1435"/>
        <v>#DIV/0!</v>
      </c>
    </row>
    <row r="45661" spans="7:9" ht="15" hidden="1">
      <c r="G45661" s="26">
        <f t="shared" si="1434"/>
        <v>0</v>
      </c>
      <c r="I45661" s="51" t="e">
        <f t="shared" si="1435"/>
        <v>#DIV/0!</v>
      </c>
    </row>
    <row r="45662" spans="7:9" ht="15" hidden="1">
      <c r="G45662" s="26">
        <f t="shared" si="1434"/>
        <v>0</v>
      </c>
      <c r="I45662" s="51" t="e">
        <f t="shared" si="1435"/>
        <v>#DIV/0!</v>
      </c>
    </row>
    <row r="45663" spans="7:9" ht="15" hidden="1">
      <c r="G45663" s="26">
        <f t="shared" si="1434"/>
        <v>0</v>
      </c>
      <c r="I45663" s="51" t="e">
        <f t="shared" si="1435"/>
        <v>#DIV/0!</v>
      </c>
    </row>
    <row r="45664" spans="7:9" ht="15" hidden="1">
      <c r="G45664" s="26">
        <f t="shared" si="1434"/>
        <v>0</v>
      </c>
      <c r="I45664" s="51" t="e">
        <f t="shared" si="1435"/>
        <v>#DIV/0!</v>
      </c>
    </row>
    <row r="45665" spans="7:9" ht="15" hidden="1">
      <c r="G45665" s="26">
        <f t="shared" si="1434"/>
        <v>0</v>
      </c>
      <c r="I45665" s="51" t="e">
        <f t="shared" si="1435"/>
        <v>#DIV/0!</v>
      </c>
    </row>
    <row r="45666" spans="7:9" ht="15" hidden="1">
      <c r="G45666" s="26">
        <f t="shared" si="1434"/>
        <v>0</v>
      </c>
      <c r="I45666" s="51" t="e">
        <f t="shared" si="1435"/>
        <v>#DIV/0!</v>
      </c>
    </row>
    <row r="45667" spans="7:9" ht="15" hidden="1">
      <c r="G45667" s="26">
        <f t="shared" si="1434"/>
        <v>0</v>
      </c>
      <c r="I45667" s="51" t="e">
        <f t="shared" si="1435"/>
        <v>#DIV/0!</v>
      </c>
    </row>
    <row r="45668" spans="7:9" ht="15" hidden="1">
      <c r="G45668" s="26">
        <f t="shared" si="1434"/>
        <v>0</v>
      </c>
      <c r="I45668" s="51" t="e">
        <f t="shared" si="1435"/>
        <v>#DIV/0!</v>
      </c>
    </row>
    <row r="45669" spans="7:9" ht="15" hidden="1">
      <c r="G45669" s="26">
        <f t="shared" si="1434"/>
        <v>0</v>
      </c>
      <c r="I45669" s="51" t="e">
        <f t="shared" si="1435"/>
        <v>#DIV/0!</v>
      </c>
    </row>
    <row r="45670" spans="7:9" ht="15" hidden="1">
      <c r="G45670" s="26">
        <f t="shared" si="1434"/>
        <v>0</v>
      </c>
      <c r="I45670" s="51" t="e">
        <f t="shared" si="1435"/>
        <v>#DIV/0!</v>
      </c>
    </row>
    <row r="45671" spans="7:9" ht="15" hidden="1">
      <c r="G45671" s="26">
        <f t="shared" si="1434"/>
        <v>0</v>
      </c>
      <c r="I45671" s="51" t="e">
        <f t="shared" si="1435"/>
        <v>#DIV/0!</v>
      </c>
    </row>
    <row r="45672" spans="7:9" ht="15" hidden="1">
      <c r="G45672" s="26">
        <f t="shared" si="1434"/>
        <v>0</v>
      </c>
      <c r="I45672" s="51" t="e">
        <f t="shared" si="1435"/>
        <v>#DIV/0!</v>
      </c>
    </row>
    <row r="45673" spans="7:9" ht="15" hidden="1">
      <c r="G45673" s="26">
        <f t="shared" si="1434"/>
        <v>0</v>
      </c>
      <c r="I45673" s="51" t="e">
        <f t="shared" si="1435"/>
        <v>#DIV/0!</v>
      </c>
    </row>
    <row r="45674" spans="7:9" ht="15" hidden="1">
      <c r="G45674" s="26">
        <f t="shared" si="1434"/>
        <v>0</v>
      </c>
      <c r="I45674" s="51" t="e">
        <f t="shared" si="1435"/>
        <v>#DIV/0!</v>
      </c>
    </row>
    <row r="45675" spans="7:9" ht="15" hidden="1">
      <c r="G45675" s="26">
        <f t="shared" si="1434"/>
        <v>0</v>
      </c>
      <c r="I45675" s="51" t="e">
        <f t="shared" si="1435"/>
        <v>#DIV/0!</v>
      </c>
    </row>
    <row r="45676" spans="7:9" ht="15" hidden="1">
      <c r="G45676" s="26">
        <f t="shared" si="1434"/>
        <v>0</v>
      </c>
      <c r="I45676" s="51" t="e">
        <f t="shared" si="1435"/>
        <v>#DIV/0!</v>
      </c>
    </row>
    <row r="45677" spans="7:9" ht="15" hidden="1">
      <c r="G45677" s="26">
        <f t="shared" si="1434"/>
        <v>0</v>
      </c>
      <c r="I45677" s="51" t="e">
        <f t="shared" si="1435"/>
        <v>#DIV/0!</v>
      </c>
    </row>
    <row r="45678" spans="7:9" ht="15" hidden="1">
      <c r="G45678" s="26">
        <f t="shared" si="1434"/>
        <v>0</v>
      </c>
      <c r="I45678" s="51" t="e">
        <f t="shared" si="1435"/>
        <v>#DIV/0!</v>
      </c>
    </row>
    <row r="45679" spans="7:9" ht="15" hidden="1">
      <c r="G45679" s="26">
        <f t="shared" si="1434"/>
        <v>0</v>
      </c>
      <c r="I45679" s="51" t="e">
        <f t="shared" si="1435"/>
        <v>#DIV/0!</v>
      </c>
    </row>
    <row r="45680" spans="7:9" ht="15" hidden="1">
      <c r="G45680" s="26">
        <f t="shared" si="1434"/>
        <v>0</v>
      </c>
      <c r="I45680" s="51" t="e">
        <f t="shared" si="1435"/>
        <v>#DIV/0!</v>
      </c>
    </row>
    <row r="45681" spans="7:9" ht="15" hidden="1">
      <c r="G45681" s="26">
        <f t="shared" si="1434"/>
        <v>0</v>
      </c>
      <c r="I45681" s="51" t="e">
        <f t="shared" si="1435"/>
        <v>#DIV/0!</v>
      </c>
    </row>
    <row r="45682" spans="7:9" ht="15" hidden="1">
      <c r="G45682" s="26">
        <f t="shared" si="1434"/>
        <v>0</v>
      </c>
      <c r="I45682" s="51" t="e">
        <f t="shared" si="1435"/>
        <v>#DIV/0!</v>
      </c>
    </row>
    <row r="45683" spans="7:9" ht="15" hidden="1">
      <c r="G45683" s="26">
        <f t="shared" si="1434"/>
        <v>0</v>
      </c>
      <c r="I45683" s="51" t="e">
        <f t="shared" si="1435"/>
        <v>#DIV/0!</v>
      </c>
    </row>
    <row r="45684" spans="7:9" ht="15" hidden="1">
      <c r="G45684" s="26">
        <f t="shared" si="1434"/>
        <v>0</v>
      </c>
      <c r="I45684" s="51" t="e">
        <f t="shared" si="1435"/>
        <v>#DIV/0!</v>
      </c>
    </row>
    <row r="45685" spans="7:9" ht="15" hidden="1">
      <c r="G45685" s="26">
        <f t="shared" si="1434"/>
        <v>0</v>
      </c>
      <c r="I45685" s="51" t="e">
        <f t="shared" si="1435"/>
        <v>#DIV/0!</v>
      </c>
    </row>
    <row r="45686" spans="7:9" ht="15" hidden="1">
      <c r="G45686" s="26">
        <f t="shared" si="1434"/>
        <v>0</v>
      </c>
      <c r="I45686" s="51" t="e">
        <f t="shared" si="1435"/>
        <v>#DIV/0!</v>
      </c>
    </row>
    <row r="45687" spans="7:9" ht="15" hidden="1">
      <c r="G45687" s="26">
        <f t="shared" si="1434"/>
        <v>0</v>
      </c>
      <c r="I45687" s="51" t="e">
        <f t="shared" si="1435"/>
        <v>#DIV/0!</v>
      </c>
    </row>
    <row r="45688" spans="7:9" ht="15" hidden="1">
      <c r="G45688" s="26">
        <f t="shared" si="1434"/>
        <v>0</v>
      </c>
      <c r="I45688" s="51" t="e">
        <f t="shared" si="1435"/>
        <v>#DIV/0!</v>
      </c>
    </row>
    <row r="45689" spans="7:9" ht="15" hidden="1">
      <c r="G45689" s="26">
        <f t="shared" si="1434"/>
        <v>0</v>
      </c>
      <c r="I45689" s="51" t="e">
        <f t="shared" si="1435"/>
        <v>#DIV/0!</v>
      </c>
    </row>
    <row r="45690" spans="7:9" ht="15" hidden="1">
      <c r="G45690" s="26">
        <f t="shared" si="1434"/>
        <v>0</v>
      </c>
      <c r="I45690" s="51" t="e">
        <f t="shared" si="1435"/>
        <v>#DIV/0!</v>
      </c>
    </row>
    <row r="45691" spans="7:9" ht="15" hidden="1">
      <c r="G45691" s="26">
        <f t="shared" si="1434"/>
        <v>0</v>
      </c>
      <c r="I45691" s="51" t="e">
        <f t="shared" si="1435"/>
        <v>#DIV/0!</v>
      </c>
    </row>
    <row r="45692" spans="7:9" ht="15" hidden="1">
      <c r="G45692" s="26">
        <f t="shared" si="1434"/>
        <v>0</v>
      </c>
      <c r="I45692" s="51" t="e">
        <f t="shared" si="1435"/>
        <v>#DIV/0!</v>
      </c>
    </row>
    <row r="45693" spans="7:9" ht="15" hidden="1">
      <c r="G45693" s="26">
        <f t="shared" si="1434"/>
        <v>0</v>
      </c>
      <c r="I45693" s="51" t="e">
        <f t="shared" si="1435"/>
        <v>#DIV/0!</v>
      </c>
    </row>
    <row r="45694" spans="7:9" ht="15" hidden="1">
      <c r="G45694" s="26">
        <f t="shared" si="1434"/>
        <v>0</v>
      </c>
      <c r="I45694" s="51" t="e">
        <f t="shared" si="1435"/>
        <v>#DIV/0!</v>
      </c>
    </row>
    <row r="45695" spans="7:9" ht="15" hidden="1">
      <c r="G45695" s="26">
        <f t="shared" si="1434"/>
        <v>0</v>
      </c>
      <c r="I45695" s="51" t="e">
        <f t="shared" si="1435"/>
        <v>#DIV/0!</v>
      </c>
    </row>
    <row r="45696" spans="7:9" ht="15" hidden="1">
      <c r="G45696" s="26">
        <f t="shared" si="1434"/>
        <v>0</v>
      </c>
      <c r="I45696" s="51" t="e">
        <f t="shared" si="1435"/>
        <v>#DIV/0!</v>
      </c>
    </row>
    <row r="45697" spans="7:9" ht="15" hidden="1">
      <c r="G45697" s="26">
        <f t="shared" si="1434"/>
        <v>0</v>
      </c>
      <c r="I45697" s="51" t="e">
        <f t="shared" si="1435"/>
        <v>#DIV/0!</v>
      </c>
    </row>
    <row r="45698" spans="7:9" ht="15" hidden="1">
      <c r="G45698" s="26">
        <f t="shared" si="1434"/>
        <v>0</v>
      </c>
      <c r="I45698" s="51" t="e">
        <f t="shared" si="1435"/>
        <v>#DIV/0!</v>
      </c>
    </row>
    <row r="45699" spans="7:9" ht="15" hidden="1">
      <c r="G45699" s="26">
        <f t="shared" si="1434"/>
        <v>0</v>
      </c>
      <c r="I45699" s="51" t="e">
        <f t="shared" si="1435"/>
        <v>#DIV/0!</v>
      </c>
    </row>
    <row r="45700" spans="7:9" ht="15" hidden="1">
      <c r="G45700" s="26">
        <f t="shared" si="1434"/>
        <v>0</v>
      </c>
      <c r="I45700" s="51" t="e">
        <f t="shared" si="1435"/>
        <v>#DIV/0!</v>
      </c>
    </row>
    <row r="45701" spans="7:9" ht="15" hidden="1">
      <c r="G45701" s="26">
        <f t="shared" ref="G45701:G45764" si="1436">((D45701*100)/$D$69)</f>
        <v>0</v>
      </c>
      <c r="I45701" s="51" t="e">
        <f t="shared" si="1435"/>
        <v>#DIV/0!</v>
      </c>
    </row>
    <row r="45702" spans="7:9" ht="15" hidden="1">
      <c r="G45702" s="26">
        <f t="shared" si="1436"/>
        <v>0</v>
      </c>
      <c r="I45702" s="51" t="e">
        <f t="shared" ref="I45702:I45765" si="1437">((H45702*100)/D45702)</f>
        <v>#DIV/0!</v>
      </c>
    </row>
    <row r="45703" spans="7:9" ht="15" hidden="1">
      <c r="G45703" s="26">
        <f t="shared" si="1436"/>
        <v>0</v>
      </c>
      <c r="I45703" s="51" t="e">
        <f t="shared" si="1437"/>
        <v>#DIV/0!</v>
      </c>
    </row>
    <row r="45704" spans="7:9" ht="15" hidden="1">
      <c r="G45704" s="26">
        <f t="shared" si="1436"/>
        <v>0</v>
      </c>
      <c r="I45704" s="51" t="e">
        <f t="shared" si="1437"/>
        <v>#DIV/0!</v>
      </c>
    </row>
    <row r="45705" spans="7:9" ht="15" hidden="1">
      <c r="G45705" s="26">
        <f t="shared" si="1436"/>
        <v>0</v>
      </c>
      <c r="I45705" s="51" t="e">
        <f t="shared" si="1437"/>
        <v>#DIV/0!</v>
      </c>
    </row>
    <row r="45706" spans="7:9" ht="15" hidden="1">
      <c r="G45706" s="26">
        <f t="shared" si="1436"/>
        <v>0</v>
      </c>
      <c r="I45706" s="51" t="e">
        <f t="shared" si="1437"/>
        <v>#DIV/0!</v>
      </c>
    </row>
    <row r="45707" spans="7:9" ht="15" hidden="1">
      <c r="G45707" s="26">
        <f t="shared" si="1436"/>
        <v>0</v>
      </c>
      <c r="I45707" s="51" t="e">
        <f t="shared" si="1437"/>
        <v>#DIV/0!</v>
      </c>
    </row>
    <row r="45708" spans="7:9" ht="15" hidden="1">
      <c r="G45708" s="26">
        <f t="shared" si="1436"/>
        <v>0</v>
      </c>
      <c r="I45708" s="51" t="e">
        <f t="shared" si="1437"/>
        <v>#DIV/0!</v>
      </c>
    </row>
    <row r="45709" spans="7:9" ht="15" hidden="1">
      <c r="G45709" s="26">
        <f t="shared" si="1436"/>
        <v>0</v>
      </c>
      <c r="I45709" s="51" t="e">
        <f t="shared" si="1437"/>
        <v>#DIV/0!</v>
      </c>
    </row>
    <row r="45710" spans="7:9" ht="15" hidden="1">
      <c r="G45710" s="26">
        <f t="shared" si="1436"/>
        <v>0</v>
      </c>
      <c r="I45710" s="51" t="e">
        <f t="shared" si="1437"/>
        <v>#DIV/0!</v>
      </c>
    </row>
    <row r="45711" spans="7:9" ht="15" hidden="1">
      <c r="G45711" s="26">
        <f t="shared" si="1436"/>
        <v>0</v>
      </c>
      <c r="I45711" s="51" t="e">
        <f t="shared" si="1437"/>
        <v>#DIV/0!</v>
      </c>
    </row>
    <row r="45712" spans="7:9" ht="15" hidden="1">
      <c r="G45712" s="26">
        <f t="shared" si="1436"/>
        <v>0</v>
      </c>
      <c r="I45712" s="51" t="e">
        <f t="shared" si="1437"/>
        <v>#DIV/0!</v>
      </c>
    </row>
    <row r="45713" spans="7:9" ht="15" hidden="1">
      <c r="G45713" s="26">
        <f t="shared" si="1436"/>
        <v>0</v>
      </c>
      <c r="I45713" s="51" t="e">
        <f t="shared" si="1437"/>
        <v>#DIV/0!</v>
      </c>
    </row>
    <row r="45714" spans="7:9" ht="15" hidden="1">
      <c r="G45714" s="26">
        <f t="shared" si="1436"/>
        <v>0</v>
      </c>
      <c r="I45714" s="51" t="e">
        <f t="shared" si="1437"/>
        <v>#DIV/0!</v>
      </c>
    </row>
    <row r="45715" spans="7:9" ht="15" hidden="1">
      <c r="G45715" s="26">
        <f t="shared" si="1436"/>
        <v>0</v>
      </c>
      <c r="I45715" s="51" t="e">
        <f t="shared" si="1437"/>
        <v>#DIV/0!</v>
      </c>
    </row>
    <row r="45716" spans="7:9" ht="15" hidden="1">
      <c r="G45716" s="26">
        <f t="shared" si="1436"/>
        <v>0</v>
      </c>
      <c r="I45716" s="51" t="e">
        <f t="shared" si="1437"/>
        <v>#DIV/0!</v>
      </c>
    </row>
    <row r="45717" spans="7:9" ht="15" hidden="1">
      <c r="G45717" s="26">
        <f t="shared" si="1436"/>
        <v>0</v>
      </c>
      <c r="I45717" s="51" t="e">
        <f t="shared" si="1437"/>
        <v>#DIV/0!</v>
      </c>
    </row>
    <row r="45718" spans="7:9" ht="15" hidden="1">
      <c r="G45718" s="26">
        <f t="shared" si="1436"/>
        <v>0</v>
      </c>
      <c r="I45718" s="51" t="e">
        <f t="shared" si="1437"/>
        <v>#DIV/0!</v>
      </c>
    </row>
    <row r="45719" spans="7:9" ht="15" hidden="1">
      <c r="G45719" s="26">
        <f t="shared" si="1436"/>
        <v>0</v>
      </c>
      <c r="I45719" s="51" t="e">
        <f t="shared" si="1437"/>
        <v>#DIV/0!</v>
      </c>
    </row>
    <row r="45720" spans="7:9" ht="15" hidden="1">
      <c r="G45720" s="26">
        <f t="shared" si="1436"/>
        <v>0</v>
      </c>
      <c r="I45720" s="51" t="e">
        <f t="shared" si="1437"/>
        <v>#DIV/0!</v>
      </c>
    </row>
    <row r="45721" spans="7:9" ht="15" hidden="1">
      <c r="G45721" s="26">
        <f t="shared" si="1436"/>
        <v>0</v>
      </c>
      <c r="I45721" s="51" t="e">
        <f t="shared" si="1437"/>
        <v>#DIV/0!</v>
      </c>
    </row>
    <row r="45722" spans="7:9" ht="15" hidden="1">
      <c r="G45722" s="26">
        <f t="shared" si="1436"/>
        <v>0</v>
      </c>
      <c r="I45722" s="51" t="e">
        <f t="shared" si="1437"/>
        <v>#DIV/0!</v>
      </c>
    </row>
    <row r="45723" spans="7:9" ht="15" hidden="1">
      <c r="G45723" s="26">
        <f t="shared" si="1436"/>
        <v>0</v>
      </c>
      <c r="I45723" s="51" t="e">
        <f t="shared" si="1437"/>
        <v>#DIV/0!</v>
      </c>
    </row>
    <row r="45724" spans="7:9" ht="15" hidden="1">
      <c r="G45724" s="26">
        <f t="shared" si="1436"/>
        <v>0</v>
      </c>
      <c r="I45724" s="51" t="e">
        <f t="shared" si="1437"/>
        <v>#DIV/0!</v>
      </c>
    </row>
    <row r="45725" spans="7:9" ht="15" hidden="1">
      <c r="G45725" s="26">
        <f t="shared" si="1436"/>
        <v>0</v>
      </c>
      <c r="I45725" s="51" t="e">
        <f t="shared" si="1437"/>
        <v>#DIV/0!</v>
      </c>
    </row>
    <row r="45726" spans="7:9" ht="15" hidden="1">
      <c r="G45726" s="26">
        <f t="shared" si="1436"/>
        <v>0</v>
      </c>
      <c r="I45726" s="51" t="e">
        <f t="shared" si="1437"/>
        <v>#DIV/0!</v>
      </c>
    </row>
    <row r="45727" spans="7:9" ht="15" hidden="1">
      <c r="G45727" s="26">
        <f t="shared" si="1436"/>
        <v>0</v>
      </c>
      <c r="I45727" s="51" t="e">
        <f t="shared" si="1437"/>
        <v>#DIV/0!</v>
      </c>
    </row>
    <row r="45728" spans="7:9" ht="15" hidden="1">
      <c r="G45728" s="26">
        <f t="shared" si="1436"/>
        <v>0</v>
      </c>
      <c r="I45728" s="51" t="e">
        <f t="shared" si="1437"/>
        <v>#DIV/0!</v>
      </c>
    </row>
    <row r="45729" spans="7:9" ht="15" hidden="1">
      <c r="G45729" s="26">
        <f t="shared" si="1436"/>
        <v>0</v>
      </c>
      <c r="I45729" s="51" t="e">
        <f t="shared" si="1437"/>
        <v>#DIV/0!</v>
      </c>
    </row>
    <row r="45730" spans="7:9" ht="15" hidden="1">
      <c r="G45730" s="26">
        <f t="shared" si="1436"/>
        <v>0</v>
      </c>
      <c r="I45730" s="51" t="e">
        <f t="shared" si="1437"/>
        <v>#DIV/0!</v>
      </c>
    </row>
    <row r="45731" spans="7:9" ht="15" hidden="1">
      <c r="G45731" s="26">
        <f t="shared" si="1436"/>
        <v>0</v>
      </c>
      <c r="I45731" s="51" t="e">
        <f t="shared" si="1437"/>
        <v>#DIV/0!</v>
      </c>
    </row>
    <row r="45732" spans="7:9" ht="15" hidden="1">
      <c r="G45732" s="26">
        <f t="shared" si="1436"/>
        <v>0</v>
      </c>
      <c r="I45732" s="51" t="e">
        <f t="shared" si="1437"/>
        <v>#DIV/0!</v>
      </c>
    </row>
    <row r="45733" spans="7:9" ht="15" hidden="1">
      <c r="G45733" s="26">
        <f t="shared" si="1436"/>
        <v>0</v>
      </c>
      <c r="I45733" s="51" t="e">
        <f t="shared" si="1437"/>
        <v>#DIV/0!</v>
      </c>
    </row>
    <row r="45734" spans="7:9" ht="15" hidden="1">
      <c r="G45734" s="26">
        <f t="shared" si="1436"/>
        <v>0</v>
      </c>
      <c r="I45734" s="51" t="e">
        <f t="shared" si="1437"/>
        <v>#DIV/0!</v>
      </c>
    </row>
    <row r="45735" spans="7:9" ht="15" hidden="1">
      <c r="G45735" s="26">
        <f t="shared" si="1436"/>
        <v>0</v>
      </c>
      <c r="I45735" s="51" t="e">
        <f t="shared" si="1437"/>
        <v>#DIV/0!</v>
      </c>
    </row>
    <row r="45736" spans="7:9" ht="15" hidden="1">
      <c r="G45736" s="26">
        <f t="shared" si="1436"/>
        <v>0</v>
      </c>
      <c r="I45736" s="51" t="e">
        <f t="shared" si="1437"/>
        <v>#DIV/0!</v>
      </c>
    </row>
    <row r="45737" spans="7:9" ht="15" hidden="1">
      <c r="G45737" s="26">
        <f t="shared" si="1436"/>
        <v>0</v>
      </c>
      <c r="I45737" s="51" t="e">
        <f t="shared" si="1437"/>
        <v>#DIV/0!</v>
      </c>
    </row>
    <row r="45738" spans="7:9" ht="15" hidden="1">
      <c r="G45738" s="26">
        <f t="shared" si="1436"/>
        <v>0</v>
      </c>
      <c r="I45738" s="51" t="e">
        <f t="shared" si="1437"/>
        <v>#DIV/0!</v>
      </c>
    </row>
    <row r="45739" spans="7:9" ht="15" hidden="1">
      <c r="G45739" s="26">
        <f t="shared" si="1436"/>
        <v>0</v>
      </c>
      <c r="I45739" s="51" t="e">
        <f t="shared" si="1437"/>
        <v>#DIV/0!</v>
      </c>
    </row>
    <row r="45740" spans="7:9" ht="15" hidden="1">
      <c r="G45740" s="26">
        <f t="shared" si="1436"/>
        <v>0</v>
      </c>
      <c r="I45740" s="51" t="e">
        <f t="shared" si="1437"/>
        <v>#DIV/0!</v>
      </c>
    </row>
    <row r="45741" spans="7:9" ht="15" hidden="1">
      <c r="G45741" s="26">
        <f t="shared" si="1436"/>
        <v>0</v>
      </c>
      <c r="I45741" s="51" t="e">
        <f t="shared" si="1437"/>
        <v>#DIV/0!</v>
      </c>
    </row>
    <row r="45742" spans="7:9" ht="15" hidden="1">
      <c r="G45742" s="26">
        <f t="shared" si="1436"/>
        <v>0</v>
      </c>
      <c r="I45742" s="51" t="e">
        <f t="shared" si="1437"/>
        <v>#DIV/0!</v>
      </c>
    </row>
    <row r="45743" spans="7:9" ht="15" hidden="1">
      <c r="G45743" s="26">
        <f t="shared" si="1436"/>
        <v>0</v>
      </c>
      <c r="I45743" s="51" t="e">
        <f t="shared" si="1437"/>
        <v>#DIV/0!</v>
      </c>
    </row>
    <row r="45744" spans="7:9" ht="15" hidden="1">
      <c r="G45744" s="26">
        <f t="shared" si="1436"/>
        <v>0</v>
      </c>
      <c r="I45744" s="51" t="e">
        <f t="shared" si="1437"/>
        <v>#DIV/0!</v>
      </c>
    </row>
    <row r="45745" spans="7:9" ht="15" hidden="1">
      <c r="G45745" s="26">
        <f t="shared" si="1436"/>
        <v>0</v>
      </c>
      <c r="I45745" s="51" t="e">
        <f t="shared" si="1437"/>
        <v>#DIV/0!</v>
      </c>
    </row>
    <row r="45746" spans="7:9" ht="15" hidden="1">
      <c r="G45746" s="26">
        <f t="shared" si="1436"/>
        <v>0</v>
      </c>
      <c r="I45746" s="51" t="e">
        <f t="shared" si="1437"/>
        <v>#DIV/0!</v>
      </c>
    </row>
    <row r="45747" spans="7:9" ht="15" hidden="1">
      <c r="G45747" s="26">
        <f t="shared" si="1436"/>
        <v>0</v>
      </c>
      <c r="I45747" s="51" t="e">
        <f t="shared" si="1437"/>
        <v>#DIV/0!</v>
      </c>
    </row>
    <row r="45748" spans="7:9" ht="15" hidden="1">
      <c r="G45748" s="26">
        <f t="shared" si="1436"/>
        <v>0</v>
      </c>
      <c r="I45748" s="51" t="e">
        <f t="shared" si="1437"/>
        <v>#DIV/0!</v>
      </c>
    </row>
    <row r="45749" spans="7:9" ht="15" hidden="1">
      <c r="G45749" s="26">
        <f t="shared" si="1436"/>
        <v>0</v>
      </c>
      <c r="I45749" s="51" t="e">
        <f t="shared" si="1437"/>
        <v>#DIV/0!</v>
      </c>
    </row>
    <row r="45750" spans="7:9" ht="15" hidden="1">
      <c r="G45750" s="26">
        <f t="shared" si="1436"/>
        <v>0</v>
      </c>
      <c r="I45750" s="51" t="e">
        <f t="shared" si="1437"/>
        <v>#DIV/0!</v>
      </c>
    </row>
    <row r="45751" spans="7:9" ht="15" hidden="1">
      <c r="G45751" s="26">
        <f t="shared" si="1436"/>
        <v>0</v>
      </c>
      <c r="I45751" s="51" t="e">
        <f t="shared" si="1437"/>
        <v>#DIV/0!</v>
      </c>
    </row>
    <row r="45752" spans="7:9" ht="15" hidden="1">
      <c r="G45752" s="26">
        <f t="shared" si="1436"/>
        <v>0</v>
      </c>
      <c r="I45752" s="51" t="e">
        <f t="shared" si="1437"/>
        <v>#DIV/0!</v>
      </c>
    </row>
    <row r="45753" spans="7:9" ht="15" hidden="1">
      <c r="G45753" s="26">
        <f t="shared" si="1436"/>
        <v>0</v>
      </c>
      <c r="I45753" s="51" t="e">
        <f t="shared" si="1437"/>
        <v>#DIV/0!</v>
      </c>
    </row>
    <row r="45754" spans="7:9" ht="15" hidden="1">
      <c r="G45754" s="26">
        <f t="shared" si="1436"/>
        <v>0</v>
      </c>
      <c r="I45754" s="51" t="e">
        <f t="shared" si="1437"/>
        <v>#DIV/0!</v>
      </c>
    </row>
    <row r="45755" spans="7:9" ht="15" hidden="1">
      <c r="G45755" s="26">
        <f t="shared" si="1436"/>
        <v>0</v>
      </c>
      <c r="I45755" s="51" t="e">
        <f t="shared" si="1437"/>
        <v>#DIV/0!</v>
      </c>
    </row>
    <row r="45756" spans="7:9" ht="15" hidden="1">
      <c r="G45756" s="26">
        <f t="shared" si="1436"/>
        <v>0</v>
      </c>
      <c r="I45756" s="51" t="e">
        <f t="shared" si="1437"/>
        <v>#DIV/0!</v>
      </c>
    </row>
    <row r="45757" spans="7:9" ht="15" hidden="1">
      <c r="G45757" s="26">
        <f t="shared" si="1436"/>
        <v>0</v>
      </c>
      <c r="I45757" s="51" t="e">
        <f t="shared" si="1437"/>
        <v>#DIV/0!</v>
      </c>
    </row>
    <row r="45758" spans="7:9" ht="15" hidden="1">
      <c r="G45758" s="26">
        <f t="shared" si="1436"/>
        <v>0</v>
      </c>
      <c r="I45758" s="51" t="e">
        <f t="shared" si="1437"/>
        <v>#DIV/0!</v>
      </c>
    </row>
    <row r="45759" spans="7:9" ht="15" hidden="1">
      <c r="G45759" s="26">
        <f t="shared" si="1436"/>
        <v>0</v>
      </c>
      <c r="I45759" s="51" t="e">
        <f t="shared" si="1437"/>
        <v>#DIV/0!</v>
      </c>
    </row>
    <row r="45760" spans="7:9" ht="15" hidden="1">
      <c r="G45760" s="26">
        <f t="shared" si="1436"/>
        <v>0</v>
      </c>
      <c r="I45760" s="51" t="e">
        <f t="shared" si="1437"/>
        <v>#DIV/0!</v>
      </c>
    </row>
    <row r="45761" spans="7:9" ht="15" hidden="1">
      <c r="G45761" s="26">
        <f t="shared" si="1436"/>
        <v>0</v>
      </c>
      <c r="I45761" s="51" t="e">
        <f t="shared" si="1437"/>
        <v>#DIV/0!</v>
      </c>
    </row>
    <row r="45762" spans="7:9" ht="15" hidden="1">
      <c r="G45762" s="26">
        <f t="shared" si="1436"/>
        <v>0</v>
      </c>
      <c r="I45762" s="51" t="e">
        <f t="shared" si="1437"/>
        <v>#DIV/0!</v>
      </c>
    </row>
    <row r="45763" spans="7:9" ht="15" hidden="1">
      <c r="G45763" s="26">
        <f t="shared" si="1436"/>
        <v>0</v>
      </c>
      <c r="I45763" s="51" t="e">
        <f t="shared" si="1437"/>
        <v>#DIV/0!</v>
      </c>
    </row>
    <row r="45764" spans="7:9" ht="15" hidden="1">
      <c r="G45764" s="26">
        <f t="shared" si="1436"/>
        <v>0</v>
      </c>
      <c r="I45764" s="51" t="e">
        <f t="shared" si="1437"/>
        <v>#DIV/0!</v>
      </c>
    </row>
    <row r="45765" spans="7:9" ht="15" hidden="1">
      <c r="G45765" s="26">
        <f t="shared" ref="G45765:G45828" si="1438">((D45765*100)/$D$69)</f>
        <v>0</v>
      </c>
      <c r="I45765" s="51" t="e">
        <f t="shared" si="1437"/>
        <v>#DIV/0!</v>
      </c>
    </row>
    <row r="45766" spans="7:9" ht="15" hidden="1">
      <c r="G45766" s="26">
        <f t="shared" si="1438"/>
        <v>0</v>
      </c>
      <c r="I45766" s="51" t="e">
        <f t="shared" ref="I45766:I45829" si="1439">((H45766*100)/D45766)</f>
        <v>#DIV/0!</v>
      </c>
    </row>
    <row r="45767" spans="7:9" ht="15" hidden="1">
      <c r="G45767" s="26">
        <f t="shared" si="1438"/>
        <v>0</v>
      </c>
      <c r="I45767" s="51" t="e">
        <f t="shared" si="1439"/>
        <v>#DIV/0!</v>
      </c>
    </row>
    <row r="45768" spans="7:9" ht="15" hidden="1">
      <c r="G45768" s="26">
        <f t="shared" si="1438"/>
        <v>0</v>
      </c>
      <c r="I45768" s="51" t="e">
        <f t="shared" si="1439"/>
        <v>#DIV/0!</v>
      </c>
    </row>
    <row r="45769" spans="7:9" ht="15" hidden="1">
      <c r="G45769" s="26">
        <f t="shared" si="1438"/>
        <v>0</v>
      </c>
      <c r="I45769" s="51" t="e">
        <f t="shared" si="1439"/>
        <v>#DIV/0!</v>
      </c>
    </row>
    <row r="45770" spans="7:9" ht="15" hidden="1">
      <c r="G45770" s="26">
        <f t="shared" si="1438"/>
        <v>0</v>
      </c>
      <c r="I45770" s="51" t="e">
        <f t="shared" si="1439"/>
        <v>#DIV/0!</v>
      </c>
    </row>
    <row r="45771" spans="7:9" ht="15" hidden="1">
      <c r="G45771" s="26">
        <f t="shared" si="1438"/>
        <v>0</v>
      </c>
      <c r="I45771" s="51" t="e">
        <f t="shared" si="1439"/>
        <v>#DIV/0!</v>
      </c>
    </row>
    <row r="45772" spans="7:9" ht="15" hidden="1">
      <c r="G45772" s="26">
        <f t="shared" si="1438"/>
        <v>0</v>
      </c>
      <c r="I45772" s="51" t="e">
        <f t="shared" si="1439"/>
        <v>#DIV/0!</v>
      </c>
    </row>
    <row r="45773" spans="7:9" ht="15" hidden="1">
      <c r="G45773" s="26">
        <f t="shared" si="1438"/>
        <v>0</v>
      </c>
      <c r="I45773" s="51" t="e">
        <f t="shared" si="1439"/>
        <v>#DIV/0!</v>
      </c>
    </row>
    <row r="45774" spans="7:9" ht="15" hidden="1">
      <c r="G45774" s="26">
        <f t="shared" si="1438"/>
        <v>0</v>
      </c>
      <c r="I45774" s="51" t="e">
        <f t="shared" si="1439"/>
        <v>#DIV/0!</v>
      </c>
    </row>
    <row r="45775" spans="7:9" ht="15" hidden="1">
      <c r="G45775" s="26">
        <f t="shared" si="1438"/>
        <v>0</v>
      </c>
      <c r="I45775" s="51" t="e">
        <f t="shared" si="1439"/>
        <v>#DIV/0!</v>
      </c>
    </row>
    <row r="45776" spans="7:9" ht="15" hidden="1">
      <c r="G45776" s="26">
        <f t="shared" si="1438"/>
        <v>0</v>
      </c>
      <c r="I45776" s="51" t="e">
        <f t="shared" si="1439"/>
        <v>#DIV/0!</v>
      </c>
    </row>
    <row r="45777" spans="7:9" ht="15" hidden="1">
      <c r="G45777" s="26">
        <f t="shared" si="1438"/>
        <v>0</v>
      </c>
      <c r="I45777" s="51" t="e">
        <f t="shared" si="1439"/>
        <v>#DIV/0!</v>
      </c>
    </row>
    <row r="45778" spans="7:9" ht="15" hidden="1">
      <c r="G45778" s="26">
        <f t="shared" si="1438"/>
        <v>0</v>
      </c>
      <c r="I45778" s="51" t="e">
        <f t="shared" si="1439"/>
        <v>#DIV/0!</v>
      </c>
    </row>
    <row r="45779" spans="7:9" ht="15" hidden="1">
      <c r="G45779" s="26">
        <f t="shared" si="1438"/>
        <v>0</v>
      </c>
      <c r="I45779" s="51" t="e">
        <f t="shared" si="1439"/>
        <v>#DIV/0!</v>
      </c>
    </row>
    <row r="45780" spans="7:9" ht="15" hidden="1">
      <c r="G45780" s="26">
        <f t="shared" si="1438"/>
        <v>0</v>
      </c>
      <c r="I45780" s="51" t="e">
        <f t="shared" si="1439"/>
        <v>#DIV/0!</v>
      </c>
    </row>
    <row r="45781" spans="7:9" ht="15" hidden="1">
      <c r="G45781" s="26">
        <f t="shared" si="1438"/>
        <v>0</v>
      </c>
      <c r="I45781" s="51" t="e">
        <f t="shared" si="1439"/>
        <v>#DIV/0!</v>
      </c>
    </row>
    <row r="45782" spans="7:9" ht="15" hidden="1">
      <c r="G45782" s="26">
        <f t="shared" si="1438"/>
        <v>0</v>
      </c>
      <c r="I45782" s="51" t="e">
        <f t="shared" si="1439"/>
        <v>#DIV/0!</v>
      </c>
    </row>
    <row r="45783" spans="7:9" ht="15" hidden="1">
      <c r="G45783" s="26">
        <f t="shared" si="1438"/>
        <v>0</v>
      </c>
      <c r="I45783" s="51" t="e">
        <f t="shared" si="1439"/>
        <v>#DIV/0!</v>
      </c>
    </row>
    <row r="45784" spans="7:9" ht="15" hidden="1">
      <c r="G45784" s="26">
        <f t="shared" si="1438"/>
        <v>0</v>
      </c>
      <c r="I45784" s="51" t="e">
        <f t="shared" si="1439"/>
        <v>#DIV/0!</v>
      </c>
    </row>
    <row r="45785" spans="7:9" ht="15" hidden="1">
      <c r="G45785" s="26">
        <f t="shared" si="1438"/>
        <v>0</v>
      </c>
      <c r="I45785" s="51" t="e">
        <f t="shared" si="1439"/>
        <v>#DIV/0!</v>
      </c>
    </row>
    <row r="45786" spans="7:9" ht="15" hidden="1">
      <c r="G45786" s="26">
        <f t="shared" si="1438"/>
        <v>0</v>
      </c>
      <c r="I45786" s="51" t="e">
        <f t="shared" si="1439"/>
        <v>#DIV/0!</v>
      </c>
    </row>
    <row r="45787" spans="7:9" ht="15" hidden="1">
      <c r="G45787" s="26">
        <f t="shared" si="1438"/>
        <v>0</v>
      </c>
      <c r="I45787" s="51" t="e">
        <f t="shared" si="1439"/>
        <v>#DIV/0!</v>
      </c>
    </row>
    <row r="45788" spans="7:9" ht="15" hidden="1">
      <c r="G45788" s="26">
        <f t="shared" si="1438"/>
        <v>0</v>
      </c>
      <c r="I45788" s="51" t="e">
        <f t="shared" si="1439"/>
        <v>#DIV/0!</v>
      </c>
    </row>
    <row r="45789" spans="7:9" ht="15" hidden="1">
      <c r="G45789" s="26">
        <f t="shared" si="1438"/>
        <v>0</v>
      </c>
      <c r="I45789" s="51" t="e">
        <f t="shared" si="1439"/>
        <v>#DIV/0!</v>
      </c>
    </row>
    <row r="45790" spans="7:9" ht="15" hidden="1">
      <c r="G45790" s="26">
        <f t="shared" si="1438"/>
        <v>0</v>
      </c>
      <c r="I45790" s="51" t="e">
        <f t="shared" si="1439"/>
        <v>#DIV/0!</v>
      </c>
    </row>
    <row r="45791" spans="7:9" ht="15" hidden="1">
      <c r="G45791" s="26">
        <f t="shared" si="1438"/>
        <v>0</v>
      </c>
      <c r="I45791" s="51" t="e">
        <f t="shared" si="1439"/>
        <v>#DIV/0!</v>
      </c>
    </row>
    <row r="45792" spans="7:9" ht="15" hidden="1">
      <c r="G45792" s="26">
        <f t="shared" si="1438"/>
        <v>0</v>
      </c>
      <c r="I45792" s="51" t="e">
        <f t="shared" si="1439"/>
        <v>#DIV/0!</v>
      </c>
    </row>
    <row r="45793" spans="7:9" ht="15" hidden="1">
      <c r="G45793" s="26">
        <f t="shared" si="1438"/>
        <v>0</v>
      </c>
      <c r="I45793" s="51" t="e">
        <f t="shared" si="1439"/>
        <v>#DIV/0!</v>
      </c>
    </row>
    <row r="45794" spans="7:9" ht="15" hidden="1">
      <c r="G45794" s="26">
        <f t="shared" si="1438"/>
        <v>0</v>
      </c>
      <c r="I45794" s="51" t="e">
        <f t="shared" si="1439"/>
        <v>#DIV/0!</v>
      </c>
    </row>
    <row r="45795" spans="7:9" ht="15" hidden="1">
      <c r="G45795" s="26">
        <f t="shared" si="1438"/>
        <v>0</v>
      </c>
      <c r="I45795" s="51" t="e">
        <f t="shared" si="1439"/>
        <v>#DIV/0!</v>
      </c>
    </row>
    <row r="45796" spans="7:9" ht="15" hidden="1">
      <c r="G45796" s="26">
        <f t="shared" si="1438"/>
        <v>0</v>
      </c>
      <c r="I45796" s="51" t="e">
        <f t="shared" si="1439"/>
        <v>#DIV/0!</v>
      </c>
    </row>
    <row r="45797" spans="7:9" ht="15" hidden="1">
      <c r="G45797" s="26">
        <f t="shared" si="1438"/>
        <v>0</v>
      </c>
      <c r="I45797" s="51" t="e">
        <f t="shared" si="1439"/>
        <v>#DIV/0!</v>
      </c>
    </row>
    <row r="45798" spans="7:9" ht="15" hidden="1">
      <c r="G45798" s="26">
        <f t="shared" si="1438"/>
        <v>0</v>
      </c>
      <c r="I45798" s="51" t="e">
        <f t="shared" si="1439"/>
        <v>#DIV/0!</v>
      </c>
    </row>
    <row r="45799" spans="7:9" ht="15" hidden="1">
      <c r="G45799" s="26">
        <f t="shared" si="1438"/>
        <v>0</v>
      </c>
      <c r="I45799" s="51" t="e">
        <f t="shared" si="1439"/>
        <v>#DIV/0!</v>
      </c>
    </row>
    <row r="45800" spans="7:9" ht="15" hidden="1">
      <c r="G45800" s="26">
        <f t="shared" si="1438"/>
        <v>0</v>
      </c>
      <c r="I45800" s="51" t="e">
        <f t="shared" si="1439"/>
        <v>#DIV/0!</v>
      </c>
    </row>
    <row r="45801" spans="7:9" ht="15" hidden="1">
      <c r="G45801" s="26">
        <f t="shared" si="1438"/>
        <v>0</v>
      </c>
      <c r="I45801" s="51" t="e">
        <f t="shared" si="1439"/>
        <v>#DIV/0!</v>
      </c>
    </row>
    <row r="45802" spans="7:9" ht="15" hidden="1">
      <c r="G45802" s="26">
        <f t="shared" si="1438"/>
        <v>0</v>
      </c>
      <c r="I45802" s="51" t="e">
        <f t="shared" si="1439"/>
        <v>#DIV/0!</v>
      </c>
    </row>
    <row r="45803" spans="7:9" ht="15" hidden="1">
      <c r="G45803" s="26">
        <f t="shared" si="1438"/>
        <v>0</v>
      </c>
      <c r="I45803" s="51" t="e">
        <f t="shared" si="1439"/>
        <v>#DIV/0!</v>
      </c>
    </row>
    <row r="45804" spans="7:9" ht="15" hidden="1">
      <c r="G45804" s="26">
        <f t="shared" si="1438"/>
        <v>0</v>
      </c>
      <c r="I45804" s="51" t="e">
        <f t="shared" si="1439"/>
        <v>#DIV/0!</v>
      </c>
    </row>
    <row r="45805" spans="7:9" ht="15" hidden="1">
      <c r="G45805" s="26">
        <f t="shared" si="1438"/>
        <v>0</v>
      </c>
      <c r="I45805" s="51" t="e">
        <f t="shared" si="1439"/>
        <v>#DIV/0!</v>
      </c>
    </row>
    <row r="45806" spans="7:9" ht="15" hidden="1">
      <c r="G45806" s="26">
        <f t="shared" si="1438"/>
        <v>0</v>
      </c>
      <c r="I45806" s="51" t="e">
        <f t="shared" si="1439"/>
        <v>#DIV/0!</v>
      </c>
    </row>
    <row r="45807" spans="7:9" ht="15" hidden="1">
      <c r="G45807" s="26">
        <f t="shared" si="1438"/>
        <v>0</v>
      </c>
      <c r="I45807" s="51" t="e">
        <f t="shared" si="1439"/>
        <v>#DIV/0!</v>
      </c>
    </row>
    <row r="45808" spans="7:9" ht="15" hidden="1">
      <c r="G45808" s="26">
        <f t="shared" si="1438"/>
        <v>0</v>
      </c>
      <c r="I45808" s="51" t="e">
        <f t="shared" si="1439"/>
        <v>#DIV/0!</v>
      </c>
    </row>
    <row r="45809" spans="7:9" ht="15" hidden="1">
      <c r="G45809" s="26">
        <f t="shared" si="1438"/>
        <v>0</v>
      </c>
      <c r="I45809" s="51" t="e">
        <f t="shared" si="1439"/>
        <v>#DIV/0!</v>
      </c>
    </row>
    <row r="45810" spans="7:9" ht="15" hidden="1">
      <c r="G45810" s="26">
        <f t="shared" si="1438"/>
        <v>0</v>
      </c>
      <c r="I45810" s="51" t="e">
        <f t="shared" si="1439"/>
        <v>#DIV/0!</v>
      </c>
    </row>
    <row r="45811" spans="7:9" ht="15" hidden="1">
      <c r="G45811" s="26">
        <f t="shared" si="1438"/>
        <v>0</v>
      </c>
      <c r="I45811" s="51" t="e">
        <f t="shared" si="1439"/>
        <v>#DIV/0!</v>
      </c>
    </row>
    <row r="45812" spans="7:9" ht="15" hidden="1">
      <c r="G45812" s="26">
        <f t="shared" si="1438"/>
        <v>0</v>
      </c>
      <c r="I45812" s="51" t="e">
        <f t="shared" si="1439"/>
        <v>#DIV/0!</v>
      </c>
    </row>
    <row r="45813" spans="7:9" ht="15" hidden="1">
      <c r="G45813" s="26">
        <f t="shared" si="1438"/>
        <v>0</v>
      </c>
      <c r="I45813" s="51" t="e">
        <f t="shared" si="1439"/>
        <v>#DIV/0!</v>
      </c>
    </row>
    <row r="45814" spans="7:9" ht="15" hidden="1">
      <c r="G45814" s="26">
        <f t="shared" si="1438"/>
        <v>0</v>
      </c>
      <c r="I45814" s="51" t="e">
        <f t="shared" si="1439"/>
        <v>#DIV/0!</v>
      </c>
    </row>
    <row r="45815" spans="7:9" ht="15" hidden="1">
      <c r="G45815" s="26">
        <f t="shared" si="1438"/>
        <v>0</v>
      </c>
      <c r="I45815" s="51" t="e">
        <f t="shared" si="1439"/>
        <v>#DIV/0!</v>
      </c>
    </row>
    <row r="45816" spans="7:9" ht="15" hidden="1">
      <c r="G45816" s="26">
        <f t="shared" si="1438"/>
        <v>0</v>
      </c>
      <c r="I45816" s="51" t="e">
        <f t="shared" si="1439"/>
        <v>#DIV/0!</v>
      </c>
    </row>
    <row r="45817" spans="7:9" ht="15" hidden="1">
      <c r="G45817" s="26">
        <f t="shared" si="1438"/>
        <v>0</v>
      </c>
      <c r="I45817" s="51" t="e">
        <f t="shared" si="1439"/>
        <v>#DIV/0!</v>
      </c>
    </row>
    <row r="45818" spans="7:9" ht="15" hidden="1">
      <c r="G45818" s="26">
        <f t="shared" si="1438"/>
        <v>0</v>
      </c>
      <c r="I45818" s="51" t="e">
        <f t="shared" si="1439"/>
        <v>#DIV/0!</v>
      </c>
    </row>
    <row r="45819" spans="7:9" ht="15" hidden="1">
      <c r="G45819" s="26">
        <f t="shared" si="1438"/>
        <v>0</v>
      </c>
      <c r="I45819" s="51" t="e">
        <f t="shared" si="1439"/>
        <v>#DIV/0!</v>
      </c>
    </row>
    <row r="45820" spans="7:9" ht="15" hidden="1">
      <c r="G45820" s="26">
        <f t="shared" si="1438"/>
        <v>0</v>
      </c>
      <c r="I45820" s="51" t="e">
        <f t="shared" si="1439"/>
        <v>#DIV/0!</v>
      </c>
    </row>
    <row r="45821" spans="7:9" ht="15" hidden="1">
      <c r="G45821" s="26">
        <f t="shared" si="1438"/>
        <v>0</v>
      </c>
      <c r="I45821" s="51" t="e">
        <f t="shared" si="1439"/>
        <v>#DIV/0!</v>
      </c>
    </row>
    <row r="45822" spans="7:9" ht="15" hidden="1">
      <c r="G45822" s="26">
        <f t="shared" si="1438"/>
        <v>0</v>
      </c>
      <c r="I45822" s="51" t="e">
        <f t="shared" si="1439"/>
        <v>#DIV/0!</v>
      </c>
    </row>
    <row r="45823" spans="7:9" ht="15" hidden="1">
      <c r="G45823" s="26">
        <f t="shared" si="1438"/>
        <v>0</v>
      </c>
      <c r="I45823" s="51" t="e">
        <f t="shared" si="1439"/>
        <v>#DIV/0!</v>
      </c>
    </row>
    <row r="45824" spans="7:9" ht="15" hidden="1">
      <c r="G45824" s="26">
        <f t="shared" si="1438"/>
        <v>0</v>
      </c>
      <c r="I45824" s="51" t="e">
        <f t="shared" si="1439"/>
        <v>#DIV/0!</v>
      </c>
    </row>
    <row r="45825" spans="7:9" ht="15" hidden="1">
      <c r="G45825" s="26">
        <f t="shared" si="1438"/>
        <v>0</v>
      </c>
      <c r="I45825" s="51" t="e">
        <f t="shared" si="1439"/>
        <v>#DIV/0!</v>
      </c>
    </row>
    <row r="45826" spans="7:9" ht="15" hidden="1">
      <c r="G45826" s="26">
        <f t="shared" si="1438"/>
        <v>0</v>
      </c>
      <c r="I45826" s="51" t="e">
        <f t="shared" si="1439"/>
        <v>#DIV/0!</v>
      </c>
    </row>
    <row r="45827" spans="7:9" ht="15" hidden="1">
      <c r="G45827" s="26">
        <f t="shared" si="1438"/>
        <v>0</v>
      </c>
      <c r="I45827" s="51" t="e">
        <f t="shared" si="1439"/>
        <v>#DIV/0!</v>
      </c>
    </row>
    <row r="45828" spans="7:9" ht="15" hidden="1">
      <c r="G45828" s="26">
        <f t="shared" si="1438"/>
        <v>0</v>
      </c>
      <c r="I45828" s="51" t="e">
        <f t="shared" si="1439"/>
        <v>#DIV/0!</v>
      </c>
    </row>
    <row r="45829" spans="7:9" ht="15" hidden="1">
      <c r="G45829" s="26">
        <f t="shared" ref="G45829:G45892" si="1440">((D45829*100)/$D$69)</f>
        <v>0</v>
      </c>
      <c r="I45829" s="51" t="e">
        <f t="shared" si="1439"/>
        <v>#DIV/0!</v>
      </c>
    </row>
    <row r="45830" spans="7:9" ht="15" hidden="1">
      <c r="G45830" s="26">
        <f t="shared" si="1440"/>
        <v>0</v>
      </c>
      <c r="I45830" s="51" t="e">
        <f t="shared" ref="I45830:I45893" si="1441">((H45830*100)/D45830)</f>
        <v>#DIV/0!</v>
      </c>
    </row>
    <row r="45831" spans="7:9" ht="15" hidden="1">
      <c r="G45831" s="26">
        <f t="shared" si="1440"/>
        <v>0</v>
      </c>
      <c r="I45831" s="51" t="e">
        <f t="shared" si="1441"/>
        <v>#DIV/0!</v>
      </c>
    </row>
    <row r="45832" spans="7:9" ht="15" hidden="1">
      <c r="G45832" s="26">
        <f t="shared" si="1440"/>
        <v>0</v>
      </c>
      <c r="I45832" s="51" t="e">
        <f t="shared" si="1441"/>
        <v>#DIV/0!</v>
      </c>
    </row>
    <row r="45833" spans="7:9" ht="15" hidden="1">
      <c r="G45833" s="26">
        <f t="shared" si="1440"/>
        <v>0</v>
      </c>
      <c r="I45833" s="51" t="e">
        <f t="shared" si="1441"/>
        <v>#DIV/0!</v>
      </c>
    </row>
    <row r="45834" spans="7:9" ht="15" hidden="1">
      <c r="G45834" s="26">
        <f t="shared" si="1440"/>
        <v>0</v>
      </c>
      <c r="I45834" s="51" t="e">
        <f t="shared" si="1441"/>
        <v>#DIV/0!</v>
      </c>
    </row>
    <row r="45835" spans="7:9" ht="15" hidden="1">
      <c r="G45835" s="26">
        <f t="shared" si="1440"/>
        <v>0</v>
      </c>
      <c r="I45835" s="51" t="e">
        <f t="shared" si="1441"/>
        <v>#DIV/0!</v>
      </c>
    </row>
    <row r="45836" spans="7:9" ht="15" hidden="1">
      <c r="G45836" s="26">
        <f t="shared" si="1440"/>
        <v>0</v>
      </c>
      <c r="I45836" s="51" t="e">
        <f t="shared" si="1441"/>
        <v>#DIV/0!</v>
      </c>
    </row>
    <row r="45837" spans="7:9" ht="15" hidden="1">
      <c r="G45837" s="26">
        <f t="shared" si="1440"/>
        <v>0</v>
      </c>
      <c r="I45837" s="51" t="e">
        <f t="shared" si="1441"/>
        <v>#DIV/0!</v>
      </c>
    </row>
    <row r="45838" spans="7:9" ht="15" hidden="1">
      <c r="G45838" s="26">
        <f t="shared" si="1440"/>
        <v>0</v>
      </c>
      <c r="I45838" s="51" t="e">
        <f t="shared" si="1441"/>
        <v>#DIV/0!</v>
      </c>
    </row>
    <row r="45839" spans="7:9" ht="15" hidden="1">
      <c r="G45839" s="26">
        <f t="shared" si="1440"/>
        <v>0</v>
      </c>
      <c r="I45839" s="51" t="e">
        <f t="shared" si="1441"/>
        <v>#DIV/0!</v>
      </c>
    </row>
    <row r="45840" spans="7:9" ht="15" hidden="1">
      <c r="G45840" s="26">
        <f t="shared" si="1440"/>
        <v>0</v>
      </c>
      <c r="I45840" s="51" t="e">
        <f t="shared" si="1441"/>
        <v>#DIV/0!</v>
      </c>
    </row>
    <row r="45841" spans="7:9" ht="15" hidden="1">
      <c r="G45841" s="26">
        <f t="shared" si="1440"/>
        <v>0</v>
      </c>
      <c r="I45841" s="51" t="e">
        <f t="shared" si="1441"/>
        <v>#DIV/0!</v>
      </c>
    </row>
    <row r="45842" spans="7:9" ht="15" hidden="1">
      <c r="G45842" s="26">
        <f t="shared" si="1440"/>
        <v>0</v>
      </c>
      <c r="I45842" s="51" t="e">
        <f t="shared" si="1441"/>
        <v>#DIV/0!</v>
      </c>
    </row>
    <row r="45843" spans="7:9" ht="15" hidden="1">
      <c r="G45843" s="26">
        <f t="shared" si="1440"/>
        <v>0</v>
      </c>
      <c r="I45843" s="51" t="e">
        <f t="shared" si="1441"/>
        <v>#DIV/0!</v>
      </c>
    </row>
    <row r="45844" spans="7:9" ht="15" hidden="1">
      <c r="G45844" s="26">
        <f t="shared" si="1440"/>
        <v>0</v>
      </c>
      <c r="I45844" s="51" t="e">
        <f t="shared" si="1441"/>
        <v>#DIV/0!</v>
      </c>
    </row>
    <row r="45845" spans="7:9" ht="15" hidden="1">
      <c r="G45845" s="26">
        <f t="shared" si="1440"/>
        <v>0</v>
      </c>
      <c r="I45845" s="51" t="e">
        <f t="shared" si="1441"/>
        <v>#DIV/0!</v>
      </c>
    </row>
    <row r="45846" spans="7:9" ht="15" hidden="1">
      <c r="G45846" s="26">
        <f t="shared" si="1440"/>
        <v>0</v>
      </c>
      <c r="I45846" s="51" t="e">
        <f t="shared" si="1441"/>
        <v>#DIV/0!</v>
      </c>
    </row>
    <row r="45847" spans="7:9" ht="15" hidden="1">
      <c r="G45847" s="26">
        <f t="shared" si="1440"/>
        <v>0</v>
      </c>
      <c r="I45847" s="51" t="e">
        <f t="shared" si="1441"/>
        <v>#DIV/0!</v>
      </c>
    </row>
    <row r="45848" spans="7:9" ht="15" hidden="1">
      <c r="G45848" s="26">
        <f t="shared" si="1440"/>
        <v>0</v>
      </c>
      <c r="I45848" s="51" t="e">
        <f t="shared" si="1441"/>
        <v>#DIV/0!</v>
      </c>
    </row>
    <row r="45849" spans="7:9" ht="15" hidden="1">
      <c r="G45849" s="26">
        <f t="shared" si="1440"/>
        <v>0</v>
      </c>
      <c r="I45849" s="51" t="e">
        <f t="shared" si="1441"/>
        <v>#DIV/0!</v>
      </c>
    </row>
    <row r="45850" spans="7:9" ht="15" hidden="1">
      <c r="G45850" s="26">
        <f t="shared" si="1440"/>
        <v>0</v>
      </c>
      <c r="I45850" s="51" t="e">
        <f t="shared" si="1441"/>
        <v>#DIV/0!</v>
      </c>
    </row>
    <row r="45851" spans="7:9" ht="15" hidden="1">
      <c r="G45851" s="26">
        <f t="shared" si="1440"/>
        <v>0</v>
      </c>
      <c r="I45851" s="51" t="e">
        <f t="shared" si="1441"/>
        <v>#DIV/0!</v>
      </c>
    </row>
    <row r="45852" spans="7:9" ht="15" hidden="1">
      <c r="G45852" s="26">
        <f t="shared" si="1440"/>
        <v>0</v>
      </c>
      <c r="I45852" s="51" t="e">
        <f t="shared" si="1441"/>
        <v>#DIV/0!</v>
      </c>
    </row>
    <row r="45853" spans="7:9" ht="15" hidden="1">
      <c r="G45853" s="26">
        <f t="shared" si="1440"/>
        <v>0</v>
      </c>
      <c r="I45853" s="51" t="e">
        <f t="shared" si="1441"/>
        <v>#DIV/0!</v>
      </c>
    </row>
    <row r="45854" spans="7:9" ht="15" hidden="1">
      <c r="G45854" s="26">
        <f t="shared" si="1440"/>
        <v>0</v>
      </c>
      <c r="I45854" s="51" t="e">
        <f t="shared" si="1441"/>
        <v>#DIV/0!</v>
      </c>
    </row>
    <row r="45855" spans="7:9" ht="15" hidden="1">
      <c r="G45855" s="26">
        <f t="shared" si="1440"/>
        <v>0</v>
      </c>
      <c r="I45855" s="51" t="e">
        <f t="shared" si="1441"/>
        <v>#DIV/0!</v>
      </c>
    </row>
    <row r="45856" spans="7:9" ht="15" hidden="1">
      <c r="G45856" s="26">
        <f t="shared" si="1440"/>
        <v>0</v>
      </c>
      <c r="I45856" s="51" t="e">
        <f t="shared" si="1441"/>
        <v>#DIV/0!</v>
      </c>
    </row>
    <row r="45857" spans="7:9" ht="15" hidden="1">
      <c r="G45857" s="26">
        <f t="shared" si="1440"/>
        <v>0</v>
      </c>
      <c r="I45857" s="51" t="e">
        <f t="shared" si="1441"/>
        <v>#DIV/0!</v>
      </c>
    </row>
    <row r="45858" spans="7:9" ht="15" hidden="1">
      <c r="G45858" s="26">
        <f t="shared" si="1440"/>
        <v>0</v>
      </c>
      <c r="I45858" s="51" t="e">
        <f t="shared" si="1441"/>
        <v>#DIV/0!</v>
      </c>
    </row>
    <row r="45859" spans="7:9" ht="15" hidden="1">
      <c r="G45859" s="26">
        <f t="shared" si="1440"/>
        <v>0</v>
      </c>
      <c r="I45859" s="51" t="e">
        <f t="shared" si="1441"/>
        <v>#DIV/0!</v>
      </c>
    </row>
    <row r="45860" spans="7:9" ht="15" hidden="1">
      <c r="G45860" s="26">
        <f t="shared" si="1440"/>
        <v>0</v>
      </c>
      <c r="I45860" s="51" t="e">
        <f t="shared" si="1441"/>
        <v>#DIV/0!</v>
      </c>
    </row>
    <row r="45861" spans="7:9" ht="15" hidden="1">
      <c r="G45861" s="26">
        <f t="shared" si="1440"/>
        <v>0</v>
      </c>
      <c r="I45861" s="51" t="e">
        <f t="shared" si="1441"/>
        <v>#DIV/0!</v>
      </c>
    </row>
    <row r="45862" spans="7:9" ht="15" hidden="1">
      <c r="G45862" s="26">
        <f t="shared" si="1440"/>
        <v>0</v>
      </c>
      <c r="I45862" s="51" t="e">
        <f t="shared" si="1441"/>
        <v>#DIV/0!</v>
      </c>
    </row>
    <row r="45863" spans="7:9" ht="15" hidden="1">
      <c r="G45863" s="26">
        <f t="shared" si="1440"/>
        <v>0</v>
      </c>
      <c r="I45863" s="51" t="e">
        <f t="shared" si="1441"/>
        <v>#DIV/0!</v>
      </c>
    </row>
    <row r="45864" spans="7:9" ht="15" hidden="1">
      <c r="G45864" s="26">
        <f t="shared" si="1440"/>
        <v>0</v>
      </c>
      <c r="I45864" s="51" t="e">
        <f t="shared" si="1441"/>
        <v>#DIV/0!</v>
      </c>
    </row>
    <row r="45865" spans="7:9" ht="15" hidden="1">
      <c r="G45865" s="26">
        <f t="shared" si="1440"/>
        <v>0</v>
      </c>
      <c r="I45865" s="51" t="e">
        <f t="shared" si="1441"/>
        <v>#DIV/0!</v>
      </c>
    </row>
    <row r="45866" spans="7:9" ht="15" hidden="1">
      <c r="G45866" s="26">
        <f t="shared" si="1440"/>
        <v>0</v>
      </c>
      <c r="I45866" s="51" t="e">
        <f t="shared" si="1441"/>
        <v>#DIV/0!</v>
      </c>
    </row>
    <row r="45867" spans="7:9" ht="15" hidden="1">
      <c r="G45867" s="26">
        <f t="shared" si="1440"/>
        <v>0</v>
      </c>
      <c r="I45867" s="51" t="e">
        <f t="shared" si="1441"/>
        <v>#DIV/0!</v>
      </c>
    </row>
    <row r="45868" spans="7:9" ht="15" hidden="1">
      <c r="G45868" s="26">
        <f t="shared" si="1440"/>
        <v>0</v>
      </c>
      <c r="I45868" s="51" t="e">
        <f t="shared" si="1441"/>
        <v>#DIV/0!</v>
      </c>
    </row>
    <row r="45869" spans="7:9" ht="15" hidden="1">
      <c r="G45869" s="26">
        <f t="shared" si="1440"/>
        <v>0</v>
      </c>
      <c r="I45869" s="51" t="e">
        <f t="shared" si="1441"/>
        <v>#DIV/0!</v>
      </c>
    </row>
    <row r="45870" spans="7:9" ht="15" hidden="1">
      <c r="G45870" s="26">
        <f t="shared" si="1440"/>
        <v>0</v>
      </c>
      <c r="I45870" s="51" t="e">
        <f t="shared" si="1441"/>
        <v>#DIV/0!</v>
      </c>
    </row>
    <row r="45871" spans="7:9" ht="15" hidden="1">
      <c r="G45871" s="26">
        <f t="shared" si="1440"/>
        <v>0</v>
      </c>
      <c r="I45871" s="51" t="e">
        <f t="shared" si="1441"/>
        <v>#DIV/0!</v>
      </c>
    </row>
    <row r="45872" spans="7:9" ht="15" hidden="1">
      <c r="G45872" s="26">
        <f t="shared" si="1440"/>
        <v>0</v>
      </c>
      <c r="I45872" s="51" t="e">
        <f t="shared" si="1441"/>
        <v>#DIV/0!</v>
      </c>
    </row>
    <row r="45873" spans="7:9" ht="15" hidden="1">
      <c r="G45873" s="26">
        <f t="shared" si="1440"/>
        <v>0</v>
      </c>
      <c r="I45873" s="51" t="e">
        <f t="shared" si="1441"/>
        <v>#DIV/0!</v>
      </c>
    </row>
    <row r="45874" spans="7:9" ht="15" hidden="1">
      <c r="G45874" s="26">
        <f t="shared" si="1440"/>
        <v>0</v>
      </c>
      <c r="I45874" s="51" t="e">
        <f t="shared" si="1441"/>
        <v>#DIV/0!</v>
      </c>
    </row>
    <row r="45875" spans="7:9" ht="15" hidden="1">
      <c r="G45875" s="26">
        <f t="shared" si="1440"/>
        <v>0</v>
      </c>
      <c r="I45875" s="51" t="e">
        <f t="shared" si="1441"/>
        <v>#DIV/0!</v>
      </c>
    </row>
    <row r="45876" spans="7:9" ht="15" hidden="1">
      <c r="G45876" s="26">
        <f t="shared" si="1440"/>
        <v>0</v>
      </c>
      <c r="I45876" s="51" t="e">
        <f t="shared" si="1441"/>
        <v>#DIV/0!</v>
      </c>
    </row>
    <row r="45877" spans="7:9" ht="15" hidden="1">
      <c r="G45877" s="26">
        <f t="shared" si="1440"/>
        <v>0</v>
      </c>
      <c r="I45877" s="51" t="e">
        <f t="shared" si="1441"/>
        <v>#DIV/0!</v>
      </c>
    </row>
    <row r="45878" spans="7:9" ht="15" hidden="1">
      <c r="G45878" s="26">
        <f t="shared" si="1440"/>
        <v>0</v>
      </c>
      <c r="I45878" s="51" t="e">
        <f t="shared" si="1441"/>
        <v>#DIV/0!</v>
      </c>
    </row>
    <row r="45879" spans="7:9" ht="15" hidden="1">
      <c r="G45879" s="26">
        <f t="shared" si="1440"/>
        <v>0</v>
      </c>
      <c r="I45879" s="51" t="e">
        <f t="shared" si="1441"/>
        <v>#DIV/0!</v>
      </c>
    </row>
    <row r="45880" spans="7:9" ht="15" hidden="1">
      <c r="G45880" s="26">
        <f t="shared" si="1440"/>
        <v>0</v>
      </c>
      <c r="I45880" s="51" t="e">
        <f t="shared" si="1441"/>
        <v>#DIV/0!</v>
      </c>
    </row>
    <row r="45881" spans="7:9" ht="15" hidden="1">
      <c r="G45881" s="26">
        <f t="shared" si="1440"/>
        <v>0</v>
      </c>
      <c r="I45881" s="51" t="e">
        <f t="shared" si="1441"/>
        <v>#DIV/0!</v>
      </c>
    </row>
    <row r="45882" spans="7:9" ht="15" hidden="1">
      <c r="G45882" s="26">
        <f t="shared" si="1440"/>
        <v>0</v>
      </c>
      <c r="I45882" s="51" t="e">
        <f t="shared" si="1441"/>
        <v>#DIV/0!</v>
      </c>
    </row>
    <row r="45883" spans="7:9" ht="15" hidden="1">
      <c r="G45883" s="26">
        <f t="shared" si="1440"/>
        <v>0</v>
      </c>
      <c r="I45883" s="51" t="e">
        <f t="shared" si="1441"/>
        <v>#DIV/0!</v>
      </c>
    </row>
    <row r="45884" spans="7:9" ht="15" hidden="1">
      <c r="G45884" s="26">
        <f t="shared" si="1440"/>
        <v>0</v>
      </c>
      <c r="I45884" s="51" t="e">
        <f t="shared" si="1441"/>
        <v>#DIV/0!</v>
      </c>
    </row>
    <row r="45885" spans="7:9" ht="15" hidden="1">
      <c r="G45885" s="26">
        <f t="shared" si="1440"/>
        <v>0</v>
      </c>
      <c r="I45885" s="51" t="e">
        <f t="shared" si="1441"/>
        <v>#DIV/0!</v>
      </c>
    </row>
    <row r="45886" spans="7:9" ht="15" hidden="1">
      <c r="G45886" s="26">
        <f t="shared" si="1440"/>
        <v>0</v>
      </c>
      <c r="I45886" s="51" t="e">
        <f t="shared" si="1441"/>
        <v>#DIV/0!</v>
      </c>
    </row>
    <row r="45887" spans="7:9" ht="15" hidden="1">
      <c r="G45887" s="26">
        <f t="shared" si="1440"/>
        <v>0</v>
      </c>
      <c r="I45887" s="51" t="e">
        <f t="shared" si="1441"/>
        <v>#DIV/0!</v>
      </c>
    </row>
    <row r="45888" spans="7:9" ht="15" hidden="1">
      <c r="G45888" s="26">
        <f t="shared" si="1440"/>
        <v>0</v>
      </c>
      <c r="I45888" s="51" t="e">
        <f t="shared" si="1441"/>
        <v>#DIV/0!</v>
      </c>
    </row>
    <row r="45889" spans="7:9" ht="15" hidden="1">
      <c r="G45889" s="26">
        <f t="shared" si="1440"/>
        <v>0</v>
      </c>
      <c r="I45889" s="51" t="e">
        <f t="shared" si="1441"/>
        <v>#DIV/0!</v>
      </c>
    </row>
    <row r="45890" spans="7:9" ht="15" hidden="1">
      <c r="G45890" s="26">
        <f t="shared" si="1440"/>
        <v>0</v>
      </c>
      <c r="I45890" s="51" t="e">
        <f t="shared" si="1441"/>
        <v>#DIV/0!</v>
      </c>
    </row>
    <row r="45891" spans="7:9" ht="15" hidden="1">
      <c r="G45891" s="26">
        <f t="shared" si="1440"/>
        <v>0</v>
      </c>
      <c r="I45891" s="51" t="e">
        <f t="shared" si="1441"/>
        <v>#DIV/0!</v>
      </c>
    </row>
    <row r="45892" spans="7:9" ht="15" hidden="1">
      <c r="G45892" s="26">
        <f t="shared" si="1440"/>
        <v>0</v>
      </c>
      <c r="I45892" s="51" t="e">
        <f t="shared" si="1441"/>
        <v>#DIV/0!</v>
      </c>
    </row>
    <row r="45893" spans="7:9" ht="15" hidden="1">
      <c r="G45893" s="26">
        <f t="shared" ref="G45893:G45956" si="1442">((D45893*100)/$D$69)</f>
        <v>0</v>
      </c>
      <c r="I45893" s="51" t="e">
        <f t="shared" si="1441"/>
        <v>#DIV/0!</v>
      </c>
    </row>
    <row r="45894" spans="7:9" ht="15" hidden="1">
      <c r="G45894" s="26">
        <f t="shared" si="1442"/>
        <v>0</v>
      </c>
      <c r="I45894" s="51" t="e">
        <f t="shared" ref="I45894:I45957" si="1443">((H45894*100)/D45894)</f>
        <v>#DIV/0!</v>
      </c>
    </row>
    <row r="45895" spans="7:9" ht="15" hidden="1">
      <c r="G45895" s="26">
        <f t="shared" si="1442"/>
        <v>0</v>
      </c>
      <c r="I45895" s="51" t="e">
        <f t="shared" si="1443"/>
        <v>#DIV/0!</v>
      </c>
    </row>
    <row r="45896" spans="7:9" ht="15" hidden="1">
      <c r="G45896" s="26">
        <f t="shared" si="1442"/>
        <v>0</v>
      </c>
      <c r="I45896" s="51" t="e">
        <f t="shared" si="1443"/>
        <v>#DIV/0!</v>
      </c>
    </row>
    <row r="45897" spans="7:9" ht="15" hidden="1">
      <c r="G45897" s="26">
        <f t="shared" si="1442"/>
        <v>0</v>
      </c>
      <c r="I45897" s="51" t="e">
        <f t="shared" si="1443"/>
        <v>#DIV/0!</v>
      </c>
    </row>
    <row r="45898" spans="7:9" ht="15" hidden="1">
      <c r="G45898" s="26">
        <f t="shared" si="1442"/>
        <v>0</v>
      </c>
      <c r="I45898" s="51" t="e">
        <f t="shared" si="1443"/>
        <v>#DIV/0!</v>
      </c>
    </row>
    <row r="45899" spans="7:9" ht="15" hidden="1">
      <c r="G45899" s="26">
        <f t="shared" si="1442"/>
        <v>0</v>
      </c>
      <c r="I45899" s="51" t="e">
        <f t="shared" si="1443"/>
        <v>#DIV/0!</v>
      </c>
    </row>
    <row r="45900" spans="7:9" ht="15" hidden="1">
      <c r="G45900" s="26">
        <f t="shared" si="1442"/>
        <v>0</v>
      </c>
      <c r="I45900" s="51" t="e">
        <f t="shared" si="1443"/>
        <v>#DIV/0!</v>
      </c>
    </row>
    <row r="45901" spans="7:9" ht="15" hidden="1">
      <c r="G45901" s="26">
        <f t="shared" si="1442"/>
        <v>0</v>
      </c>
      <c r="I45901" s="51" t="e">
        <f t="shared" si="1443"/>
        <v>#DIV/0!</v>
      </c>
    </row>
    <row r="45902" spans="7:9" ht="15" hidden="1">
      <c r="G45902" s="26">
        <f t="shared" si="1442"/>
        <v>0</v>
      </c>
      <c r="I45902" s="51" t="e">
        <f t="shared" si="1443"/>
        <v>#DIV/0!</v>
      </c>
    </row>
    <row r="45903" spans="7:9" ht="15" hidden="1">
      <c r="G45903" s="26">
        <f t="shared" si="1442"/>
        <v>0</v>
      </c>
      <c r="I45903" s="51" t="e">
        <f t="shared" si="1443"/>
        <v>#DIV/0!</v>
      </c>
    </row>
    <row r="45904" spans="7:9" ht="15" hidden="1">
      <c r="G45904" s="26">
        <f t="shared" si="1442"/>
        <v>0</v>
      </c>
      <c r="I45904" s="51" t="e">
        <f t="shared" si="1443"/>
        <v>#DIV/0!</v>
      </c>
    </row>
    <row r="45905" spans="7:9" ht="15" hidden="1">
      <c r="G45905" s="26">
        <f t="shared" si="1442"/>
        <v>0</v>
      </c>
      <c r="I45905" s="51" t="e">
        <f t="shared" si="1443"/>
        <v>#DIV/0!</v>
      </c>
    </row>
    <row r="45906" spans="7:9" ht="15" hidden="1">
      <c r="G45906" s="26">
        <f t="shared" si="1442"/>
        <v>0</v>
      </c>
      <c r="I45906" s="51" t="e">
        <f t="shared" si="1443"/>
        <v>#DIV/0!</v>
      </c>
    </row>
    <row r="45907" spans="7:9" ht="15" hidden="1">
      <c r="G45907" s="26">
        <f t="shared" si="1442"/>
        <v>0</v>
      </c>
      <c r="I45907" s="51" t="e">
        <f t="shared" si="1443"/>
        <v>#DIV/0!</v>
      </c>
    </row>
    <row r="45908" spans="7:9" ht="15" hidden="1">
      <c r="G45908" s="26">
        <f t="shared" si="1442"/>
        <v>0</v>
      </c>
      <c r="I45908" s="51" t="e">
        <f t="shared" si="1443"/>
        <v>#DIV/0!</v>
      </c>
    </row>
    <row r="45909" spans="7:9" ht="15" hidden="1">
      <c r="G45909" s="26">
        <f t="shared" si="1442"/>
        <v>0</v>
      </c>
      <c r="I45909" s="51" t="e">
        <f t="shared" si="1443"/>
        <v>#DIV/0!</v>
      </c>
    </row>
    <row r="45910" spans="7:9" ht="15" hidden="1">
      <c r="G45910" s="26">
        <f t="shared" si="1442"/>
        <v>0</v>
      </c>
      <c r="I45910" s="51" t="e">
        <f t="shared" si="1443"/>
        <v>#DIV/0!</v>
      </c>
    </row>
    <row r="45911" spans="7:9" ht="15" hidden="1">
      <c r="G45911" s="26">
        <f t="shared" si="1442"/>
        <v>0</v>
      </c>
      <c r="I45911" s="51" t="e">
        <f t="shared" si="1443"/>
        <v>#DIV/0!</v>
      </c>
    </row>
    <row r="45912" spans="7:9" ht="15" hidden="1">
      <c r="G45912" s="26">
        <f t="shared" si="1442"/>
        <v>0</v>
      </c>
      <c r="I45912" s="51" t="e">
        <f t="shared" si="1443"/>
        <v>#DIV/0!</v>
      </c>
    </row>
    <row r="45913" spans="7:9" ht="15" hidden="1">
      <c r="G45913" s="26">
        <f t="shared" si="1442"/>
        <v>0</v>
      </c>
      <c r="I45913" s="51" t="e">
        <f t="shared" si="1443"/>
        <v>#DIV/0!</v>
      </c>
    </row>
    <row r="45914" spans="7:9" ht="15" hidden="1">
      <c r="G45914" s="26">
        <f t="shared" si="1442"/>
        <v>0</v>
      </c>
      <c r="I45914" s="51" t="e">
        <f t="shared" si="1443"/>
        <v>#DIV/0!</v>
      </c>
    </row>
    <row r="45915" spans="7:9" ht="15" hidden="1">
      <c r="G45915" s="26">
        <f t="shared" si="1442"/>
        <v>0</v>
      </c>
      <c r="I45915" s="51" t="e">
        <f t="shared" si="1443"/>
        <v>#DIV/0!</v>
      </c>
    </row>
    <row r="45916" spans="7:9" ht="15" hidden="1">
      <c r="G45916" s="26">
        <f t="shared" si="1442"/>
        <v>0</v>
      </c>
      <c r="I45916" s="51" t="e">
        <f t="shared" si="1443"/>
        <v>#DIV/0!</v>
      </c>
    </row>
    <row r="45917" spans="7:9" ht="15" hidden="1">
      <c r="G45917" s="26">
        <f t="shared" si="1442"/>
        <v>0</v>
      </c>
      <c r="I45917" s="51" t="e">
        <f t="shared" si="1443"/>
        <v>#DIV/0!</v>
      </c>
    </row>
    <row r="45918" spans="7:9" ht="15" hidden="1">
      <c r="G45918" s="26">
        <f t="shared" si="1442"/>
        <v>0</v>
      </c>
      <c r="I45918" s="51" t="e">
        <f t="shared" si="1443"/>
        <v>#DIV/0!</v>
      </c>
    </row>
    <row r="45919" spans="7:9" ht="15" hidden="1">
      <c r="G45919" s="26">
        <f t="shared" si="1442"/>
        <v>0</v>
      </c>
      <c r="I45919" s="51" t="e">
        <f t="shared" si="1443"/>
        <v>#DIV/0!</v>
      </c>
    </row>
    <row r="45920" spans="7:9" ht="15" hidden="1">
      <c r="G45920" s="26">
        <f t="shared" si="1442"/>
        <v>0</v>
      </c>
      <c r="I45920" s="51" t="e">
        <f t="shared" si="1443"/>
        <v>#DIV/0!</v>
      </c>
    </row>
    <row r="45921" spans="7:9" ht="15" hidden="1">
      <c r="G45921" s="26">
        <f t="shared" si="1442"/>
        <v>0</v>
      </c>
      <c r="I45921" s="51" t="e">
        <f t="shared" si="1443"/>
        <v>#DIV/0!</v>
      </c>
    </row>
    <row r="45922" spans="7:9" ht="15" hidden="1">
      <c r="G45922" s="26">
        <f t="shared" si="1442"/>
        <v>0</v>
      </c>
      <c r="I45922" s="51" t="e">
        <f t="shared" si="1443"/>
        <v>#DIV/0!</v>
      </c>
    </row>
    <row r="45923" spans="7:9" ht="15" hidden="1">
      <c r="G45923" s="26">
        <f t="shared" si="1442"/>
        <v>0</v>
      </c>
      <c r="I45923" s="51" t="e">
        <f t="shared" si="1443"/>
        <v>#DIV/0!</v>
      </c>
    </row>
    <row r="45924" spans="7:9" ht="15" hidden="1">
      <c r="G45924" s="26">
        <f t="shared" si="1442"/>
        <v>0</v>
      </c>
      <c r="I45924" s="51" t="e">
        <f t="shared" si="1443"/>
        <v>#DIV/0!</v>
      </c>
    </row>
    <row r="45925" spans="7:9" ht="15" hidden="1">
      <c r="G45925" s="26">
        <f t="shared" si="1442"/>
        <v>0</v>
      </c>
      <c r="I45925" s="51" t="e">
        <f t="shared" si="1443"/>
        <v>#DIV/0!</v>
      </c>
    </row>
    <row r="45926" spans="7:9" ht="15" hidden="1">
      <c r="G45926" s="26">
        <f t="shared" si="1442"/>
        <v>0</v>
      </c>
      <c r="I45926" s="51" t="e">
        <f t="shared" si="1443"/>
        <v>#DIV/0!</v>
      </c>
    </row>
    <row r="45927" spans="7:9" ht="15" hidden="1">
      <c r="G45927" s="26">
        <f t="shared" si="1442"/>
        <v>0</v>
      </c>
      <c r="I45927" s="51" t="e">
        <f t="shared" si="1443"/>
        <v>#DIV/0!</v>
      </c>
    </row>
    <row r="45928" spans="7:9" ht="15" hidden="1">
      <c r="G45928" s="26">
        <f t="shared" si="1442"/>
        <v>0</v>
      </c>
      <c r="I45928" s="51" t="e">
        <f t="shared" si="1443"/>
        <v>#DIV/0!</v>
      </c>
    </row>
    <row r="45929" spans="7:9" ht="15" hidden="1">
      <c r="G45929" s="26">
        <f t="shared" si="1442"/>
        <v>0</v>
      </c>
      <c r="I45929" s="51" t="e">
        <f t="shared" si="1443"/>
        <v>#DIV/0!</v>
      </c>
    </row>
    <row r="45930" spans="7:9" ht="15" hidden="1">
      <c r="G45930" s="26">
        <f t="shared" si="1442"/>
        <v>0</v>
      </c>
      <c r="I45930" s="51" t="e">
        <f t="shared" si="1443"/>
        <v>#DIV/0!</v>
      </c>
    </row>
    <row r="45931" spans="7:9" ht="15" hidden="1">
      <c r="G45931" s="26">
        <f t="shared" si="1442"/>
        <v>0</v>
      </c>
      <c r="I45931" s="51" t="e">
        <f t="shared" si="1443"/>
        <v>#DIV/0!</v>
      </c>
    </row>
    <row r="45932" spans="7:9" ht="15" hidden="1">
      <c r="G45932" s="26">
        <f t="shared" si="1442"/>
        <v>0</v>
      </c>
      <c r="I45932" s="51" t="e">
        <f t="shared" si="1443"/>
        <v>#DIV/0!</v>
      </c>
    </row>
    <row r="45933" spans="7:9" ht="15" hidden="1">
      <c r="G45933" s="26">
        <f t="shared" si="1442"/>
        <v>0</v>
      </c>
      <c r="I45933" s="51" t="e">
        <f t="shared" si="1443"/>
        <v>#DIV/0!</v>
      </c>
    </row>
    <row r="45934" spans="7:9" ht="15" hidden="1">
      <c r="G45934" s="26">
        <f t="shared" si="1442"/>
        <v>0</v>
      </c>
      <c r="I45934" s="51" t="e">
        <f t="shared" si="1443"/>
        <v>#DIV/0!</v>
      </c>
    </row>
    <row r="45935" spans="7:9" ht="15" hidden="1">
      <c r="G45935" s="26">
        <f t="shared" si="1442"/>
        <v>0</v>
      </c>
      <c r="I45935" s="51" t="e">
        <f t="shared" si="1443"/>
        <v>#DIV/0!</v>
      </c>
    </row>
    <row r="45936" spans="7:9" ht="15" hidden="1">
      <c r="G45936" s="26">
        <f t="shared" si="1442"/>
        <v>0</v>
      </c>
      <c r="I45936" s="51" t="e">
        <f t="shared" si="1443"/>
        <v>#DIV/0!</v>
      </c>
    </row>
    <row r="45937" spans="7:9" ht="15" hidden="1">
      <c r="G45937" s="26">
        <f t="shared" si="1442"/>
        <v>0</v>
      </c>
      <c r="I45937" s="51" t="e">
        <f t="shared" si="1443"/>
        <v>#DIV/0!</v>
      </c>
    </row>
    <row r="45938" spans="7:9" ht="15" hidden="1">
      <c r="G45938" s="26">
        <f t="shared" si="1442"/>
        <v>0</v>
      </c>
      <c r="I45938" s="51" t="e">
        <f t="shared" si="1443"/>
        <v>#DIV/0!</v>
      </c>
    </row>
    <row r="45939" spans="7:9" ht="15" hidden="1">
      <c r="G45939" s="26">
        <f t="shared" si="1442"/>
        <v>0</v>
      </c>
      <c r="I45939" s="51" t="e">
        <f t="shared" si="1443"/>
        <v>#DIV/0!</v>
      </c>
    </row>
    <row r="45940" spans="7:9" ht="15" hidden="1">
      <c r="G45940" s="26">
        <f t="shared" si="1442"/>
        <v>0</v>
      </c>
      <c r="I45940" s="51" t="e">
        <f t="shared" si="1443"/>
        <v>#DIV/0!</v>
      </c>
    </row>
    <row r="45941" spans="7:9" ht="15" hidden="1">
      <c r="G45941" s="26">
        <f t="shared" si="1442"/>
        <v>0</v>
      </c>
      <c r="I45941" s="51" t="e">
        <f t="shared" si="1443"/>
        <v>#DIV/0!</v>
      </c>
    </row>
    <row r="45942" spans="7:9" ht="15" hidden="1">
      <c r="G45942" s="26">
        <f t="shared" si="1442"/>
        <v>0</v>
      </c>
      <c r="I45942" s="51" t="e">
        <f t="shared" si="1443"/>
        <v>#DIV/0!</v>
      </c>
    </row>
    <row r="45943" spans="7:9" ht="15" hidden="1">
      <c r="G45943" s="26">
        <f t="shared" si="1442"/>
        <v>0</v>
      </c>
      <c r="I45943" s="51" t="e">
        <f t="shared" si="1443"/>
        <v>#DIV/0!</v>
      </c>
    </row>
    <row r="45944" spans="7:9" ht="15" hidden="1">
      <c r="G45944" s="26">
        <f t="shared" si="1442"/>
        <v>0</v>
      </c>
      <c r="I45944" s="51" t="e">
        <f t="shared" si="1443"/>
        <v>#DIV/0!</v>
      </c>
    </row>
    <row r="45945" spans="7:9" ht="15" hidden="1">
      <c r="G45945" s="26">
        <f t="shared" si="1442"/>
        <v>0</v>
      </c>
      <c r="I45945" s="51" t="e">
        <f t="shared" si="1443"/>
        <v>#DIV/0!</v>
      </c>
    </row>
    <row r="45946" spans="7:9" ht="15" hidden="1">
      <c r="G45946" s="26">
        <f t="shared" si="1442"/>
        <v>0</v>
      </c>
      <c r="I45946" s="51" t="e">
        <f t="shared" si="1443"/>
        <v>#DIV/0!</v>
      </c>
    </row>
    <row r="45947" spans="7:9" ht="15" hidden="1">
      <c r="G45947" s="26">
        <f t="shared" si="1442"/>
        <v>0</v>
      </c>
      <c r="I45947" s="51" t="e">
        <f t="shared" si="1443"/>
        <v>#DIV/0!</v>
      </c>
    </row>
    <row r="45948" spans="7:9" ht="15" hidden="1">
      <c r="G45948" s="26">
        <f t="shared" si="1442"/>
        <v>0</v>
      </c>
      <c r="I45948" s="51" t="e">
        <f t="shared" si="1443"/>
        <v>#DIV/0!</v>
      </c>
    </row>
    <row r="45949" spans="7:9" ht="15" hidden="1">
      <c r="G45949" s="26">
        <f t="shared" si="1442"/>
        <v>0</v>
      </c>
      <c r="I45949" s="51" t="e">
        <f t="shared" si="1443"/>
        <v>#DIV/0!</v>
      </c>
    </row>
    <row r="45950" spans="7:9" ht="15" hidden="1">
      <c r="G45950" s="26">
        <f t="shared" si="1442"/>
        <v>0</v>
      </c>
      <c r="I45950" s="51" t="e">
        <f t="shared" si="1443"/>
        <v>#DIV/0!</v>
      </c>
    </row>
    <row r="45951" spans="7:9" ht="15" hidden="1">
      <c r="G45951" s="26">
        <f t="shared" si="1442"/>
        <v>0</v>
      </c>
      <c r="I45951" s="51" t="e">
        <f t="shared" si="1443"/>
        <v>#DIV/0!</v>
      </c>
    </row>
    <row r="45952" spans="7:9" ht="15" hidden="1">
      <c r="G45952" s="26">
        <f t="shared" si="1442"/>
        <v>0</v>
      </c>
      <c r="I45952" s="51" t="e">
        <f t="shared" si="1443"/>
        <v>#DIV/0!</v>
      </c>
    </row>
    <row r="45953" spans="7:9" ht="15" hidden="1">
      <c r="G45953" s="26">
        <f t="shared" si="1442"/>
        <v>0</v>
      </c>
      <c r="I45953" s="51" t="e">
        <f t="shared" si="1443"/>
        <v>#DIV/0!</v>
      </c>
    </row>
    <row r="45954" spans="7:9" ht="15" hidden="1">
      <c r="G45954" s="26">
        <f t="shared" si="1442"/>
        <v>0</v>
      </c>
      <c r="I45954" s="51" t="e">
        <f t="shared" si="1443"/>
        <v>#DIV/0!</v>
      </c>
    </row>
    <row r="45955" spans="7:9" ht="15" hidden="1">
      <c r="G45955" s="26">
        <f t="shared" si="1442"/>
        <v>0</v>
      </c>
      <c r="I45955" s="51" t="e">
        <f t="shared" si="1443"/>
        <v>#DIV/0!</v>
      </c>
    </row>
    <row r="45956" spans="7:9" ht="15" hidden="1">
      <c r="G45956" s="26">
        <f t="shared" si="1442"/>
        <v>0</v>
      </c>
      <c r="I45956" s="51" t="e">
        <f t="shared" si="1443"/>
        <v>#DIV/0!</v>
      </c>
    </row>
    <row r="45957" spans="7:9" ht="15" hidden="1">
      <c r="G45957" s="26">
        <f t="shared" ref="G45957:G46020" si="1444">((D45957*100)/$D$69)</f>
        <v>0</v>
      </c>
      <c r="I45957" s="51" t="e">
        <f t="shared" si="1443"/>
        <v>#DIV/0!</v>
      </c>
    </row>
    <row r="45958" spans="7:9" ht="15" hidden="1">
      <c r="G45958" s="26">
        <f t="shared" si="1444"/>
        <v>0</v>
      </c>
      <c r="I45958" s="51" t="e">
        <f t="shared" ref="I45958:I46021" si="1445">((H45958*100)/D45958)</f>
        <v>#DIV/0!</v>
      </c>
    </row>
    <row r="45959" spans="7:9" ht="15" hidden="1">
      <c r="G45959" s="26">
        <f t="shared" si="1444"/>
        <v>0</v>
      </c>
      <c r="I45959" s="51" t="e">
        <f t="shared" si="1445"/>
        <v>#DIV/0!</v>
      </c>
    </row>
    <row r="45960" spans="7:9" ht="15" hidden="1">
      <c r="G45960" s="26">
        <f t="shared" si="1444"/>
        <v>0</v>
      </c>
      <c r="I45960" s="51" t="e">
        <f t="shared" si="1445"/>
        <v>#DIV/0!</v>
      </c>
    </row>
    <row r="45961" spans="7:9" ht="15" hidden="1">
      <c r="G45961" s="26">
        <f t="shared" si="1444"/>
        <v>0</v>
      </c>
      <c r="I45961" s="51" t="e">
        <f t="shared" si="1445"/>
        <v>#DIV/0!</v>
      </c>
    </row>
    <row r="45962" spans="7:9" ht="15" hidden="1">
      <c r="G45962" s="26">
        <f t="shared" si="1444"/>
        <v>0</v>
      </c>
      <c r="I45962" s="51" t="e">
        <f t="shared" si="1445"/>
        <v>#DIV/0!</v>
      </c>
    </row>
    <row r="45963" spans="7:9" ht="15" hidden="1">
      <c r="G45963" s="26">
        <f t="shared" si="1444"/>
        <v>0</v>
      </c>
      <c r="I45963" s="51" t="e">
        <f t="shared" si="1445"/>
        <v>#DIV/0!</v>
      </c>
    </row>
    <row r="45964" spans="7:9" ht="15" hidden="1">
      <c r="G45964" s="26">
        <f t="shared" si="1444"/>
        <v>0</v>
      </c>
      <c r="I45964" s="51" t="e">
        <f t="shared" si="1445"/>
        <v>#DIV/0!</v>
      </c>
    </row>
    <row r="45965" spans="7:9" ht="15" hidden="1">
      <c r="G45965" s="26">
        <f t="shared" si="1444"/>
        <v>0</v>
      </c>
      <c r="I45965" s="51" t="e">
        <f t="shared" si="1445"/>
        <v>#DIV/0!</v>
      </c>
    </row>
    <row r="45966" spans="7:9" ht="15" hidden="1">
      <c r="G45966" s="26">
        <f t="shared" si="1444"/>
        <v>0</v>
      </c>
      <c r="I45966" s="51" t="e">
        <f t="shared" si="1445"/>
        <v>#DIV/0!</v>
      </c>
    </row>
    <row r="45967" spans="7:9" ht="15" hidden="1">
      <c r="G45967" s="26">
        <f t="shared" si="1444"/>
        <v>0</v>
      </c>
      <c r="I45967" s="51" t="e">
        <f t="shared" si="1445"/>
        <v>#DIV/0!</v>
      </c>
    </row>
    <row r="45968" spans="7:9" ht="15" hidden="1">
      <c r="G45968" s="26">
        <f t="shared" si="1444"/>
        <v>0</v>
      </c>
      <c r="I45968" s="51" t="e">
        <f t="shared" si="1445"/>
        <v>#DIV/0!</v>
      </c>
    </row>
    <row r="45969" spans="7:9" ht="15" hidden="1">
      <c r="G45969" s="26">
        <f t="shared" si="1444"/>
        <v>0</v>
      </c>
      <c r="I45969" s="51" t="e">
        <f t="shared" si="1445"/>
        <v>#DIV/0!</v>
      </c>
    </row>
    <row r="45970" spans="7:9" ht="15" hidden="1">
      <c r="G45970" s="26">
        <f t="shared" si="1444"/>
        <v>0</v>
      </c>
      <c r="I45970" s="51" t="e">
        <f t="shared" si="1445"/>
        <v>#DIV/0!</v>
      </c>
    </row>
    <row r="45971" spans="7:9" ht="15" hidden="1">
      <c r="G45971" s="26">
        <f t="shared" si="1444"/>
        <v>0</v>
      </c>
      <c r="I45971" s="51" t="e">
        <f t="shared" si="1445"/>
        <v>#DIV/0!</v>
      </c>
    </row>
    <row r="45972" spans="7:9" ht="15" hidden="1">
      <c r="G45972" s="26">
        <f t="shared" si="1444"/>
        <v>0</v>
      </c>
      <c r="I45972" s="51" t="e">
        <f t="shared" si="1445"/>
        <v>#DIV/0!</v>
      </c>
    </row>
    <row r="45973" spans="7:9" ht="15" hidden="1">
      <c r="G45973" s="26">
        <f t="shared" si="1444"/>
        <v>0</v>
      </c>
      <c r="I45973" s="51" t="e">
        <f t="shared" si="1445"/>
        <v>#DIV/0!</v>
      </c>
    </row>
    <row r="45974" spans="7:9" ht="15" hidden="1">
      <c r="G45974" s="26">
        <f t="shared" si="1444"/>
        <v>0</v>
      </c>
      <c r="I45974" s="51" t="e">
        <f t="shared" si="1445"/>
        <v>#DIV/0!</v>
      </c>
    </row>
    <row r="45975" spans="7:9" ht="15" hidden="1">
      <c r="G45975" s="26">
        <f t="shared" si="1444"/>
        <v>0</v>
      </c>
      <c r="I45975" s="51" t="e">
        <f t="shared" si="1445"/>
        <v>#DIV/0!</v>
      </c>
    </row>
    <row r="45976" spans="7:9" ht="15" hidden="1">
      <c r="G45976" s="26">
        <f t="shared" si="1444"/>
        <v>0</v>
      </c>
      <c r="I45976" s="51" t="e">
        <f t="shared" si="1445"/>
        <v>#DIV/0!</v>
      </c>
    </row>
    <row r="45977" spans="7:9" ht="15" hidden="1">
      <c r="G45977" s="26">
        <f t="shared" si="1444"/>
        <v>0</v>
      </c>
      <c r="I45977" s="51" t="e">
        <f t="shared" si="1445"/>
        <v>#DIV/0!</v>
      </c>
    </row>
    <row r="45978" spans="7:9" ht="15" hidden="1">
      <c r="G45978" s="26">
        <f t="shared" si="1444"/>
        <v>0</v>
      </c>
      <c r="I45978" s="51" t="e">
        <f t="shared" si="1445"/>
        <v>#DIV/0!</v>
      </c>
    </row>
    <row r="45979" spans="7:9" ht="15" hidden="1">
      <c r="G45979" s="26">
        <f t="shared" si="1444"/>
        <v>0</v>
      </c>
      <c r="I45979" s="51" t="e">
        <f t="shared" si="1445"/>
        <v>#DIV/0!</v>
      </c>
    </row>
    <row r="45980" spans="7:9" ht="15" hidden="1">
      <c r="G45980" s="26">
        <f t="shared" si="1444"/>
        <v>0</v>
      </c>
      <c r="I45980" s="51" t="e">
        <f t="shared" si="1445"/>
        <v>#DIV/0!</v>
      </c>
    </row>
    <row r="45981" spans="7:9" ht="15" hidden="1">
      <c r="G45981" s="26">
        <f t="shared" si="1444"/>
        <v>0</v>
      </c>
      <c r="I45981" s="51" t="e">
        <f t="shared" si="1445"/>
        <v>#DIV/0!</v>
      </c>
    </row>
    <row r="45982" spans="7:9" ht="15" hidden="1">
      <c r="G45982" s="26">
        <f t="shared" si="1444"/>
        <v>0</v>
      </c>
      <c r="I45982" s="51" t="e">
        <f t="shared" si="1445"/>
        <v>#DIV/0!</v>
      </c>
    </row>
    <row r="45983" spans="7:9" ht="15" hidden="1">
      <c r="G45983" s="26">
        <f t="shared" si="1444"/>
        <v>0</v>
      </c>
      <c r="I45983" s="51" t="e">
        <f t="shared" si="1445"/>
        <v>#DIV/0!</v>
      </c>
    </row>
    <row r="45984" spans="7:9" ht="15" hidden="1">
      <c r="G45984" s="26">
        <f t="shared" si="1444"/>
        <v>0</v>
      </c>
      <c r="I45984" s="51" t="e">
        <f t="shared" si="1445"/>
        <v>#DIV/0!</v>
      </c>
    </row>
    <row r="45985" spans="7:9" ht="15" hidden="1">
      <c r="G45985" s="26">
        <f t="shared" si="1444"/>
        <v>0</v>
      </c>
      <c r="I45985" s="51" t="e">
        <f t="shared" si="1445"/>
        <v>#DIV/0!</v>
      </c>
    </row>
    <row r="45986" spans="7:9" ht="15" hidden="1">
      <c r="G45986" s="26">
        <f t="shared" si="1444"/>
        <v>0</v>
      </c>
      <c r="I45986" s="51" t="e">
        <f t="shared" si="1445"/>
        <v>#DIV/0!</v>
      </c>
    </row>
    <row r="45987" spans="7:9" ht="15" hidden="1">
      <c r="G45987" s="26">
        <f t="shared" si="1444"/>
        <v>0</v>
      </c>
      <c r="I45987" s="51" t="e">
        <f t="shared" si="1445"/>
        <v>#DIV/0!</v>
      </c>
    </row>
    <row r="45988" spans="7:9" ht="15" hidden="1">
      <c r="G45988" s="26">
        <f t="shared" si="1444"/>
        <v>0</v>
      </c>
      <c r="I45988" s="51" t="e">
        <f t="shared" si="1445"/>
        <v>#DIV/0!</v>
      </c>
    </row>
    <row r="45989" spans="7:9" ht="15" hidden="1">
      <c r="G45989" s="26">
        <f t="shared" si="1444"/>
        <v>0</v>
      </c>
      <c r="I45989" s="51" t="e">
        <f t="shared" si="1445"/>
        <v>#DIV/0!</v>
      </c>
    </row>
    <row r="45990" spans="7:9" ht="15" hidden="1">
      <c r="G45990" s="26">
        <f t="shared" si="1444"/>
        <v>0</v>
      </c>
      <c r="I45990" s="51" t="e">
        <f t="shared" si="1445"/>
        <v>#DIV/0!</v>
      </c>
    </row>
    <row r="45991" spans="7:9" ht="15" hidden="1">
      <c r="G45991" s="26">
        <f t="shared" si="1444"/>
        <v>0</v>
      </c>
      <c r="I45991" s="51" t="e">
        <f t="shared" si="1445"/>
        <v>#DIV/0!</v>
      </c>
    </row>
    <row r="45992" spans="7:9" ht="15" hidden="1">
      <c r="G45992" s="26">
        <f t="shared" si="1444"/>
        <v>0</v>
      </c>
      <c r="I45992" s="51" t="e">
        <f t="shared" si="1445"/>
        <v>#DIV/0!</v>
      </c>
    </row>
    <row r="45993" spans="7:9" ht="15" hidden="1">
      <c r="G45993" s="26">
        <f t="shared" si="1444"/>
        <v>0</v>
      </c>
      <c r="I45993" s="51" t="e">
        <f t="shared" si="1445"/>
        <v>#DIV/0!</v>
      </c>
    </row>
    <row r="45994" spans="7:9" ht="15" hidden="1">
      <c r="G45994" s="26">
        <f t="shared" si="1444"/>
        <v>0</v>
      </c>
      <c r="I45994" s="51" t="e">
        <f t="shared" si="1445"/>
        <v>#DIV/0!</v>
      </c>
    </row>
    <row r="45995" spans="7:9" ht="15" hidden="1">
      <c r="G45995" s="26">
        <f t="shared" si="1444"/>
        <v>0</v>
      </c>
      <c r="I45995" s="51" t="e">
        <f t="shared" si="1445"/>
        <v>#DIV/0!</v>
      </c>
    </row>
    <row r="45996" spans="7:9" ht="15" hidden="1">
      <c r="G45996" s="26">
        <f t="shared" si="1444"/>
        <v>0</v>
      </c>
      <c r="I45996" s="51" t="e">
        <f t="shared" si="1445"/>
        <v>#DIV/0!</v>
      </c>
    </row>
    <row r="45997" spans="7:9" ht="15" hidden="1">
      <c r="G45997" s="26">
        <f t="shared" si="1444"/>
        <v>0</v>
      </c>
      <c r="I45997" s="51" t="e">
        <f t="shared" si="1445"/>
        <v>#DIV/0!</v>
      </c>
    </row>
    <row r="45998" spans="7:9" ht="15" hidden="1">
      <c r="G45998" s="26">
        <f t="shared" si="1444"/>
        <v>0</v>
      </c>
      <c r="I45998" s="51" t="e">
        <f t="shared" si="1445"/>
        <v>#DIV/0!</v>
      </c>
    </row>
    <row r="45999" spans="7:9" ht="15" hidden="1">
      <c r="G45999" s="26">
        <f t="shared" si="1444"/>
        <v>0</v>
      </c>
      <c r="I45999" s="51" t="e">
        <f t="shared" si="1445"/>
        <v>#DIV/0!</v>
      </c>
    </row>
    <row r="46000" spans="7:9" ht="15" hidden="1">
      <c r="G46000" s="26">
        <f t="shared" si="1444"/>
        <v>0</v>
      </c>
      <c r="I46000" s="51" t="e">
        <f t="shared" si="1445"/>
        <v>#DIV/0!</v>
      </c>
    </row>
    <row r="46001" spans="7:9" ht="15" hidden="1">
      <c r="G46001" s="26">
        <f t="shared" si="1444"/>
        <v>0</v>
      </c>
      <c r="I46001" s="51" t="e">
        <f t="shared" si="1445"/>
        <v>#DIV/0!</v>
      </c>
    </row>
    <row r="46002" spans="7:9" ht="15" hidden="1">
      <c r="G46002" s="26">
        <f t="shared" si="1444"/>
        <v>0</v>
      </c>
      <c r="I46002" s="51" t="e">
        <f t="shared" si="1445"/>
        <v>#DIV/0!</v>
      </c>
    </row>
    <row r="46003" spans="7:9" ht="15" hidden="1">
      <c r="G46003" s="26">
        <f t="shared" si="1444"/>
        <v>0</v>
      </c>
      <c r="I46003" s="51" t="e">
        <f t="shared" si="1445"/>
        <v>#DIV/0!</v>
      </c>
    </row>
    <row r="46004" spans="7:9" ht="15" hidden="1">
      <c r="G46004" s="26">
        <f t="shared" si="1444"/>
        <v>0</v>
      </c>
      <c r="I46004" s="51" t="e">
        <f t="shared" si="1445"/>
        <v>#DIV/0!</v>
      </c>
    </row>
    <row r="46005" spans="7:9" ht="15" hidden="1">
      <c r="G46005" s="26">
        <f t="shared" si="1444"/>
        <v>0</v>
      </c>
      <c r="I46005" s="51" t="e">
        <f t="shared" si="1445"/>
        <v>#DIV/0!</v>
      </c>
    </row>
    <row r="46006" spans="7:9" ht="15" hidden="1">
      <c r="G46006" s="26">
        <f t="shared" si="1444"/>
        <v>0</v>
      </c>
      <c r="I46006" s="51" t="e">
        <f t="shared" si="1445"/>
        <v>#DIV/0!</v>
      </c>
    </row>
    <row r="46007" spans="7:9" ht="15" hidden="1">
      <c r="G46007" s="26">
        <f t="shared" si="1444"/>
        <v>0</v>
      </c>
      <c r="I46007" s="51" t="e">
        <f t="shared" si="1445"/>
        <v>#DIV/0!</v>
      </c>
    </row>
    <row r="46008" spans="7:9" ht="15" hidden="1">
      <c r="G46008" s="26">
        <f t="shared" si="1444"/>
        <v>0</v>
      </c>
      <c r="I46008" s="51" t="e">
        <f t="shared" si="1445"/>
        <v>#DIV/0!</v>
      </c>
    </row>
    <row r="46009" spans="7:9" ht="15" hidden="1">
      <c r="G46009" s="26">
        <f t="shared" si="1444"/>
        <v>0</v>
      </c>
      <c r="I46009" s="51" t="e">
        <f t="shared" si="1445"/>
        <v>#DIV/0!</v>
      </c>
    </row>
    <row r="46010" spans="7:9" ht="15" hidden="1">
      <c r="G46010" s="26">
        <f t="shared" si="1444"/>
        <v>0</v>
      </c>
      <c r="I46010" s="51" t="e">
        <f t="shared" si="1445"/>
        <v>#DIV/0!</v>
      </c>
    </row>
    <row r="46011" spans="7:9" ht="15" hidden="1">
      <c r="G46011" s="26">
        <f t="shared" si="1444"/>
        <v>0</v>
      </c>
      <c r="I46011" s="51" t="e">
        <f t="shared" si="1445"/>
        <v>#DIV/0!</v>
      </c>
    </row>
    <row r="46012" spans="7:9" ht="15" hidden="1">
      <c r="G46012" s="26">
        <f t="shared" si="1444"/>
        <v>0</v>
      </c>
      <c r="I46012" s="51" t="e">
        <f t="shared" si="1445"/>
        <v>#DIV/0!</v>
      </c>
    </row>
    <row r="46013" spans="7:9" ht="15" hidden="1">
      <c r="G46013" s="26">
        <f t="shared" si="1444"/>
        <v>0</v>
      </c>
      <c r="I46013" s="51" t="e">
        <f t="shared" si="1445"/>
        <v>#DIV/0!</v>
      </c>
    </row>
    <row r="46014" spans="7:9" ht="15" hidden="1">
      <c r="G46014" s="26">
        <f t="shared" si="1444"/>
        <v>0</v>
      </c>
      <c r="I46014" s="51" t="e">
        <f t="shared" si="1445"/>
        <v>#DIV/0!</v>
      </c>
    </row>
    <row r="46015" spans="7:9" ht="15" hidden="1">
      <c r="G46015" s="26">
        <f t="shared" si="1444"/>
        <v>0</v>
      </c>
      <c r="I46015" s="51" t="e">
        <f t="shared" si="1445"/>
        <v>#DIV/0!</v>
      </c>
    </row>
    <row r="46016" spans="7:9" ht="15" hidden="1">
      <c r="G46016" s="26">
        <f t="shared" si="1444"/>
        <v>0</v>
      </c>
      <c r="I46016" s="51" t="e">
        <f t="shared" si="1445"/>
        <v>#DIV/0!</v>
      </c>
    </row>
    <row r="46017" spans="7:9" ht="15" hidden="1">
      <c r="G46017" s="26">
        <f t="shared" si="1444"/>
        <v>0</v>
      </c>
      <c r="I46017" s="51" t="e">
        <f t="shared" si="1445"/>
        <v>#DIV/0!</v>
      </c>
    </row>
    <row r="46018" spans="7:9" ht="15" hidden="1">
      <c r="G46018" s="26">
        <f t="shared" si="1444"/>
        <v>0</v>
      </c>
      <c r="I46018" s="51" t="e">
        <f t="shared" si="1445"/>
        <v>#DIV/0!</v>
      </c>
    </row>
    <row r="46019" spans="7:9" ht="15" hidden="1">
      <c r="G46019" s="26">
        <f t="shared" si="1444"/>
        <v>0</v>
      </c>
      <c r="I46019" s="51" t="e">
        <f t="shared" si="1445"/>
        <v>#DIV/0!</v>
      </c>
    </row>
    <row r="46020" spans="7:9" ht="15" hidden="1">
      <c r="G46020" s="26">
        <f t="shared" si="1444"/>
        <v>0</v>
      </c>
      <c r="I46020" s="51" t="e">
        <f t="shared" si="1445"/>
        <v>#DIV/0!</v>
      </c>
    </row>
    <row r="46021" spans="7:9" ht="15" hidden="1">
      <c r="G46021" s="26">
        <f t="shared" ref="G46021:G46084" si="1446">((D46021*100)/$D$69)</f>
        <v>0</v>
      </c>
      <c r="I46021" s="51" t="e">
        <f t="shared" si="1445"/>
        <v>#DIV/0!</v>
      </c>
    </row>
    <row r="46022" spans="7:9" ht="15" hidden="1">
      <c r="G46022" s="26">
        <f t="shared" si="1446"/>
        <v>0</v>
      </c>
      <c r="I46022" s="51" t="e">
        <f t="shared" ref="I46022:I46085" si="1447">((H46022*100)/D46022)</f>
        <v>#DIV/0!</v>
      </c>
    </row>
    <row r="46023" spans="7:9" ht="15" hidden="1">
      <c r="G46023" s="26">
        <f t="shared" si="1446"/>
        <v>0</v>
      </c>
      <c r="I46023" s="51" t="e">
        <f t="shared" si="1447"/>
        <v>#DIV/0!</v>
      </c>
    </row>
    <row r="46024" spans="7:9" ht="15" hidden="1">
      <c r="G46024" s="26">
        <f t="shared" si="1446"/>
        <v>0</v>
      </c>
      <c r="I46024" s="51" t="e">
        <f t="shared" si="1447"/>
        <v>#DIV/0!</v>
      </c>
    </row>
    <row r="46025" spans="7:9" ht="15" hidden="1">
      <c r="G46025" s="26">
        <f t="shared" si="1446"/>
        <v>0</v>
      </c>
      <c r="I46025" s="51" t="e">
        <f t="shared" si="1447"/>
        <v>#DIV/0!</v>
      </c>
    </row>
    <row r="46026" spans="7:9" ht="15" hidden="1">
      <c r="G46026" s="26">
        <f t="shared" si="1446"/>
        <v>0</v>
      </c>
      <c r="I46026" s="51" t="e">
        <f t="shared" si="1447"/>
        <v>#DIV/0!</v>
      </c>
    </row>
    <row r="46027" spans="7:9" ht="15" hidden="1">
      <c r="G46027" s="26">
        <f t="shared" si="1446"/>
        <v>0</v>
      </c>
      <c r="I46027" s="51" t="e">
        <f t="shared" si="1447"/>
        <v>#DIV/0!</v>
      </c>
    </row>
    <row r="46028" spans="7:9" ht="15" hidden="1">
      <c r="G46028" s="26">
        <f t="shared" si="1446"/>
        <v>0</v>
      </c>
      <c r="I46028" s="51" t="e">
        <f t="shared" si="1447"/>
        <v>#DIV/0!</v>
      </c>
    </row>
    <row r="46029" spans="7:9" ht="15" hidden="1">
      <c r="G46029" s="26">
        <f t="shared" si="1446"/>
        <v>0</v>
      </c>
      <c r="I46029" s="51" t="e">
        <f t="shared" si="1447"/>
        <v>#DIV/0!</v>
      </c>
    </row>
    <row r="46030" spans="7:9" ht="15" hidden="1">
      <c r="G46030" s="26">
        <f t="shared" si="1446"/>
        <v>0</v>
      </c>
      <c r="I46030" s="51" t="e">
        <f t="shared" si="1447"/>
        <v>#DIV/0!</v>
      </c>
    </row>
    <row r="46031" spans="7:9" ht="15" hidden="1">
      <c r="G46031" s="26">
        <f t="shared" si="1446"/>
        <v>0</v>
      </c>
      <c r="I46031" s="51" t="e">
        <f t="shared" si="1447"/>
        <v>#DIV/0!</v>
      </c>
    </row>
    <row r="46032" spans="7:9" ht="15" hidden="1">
      <c r="G46032" s="26">
        <f t="shared" si="1446"/>
        <v>0</v>
      </c>
      <c r="I46032" s="51" t="e">
        <f t="shared" si="1447"/>
        <v>#DIV/0!</v>
      </c>
    </row>
    <row r="46033" spans="7:9" ht="15" hidden="1">
      <c r="G46033" s="26">
        <f t="shared" si="1446"/>
        <v>0</v>
      </c>
      <c r="I46033" s="51" t="e">
        <f t="shared" si="1447"/>
        <v>#DIV/0!</v>
      </c>
    </row>
    <row r="46034" spans="7:9" ht="15" hidden="1">
      <c r="G46034" s="26">
        <f t="shared" si="1446"/>
        <v>0</v>
      </c>
      <c r="I46034" s="51" t="e">
        <f t="shared" si="1447"/>
        <v>#DIV/0!</v>
      </c>
    </row>
    <row r="46035" spans="7:9" ht="15" hidden="1">
      <c r="G46035" s="26">
        <f t="shared" si="1446"/>
        <v>0</v>
      </c>
      <c r="I46035" s="51" t="e">
        <f t="shared" si="1447"/>
        <v>#DIV/0!</v>
      </c>
    </row>
    <row r="46036" spans="7:9" ht="15" hidden="1">
      <c r="G46036" s="26">
        <f t="shared" si="1446"/>
        <v>0</v>
      </c>
      <c r="I46036" s="51" t="e">
        <f t="shared" si="1447"/>
        <v>#DIV/0!</v>
      </c>
    </row>
    <row r="46037" spans="7:9" ht="15" hidden="1">
      <c r="G46037" s="26">
        <f t="shared" si="1446"/>
        <v>0</v>
      </c>
      <c r="I46037" s="51" t="e">
        <f t="shared" si="1447"/>
        <v>#DIV/0!</v>
      </c>
    </row>
    <row r="46038" spans="7:9" ht="15" hidden="1">
      <c r="G46038" s="26">
        <f t="shared" si="1446"/>
        <v>0</v>
      </c>
      <c r="I46038" s="51" t="e">
        <f t="shared" si="1447"/>
        <v>#DIV/0!</v>
      </c>
    </row>
    <row r="46039" spans="7:9" ht="15" hidden="1">
      <c r="G46039" s="26">
        <f t="shared" si="1446"/>
        <v>0</v>
      </c>
      <c r="I46039" s="51" t="e">
        <f t="shared" si="1447"/>
        <v>#DIV/0!</v>
      </c>
    </row>
    <row r="46040" spans="7:9" ht="15" hidden="1">
      <c r="G46040" s="26">
        <f t="shared" si="1446"/>
        <v>0</v>
      </c>
      <c r="I46040" s="51" t="e">
        <f t="shared" si="1447"/>
        <v>#DIV/0!</v>
      </c>
    </row>
    <row r="46041" spans="7:9" ht="15" hidden="1">
      <c r="G46041" s="26">
        <f t="shared" si="1446"/>
        <v>0</v>
      </c>
      <c r="I46041" s="51" t="e">
        <f t="shared" si="1447"/>
        <v>#DIV/0!</v>
      </c>
    </row>
    <row r="46042" spans="7:9" ht="15" hidden="1">
      <c r="G46042" s="26">
        <f t="shared" si="1446"/>
        <v>0</v>
      </c>
      <c r="I46042" s="51" t="e">
        <f t="shared" si="1447"/>
        <v>#DIV/0!</v>
      </c>
    </row>
    <row r="46043" spans="7:9" ht="15" hidden="1">
      <c r="G46043" s="26">
        <f t="shared" si="1446"/>
        <v>0</v>
      </c>
      <c r="I46043" s="51" t="e">
        <f t="shared" si="1447"/>
        <v>#DIV/0!</v>
      </c>
    </row>
    <row r="46044" spans="7:9" ht="15" hidden="1">
      <c r="G46044" s="26">
        <f t="shared" si="1446"/>
        <v>0</v>
      </c>
      <c r="I46044" s="51" t="e">
        <f t="shared" si="1447"/>
        <v>#DIV/0!</v>
      </c>
    </row>
    <row r="46045" spans="7:9" ht="15" hidden="1">
      <c r="G46045" s="26">
        <f t="shared" si="1446"/>
        <v>0</v>
      </c>
      <c r="I46045" s="51" t="e">
        <f t="shared" si="1447"/>
        <v>#DIV/0!</v>
      </c>
    </row>
    <row r="46046" spans="7:9" ht="15" hidden="1">
      <c r="G46046" s="26">
        <f t="shared" si="1446"/>
        <v>0</v>
      </c>
      <c r="I46046" s="51" t="e">
        <f t="shared" si="1447"/>
        <v>#DIV/0!</v>
      </c>
    </row>
    <row r="46047" spans="7:9" ht="15" hidden="1">
      <c r="G46047" s="26">
        <f t="shared" si="1446"/>
        <v>0</v>
      </c>
      <c r="I46047" s="51" t="e">
        <f t="shared" si="1447"/>
        <v>#DIV/0!</v>
      </c>
    </row>
    <row r="46048" spans="7:9" ht="15" hidden="1">
      <c r="G46048" s="26">
        <f t="shared" si="1446"/>
        <v>0</v>
      </c>
      <c r="I46048" s="51" t="e">
        <f t="shared" si="1447"/>
        <v>#DIV/0!</v>
      </c>
    </row>
    <row r="46049" spans="7:9" ht="15" hidden="1">
      <c r="G46049" s="26">
        <f t="shared" si="1446"/>
        <v>0</v>
      </c>
      <c r="I46049" s="51" t="e">
        <f t="shared" si="1447"/>
        <v>#DIV/0!</v>
      </c>
    </row>
    <row r="46050" spans="7:9" ht="15" hidden="1">
      <c r="G46050" s="26">
        <f t="shared" si="1446"/>
        <v>0</v>
      </c>
      <c r="I46050" s="51" t="e">
        <f t="shared" si="1447"/>
        <v>#DIV/0!</v>
      </c>
    </row>
    <row r="46051" spans="7:9" ht="15" hidden="1">
      <c r="G46051" s="26">
        <f t="shared" si="1446"/>
        <v>0</v>
      </c>
      <c r="I46051" s="51" t="e">
        <f t="shared" si="1447"/>
        <v>#DIV/0!</v>
      </c>
    </row>
    <row r="46052" spans="7:9" ht="15" hidden="1">
      <c r="G46052" s="26">
        <f t="shared" si="1446"/>
        <v>0</v>
      </c>
      <c r="I46052" s="51" t="e">
        <f t="shared" si="1447"/>
        <v>#DIV/0!</v>
      </c>
    </row>
    <row r="46053" spans="7:9" ht="15" hidden="1">
      <c r="G46053" s="26">
        <f t="shared" si="1446"/>
        <v>0</v>
      </c>
      <c r="I46053" s="51" t="e">
        <f t="shared" si="1447"/>
        <v>#DIV/0!</v>
      </c>
    </row>
    <row r="46054" spans="7:9" ht="15" hidden="1">
      <c r="G46054" s="26">
        <f t="shared" si="1446"/>
        <v>0</v>
      </c>
      <c r="I46054" s="51" t="e">
        <f t="shared" si="1447"/>
        <v>#DIV/0!</v>
      </c>
    </row>
    <row r="46055" spans="7:9" ht="15" hidden="1">
      <c r="G46055" s="26">
        <f t="shared" si="1446"/>
        <v>0</v>
      </c>
      <c r="I46055" s="51" t="e">
        <f t="shared" si="1447"/>
        <v>#DIV/0!</v>
      </c>
    </row>
    <row r="46056" spans="7:9" ht="15" hidden="1">
      <c r="G46056" s="26">
        <f t="shared" si="1446"/>
        <v>0</v>
      </c>
      <c r="I46056" s="51" t="e">
        <f t="shared" si="1447"/>
        <v>#DIV/0!</v>
      </c>
    </row>
    <row r="46057" spans="7:9" ht="15" hidden="1">
      <c r="G46057" s="26">
        <f t="shared" si="1446"/>
        <v>0</v>
      </c>
      <c r="I46057" s="51" t="e">
        <f t="shared" si="1447"/>
        <v>#DIV/0!</v>
      </c>
    </row>
    <row r="46058" spans="7:9" ht="15" hidden="1">
      <c r="G46058" s="26">
        <f t="shared" si="1446"/>
        <v>0</v>
      </c>
      <c r="I46058" s="51" t="e">
        <f t="shared" si="1447"/>
        <v>#DIV/0!</v>
      </c>
    </row>
    <row r="46059" spans="7:9" ht="15" hidden="1">
      <c r="G46059" s="26">
        <f t="shared" si="1446"/>
        <v>0</v>
      </c>
      <c r="I46059" s="51" t="e">
        <f t="shared" si="1447"/>
        <v>#DIV/0!</v>
      </c>
    </row>
    <row r="46060" spans="7:9" ht="15" hidden="1">
      <c r="G46060" s="26">
        <f t="shared" si="1446"/>
        <v>0</v>
      </c>
      <c r="I46060" s="51" t="e">
        <f t="shared" si="1447"/>
        <v>#DIV/0!</v>
      </c>
    </row>
    <row r="46061" spans="7:9" ht="15" hidden="1">
      <c r="G46061" s="26">
        <f t="shared" si="1446"/>
        <v>0</v>
      </c>
      <c r="I46061" s="51" t="e">
        <f t="shared" si="1447"/>
        <v>#DIV/0!</v>
      </c>
    </row>
    <row r="46062" spans="7:9" ht="15" hidden="1">
      <c r="G46062" s="26">
        <f t="shared" si="1446"/>
        <v>0</v>
      </c>
      <c r="I46062" s="51" t="e">
        <f t="shared" si="1447"/>
        <v>#DIV/0!</v>
      </c>
    </row>
    <row r="46063" spans="7:9" ht="15" hidden="1">
      <c r="G46063" s="26">
        <f t="shared" si="1446"/>
        <v>0</v>
      </c>
      <c r="I46063" s="51" t="e">
        <f t="shared" si="1447"/>
        <v>#DIV/0!</v>
      </c>
    </row>
    <row r="46064" spans="7:9" ht="15" hidden="1">
      <c r="G46064" s="26">
        <f t="shared" si="1446"/>
        <v>0</v>
      </c>
      <c r="I46064" s="51" t="e">
        <f t="shared" si="1447"/>
        <v>#DIV/0!</v>
      </c>
    </row>
    <row r="46065" spans="7:9" ht="15" hidden="1">
      <c r="G46065" s="26">
        <f t="shared" si="1446"/>
        <v>0</v>
      </c>
      <c r="I46065" s="51" t="e">
        <f t="shared" si="1447"/>
        <v>#DIV/0!</v>
      </c>
    </row>
    <row r="46066" spans="7:9" ht="15" hidden="1">
      <c r="G46066" s="26">
        <f t="shared" si="1446"/>
        <v>0</v>
      </c>
      <c r="I46066" s="51" t="e">
        <f t="shared" si="1447"/>
        <v>#DIV/0!</v>
      </c>
    </row>
    <row r="46067" spans="7:9" ht="15" hidden="1">
      <c r="G46067" s="26">
        <f t="shared" si="1446"/>
        <v>0</v>
      </c>
      <c r="I46067" s="51" t="e">
        <f t="shared" si="1447"/>
        <v>#DIV/0!</v>
      </c>
    </row>
    <row r="46068" spans="7:9" ht="15" hidden="1">
      <c r="G46068" s="26">
        <f t="shared" si="1446"/>
        <v>0</v>
      </c>
      <c r="I46068" s="51" t="e">
        <f t="shared" si="1447"/>
        <v>#DIV/0!</v>
      </c>
    </row>
    <row r="46069" spans="7:9" ht="15" hidden="1">
      <c r="G46069" s="26">
        <f t="shared" si="1446"/>
        <v>0</v>
      </c>
      <c r="I46069" s="51" t="e">
        <f t="shared" si="1447"/>
        <v>#DIV/0!</v>
      </c>
    </row>
    <row r="46070" spans="7:9" ht="15" hidden="1">
      <c r="G46070" s="26">
        <f t="shared" si="1446"/>
        <v>0</v>
      </c>
      <c r="I46070" s="51" t="e">
        <f t="shared" si="1447"/>
        <v>#DIV/0!</v>
      </c>
    </row>
    <row r="46071" spans="7:9" ht="15" hidden="1">
      <c r="G46071" s="26">
        <f t="shared" si="1446"/>
        <v>0</v>
      </c>
      <c r="I46071" s="51" t="e">
        <f t="shared" si="1447"/>
        <v>#DIV/0!</v>
      </c>
    </row>
    <row r="46072" spans="7:9" ht="15" hidden="1">
      <c r="G46072" s="26">
        <f t="shared" si="1446"/>
        <v>0</v>
      </c>
      <c r="I46072" s="51" t="e">
        <f t="shared" si="1447"/>
        <v>#DIV/0!</v>
      </c>
    </row>
    <row r="46073" spans="7:9" ht="15" hidden="1">
      <c r="G46073" s="26">
        <f t="shared" si="1446"/>
        <v>0</v>
      </c>
      <c r="I46073" s="51" t="e">
        <f t="shared" si="1447"/>
        <v>#DIV/0!</v>
      </c>
    </row>
    <row r="46074" spans="7:9" ht="15" hidden="1">
      <c r="G46074" s="26">
        <f t="shared" si="1446"/>
        <v>0</v>
      </c>
      <c r="I46074" s="51" t="e">
        <f t="shared" si="1447"/>
        <v>#DIV/0!</v>
      </c>
    </row>
    <row r="46075" spans="7:9" ht="15" hidden="1">
      <c r="G46075" s="26">
        <f t="shared" si="1446"/>
        <v>0</v>
      </c>
      <c r="I46075" s="51" t="e">
        <f t="shared" si="1447"/>
        <v>#DIV/0!</v>
      </c>
    </row>
    <row r="46076" spans="7:9" ht="15" hidden="1">
      <c r="G46076" s="26">
        <f t="shared" si="1446"/>
        <v>0</v>
      </c>
      <c r="I46076" s="51" t="e">
        <f t="shared" si="1447"/>
        <v>#DIV/0!</v>
      </c>
    </row>
    <row r="46077" spans="7:9" ht="15" hidden="1">
      <c r="G46077" s="26">
        <f t="shared" si="1446"/>
        <v>0</v>
      </c>
      <c r="I46077" s="51" t="e">
        <f t="shared" si="1447"/>
        <v>#DIV/0!</v>
      </c>
    </row>
    <row r="46078" spans="7:9" ht="15" hidden="1">
      <c r="G46078" s="26">
        <f t="shared" si="1446"/>
        <v>0</v>
      </c>
      <c r="I46078" s="51" t="e">
        <f t="shared" si="1447"/>
        <v>#DIV/0!</v>
      </c>
    </row>
    <row r="46079" spans="7:9" ht="15" hidden="1">
      <c r="G46079" s="26">
        <f t="shared" si="1446"/>
        <v>0</v>
      </c>
      <c r="I46079" s="51" t="e">
        <f t="shared" si="1447"/>
        <v>#DIV/0!</v>
      </c>
    </row>
    <row r="46080" spans="7:9" ht="15" hidden="1">
      <c r="G46080" s="26">
        <f t="shared" si="1446"/>
        <v>0</v>
      </c>
      <c r="I46080" s="51" t="e">
        <f t="shared" si="1447"/>
        <v>#DIV/0!</v>
      </c>
    </row>
    <row r="46081" spans="7:9" ht="15" hidden="1">
      <c r="G46081" s="26">
        <f t="shared" si="1446"/>
        <v>0</v>
      </c>
      <c r="I46081" s="51" t="e">
        <f t="shared" si="1447"/>
        <v>#DIV/0!</v>
      </c>
    </row>
    <row r="46082" spans="7:9" ht="15" hidden="1">
      <c r="G46082" s="26">
        <f t="shared" si="1446"/>
        <v>0</v>
      </c>
      <c r="I46082" s="51" t="e">
        <f t="shared" si="1447"/>
        <v>#DIV/0!</v>
      </c>
    </row>
    <row r="46083" spans="7:9" ht="15" hidden="1">
      <c r="G46083" s="26">
        <f t="shared" si="1446"/>
        <v>0</v>
      </c>
      <c r="I46083" s="51" t="e">
        <f t="shared" si="1447"/>
        <v>#DIV/0!</v>
      </c>
    </row>
    <row r="46084" spans="7:9" ht="15" hidden="1">
      <c r="G46084" s="26">
        <f t="shared" si="1446"/>
        <v>0</v>
      </c>
      <c r="I46084" s="51" t="e">
        <f t="shared" si="1447"/>
        <v>#DIV/0!</v>
      </c>
    </row>
    <row r="46085" spans="7:9" ht="15" hidden="1">
      <c r="G46085" s="26">
        <f t="shared" ref="G46085:G46148" si="1448">((D46085*100)/$D$69)</f>
        <v>0</v>
      </c>
      <c r="I46085" s="51" t="e">
        <f t="shared" si="1447"/>
        <v>#DIV/0!</v>
      </c>
    </row>
    <row r="46086" spans="7:9" ht="15" hidden="1">
      <c r="G46086" s="26">
        <f t="shared" si="1448"/>
        <v>0</v>
      </c>
      <c r="I46086" s="51" t="e">
        <f t="shared" ref="I46086:I46149" si="1449">((H46086*100)/D46086)</f>
        <v>#DIV/0!</v>
      </c>
    </row>
    <row r="46087" spans="7:9" ht="15" hidden="1">
      <c r="G46087" s="26">
        <f t="shared" si="1448"/>
        <v>0</v>
      </c>
      <c r="I46087" s="51" t="e">
        <f t="shared" si="1449"/>
        <v>#DIV/0!</v>
      </c>
    </row>
    <row r="46088" spans="7:9" ht="15" hidden="1">
      <c r="G46088" s="26">
        <f t="shared" si="1448"/>
        <v>0</v>
      </c>
      <c r="I46088" s="51" t="e">
        <f t="shared" si="1449"/>
        <v>#DIV/0!</v>
      </c>
    </row>
    <row r="46089" spans="7:9" ht="15" hidden="1">
      <c r="G46089" s="26">
        <f t="shared" si="1448"/>
        <v>0</v>
      </c>
      <c r="I46089" s="51" t="e">
        <f t="shared" si="1449"/>
        <v>#DIV/0!</v>
      </c>
    </row>
    <row r="46090" spans="7:9" ht="15" hidden="1">
      <c r="G46090" s="26">
        <f t="shared" si="1448"/>
        <v>0</v>
      </c>
      <c r="I46090" s="51" t="e">
        <f t="shared" si="1449"/>
        <v>#DIV/0!</v>
      </c>
    </row>
    <row r="46091" spans="7:9" ht="15" hidden="1">
      <c r="G46091" s="26">
        <f t="shared" si="1448"/>
        <v>0</v>
      </c>
      <c r="I46091" s="51" t="e">
        <f t="shared" si="1449"/>
        <v>#DIV/0!</v>
      </c>
    </row>
    <row r="46092" spans="7:9" ht="15" hidden="1">
      <c r="G46092" s="26">
        <f t="shared" si="1448"/>
        <v>0</v>
      </c>
      <c r="I46092" s="51" t="e">
        <f t="shared" si="1449"/>
        <v>#DIV/0!</v>
      </c>
    </row>
    <row r="46093" spans="7:9" ht="15" hidden="1">
      <c r="G46093" s="26">
        <f t="shared" si="1448"/>
        <v>0</v>
      </c>
      <c r="I46093" s="51" t="e">
        <f t="shared" si="1449"/>
        <v>#DIV/0!</v>
      </c>
    </row>
    <row r="46094" spans="7:9" ht="15" hidden="1">
      <c r="G46094" s="26">
        <f t="shared" si="1448"/>
        <v>0</v>
      </c>
      <c r="I46094" s="51" t="e">
        <f t="shared" si="1449"/>
        <v>#DIV/0!</v>
      </c>
    </row>
    <row r="46095" spans="7:9" ht="15" hidden="1">
      <c r="G46095" s="26">
        <f t="shared" si="1448"/>
        <v>0</v>
      </c>
      <c r="I46095" s="51" t="e">
        <f t="shared" si="1449"/>
        <v>#DIV/0!</v>
      </c>
    </row>
    <row r="46096" spans="7:9" ht="15" hidden="1">
      <c r="G46096" s="26">
        <f t="shared" si="1448"/>
        <v>0</v>
      </c>
      <c r="I46096" s="51" t="e">
        <f t="shared" si="1449"/>
        <v>#DIV/0!</v>
      </c>
    </row>
    <row r="46097" spans="7:9" ht="15" hidden="1">
      <c r="G46097" s="26">
        <f t="shared" si="1448"/>
        <v>0</v>
      </c>
      <c r="I46097" s="51" t="e">
        <f t="shared" si="1449"/>
        <v>#DIV/0!</v>
      </c>
    </row>
    <row r="46098" spans="7:9" ht="15" hidden="1">
      <c r="G46098" s="26">
        <f t="shared" si="1448"/>
        <v>0</v>
      </c>
      <c r="I46098" s="51" t="e">
        <f t="shared" si="1449"/>
        <v>#DIV/0!</v>
      </c>
    </row>
    <row r="46099" spans="7:9" ht="15" hidden="1">
      <c r="G46099" s="26">
        <f t="shared" si="1448"/>
        <v>0</v>
      </c>
      <c r="I46099" s="51" t="e">
        <f t="shared" si="1449"/>
        <v>#DIV/0!</v>
      </c>
    </row>
    <row r="46100" spans="7:9" ht="15" hidden="1">
      <c r="G46100" s="26">
        <f t="shared" si="1448"/>
        <v>0</v>
      </c>
      <c r="I46100" s="51" t="e">
        <f t="shared" si="1449"/>
        <v>#DIV/0!</v>
      </c>
    </row>
    <row r="46101" spans="7:9" ht="15" hidden="1">
      <c r="G46101" s="26">
        <f t="shared" si="1448"/>
        <v>0</v>
      </c>
      <c r="I46101" s="51" t="e">
        <f t="shared" si="1449"/>
        <v>#DIV/0!</v>
      </c>
    </row>
    <row r="46102" spans="7:9" ht="15" hidden="1">
      <c r="G46102" s="26">
        <f t="shared" si="1448"/>
        <v>0</v>
      </c>
      <c r="I46102" s="51" t="e">
        <f t="shared" si="1449"/>
        <v>#DIV/0!</v>
      </c>
    </row>
    <row r="46103" spans="7:9" ht="15" hidden="1">
      <c r="G46103" s="26">
        <f t="shared" si="1448"/>
        <v>0</v>
      </c>
      <c r="I46103" s="51" t="e">
        <f t="shared" si="1449"/>
        <v>#DIV/0!</v>
      </c>
    </row>
    <row r="46104" spans="7:9" ht="15" hidden="1">
      <c r="G46104" s="26">
        <f t="shared" si="1448"/>
        <v>0</v>
      </c>
      <c r="I46104" s="51" t="e">
        <f t="shared" si="1449"/>
        <v>#DIV/0!</v>
      </c>
    </row>
    <row r="46105" spans="7:9" ht="15" hidden="1">
      <c r="G46105" s="26">
        <f t="shared" si="1448"/>
        <v>0</v>
      </c>
      <c r="I46105" s="51" t="e">
        <f t="shared" si="1449"/>
        <v>#DIV/0!</v>
      </c>
    </row>
    <row r="46106" spans="7:9" ht="15" hidden="1">
      <c r="G46106" s="26">
        <f t="shared" si="1448"/>
        <v>0</v>
      </c>
      <c r="I46106" s="51" t="e">
        <f t="shared" si="1449"/>
        <v>#DIV/0!</v>
      </c>
    </row>
    <row r="46107" spans="7:9" ht="15" hidden="1">
      <c r="G46107" s="26">
        <f t="shared" si="1448"/>
        <v>0</v>
      </c>
      <c r="I46107" s="51" t="e">
        <f t="shared" si="1449"/>
        <v>#DIV/0!</v>
      </c>
    </row>
    <row r="46108" spans="7:9" ht="15" hidden="1">
      <c r="G46108" s="26">
        <f t="shared" si="1448"/>
        <v>0</v>
      </c>
      <c r="I46108" s="51" t="e">
        <f t="shared" si="1449"/>
        <v>#DIV/0!</v>
      </c>
    </row>
    <row r="46109" spans="7:9" ht="15" hidden="1">
      <c r="G46109" s="26">
        <f t="shared" si="1448"/>
        <v>0</v>
      </c>
      <c r="I46109" s="51" t="e">
        <f t="shared" si="1449"/>
        <v>#DIV/0!</v>
      </c>
    </row>
    <row r="46110" spans="7:9" ht="15" hidden="1">
      <c r="G46110" s="26">
        <f t="shared" si="1448"/>
        <v>0</v>
      </c>
      <c r="I46110" s="51" t="e">
        <f t="shared" si="1449"/>
        <v>#DIV/0!</v>
      </c>
    </row>
    <row r="46111" spans="7:9" ht="15" hidden="1">
      <c r="G46111" s="26">
        <f t="shared" si="1448"/>
        <v>0</v>
      </c>
      <c r="I46111" s="51" t="e">
        <f t="shared" si="1449"/>
        <v>#DIV/0!</v>
      </c>
    </row>
    <row r="46112" spans="7:9" ht="15" hidden="1">
      <c r="G46112" s="26">
        <f t="shared" si="1448"/>
        <v>0</v>
      </c>
      <c r="I46112" s="51" t="e">
        <f t="shared" si="1449"/>
        <v>#DIV/0!</v>
      </c>
    </row>
    <row r="46113" spans="7:9" ht="15" hidden="1">
      <c r="G46113" s="26">
        <f t="shared" si="1448"/>
        <v>0</v>
      </c>
      <c r="I46113" s="51" t="e">
        <f t="shared" si="1449"/>
        <v>#DIV/0!</v>
      </c>
    </row>
    <row r="46114" spans="7:9" ht="15" hidden="1">
      <c r="G46114" s="26">
        <f t="shared" si="1448"/>
        <v>0</v>
      </c>
      <c r="I46114" s="51" t="e">
        <f t="shared" si="1449"/>
        <v>#DIV/0!</v>
      </c>
    </row>
    <row r="46115" spans="7:9" ht="15" hidden="1">
      <c r="G46115" s="26">
        <f t="shared" si="1448"/>
        <v>0</v>
      </c>
      <c r="I46115" s="51" t="e">
        <f t="shared" si="1449"/>
        <v>#DIV/0!</v>
      </c>
    </row>
    <row r="46116" spans="7:9" ht="15" hidden="1">
      <c r="G46116" s="26">
        <f t="shared" si="1448"/>
        <v>0</v>
      </c>
      <c r="I46116" s="51" t="e">
        <f t="shared" si="1449"/>
        <v>#DIV/0!</v>
      </c>
    </row>
    <row r="46117" spans="7:9" ht="15" hidden="1">
      <c r="G46117" s="26">
        <f t="shared" si="1448"/>
        <v>0</v>
      </c>
      <c r="I46117" s="51" t="e">
        <f t="shared" si="1449"/>
        <v>#DIV/0!</v>
      </c>
    </row>
    <row r="46118" spans="7:9" ht="15" hidden="1">
      <c r="G46118" s="26">
        <f t="shared" si="1448"/>
        <v>0</v>
      </c>
      <c r="I46118" s="51" t="e">
        <f t="shared" si="1449"/>
        <v>#DIV/0!</v>
      </c>
    </row>
    <row r="46119" spans="7:9" ht="15" hidden="1">
      <c r="G46119" s="26">
        <f t="shared" si="1448"/>
        <v>0</v>
      </c>
      <c r="I46119" s="51" t="e">
        <f t="shared" si="1449"/>
        <v>#DIV/0!</v>
      </c>
    </row>
    <row r="46120" spans="7:9" ht="15" hidden="1">
      <c r="G46120" s="26">
        <f t="shared" si="1448"/>
        <v>0</v>
      </c>
      <c r="I46120" s="51" t="e">
        <f t="shared" si="1449"/>
        <v>#DIV/0!</v>
      </c>
    </row>
    <row r="46121" spans="7:9" ht="15" hidden="1">
      <c r="G46121" s="26">
        <f t="shared" si="1448"/>
        <v>0</v>
      </c>
      <c r="I46121" s="51" t="e">
        <f t="shared" si="1449"/>
        <v>#DIV/0!</v>
      </c>
    </row>
    <row r="46122" spans="7:9" ht="15" hidden="1">
      <c r="G46122" s="26">
        <f t="shared" si="1448"/>
        <v>0</v>
      </c>
      <c r="I46122" s="51" t="e">
        <f t="shared" si="1449"/>
        <v>#DIV/0!</v>
      </c>
    </row>
    <row r="46123" spans="7:9" ht="15" hidden="1">
      <c r="G46123" s="26">
        <f t="shared" si="1448"/>
        <v>0</v>
      </c>
      <c r="I46123" s="51" t="e">
        <f t="shared" si="1449"/>
        <v>#DIV/0!</v>
      </c>
    </row>
    <row r="46124" spans="7:9" ht="15" hidden="1">
      <c r="G46124" s="26">
        <f t="shared" si="1448"/>
        <v>0</v>
      </c>
      <c r="I46124" s="51" t="e">
        <f t="shared" si="1449"/>
        <v>#DIV/0!</v>
      </c>
    </row>
    <row r="46125" spans="7:9" ht="15" hidden="1">
      <c r="G46125" s="26">
        <f t="shared" si="1448"/>
        <v>0</v>
      </c>
      <c r="I46125" s="51" t="e">
        <f t="shared" si="1449"/>
        <v>#DIV/0!</v>
      </c>
    </row>
    <row r="46126" spans="7:9" ht="15" hidden="1">
      <c r="G46126" s="26">
        <f t="shared" si="1448"/>
        <v>0</v>
      </c>
      <c r="I46126" s="51" t="e">
        <f t="shared" si="1449"/>
        <v>#DIV/0!</v>
      </c>
    </row>
    <row r="46127" spans="7:9" ht="15" hidden="1">
      <c r="G46127" s="26">
        <f t="shared" si="1448"/>
        <v>0</v>
      </c>
      <c r="I46127" s="51" t="e">
        <f t="shared" si="1449"/>
        <v>#DIV/0!</v>
      </c>
    </row>
    <row r="46128" spans="7:9" ht="15" hidden="1">
      <c r="G46128" s="26">
        <f t="shared" si="1448"/>
        <v>0</v>
      </c>
      <c r="I46128" s="51" t="e">
        <f t="shared" si="1449"/>
        <v>#DIV/0!</v>
      </c>
    </row>
    <row r="46129" spans="7:9" ht="15" hidden="1">
      <c r="G46129" s="26">
        <f t="shared" si="1448"/>
        <v>0</v>
      </c>
      <c r="I46129" s="51" t="e">
        <f t="shared" si="1449"/>
        <v>#DIV/0!</v>
      </c>
    </row>
    <row r="46130" spans="7:9" ht="15" hidden="1">
      <c r="G46130" s="26">
        <f t="shared" si="1448"/>
        <v>0</v>
      </c>
      <c r="I46130" s="51" t="e">
        <f t="shared" si="1449"/>
        <v>#DIV/0!</v>
      </c>
    </row>
    <row r="46131" spans="7:9" ht="15" hidden="1">
      <c r="G46131" s="26">
        <f t="shared" si="1448"/>
        <v>0</v>
      </c>
      <c r="I46131" s="51" t="e">
        <f t="shared" si="1449"/>
        <v>#DIV/0!</v>
      </c>
    </row>
    <row r="46132" spans="7:9" ht="15" hidden="1">
      <c r="G46132" s="26">
        <f t="shared" si="1448"/>
        <v>0</v>
      </c>
      <c r="I46132" s="51" t="e">
        <f t="shared" si="1449"/>
        <v>#DIV/0!</v>
      </c>
    </row>
    <row r="46133" spans="7:9" ht="15" hidden="1">
      <c r="G46133" s="26">
        <f t="shared" si="1448"/>
        <v>0</v>
      </c>
      <c r="I46133" s="51" t="e">
        <f t="shared" si="1449"/>
        <v>#DIV/0!</v>
      </c>
    </row>
    <row r="46134" spans="7:9" ht="15" hidden="1">
      <c r="G46134" s="26">
        <f t="shared" si="1448"/>
        <v>0</v>
      </c>
      <c r="I46134" s="51" t="e">
        <f t="shared" si="1449"/>
        <v>#DIV/0!</v>
      </c>
    </row>
    <row r="46135" spans="7:9" ht="15" hidden="1">
      <c r="G46135" s="26">
        <f t="shared" si="1448"/>
        <v>0</v>
      </c>
      <c r="I46135" s="51" t="e">
        <f t="shared" si="1449"/>
        <v>#DIV/0!</v>
      </c>
    </row>
    <row r="46136" spans="7:9" ht="15" hidden="1">
      <c r="G46136" s="26">
        <f t="shared" si="1448"/>
        <v>0</v>
      </c>
      <c r="I46136" s="51" t="e">
        <f t="shared" si="1449"/>
        <v>#DIV/0!</v>
      </c>
    </row>
    <row r="46137" spans="7:9" ht="15" hidden="1">
      <c r="G46137" s="26">
        <f t="shared" si="1448"/>
        <v>0</v>
      </c>
      <c r="I46137" s="51" t="e">
        <f t="shared" si="1449"/>
        <v>#DIV/0!</v>
      </c>
    </row>
    <row r="46138" spans="7:9" ht="15" hidden="1">
      <c r="G46138" s="26">
        <f t="shared" si="1448"/>
        <v>0</v>
      </c>
      <c r="I46138" s="51" t="e">
        <f t="shared" si="1449"/>
        <v>#DIV/0!</v>
      </c>
    </row>
    <row r="46139" spans="7:9" ht="15" hidden="1">
      <c r="G46139" s="26">
        <f t="shared" si="1448"/>
        <v>0</v>
      </c>
      <c r="I46139" s="51" t="e">
        <f t="shared" si="1449"/>
        <v>#DIV/0!</v>
      </c>
    </row>
    <row r="46140" spans="7:9" ht="15" hidden="1">
      <c r="G46140" s="26">
        <f t="shared" si="1448"/>
        <v>0</v>
      </c>
      <c r="I46140" s="51" t="e">
        <f t="shared" si="1449"/>
        <v>#DIV/0!</v>
      </c>
    </row>
    <row r="46141" spans="7:9" ht="15" hidden="1">
      <c r="G46141" s="26">
        <f t="shared" si="1448"/>
        <v>0</v>
      </c>
      <c r="I46141" s="51" t="e">
        <f t="shared" si="1449"/>
        <v>#DIV/0!</v>
      </c>
    </row>
    <row r="46142" spans="7:9" ht="15" hidden="1">
      <c r="G46142" s="26">
        <f t="shared" si="1448"/>
        <v>0</v>
      </c>
      <c r="I46142" s="51" t="e">
        <f t="shared" si="1449"/>
        <v>#DIV/0!</v>
      </c>
    </row>
    <row r="46143" spans="7:9" ht="15" hidden="1">
      <c r="G46143" s="26">
        <f t="shared" si="1448"/>
        <v>0</v>
      </c>
      <c r="I46143" s="51" t="e">
        <f t="shared" si="1449"/>
        <v>#DIV/0!</v>
      </c>
    </row>
    <row r="46144" spans="7:9" ht="15" hidden="1">
      <c r="G46144" s="26">
        <f t="shared" si="1448"/>
        <v>0</v>
      </c>
      <c r="I46144" s="51" t="e">
        <f t="shared" si="1449"/>
        <v>#DIV/0!</v>
      </c>
    </row>
    <row r="46145" spans="7:9" ht="15" hidden="1">
      <c r="G46145" s="26">
        <f t="shared" si="1448"/>
        <v>0</v>
      </c>
      <c r="I46145" s="51" t="e">
        <f t="shared" si="1449"/>
        <v>#DIV/0!</v>
      </c>
    </row>
    <row r="46146" spans="7:9" ht="15" hidden="1">
      <c r="G46146" s="26">
        <f t="shared" si="1448"/>
        <v>0</v>
      </c>
      <c r="I46146" s="51" t="e">
        <f t="shared" si="1449"/>
        <v>#DIV/0!</v>
      </c>
    </row>
    <row r="46147" spans="7:9" ht="15" hidden="1">
      <c r="G46147" s="26">
        <f t="shared" si="1448"/>
        <v>0</v>
      </c>
      <c r="I46147" s="51" t="e">
        <f t="shared" si="1449"/>
        <v>#DIV/0!</v>
      </c>
    </row>
    <row r="46148" spans="7:9" ht="15" hidden="1">
      <c r="G46148" s="26">
        <f t="shared" si="1448"/>
        <v>0</v>
      </c>
      <c r="I46148" s="51" t="e">
        <f t="shared" si="1449"/>
        <v>#DIV/0!</v>
      </c>
    </row>
    <row r="46149" spans="7:9" ht="15" hidden="1">
      <c r="G46149" s="26">
        <f t="shared" ref="G46149:G46212" si="1450">((D46149*100)/$D$69)</f>
        <v>0</v>
      </c>
      <c r="I46149" s="51" t="e">
        <f t="shared" si="1449"/>
        <v>#DIV/0!</v>
      </c>
    </row>
    <row r="46150" spans="7:9" ht="15" hidden="1">
      <c r="G46150" s="26">
        <f t="shared" si="1450"/>
        <v>0</v>
      </c>
      <c r="I46150" s="51" t="e">
        <f t="shared" ref="I46150:I46213" si="1451">((H46150*100)/D46150)</f>
        <v>#DIV/0!</v>
      </c>
    </row>
    <row r="46151" spans="7:9" ht="15" hidden="1">
      <c r="G46151" s="26">
        <f t="shared" si="1450"/>
        <v>0</v>
      </c>
      <c r="I46151" s="51" t="e">
        <f t="shared" si="1451"/>
        <v>#DIV/0!</v>
      </c>
    </row>
    <row r="46152" spans="7:9" ht="15" hidden="1">
      <c r="G46152" s="26">
        <f t="shared" si="1450"/>
        <v>0</v>
      </c>
      <c r="I46152" s="51" t="e">
        <f t="shared" si="1451"/>
        <v>#DIV/0!</v>
      </c>
    </row>
    <row r="46153" spans="7:9" ht="15" hidden="1">
      <c r="G46153" s="26">
        <f t="shared" si="1450"/>
        <v>0</v>
      </c>
      <c r="I46153" s="51" t="e">
        <f t="shared" si="1451"/>
        <v>#DIV/0!</v>
      </c>
    </row>
    <row r="46154" spans="7:9" ht="15" hidden="1">
      <c r="G46154" s="26">
        <f t="shared" si="1450"/>
        <v>0</v>
      </c>
      <c r="I46154" s="51" t="e">
        <f t="shared" si="1451"/>
        <v>#DIV/0!</v>
      </c>
    </row>
    <row r="46155" spans="7:9" ht="15" hidden="1">
      <c r="G46155" s="26">
        <f t="shared" si="1450"/>
        <v>0</v>
      </c>
      <c r="I46155" s="51" t="e">
        <f t="shared" si="1451"/>
        <v>#DIV/0!</v>
      </c>
    </row>
    <row r="46156" spans="7:9" ht="15" hidden="1">
      <c r="G46156" s="26">
        <f t="shared" si="1450"/>
        <v>0</v>
      </c>
      <c r="I46156" s="51" t="e">
        <f t="shared" si="1451"/>
        <v>#DIV/0!</v>
      </c>
    </row>
    <row r="46157" spans="7:9" ht="15" hidden="1">
      <c r="G46157" s="26">
        <f t="shared" si="1450"/>
        <v>0</v>
      </c>
      <c r="I46157" s="51" t="e">
        <f t="shared" si="1451"/>
        <v>#DIV/0!</v>
      </c>
    </row>
    <row r="46158" spans="7:9" ht="15" hidden="1">
      <c r="G46158" s="26">
        <f t="shared" si="1450"/>
        <v>0</v>
      </c>
      <c r="I46158" s="51" t="e">
        <f t="shared" si="1451"/>
        <v>#DIV/0!</v>
      </c>
    </row>
    <row r="46159" spans="7:9" ht="15" hidden="1">
      <c r="G46159" s="26">
        <f t="shared" si="1450"/>
        <v>0</v>
      </c>
      <c r="I46159" s="51" t="e">
        <f t="shared" si="1451"/>
        <v>#DIV/0!</v>
      </c>
    </row>
    <row r="46160" spans="7:9" ht="15" hidden="1">
      <c r="G46160" s="26">
        <f t="shared" si="1450"/>
        <v>0</v>
      </c>
      <c r="I46160" s="51" t="e">
        <f t="shared" si="1451"/>
        <v>#DIV/0!</v>
      </c>
    </row>
    <row r="46161" spans="7:9" ht="15" hidden="1">
      <c r="G46161" s="26">
        <f t="shared" si="1450"/>
        <v>0</v>
      </c>
      <c r="I46161" s="51" t="e">
        <f t="shared" si="1451"/>
        <v>#DIV/0!</v>
      </c>
    </row>
    <row r="46162" spans="7:9" ht="15" hidden="1">
      <c r="G46162" s="26">
        <f t="shared" si="1450"/>
        <v>0</v>
      </c>
      <c r="I46162" s="51" t="e">
        <f t="shared" si="1451"/>
        <v>#DIV/0!</v>
      </c>
    </row>
    <row r="46163" spans="7:9" ht="15" hidden="1">
      <c r="G46163" s="26">
        <f t="shared" si="1450"/>
        <v>0</v>
      </c>
      <c r="I46163" s="51" t="e">
        <f t="shared" si="1451"/>
        <v>#DIV/0!</v>
      </c>
    </row>
    <row r="46164" spans="7:9" ht="15" hidden="1">
      <c r="G46164" s="26">
        <f t="shared" si="1450"/>
        <v>0</v>
      </c>
      <c r="I46164" s="51" t="e">
        <f t="shared" si="1451"/>
        <v>#DIV/0!</v>
      </c>
    </row>
    <row r="46165" spans="7:9" ht="15" hidden="1">
      <c r="G46165" s="26">
        <f t="shared" si="1450"/>
        <v>0</v>
      </c>
      <c r="I46165" s="51" t="e">
        <f t="shared" si="1451"/>
        <v>#DIV/0!</v>
      </c>
    </row>
    <row r="46166" spans="7:9" ht="15" hidden="1">
      <c r="G46166" s="26">
        <f t="shared" si="1450"/>
        <v>0</v>
      </c>
      <c r="I46166" s="51" t="e">
        <f t="shared" si="1451"/>
        <v>#DIV/0!</v>
      </c>
    </row>
    <row r="46167" spans="7:9" ht="15" hidden="1">
      <c r="G46167" s="26">
        <f t="shared" si="1450"/>
        <v>0</v>
      </c>
      <c r="I46167" s="51" t="e">
        <f t="shared" si="1451"/>
        <v>#DIV/0!</v>
      </c>
    </row>
    <row r="46168" spans="7:9" ht="15" hidden="1">
      <c r="G46168" s="26">
        <f t="shared" si="1450"/>
        <v>0</v>
      </c>
      <c r="I46168" s="51" t="e">
        <f t="shared" si="1451"/>
        <v>#DIV/0!</v>
      </c>
    </row>
    <row r="46169" spans="7:9" ht="15" hidden="1">
      <c r="G46169" s="26">
        <f t="shared" si="1450"/>
        <v>0</v>
      </c>
      <c r="I46169" s="51" t="e">
        <f t="shared" si="1451"/>
        <v>#DIV/0!</v>
      </c>
    </row>
    <row r="46170" spans="7:9" ht="15" hidden="1">
      <c r="G46170" s="26">
        <f t="shared" si="1450"/>
        <v>0</v>
      </c>
      <c r="I46170" s="51" t="e">
        <f t="shared" si="1451"/>
        <v>#DIV/0!</v>
      </c>
    </row>
    <row r="46171" spans="7:9" ht="15" hidden="1">
      <c r="G46171" s="26">
        <f t="shared" si="1450"/>
        <v>0</v>
      </c>
      <c r="I46171" s="51" t="e">
        <f t="shared" si="1451"/>
        <v>#DIV/0!</v>
      </c>
    </row>
    <row r="46172" spans="7:9" ht="15" hidden="1">
      <c r="G46172" s="26">
        <f t="shared" si="1450"/>
        <v>0</v>
      </c>
      <c r="I46172" s="51" t="e">
        <f t="shared" si="1451"/>
        <v>#DIV/0!</v>
      </c>
    </row>
    <row r="46173" spans="7:9" ht="15" hidden="1">
      <c r="G46173" s="26">
        <f t="shared" si="1450"/>
        <v>0</v>
      </c>
      <c r="I46173" s="51" t="e">
        <f t="shared" si="1451"/>
        <v>#DIV/0!</v>
      </c>
    </row>
    <row r="46174" spans="7:9" ht="15" hidden="1">
      <c r="G46174" s="26">
        <f t="shared" si="1450"/>
        <v>0</v>
      </c>
      <c r="I46174" s="51" t="e">
        <f t="shared" si="1451"/>
        <v>#DIV/0!</v>
      </c>
    </row>
    <row r="46175" spans="7:9" ht="15" hidden="1">
      <c r="G46175" s="26">
        <f t="shared" si="1450"/>
        <v>0</v>
      </c>
      <c r="I46175" s="51" t="e">
        <f t="shared" si="1451"/>
        <v>#DIV/0!</v>
      </c>
    </row>
    <row r="46176" spans="7:9" ht="15" hidden="1">
      <c r="G46176" s="26">
        <f t="shared" si="1450"/>
        <v>0</v>
      </c>
      <c r="I46176" s="51" t="e">
        <f t="shared" si="1451"/>
        <v>#DIV/0!</v>
      </c>
    </row>
    <row r="46177" spans="7:9" ht="15" hidden="1">
      <c r="G46177" s="26">
        <f t="shared" si="1450"/>
        <v>0</v>
      </c>
      <c r="I46177" s="51" t="e">
        <f t="shared" si="1451"/>
        <v>#DIV/0!</v>
      </c>
    </row>
    <row r="46178" spans="7:9" ht="15" hidden="1">
      <c r="G46178" s="26">
        <f t="shared" si="1450"/>
        <v>0</v>
      </c>
      <c r="I46178" s="51" t="e">
        <f t="shared" si="1451"/>
        <v>#DIV/0!</v>
      </c>
    </row>
    <row r="46179" spans="7:9" ht="15" hidden="1">
      <c r="G46179" s="26">
        <f t="shared" si="1450"/>
        <v>0</v>
      </c>
      <c r="I46179" s="51" t="e">
        <f t="shared" si="1451"/>
        <v>#DIV/0!</v>
      </c>
    </row>
    <row r="46180" spans="7:9" ht="15" hidden="1">
      <c r="G46180" s="26">
        <f t="shared" si="1450"/>
        <v>0</v>
      </c>
      <c r="I46180" s="51" t="e">
        <f t="shared" si="1451"/>
        <v>#DIV/0!</v>
      </c>
    </row>
    <row r="46181" spans="7:9" ht="15" hidden="1">
      <c r="G46181" s="26">
        <f t="shared" si="1450"/>
        <v>0</v>
      </c>
      <c r="I46181" s="51" t="e">
        <f t="shared" si="1451"/>
        <v>#DIV/0!</v>
      </c>
    </row>
    <row r="46182" spans="7:9" ht="15" hidden="1">
      <c r="G46182" s="26">
        <f t="shared" si="1450"/>
        <v>0</v>
      </c>
      <c r="I46182" s="51" t="e">
        <f t="shared" si="1451"/>
        <v>#DIV/0!</v>
      </c>
    </row>
    <row r="46183" spans="7:9" ht="15" hidden="1">
      <c r="G46183" s="26">
        <f t="shared" si="1450"/>
        <v>0</v>
      </c>
      <c r="I46183" s="51" t="e">
        <f t="shared" si="1451"/>
        <v>#DIV/0!</v>
      </c>
    </row>
    <row r="46184" spans="7:9" ht="15" hidden="1">
      <c r="G46184" s="26">
        <f t="shared" si="1450"/>
        <v>0</v>
      </c>
      <c r="I46184" s="51" t="e">
        <f t="shared" si="1451"/>
        <v>#DIV/0!</v>
      </c>
    </row>
    <row r="46185" spans="7:9" ht="15" hidden="1">
      <c r="G46185" s="26">
        <f t="shared" si="1450"/>
        <v>0</v>
      </c>
      <c r="I46185" s="51" t="e">
        <f t="shared" si="1451"/>
        <v>#DIV/0!</v>
      </c>
    </row>
    <row r="46186" spans="7:9" ht="15" hidden="1">
      <c r="G46186" s="26">
        <f t="shared" si="1450"/>
        <v>0</v>
      </c>
      <c r="I46186" s="51" t="e">
        <f t="shared" si="1451"/>
        <v>#DIV/0!</v>
      </c>
    </row>
    <row r="46187" spans="7:9" ht="15" hidden="1">
      <c r="G46187" s="26">
        <f t="shared" si="1450"/>
        <v>0</v>
      </c>
      <c r="I46187" s="51" t="e">
        <f t="shared" si="1451"/>
        <v>#DIV/0!</v>
      </c>
    </row>
    <row r="46188" spans="7:9" ht="15" hidden="1">
      <c r="G46188" s="26">
        <f t="shared" si="1450"/>
        <v>0</v>
      </c>
      <c r="I46188" s="51" t="e">
        <f t="shared" si="1451"/>
        <v>#DIV/0!</v>
      </c>
    </row>
    <row r="46189" spans="7:9" ht="15" hidden="1">
      <c r="G46189" s="26">
        <f t="shared" si="1450"/>
        <v>0</v>
      </c>
      <c r="I46189" s="51" t="e">
        <f t="shared" si="1451"/>
        <v>#DIV/0!</v>
      </c>
    </row>
    <row r="46190" spans="7:9" ht="15" hidden="1">
      <c r="G46190" s="26">
        <f t="shared" si="1450"/>
        <v>0</v>
      </c>
      <c r="I46190" s="51" t="e">
        <f t="shared" si="1451"/>
        <v>#DIV/0!</v>
      </c>
    </row>
    <row r="46191" spans="7:9" ht="15" hidden="1">
      <c r="G46191" s="26">
        <f t="shared" si="1450"/>
        <v>0</v>
      </c>
      <c r="I46191" s="51" t="e">
        <f t="shared" si="1451"/>
        <v>#DIV/0!</v>
      </c>
    </row>
    <row r="46192" spans="7:9" ht="15" hidden="1">
      <c r="G46192" s="26">
        <f t="shared" si="1450"/>
        <v>0</v>
      </c>
      <c r="I46192" s="51" t="e">
        <f t="shared" si="1451"/>
        <v>#DIV/0!</v>
      </c>
    </row>
    <row r="46193" spans="7:9" ht="15" hidden="1">
      <c r="G46193" s="26">
        <f t="shared" si="1450"/>
        <v>0</v>
      </c>
      <c r="I46193" s="51" t="e">
        <f t="shared" si="1451"/>
        <v>#DIV/0!</v>
      </c>
    </row>
    <row r="46194" spans="7:9" ht="15" hidden="1">
      <c r="G46194" s="26">
        <f t="shared" si="1450"/>
        <v>0</v>
      </c>
      <c r="I46194" s="51" t="e">
        <f t="shared" si="1451"/>
        <v>#DIV/0!</v>
      </c>
    </row>
    <row r="46195" spans="7:9" ht="15" hidden="1">
      <c r="G46195" s="26">
        <f t="shared" si="1450"/>
        <v>0</v>
      </c>
      <c r="I46195" s="51" t="e">
        <f t="shared" si="1451"/>
        <v>#DIV/0!</v>
      </c>
    </row>
    <row r="46196" spans="7:9" ht="15" hidden="1">
      <c r="G46196" s="26">
        <f t="shared" si="1450"/>
        <v>0</v>
      </c>
      <c r="I46196" s="51" t="e">
        <f t="shared" si="1451"/>
        <v>#DIV/0!</v>
      </c>
    </row>
    <row r="46197" spans="7:9" ht="15" hidden="1">
      <c r="G46197" s="26">
        <f t="shared" si="1450"/>
        <v>0</v>
      </c>
      <c r="I46197" s="51" t="e">
        <f t="shared" si="1451"/>
        <v>#DIV/0!</v>
      </c>
    </row>
    <row r="46198" spans="7:9" ht="15" hidden="1">
      <c r="G46198" s="26">
        <f t="shared" si="1450"/>
        <v>0</v>
      </c>
      <c r="I46198" s="51" t="e">
        <f t="shared" si="1451"/>
        <v>#DIV/0!</v>
      </c>
    </row>
    <row r="46199" spans="7:9" ht="15" hidden="1">
      <c r="G46199" s="26">
        <f t="shared" si="1450"/>
        <v>0</v>
      </c>
      <c r="I46199" s="51" t="e">
        <f t="shared" si="1451"/>
        <v>#DIV/0!</v>
      </c>
    </row>
    <row r="46200" spans="7:9" ht="15" hidden="1">
      <c r="G46200" s="26">
        <f t="shared" si="1450"/>
        <v>0</v>
      </c>
      <c r="I46200" s="51" t="e">
        <f t="shared" si="1451"/>
        <v>#DIV/0!</v>
      </c>
    </row>
    <row r="46201" spans="7:9" ht="15" hidden="1">
      <c r="G46201" s="26">
        <f t="shared" si="1450"/>
        <v>0</v>
      </c>
      <c r="I46201" s="51" t="e">
        <f t="shared" si="1451"/>
        <v>#DIV/0!</v>
      </c>
    </row>
    <row r="46202" spans="7:9" ht="15" hidden="1">
      <c r="G46202" s="26">
        <f t="shared" si="1450"/>
        <v>0</v>
      </c>
      <c r="I46202" s="51" t="e">
        <f t="shared" si="1451"/>
        <v>#DIV/0!</v>
      </c>
    </row>
    <row r="46203" spans="7:9" ht="15" hidden="1">
      <c r="G46203" s="26">
        <f t="shared" si="1450"/>
        <v>0</v>
      </c>
      <c r="I46203" s="51" t="e">
        <f t="shared" si="1451"/>
        <v>#DIV/0!</v>
      </c>
    </row>
    <row r="46204" spans="7:9" ht="15" hidden="1">
      <c r="G46204" s="26">
        <f t="shared" si="1450"/>
        <v>0</v>
      </c>
      <c r="I46204" s="51" t="e">
        <f t="shared" si="1451"/>
        <v>#DIV/0!</v>
      </c>
    </row>
    <row r="46205" spans="7:9" ht="15" hidden="1">
      <c r="G46205" s="26">
        <f t="shared" si="1450"/>
        <v>0</v>
      </c>
      <c r="I46205" s="51" t="e">
        <f t="shared" si="1451"/>
        <v>#DIV/0!</v>
      </c>
    </row>
    <row r="46206" spans="7:9" ht="15" hidden="1">
      <c r="G46206" s="26">
        <f t="shared" si="1450"/>
        <v>0</v>
      </c>
      <c r="I46206" s="51" t="e">
        <f t="shared" si="1451"/>
        <v>#DIV/0!</v>
      </c>
    </row>
    <row r="46207" spans="7:9" ht="15" hidden="1">
      <c r="G46207" s="26">
        <f t="shared" si="1450"/>
        <v>0</v>
      </c>
      <c r="I46207" s="51" t="e">
        <f t="shared" si="1451"/>
        <v>#DIV/0!</v>
      </c>
    </row>
    <row r="46208" spans="7:9" ht="15" hidden="1">
      <c r="G46208" s="26">
        <f t="shared" si="1450"/>
        <v>0</v>
      </c>
      <c r="I46208" s="51" t="e">
        <f t="shared" si="1451"/>
        <v>#DIV/0!</v>
      </c>
    </row>
    <row r="46209" spans="7:9" ht="15" hidden="1">
      <c r="G46209" s="26">
        <f t="shared" si="1450"/>
        <v>0</v>
      </c>
      <c r="I46209" s="51" t="e">
        <f t="shared" si="1451"/>
        <v>#DIV/0!</v>
      </c>
    </row>
    <row r="46210" spans="7:9" ht="15" hidden="1">
      <c r="G46210" s="26">
        <f t="shared" si="1450"/>
        <v>0</v>
      </c>
      <c r="I46210" s="51" t="e">
        <f t="shared" si="1451"/>
        <v>#DIV/0!</v>
      </c>
    </row>
    <row r="46211" spans="7:9" ht="15" hidden="1">
      <c r="G46211" s="26">
        <f t="shared" si="1450"/>
        <v>0</v>
      </c>
      <c r="I46211" s="51" t="e">
        <f t="shared" si="1451"/>
        <v>#DIV/0!</v>
      </c>
    </row>
    <row r="46212" spans="7:9" ht="15" hidden="1">
      <c r="G46212" s="26">
        <f t="shared" si="1450"/>
        <v>0</v>
      </c>
      <c r="I46212" s="51" t="e">
        <f t="shared" si="1451"/>
        <v>#DIV/0!</v>
      </c>
    </row>
    <row r="46213" spans="7:9" ht="15" hidden="1">
      <c r="G46213" s="26">
        <f t="shared" ref="G46213:G46276" si="1452">((D46213*100)/$D$69)</f>
        <v>0</v>
      </c>
      <c r="I46213" s="51" t="e">
        <f t="shared" si="1451"/>
        <v>#DIV/0!</v>
      </c>
    </row>
    <row r="46214" spans="7:9" ht="15" hidden="1">
      <c r="G46214" s="26">
        <f t="shared" si="1452"/>
        <v>0</v>
      </c>
      <c r="I46214" s="51" t="e">
        <f t="shared" ref="I46214:I46277" si="1453">((H46214*100)/D46214)</f>
        <v>#DIV/0!</v>
      </c>
    </row>
    <row r="46215" spans="7:9" ht="15" hidden="1">
      <c r="G46215" s="26">
        <f t="shared" si="1452"/>
        <v>0</v>
      </c>
      <c r="I46215" s="51" t="e">
        <f t="shared" si="1453"/>
        <v>#DIV/0!</v>
      </c>
    </row>
    <row r="46216" spans="7:9" ht="15" hidden="1">
      <c r="G46216" s="26">
        <f t="shared" si="1452"/>
        <v>0</v>
      </c>
      <c r="I46216" s="51" t="e">
        <f t="shared" si="1453"/>
        <v>#DIV/0!</v>
      </c>
    </row>
    <row r="46217" spans="7:9" ht="15" hidden="1">
      <c r="G46217" s="26">
        <f t="shared" si="1452"/>
        <v>0</v>
      </c>
      <c r="I46217" s="51" t="e">
        <f t="shared" si="1453"/>
        <v>#DIV/0!</v>
      </c>
    </row>
    <row r="46218" spans="7:9" ht="15" hidden="1">
      <c r="G46218" s="26">
        <f t="shared" si="1452"/>
        <v>0</v>
      </c>
      <c r="I46218" s="51" t="e">
        <f t="shared" si="1453"/>
        <v>#DIV/0!</v>
      </c>
    </row>
    <row r="46219" spans="7:9" ht="15" hidden="1">
      <c r="G46219" s="26">
        <f t="shared" si="1452"/>
        <v>0</v>
      </c>
      <c r="I46219" s="51" t="e">
        <f t="shared" si="1453"/>
        <v>#DIV/0!</v>
      </c>
    </row>
    <row r="46220" spans="7:9" ht="15" hidden="1">
      <c r="G46220" s="26">
        <f t="shared" si="1452"/>
        <v>0</v>
      </c>
      <c r="I46220" s="51" t="e">
        <f t="shared" si="1453"/>
        <v>#DIV/0!</v>
      </c>
    </row>
    <row r="46221" spans="7:9" ht="15" hidden="1">
      <c r="G46221" s="26">
        <f t="shared" si="1452"/>
        <v>0</v>
      </c>
      <c r="I46221" s="51" t="e">
        <f t="shared" si="1453"/>
        <v>#DIV/0!</v>
      </c>
    </row>
    <row r="46222" spans="7:9" ht="15" hidden="1">
      <c r="G46222" s="26">
        <f t="shared" si="1452"/>
        <v>0</v>
      </c>
      <c r="I46222" s="51" t="e">
        <f t="shared" si="1453"/>
        <v>#DIV/0!</v>
      </c>
    </row>
    <row r="46223" spans="7:9" ht="15" hidden="1">
      <c r="G46223" s="26">
        <f t="shared" si="1452"/>
        <v>0</v>
      </c>
      <c r="I46223" s="51" t="e">
        <f t="shared" si="1453"/>
        <v>#DIV/0!</v>
      </c>
    </row>
    <row r="46224" spans="7:9" ht="15" hidden="1">
      <c r="G46224" s="26">
        <f t="shared" si="1452"/>
        <v>0</v>
      </c>
      <c r="I46224" s="51" t="e">
        <f t="shared" si="1453"/>
        <v>#DIV/0!</v>
      </c>
    </row>
    <row r="46225" spans="7:9" ht="15" hidden="1">
      <c r="G46225" s="26">
        <f t="shared" si="1452"/>
        <v>0</v>
      </c>
      <c r="I46225" s="51" t="e">
        <f t="shared" si="1453"/>
        <v>#DIV/0!</v>
      </c>
    </row>
    <row r="46226" spans="7:9" ht="15" hidden="1">
      <c r="G46226" s="26">
        <f t="shared" si="1452"/>
        <v>0</v>
      </c>
      <c r="I46226" s="51" t="e">
        <f t="shared" si="1453"/>
        <v>#DIV/0!</v>
      </c>
    </row>
    <row r="46227" spans="7:9" ht="15" hidden="1">
      <c r="G46227" s="26">
        <f t="shared" si="1452"/>
        <v>0</v>
      </c>
      <c r="I46227" s="51" t="e">
        <f t="shared" si="1453"/>
        <v>#DIV/0!</v>
      </c>
    </row>
    <row r="46228" spans="7:9" ht="15" hidden="1">
      <c r="G46228" s="26">
        <f t="shared" si="1452"/>
        <v>0</v>
      </c>
      <c r="I46228" s="51" t="e">
        <f t="shared" si="1453"/>
        <v>#DIV/0!</v>
      </c>
    </row>
    <row r="46229" spans="7:9" ht="15" hidden="1">
      <c r="G46229" s="26">
        <f t="shared" si="1452"/>
        <v>0</v>
      </c>
      <c r="I46229" s="51" t="e">
        <f t="shared" si="1453"/>
        <v>#DIV/0!</v>
      </c>
    </row>
    <row r="46230" spans="7:9" ht="15" hidden="1">
      <c r="G46230" s="26">
        <f t="shared" si="1452"/>
        <v>0</v>
      </c>
      <c r="I46230" s="51" t="e">
        <f t="shared" si="1453"/>
        <v>#DIV/0!</v>
      </c>
    </row>
    <row r="46231" spans="7:9" ht="15" hidden="1">
      <c r="G46231" s="26">
        <f t="shared" si="1452"/>
        <v>0</v>
      </c>
      <c r="I46231" s="51" t="e">
        <f t="shared" si="1453"/>
        <v>#DIV/0!</v>
      </c>
    </row>
    <row r="46232" spans="7:9" ht="15" hidden="1">
      <c r="G46232" s="26">
        <f t="shared" si="1452"/>
        <v>0</v>
      </c>
      <c r="I46232" s="51" t="e">
        <f t="shared" si="1453"/>
        <v>#DIV/0!</v>
      </c>
    </row>
    <row r="46233" spans="7:9" ht="15" hidden="1">
      <c r="G46233" s="26">
        <f t="shared" si="1452"/>
        <v>0</v>
      </c>
      <c r="I46233" s="51" t="e">
        <f t="shared" si="1453"/>
        <v>#DIV/0!</v>
      </c>
    </row>
    <row r="46234" spans="7:9" ht="15" hidden="1">
      <c r="G46234" s="26">
        <f t="shared" si="1452"/>
        <v>0</v>
      </c>
      <c r="I46234" s="51" t="e">
        <f t="shared" si="1453"/>
        <v>#DIV/0!</v>
      </c>
    </row>
    <row r="46235" spans="7:9" ht="15" hidden="1">
      <c r="G46235" s="26">
        <f t="shared" si="1452"/>
        <v>0</v>
      </c>
      <c r="I46235" s="51" t="e">
        <f t="shared" si="1453"/>
        <v>#DIV/0!</v>
      </c>
    </row>
    <row r="46236" spans="7:9" ht="15" hidden="1">
      <c r="G46236" s="26">
        <f t="shared" si="1452"/>
        <v>0</v>
      </c>
      <c r="I46236" s="51" t="e">
        <f t="shared" si="1453"/>
        <v>#DIV/0!</v>
      </c>
    </row>
    <row r="46237" spans="7:9" ht="15" hidden="1">
      <c r="G46237" s="26">
        <f t="shared" si="1452"/>
        <v>0</v>
      </c>
      <c r="I46237" s="51" t="e">
        <f t="shared" si="1453"/>
        <v>#DIV/0!</v>
      </c>
    </row>
    <row r="46238" spans="7:9" ht="15" hidden="1">
      <c r="G46238" s="26">
        <f t="shared" si="1452"/>
        <v>0</v>
      </c>
      <c r="I46238" s="51" t="e">
        <f t="shared" si="1453"/>
        <v>#DIV/0!</v>
      </c>
    </row>
    <row r="46239" spans="7:9" ht="15" hidden="1">
      <c r="G46239" s="26">
        <f t="shared" si="1452"/>
        <v>0</v>
      </c>
      <c r="I46239" s="51" t="e">
        <f t="shared" si="1453"/>
        <v>#DIV/0!</v>
      </c>
    </row>
    <row r="46240" spans="7:9" ht="15" hidden="1">
      <c r="G46240" s="26">
        <f t="shared" si="1452"/>
        <v>0</v>
      </c>
      <c r="I46240" s="51" t="e">
        <f t="shared" si="1453"/>
        <v>#DIV/0!</v>
      </c>
    </row>
    <row r="46241" spans="7:9" ht="15" hidden="1">
      <c r="G46241" s="26">
        <f t="shared" si="1452"/>
        <v>0</v>
      </c>
      <c r="I46241" s="51" t="e">
        <f t="shared" si="1453"/>
        <v>#DIV/0!</v>
      </c>
    </row>
    <row r="46242" spans="7:9" ht="15" hidden="1">
      <c r="G46242" s="26">
        <f t="shared" si="1452"/>
        <v>0</v>
      </c>
      <c r="I46242" s="51" t="e">
        <f t="shared" si="1453"/>
        <v>#DIV/0!</v>
      </c>
    </row>
    <row r="46243" spans="7:9" ht="15" hidden="1">
      <c r="G46243" s="26">
        <f t="shared" si="1452"/>
        <v>0</v>
      </c>
      <c r="I46243" s="51" t="e">
        <f t="shared" si="1453"/>
        <v>#DIV/0!</v>
      </c>
    </row>
    <row r="46244" spans="7:9" ht="15" hidden="1">
      <c r="G46244" s="26">
        <f t="shared" si="1452"/>
        <v>0</v>
      </c>
      <c r="I46244" s="51" t="e">
        <f t="shared" si="1453"/>
        <v>#DIV/0!</v>
      </c>
    </row>
    <row r="46245" spans="7:9" ht="15" hidden="1">
      <c r="G46245" s="26">
        <f t="shared" si="1452"/>
        <v>0</v>
      </c>
      <c r="I46245" s="51" t="e">
        <f t="shared" si="1453"/>
        <v>#DIV/0!</v>
      </c>
    </row>
    <row r="46246" spans="7:9" ht="15" hidden="1">
      <c r="G46246" s="26">
        <f t="shared" si="1452"/>
        <v>0</v>
      </c>
      <c r="I46246" s="51" t="e">
        <f t="shared" si="1453"/>
        <v>#DIV/0!</v>
      </c>
    </row>
    <row r="46247" spans="7:9" ht="15" hidden="1">
      <c r="G46247" s="26">
        <f t="shared" si="1452"/>
        <v>0</v>
      </c>
      <c r="I46247" s="51" t="e">
        <f t="shared" si="1453"/>
        <v>#DIV/0!</v>
      </c>
    </row>
    <row r="46248" spans="7:9" ht="15" hidden="1">
      <c r="G46248" s="26">
        <f t="shared" si="1452"/>
        <v>0</v>
      </c>
      <c r="I46248" s="51" t="e">
        <f t="shared" si="1453"/>
        <v>#DIV/0!</v>
      </c>
    </row>
    <row r="46249" spans="7:9" ht="15" hidden="1">
      <c r="G46249" s="26">
        <f t="shared" si="1452"/>
        <v>0</v>
      </c>
      <c r="I46249" s="51" t="e">
        <f t="shared" si="1453"/>
        <v>#DIV/0!</v>
      </c>
    </row>
    <row r="46250" spans="7:9" ht="15" hidden="1">
      <c r="G46250" s="26">
        <f t="shared" si="1452"/>
        <v>0</v>
      </c>
      <c r="I46250" s="51" t="e">
        <f t="shared" si="1453"/>
        <v>#DIV/0!</v>
      </c>
    </row>
    <row r="46251" spans="7:9" ht="15" hidden="1">
      <c r="G46251" s="26">
        <f t="shared" si="1452"/>
        <v>0</v>
      </c>
      <c r="I46251" s="51" t="e">
        <f t="shared" si="1453"/>
        <v>#DIV/0!</v>
      </c>
    </row>
    <row r="46252" spans="7:9" ht="15" hidden="1">
      <c r="G46252" s="26">
        <f t="shared" si="1452"/>
        <v>0</v>
      </c>
      <c r="I46252" s="51" t="e">
        <f t="shared" si="1453"/>
        <v>#DIV/0!</v>
      </c>
    </row>
    <row r="46253" spans="7:9" ht="15" hidden="1">
      <c r="G46253" s="26">
        <f t="shared" si="1452"/>
        <v>0</v>
      </c>
      <c r="I46253" s="51" t="e">
        <f t="shared" si="1453"/>
        <v>#DIV/0!</v>
      </c>
    </row>
    <row r="46254" spans="7:9" ht="15" hidden="1">
      <c r="G46254" s="26">
        <f t="shared" si="1452"/>
        <v>0</v>
      </c>
      <c r="I46254" s="51" t="e">
        <f t="shared" si="1453"/>
        <v>#DIV/0!</v>
      </c>
    </row>
    <row r="46255" spans="7:9" ht="15" hidden="1">
      <c r="G46255" s="26">
        <f t="shared" si="1452"/>
        <v>0</v>
      </c>
      <c r="I46255" s="51" t="e">
        <f t="shared" si="1453"/>
        <v>#DIV/0!</v>
      </c>
    </row>
    <row r="46256" spans="7:9" ht="15" hidden="1">
      <c r="G46256" s="26">
        <f t="shared" si="1452"/>
        <v>0</v>
      </c>
      <c r="I46256" s="51" t="e">
        <f t="shared" si="1453"/>
        <v>#DIV/0!</v>
      </c>
    </row>
    <row r="46257" spans="7:9" ht="15" hidden="1">
      <c r="G46257" s="26">
        <f t="shared" si="1452"/>
        <v>0</v>
      </c>
      <c r="I46257" s="51" t="e">
        <f t="shared" si="1453"/>
        <v>#DIV/0!</v>
      </c>
    </row>
    <row r="46258" spans="7:9" ht="15" hidden="1">
      <c r="G46258" s="26">
        <f t="shared" si="1452"/>
        <v>0</v>
      </c>
      <c r="I46258" s="51" t="e">
        <f t="shared" si="1453"/>
        <v>#DIV/0!</v>
      </c>
    </row>
    <row r="46259" spans="7:9" ht="15" hidden="1">
      <c r="G46259" s="26">
        <f t="shared" si="1452"/>
        <v>0</v>
      </c>
      <c r="I46259" s="51" t="e">
        <f t="shared" si="1453"/>
        <v>#DIV/0!</v>
      </c>
    </row>
    <row r="46260" spans="7:9" ht="15" hidden="1">
      <c r="G46260" s="26">
        <f t="shared" si="1452"/>
        <v>0</v>
      </c>
      <c r="I46260" s="51" t="e">
        <f t="shared" si="1453"/>
        <v>#DIV/0!</v>
      </c>
    </row>
    <row r="46261" spans="7:9" ht="15" hidden="1">
      <c r="G46261" s="26">
        <f t="shared" si="1452"/>
        <v>0</v>
      </c>
      <c r="I46261" s="51" t="e">
        <f t="shared" si="1453"/>
        <v>#DIV/0!</v>
      </c>
    </row>
    <row r="46262" spans="7:9" ht="15" hidden="1">
      <c r="G46262" s="26">
        <f t="shared" si="1452"/>
        <v>0</v>
      </c>
      <c r="I46262" s="51" t="e">
        <f t="shared" si="1453"/>
        <v>#DIV/0!</v>
      </c>
    </row>
    <row r="46263" spans="7:9" ht="15" hidden="1">
      <c r="G46263" s="26">
        <f t="shared" si="1452"/>
        <v>0</v>
      </c>
      <c r="I46263" s="51" t="e">
        <f t="shared" si="1453"/>
        <v>#DIV/0!</v>
      </c>
    </row>
    <row r="46264" spans="7:9" ht="15" hidden="1">
      <c r="G46264" s="26">
        <f t="shared" si="1452"/>
        <v>0</v>
      </c>
      <c r="I46264" s="51" t="e">
        <f t="shared" si="1453"/>
        <v>#DIV/0!</v>
      </c>
    </row>
    <row r="46265" spans="7:9" ht="15" hidden="1">
      <c r="G46265" s="26">
        <f t="shared" si="1452"/>
        <v>0</v>
      </c>
      <c r="I46265" s="51" t="e">
        <f t="shared" si="1453"/>
        <v>#DIV/0!</v>
      </c>
    </row>
    <row r="46266" spans="7:9" ht="15" hidden="1">
      <c r="G46266" s="26">
        <f t="shared" si="1452"/>
        <v>0</v>
      </c>
      <c r="I46266" s="51" t="e">
        <f t="shared" si="1453"/>
        <v>#DIV/0!</v>
      </c>
    </row>
    <row r="46267" spans="7:9" ht="15" hidden="1">
      <c r="G46267" s="26">
        <f t="shared" si="1452"/>
        <v>0</v>
      </c>
      <c r="I46267" s="51" t="e">
        <f t="shared" si="1453"/>
        <v>#DIV/0!</v>
      </c>
    </row>
    <row r="46268" spans="7:9" ht="15" hidden="1">
      <c r="G46268" s="26">
        <f t="shared" si="1452"/>
        <v>0</v>
      </c>
      <c r="I46268" s="51" t="e">
        <f t="shared" si="1453"/>
        <v>#DIV/0!</v>
      </c>
    </row>
    <row r="46269" spans="7:9" ht="15" hidden="1">
      <c r="G46269" s="26">
        <f t="shared" si="1452"/>
        <v>0</v>
      </c>
      <c r="I46269" s="51" t="e">
        <f t="shared" si="1453"/>
        <v>#DIV/0!</v>
      </c>
    </row>
    <row r="46270" spans="7:9" ht="15" hidden="1">
      <c r="G46270" s="26">
        <f t="shared" si="1452"/>
        <v>0</v>
      </c>
      <c r="I46270" s="51" t="e">
        <f t="shared" si="1453"/>
        <v>#DIV/0!</v>
      </c>
    </row>
    <row r="46271" spans="7:9" ht="15" hidden="1">
      <c r="G46271" s="26">
        <f t="shared" si="1452"/>
        <v>0</v>
      </c>
      <c r="I46271" s="51" t="e">
        <f t="shared" si="1453"/>
        <v>#DIV/0!</v>
      </c>
    </row>
    <row r="46272" spans="7:9" ht="15" hidden="1">
      <c r="G46272" s="26">
        <f t="shared" si="1452"/>
        <v>0</v>
      </c>
      <c r="I46272" s="51" t="e">
        <f t="shared" si="1453"/>
        <v>#DIV/0!</v>
      </c>
    </row>
    <row r="46273" spans="7:9" ht="15" hidden="1">
      <c r="G46273" s="26">
        <f t="shared" si="1452"/>
        <v>0</v>
      </c>
      <c r="I46273" s="51" t="e">
        <f t="shared" si="1453"/>
        <v>#DIV/0!</v>
      </c>
    </row>
    <row r="46274" spans="7:9" ht="15" hidden="1">
      <c r="G46274" s="26">
        <f t="shared" si="1452"/>
        <v>0</v>
      </c>
      <c r="I46274" s="51" t="e">
        <f t="shared" si="1453"/>
        <v>#DIV/0!</v>
      </c>
    </row>
    <row r="46275" spans="7:9" ht="15" hidden="1">
      <c r="G46275" s="26">
        <f t="shared" si="1452"/>
        <v>0</v>
      </c>
      <c r="I46275" s="51" t="e">
        <f t="shared" si="1453"/>
        <v>#DIV/0!</v>
      </c>
    </row>
    <row r="46276" spans="7:9" ht="15" hidden="1">
      <c r="G46276" s="26">
        <f t="shared" si="1452"/>
        <v>0</v>
      </c>
      <c r="I46276" s="51" t="e">
        <f t="shared" si="1453"/>
        <v>#DIV/0!</v>
      </c>
    </row>
    <row r="46277" spans="7:9" ht="15" hidden="1">
      <c r="G46277" s="26">
        <f t="shared" ref="G46277:G46340" si="1454">((D46277*100)/$D$69)</f>
        <v>0</v>
      </c>
      <c r="I46277" s="51" t="e">
        <f t="shared" si="1453"/>
        <v>#DIV/0!</v>
      </c>
    </row>
    <row r="46278" spans="7:9" ht="15" hidden="1">
      <c r="G46278" s="26">
        <f t="shared" si="1454"/>
        <v>0</v>
      </c>
      <c r="I46278" s="51" t="e">
        <f t="shared" ref="I46278:I46341" si="1455">((H46278*100)/D46278)</f>
        <v>#DIV/0!</v>
      </c>
    </row>
    <row r="46279" spans="7:9" ht="15" hidden="1">
      <c r="G46279" s="26">
        <f t="shared" si="1454"/>
        <v>0</v>
      </c>
      <c r="I46279" s="51" t="e">
        <f t="shared" si="1455"/>
        <v>#DIV/0!</v>
      </c>
    </row>
    <row r="46280" spans="7:9" ht="15" hidden="1">
      <c r="G46280" s="26">
        <f t="shared" si="1454"/>
        <v>0</v>
      </c>
      <c r="I46280" s="51" t="e">
        <f t="shared" si="1455"/>
        <v>#DIV/0!</v>
      </c>
    </row>
    <row r="46281" spans="7:9" ht="15" hidden="1">
      <c r="G46281" s="26">
        <f t="shared" si="1454"/>
        <v>0</v>
      </c>
      <c r="I46281" s="51" t="e">
        <f t="shared" si="1455"/>
        <v>#DIV/0!</v>
      </c>
    </row>
    <row r="46282" spans="7:9" ht="15" hidden="1">
      <c r="G46282" s="26">
        <f t="shared" si="1454"/>
        <v>0</v>
      </c>
      <c r="I46282" s="51" t="e">
        <f t="shared" si="1455"/>
        <v>#DIV/0!</v>
      </c>
    </row>
    <row r="46283" spans="7:9" ht="15" hidden="1">
      <c r="G46283" s="26">
        <f t="shared" si="1454"/>
        <v>0</v>
      </c>
      <c r="I46283" s="51" t="e">
        <f t="shared" si="1455"/>
        <v>#DIV/0!</v>
      </c>
    </row>
    <row r="46284" spans="7:9" ht="15" hidden="1">
      <c r="G46284" s="26">
        <f t="shared" si="1454"/>
        <v>0</v>
      </c>
      <c r="I46284" s="51" t="e">
        <f t="shared" si="1455"/>
        <v>#DIV/0!</v>
      </c>
    </row>
    <row r="46285" spans="7:9" ht="15" hidden="1">
      <c r="G46285" s="26">
        <f t="shared" si="1454"/>
        <v>0</v>
      </c>
      <c r="I46285" s="51" t="e">
        <f t="shared" si="1455"/>
        <v>#DIV/0!</v>
      </c>
    </row>
    <row r="46286" spans="7:9" ht="15" hidden="1">
      <c r="G46286" s="26">
        <f t="shared" si="1454"/>
        <v>0</v>
      </c>
      <c r="I46286" s="51" t="e">
        <f t="shared" si="1455"/>
        <v>#DIV/0!</v>
      </c>
    </row>
    <row r="46287" spans="7:9" ht="15" hidden="1">
      <c r="G46287" s="26">
        <f t="shared" si="1454"/>
        <v>0</v>
      </c>
      <c r="I46287" s="51" t="e">
        <f t="shared" si="1455"/>
        <v>#DIV/0!</v>
      </c>
    </row>
    <row r="46288" spans="7:9" ht="15" hidden="1">
      <c r="G46288" s="26">
        <f t="shared" si="1454"/>
        <v>0</v>
      </c>
      <c r="I46288" s="51" t="e">
        <f t="shared" si="1455"/>
        <v>#DIV/0!</v>
      </c>
    </row>
    <row r="46289" spans="7:9" ht="15" hidden="1">
      <c r="G46289" s="26">
        <f t="shared" si="1454"/>
        <v>0</v>
      </c>
      <c r="I46289" s="51" t="e">
        <f t="shared" si="1455"/>
        <v>#DIV/0!</v>
      </c>
    </row>
    <row r="46290" spans="7:9" ht="15" hidden="1">
      <c r="G46290" s="26">
        <f t="shared" si="1454"/>
        <v>0</v>
      </c>
      <c r="I46290" s="51" t="e">
        <f t="shared" si="1455"/>
        <v>#DIV/0!</v>
      </c>
    </row>
    <row r="46291" spans="7:9" ht="15" hidden="1">
      <c r="G46291" s="26">
        <f t="shared" si="1454"/>
        <v>0</v>
      </c>
      <c r="I46291" s="51" t="e">
        <f t="shared" si="1455"/>
        <v>#DIV/0!</v>
      </c>
    </row>
    <row r="46292" spans="7:9" ht="15" hidden="1">
      <c r="G46292" s="26">
        <f t="shared" si="1454"/>
        <v>0</v>
      </c>
      <c r="I46292" s="51" t="e">
        <f t="shared" si="1455"/>
        <v>#DIV/0!</v>
      </c>
    </row>
    <row r="46293" spans="7:9" ht="15" hidden="1">
      <c r="G46293" s="26">
        <f t="shared" si="1454"/>
        <v>0</v>
      </c>
      <c r="I46293" s="51" t="e">
        <f t="shared" si="1455"/>
        <v>#DIV/0!</v>
      </c>
    </row>
    <row r="46294" spans="7:9" ht="15" hidden="1">
      <c r="G46294" s="26">
        <f t="shared" si="1454"/>
        <v>0</v>
      </c>
      <c r="I46294" s="51" t="e">
        <f t="shared" si="1455"/>
        <v>#DIV/0!</v>
      </c>
    </row>
    <row r="46295" spans="7:9" ht="15" hidden="1">
      <c r="G46295" s="26">
        <f t="shared" si="1454"/>
        <v>0</v>
      </c>
      <c r="I46295" s="51" t="e">
        <f t="shared" si="1455"/>
        <v>#DIV/0!</v>
      </c>
    </row>
    <row r="46296" spans="7:9" ht="15" hidden="1">
      <c r="G46296" s="26">
        <f t="shared" si="1454"/>
        <v>0</v>
      </c>
      <c r="I46296" s="51" t="e">
        <f t="shared" si="1455"/>
        <v>#DIV/0!</v>
      </c>
    </row>
    <row r="46297" spans="7:9" ht="15" hidden="1">
      <c r="G46297" s="26">
        <f t="shared" si="1454"/>
        <v>0</v>
      </c>
      <c r="I46297" s="51" t="e">
        <f t="shared" si="1455"/>
        <v>#DIV/0!</v>
      </c>
    </row>
    <row r="46298" spans="7:9" ht="15" hidden="1">
      <c r="G46298" s="26">
        <f t="shared" si="1454"/>
        <v>0</v>
      </c>
      <c r="I46298" s="51" t="e">
        <f t="shared" si="1455"/>
        <v>#DIV/0!</v>
      </c>
    </row>
    <row r="46299" spans="7:9" ht="15" hidden="1">
      <c r="G46299" s="26">
        <f t="shared" si="1454"/>
        <v>0</v>
      </c>
      <c r="I46299" s="51" t="e">
        <f t="shared" si="1455"/>
        <v>#DIV/0!</v>
      </c>
    </row>
    <row r="46300" spans="7:9" ht="15" hidden="1">
      <c r="G46300" s="26">
        <f t="shared" si="1454"/>
        <v>0</v>
      </c>
      <c r="I46300" s="51" t="e">
        <f t="shared" si="1455"/>
        <v>#DIV/0!</v>
      </c>
    </row>
    <row r="46301" spans="7:9" ht="15" hidden="1">
      <c r="G46301" s="26">
        <f t="shared" si="1454"/>
        <v>0</v>
      </c>
      <c r="I46301" s="51" t="e">
        <f t="shared" si="1455"/>
        <v>#DIV/0!</v>
      </c>
    </row>
    <row r="46302" spans="7:9" ht="15" hidden="1">
      <c r="G46302" s="26">
        <f t="shared" si="1454"/>
        <v>0</v>
      </c>
      <c r="I46302" s="51" t="e">
        <f t="shared" si="1455"/>
        <v>#DIV/0!</v>
      </c>
    </row>
    <row r="46303" spans="7:9" ht="15" hidden="1">
      <c r="G46303" s="26">
        <f t="shared" si="1454"/>
        <v>0</v>
      </c>
      <c r="I46303" s="51" t="e">
        <f t="shared" si="1455"/>
        <v>#DIV/0!</v>
      </c>
    </row>
    <row r="46304" spans="7:9" ht="15" hidden="1">
      <c r="G46304" s="26">
        <f t="shared" si="1454"/>
        <v>0</v>
      </c>
      <c r="I46304" s="51" t="e">
        <f t="shared" si="1455"/>
        <v>#DIV/0!</v>
      </c>
    </row>
    <row r="46305" spans="7:9" ht="15" hidden="1">
      <c r="G46305" s="26">
        <f t="shared" si="1454"/>
        <v>0</v>
      </c>
      <c r="I46305" s="51" t="e">
        <f t="shared" si="1455"/>
        <v>#DIV/0!</v>
      </c>
    </row>
    <row r="46306" spans="7:9" ht="15" hidden="1">
      <c r="G46306" s="26">
        <f t="shared" si="1454"/>
        <v>0</v>
      </c>
      <c r="I46306" s="51" t="e">
        <f t="shared" si="1455"/>
        <v>#DIV/0!</v>
      </c>
    </row>
    <row r="46307" spans="7:9" ht="15" hidden="1">
      <c r="G46307" s="26">
        <f t="shared" si="1454"/>
        <v>0</v>
      </c>
      <c r="I46307" s="51" t="e">
        <f t="shared" si="1455"/>
        <v>#DIV/0!</v>
      </c>
    </row>
    <row r="46308" spans="7:9" ht="15" hidden="1">
      <c r="G46308" s="26">
        <f t="shared" si="1454"/>
        <v>0</v>
      </c>
      <c r="I46308" s="51" t="e">
        <f t="shared" si="1455"/>
        <v>#DIV/0!</v>
      </c>
    </row>
    <row r="46309" spans="7:9" ht="15" hidden="1">
      <c r="G46309" s="26">
        <f t="shared" si="1454"/>
        <v>0</v>
      </c>
      <c r="I46309" s="51" t="e">
        <f t="shared" si="1455"/>
        <v>#DIV/0!</v>
      </c>
    </row>
    <row r="46310" spans="7:9" ht="15" hidden="1">
      <c r="G46310" s="26">
        <f t="shared" si="1454"/>
        <v>0</v>
      </c>
      <c r="I46310" s="51" t="e">
        <f t="shared" si="1455"/>
        <v>#DIV/0!</v>
      </c>
    </row>
    <row r="46311" spans="7:9" ht="15" hidden="1">
      <c r="G46311" s="26">
        <f t="shared" si="1454"/>
        <v>0</v>
      </c>
      <c r="I46311" s="51" t="e">
        <f t="shared" si="1455"/>
        <v>#DIV/0!</v>
      </c>
    </row>
    <row r="46312" spans="7:9" ht="15" hidden="1">
      <c r="G46312" s="26">
        <f t="shared" si="1454"/>
        <v>0</v>
      </c>
      <c r="I46312" s="51" t="e">
        <f t="shared" si="1455"/>
        <v>#DIV/0!</v>
      </c>
    </row>
    <row r="46313" spans="7:9" ht="15" hidden="1">
      <c r="G46313" s="26">
        <f t="shared" si="1454"/>
        <v>0</v>
      </c>
      <c r="I46313" s="51" t="e">
        <f t="shared" si="1455"/>
        <v>#DIV/0!</v>
      </c>
    </row>
    <row r="46314" spans="7:9" ht="15" hidden="1">
      <c r="G46314" s="26">
        <f t="shared" si="1454"/>
        <v>0</v>
      </c>
      <c r="I46314" s="51" t="e">
        <f t="shared" si="1455"/>
        <v>#DIV/0!</v>
      </c>
    </row>
    <row r="46315" spans="7:9" ht="15" hidden="1">
      <c r="G46315" s="26">
        <f t="shared" si="1454"/>
        <v>0</v>
      </c>
      <c r="I46315" s="51" t="e">
        <f t="shared" si="1455"/>
        <v>#DIV/0!</v>
      </c>
    </row>
    <row r="46316" spans="7:9" ht="15" hidden="1">
      <c r="G46316" s="26">
        <f t="shared" si="1454"/>
        <v>0</v>
      </c>
      <c r="I46316" s="51" t="e">
        <f t="shared" si="1455"/>
        <v>#DIV/0!</v>
      </c>
    </row>
    <row r="46317" spans="7:9" ht="15" hidden="1">
      <c r="G46317" s="26">
        <f t="shared" si="1454"/>
        <v>0</v>
      </c>
      <c r="I46317" s="51" t="e">
        <f t="shared" si="1455"/>
        <v>#DIV/0!</v>
      </c>
    </row>
    <row r="46318" spans="7:9" ht="15" hidden="1">
      <c r="G46318" s="26">
        <f t="shared" si="1454"/>
        <v>0</v>
      </c>
      <c r="I46318" s="51" t="e">
        <f t="shared" si="1455"/>
        <v>#DIV/0!</v>
      </c>
    </row>
    <row r="46319" spans="7:9" ht="15" hidden="1">
      <c r="G46319" s="26">
        <f t="shared" si="1454"/>
        <v>0</v>
      </c>
      <c r="I46319" s="51" t="e">
        <f t="shared" si="1455"/>
        <v>#DIV/0!</v>
      </c>
    </row>
    <row r="46320" spans="7:9" ht="15" hidden="1">
      <c r="G46320" s="26">
        <f t="shared" si="1454"/>
        <v>0</v>
      </c>
      <c r="I46320" s="51" t="e">
        <f t="shared" si="1455"/>
        <v>#DIV/0!</v>
      </c>
    </row>
    <row r="46321" spans="7:9" ht="15" hidden="1">
      <c r="G46321" s="26">
        <f t="shared" si="1454"/>
        <v>0</v>
      </c>
      <c r="I46321" s="51" t="e">
        <f t="shared" si="1455"/>
        <v>#DIV/0!</v>
      </c>
    </row>
    <row r="46322" spans="7:9" ht="15" hidden="1">
      <c r="G46322" s="26">
        <f t="shared" si="1454"/>
        <v>0</v>
      </c>
      <c r="I46322" s="51" t="e">
        <f t="shared" si="1455"/>
        <v>#DIV/0!</v>
      </c>
    </row>
    <row r="46323" spans="7:9" ht="15" hidden="1">
      <c r="G46323" s="26">
        <f t="shared" si="1454"/>
        <v>0</v>
      </c>
      <c r="I46323" s="51" t="e">
        <f t="shared" si="1455"/>
        <v>#DIV/0!</v>
      </c>
    </row>
    <row r="46324" spans="7:9" ht="15" hidden="1">
      <c r="G46324" s="26">
        <f t="shared" si="1454"/>
        <v>0</v>
      </c>
      <c r="I46324" s="51" t="e">
        <f t="shared" si="1455"/>
        <v>#DIV/0!</v>
      </c>
    </row>
    <row r="46325" spans="7:9" ht="15" hidden="1">
      <c r="G46325" s="26">
        <f t="shared" si="1454"/>
        <v>0</v>
      </c>
      <c r="I46325" s="51" t="e">
        <f t="shared" si="1455"/>
        <v>#DIV/0!</v>
      </c>
    </row>
    <row r="46326" spans="7:9" ht="15" hidden="1">
      <c r="G46326" s="26">
        <f t="shared" si="1454"/>
        <v>0</v>
      </c>
      <c r="I46326" s="51" t="e">
        <f t="shared" si="1455"/>
        <v>#DIV/0!</v>
      </c>
    </row>
    <row r="46327" spans="7:9" ht="15" hidden="1">
      <c r="G46327" s="26">
        <f t="shared" si="1454"/>
        <v>0</v>
      </c>
      <c r="I46327" s="51" t="e">
        <f t="shared" si="1455"/>
        <v>#DIV/0!</v>
      </c>
    </row>
    <row r="46328" spans="7:9" ht="15" hidden="1">
      <c r="G46328" s="26">
        <f t="shared" si="1454"/>
        <v>0</v>
      </c>
      <c r="I46328" s="51" t="e">
        <f t="shared" si="1455"/>
        <v>#DIV/0!</v>
      </c>
    </row>
    <row r="46329" spans="7:9" ht="15" hidden="1">
      <c r="G46329" s="26">
        <f t="shared" si="1454"/>
        <v>0</v>
      </c>
      <c r="I46329" s="51" t="e">
        <f t="shared" si="1455"/>
        <v>#DIV/0!</v>
      </c>
    </row>
    <row r="46330" spans="7:9" ht="15" hidden="1">
      <c r="G46330" s="26">
        <f t="shared" si="1454"/>
        <v>0</v>
      </c>
      <c r="I46330" s="51" t="e">
        <f t="shared" si="1455"/>
        <v>#DIV/0!</v>
      </c>
    </row>
    <row r="46331" spans="7:9" ht="15" hidden="1">
      <c r="G46331" s="26">
        <f t="shared" si="1454"/>
        <v>0</v>
      </c>
      <c r="I46331" s="51" t="e">
        <f t="shared" si="1455"/>
        <v>#DIV/0!</v>
      </c>
    </row>
    <row r="46332" spans="7:9" ht="15" hidden="1">
      <c r="G46332" s="26">
        <f t="shared" si="1454"/>
        <v>0</v>
      </c>
      <c r="I46332" s="51" t="e">
        <f t="shared" si="1455"/>
        <v>#DIV/0!</v>
      </c>
    </row>
    <row r="46333" spans="7:9" ht="15" hidden="1">
      <c r="G46333" s="26">
        <f t="shared" si="1454"/>
        <v>0</v>
      </c>
      <c r="I46333" s="51" t="e">
        <f t="shared" si="1455"/>
        <v>#DIV/0!</v>
      </c>
    </row>
    <row r="46334" spans="7:9" ht="15" hidden="1">
      <c r="G46334" s="26">
        <f t="shared" si="1454"/>
        <v>0</v>
      </c>
      <c r="I46334" s="51" t="e">
        <f t="shared" si="1455"/>
        <v>#DIV/0!</v>
      </c>
    </row>
    <row r="46335" spans="7:9" ht="15" hidden="1">
      <c r="G46335" s="26">
        <f t="shared" si="1454"/>
        <v>0</v>
      </c>
      <c r="I46335" s="51" t="e">
        <f t="shared" si="1455"/>
        <v>#DIV/0!</v>
      </c>
    </row>
    <row r="46336" spans="7:9" ht="15" hidden="1">
      <c r="G46336" s="26">
        <f t="shared" si="1454"/>
        <v>0</v>
      </c>
      <c r="I46336" s="51" t="e">
        <f t="shared" si="1455"/>
        <v>#DIV/0!</v>
      </c>
    </row>
    <row r="46337" spans="7:9" ht="15" hidden="1">
      <c r="G46337" s="26">
        <f t="shared" si="1454"/>
        <v>0</v>
      </c>
      <c r="I46337" s="51" t="e">
        <f t="shared" si="1455"/>
        <v>#DIV/0!</v>
      </c>
    </row>
    <row r="46338" spans="7:9" ht="15" hidden="1">
      <c r="G46338" s="26">
        <f t="shared" si="1454"/>
        <v>0</v>
      </c>
      <c r="I46338" s="51" t="e">
        <f t="shared" si="1455"/>
        <v>#DIV/0!</v>
      </c>
    </row>
    <row r="46339" spans="7:9" ht="15" hidden="1">
      <c r="G46339" s="26">
        <f t="shared" si="1454"/>
        <v>0</v>
      </c>
      <c r="I46339" s="51" t="e">
        <f t="shared" si="1455"/>
        <v>#DIV/0!</v>
      </c>
    </row>
    <row r="46340" spans="7:9" ht="15" hidden="1">
      <c r="G46340" s="26">
        <f t="shared" si="1454"/>
        <v>0</v>
      </c>
      <c r="I46340" s="51" t="e">
        <f t="shared" si="1455"/>
        <v>#DIV/0!</v>
      </c>
    </row>
    <row r="46341" spans="7:9" ht="15" hidden="1">
      <c r="G46341" s="26">
        <f t="shared" ref="G46341:G46404" si="1456">((D46341*100)/$D$69)</f>
        <v>0</v>
      </c>
      <c r="I46341" s="51" t="e">
        <f t="shared" si="1455"/>
        <v>#DIV/0!</v>
      </c>
    </row>
    <row r="46342" spans="7:9" ht="15" hidden="1">
      <c r="G46342" s="26">
        <f t="shared" si="1456"/>
        <v>0</v>
      </c>
      <c r="I46342" s="51" t="e">
        <f t="shared" ref="I46342:I46405" si="1457">((H46342*100)/D46342)</f>
        <v>#DIV/0!</v>
      </c>
    </row>
    <row r="46343" spans="7:9" ht="15" hidden="1">
      <c r="G46343" s="26">
        <f t="shared" si="1456"/>
        <v>0</v>
      </c>
      <c r="I46343" s="51" t="e">
        <f t="shared" si="1457"/>
        <v>#DIV/0!</v>
      </c>
    </row>
    <row r="46344" spans="7:9" ht="15" hidden="1">
      <c r="G46344" s="26">
        <f t="shared" si="1456"/>
        <v>0</v>
      </c>
      <c r="I46344" s="51" t="e">
        <f t="shared" si="1457"/>
        <v>#DIV/0!</v>
      </c>
    </row>
    <row r="46345" spans="7:9" ht="15" hidden="1">
      <c r="G46345" s="26">
        <f t="shared" si="1456"/>
        <v>0</v>
      </c>
      <c r="I46345" s="51" t="e">
        <f t="shared" si="1457"/>
        <v>#DIV/0!</v>
      </c>
    </row>
    <row r="46346" spans="7:9" ht="15" hidden="1">
      <c r="G46346" s="26">
        <f t="shared" si="1456"/>
        <v>0</v>
      </c>
      <c r="I46346" s="51" t="e">
        <f t="shared" si="1457"/>
        <v>#DIV/0!</v>
      </c>
    </row>
    <row r="46347" spans="7:9" ht="15" hidden="1">
      <c r="G46347" s="26">
        <f t="shared" si="1456"/>
        <v>0</v>
      </c>
      <c r="I46347" s="51" t="e">
        <f t="shared" si="1457"/>
        <v>#DIV/0!</v>
      </c>
    </row>
    <row r="46348" spans="7:9" ht="15" hidden="1">
      <c r="G46348" s="26">
        <f t="shared" si="1456"/>
        <v>0</v>
      </c>
      <c r="I46348" s="51" t="e">
        <f t="shared" si="1457"/>
        <v>#DIV/0!</v>
      </c>
    </row>
    <row r="46349" spans="7:9" ht="15" hidden="1">
      <c r="G46349" s="26">
        <f t="shared" si="1456"/>
        <v>0</v>
      </c>
      <c r="I46349" s="51" t="e">
        <f t="shared" si="1457"/>
        <v>#DIV/0!</v>
      </c>
    </row>
    <row r="46350" spans="7:9" ht="15" hidden="1">
      <c r="G46350" s="26">
        <f t="shared" si="1456"/>
        <v>0</v>
      </c>
      <c r="I46350" s="51" t="e">
        <f t="shared" si="1457"/>
        <v>#DIV/0!</v>
      </c>
    </row>
    <row r="46351" spans="7:9" ht="15" hidden="1">
      <c r="G46351" s="26">
        <f t="shared" si="1456"/>
        <v>0</v>
      </c>
      <c r="I46351" s="51" t="e">
        <f t="shared" si="1457"/>
        <v>#DIV/0!</v>
      </c>
    </row>
    <row r="46352" spans="7:9" ht="15" hidden="1">
      <c r="G46352" s="26">
        <f t="shared" si="1456"/>
        <v>0</v>
      </c>
      <c r="I46352" s="51" t="e">
        <f t="shared" si="1457"/>
        <v>#DIV/0!</v>
      </c>
    </row>
    <row r="46353" spans="7:9" ht="15" hidden="1">
      <c r="G46353" s="26">
        <f t="shared" si="1456"/>
        <v>0</v>
      </c>
      <c r="I46353" s="51" t="e">
        <f t="shared" si="1457"/>
        <v>#DIV/0!</v>
      </c>
    </row>
    <row r="46354" spans="7:9" ht="15" hidden="1">
      <c r="G46354" s="26">
        <f t="shared" si="1456"/>
        <v>0</v>
      </c>
      <c r="I46354" s="51" t="e">
        <f t="shared" si="1457"/>
        <v>#DIV/0!</v>
      </c>
    </row>
    <row r="46355" spans="7:9" ht="15" hidden="1">
      <c r="G46355" s="26">
        <f t="shared" si="1456"/>
        <v>0</v>
      </c>
      <c r="I46355" s="51" t="e">
        <f t="shared" si="1457"/>
        <v>#DIV/0!</v>
      </c>
    </row>
    <row r="46356" spans="7:9" ht="15" hidden="1">
      <c r="G46356" s="26">
        <f t="shared" si="1456"/>
        <v>0</v>
      </c>
      <c r="I46356" s="51" t="e">
        <f t="shared" si="1457"/>
        <v>#DIV/0!</v>
      </c>
    </row>
    <row r="46357" spans="7:9" ht="15" hidden="1">
      <c r="G46357" s="26">
        <f t="shared" si="1456"/>
        <v>0</v>
      </c>
      <c r="I46357" s="51" t="e">
        <f t="shared" si="1457"/>
        <v>#DIV/0!</v>
      </c>
    </row>
    <row r="46358" spans="7:9" ht="15" hidden="1">
      <c r="G46358" s="26">
        <f t="shared" si="1456"/>
        <v>0</v>
      </c>
      <c r="I46358" s="51" t="e">
        <f t="shared" si="1457"/>
        <v>#DIV/0!</v>
      </c>
    </row>
    <row r="46359" spans="7:9" ht="15" hidden="1">
      <c r="G46359" s="26">
        <f t="shared" si="1456"/>
        <v>0</v>
      </c>
      <c r="I46359" s="51" t="e">
        <f t="shared" si="1457"/>
        <v>#DIV/0!</v>
      </c>
    </row>
    <row r="46360" spans="7:9" ht="15" hidden="1">
      <c r="G46360" s="26">
        <f t="shared" si="1456"/>
        <v>0</v>
      </c>
      <c r="I46360" s="51" t="e">
        <f t="shared" si="1457"/>
        <v>#DIV/0!</v>
      </c>
    </row>
    <row r="46361" spans="7:9" ht="15" hidden="1">
      <c r="G46361" s="26">
        <f t="shared" si="1456"/>
        <v>0</v>
      </c>
      <c r="I46361" s="51" t="e">
        <f t="shared" si="1457"/>
        <v>#DIV/0!</v>
      </c>
    </row>
    <row r="46362" spans="7:9" ht="15" hidden="1">
      <c r="G46362" s="26">
        <f t="shared" si="1456"/>
        <v>0</v>
      </c>
      <c r="I46362" s="51" t="e">
        <f t="shared" si="1457"/>
        <v>#DIV/0!</v>
      </c>
    </row>
    <row r="46363" spans="7:9" ht="15" hidden="1">
      <c r="G46363" s="26">
        <f t="shared" si="1456"/>
        <v>0</v>
      </c>
      <c r="I46363" s="51" t="e">
        <f t="shared" si="1457"/>
        <v>#DIV/0!</v>
      </c>
    </row>
    <row r="46364" spans="7:9" ht="15" hidden="1">
      <c r="G46364" s="26">
        <f t="shared" si="1456"/>
        <v>0</v>
      </c>
      <c r="I46364" s="51" t="e">
        <f t="shared" si="1457"/>
        <v>#DIV/0!</v>
      </c>
    </row>
    <row r="46365" spans="7:9" ht="15" hidden="1">
      <c r="G46365" s="26">
        <f t="shared" si="1456"/>
        <v>0</v>
      </c>
      <c r="I46365" s="51" t="e">
        <f t="shared" si="1457"/>
        <v>#DIV/0!</v>
      </c>
    </row>
    <row r="46366" spans="7:9" ht="15" hidden="1">
      <c r="G46366" s="26">
        <f t="shared" si="1456"/>
        <v>0</v>
      </c>
      <c r="I46366" s="51" t="e">
        <f t="shared" si="1457"/>
        <v>#DIV/0!</v>
      </c>
    </row>
    <row r="46367" spans="7:9" ht="15" hidden="1">
      <c r="G46367" s="26">
        <f t="shared" si="1456"/>
        <v>0</v>
      </c>
      <c r="I46367" s="51" t="e">
        <f t="shared" si="1457"/>
        <v>#DIV/0!</v>
      </c>
    </row>
    <row r="46368" spans="7:9" ht="15" hidden="1">
      <c r="G46368" s="26">
        <f t="shared" si="1456"/>
        <v>0</v>
      </c>
      <c r="I46368" s="51" t="e">
        <f t="shared" si="1457"/>
        <v>#DIV/0!</v>
      </c>
    </row>
    <row r="46369" spans="7:9" ht="15" hidden="1">
      <c r="G46369" s="26">
        <f t="shared" si="1456"/>
        <v>0</v>
      </c>
      <c r="I46369" s="51" t="e">
        <f t="shared" si="1457"/>
        <v>#DIV/0!</v>
      </c>
    </row>
    <row r="46370" spans="7:9" ht="15" hidden="1">
      <c r="G46370" s="26">
        <f t="shared" si="1456"/>
        <v>0</v>
      </c>
      <c r="I46370" s="51" t="e">
        <f t="shared" si="1457"/>
        <v>#DIV/0!</v>
      </c>
    </row>
    <row r="46371" spans="7:9" ht="15" hidden="1">
      <c r="G46371" s="26">
        <f t="shared" si="1456"/>
        <v>0</v>
      </c>
      <c r="I46371" s="51" t="e">
        <f t="shared" si="1457"/>
        <v>#DIV/0!</v>
      </c>
    </row>
    <row r="46372" spans="7:9" ht="15" hidden="1">
      <c r="G46372" s="26">
        <f t="shared" si="1456"/>
        <v>0</v>
      </c>
      <c r="I46372" s="51" t="e">
        <f t="shared" si="1457"/>
        <v>#DIV/0!</v>
      </c>
    </row>
    <row r="46373" spans="7:9" ht="15" hidden="1">
      <c r="G46373" s="26">
        <f t="shared" si="1456"/>
        <v>0</v>
      </c>
      <c r="I46373" s="51" t="e">
        <f t="shared" si="1457"/>
        <v>#DIV/0!</v>
      </c>
    </row>
    <row r="46374" spans="7:9" ht="15" hidden="1">
      <c r="G46374" s="26">
        <f t="shared" si="1456"/>
        <v>0</v>
      </c>
      <c r="I46374" s="51" t="e">
        <f t="shared" si="1457"/>
        <v>#DIV/0!</v>
      </c>
    </row>
    <row r="46375" spans="7:9" ht="15" hidden="1">
      <c r="G46375" s="26">
        <f t="shared" si="1456"/>
        <v>0</v>
      </c>
      <c r="I46375" s="51" t="e">
        <f t="shared" si="1457"/>
        <v>#DIV/0!</v>
      </c>
    </row>
    <row r="46376" spans="7:9" ht="15" hidden="1">
      <c r="G46376" s="26">
        <f t="shared" si="1456"/>
        <v>0</v>
      </c>
      <c r="I46376" s="51" t="e">
        <f t="shared" si="1457"/>
        <v>#DIV/0!</v>
      </c>
    </row>
    <row r="46377" spans="7:9" ht="15" hidden="1">
      <c r="G46377" s="26">
        <f t="shared" si="1456"/>
        <v>0</v>
      </c>
      <c r="I46377" s="51" t="e">
        <f t="shared" si="1457"/>
        <v>#DIV/0!</v>
      </c>
    </row>
    <row r="46378" spans="7:9" ht="15" hidden="1">
      <c r="G46378" s="26">
        <f t="shared" si="1456"/>
        <v>0</v>
      </c>
      <c r="I46378" s="51" t="e">
        <f t="shared" si="1457"/>
        <v>#DIV/0!</v>
      </c>
    </row>
    <row r="46379" spans="7:9" ht="15" hidden="1">
      <c r="G46379" s="26">
        <f t="shared" si="1456"/>
        <v>0</v>
      </c>
      <c r="I46379" s="51" t="e">
        <f t="shared" si="1457"/>
        <v>#DIV/0!</v>
      </c>
    </row>
    <row r="46380" spans="7:9" ht="15" hidden="1">
      <c r="G46380" s="26">
        <f t="shared" si="1456"/>
        <v>0</v>
      </c>
      <c r="I46380" s="51" t="e">
        <f t="shared" si="1457"/>
        <v>#DIV/0!</v>
      </c>
    </row>
    <row r="46381" spans="7:9" ht="15" hidden="1">
      <c r="G46381" s="26">
        <f t="shared" si="1456"/>
        <v>0</v>
      </c>
      <c r="I46381" s="51" t="e">
        <f t="shared" si="1457"/>
        <v>#DIV/0!</v>
      </c>
    </row>
    <row r="46382" spans="7:9" ht="15" hidden="1">
      <c r="G46382" s="26">
        <f t="shared" si="1456"/>
        <v>0</v>
      </c>
      <c r="I46382" s="51" t="e">
        <f t="shared" si="1457"/>
        <v>#DIV/0!</v>
      </c>
    </row>
    <row r="46383" spans="7:9" ht="15" hidden="1">
      <c r="G46383" s="26">
        <f t="shared" si="1456"/>
        <v>0</v>
      </c>
      <c r="I46383" s="51" t="e">
        <f t="shared" si="1457"/>
        <v>#DIV/0!</v>
      </c>
    </row>
    <row r="46384" spans="7:9" ht="15" hidden="1">
      <c r="G46384" s="26">
        <f t="shared" si="1456"/>
        <v>0</v>
      </c>
      <c r="I46384" s="51" t="e">
        <f t="shared" si="1457"/>
        <v>#DIV/0!</v>
      </c>
    </row>
    <row r="46385" spans="7:9" ht="15" hidden="1">
      <c r="G46385" s="26">
        <f t="shared" si="1456"/>
        <v>0</v>
      </c>
      <c r="I46385" s="51" t="e">
        <f t="shared" si="1457"/>
        <v>#DIV/0!</v>
      </c>
    </row>
    <row r="46386" spans="7:9" ht="15" hidden="1">
      <c r="G46386" s="26">
        <f t="shared" si="1456"/>
        <v>0</v>
      </c>
      <c r="I46386" s="51" t="e">
        <f t="shared" si="1457"/>
        <v>#DIV/0!</v>
      </c>
    </row>
    <row r="46387" spans="7:9" ht="15" hidden="1">
      <c r="G46387" s="26">
        <f t="shared" si="1456"/>
        <v>0</v>
      </c>
      <c r="I46387" s="51" t="e">
        <f t="shared" si="1457"/>
        <v>#DIV/0!</v>
      </c>
    </row>
    <row r="46388" spans="7:9" ht="15" hidden="1">
      <c r="G46388" s="26">
        <f t="shared" si="1456"/>
        <v>0</v>
      </c>
      <c r="I46388" s="51" t="e">
        <f t="shared" si="1457"/>
        <v>#DIV/0!</v>
      </c>
    </row>
    <row r="46389" spans="7:9" ht="15" hidden="1">
      <c r="G46389" s="26">
        <f t="shared" si="1456"/>
        <v>0</v>
      </c>
      <c r="I46389" s="51" t="e">
        <f t="shared" si="1457"/>
        <v>#DIV/0!</v>
      </c>
    </row>
    <row r="46390" spans="7:9" ht="15" hidden="1">
      <c r="G46390" s="26">
        <f t="shared" si="1456"/>
        <v>0</v>
      </c>
      <c r="I46390" s="51" t="e">
        <f t="shared" si="1457"/>
        <v>#DIV/0!</v>
      </c>
    </row>
    <row r="46391" spans="7:9" ht="15" hidden="1">
      <c r="G46391" s="26">
        <f t="shared" si="1456"/>
        <v>0</v>
      </c>
      <c r="I46391" s="51" t="e">
        <f t="shared" si="1457"/>
        <v>#DIV/0!</v>
      </c>
    </row>
    <row r="46392" spans="7:9" ht="15" hidden="1">
      <c r="G46392" s="26">
        <f t="shared" si="1456"/>
        <v>0</v>
      </c>
      <c r="I46392" s="51" t="e">
        <f t="shared" si="1457"/>
        <v>#DIV/0!</v>
      </c>
    </row>
    <row r="46393" spans="7:9" ht="15" hidden="1">
      <c r="G46393" s="26">
        <f t="shared" si="1456"/>
        <v>0</v>
      </c>
      <c r="I46393" s="51" t="e">
        <f t="shared" si="1457"/>
        <v>#DIV/0!</v>
      </c>
    </row>
    <row r="46394" spans="7:9" ht="15" hidden="1">
      <c r="G46394" s="26">
        <f t="shared" si="1456"/>
        <v>0</v>
      </c>
      <c r="I46394" s="51" t="e">
        <f t="shared" si="1457"/>
        <v>#DIV/0!</v>
      </c>
    </row>
    <row r="46395" spans="7:9" ht="15" hidden="1">
      <c r="G46395" s="26">
        <f t="shared" si="1456"/>
        <v>0</v>
      </c>
      <c r="I46395" s="51" t="e">
        <f t="shared" si="1457"/>
        <v>#DIV/0!</v>
      </c>
    </row>
    <row r="46396" spans="7:9" ht="15" hidden="1">
      <c r="G46396" s="26">
        <f t="shared" si="1456"/>
        <v>0</v>
      </c>
      <c r="I46396" s="51" t="e">
        <f t="shared" si="1457"/>
        <v>#DIV/0!</v>
      </c>
    </row>
    <row r="46397" spans="7:9" ht="15" hidden="1">
      <c r="G46397" s="26">
        <f t="shared" si="1456"/>
        <v>0</v>
      </c>
      <c r="I46397" s="51" t="e">
        <f t="shared" si="1457"/>
        <v>#DIV/0!</v>
      </c>
    </row>
    <row r="46398" spans="7:9" ht="15" hidden="1">
      <c r="G46398" s="26">
        <f t="shared" si="1456"/>
        <v>0</v>
      </c>
      <c r="I46398" s="51" t="e">
        <f t="shared" si="1457"/>
        <v>#DIV/0!</v>
      </c>
    </row>
    <row r="46399" spans="7:9" ht="15" hidden="1">
      <c r="G46399" s="26">
        <f t="shared" si="1456"/>
        <v>0</v>
      </c>
      <c r="I46399" s="51" t="e">
        <f t="shared" si="1457"/>
        <v>#DIV/0!</v>
      </c>
    </row>
    <row r="46400" spans="7:9" ht="15" hidden="1">
      <c r="G46400" s="26">
        <f t="shared" si="1456"/>
        <v>0</v>
      </c>
      <c r="I46400" s="51" t="e">
        <f t="shared" si="1457"/>
        <v>#DIV/0!</v>
      </c>
    </row>
    <row r="46401" spans="7:9" ht="15" hidden="1">
      <c r="G46401" s="26">
        <f t="shared" si="1456"/>
        <v>0</v>
      </c>
      <c r="I46401" s="51" t="e">
        <f t="shared" si="1457"/>
        <v>#DIV/0!</v>
      </c>
    </row>
    <row r="46402" spans="7:9" ht="15" hidden="1">
      <c r="G46402" s="26">
        <f t="shared" si="1456"/>
        <v>0</v>
      </c>
      <c r="I46402" s="51" t="e">
        <f t="shared" si="1457"/>
        <v>#DIV/0!</v>
      </c>
    </row>
    <row r="46403" spans="7:9" ht="15" hidden="1">
      <c r="G46403" s="26">
        <f t="shared" si="1456"/>
        <v>0</v>
      </c>
      <c r="I46403" s="51" t="e">
        <f t="shared" si="1457"/>
        <v>#DIV/0!</v>
      </c>
    </row>
    <row r="46404" spans="7:9" ht="15" hidden="1">
      <c r="G46404" s="26">
        <f t="shared" si="1456"/>
        <v>0</v>
      </c>
      <c r="I46404" s="51" t="e">
        <f t="shared" si="1457"/>
        <v>#DIV/0!</v>
      </c>
    </row>
    <row r="46405" spans="7:9" ht="15" hidden="1">
      <c r="G46405" s="26">
        <f t="shared" ref="G46405:G46468" si="1458">((D46405*100)/$D$69)</f>
        <v>0</v>
      </c>
      <c r="I46405" s="51" t="e">
        <f t="shared" si="1457"/>
        <v>#DIV/0!</v>
      </c>
    </row>
    <row r="46406" spans="7:9" ht="15" hidden="1">
      <c r="G46406" s="26">
        <f t="shared" si="1458"/>
        <v>0</v>
      </c>
      <c r="I46406" s="51" t="e">
        <f t="shared" ref="I46406:I46469" si="1459">((H46406*100)/D46406)</f>
        <v>#DIV/0!</v>
      </c>
    </row>
    <row r="46407" spans="7:9" ht="15" hidden="1">
      <c r="G46407" s="26">
        <f t="shared" si="1458"/>
        <v>0</v>
      </c>
      <c r="I46407" s="51" t="e">
        <f t="shared" si="1459"/>
        <v>#DIV/0!</v>
      </c>
    </row>
    <row r="46408" spans="7:9" ht="15" hidden="1">
      <c r="G46408" s="26">
        <f t="shared" si="1458"/>
        <v>0</v>
      </c>
      <c r="I46408" s="51" t="e">
        <f t="shared" si="1459"/>
        <v>#DIV/0!</v>
      </c>
    </row>
    <row r="46409" spans="7:9" ht="15" hidden="1">
      <c r="G46409" s="26">
        <f t="shared" si="1458"/>
        <v>0</v>
      </c>
      <c r="I46409" s="51" t="e">
        <f t="shared" si="1459"/>
        <v>#DIV/0!</v>
      </c>
    </row>
    <row r="46410" spans="7:9" ht="15" hidden="1">
      <c r="G46410" s="26">
        <f t="shared" si="1458"/>
        <v>0</v>
      </c>
      <c r="I46410" s="51" t="e">
        <f t="shared" si="1459"/>
        <v>#DIV/0!</v>
      </c>
    </row>
    <row r="46411" spans="7:9" ht="15" hidden="1">
      <c r="G46411" s="26">
        <f t="shared" si="1458"/>
        <v>0</v>
      </c>
      <c r="I46411" s="51" t="e">
        <f t="shared" si="1459"/>
        <v>#DIV/0!</v>
      </c>
    </row>
    <row r="46412" spans="7:9" ht="15" hidden="1">
      <c r="G46412" s="26">
        <f t="shared" si="1458"/>
        <v>0</v>
      </c>
      <c r="I46412" s="51" t="e">
        <f t="shared" si="1459"/>
        <v>#DIV/0!</v>
      </c>
    </row>
    <row r="46413" spans="7:9" ht="15" hidden="1">
      <c r="G46413" s="26">
        <f t="shared" si="1458"/>
        <v>0</v>
      </c>
      <c r="I46413" s="51" t="e">
        <f t="shared" si="1459"/>
        <v>#DIV/0!</v>
      </c>
    </row>
    <row r="46414" spans="7:9" ht="15" hidden="1">
      <c r="G46414" s="26">
        <f t="shared" si="1458"/>
        <v>0</v>
      </c>
      <c r="I46414" s="51" t="e">
        <f t="shared" si="1459"/>
        <v>#DIV/0!</v>
      </c>
    </row>
    <row r="46415" spans="7:9" ht="15" hidden="1">
      <c r="G46415" s="26">
        <f t="shared" si="1458"/>
        <v>0</v>
      </c>
      <c r="I46415" s="51" t="e">
        <f t="shared" si="1459"/>
        <v>#DIV/0!</v>
      </c>
    </row>
    <row r="46416" spans="7:9" ht="15" hidden="1">
      <c r="G46416" s="26">
        <f t="shared" si="1458"/>
        <v>0</v>
      </c>
      <c r="I46416" s="51" t="e">
        <f t="shared" si="1459"/>
        <v>#DIV/0!</v>
      </c>
    </row>
    <row r="46417" spans="7:9" ht="15" hidden="1">
      <c r="G46417" s="26">
        <f t="shared" si="1458"/>
        <v>0</v>
      </c>
      <c r="I46417" s="51" t="e">
        <f t="shared" si="1459"/>
        <v>#DIV/0!</v>
      </c>
    </row>
    <row r="46418" spans="7:9" ht="15" hidden="1">
      <c r="G46418" s="26">
        <f t="shared" si="1458"/>
        <v>0</v>
      </c>
      <c r="I46418" s="51" t="e">
        <f t="shared" si="1459"/>
        <v>#DIV/0!</v>
      </c>
    </row>
    <row r="46419" spans="7:9" ht="15" hidden="1">
      <c r="G46419" s="26">
        <f t="shared" si="1458"/>
        <v>0</v>
      </c>
      <c r="I46419" s="51" t="e">
        <f t="shared" si="1459"/>
        <v>#DIV/0!</v>
      </c>
    </row>
    <row r="46420" spans="7:9" ht="15" hidden="1">
      <c r="G46420" s="26">
        <f t="shared" si="1458"/>
        <v>0</v>
      </c>
      <c r="I46420" s="51" t="e">
        <f t="shared" si="1459"/>
        <v>#DIV/0!</v>
      </c>
    </row>
    <row r="46421" spans="7:9" ht="15" hidden="1">
      <c r="G46421" s="26">
        <f t="shared" si="1458"/>
        <v>0</v>
      </c>
      <c r="I46421" s="51" t="e">
        <f t="shared" si="1459"/>
        <v>#DIV/0!</v>
      </c>
    </row>
    <row r="46422" spans="7:9" ht="15" hidden="1">
      <c r="G46422" s="26">
        <f t="shared" si="1458"/>
        <v>0</v>
      </c>
      <c r="I46422" s="51" t="e">
        <f t="shared" si="1459"/>
        <v>#DIV/0!</v>
      </c>
    </row>
    <row r="46423" spans="7:9" ht="15" hidden="1">
      <c r="G46423" s="26">
        <f t="shared" si="1458"/>
        <v>0</v>
      </c>
      <c r="I46423" s="51" t="e">
        <f t="shared" si="1459"/>
        <v>#DIV/0!</v>
      </c>
    </row>
    <row r="46424" spans="7:9" ht="15" hidden="1">
      <c r="G46424" s="26">
        <f t="shared" si="1458"/>
        <v>0</v>
      </c>
      <c r="I46424" s="51" t="e">
        <f t="shared" si="1459"/>
        <v>#DIV/0!</v>
      </c>
    </row>
    <row r="46425" spans="7:9" ht="15" hidden="1">
      <c r="G46425" s="26">
        <f t="shared" si="1458"/>
        <v>0</v>
      </c>
      <c r="I46425" s="51" t="e">
        <f t="shared" si="1459"/>
        <v>#DIV/0!</v>
      </c>
    </row>
    <row r="46426" spans="7:9" ht="15" hidden="1">
      <c r="G46426" s="26">
        <f t="shared" si="1458"/>
        <v>0</v>
      </c>
      <c r="I46426" s="51" t="e">
        <f t="shared" si="1459"/>
        <v>#DIV/0!</v>
      </c>
    </row>
    <row r="46427" spans="7:9" ht="15" hidden="1">
      <c r="G46427" s="26">
        <f t="shared" si="1458"/>
        <v>0</v>
      </c>
      <c r="I46427" s="51" t="e">
        <f t="shared" si="1459"/>
        <v>#DIV/0!</v>
      </c>
    </row>
    <row r="46428" spans="7:9" ht="15" hidden="1">
      <c r="G46428" s="26">
        <f t="shared" si="1458"/>
        <v>0</v>
      </c>
      <c r="I46428" s="51" t="e">
        <f t="shared" si="1459"/>
        <v>#DIV/0!</v>
      </c>
    </row>
    <row r="46429" spans="7:9" ht="15" hidden="1">
      <c r="G46429" s="26">
        <f t="shared" si="1458"/>
        <v>0</v>
      </c>
      <c r="I46429" s="51" t="e">
        <f t="shared" si="1459"/>
        <v>#DIV/0!</v>
      </c>
    </row>
    <row r="46430" spans="7:9" ht="15" hidden="1">
      <c r="G46430" s="26">
        <f t="shared" si="1458"/>
        <v>0</v>
      </c>
      <c r="I46430" s="51" t="e">
        <f t="shared" si="1459"/>
        <v>#DIV/0!</v>
      </c>
    </row>
    <row r="46431" spans="7:9" ht="15" hidden="1">
      <c r="G46431" s="26">
        <f t="shared" si="1458"/>
        <v>0</v>
      </c>
      <c r="I46431" s="51" t="e">
        <f t="shared" si="1459"/>
        <v>#DIV/0!</v>
      </c>
    </row>
    <row r="46432" spans="7:9" ht="15" hidden="1">
      <c r="G46432" s="26">
        <f t="shared" si="1458"/>
        <v>0</v>
      </c>
      <c r="I46432" s="51" t="e">
        <f t="shared" si="1459"/>
        <v>#DIV/0!</v>
      </c>
    </row>
    <row r="46433" spans="7:9" ht="15" hidden="1">
      <c r="G46433" s="26">
        <f t="shared" si="1458"/>
        <v>0</v>
      </c>
      <c r="I46433" s="51" t="e">
        <f t="shared" si="1459"/>
        <v>#DIV/0!</v>
      </c>
    </row>
    <row r="46434" spans="7:9" ht="15" hidden="1">
      <c r="G46434" s="26">
        <f t="shared" si="1458"/>
        <v>0</v>
      </c>
      <c r="I46434" s="51" t="e">
        <f t="shared" si="1459"/>
        <v>#DIV/0!</v>
      </c>
    </row>
    <row r="46435" spans="7:9" ht="15" hidden="1">
      <c r="G46435" s="26">
        <f t="shared" si="1458"/>
        <v>0</v>
      </c>
      <c r="I46435" s="51" t="e">
        <f t="shared" si="1459"/>
        <v>#DIV/0!</v>
      </c>
    </row>
    <row r="46436" spans="7:9" ht="15" hidden="1">
      <c r="G46436" s="26">
        <f t="shared" si="1458"/>
        <v>0</v>
      </c>
      <c r="I46436" s="51" t="e">
        <f t="shared" si="1459"/>
        <v>#DIV/0!</v>
      </c>
    </row>
    <row r="46437" spans="7:9" ht="15" hidden="1">
      <c r="G46437" s="26">
        <f t="shared" si="1458"/>
        <v>0</v>
      </c>
      <c r="I46437" s="51" t="e">
        <f t="shared" si="1459"/>
        <v>#DIV/0!</v>
      </c>
    </row>
    <row r="46438" spans="7:9" ht="15" hidden="1">
      <c r="G46438" s="26">
        <f t="shared" si="1458"/>
        <v>0</v>
      </c>
      <c r="I46438" s="51" t="e">
        <f t="shared" si="1459"/>
        <v>#DIV/0!</v>
      </c>
    </row>
    <row r="46439" spans="7:9" ht="15" hidden="1">
      <c r="G46439" s="26">
        <f t="shared" si="1458"/>
        <v>0</v>
      </c>
      <c r="I46439" s="51" t="e">
        <f t="shared" si="1459"/>
        <v>#DIV/0!</v>
      </c>
    </row>
    <row r="46440" spans="7:9" ht="15" hidden="1">
      <c r="G46440" s="26">
        <f t="shared" si="1458"/>
        <v>0</v>
      </c>
      <c r="I46440" s="51" t="e">
        <f t="shared" si="1459"/>
        <v>#DIV/0!</v>
      </c>
    </row>
    <row r="46441" spans="7:9" ht="15" hidden="1">
      <c r="G46441" s="26">
        <f t="shared" si="1458"/>
        <v>0</v>
      </c>
      <c r="I46441" s="51" t="e">
        <f t="shared" si="1459"/>
        <v>#DIV/0!</v>
      </c>
    </row>
    <row r="46442" spans="7:9" ht="15" hidden="1">
      <c r="G46442" s="26">
        <f t="shared" si="1458"/>
        <v>0</v>
      </c>
      <c r="I46442" s="51" t="e">
        <f t="shared" si="1459"/>
        <v>#DIV/0!</v>
      </c>
    </row>
    <row r="46443" spans="7:9" ht="15" hidden="1">
      <c r="G46443" s="26">
        <f t="shared" si="1458"/>
        <v>0</v>
      </c>
      <c r="I46443" s="51" t="e">
        <f t="shared" si="1459"/>
        <v>#DIV/0!</v>
      </c>
    </row>
    <row r="46444" spans="7:9" ht="15" hidden="1">
      <c r="G46444" s="26">
        <f t="shared" si="1458"/>
        <v>0</v>
      </c>
      <c r="I46444" s="51" t="e">
        <f t="shared" si="1459"/>
        <v>#DIV/0!</v>
      </c>
    </row>
    <row r="46445" spans="7:9" ht="15" hidden="1">
      <c r="G46445" s="26">
        <f t="shared" si="1458"/>
        <v>0</v>
      </c>
      <c r="I46445" s="51" t="e">
        <f t="shared" si="1459"/>
        <v>#DIV/0!</v>
      </c>
    </row>
    <row r="46446" spans="7:9" ht="15" hidden="1">
      <c r="G46446" s="26">
        <f t="shared" si="1458"/>
        <v>0</v>
      </c>
      <c r="I46446" s="51" t="e">
        <f t="shared" si="1459"/>
        <v>#DIV/0!</v>
      </c>
    </row>
    <row r="46447" spans="7:9" ht="15" hidden="1">
      <c r="G46447" s="26">
        <f t="shared" si="1458"/>
        <v>0</v>
      </c>
      <c r="I46447" s="51" t="e">
        <f t="shared" si="1459"/>
        <v>#DIV/0!</v>
      </c>
    </row>
    <row r="46448" spans="7:9" ht="15" hidden="1">
      <c r="G46448" s="26">
        <f t="shared" si="1458"/>
        <v>0</v>
      </c>
      <c r="I46448" s="51" t="e">
        <f t="shared" si="1459"/>
        <v>#DIV/0!</v>
      </c>
    </row>
    <row r="46449" spans="7:9" ht="15" hidden="1">
      <c r="G46449" s="26">
        <f t="shared" si="1458"/>
        <v>0</v>
      </c>
      <c r="I46449" s="51" t="e">
        <f t="shared" si="1459"/>
        <v>#DIV/0!</v>
      </c>
    </row>
    <row r="46450" spans="7:9" ht="15" hidden="1">
      <c r="G46450" s="26">
        <f t="shared" si="1458"/>
        <v>0</v>
      </c>
      <c r="I46450" s="51" t="e">
        <f t="shared" si="1459"/>
        <v>#DIV/0!</v>
      </c>
    </row>
    <row r="46451" spans="7:9" ht="15" hidden="1">
      <c r="G46451" s="26">
        <f t="shared" si="1458"/>
        <v>0</v>
      </c>
      <c r="I46451" s="51" t="e">
        <f t="shared" si="1459"/>
        <v>#DIV/0!</v>
      </c>
    </row>
    <row r="46452" spans="7:9" ht="15" hidden="1">
      <c r="G46452" s="26">
        <f t="shared" si="1458"/>
        <v>0</v>
      </c>
      <c r="I46452" s="51" t="e">
        <f t="shared" si="1459"/>
        <v>#DIV/0!</v>
      </c>
    </row>
    <row r="46453" spans="7:9" ht="15" hidden="1">
      <c r="G46453" s="26">
        <f t="shared" si="1458"/>
        <v>0</v>
      </c>
      <c r="I46453" s="51" t="e">
        <f t="shared" si="1459"/>
        <v>#DIV/0!</v>
      </c>
    </row>
    <row r="46454" spans="7:9" ht="15" hidden="1">
      <c r="G46454" s="26">
        <f t="shared" si="1458"/>
        <v>0</v>
      </c>
      <c r="I46454" s="51" t="e">
        <f t="shared" si="1459"/>
        <v>#DIV/0!</v>
      </c>
    </row>
    <row r="46455" spans="7:9" ht="15" hidden="1">
      <c r="G46455" s="26">
        <f t="shared" si="1458"/>
        <v>0</v>
      </c>
      <c r="I46455" s="51" t="e">
        <f t="shared" si="1459"/>
        <v>#DIV/0!</v>
      </c>
    </row>
    <row r="46456" spans="7:9" ht="15" hidden="1">
      <c r="G46456" s="26">
        <f t="shared" si="1458"/>
        <v>0</v>
      </c>
      <c r="I46456" s="51" t="e">
        <f t="shared" si="1459"/>
        <v>#DIV/0!</v>
      </c>
    </row>
    <row r="46457" spans="7:9" ht="15" hidden="1">
      <c r="G46457" s="26">
        <f t="shared" si="1458"/>
        <v>0</v>
      </c>
      <c r="I46457" s="51" t="e">
        <f t="shared" si="1459"/>
        <v>#DIV/0!</v>
      </c>
    </row>
    <row r="46458" spans="7:9" ht="15" hidden="1">
      <c r="G46458" s="26">
        <f t="shared" si="1458"/>
        <v>0</v>
      </c>
      <c r="I46458" s="51" t="e">
        <f t="shared" si="1459"/>
        <v>#DIV/0!</v>
      </c>
    </row>
    <row r="46459" spans="7:9" ht="15" hidden="1">
      <c r="G46459" s="26">
        <f t="shared" si="1458"/>
        <v>0</v>
      </c>
      <c r="I46459" s="51" t="e">
        <f t="shared" si="1459"/>
        <v>#DIV/0!</v>
      </c>
    </row>
    <row r="46460" spans="7:9" ht="15" hidden="1">
      <c r="G46460" s="26">
        <f t="shared" si="1458"/>
        <v>0</v>
      </c>
      <c r="I46460" s="51" t="e">
        <f t="shared" si="1459"/>
        <v>#DIV/0!</v>
      </c>
    </row>
    <row r="46461" spans="7:9" ht="15" hidden="1">
      <c r="G46461" s="26">
        <f t="shared" si="1458"/>
        <v>0</v>
      </c>
      <c r="I46461" s="51" t="e">
        <f t="shared" si="1459"/>
        <v>#DIV/0!</v>
      </c>
    </row>
    <row r="46462" spans="7:9" ht="15" hidden="1">
      <c r="G46462" s="26">
        <f t="shared" si="1458"/>
        <v>0</v>
      </c>
      <c r="I46462" s="51" t="e">
        <f t="shared" si="1459"/>
        <v>#DIV/0!</v>
      </c>
    </row>
    <row r="46463" spans="7:9" ht="15" hidden="1">
      <c r="G46463" s="26">
        <f t="shared" si="1458"/>
        <v>0</v>
      </c>
      <c r="I46463" s="51" t="e">
        <f t="shared" si="1459"/>
        <v>#DIV/0!</v>
      </c>
    </row>
    <row r="46464" spans="7:9" ht="15" hidden="1">
      <c r="G46464" s="26">
        <f t="shared" si="1458"/>
        <v>0</v>
      </c>
      <c r="I46464" s="51" t="e">
        <f t="shared" si="1459"/>
        <v>#DIV/0!</v>
      </c>
    </row>
    <row r="46465" spans="7:9" ht="15" hidden="1">
      <c r="G46465" s="26">
        <f t="shared" si="1458"/>
        <v>0</v>
      </c>
      <c r="I46465" s="51" t="e">
        <f t="shared" si="1459"/>
        <v>#DIV/0!</v>
      </c>
    </row>
    <row r="46466" spans="7:9" ht="15" hidden="1">
      <c r="G46466" s="26">
        <f t="shared" si="1458"/>
        <v>0</v>
      </c>
      <c r="I46466" s="51" t="e">
        <f t="shared" si="1459"/>
        <v>#DIV/0!</v>
      </c>
    </row>
    <row r="46467" spans="7:9" ht="15" hidden="1">
      <c r="G46467" s="26">
        <f t="shared" si="1458"/>
        <v>0</v>
      </c>
      <c r="I46467" s="51" t="e">
        <f t="shared" si="1459"/>
        <v>#DIV/0!</v>
      </c>
    </row>
    <row r="46468" spans="7:9" ht="15" hidden="1">
      <c r="G46468" s="26">
        <f t="shared" si="1458"/>
        <v>0</v>
      </c>
      <c r="I46468" s="51" t="e">
        <f t="shared" si="1459"/>
        <v>#DIV/0!</v>
      </c>
    </row>
    <row r="46469" spans="7:9" ht="15" hidden="1">
      <c r="G46469" s="26">
        <f t="shared" ref="G46469:G46532" si="1460">((D46469*100)/$D$69)</f>
        <v>0</v>
      </c>
      <c r="I46469" s="51" t="e">
        <f t="shared" si="1459"/>
        <v>#DIV/0!</v>
      </c>
    </row>
    <row r="46470" spans="7:9" ht="15" hidden="1">
      <c r="G46470" s="26">
        <f t="shared" si="1460"/>
        <v>0</v>
      </c>
      <c r="I46470" s="51" t="e">
        <f t="shared" ref="I46470:I46533" si="1461">((H46470*100)/D46470)</f>
        <v>#DIV/0!</v>
      </c>
    </row>
    <row r="46471" spans="7:9" ht="15" hidden="1">
      <c r="G46471" s="26">
        <f t="shared" si="1460"/>
        <v>0</v>
      </c>
      <c r="I46471" s="51" t="e">
        <f t="shared" si="1461"/>
        <v>#DIV/0!</v>
      </c>
    </row>
    <row r="46472" spans="7:9" ht="15" hidden="1">
      <c r="G46472" s="26">
        <f t="shared" si="1460"/>
        <v>0</v>
      </c>
      <c r="I46472" s="51" t="e">
        <f t="shared" si="1461"/>
        <v>#DIV/0!</v>
      </c>
    </row>
    <row r="46473" spans="7:9" ht="15" hidden="1">
      <c r="G46473" s="26">
        <f t="shared" si="1460"/>
        <v>0</v>
      </c>
      <c r="I46473" s="51" t="e">
        <f t="shared" si="1461"/>
        <v>#DIV/0!</v>
      </c>
    </row>
    <row r="46474" spans="7:9" ht="15" hidden="1">
      <c r="G46474" s="26">
        <f t="shared" si="1460"/>
        <v>0</v>
      </c>
      <c r="I46474" s="51" t="e">
        <f t="shared" si="1461"/>
        <v>#DIV/0!</v>
      </c>
    </row>
    <row r="46475" spans="7:9" ht="15" hidden="1">
      <c r="G46475" s="26">
        <f t="shared" si="1460"/>
        <v>0</v>
      </c>
      <c r="I46475" s="51" t="e">
        <f t="shared" si="1461"/>
        <v>#DIV/0!</v>
      </c>
    </row>
    <row r="46476" spans="7:9" ht="15" hidden="1">
      <c r="G46476" s="26">
        <f t="shared" si="1460"/>
        <v>0</v>
      </c>
      <c r="I46476" s="51" t="e">
        <f t="shared" si="1461"/>
        <v>#DIV/0!</v>
      </c>
    </row>
    <row r="46477" spans="7:9" ht="15" hidden="1">
      <c r="G46477" s="26">
        <f t="shared" si="1460"/>
        <v>0</v>
      </c>
      <c r="I46477" s="51" t="e">
        <f t="shared" si="1461"/>
        <v>#DIV/0!</v>
      </c>
    </row>
    <row r="46478" spans="7:9" ht="15" hidden="1">
      <c r="G46478" s="26">
        <f t="shared" si="1460"/>
        <v>0</v>
      </c>
      <c r="I46478" s="51" t="e">
        <f t="shared" si="1461"/>
        <v>#DIV/0!</v>
      </c>
    </row>
    <row r="46479" spans="7:9" ht="15" hidden="1">
      <c r="G46479" s="26">
        <f t="shared" si="1460"/>
        <v>0</v>
      </c>
      <c r="I46479" s="51" t="e">
        <f t="shared" si="1461"/>
        <v>#DIV/0!</v>
      </c>
    </row>
    <row r="46480" spans="7:9" ht="15" hidden="1">
      <c r="G46480" s="26">
        <f t="shared" si="1460"/>
        <v>0</v>
      </c>
      <c r="I46480" s="51" t="e">
        <f t="shared" si="1461"/>
        <v>#DIV/0!</v>
      </c>
    </row>
    <row r="46481" spans="7:9" ht="15" hidden="1">
      <c r="G46481" s="26">
        <f t="shared" si="1460"/>
        <v>0</v>
      </c>
      <c r="I46481" s="51" t="e">
        <f t="shared" si="1461"/>
        <v>#DIV/0!</v>
      </c>
    </row>
    <row r="46482" spans="7:9" ht="15" hidden="1">
      <c r="G46482" s="26">
        <f t="shared" si="1460"/>
        <v>0</v>
      </c>
      <c r="I46482" s="51" t="e">
        <f t="shared" si="1461"/>
        <v>#DIV/0!</v>
      </c>
    </row>
    <row r="46483" spans="7:9" ht="15" hidden="1">
      <c r="G46483" s="26">
        <f t="shared" si="1460"/>
        <v>0</v>
      </c>
      <c r="I46483" s="51" t="e">
        <f t="shared" si="1461"/>
        <v>#DIV/0!</v>
      </c>
    </row>
    <row r="46484" spans="7:9" ht="15" hidden="1">
      <c r="G46484" s="26">
        <f t="shared" si="1460"/>
        <v>0</v>
      </c>
      <c r="I46484" s="51" t="e">
        <f t="shared" si="1461"/>
        <v>#DIV/0!</v>
      </c>
    </row>
    <row r="46485" spans="7:9" ht="15" hidden="1">
      <c r="G46485" s="26">
        <f t="shared" si="1460"/>
        <v>0</v>
      </c>
      <c r="I46485" s="51" t="e">
        <f t="shared" si="1461"/>
        <v>#DIV/0!</v>
      </c>
    </row>
    <row r="46486" spans="7:9" ht="15" hidden="1">
      <c r="G46486" s="26">
        <f t="shared" si="1460"/>
        <v>0</v>
      </c>
      <c r="I46486" s="51" t="e">
        <f t="shared" si="1461"/>
        <v>#DIV/0!</v>
      </c>
    </row>
    <row r="46487" spans="7:9" ht="15" hidden="1">
      <c r="G46487" s="26">
        <f t="shared" si="1460"/>
        <v>0</v>
      </c>
      <c r="I46487" s="51" t="e">
        <f t="shared" si="1461"/>
        <v>#DIV/0!</v>
      </c>
    </row>
    <row r="46488" spans="7:9" ht="15" hidden="1">
      <c r="G46488" s="26">
        <f t="shared" si="1460"/>
        <v>0</v>
      </c>
      <c r="I46488" s="51" t="e">
        <f t="shared" si="1461"/>
        <v>#DIV/0!</v>
      </c>
    </row>
    <row r="46489" spans="7:9" ht="15" hidden="1">
      <c r="G46489" s="26">
        <f t="shared" si="1460"/>
        <v>0</v>
      </c>
      <c r="I46489" s="51" t="e">
        <f t="shared" si="1461"/>
        <v>#DIV/0!</v>
      </c>
    </row>
    <row r="46490" spans="7:9" ht="15" hidden="1">
      <c r="G46490" s="26">
        <f t="shared" si="1460"/>
        <v>0</v>
      </c>
      <c r="I46490" s="51" t="e">
        <f t="shared" si="1461"/>
        <v>#DIV/0!</v>
      </c>
    </row>
    <row r="46491" spans="7:9" ht="15" hidden="1">
      <c r="G46491" s="26">
        <f t="shared" si="1460"/>
        <v>0</v>
      </c>
      <c r="I46491" s="51" t="e">
        <f t="shared" si="1461"/>
        <v>#DIV/0!</v>
      </c>
    </row>
    <row r="46492" spans="7:9" ht="15" hidden="1">
      <c r="G46492" s="26">
        <f t="shared" si="1460"/>
        <v>0</v>
      </c>
      <c r="I46492" s="51" t="e">
        <f t="shared" si="1461"/>
        <v>#DIV/0!</v>
      </c>
    </row>
    <row r="46493" spans="7:9" ht="15" hidden="1">
      <c r="G46493" s="26">
        <f t="shared" si="1460"/>
        <v>0</v>
      </c>
      <c r="I46493" s="51" t="e">
        <f t="shared" si="1461"/>
        <v>#DIV/0!</v>
      </c>
    </row>
    <row r="46494" spans="7:9" ht="15" hidden="1">
      <c r="G46494" s="26">
        <f t="shared" si="1460"/>
        <v>0</v>
      </c>
      <c r="I46494" s="51" t="e">
        <f t="shared" si="1461"/>
        <v>#DIV/0!</v>
      </c>
    </row>
    <row r="46495" spans="7:9" ht="15" hidden="1">
      <c r="G46495" s="26">
        <f t="shared" si="1460"/>
        <v>0</v>
      </c>
      <c r="I46495" s="51" t="e">
        <f t="shared" si="1461"/>
        <v>#DIV/0!</v>
      </c>
    </row>
    <row r="46496" spans="7:9" ht="15" hidden="1">
      <c r="G46496" s="26">
        <f t="shared" si="1460"/>
        <v>0</v>
      </c>
      <c r="I46496" s="51" t="e">
        <f t="shared" si="1461"/>
        <v>#DIV/0!</v>
      </c>
    </row>
    <row r="46497" spans="7:9" ht="15" hidden="1">
      <c r="G46497" s="26">
        <f t="shared" si="1460"/>
        <v>0</v>
      </c>
      <c r="I46497" s="51" t="e">
        <f t="shared" si="1461"/>
        <v>#DIV/0!</v>
      </c>
    </row>
    <row r="46498" spans="7:9" ht="15" hidden="1">
      <c r="G46498" s="26">
        <f t="shared" si="1460"/>
        <v>0</v>
      </c>
      <c r="I46498" s="51" t="e">
        <f t="shared" si="1461"/>
        <v>#DIV/0!</v>
      </c>
    </row>
    <row r="46499" spans="7:9" ht="15" hidden="1">
      <c r="G46499" s="26">
        <f t="shared" si="1460"/>
        <v>0</v>
      </c>
      <c r="I46499" s="51" t="e">
        <f t="shared" si="1461"/>
        <v>#DIV/0!</v>
      </c>
    </row>
    <row r="46500" spans="7:9" ht="15" hidden="1">
      <c r="G46500" s="26">
        <f t="shared" si="1460"/>
        <v>0</v>
      </c>
      <c r="I46500" s="51" t="e">
        <f t="shared" si="1461"/>
        <v>#DIV/0!</v>
      </c>
    </row>
    <row r="46501" spans="7:9" ht="15" hidden="1">
      <c r="G46501" s="26">
        <f t="shared" si="1460"/>
        <v>0</v>
      </c>
      <c r="I46501" s="51" t="e">
        <f t="shared" si="1461"/>
        <v>#DIV/0!</v>
      </c>
    </row>
    <row r="46502" spans="7:9" ht="15" hidden="1">
      <c r="G46502" s="26">
        <f t="shared" si="1460"/>
        <v>0</v>
      </c>
      <c r="I46502" s="51" t="e">
        <f t="shared" si="1461"/>
        <v>#DIV/0!</v>
      </c>
    </row>
    <row r="46503" spans="7:9" ht="15" hidden="1">
      <c r="G46503" s="26">
        <f t="shared" si="1460"/>
        <v>0</v>
      </c>
      <c r="I46503" s="51" t="e">
        <f t="shared" si="1461"/>
        <v>#DIV/0!</v>
      </c>
    </row>
    <row r="46504" spans="7:9" ht="15" hidden="1">
      <c r="G46504" s="26">
        <f t="shared" si="1460"/>
        <v>0</v>
      </c>
      <c r="I46504" s="51" t="e">
        <f t="shared" si="1461"/>
        <v>#DIV/0!</v>
      </c>
    </row>
    <row r="46505" spans="7:9" ht="15" hidden="1">
      <c r="G46505" s="26">
        <f t="shared" si="1460"/>
        <v>0</v>
      </c>
      <c r="I46505" s="51" t="e">
        <f t="shared" si="1461"/>
        <v>#DIV/0!</v>
      </c>
    </row>
    <row r="46506" spans="7:9" ht="15" hidden="1">
      <c r="G46506" s="26">
        <f t="shared" si="1460"/>
        <v>0</v>
      </c>
      <c r="I46506" s="51" t="e">
        <f t="shared" si="1461"/>
        <v>#DIV/0!</v>
      </c>
    </row>
    <row r="46507" spans="7:9" ht="15" hidden="1">
      <c r="G46507" s="26">
        <f t="shared" si="1460"/>
        <v>0</v>
      </c>
      <c r="I46507" s="51" t="e">
        <f t="shared" si="1461"/>
        <v>#DIV/0!</v>
      </c>
    </row>
    <row r="46508" spans="7:9" ht="15" hidden="1">
      <c r="G46508" s="26">
        <f t="shared" si="1460"/>
        <v>0</v>
      </c>
      <c r="I46508" s="51" t="e">
        <f t="shared" si="1461"/>
        <v>#DIV/0!</v>
      </c>
    </row>
    <row r="46509" spans="7:9" ht="15" hidden="1">
      <c r="G46509" s="26">
        <f t="shared" si="1460"/>
        <v>0</v>
      </c>
      <c r="I46509" s="51" t="e">
        <f t="shared" si="1461"/>
        <v>#DIV/0!</v>
      </c>
    </row>
    <row r="46510" spans="7:9" ht="15" hidden="1">
      <c r="G46510" s="26">
        <f t="shared" si="1460"/>
        <v>0</v>
      </c>
      <c r="I46510" s="51" t="e">
        <f t="shared" si="1461"/>
        <v>#DIV/0!</v>
      </c>
    </row>
    <row r="46511" spans="7:9" ht="15" hidden="1">
      <c r="G46511" s="26">
        <f t="shared" si="1460"/>
        <v>0</v>
      </c>
      <c r="I46511" s="51" t="e">
        <f t="shared" si="1461"/>
        <v>#DIV/0!</v>
      </c>
    </row>
    <row r="46512" spans="7:9" ht="15" hidden="1">
      <c r="G46512" s="26">
        <f t="shared" si="1460"/>
        <v>0</v>
      </c>
      <c r="I46512" s="51" t="e">
        <f t="shared" si="1461"/>
        <v>#DIV/0!</v>
      </c>
    </row>
    <row r="46513" spans="7:9" ht="15" hidden="1">
      <c r="G46513" s="26">
        <f t="shared" si="1460"/>
        <v>0</v>
      </c>
      <c r="I46513" s="51" t="e">
        <f t="shared" si="1461"/>
        <v>#DIV/0!</v>
      </c>
    </row>
    <row r="46514" spans="7:9" ht="15" hidden="1">
      <c r="G46514" s="26">
        <f t="shared" si="1460"/>
        <v>0</v>
      </c>
      <c r="I46514" s="51" t="e">
        <f t="shared" si="1461"/>
        <v>#DIV/0!</v>
      </c>
    </row>
    <row r="46515" spans="7:9" ht="15" hidden="1">
      <c r="G46515" s="26">
        <f t="shared" si="1460"/>
        <v>0</v>
      </c>
      <c r="I46515" s="51" t="e">
        <f t="shared" si="1461"/>
        <v>#DIV/0!</v>
      </c>
    </row>
    <row r="46516" spans="7:9" ht="15" hidden="1">
      <c r="G46516" s="26">
        <f t="shared" si="1460"/>
        <v>0</v>
      </c>
      <c r="I46516" s="51" t="e">
        <f t="shared" si="1461"/>
        <v>#DIV/0!</v>
      </c>
    </row>
    <row r="46517" spans="7:9" ht="15" hidden="1">
      <c r="G46517" s="26">
        <f t="shared" si="1460"/>
        <v>0</v>
      </c>
      <c r="I46517" s="51" t="e">
        <f t="shared" si="1461"/>
        <v>#DIV/0!</v>
      </c>
    </row>
    <row r="46518" spans="7:9" ht="15" hidden="1">
      <c r="G46518" s="26">
        <f t="shared" si="1460"/>
        <v>0</v>
      </c>
      <c r="I46518" s="51" t="e">
        <f t="shared" si="1461"/>
        <v>#DIV/0!</v>
      </c>
    </row>
    <row r="46519" spans="7:9" ht="15" hidden="1">
      <c r="G46519" s="26">
        <f t="shared" si="1460"/>
        <v>0</v>
      </c>
      <c r="I46519" s="51" t="e">
        <f t="shared" si="1461"/>
        <v>#DIV/0!</v>
      </c>
    </row>
    <row r="46520" spans="7:9" ht="15" hidden="1">
      <c r="G46520" s="26">
        <f t="shared" si="1460"/>
        <v>0</v>
      </c>
      <c r="I46520" s="51" t="e">
        <f t="shared" si="1461"/>
        <v>#DIV/0!</v>
      </c>
    </row>
    <row r="46521" spans="7:9" ht="15" hidden="1">
      <c r="G46521" s="26">
        <f t="shared" si="1460"/>
        <v>0</v>
      </c>
      <c r="I46521" s="51" t="e">
        <f t="shared" si="1461"/>
        <v>#DIV/0!</v>
      </c>
    </row>
    <row r="46522" spans="7:9" ht="15" hidden="1">
      <c r="G46522" s="26">
        <f t="shared" si="1460"/>
        <v>0</v>
      </c>
      <c r="I46522" s="51" t="e">
        <f t="shared" si="1461"/>
        <v>#DIV/0!</v>
      </c>
    </row>
    <row r="46523" spans="7:9" ht="15" hidden="1">
      <c r="G46523" s="26">
        <f t="shared" si="1460"/>
        <v>0</v>
      </c>
      <c r="I46523" s="51" t="e">
        <f t="shared" si="1461"/>
        <v>#DIV/0!</v>
      </c>
    </row>
    <row r="46524" spans="7:9" ht="15" hidden="1">
      <c r="G46524" s="26">
        <f t="shared" si="1460"/>
        <v>0</v>
      </c>
      <c r="I46524" s="51" t="e">
        <f t="shared" si="1461"/>
        <v>#DIV/0!</v>
      </c>
    </row>
    <row r="46525" spans="7:9" ht="15" hidden="1">
      <c r="G46525" s="26">
        <f t="shared" si="1460"/>
        <v>0</v>
      </c>
      <c r="I46525" s="51" t="e">
        <f t="shared" si="1461"/>
        <v>#DIV/0!</v>
      </c>
    </row>
    <row r="46526" spans="7:9" ht="15" hidden="1">
      <c r="G46526" s="26">
        <f t="shared" si="1460"/>
        <v>0</v>
      </c>
      <c r="I46526" s="51" t="e">
        <f t="shared" si="1461"/>
        <v>#DIV/0!</v>
      </c>
    </row>
    <row r="46527" spans="7:9" ht="15" hidden="1">
      <c r="G46527" s="26">
        <f t="shared" si="1460"/>
        <v>0</v>
      </c>
      <c r="I46527" s="51" t="e">
        <f t="shared" si="1461"/>
        <v>#DIV/0!</v>
      </c>
    </row>
    <row r="46528" spans="7:9" ht="15" hidden="1">
      <c r="G46528" s="26">
        <f t="shared" si="1460"/>
        <v>0</v>
      </c>
      <c r="I46528" s="51" t="e">
        <f t="shared" si="1461"/>
        <v>#DIV/0!</v>
      </c>
    </row>
    <row r="46529" spans="7:9" ht="15" hidden="1">
      <c r="G46529" s="26">
        <f t="shared" si="1460"/>
        <v>0</v>
      </c>
      <c r="I46529" s="51" t="e">
        <f t="shared" si="1461"/>
        <v>#DIV/0!</v>
      </c>
    </row>
    <row r="46530" spans="7:9" ht="15" hidden="1">
      <c r="G46530" s="26">
        <f t="shared" si="1460"/>
        <v>0</v>
      </c>
      <c r="I46530" s="51" t="e">
        <f t="shared" si="1461"/>
        <v>#DIV/0!</v>
      </c>
    </row>
    <row r="46531" spans="7:9" ht="15" hidden="1">
      <c r="G46531" s="26">
        <f t="shared" si="1460"/>
        <v>0</v>
      </c>
      <c r="I46531" s="51" t="e">
        <f t="shared" si="1461"/>
        <v>#DIV/0!</v>
      </c>
    </row>
    <row r="46532" spans="7:9" ht="15" hidden="1">
      <c r="G46532" s="26">
        <f t="shared" si="1460"/>
        <v>0</v>
      </c>
      <c r="I46532" s="51" t="e">
        <f t="shared" si="1461"/>
        <v>#DIV/0!</v>
      </c>
    </row>
    <row r="46533" spans="7:9" ht="15" hidden="1">
      <c r="G46533" s="26">
        <f t="shared" ref="G46533:G46596" si="1462">((D46533*100)/$D$69)</f>
        <v>0</v>
      </c>
      <c r="I46533" s="51" t="e">
        <f t="shared" si="1461"/>
        <v>#DIV/0!</v>
      </c>
    </row>
    <row r="46534" spans="7:9" ht="15" hidden="1">
      <c r="G46534" s="26">
        <f t="shared" si="1462"/>
        <v>0</v>
      </c>
      <c r="I46534" s="51" t="e">
        <f t="shared" ref="I46534:I46597" si="1463">((H46534*100)/D46534)</f>
        <v>#DIV/0!</v>
      </c>
    </row>
    <row r="46535" spans="7:9" ht="15" hidden="1">
      <c r="G46535" s="26">
        <f t="shared" si="1462"/>
        <v>0</v>
      </c>
      <c r="I46535" s="51" t="e">
        <f t="shared" si="1463"/>
        <v>#DIV/0!</v>
      </c>
    </row>
    <row r="46536" spans="7:9" ht="15" hidden="1">
      <c r="G46536" s="26">
        <f t="shared" si="1462"/>
        <v>0</v>
      </c>
      <c r="I46536" s="51" t="e">
        <f t="shared" si="1463"/>
        <v>#DIV/0!</v>
      </c>
    </row>
    <row r="46537" spans="7:9" ht="15" hidden="1">
      <c r="G46537" s="26">
        <f t="shared" si="1462"/>
        <v>0</v>
      </c>
      <c r="I46537" s="51" t="e">
        <f t="shared" si="1463"/>
        <v>#DIV/0!</v>
      </c>
    </row>
    <row r="46538" spans="7:9" ht="15" hidden="1">
      <c r="G46538" s="26">
        <f t="shared" si="1462"/>
        <v>0</v>
      </c>
      <c r="I46538" s="51" t="e">
        <f t="shared" si="1463"/>
        <v>#DIV/0!</v>
      </c>
    </row>
    <row r="46539" spans="7:9" ht="15" hidden="1">
      <c r="G46539" s="26">
        <f t="shared" si="1462"/>
        <v>0</v>
      </c>
      <c r="I46539" s="51" t="e">
        <f t="shared" si="1463"/>
        <v>#DIV/0!</v>
      </c>
    </row>
    <row r="46540" spans="7:9" ht="15" hidden="1">
      <c r="G46540" s="26">
        <f t="shared" si="1462"/>
        <v>0</v>
      </c>
      <c r="I46540" s="51" t="e">
        <f t="shared" si="1463"/>
        <v>#DIV/0!</v>
      </c>
    </row>
    <row r="46541" spans="7:9" ht="15" hidden="1">
      <c r="G46541" s="26">
        <f t="shared" si="1462"/>
        <v>0</v>
      </c>
      <c r="I46541" s="51" t="e">
        <f t="shared" si="1463"/>
        <v>#DIV/0!</v>
      </c>
    </row>
    <row r="46542" spans="7:9" ht="15" hidden="1">
      <c r="G46542" s="26">
        <f t="shared" si="1462"/>
        <v>0</v>
      </c>
      <c r="I46542" s="51" t="e">
        <f t="shared" si="1463"/>
        <v>#DIV/0!</v>
      </c>
    </row>
    <row r="46543" spans="7:9" ht="15" hidden="1">
      <c r="G46543" s="26">
        <f t="shared" si="1462"/>
        <v>0</v>
      </c>
      <c r="I46543" s="51" t="e">
        <f t="shared" si="1463"/>
        <v>#DIV/0!</v>
      </c>
    </row>
    <row r="46544" spans="7:9" ht="15" hidden="1">
      <c r="G46544" s="26">
        <f t="shared" si="1462"/>
        <v>0</v>
      </c>
      <c r="I46544" s="51" t="e">
        <f t="shared" si="1463"/>
        <v>#DIV/0!</v>
      </c>
    </row>
    <row r="46545" spans="7:9" ht="15" hidden="1">
      <c r="G46545" s="26">
        <f t="shared" si="1462"/>
        <v>0</v>
      </c>
      <c r="I46545" s="51" t="e">
        <f t="shared" si="1463"/>
        <v>#DIV/0!</v>
      </c>
    </row>
    <row r="46546" spans="7:9" ht="15" hidden="1">
      <c r="G46546" s="26">
        <f t="shared" si="1462"/>
        <v>0</v>
      </c>
      <c r="I46546" s="51" t="e">
        <f t="shared" si="1463"/>
        <v>#DIV/0!</v>
      </c>
    </row>
    <row r="46547" spans="7:9" ht="15" hidden="1">
      <c r="G46547" s="26">
        <f t="shared" si="1462"/>
        <v>0</v>
      </c>
      <c r="I46547" s="51" t="e">
        <f t="shared" si="1463"/>
        <v>#DIV/0!</v>
      </c>
    </row>
    <row r="46548" spans="7:9" ht="15" hidden="1">
      <c r="G46548" s="26">
        <f t="shared" si="1462"/>
        <v>0</v>
      </c>
      <c r="I46548" s="51" t="e">
        <f t="shared" si="1463"/>
        <v>#DIV/0!</v>
      </c>
    </row>
    <row r="46549" spans="7:9" ht="15" hidden="1">
      <c r="G46549" s="26">
        <f t="shared" si="1462"/>
        <v>0</v>
      </c>
      <c r="I46549" s="51" t="e">
        <f t="shared" si="1463"/>
        <v>#DIV/0!</v>
      </c>
    </row>
    <row r="46550" spans="7:9" ht="15" hidden="1">
      <c r="G46550" s="26">
        <f t="shared" si="1462"/>
        <v>0</v>
      </c>
      <c r="I46550" s="51" t="e">
        <f t="shared" si="1463"/>
        <v>#DIV/0!</v>
      </c>
    </row>
    <row r="46551" spans="7:9" ht="15" hidden="1">
      <c r="G46551" s="26">
        <f t="shared" si="1462"/>
        <v>0</v>
      </c>
      <c r="I46551" s="51" t="e">
        <f t="shared" si="1463"/>
        <v>#DIV/0!</v>
      </c>
    </row>
    <row r="46552" spans="7:9" ht="15" hidden="1">
      <c r="G46552" s="26">
        <f t="shared" si="1462"/>
        <v>0</v>
      </c>
      <c r="I46552" s="51" t="e">
        <f t="shared" si="1463"/>
        <v>#DIV/0!</v>
      </c>
    </row>
    <row r="46553" spans="7:9" ht="15" hidden="1">
      <c r="G46553" s="26">
        <f t="shared" si="1462"/>
        <v>0</v>
      </c>
      <c r="I46553" s="51" t="e">
        <f t="shared" si="1463"/>
        <v>#DIV/0!</v>
      </c>
    </row>
    <row r="46554" spans="7:9" ht="15" hidden="1">
      <c r="G46554" s="26">
        <f t="shared" si="1462"/>
        <v>0</v>
      </c>
      <c r="I46554" s="51" t="e">
        <f t="shared" si="1463"/>
        <v>#DIV/0!</v>
      </c>
    </row>
    <row r="46555" spans="7:9" ht="15" hidden="1">
      <c r="G46555" s="26">
        <f t="shared" si="1462"/>
        <v>0</v>
      </c>
      <c r="I46555" s="51" t="e">
        <f t="shared" si="1463"/>
        <v>#DIV/0!</v>
      </c>
    </row>
    <row r="46556" spans="7:9" ht="15" hidden="1">
      <c r="G46556" s="26">
        <f t="shared" si="1462"/>
        <v>0</v>
      </c>
      <c r="I46556" s="51" t="e">
        <f t="shared" si="1463"/>
        <v>#DIV/0!</v>
      </c>
    </row>
    <row r="46557" spans="7:9" ht="15" hidden="1">
      <c r="G46557" s="26">
        <f t="shared" si="1462"/>
        <v>0</v>
      </c>
      <c r="I46557" s="51" t="e">
        <f t="shared" si="1463"/>
        <v>#DIV/0!</v>
      </c>
    </row>
    <row r="46558" spans="7:9" ht="15" hidden="1">
      <c r="G46558" s="26">
        <f t="shared" si="1462"/>
        <v>0</v>
      </c>
      <c r="I46558" s="51" t="e">
        <f t="shared" si="1463"/>
        <v>#DIV/0!</v>
      </c>
    </row>
    <row r="46559" spans="7:9" ht="15" hidden="1">
      <c r="G46559" s="26">
        <f t="shared" si="1462"/>
        <v>0</v>
      </c>
      <c r="I46559" s="51" t="e">
        <f t="shared" si="1463"/>
        <v>#DIV/0!</v>
      </c>
    </row>
    <row r="46560" spans="7:9" ht="15" hidden="1">
      <c r="G46560" s="26">
        <f t="shared" si="1462"/>
        <v>0</v>
      </c>
      <c r="I46560" s="51" t="e">
        <f t="shared" si="1463"/>
        <v>#DIV/0!</v>
      </c>
    </row>
    <row r="46561" spans="7:9" ht="15" hidden="1">
      <c r="G46561" s="26">
        <f t="shared" si="1462"/>
        <v>0</v>
      </c>
      <c r="I46561" s="51" t="e">
        <f t="shared" si="1463"/>
        <v>#DIV/0!</v>
      </c>
    </row>
    <row r="46562" spans="7:9" ht="15" hidden="1">
      <c r="G46562" s="26">
        <f t="shared" si="1462"/>
        <v>0</v>
      </c>
      <c r="I46562" s="51" t="e">
        <f t="shared" si="1463"/>
        <v>#DIV/0!</v>
      </c>
    </row>
    <row r="46563" spans="7:9" ht="15" hidden="1">
      <c r="G46563" s="26">
        <f t="shared" si="1462"/>
        <v>0</v>
      </c>
      <c r="I46563" s="51" t="e">
        <f t="shared" si="1463"/>
        <v>#DIV/0!</v>
      </c>
    </row>
    <row r="46564" spans="7:9" ht="15" hidden="1">
      <c r="G46564" s="26">
        <f t="shared" si="1462"/>
        <v>0</v>
      </c>
      <c r="I46564" s="51" t="e">
        <f t="shared" si="1463"/>
        <v>#DIV/0!</v>
      </c>
    </row>
    <row r="46565" spans="7:9" ht="15" hidden="1">
      <c r="G46565" s="26">
        <f t="shared" si="1462"/>
        <v>0</v>
      </c>
      <c r="I46565" s="51" t="e">
        <f t="shared" si="1463"/>
        <v>#DIV/0!</v>
      </c>
    </row>
    <row r="46566" spans="7:9" ht="15" hidden="1">
      <c r="G46566" s="26">
        <f t="shared" si="1462"/>
        <v>0</v>
      </c>
      <c r="I46566" s="51" t="e">
        <f t="shared" si="1463"/>
        <v>#DIV/0!</v>
      </c>
    </row>
    <row r="46567" spans="7:9" ht="15" hidden="1">
      <c r="G46567" s="26">
        <f t="shared" si="1462"/>
        <v>0</v>
      </c>
      <c r="I46567" s="51" t="e">
        <f t="shared" si="1463"/>
        <v>#DIV/0!</v>
      </c>
    </row>
    <row r="46568" spans="7:9" ht="15" hidden="1">
      <c r="G46568" s="26">
        <f t="shared" si="1462"/>
        <v>0</v>
      </c>
      <c r="I46568" s="51" t="e">
        <f t="shared" si="1463"/>
        <v>#DIV/0!</v>
      </c>
    </row>
    <row r="46569" spans="7:9" ht="15" hidden="1">
      <c r="G46569" s="26">
        <f t="shared" si="1462"/>
        <v>0</v>
      </c>
      <c r="I46569" s="51" t="e">
        <f t="shared" si="1463"/>
        <v>#DIV/0!</v>
      </c>
    </row>
    <row r="46570" spans="7:9" ht="15" hidden="1">
      <c r="G46570" s="26">
        <f t="shared" si="1462"/>
        <v>0</v>
      </c>
      <c r="I46570" s="51" t="e">
        <f t="shared" si="1463"/>
        <v>#DIV/0!</v>
      </c>
    </row>
    <row r="46571" spans="7:9" ht="15" hidden="1">
      <c r="G46571" s="26">
        <f t="shared" si="1462"/>
        <v>0</v>
      </c>
      <c r="I46571" s="51" t="e">
        <f t="shared" si="1463"/>
        <v>#DIV/0!</v>
      </c>
    </row>
    <row r="46572" spans="7:9" ht="15" hidden="1">
      <c r="G46572" s="26">
        <f t="shared" si="1462"/>
        <v>0</v>
      </c>
      <c r="I46572" s="51" t="e">
        <f t="shared" si="1463"/>
        <v>#DIV/0!</v>
      </c>
    </row>
    <row r="46573" spans="7:9" ht="15" hidden="1">
      <c r="G46573" s="26">
        <f t="shared" si="1462"/>
        <v>0</v>
      </c>
      <c r="I46573" s="51" t="e">
        <f t="shared" si="1463"/>
        <v>#DIV/0!</v>
      </c>
    </row>
    <row r="46574" spans="7:9" ht="15" hidden="1">
      <c r="G46574" s="26">
        <f t="shared" si="1462"/>
        <v>0</v>
      </c>
      <c r="I46574" s="51" t="e">
        <f t="shared" si="1463"/>
        <v>#DIV/0!</v>
      </c>
    </row>
    <row r="46575" spans="7:9" ht="15" hidden="1">
      <c r="G46575" s="26">
        <f t="shared" si="1462"/>
        <v>0</v>
      </c>
      <c r="I46575" s="51" t="e">
        <f t="shared" si="1463"/>
        <v>#DIV/0!</v>
      </c>
    </row>
    <row r="46576" spans="7:9" ht="15" hidden="1">
      <c r="G46576" s="26">
        <f t="shared" si="1462"/>
        <v>0</v>
      </c>
      <c r="I46576" s="51" t="e">
        <f t="shared" si="1463"/>
        <v>#DIV/0!</v>
      </c>
    </row>
    <row r="46577" spans="7:9" ht="15" hidden="1">
      <c r="G46577" s="26">
        <f t="shared" si="1462"/>
        <v>0</v>
      </c>
      <c r="I46577" s="51" t="e">
        <f t="shared" si="1463"/>
        <v>#DIV/0!</v>
      </c>
    </row>
    <row r="46578" spans="7:9" ht="15" hidden="1">
      <c r="G46578" s="26">
        <f t="shared" si="1462"/>
        <v>0</v>
      </c>
      <c r="I46578" s="51" t="e">
        <f t="shared" si="1463"/>
        <v>#DIV/0!</v>
      </c>
    </row>
    <row r="46579" spans="7:9" ht="15" hidden="1">
      <c r="G46579" s="26">
        <f t="shared" si="1462"/>
        <v>0</v>
      </c>
      <c r="I46579" s="51" t="e">
        <f t="shared" si="1463"/>
        <v>#DIV/0!</v>
      </c>
    </row>
    <row r="46580" spans="7:9" ht="15" hidden="1">
      <c r="G46580" s="26">
        <f t="shared" si="1462"/>
        <v>0</v>
      </c>
      <c r="I46580" s="51" t="e">
        <f t="shared" si="1463"/>
        <v>#DIV/0!</v>
      </c>
    </row>
    <row r="46581" spans="7:9" ht="15" hidden="1">
      <c r="G46581" s="26">
        <f t="shared" si="1462"/>
        <v>0</v>
      </c>
      <c r="I46581" s="51" t="e">
        <f t="shared" si="1463"/>
        <v>#DIV/0!</v>
      </c>
    </row>
    <row r="46582" spans="7:9" ht="15" hidden="1">
      <c r="G46582" s="26">
        <f t="shared" si="1462"/>
        <v>0</v>
      </c>
      <c r="I46582" s="51" t="e">
        <f t="shared" si="1463"/>
        <v>#DIV/0!</v>
      </c>
    </row>
    <row r="46583" spans="7:9" ht="15" hidden="1">
      <c r="G46583" s="26">
        <f t="shared" si="1462"/>
        <v>0</v>
      </c>
      <c r="I46583" s="51" t="e">
        <f t="shared" si="1463"/>
        <v>#DIV/0!</v>
      </c>
    </row>
    <row r="46584" spans="7:9" ht="15" hidden="1">
      <c r="G46584" s="26">
        <f t="shared" si="1462"/>
        <v>0</v>
      </c>
      <c r="I46584" s="51" t="e">
        <f t="shared" si="1463"/>
        <v>#DIV/0!</v>
      </c>
    </row>
    <row r="46585" spans="7:9" ht="15" hidden="1">
      <c r="G46585" s="26">
        <f t="shared" si="1462"/>
        <v>0</v>
      </c>
      <c r="I46585" s="51" t="e">
        <f t="shared" si="1463"/>
        <v>#DIV/0!</v>
      </c>
    </row>
    <row r="46586" spans="7:9" ht="15" hidden="1">
      <c r="G46586" s="26">
        <f t="shared" si="1462"/>
        <v>0</v>
      </c>
      <c r="I46586" s="51" t="e">
        <f t="shared" si="1463"/>
        <v>#DIV/0!</v>
      </c>
    </row>
    <row r="46587" spans="7:9" ht="15" hidden="1">
      <c r="G46587" s="26">
        <f t="shared" si="1462"/>
        <v>0</v>
      </c>
      <c r="I46587" s="51" t="e">
        <f t="shared" si="1463"/>
        <v>#DIV/0!</v>
      </c>
    </row>
    <row r="46588" spans="7:9" ht="15" hidden="1">
      <c r="G46588" s="26">
        <f t="shared" si="1462"/>
        <v>0</v>
      </c>
      <c r="I46588" s="51" t="e">
        <f t="shared" si="1463"/>
        <v>#DIV/0!</v>
      </c>
    </row>
    <row r="46589" spans="7:9" ht="15" hidden="1">
      <c r="G46589" s="26">
        <f t="shared" si="1462"/>
        <v>0</v>
      </c>
      <c r="I46589" s="51" t="e">
        <f t="shared" si="1463"/>
        <v>#DIV/0!</v>
      </c>
    </row>
    <row r="46590" spans="7:9" ht="15" hidden="1">
      <c r="G46590" s="26">
        <f t="shared" si="1462"/>
        <v>0</v>
      </c>
      <c r="I46590" s="51" t="e">
        <f t="shared" si="1463"/>
        <v>#DIV/0!</v>
      </c>
    </row>
    <row r="46591" spans="7:9" ht="15" hidden="1">
      <c r="G46591" s="26">
        <f t="shared" si="1462"/>
        <v>0</v>
      </c>
      <c r="I46591" s="51" t="e">
        <f t="shared" si="1463"/>
        <v>#DIV/0!</v>
      </c>
    </row>
    <row r="46592" spans="7:9" ht="15" hidden="1">
      <c r="G46592" s="26">
        <f t="shared" si="1462"/>
        <v>0</v>
      </c>
      <c r="I46592" s="51" t="e">
        <f t="shared" si="1463"/>
        <v>#DIV/0!</v>
      </c>
    </row>
    <row r="46593" spans="7:9" ht="15" hidden="1">
      <c r="G46593" s="26">
        <f t="shared" si="1462"/>
        <v>0</v>
      </c>
      <c r="I46593" s="51" t="e">
        <f t="shared" si="1463"/>
        <v>#DIV/0!</v>
      </c>
    </row>
    <row r="46594" spans="7:9" ht="15" hidden="1">
      <c r="G46594" s="26">
        <f t="shared" si="1462"/>
        <v>0</v>
      </c>
      <c r="I46594" s="51" t="e">
        <f t="shared" si="1463"/>
        <v>#DIV/0!</v>
      </c>
    </row>
    <row r="46595" spans="7:9" ht="15" hidden="1">
      <c r="G46595" s="26">
        <f t="shared" si="1462"/>
        <v>0</v>
      </c>
      <c r="I46595" s="51" t="e">
        <f t="shared" si="1463"/>
        <v>#DIV/0!</v>
      </c>
    </row>
    <row r="46596" spans="7:9" ht="15" hidden="1">
      <c r="G46596" s="26">
        <f t="shared" si="1462"/>
        <v>0</v>
      </c>
      <c r="I46596" s="51" t="e">
        <f t="shared" si="1463"/>
        <v>#DIV/0!</v>
      </c>
    </row>
    <row r="46597" spans="7:9" ht="15" hidden="1">
      <c r="G46597" s="26">
        <f t="shared" ref="G46597:G46660" si="1464">((D46597*100)/$D$69)</f>
        <v>0</v>
      </c>
      <c r="I46597" s="51" t="e">
        <f t="shared" si="1463"/>
        <v>#DIV/0!</v>
      </c>
    </row>
    <row r="46598" spans="7:9" ht="15" hidden="1">
      <c r="G46598" s="26">
        <f t="shared" si="1464"/>
        <v>0</v>
      </c>
      <c r="I46598" s="51" t="e">
        <f t="shared" ref="I46598:I46661" si="1465">((H46598*100)/D46598)</f>
        <v>#DIV/0!</v>
      </c>
    </row>
    <row r="46599" spans="7:9" ht="15" hidden="1">
      <c r="G46599" s="26">
        <f t="shared" si="1464"/>
        <v>0</v>
      </c>
      <c r="I46599" s="51" t="e">
        <f t="shared" si="1465"/>
        <v>#DIV/0!</v>
      </c>
    </row>
    <row r="46600" spans="7:9" ht="15" hidden="1">
      <c r="G46600" s="26">
        <f t="shared" si="1464"/>
        <v>0</v>
      </c>
      <c r="I46600" s="51" t="e">
        <f t="shared" si="1465"/>
        <v>#DIV/0!</v>
      </c>
    </row>
    <row r="46601" spans="7:9" ht="15" hidden="1">
      <c r="G46601" s="26">
        <f t="shared" si="1464"/>
        <v>0</v>
      </c>
      <c r="I46601" s="51" t="e">
        <f t="shared" si="1465"/>
        <v>#DIV/0!</v>
      </c>
    </row>
    <row r="46602" spans="7:9" ht="15" hidden="1">
      <c r="G46602" s="26">
        <f t="shared" si="1464"/>
        <v>0</v>
      </c>
      <c r="I46602" s="51" t="e">
        <f t="shared" si="1465"/>
        <v>#DIV/0!</v>
      </c>
    </row>
    <row r="46603" spans="7:9" ht="15" hidden="1">
      <c r="G46603" s="26">
        <f t="shared" si="1464"/>
        <v>0</v>
      </c>
      <c r="I46603" s="51" t="e">
        <f t="shared" si="1465"/>
        <v>#DIV/0!</v>
      </c>
    </row>
    <row r="46604" spans="7:9" ht="15" hidden="1">
      <c r="G46604" s="26">
        <f t="shared" si="1464"/>
        <v>0</v>
      </c>
      <c r="I46604" s="51" t="e">
        <f t="shared" si="1465"/>
        <v>#DIV/0!</v>
      </c>
    </row>
    <row r="46605" spans="7:9" ht="15" hidden="1">
      <c r="G46605" s="26">
        <f t="shared" si="1464"/>
        <v>0</v>
      </c>
      <c r="I46605" s="51" t="e">
        <f t="shared" si="1465"/>
        <v>#DIV/0!</v>
      </c>
    </row>
    <row r="46606" spans="7:9" ht="15" hidden="1">
      <c r="G46606" s="26">
        <f t="shared" si="1464"/>
        <v>0</v>
      </c>
      <c r="I46606" s="51" t="e">
        <f t="shared" si="1465"/>
        <v>#DIV/0!</v>
      </c>
    </row>
    <row r="46607" spans="7:9" ht="15" hidden="1">
      <c r="G46607" s="26">
        <f t="shared" si="1464"/>
        <v>0</v>
      </c>
      <c r="I46607" s="51" t="e">
        <f t="shared" si="1465"/>
        <v>#DIV/0!</v>
      </c>
    </row>
    <row r="46608" spans="7:9" ht="15" hidden="1">
      <c r="G46608" s="26">
        <f t="shared" si="1464"/>
        <v>0</v>
      </c>
      <c r="I46608" s="51" t="e">
        <f t="shared" si="1465"/>
        <v>#DIV/0!</v>
      </c>
    </row>
    <row r="46609" spans="7:9" ht="15" hidden="1">
      <c r="G46609" s="26">
        <f t="shared" si="1464"/>
        <v>0</v>
      </c>
      <c r="I46609" s="51" t="e">
        <f t="shared" si="1465"/>
        <v>#DIV/0!</v>
      </c>
    </row>
    <row r="46610" spans="7:9" ht="15" hidden="1">
      <c r="G46610" s="26">
        <f t="shared" si="1464"/>
        <v>0</v>
      </c>
      <c r="I46610" s="51" t="e">
        <f t="shared" si="1465"/>
        <v>#DIV/0!</v>
      </c>
    </row>
    <row r="46611" spans="7:9" ht="15" hidden="1">
      <c r="G46611" s="26">
        <f t="shared" si="1464"/>
        <v>0</v>
      </c>
      <c r="I46611" s="51" t="e">
        <f t="shared" si="1465"/>
        <v>#DIV/0!</v>
      </c>
    </row>
    <row r="46612" spans="7:9" ht="15" hidden="1">
      <c r="G46612" s="26">
        <f t="shared" si="1464"/>
        <v>0</v>
      </c>
      <c r="I46612" s="51" t="e">
        <f t="shared" si="1465"/>
        <v>#DIV/0!</v>
      </c>
    </row>
    <row r="46613" spans="7:9" ht="15" hidden="1">
      <c r="G46613" s="26">
        <f t="shared" si="1464"/>
        <v>0</v>
      </c>
      <c r="I46613" s="51" t="e">
        <f t="shared" si="1465"/>
        <v>#DIV/0!</v>
      </c>
    </row>
    <row r="46614" spans="7:9" ht="15" hidden="1">
      <c r="G46614" s="26">
        <f t="shared" si="1464"/>
        <v>0</v>
      </c>
      <c r="I46614" s="51" t="e">
        <f t="shared" si="1465"/>
        <v>#DIV/0!</v>
      </c>
    </row>
    <row r="46615" spans="7:9" ht="15" hidden="1">
      <c r="G46615" s="26">
        <f t="shared" si="1464"/>
        <v>0</v>
      </c>
      <c r="I46615" s="51" t="e">
        <f t="shared" si="1465"/>
        <v>#DIV/0!</v>
      </c>
    </row>
    <row r="46616" spans="7:9" ht="15" hidden="1">
      <c r="G46616" s="26">
        <f t="shared" si="1464"/>
        <v>0</v>
      </c>
      <c r="I46616" s="51" t="e">
        <f t="shared" si="1465"/>
        <v>#DIV/0!</v>
      </c>
    </row>
    <row r="46617" spans="7:9" ht="15" hidden="1">
      <c r="G46617" s="26">
        <f t="shared" si="1464"/>
        <v>0</v>
      </c>
      <c r="I46617" s="51" t="e">
        <f t="shared" si="1465"/>
        <v>#DIV/0!</v>
      </c>
    </row>
    <row r="46618" spans="7:9" ht="15" hidden="1">
      <c r="G46618" s="26">
        <f t="shared" si="1464"/>
        <v>0</v>
      </c>
      <c r="I46618" s="51" t="e">
        <f t="shared" si="1465"/>
        <v>#DIV/0!</v>
      </c>
    </row>
    <row r="46619" spans="7:9" ht="15" hidden="1">
      <c r="G46619" s="26">
        <f t="shared" si="1464"/>
        <v>0</v>
      </c>
      <c r="I46619" s="51" t="e">
        <f t="shared" si="1465"/>
        <v>#DIV/0!</v>
      </c>
    </row>
    <row r="46620" spans="7:9" ht="15" hidden="1">
      <c r="G46620" s="26">
        <f t="shared" si="1464"/>
        <v>0</v>
      </c>
      <c r="I46620" s="51" t="e">
        <f t="shared" si="1465"/>
        <v>#DIV/0!</v>
      </c>
    </row>
    <row r="46621" spans="7:9" ht="15" hidden="1">
      <c r="G46621" s="26">
        <f t="shared" si="1464"/>
        <v>0</v>
      </c>
      <c r="I46621" s="51" t="e">
        <f t="shared" si="1465"/>
        <v>#DIV/0!</v>
      </c>
    </row>
    <row r="46622" spans="7:9" ht="15" hidden="1">
      <c r="G46622" s="26">
        <f t="shared" si="1464"/>
        <v>0</v>
      </c>
      <c r="I46622" s="51" t="e">
        <f t="shared" si="1465"/>
        <v>#DIV/0!</v>
      </c>
    </row>
    <row r="46623" spans="7:9" ht="15" hidden="1">
      <c r="G46623" s="26">
        <f t="shared" si="1464"/>
        <v>0</v>
      </c>
      <c r="I46623" s="51" t="e">
        <f t="shared" si="1465"/>
        <v>#DIV/0!</v>
      </c>
    </row>
    <row r="46624" spans="7:9" ht="15" hidden="1">
      <c r="G46624" s="26">
        <f t="shared" si="1464"/>
        <v>0</v>
      </c>
      <c r="I46624" s="51" t="e">
        <f t="shared" si="1465"/>
        <v>#DIV/0!</v>
      </c>
    </row>
    <row r="46625" spans="7:9" ht="15" hidden="1">
      <c r="G46625" s="26">
        <f t="shared" si="1464"/>
        <v>0</v>
      </c>
      <c r="I46625" s="51" t="e">
        <f t="shared" si="1465"/>
        <v>#DIV/0!</v>
      </c>
    </row>
    <row r="46626" spans="7:9" ht="15" hidden="1">
      <c r="G46626" s="26">
        <f t="shared" si="1464"/>
        <v>0</v>
      </c>
      <c r="I46626" s="51" t="e">
        <f t="shared" si="1465"/>
        <v>#DIV/0!</v>
      </c>
    </row>
    <row r="46627" spans="7:9" ht="15" hidden="1">
      <c r="G46627" s="26">
        <f t="shared" si="1464"/>
        <v>0</v>
      </c>
      <c r="I46627" s="51" t="e">
        <f t="shared" si="1465"/>
        <v>#DIV/0!</v>
      </c>
    </row>
    <row r="46628" spans="7:9" ht="15" hidden="1">
      <c r="G46628" s="26">
        <f t="shared" si="1464"/>
        <v>0</v>
      </c>
      <c r="I46628" s="51" t="e">
        <f t="shared" si="1465"/>
        <v>#DIV/0!</v>
      </c>
    </row>
    <row r="46629" spans="7:9" ht="15" hidden="1">
      <c r="G46629" s="26">
        <f t="shared" si="1464"/>
        <v>0</v>
      </c>
      <c r="I46629" s="51" t="e">
        <f t="shared" si="1465"/>
        <v>#DIV/0!</v>
      </c>
    </row>
    <row r="46630" spans="7:9" ht="15" hidden="1">
      <c r="G46630" s="26">
        <f t="shared" si="1464"/>
        <v>0</v>
      </c>
      <c r="I46630" s="51" t="e">
        <f t="shared" si="1465"/>
        <v>#DIV/0!</v>
      </c>
    </row>
    <row r="46631" spans="7:9" ht="15" hidden="1">
      <c r="G46631" s="26">
        <f t="shared" si="1464"/>
        <v>0</v>
      </c>
      <c r="I46631" s="51" t="e">
        <f t="shared" si="1465"/>
        <v>#DIV/0!</v>
      </c>
    </row>
    <row r="46632" spans="7:9" ht="15" hidden="1">
      <c r="G46632" s="26">
        <f t="shared" si="1464"/>
        <v>0</v>
      </c>
      <c r="I46632" s="51" t="e">
        <f t="shared" si="1465"/>
        <v>#DIV/0!</v>
      </c>
    </row>
    <row r="46633" spans="7:9" ht="15" hidden="1">
      <c r="G46633" s="26">
        <f t="shared" si="1464"/>
        <v>0</v>
      </c>
      <c r="I46633" s="51" t="e">
        <f t="shared" si="1465"/>
        <v>#DIV/0!</v>
      </c>
    </row>
    <row r="46634" spans="7:9" ht="15" hidden="1">
      <c r="G46634" s="26">
        <f t="shared" si="1464"/>
        <v>0</v>
      </c>
      <c r="I46634" s="51" t="e">
        <f t="shared" si="1465"/>
        <v>#DIV/0!</v>
      </c>
    </row>
    <row r="46635" spans="7:9" ht="15" hidden="1">
      <c r="G46635" s="26">
        <f t="shared" si="1464"/>
        <v>0</v>
      </c>
      <c r="I46635" s="51" t="e">
        <f t="shared" si="1465"/>
        <v>#DIV/0!</v>
      </c>
    </row>
    <row r="46636" spans="7:9" ht="15" hidden="1">
      <c r="G46636" s="26">
        <f t="shared" si="1464"/>
        <v>0</v>
      </c>
      <c r="I46636" s="51" t="e">
        <f t="shared" si="1465"/>
        <v>#DIV/0!</v>
      </c>
    </row>
    <row r="46637" spans="7:9" ht="15" hidden="1">
      <c r="G46637" s="26">
        <f t="shared" si="1464"/>
        <v>0</v>
      </c>
      <c r="I46637" s="51" t="e">
        <f t="shared" si="1465"/>
        <v>#DIV/0!</v>
      </c>
    </row>
    <row r="46638" spans="7:9" ht="15" hidden="1">
      <c r="G46638" s="26">
        <f t="shared" si="1464"/>
        <v>0</v>
      </c>
      <c r="I46638" s="51" t="e">
        <f t="shared" si="1465"/>
        <v>#DIV/0!</v>
      </c>
    </row>
    <row r="46639" spans="7:9" ht="15" hidden="1">
      <c r="G46639" s="26">
        <f t="shared" si="1464"/>
        <v>0</v>
      </c>
      <c r="I46639" s="51" t="e">
        <f t="shared" si="1465"/>
        <v>#DIV/0!</v>
      </c>
    </row>
    <row r="46640" spans="7:9" ht="15" hidden="1">
      <c r="G46640" s="26">
        <f t="shared" si="1464"/>
        <v>0</v>
      </c>
      <c r="I46640" s="51" t="e">
        <f t="shared" si="1465"/>
        <v>#DIV/0!</v>
      </c>
    </row>
    <row r="46641" spans="7:9" ht="15" hidden="1">
      <c r="G46641" s="26">
        <f t="shared" si="1464"/>
        <v>0</v>
      </c>
      <c r="I46641" s="51" t="e">
        <f t="shared" si="1465"/>
        <v>#DIV/0!</v>
      </c>
    </row>
    <row r="46642" spans="7:9" ht="15" hidden="1">
      <c r="G46642" s="26">
        <f t="shared" si="1464"/>
        <v>0</v>
      </c>
      <c r="I46642" s="51" t="e">
        <f t="shared" si="1465"/>
        <v>#DIV/0!</v>
      </c>
    </row>
    <row r="46643" spans="7:9" ht="15" hidden="1">
      <c r="G46643" s="26">
        <f t="shared" si="1464"/>
        <v>0</v>
      </c>
      <c r="I46643" s="51" t="e">
        <f t="shared" si="1465"/>
        <v>#DIV/0!</v>
      </c>
    </row>
    <row r="46644" spans="7:9" ht="15" hidden="1">
      <c r="G46644" s="26">
        <f t="shared" si="1464"/>
        <v>0</v>
      </c>
      <c r="I46644" s="51" t="e">
        <f t="shared" si="1465"/>
        <v>#DIV/0!</v>
      </c>
    </row>
    <row r="46645" spans="7:9" ht="15" hidden="1">
      <c r="G46645" s="26">
        <f t="shared" si="1464"/>
        <v>0</v>
      </c>
      <c r="I46645" s="51" t="e">
        <f t="shared" si="1465"/>
        <v>#DIV/0!</v>
      </c>
    </row>
    <row r="46646" spans="7:9" ht="15" hidden="1">
      <c r="G46646" s="26">
        <f t="shared" si="1464"/>
        <v>0</v>
      </c>
      <c r="I46646" s="51" t="e">
        <f t="shared" si="1465"/>
        <v>#DIV/0!</v>
      </c>
    </row>
    <row r="46647" spans="7:9" ht="15" hidden="1">
      <c r="G46647" s="26">
        <f t="shared" si="1464"/>
        <v>0</v>
      </c>
      <c r="I46647" s="51" t="e">
        <f t="shared" si="1465"/>
        <v>#DIV/0!</v>
      </c>
    </row>
    <row r="46648" spans="7:9" ht="15" hidden="1">
      <c r="G46648" s="26">
        <f t="shared" si="1464"/>
        <v>0</v>
      </c>
      <c r="I46648" s="51" t="e">
        <f t="shared" si="1465"/>
        <v>#DIV/0!</v>
      </c>
    </row>
    <row r="46649" spans="7:9" ht="15" hidden="1">
      <c r="G46649" s="26">
        <f t="shared" si="1464"/>
        <v>0</v>
      </c>
      <c r="I46649" s="51" t="e">
        <f t="shared" si="1465"/>
        <v>#DIV/0!</v>
      </c>
    </row>
    <row r="46650" spans="7:9" ht="15" hidden="1">
      <c r="G46650" s="26">
        <f t="shared" si="1464"/>
        <v>0</v>
      </c>
      <c r="I46650" s="51" t="e">
        <f t="shared" si="1465"/>
        <v>#DIV/0!</v>
      </c>
    </row>
    <row r="46651" spans="7:9" ht="15" hidden="1">
      <c r="G46651" s="26">
        <f t="shared" si="1464"/>
        <v>0</v>
      </c>
      <c r="I46651" s="51" t="e">
        <f t="shared" si="1465"/>
        <v>#DIV/0!</v>
      </c>
    </row>
    <row r="46652" spans="7:9" ht="15" hidden="1">
      <c r="G46652" s="26">
        <f t="shared" si="1464"/>
        <v>0</v>
      </c>
      <c r="I46652" s="51" t="e">
        <f t="shared" si="1465"/>
        <v>#DIV/0!</v>
      </c>
    </row>
    <row r="46653" spans="7:9" ht="15" hidden="1">
      <c r="G46653" s="26">
        <f t="shared" si="1464"/>
        <v>0</v>
      </c>
      <c r="I46653" s="51" t="e">
        <f t="shared" si="1465"/>
        <v>#DIV/0!</v>
      </c>
    </row>
    <row r="46654" spans="7:9" ht="15" hidden="1">
      <c r="G46654" s="26">
        <f t="shared" si="1464"/>
        <v>0</v>
      </c>
      <c r="I46654" s="51" t="e">
        <f t="shared" si="1465"/>
        <v>#DIV/0!</v>
      </c>
    </row>
    <row r="46655" spans="7:9" ht="15" hidden="1">
      <c r="G46655" s="26">
        <f t="shared" si="1464"/>
        <v>0</v>
      </c>
      <c r="I46655" s="51" t="e">
        <f t="shared" si="1465"/>
        <v>#DIV/0!</v>
      </c>
    </row>
    <row r="46656" spans="7:9" ht="15" hidden="1">
      <c r="G46656" s="26">
        <f t="shared" si="1464"/>
        <v>0</v>
      </c>
      <c r="I46656" s="51" t="e">
        <f t="shared" si="1465"/>
        <v>#DIV/0!</v>
      </c>
    </row>
    <row r="46657" spans="7:9" ht="15" hidden="1">
      <c r="G46657" s="26">
        <f t="shared" si="1464"/>
        <v>0</v>
      </c>
      <c r="I46657" s="51" t="e">
        <f t="shared" si="1465"/>
        <v>#DIV/0!</v>
      </c>
    </row>
    <row r="46658" spans="7:9" ht="15" hidden="1">
      <c r="G46658" s="26">
        <f t="shared" si="1464"/>
        <v>0</v>
      </c>
      <c r="I46658" s="51" t="e">
        <f t="shared" si="1465"/>
        <v>#DIV/0!</v>
      </c>
    </row>
    <row r="46659" spans="7:9" ht="15" hidden="1">
      <c r="G46659" s="26">
        <f t="shared" si="1464"/>
        <v>0</v>
      </c>
      <c r="I46659" s="51" t="e">
        <f t="shared" si="1465"/>
        <v>#DIV/0!</v>
      </c>
    </row>
    <row r="46660" spans="7:9" ht="15" hidden="1">
      <c r="G46660" s="26">
        <f t="shared" si="1464"/>
        <v>0</v>
      </c>
      <c r="I46660" s="51" t="e">
        <f t="shared" si="1465"/>
        <v>#DIV/0!</v>
      </c>
    </row>
    <row r="46661" spans="7:9" ht="15" hidden="1">
      <c r="G46661" s="26">
        <f t="shared" ref="G46661:G46724" si="1466">((D46661*100)/$D$69)</f>
        <v>0</v>
      </c>
      <c r="I46661" s="51" t="e">
        <f t="shared" si="1465"/>
        <v>#DIV/0!</v>
      </c>
    </row>
    <row r="46662" spans="7:9" ht="15" hidden="1">
      <c r="G46662" s="26">
        <f t="shared" si="1466"/>
        <v>0</v>
      </c>
      <c r="I46662" s="51" t="e">
        <f t="shared" ref="I46662:I46725" si="1467">((H46662*100)/D46662)</f>
        <v>#DIV/0!</v>
      </c>
    </row>
    <row r="46663" spans="7:9" ht="15" hidden="1">
      <c r="G46663" s="26">
        <f t="shared" si="1466"/>
        <v>0</v>
      </c>
      <c r="I46663" s="51" t="e">
        <f t="shared" si="1467"/>
        <v>#DIV/0!</v>
      </c>
    </row>
    <row r="46664" spans="7:9" ht="15" hidden="1">
      <c r="G46664" s="26">
        <f t="shared" si="1466"/>
        <v>0</v>
      </c>
      <c r="I46664" s="51" t="e">
        <f t="shared" si="1467"/>
        <v>#DIV/0!</v>
      </c>
    </row>
    <row r="46665" spans="7:9" ht="15" hidden="1">
      <c r="G46665" s="26">
        <f t="shared" si="1466"/>
        <v>0</v>
      </c>
      <c r="I46665" s="51" t="e">
        <f t="shared" si="1467"/>
        <v>#DIV/0!</v>
      </c>
    </row>
    <row r="46666" spans="7:9" ht="15" hidden="1">
      <c r="G46666" s="26">
        <f t="shared" si="1466"/>
        <v>0</v>
      </c>
      <c r="I46666" s="51" t="e">
        <f t="shared" si="1467"/>
        <v>#DIV/0!</v>
      </c>
    </row>
    <row r="46667" spans="7:9" ht="15" hidden="1">
      <c r="G46667" s="26">
        <f t="shared" si="1466"/>
        <v>0</v>
      </c>
      <c r="I46667" s="51" t="e">
        <f t="shared" si="1467"/>
        <v>#DIV/0!</v>
      </c>
    </row>
    <row r="46668" spans="7:9" ht="15" hidden="1">
      <c r="G46668" s="26">
        <f t="shared" si="1466"/>
        <v>0</v>
      </c>
      <c r="I46668" s="51" t="e">
        <f t="shared" si="1467"/>
        <v>#DIV/0!</v>
      </c>
    </row>
    <row r="46669" spans="7:9" ht="15" hidden="1">
      <c r="G46669" s="26">
        <f t="shared" si="1466"/>
        <v>0</v>
      </c>
      <c r="I46669" s="51" t="e">
        <f t="shared" si="1467"/>
        <v>#DIV/0!</v>
      </c>
    </row>
    <row r="46670" spans="7:9" ht="15" hidden="1">
      <c r="G46670" s="26">
        <f t="shared" si="1466"/>
        <v>0</v>
      </c>
      <c r="I46670" s="51" t="e">
        <f t="shared" si="1467"/>
        <v>#DIV/0!</v>
      </c>
    </row>
    <row r="46671" spans="7:9" ht="15" hidden="1">
      <c r="G46671" s="26">
        <f t="shared" si="1466"/>
        <v>0</v>
      </c>
      <c r="I46671" s="51" t="e">
        <f t="shared" si="1467"/>
        <v>#DIV/0!</v>
      </c>
    </row>
    <row r="46672" spans="7:9" ht="15" hidden="1">
      <c r="G46672" s="26">
        <f t="shared" si="1466"/>
        <v>0</v>
      </c>
      <c r="I46672" s="51" t="e">
        <f t="shared" si="1467"/>
        <v>#DIV/0!</v>
      </c>
    </row>
    <row r="46673" spans="7:9" ht="15" hidden="1">
      <c r="G46673" s="26">
        <f t="shared" si="1466"/>
        <v>0</v>
      </c>
      <c r="I46673" s="51" t="e">
        <f t="shared" si="1467"/>
        <v>#DIV/0!</v>
      </c>
    </row>
    <row r="46674" spans="7:9" ht="15" hidden="1">
      <c r="G46674" s="26">
        <f t="shared" si="1466"/>
        <v>0</v>
      </c>
      <c r="I46674" s="51" t="e">
        <f t="shared" si="1467"/>
        <v>#DIV/0!</v>
      </c>
    </row>
    <row r="46675" spans="7:9" ht="15" hidden="1">
      <c r="G46675" s="26">
        <f t="shared" si="1466"/>
        <v>0</v>
      </c>
      <c r="I46675" s="51" t="e">
        <f t="shared" si="1467"/>
        <v>#DIV/0!</v>
      </c>
    </row>
    <row r="46676" spans="7:9" ht="15" hidden="1">
      <c r="G46676" s="26">
        <f t="shared" si="1466"/>
        <v>0</v>
      </c>
      <c r="I46676" s="51" t="e">
        <f t="shared" si="1467"/>
        <v>#DIV/0!</v>
      </c>
    </row>
    <row r="46677" spans="7:9" ht="15" hidden="1">
      <c r="G46677" s="26">
        <f t="shared" si="1466"/>
        <v>0</v>
      </c>
      <c r="I46677" s="51" t="e">
        <f t="shared" si="1467"/>
        <v>#DIV/0!</v>
      </c>
    </row>
    <row r="46678" spans="7:9" ht="15" hidden="1">
      <c r="G46678" s="26">
        <f t="shared" si="1466"/>
        <v>0</v>
      </c>
      <c r="I46678" s="51" t="e">
        <f t="shared" si="1467"/>
        <v>#DIV/0!</v>
      </c>
    </row>
    <row r="46679" spans="7:9" ht="15" hidden="1">
      <c r="G46679" s="26">
        <f t="shared" si="1466"/>
        <v>0</v>
      </c>
      <c r="I46679" s="51" t="e">
        <f t="shared" si="1467"/>
        <v>#DIV/0!</v>
      </c>
    </row>
    <row r="46680" spans="7:9" ht="15" hidden="1">
      <c r="G46680" s="26">
        <f t="shared" si="1466"/>
        <v>0</v>
      </c>
      <c r="I46680" s="51" t="e">
        <f t="shared" si="1467"/>
        <v>#DIV/0!</v>
      </c>
    </row>
    <row r="46681" spans="7:9" ht="15" hidden="1">
      <c r="G46681" s="26">
        <f t="shared" si="1466"/>
        <v>0</v>
      </c>
      <c r="I46681" s="51" t="e">
        <f t="shared" si="1467"/>
        <v>#DIV/0!</v>
      </c>
    </row>
    <row r="46682" spans="7:9" ht="15" hidden="1">
      <c r="G46682" s="26">
        <f t="shared" si="1466"/>
        <v>0</v>
      </c>
      <c r="I46682" s="51" t="e">
        <f t="shared" si="1467"/>
        <v>#DIV/0!</v>
      </c>
    </row>
    <row r="46683" spans="7:9" ht="15" hidden="1">
      <c r="G46683" s="26">
        <f t="shared" si="1466"/>
        <v>0</v>
      </c>
      <c r="I46683" s="51" t="e">
        <f t="shared" si="1467"/>
        <v>#DIV/0!</v>
      </c>
    </row>
    <row r="46684" spans="7:9" ht="15" hidden="1">
      <c r="G46684" s="26">
        <f t="shared" si="1466"/>
        <v>0</v>
      </c>
      <c r="I46684" s="51" t="e">
        <f t="shared" si="1467"/>
        <v>#DIV/0!</v>
      </c>
    </row>
    <row r="46685" spans="7:9" ht="15" hidden="1">
      <c r="G46685" s="26">
        <f t="shared" si="1466"/>
        <v>0</v>
      </c>
      <c r="I46685" s="51" t="e">
        <f t="shared" si="1467"/>
        <v>#DIV/0!</v>
      </c>
    </row>
    <row r="46686" spans="7:9" ht="15" hidden="1">
      <c r="G46686" s="26">
        <f t="shared" si="1466"/>
        <v>0</v>
      </c>
      <c r="I46686" s="51" t="e">
        <f t="shared" si="1467"/>
        <v>#DIV/0!</v>
      </c>
    </row>
    <row r="46687" spans="7:9" ht="15" hidden="1">
      <c r="G46687" s="26">
        <f t="shared" si="1466"/>
        <v>0</v>
      </c>
      <c r="I46687" s="51" t="e">
        <f t="shared" si="1467"/>
        <v>#DIV/0!</v>
      </c>
    </row>
    <row r="46688" spans="7:9" ht="15" hidden="1">
      <c r="G46688" s="26">
        <f t="shared" si="1466"/>
        <v>0</v>
      </c>
      <c r="I46688" s="51" t="e">
        <f t="shared" si="1467"/>
        <v>#DIV/0!</v>
      </c>
    </row>
    <row r="46689" spans="7:9" ht="15" hidden="1">
      <c r="G46689" s="26">
        <f t="shared" si="1466"/>
        <v>0</v>
      </c>
      <c r="I46689" s="51" t="e">
        <f t="shared" si="1467"/>
        <v>#DIV/0!</v>
      </c>
    </row>
    <row r="46690" spans="7:9" ht="15" hidden="1">
      <c r="G46690" s="26">
        <f t="shared" si="1466"/>
        <v>0</v>
      </c>
      <c r="I46690" s="51" t="e">
        <f t="shared" si="1467"/>
        <v>#DIV/0!</v>
      </c>
    </row>
    <row r="46691" spans="7:9" ht="15" hidden="1">
      <c r="G46691" s="26">
        <f t="shared" si="1466"/>
        <v>0</v>
      </c>
      <c r="I46691" s="51" t="e">
        <f t="shared" si="1467"/>
        <v>#DIV/0!</v>
      </c>
    </row>
    <row r="46692" spans="7:9" ht="15" hidden="1">
      <c r="G46692" s="26">
        <f t="shared" si="1466"/>
        <v>0</v>
      </c>
      <c r="I46692" s="51" t="e">
        <f t="shared" si="1467"/>
        <v>#DIV/0!</v>
      </c>
    </row>
    <row r="46693" spans="7:9" ht="15" hidden="1">
      <c r="G46693" s="26">
        <f t="shared" si="1466"/>
        <v>0</v>
      </c>
      <c r="I46693" s="51" t="e">
        <f t="shared" si="1467"/>
        <v>#DIV/0!</v>
      </c>
    </row>
    <row r="46694" spans="7:9" ht="15" hidden="1">
      <c r="G46694" s="26">
        <f t="shared" si="1466"/>
        <v>0</v>
      </c>
      <c r="I46694" s="51" t="e">
        <f t="shared" si="1467"/>
        <v>#DIV/0!</v>
      </c>
    </row>
    <row r="46695" spans="7:9" ht="15" hidden="1">
      <c r="G46695" s="26">
        <f t="shared" si="1466"/>
        <v>0</v>
      </c>
      <c r="I46695" s="51" t="e">
        <f t="shared" si="1467"/>
        <v>#DIV/0!</v>
      </c>
    </row>
    <row r="46696" spans="7:9" ht="15" hidden="1">
      <c r="G46696" s="26">
        <f t="shared" si="1466"/>
        <v>0</v>
      </c>
      <c r="I46696" s="51" t="e">
        <f t="shared" si="1467"/>
        <v>#DIV/0!</v>
      </c>
    </row>
    <row r="46697" spans="7:9" ht="15" hidden="1">
      <c r="G46697" s="26">
        <f t="shared" si="1466"/>
        <v>0</v>
      </c>
      <c r="I46697" s="51" t="e">
        <f t="shared" si="1467"/>
        <v>#DIV/0!</v>
      </c>
    </row>
    <row r="46698" spans="7:9" ht="15" hidden="1">
      <c r="G46698" s="26">
        <f t="shared" si="1466"/>
        <v>0</v>
      </c>
      <c r="I46698" s="51" t="e">
        <f t="shared" si="1467"/>
        <v>#DIV/0!</v>
      </c>
    </row>
    <row r="46699" spans="7:9" ht="15" hidden="1">
      <c r="G46699" s="26">
        <f t="shared" si="1466"/>
        <v>0</v>
      </c>
      <c r="I46699" s="51" t="e">
        <f t="shared" si="1467"/>
        <v>#DIV/0!</v>
      </c>
    </row>
    <row r="46700" spans="7:9" ht="15" hidden="1">
      <c r="G46700" s="26">
        <f t="shared" si="1466"/>
        <v>0</v>
      </c>
      <c r="I46700" s="51" t="e">
        <f t="shared" si="1467"/>
        <v>#DIV/0!</v>
      </c>
    </row>
    <row r="46701" spans="7:9" ht="15" hidden="1">
      <c r="G46701" s="26">
        <f t="shared" si="1466"/>
        <v>0</v>
      </c>
      <c r="I46701" s="51" t="e">
        <f t="shared" si="1467"/>
        <v>#DIV/0!</v>
      </c>
    </row>
    <row r="46702" spans="7:9" ht="15" hidden="1">
      <c r="G46702" s="26">
        <f t="shared" si="1466"/>
        <v>0</v>
      </c>
      <c r="I46702" s="51" t="e">
        <f t="shared" si="1467"/>
        <v>#DIV/0!</v>
      </c>
    </row>
    <row r="46703" spans="7:9" ht="15" hidden="1">
      <c r="G46703" s="26">
        <f t="shared" si="1466"/>
        <v>0</v>
      </c>
      <c r="I46703" s="51" t="e">
        <f t="shared" si="1467"/>
        <v>#DIV/0!</v>
      </c>
    </row>
    <row r="46704" spans="7:9" ht="15" hidden="1">
      <c r="G46704" s="26">
        <f t="shared" si="1466"/>
        <v>0</v>
      </c>
      <c r="I46704" s="51" t="e">
        <f t="shared" si="1467"/>
        <v>#DIV/0!</v>
      </c>
    </row>
    <row r="46705" spans="7:9" ht="15" hidden="1">
      <c r="G46705" s="26">
        <f t="shared" si="1466"/>
        <v>0</v>
      </c>
      <c r="I46705" s="51" t="e">
        <f t="shared" si="1467"/>
        <v>#DIV/0!</v>
      </c>
    </row>
    <row r="46706" spans="7:9" ht="15" hidden="1">
      <c r="G46706" s="26">
        <f t="shared" si="1466"/>
        <v>0</v>
      </c>
      <c r="I46706" s="51" t="e">
        <f t="shared" si="1467"/>
        <v>#DIV/0!</v>
      </c>
    </row>
    <row r="46707" spans="7:9" ht="15" hidden="1">
      <c r="G46707" s="26">
        <f t="shared" si="1466"/>
        <v>0</v>
      </c>
      <c r="I46707" s="51" t="e">
        <f t="shared" si="1467"/>
        <v>#DIV/0!</v>
      </c>
    </row>
    <row r="46708" spans="7:9" ht="15" hidden="1">
      <c r="G46708" s="26">
        <f t="shared" si="1466"/>
        <v>0</v>
      </c>
      <c r="I46708" s="51" t="e">
        <f t="shared" si="1467"/>
        <v>#DIV/0!</v>
      </c>
    </row>
    <row r="46709" spans="7:9" ht="15" hidden="1">
      <c r="G46709" s="26">
        <f t="shared" si="1466"/>
        <v>0</v>
      </c>
      <c r="I46709" s="51" t="e">
        <f t="shared" si="1467"/>
        <v>#DIV/0!</v>
      </c>
    </row>
    <row r="46710" spans="7:9" ht="15" hidden="1">
      <c r="G46710" s="26">
        <f t="shared" si="1466"/>
        <v>0</v>
      </c>
      <c r="I46710" s="51" t="e">
        <f t="shared" si="1467"/>
        <v>#DIV/0!</v>
      </c>
    </row>
    <row r="46711" spans="7:9" ht="15" hidden="1">
      <c r="G46711" s="26">
        <f t="shared" si="1466"/>
        <v>0</v>
      </c>
      <c r="I46711" s="51" t="e">
        <f t="shared" si="1467"/>
        <v>#DIV/0!</v>
      </c>
    </row>
    <row r="46712" spans="7:9" ht="15" hidden="1">
      <c r="G46712" s="26">
        <f t="shared" si="1466"/>
        <v>0</v>
      </c>
      <c r="I46712" s="51" t="e">
        <f t="shared" si="1467"/>
        <v>#DIV/0!</v>
      </c>
    </row>
    <row r="46713" spans="7:9" ht="15" hidden="1">
      <c r="G46713" s="26">
        <f t="shared" si="1466"/>
        <v>0</v>
      </c>
      <c r="I46713" s="51" t="e">
        <f t="shared" si="1467"/>
        <v>#DIV/0!</v>
      </c>
    </row>
    <row r="46714" spans="7:9" ht="15" hidden="1">
      <c r="G46714" s="26">
        <f t="shared" si="1466"/>
        <v>0</v>
      </c>
      <c r="I46714" s="51" t="e">
        <f t="shared" si="1467"/>
        <v>#DIV/0!</v>
      </c>
    </row>
    <row r="46715" spans="7:9" ht="15" hidden="1">
      <c r="G46715" s="26">
        <f t="shared" si="1466"/>
        <v>0</v>
      </c>
      <c r="I46715" s="51" t="e">
        <f t="shared" si="1467"/>
        <v>#DIV/0!</v>
      </c>
    </row>
    <row r="46716" spans="7:9" ht="15" hidden="1">
      <c r="G46716" s="26">
        <f t="shared" si="1466"/>
        <v>0</v>
      </c>
      <c r="I46716" s="51" t="e">
        <f t="shared" si="1467"/>
        <v>#DIV/0!</v>
      </c>
    </row>
    <row r="46717" spans="7:9" ht="15" hidden="1">
      <c r="G46717" s="26">
        <f t="shared" si="1466"/>
        <v>0</v>
      </c>
      <c r="I46717" s="51" t="e">
        <f t="shared" si="1467"/>
        <v>#DIV/0!</v>
      </c>
    </row>
    <row r="46718" spans="7:9" ht="15" hidden="1">
      <c r="G46718" s="26">
        <f t="shared" si="1466"/>
        <v>0</v>
      </c>
      <c r="I46718" s="51" t="e">
        <f t="shared" si="1467"/>
        <v>#DIV/0!</v>
      </c>
    </row>
    <row r="46719" spans="7:9" ht="15" hidden="1">
      <c r="G46719" s="26">
        <f t="shared" si="1466"/>
        <v>0</v>
      </c>
      <c r="I46719" s="51" t="e">
        <f t="shared" si="1467"/>
        <v>#DIV/0!</v>
      </c>
    </row>
    <row r="46720" spans="7:9" ht="15" hidden="1">
      <c r="G46720" s="26">
        <f t="shared" si="1466"/>
        <v>0</v>
      </c>
      <c r="I46720" s="51" t="e">
        <f t="shared" si="1467"/>
        <v>#DIV/0!</v>
      </c>
    </row>
    <row r="46721" spans="7:9" ht="15" hidden="1">
      <c r="G46721" s="26">
        <f t="shared" si="1466"/>
        <v>0</v>
      </c>
      <c r="I46721" s="51" t="e">
        <f t="shared" si="1467"/>
        <v>#DIV/0!</v>
      </c>
    </row>
    <row r="46722" spans="7:9" ht="15" hidden="1">
      <c r="G46722" s="26">
        <f t="shared" si="1466"/>
        <v>0</v>
      </c>
      <c r="I46722" s="51" t="e">
        <f t="shared" si="1467"/>
        <v>#DIV/0!</v>
      </c>
    </row>
    <row r="46723" spans="7:9" ht="15" hidden="1">
      <c r="G46723" s="26">
        <f t="shared" si="1466"/>
        <v>0</v>
      </c>
      <c r="I46723" s="51" t="e">
        <f t="shared" si="1467"/>
        <v>#DIV/0!</v>
      </c>
    </row>
    <row r="46724" spans="7:9" ht="15" hidden="1">
      <c r="G46724" s="26">
        <f t="shared" si="1466"/>
        <v>0</v>
      </c>
      <c r="I46724" s="51" t="e">
        <f t="shared" si="1467"/>
        <v>#DIV/0!</v>
      </c>
    </row>
    <row r="46725" spans="7:9" ht="15" hidden="1">
      <c r="G46725" s="26">
        <f t="shared" ref="G46725:G46788" si="1468">((D46725*100)/$D$69)</f>
        <v>0</v>
      </c>
      <c r="I46725" s="51" t="e">
        <f t="shared" si="1467"/>
        <v>#DIV/0!</v>
      </c>
    </row>
    <row r="46726" spans="7:9" ht="15" hidden="1">
      <c r="G46726" s="26">
        <f t="shared" si="1468"/>
        <v>0</v>
      </c>
      <c r="I46726" s="51" t="e">
        <f t="shared" ref="I46726:I46789" si="1469">((H46726*100)/D46726)</f>
        <v>#DIV/0!</v>
      </c>
    </row>
    <row r="46727" spans="7:9" ht="15" hidden="1">
      <c r="G46727" s="26">
        <f t="shared" si="1468"/>
        <v>0</v>
      </c>
      <c r="I46727" s="51" t="e">
        <f t="shared" si="1469"/>
        <v>#DIV/0!</v>
      </c>
    </row>
    <row r="46728" spans="7:9" ht="15" hidden="1">
      <c r="G46728" s="26">
        <f t="shared" si="1468"/>
        <v>0</v>
      </c>
      <c r="I46728" s="51" t="e">
        <f t="shared" si="1469"/>
        <v>#DIV/0!</v>
      </c>
    </row>
    <row r="46729" spans="7:9" ht="15" hidden="1">
      <c r="G46729" s="26">
        <f t="shared" si="1468"/>
        <v>0</v>
      </c>
      <c r="I46729" s="51" t="e">
        <f t="shared" si="1469"/>
        <v>#DIV/0!</v>
      </c>
    </row>
    <row r="46730" spans="7:9" ht="15" hidden="1">
      <c r="G46730" s="26">
        <f t="shared" si="1468"/>
        <v>0</v>
      </c>
      <c r="I46730" s="51" t="e">
        <f t="shared" si="1469"/>
        <v>#DIV/0!</v>
      </c>
    </row>
    <row r="46731" spans="7:9" ht="15" hidden="1">
      <c r="G46731" s="26">
        <f t="shared" si="1468"/>
        <v>0</v>
      </c>
      <c r="I46731" s="51" t="e">
        <f t="shared" si="1469"/>
        <v>#DIV/0!</v>
      </c>
    </row>
    <row r="46732" spans="7:9" ht="15" hidden="1">
      <c r="G46732" s="26">
        <f t="shared" si="1468"/>
        <v>0</v>
      </c>
      <c r="I46732" s="51" t="e">
        <f t="shared" si="1469"/>
        <v>#DIV/0!</v>
      </c>
    </row>
    <row r="46733" spans="7:9" ht="15" hidden="1">
      <c r="G46733" s="26">
        <f t="shared" si="1468"/>
        <v>0</v>
      </c>
      <c r="I46733" s="51" t="e">
        <f t="shared" si="1469"/>
        <v>#DIV/0!</v>
      </c>
    </row>
    <row r="46734" spans="7:9" ht="15" hidden="1">
      <c r="G46734" s="26">
        <f t="shared" si="1468"/>
        <v>0</v>
      </c>
      <c r="I46734" s="51" t="e">
        <f t="shared" si="1469"/>
        <v>#DIV/0!</v>
      </c>
    </row>
    <row r="46735" spans="7:9" ht="15" hidden="1">
      <c r="G46735" s="26">
        <f t="shared" si="1468"/>
        <v>0</v>
      </c>
      <c r="I46735" s="51" t="e">
        <f t="shared" si="1469"/>
        <v>#DIV/0!</v>
      </c>
    </row>
    <row r="46736" spans="7:9" ht="15" hidden="1">
      <c r="G46736" s="26">
        <f t="shared" si="1468"/>
        <v>0</v>
      </c>
      <c r="I46736" s="51" t="e">
        <f t="shared" si="1469"/>
        <v>#DIV/0!</v>
      </c>
    </row>
    <row r="46737" spans="7:9" ht="15" hidden="1">
      <c r="G46737" s="26">
        <f t="shared" si="1468"/>
        <v>0</v>
      </c>
      <c r="I46737" s="51" t="e">
        <f t="shared" si="1469"/>
        <v>#DIV/0!</v>
      </c>
    </row>
    <row r="46738" spans="7:9" ht="15" hidden="1">
      <c r="G46738" s="26">
        <f t="shared" si="1468"/>
        <v>0</v>
      </c>
      <c r="I46738" s="51" t="e">
        <f t="shared" si="1469"/>
        <v>#DIV/0!</v>
      </c>
    </row>
    <row r="46739" spans="7:9" ht="15" hidden="1">
      <c r="G46739" s="26">
        <f t="shared" si="1468"/>
        <v>0</v>
      </c>
      <c r="I46739" s="51" t="e">
        <f t="shared" si="1469"/>
        <v>#DIV/0!</v>
      </c>
    </row>
    <row r="46740" spans="7:9" ht="15" hidden="1">
      <c r="G46740" s="26">
        <f t="shared" si="1468"/>
        <v>0</v>
      </c>
      <c r="I46740" s="51" t="e">
        <f t="shared" si="1469"/>
        <v>#DIV/0!</v>
      </c>
    </row>
    <row r="46741" spans="7:9" ht="15" hidden="1">
      <c r="G46741" s="26">
        <f t="shared" si="1468"/>
        <v>0</v>
      </c>
      <c r="I46741" s="51" t="e">
        <f t="shared" si="1469"/>
        <v>#DIV/0!</v>
      </c>
    </row>
    <row r="46742" spans="7:9" ht="15" hidden="1">
      <c r="G46742" s="26">
        <f t="shared" si="1468"/>
        <v>0</v>
      </c>
      <c r="I46742" s="51" t="e">
        <f t="shared" si="1469"/>
        <v>#DIV/0!</v>
      </c>
    </row>
    <row r="46743" spans="7:9" ht="15" hidden="1">
      <c r="G46743" s="26">
        <f t="shared" si="1468"/>
        <v>0</v>
      </c>
      <c r="I46743" s="51" t="e">
        <f t="shared" si="1469"/>
        <v>#DIV/0!</v>
      </c>
    </row>
    <row r="46744" spans="7:9" ht="15" hidden="1">
      <c r="G46744" s="26">
        <f t="shared" si="1468"/>
        <v>0</v>
      </c>
      <c r="I46744" s="51" t="e">
        <f t="shared" si="1469"/>
        <v>#DIV/0!</v>
      </c>
    </row>
    <row r="46745" spans="7:9" ht="15" hidden="1">
      <c r="G46745" s="26">
        <f t="shared" si="1468"/>
        <v>0</v>
      </c>
      <c r="I46745" s="51" t="e">
        <f t="shared" si="1469"/>
        <v>#DIV/0!</v>
      </c>
    </row>
    <row r="46746" spans="7:9" ht="15" hidden="1">
      <c r="G46746" s="26">
        <f t="shared" si="1468"/>
        <v>0</v>
      </c>
      <c r="I46746" s="51" t="e">
        <f t="shared" si="1469"/>
        <v>#DIV/0!</v>
      </c>
    </row>
    <row r="46747" spans="7:9" ht="15" hidden="1">
      <c r="G46747" s="26">
        <f t="shared" si="1468"/>
        <v>0</v>
      </c>
      <c r="I46747" s="51" t="e">
        <f t="shared" si="1469"/>
        <v>#DIV/0!</v>
      </c>
    </row>
    <row r="46748" spans="7:9" ht="15" hidden="1">
      <c r="G46748" s="26">
        <f t="shared" si="1468"/>
        <v>0</v>
      </c>
      <c r="I46748" s="51" t="e">
        <f t="shared" si="1469"/>
        <v>#DIV/0!</v>
      </c>
    </row>
    <row r="46749" spans="7:9" ht="15" hidden="1">
      <c r="G46749" s="26">
        <f t="shared" si="1468"/>
        <v>0</v>
      </c>
      <c r="I46749" s="51" t="e">
        <f t="shared" si="1469"/>
        <v>#DIV/0!</v>
      </c>
    </row>
    <row r="46750" spans="7:9" ht="15" hidden="1">
      <c r="G46750" s="26">
        <f t="shared" si="1468"/>
        <v>0</v>
      </c>
      <c r="I46750" s="51" t="e">
        <f t="shared" si="1469"/>
        <v>#DIV/0!</v>
      </c>
    </row>
    <row r="46751" spans="7:9" ht="15" hidden="1">
      <c r="G46751" s="26">
        <f t="shared" si="1468"/>
        <v>0</v>
      </c>
      <c r="I46751" s="51" t="e">
        <f t="shared" si="1469"/>
        <v>#DIV/0!</v>
      </c>
    </row>
    <row r="46752" spans="7:9" ht="15" hidden="1">
      <c r="G46752" s="26">
        <f t="shared" si="1468"/>
        <v>0</v>
      </c>
      <c r="I46752" s="51" t="e">
        <f t="shared" si="1469"/>
        <v>#DIV/0!</v>
      </c>
    </row>
    <row r="46753" spans="7:9" ht="15" hidden="1">
      <c r="G46753" s="26">
        <f t="shared" si="1468"/>
        <v>0</v>
      </c>
      <c r="I46753" s="51" t="e">
        <f t="shared" si="1469"/>
        <v>#DIV/0!</v>
      </c>
    </row>
    <row r="46754" spans="7:9" ht="15" hidden="1">
      <c r="G46754" s="26">
        <f t="shared" si="1468"/>
        <v>0</v>
      </c>
      <c r="I46754" s="51" t="e">
        <f t="shared" si="1469"/>
        <v>#DIV/0!</v>
      </c>
    </row>
    <row r="46755" spans="7:9" ht="15" hidden="1">
      <c r="G46755" s="26">
        <f t="shared" si="1468"/>
        <v>0</v>
      </c>
      <c r="I46755" s="51" t="e">
        <f t="shared" si="1469"/>
        <v>#DIV/0!</v>
      </c>
    </row>
    <row r="46756" spans="7:9" ht="15" hidden="1">
      <c r="G46756" s="26">
        <f t="shared" si="1468"/>
        <v>0</v>
      </c>
      <c r="I46756" s="51" t="e">
        <f t="shared" si="1469"/>
        <v>#DIV/0!</v>
      </c>
    </row>
    <row r="46757" spans="7:9" ht="15" hidden="1">
      <c r="G46757" s="26">
        <f t="shared" si="1468"/>
        <v>0</v>
      </c>
      <c r="I46757" s="51" t="e">
        <f t="shared" si="1469"/>
        <v>#DIV/0!</v>
      </c>
    </row>
    <row r="46758" spans="7:9" ht="15" hidden="1">
      <c r="G46758" s="26">
        <f t="shared" si="1468"/>
        <v>0</v>
      </c>
      <c r="I46758" s="51" t="e">
        <f t="shared" si="1469"/>
        <v>#DIV/0!</v>
      </c>
    </row>
    <row r="46759" spans="7:9" ht="15" hidden="1">
      <c r="G46759" s="26">
        <f t="shared" si="1468"/>
        <v>0</v>
      </c>
      <c r="I46759" s="51" t="e">
        <f t="shared" si="1469"/>
        <v>#DIV/0!</v>
      </c>
    </row>
    <row r="46760" spans="7:9" ht="15" hidden="1">
      <c r="G46760" s="26">
        <f t="shared" si="1468"/>
        <v>0</v>
      </c>
      <c r="I46760" s="51" t="e">
        <f t="shared" si="1469"/>
        <v>#DIV/0!</v>
      </c>
    </row>
    <row r="46761" spans="7:9" ht="15" hidden="1">
      <c r="G46761" s="26">
        <f t="shared" si="1468"/>
        <v>0</v>
      </c>
      <c r="I46761" s="51" t="e">
        <f t="shared" si="1469"/>
        <v>#DIV/0!</v>
      </c>
    </row>
    <row r="46762" spans="7:9" ht="15" hidden="1">
      <c r="G46762" s="26">
        <f t="shared" si="1468"/>
        <v>0</v>
      </c>
      <c r="I46762" s="51" t="e">
        <f t="shared" si="1469"/>
        <v>#DIV/0!</v>
      </c>
    </row>
    <row r="46763" spans="7:9" ht="15" hidden="1">
      <c r="G46763" s="26">
        <f t="shared" si="1468"/>
        <v>0</v>
      </c>
      <c r="I46763" s="51" t="e">
        <f t="shared" si="1469"/>
        <v>#DIV/0!</v>
      </c>
    </row>
    <row r="46764" spans="7:9" ht="15" hidden="1">
      <c r="G46764" s="26">
        <f t="shared" si="1468"/>
        <v>0</v>
      </c>
      <c r="I46764" s="51" t="e">
        <f t="shared" si="1469"/>
        <v>#DIV/0!</v>
      </c>
    </row>
    <row r="46765" spans="7:9" ht="15" hidden="1">
      <c r="G46765" s="26">
        <f t="shared" si="1468"/>
        <v>0</v>
      </c>
      <c r="I46765" s="51" t="e">
        <f t="shared" si="1469"/>
        <v>#DIV/0!</v>
      </c>
    </row>
    <row r="46766" spans="7:9" ht="15" hidden="1">
      <c r="G46766" s="26">
        <f t="shared" si="1468"/>
        <v>0</v>
      </c>
      <c r="I46766" s="51" t="e">
        <f t="shared" si="1469"/>
        <v>#DIV/0!</v>
      </c>
    </row>
    <row r="46767" spans="7:9" ht="15" hidden="1">
      <c r="G46767" s="26">
        <f t="shared" si="1468"/>
        <v>0</v>
      </c>
      <c r="I46767" s="51" t="e">
        <f t="shared" si="1469"/>
        <v>#DIV/0!</v>
      </c>
    </row>
    <row r="46768" spans="7:9" ht="15" hidden="1">
      <c r="G46768" s="26">
        <f t="shared" si="1468"/>
        <v>0</v>
      </c>
      <c r="I46768" s="51" t="e">
        <f t="shared" si="1469"/>
        <v>#DIV/0!</v>
      </c>
    </row>
    <row r="46769" spans="7:9" ht="15" hidden="1">
      <c r="G46769" s="26">
        <f t="shared" si="1468"/>
        <v>0</v>
      </c>
      <c r="I46769" s="51" t="e">
        <f t="shared" si="1469"/>
        <v>#DIV/0!</v>
      </c>
    </row>
    <row r="46770" spans="7:9" ht="15" hidden="1">
      <c r="G46770" s="26">
        <f t="shared" si="1468"/>
        <v>0</v>
      </c>
      <c r="I46770" s="51" t="e">
        <f t="shared" si="1469"/>
        <v>#DIV/0!</v>
      </c>
    </row>
    <row r="46771" spans="7:9" ht="15" hidden="1">
      <c r="G46771" s="26">
        <f t="shared" si="1468"/>
        <v>0</v>
      </c>
      <c r="I46771" s="51" t="e">
        <f t="shared" si="1469"/>
        <v>#DIV/0!</v>
      </c>
    </row>
    <row r="46772" spans="7:9" ht="15" hidden="1">
      <c r="G46772" s="26">
        <f t="shared" si="1468"/>
        <v>0</v>
      </c>
      <c r="I46772" s="51" t="e">
        <f t="shared" si="1469"/>
        <v>#DIV/0!</v>
      </c>
    </row>
    <row r="46773" spans="7:9" ht="15" hidden="1">
      <c r="G46773" s="26">
        <f t="shared" si="1468"/>
        <v>0</v>
      </c>
      <c r="I46773" s="51" t="e">
        <f t="shared" si="1469"/>
        <v>#DIV/0!</v>
      </c>
    </row>
    <row r="46774" spans="7:9" ht="15" hidden="1">
      <c r="G46774" s="26">
        <f t="shared" si="1468"/>
        <v>0</v>
      </c>
      <c r="I46774" s="51" t="e">
        <f t="shared" si="1469"/>
        <v>#DIV/0!</v>
      </c>
    </row>
    <row r="46775" spans="7:9" ht="15" hidden="1">
      <c r="G46775" s="26">
        <f t="shared" si="1468"/>
        <v>0</v>
      </c>
      <c r="I46775" s="51" t="e">
        <f t="shared" si="1469"/>
        <v>#DIV/0!</v>
      </c>
    </row>
    <row r="46776" spans="7:9" ht="15" hidden="1">
      <c r="G46776" s="26">
        <f t="shared" si="1468"/>
        <v>0</v>
      </c>
      <c r="I46776" s="51" t="e">
        <f t="shared" si="1469"/>
        <v>#DIV/0!</v>
      </c>
    </row>
    <row r="46777" spans="7:9" ht="15" hidden="1">
      <c r="G46777" s="26">
        <f t="shared" si="1468"/>
        <v>0</v>
      </c>
      <c r="I46777" s="51" t="e">
        <f t="shared" si="1469"/>
        <v>#DIV/0!</v>
      </c>
    </row>
    <row r="46778" spans="7:9" ht="15" hidden="1">
      <c r="G46778" s="26">
        <f t="shared" si="1468"/>
        <v>0</v>
      </c>
      <c r="I46778" s="51" t="e">
        <f t="shared" si="1469"/>
        <v>#DIV/0!</v>
      </c>
    </row>
    <row r="46779" spans="7:9" ht="15" hidden="1">
      <c r="G46779" s="26">
        <f t="shared" si="1468"/>
        <v>0</v>
      </c>
      <c r="I46779" s="51" t="e">
        <f t="shared" si="1469"/>
        <v>#DIV/0!</v>
      </c>
    </row>
    <row r="46780" spans="7:9" ht="15" hidden="1">
      <c r="G46780" s="26">
        <f t="shared" si="1468"/>
        <v>0</v>
      </c>
      <c r="I46780" s="51" t="e">
        <f t="shared" si="1469"/>
        <v>#DIV/0!</v>
      </c>
    </row>
    <row r="46781" spans="7:9" ht="15" hidden="1">
      <c r="G46781" s="26">
        <f t="shared" si="1468"/>
        <v>0</v>
      </c>
      <c r="I46781" s="51" t="e">
        <f t="shared" si="1469"/>
        <v>#DIV/0!</v>
      </c>
    </row>
    <row r="46782" spans="7:9" ht="15" hidden="1">
      <c r="G46782" s="26">
        <f t="shared" si="1468"/>
        <v>0</v>
      </c>
      <c r="I46782" s="51" t="e">
        <f t="shared" si="1469"/>
        <v>#DIV/0!</v>
      </c>
    </row>
    <row r="46783" spans="7:9" ht="15" hidden="1">
      <c r="G46783" s="26">
        <f t="shared" si="1468"/>
        <v>0</v>
      </c>
      <c r="I46783" s="51" t="e">
        <f t="shared" si="1469"/>
        <v>#DIV/0!</v>
      </c>
    </row>
    <row r="46784" spans="7:9" ht="15" hidden="1">
      <c r="G46784" s="26">
        <f t="shared" si="1468"/>
        <v>0</v>
      </c>
      <c r="I46784" s="51" t="e">
        <f t="shared" si="1469"/>
        <v>#DIV/0!</v>
      </c>
    </row>
    <row r="46785" spans="7:9" ht="15" hidden="1">
      <c r="G46785" s="26">
        <f t="shared" si="1468"/>
        <v>0</v>
      </c>
      <c r="I46785" s="51" t="e">
        <f t="shared" si="1469"/>
        <v>#DIV/0!</v>
      </c>
    </row>
    <row r="46786" spans="7:9" ht="15" hidden="1">
      <c r="G46786" s="26">
        <f t="shared" si="1468"/>
        <v>0</v>
      </c>
      <c r="I46786" s="51" t="e">
        <f t="shared" si="1469"/>
        <v>#DIV/0!</v>
      </c>
    </row>
    <row r="46787" spans="7:9" ht="15" hidden="1">
      <c r="G46787" s="26">
        <f t="shared" si="1468"/>
        <v>0</v>
      </c>
      <c r="I46787" s="51" t="e">
        <f t="shared" si="1469"/>
        <v>#DIV/0!</v>
      </c>
    </row>
    <row r="46788" spans="7:9" ht="15" hidden="1">
      <c r="G46788" s="26">
        <f t="shared" si="1468"/>
        <v>0</v>
      </c>
      <c r="I46788" s="51" t="e">
        <f t="shared" si="1469"/>
        <v>#DIV/0!</v>
      </c>
    </row>
    <row r="46789" spans="7:9" ht="15" hidden="1">
      <c r="G46789" s="26">
        <f t="shared" ref="G46789:G46852" si="1470">((D46789*100)/$D$69)</f>
        <v>0</v>
      </c>
      <c r="I46789" s="51" t="e">
        <f t="shared" si="1469"/>
        <v>#DIV/0!</v>
      </c>
    </row>
    <row r="46790" spans="7:9" ht="15" hidden="1">
      <c r="G46790" s="26">
        <f t="shared" si="1470"/>
        <v>0</v>
      </c>
      <c r="I46790" s="51" t="e">
        <f t="shared" ref="I46790:I46853" si="1471">((H46790*100)/D46790)</f>
        <v>#DIV/0!</v>
      </c>
    </row>
    <row r="46791" spans="7:9" ht="15" hidden="1">
      <c r="G46791" s="26">
        <f t="shared" si="1470"/>
        <v>0</v>
      </c>
      <c r="I46791" s="51" t="e">
        <f t="shared" si="1471"/>
        <v>#DIV/0!</v>
      </c>
    </row>
    <row r="46792" spans="7:9" ht="15" hidden="1">
      <c r="G46792" s="26">
        <f t="shared" si="1470"/>
        <v>0</v>
      </c>
      <c r="I46792" s="51" t="e">
        <f t="shared" si="1471"/>
        <v>#DIV/0!</v>
      </c>
    </row>
    <row r="46793" spans="7:9" ht="15" hidden="1">
      <c r="G46793" s="26">
        <f t="shared" si="1470"/>
        <v>0</v>
      </c>
      <c r="I46793" s="51" t="e">
        <f t="shared" si="1471"/>
        <v>#DIV/0!</v>
      </c>
    </row>
    <row r="46794" spans="7:9" ht="15" hidden="1">
      <c r="G46794" s="26">
        <f t="shared" si="1470"/>
        <v>0</v>
      </c>
      <c r="I46794" s="51" t="e">
        <f t="shared" si="1471"/>
        <v>#DIV/0!</v>
      </c>
    </row>
    <row r="46795" spans="7:9" ht="15" hidden="1">
      <c r="G46795" s="26">
        <f t="shared" si="1470"/>
        <v>0</v>
      </c>
      <c r="I46795" s="51" t="e">
        <f t="shared" si="1471"/>
        <v>#DIV/0!</v>
      </c>
    </row>
    <row r="46796" spans="7:9" ht="15" hidden="1">
      <c r="G46796" s="26">
        <f t="shared" si="1470"/>
        <v>0</v>
      </c>
      <c r="I46796" s="51" t="e">
        <f t="shared" si="1471"/>
        <v>#DIV/0!</v>
      </c>
    </row>
    <row r="46797" spans="7:9" ht="15" hidden="1">
      <c r="G46797" s="26">
        <f t="shared" si="1470"/>
        <v>0</v>
      </c>
      <c r="I46797" s="51" t="e">
        <f t="shared" si="1471"/>
        <v>#DIV/0!</v>
      </c>
    </row>
    <row r="46798" spans="7:9" ht="15" hidden="1">
      <c r="G46798" s="26">
        <f t="shared" si="1470"/>
        <v>0</v>
      </c>
      <c r="I46798" s="51" t="e">
        <f t="shared" si="1471"/>
        <v>#DIV/0!</v>
      </c>
    </row>
    <row r="46799" spans="7:9" ht="15" hidden="1">
      <c r="G46799" s="26">
        <f t="shared" si="1470"/>
        <v>0</v>
      </c>
      <c r="I46799" s="51" t="e">
        <f t="shared" si="1471"/>
        <v>#DIV/0!</v>
      </c>
    </row>
    <row r="46800" spans="7:9" ht="15" hidden="1">
      <c r="G46800" s="26">
        <f t="shared" si="1470"/>
        <v>0</v>
      </c>
      <c r="I46800" s="51" t="e">
        <f t="shared" si="1471"/>
        <v>#DIV/0!</v>
      </c>
    </row>
    <row r="46801" spans="7:9" ht="15" hidden="1">
      <c r="G46801" s="26">
        <f t="shared" si="1470"/>
        <v>0</v>
      </c>
      <c r="I46801" s="51" t="e">
        <f t="shared" si="1471"/>
        <v>#DIV/0!</v>
      </c>
    </row>
    <row r="46802" spans="7:9" ht="15" hidden="1">
      <c r="G46802" s="26">
        <f t="shared" si="1470"/>
        <v>0</v>
      </c>
      <c r="I46802" s="51" t="e">
        <f t="shared" si="1471"/>
        <v>#DIV/0!</v>
      </c>
    </row>
    <row r="46803" spans="7:9" ht="15" hidden="1">
      <c r="G46803" s="26">
        <f t="shared" si="1470"/>
        <v>0</v>
      </c>
      <c r="I46803" s="51" t="e">
        <f t="shared" si="1471"/>
        <v>#DIV/0!</v>
      </c>
    </row>
    <row r="46804" spans="7:9" ht="15" hidden="1">
      <c r="G46804" s="26">
        <f t="shared" si="1470"/>
        <v>0</v>
      </c>
      <c r="I46804" s="51" t="e">
        <f t="shared" si="1471"/>
        <v>#DIV/0!</v>
      </c>
    </row>
    <row r="46805" spans="7:9" ht="15" hidden="1">
      <c r="G46805" s="26">
        <f t="shared" si="1470"/>
        <v>0</v>
      </c>
      <c r="I46805" s="51" t="e">
        <f t="shared" si="1471"/>
        <v>#DIV/0!</v>
      </c>
    </row>
    <row r="46806" spans="7:9" ht="15" hidden="1">
      <c r="G46806" s="26">
        <f t="shared" si="1470"/>
        <v>0</v>
      </c>
      <c r="I46806" s="51" t="e">
        <f t="shared" si="1471"/>
        <v>#DIV/0!</v>
      </c>
    </row>
    <row r="46807" spans="7:9" ht="15" hidden="1">
      <c r="G46807" s="26">
        <f t="shared" si="1470"/>
        <v>0</v>
      </c>
      <c r="I46807" s="51" t="e">
        <f t="shared" si="1471"/>
        <v>#DIV/0!</v>
      </c>
    </row>
    <row r="46808" spans="7:9" ht="15" hidden="1">
      <c r="G46808" s="26">
        <f t="shared" si="1470"/>
        <v>0</v>
      </c>
      <c r="I46808" s="51" t="e">
        <f t="shared" si="1471"/>
        <v>#DIV/0!</v>
      </c>
    </row>
    <row r="46809" spans="7:9" ht="15" hidden="1">
      <c r="G46809" s="26">
        <f t="shared" si="1470"/>
        <v>0</v>
      </c>
      <c r="I46809" s="51" t="e">
        <f t="shared" si="1471"/>
        <v>#DIV/0!</v>
      </c>
    </row>
    <row r="46810" spans="7:9" ht="15" hidden="1">
      <c r="G46810" s="26">
        <f t="shared" si="1470"/>
        <v>0</v>
      </c>
      <c r="I46810" s="51" t="e">
        <f t="shared" si="1471"/>
        <v>#DIV/0!</v>
      </c>
    </row>
    <row r="46811" spans="7:9" ht="15" hidden="1">
      <c r="G46811" s="26">
        <f t="shared" si="1470"/>
        <v>0</v>
      </c>
      <c r="I46811" s="51" t="e">
        <f t="shared" si="1471"/>
        <v>#DIV/0!</v>
      </c>
    </row>
    <row r="46812" spans="7:9" ht="15" hidden="1">
      <c r="G46812" s="26">
        <f t="shared" si="1470"/>
        <v>0</v>
      </c>
      <c r="I46812" s="51" t="e">
        <f t="shared" si="1471"/>
        <v>#DIV/0!</v>
      </c>
    </row>
    <row r="46813" spans="7:9" ht="15" hidden="1">
      <c r="G46813" s="26">
        <f t="shared" si="1470"/>
        <v>0</v>
      </c>
      <c r="I46813" s="51" t="e">
        <f t="shared" si="1471"/>
        <v>#DIV/0!</v>
      </c>
    </row>
    <row r="46814" spans="7:9" ht="15" hidden="1">
      <c r="G46814" s="26">
        <f t="shared" si="1470"/>
        <v>0</v>
      </c>
      <c r="I46814" s="51" t="e">
        <f t="shared" si="1471"/>
        <v>#DIV/0!</v>
      </c>
    </row>
    <row r="46815" spans="7:9" ht="15" hidden="1">
      <c r="G46815" s="26">
        <f t="shared" si="1470"/>
        <v>0</v>
      </c>
      <c r="I46815" s="51" t="e">
        <f t="shared" si="1471"/>
        <v>#DIV/0!</v>
      </c>
    </row>
    <row r="46816" spans="7:9" ht="15" hidden="1">
      <c r="G46816" s="26">
        <f t="shared" si="1470"/>
        <v>0</v>
      </c>
      <c r="I46816" s="51" t="e">
        <f t="shared" si="1471"/>
        <v>#DIV/0!</v>
      </c>
    </row>
    <row r="46817" spans="7:9" ht="15" hidden="1">
      <c r="G46817" s="26">
        <f t="shared" si="1470"/>
        <v>0</v>
      </c>
      <c r="I46817" s="51" t="e">
        <f t="shared" si="1471"/>
        <v>#DIV/0!</v>
      </c>
    </row>
    <row r="46818" spans="7:9" ht="15" hidden="1">
      <c r="G46818" s="26">
        <f t="shared" si="1470"/>
        <v>0</v>
      </c>
      <c r="I46818" s="51" t="e">
        <f t="shared" si="1471"/>
        <v>#DIV/0!</v>
      </c>
    </row>
    <row r="46819" spans="7:9" ht="15" hidden="1">
      <c r="G46819" s="26">
        <f t="shared" si="1470"/>
        <v>0</v>
      </c>
      <c r="I46819" s="51" t="e">
        <f t="shared" si="1471"/>
        <v>#DIV/0!</v>
      </c>
    </row>
    <row r="46820" spans="7:9" ht="15" hidden="1">
      <c r="G46820" s="26">
        <f t="shared" si="1470"/>
        <v>0</v>
      </c>
      <c r="I46820" s="51" t="e">
        <f t="shared" si="1471"/>
        <v>#DIV/0!</v>
      </c>
    </row>
    <row r="46821" spans="7:9" ht="15" hidden="1">
      <c r="G46821" s="26">
        <f t="shared" si="1470"/>
        <v>0</v>
      </c>
      <c r="I46821" s="51" t="e">
        <f t="shared" si="1471"/>
        <v>#DIV/0!</v>
      </c>
    </row>
    <row r="46822" spans="7:9" ht="15" hidden="1">
      <c r="G46822" s="26">
        <f t="shared" si="1470"/>
        <v>0</v>
      </c>
      <c r="I46822" s="51" t="e">
        <f t="shared" si="1471"/>
        <v>#DIV/0!</v>
      </c>
    </row>
    <row r="46823" spans="7:9" ht="15" hidden="1">
      <c r="G46823" s="26">
        <f t="shared" si="1470"/>
        <v>0</v>
      </c>
      <c r="I46823" s="51" t="e">
        <f t="shared" si="1471"/>
        <v>#DIV/0!</v>
      </c>
    </row>
    <row r="46824" spans="7:9" ht="15" hidden="1">
      <c r="G46824" s="26">
        <f t="shared" si="1470"/>
        <v>0</v>
      </c>
      <c r="I46824" s="51" t="e">
        <f t="shared" si="1471"/>
        <v>#DIV/0!</v>
      </c>
    </row>
    <row r="46825" spans="7:9" ht="15" hidden="1">
      <c r="G46825" s="26">
        <f t="shared" si="1470"/>
        <v>0</v>
      </c>
      <c r="I46825" s="51" t="e">
        <f t="shared" si="1471"/>
        <v>#DIV/0!</v>
      </c>
    </row>
    <row r="46826" spans="7:9" ht="15" hidden="1">
      <c r="G46826" s="26">
        <f t="shared" si="1470"/>
        <v>0</v>
      </c>
      <c r="I46826" s="51" t="e">
        <f t="shared" si="1471"/>
        <v>#DIV/0!</v>
      </c>
    </row>
    <row r="46827" spans="7:9" ht="15" hidden="1">
      <c r="G46827" s="26">
        <f t="shared" si="1470"/>
        <v>0</v>
      </c>
      <c r="I46827" s="51" t="e">
        <f t="shared" si="1471"/>
        <v>#DIV/0!</v>
      </c>
    </row>
    <row r="46828" spans="7:9" ht="15" hidden="1">
      <c r="G46828" s="26">
        <f t="shared" si="1470"/>
        <v>0</v>
      </c>
      <c r="I46828" s="51" t="e">
        <f t="shared" si="1471"/>
        <v>#DIV/0!</v>
      </c>
    </row>
    <row r="46829" spans="7:9" ht="15" hidden="1">
      <c r="G46829" s="26">
        <f t="shared" si="1470"/>
        <v>0</v>
      </c>
      <c r="I46829" s="51" t="e">
        <f t="shared" si="1471"/>
        <v>#DIV/0!</v>
      </c>
    </row>
    <row r="46830" spans="7:9" ht="15" hidden="1">
      <c r="G46830" s="26">
        <f t="shared" si="1470"/>
        <v>0</v>
      </c>
      <c r="I46830" s="51" t="e">
        <f t="shared" si="1471"/>
        <v>#DIV/0!</v>
      </c>
    </row>
    <row r="46831" spans="7:9" ht="15" hidden="1">
      <c r="G46831" s="26">
        <f t="shared" si="1470"/>
        <v>0</v>
      </c>
      <c r="I46831" s="51" t="e">
        <f t="shared" si="1471"/>
        <v>#DIV/0!</v>
      </c>
    </row>
    <row r="46832" spans="7:9" ht="15" hidden="1">
      <c r="G46832" s="26">
        <f t="shared" si="1470"/>
        <v>0</v>
      </c>
      <c r="I46832" s="51" t="e">
        <f t="shared" si="1471"/>
        <v>#DIV/0!</v>
      </c>
    </row>
    <row r="46833" spans="7:9" ht="15" hidden="1">
      <c r="G46833" s="26">
        <f t="shared" si="1470"/>
        <v>0</v>
      </c>
      <c r="I46833" s="51" t="e">
        <f t="shared" si="1471"/>
        <v>#DIV/0!</v>
      </c>
    </row>
    <row r="46834" spans="7:9" ht="15" hidden="1">
      <c r="G46834" s="26">
        <f t="shared" si="1470"/>
        <v>0</v>
      </c>
      <c r="I46834" s="51" t="e">
        <f t="shared" si="1471"/>
        <v>#DIV/0!</v>
      </c>
    </row>
    <row r="46835" spans="7:9" ht="15" hidden="1">
      <c r="G46835" s="26">
        <f t="shared" si="1470"/>
        <v>0</v>
      </c>
      <c r="I46835" s="51" t="e">
        <f t="shared" si="1471"/>
        <v>#DIV/0!</v>
      </c>
    </row>
    <row r="46836" spans="7:9" ht="15" hidden="1">
      <c r="G46836" s="26">
        <f t="shared" si="1470"/>
        <v>0</v>
      </c>
      <c r="I46836" s="51" t="e">
        <f t="shared" si="1471"/>
        <v>#DIV/0!</v>
      </c>
    </row>
    <row r="46837" spans="7:9" ht="15" hidden="1">
      <c r="G46837" s="26">
        <f t="shared" si="1470"/>
        <v>0</v>
      </c>
      <c r="I46837" s="51" t="e">
        <f t="shared" si="1471"/>
        <v>#DIV/0!</v>
      </c>
    </row>
    <row r="46838" spans="7:9" ht="15" hidden="1">
      <c r="G46838" s="26">
        <f t="shared" si="1470"/>
        <v>0</v>
      </c>
      <c r="I46838" s="51" t="e">
        <f t="shared" si="1471"/>
        <v>#DIV/0!</v>
      </c>
    </row>
    <row r="46839" spans="7:9" ht="15" hidden="1">
      <c r="G46839" s="26">
        <f t="shared" si="1470"/>
        <v>0</v>
      </c>
      <c r="I46839" s="51" t="e">
        <f t="shared" si="1471"/>
        <v>#DIV/0!</v>
      </c>
    </row>
    <row r="46840" spans="7:9" ht="15" hidden="1">
      <c r="G46840" s="26">
        <f t="shared" si="1470"/>
        <v>0</v>
      </c>
      <c r="I46840" s="51" t="e">
        <f t="shared" si="1471"/>
        <v>#DIV/0!</v>
      </c>
    </row>
    <row r="46841" spans="7:9" ht="15" hidden="1">
      <c r="G46841" s="26">
        <f t="shared" si="1470"/>
        <v>0</v>
      </c>
      <c r="I46841" s="51" t="e">
        <f t="shared" si="1471"/>
        <v>#DIV/0!</v>
      </c>
    </row>
    <row r="46842" spans="7:9" ht="15" hidden="1">
      <c r="G46842" s="26">
        <f t="shared" si="1470"/>
        <v>0</v>
      </c>
      <c r="I46842" s="51" t="e">
        <f t="shared" si="1471"/>
        <v>#DIV/0!</v>
      </c>
    </row>
    <row r="46843" spans="7:9" ht="15" hidden="1">
      <c r="G46843" s="26">
        <f t="shared" si="1470"/>
        <v>0</v>
      </c>
      <c r="I46843" s="51" t="e">
        <f t="shared" si="1471"/>
        <v>#DIV/0!</v>
      </c>
    </row>
    <row r="46844" spans="7:9" ht="15" hidden="1">
      <c r="G46844" s="26">
        <f t="shared" si="1470"/>
        <v>0</v>
      </c>
      <c r="I46844" s="51" t="e">
        <f t="shared" si="1471"/>
        <v>#DIV/0!</v>
      </c>
    </row>
    <row r="46845" spans="7:9" ht="15" hidden="1">
      <c r="G46845" s="26">
        <f t="shared" si="1470"/>
        <v>0</v>
      </c>
      <c r="I46845" s="51" t="e">
        <f t="shared" si="1471"/>
        <v>#DIV/0!</v>
      </c>
    </row>
    <row r="46846" spans="7:9" ht="15" hidden="1">
      <c r="G46846" s="26">
        <f t="shared" si="1470"/>
        <v>0</v>
      </c>
      <c r="I46846" s="51" t="e">
        <f t="shared" si="1471"/>
        <v>#DIV/0!</v>
      </c>
    </row>
    <row r="46847" spans="7:9" ht="15" hidden="1">
      <c r="G46847" s="26">
        <f t="shared" si="1470"/>
        <v>0</v>
      </c>
      <c r="I46847" s="51" t="e">
        <f t="shared" si="1471"/>
        <v>#DIV/0!</v>
      </c>
    </row>
    <row r="46848" spans="7:9" ht="15" hidden="1">
      <c r="G46848" s="26">
        <f t="shared" si="1470"/>
        <v>0</v>
      </c>
      <c r="I46848" s="51" t="e">
        <f t="shared" si="1471"/>
        <v>#DIV/0!</v>
      </c>
    </row>
    <row r="46849" spans="7:9" ht="15" hidden="1">
      <c r="G46849" s="26">
        <f t="shared" si="1470"/>
        <v>0</v>
      </c>
      <c r="I46849" s="51" t="e">
        <f t="shared" si="1471"/>
        <v>#DIV/0!</v>
      </c>
    </row>
    <row r="46850" spans="7:9" ht="15" hidden="1">
      <c r="G46850" s="26">
        <f t="shared" si="1470"/>
        <v>0</v>
      </c>
      <c r="I46850" s="51" t="e">
        <f t="shared" si="1471"/>
        <v>#DIV/0!</v>
      </c>
    </row>
    <row r="46851" spans="7:9" ht="15" hidden="1">
      <c r="G46851" s="26">
        <f t="shared" si="1470"/>
        <v>0</v>
      </c>
      <c r="I46851" s="51" t="e">
        <f t="shared" si="1471"/>
        <v>#DIV/0!</v>
      </c>
    </row>
    <row r="46852" spans="7:9" ht="15" hidden="1">
      <c r="G46852" s="26">
        <f t="shared" si="1470"/>
        <v>0</v>
      </c>
      <c r="I46852" s="51" t="e">
        <f t="shared" si="1471"/>
        <v>#DIV/0!</v>
      </c>
    </row>
    <row r="46853" spans="7:9" ht="15" hidden="1">
      <c r="G46853" s="26">
        <f t="shared" ref="G46853:G46916" si="1472">((D46853*100)/$D$69)</f>
        <v>0</v>
      </c>
      <c r="I46853" s="51" t="e">
        <f t="shared" si="1471"/>
        <v>#DIV/0!</v>
      </c>
    </row>
    <row r="46854" spans="7:9" ht="15" hidden="1">
      <c r="G46854" s="26">
        <f t="shared" si="1472"/>
        <v>0</v>
      </c>
      <c r="I46854" s="51" t="e">
        <f t="shared" ref="I46854:I46917" si="1473">((H46854*100)/D46854)</f>
        <v>#DIV/0!</v>
      </c>
    </row>
    <row r="46855" spans="7:9" ht="15" hidden="1">
      <c r="G46855" s="26">
        <f t="shared" si="1472"/>
        <v>0</v>
      </c>
      <c r="I46855" s="51" t="e">
        <f t="shared" si="1473"/>
        <v>#DIV/0!</v>
      </c>
    </row>
    <row r="46856" spans="7:9" ht="15" hidden="1">
      <c r="G46856" s="26">
        <f t="shared" si="1472"/>
        <v>0</v>
      </c>
      <c r="I46856" s="51" t="e">
        <f t="shared" si="1473"/>
        <v>#DIV/0!</v>
      </c>
    </row>
    <row r="46857" spans="7:9" ht="15" hidden="1">
      <c r="G46857" s="26">
        <f t="shared" si="1472"/>
        <v>0</v>
      </c>
      <c r="I46857" s="51" t="e">
        <f t="shared" si="1473"/>
        <v>#DIV/0!</v>
      </c>
    </row>
    <row r="46858" spans="7:9" ht="15" hidden="1">
      <c r="G46858" s="26">
        <f t="shared" si="1472"/>
        <v>0</v>
      </c>
      <c r="I46858" s="51" t="e">
        <f t="shared" si="1473"/>
        <v>#DIV/0!</v>
      </c>
    </row>
    <row r="46859" spans="7:9" ht="15" hidden="1">
      <c r="G46859" s="26">
        <f t="shared" si="1472"/>
        <v>0</v>
      </c>
      <c r="I46859" s="51" t="e">
        <f t="shared" si="1473"/>
        <v>#DIV/0!</v>
      </c>
    </row>
    <row r="46860" spans="7:9" ht="15" hidden="1">
      <c r="G46860" s="26">
        <f t="shared" si="1472"/>
        <v>0</v>
      </c>
      <c r="I46860" s="51" t="e">
        <f t="shared" si="1473"/>
        <v>#DIV/0!</v>
      </c>
    </row>
    <row r="46861" spans="7:9" ht="15" hidden="1">
      <c r="G46861" s="26">
        <f t="shared" si="1472"/>
        <v>0</v>
      </c>
      <c r="I46861" s="51" t="e">
        <f t="shared" si="1473"/>
        <v>#DIV/0!</v>
      </c>
    </row>
    <row r="46862" spans="7:9" ht="15" hidden="1">
      <c r="G46862" s="26">
        <f t="shared" si="1472"/>
        <v>0</v>
      </c>
      <c r="I46862" s="51" t="e">
        <f t="shared" si="1473"/>
        <v>#DIV/0!</v>
      </c>
    </row>
    <row r="46863" spans="7:9" ht="15" hidden="1">
      <c r="G46863" s="26">
        <f t="shared" si="1472"/>
        <v>0</v>
      </c>
      <c r="I46863" s="51" t="e">
        <f t="shared" si="1473"/>
        <v>#DIV/0!</v>
      </c>
    </row>
    <row r="46864" spans="7:9" ht="15" hidden="1">
      <c r="G46864" s="26">
        <f t="shared" si="1472"/>
        <v>0</v>
      </c>
      <c r="I46864" s="51" t="e">
        <f t="shared" si="1473"/>
        <v>#DIV/0!</v>
      </c>
    </row>
    <row r="46865" spans="7:9" ht="15" hidden="1">
      <c r="G46865" s="26">
        <f t="shared" si="1472"/>
        <v>0</v>
      </c>
      <c r="I46865" s="51" t="e">
        <f t="shared" si="1473"/>
        <v>#DIV/0!</v>
      </c>
    </row>
    <row r="46866" spans="7:9" ht="15" hidden="1">
      <c r="G46866" s="26">
        <f t="shared" si="1472"/>
        <v>0</v>
      </c>
      <c r="I46866" s="51" t="e">
        <f t="shared" si="1473"/>
        <v>#DIV/0!</v>
      </c>
    </row>
    <row r="46867" spans="7:9" ht="15" hidden="1">
      <c r="G46867" s="26">
        <f t="shared" si="1472"/>
        <v>0</v>
      </c>
      <c r="I46867" s="51" t="e">
        <f t="shared" si="1473"/>
        <v>#DIV/0!</v>
      </c>
    </row>
    <row r="46868" spans="7:9" ht="15" hidden="1">
      <c r="G46868" s="26">
        <f t="shared" si="1472"/>
        <v>0</v>
      </c>
      <c r="I46868" s="51" t="e">
        <f t="shared" si="1473"/>
        <v>#DIV/0!</v>
      </c>
    </row>
    <row r="46869" spans="7:9" ht="15" hidden="1">
      <c r="G46869" s="26">
        <f t="shared" si="1472"/>
        <v>0</v>
      </c>
      <c r="I46869" s="51" t="e">
        <f t="shared" si="1473"/>
        <v>#DIV/0!</v>
      </c>
    </row>
    <row r="46870" spans="7:9" ht="15" hidden="1">
      <c r="G46870" s="26">
        <f t="shared" si="1472"/>
        <v>0</v>
      </c>
      <c r="I46870" s="51" t="e">
        <f t="shared" si="1473"/>
        <v>#DIV/0!</v>
      </c>
    </row>
    <row r="46871" spans="7:9" ht="15" hidden="1">
      <c r="G46871" s="26">
        <f t="shared" si="1472"/>
        <v>0</v>
      </c>
      <c r="I46871" s="51" t="e">
        <f t="shared" si="1473"/>
        <v>#DIV/0!</v>
      </c>
    </row>
    <row r="46872" spans="7:9" ht="15" hidden="1">
      <c r="G46872" s="26">
        <f t="shared" si="1472"/>
        <v>0</v>
      </c>
      <c r="I46872" s="51" t="e">
        <f t="shared" si="1473"/>
        <v>#DIV/0!</v>
      </c>
    </row>
    <row r="46873" spans="7:9" ht="15" hidden="1">
      <c r="G46873" s="26">
        <f t="shared" si="1472"/>
        <v>0</v>
      </c>
      <c r="I46873" s="51" t="e">
        <f t="shared" si="1473"/>
        <v>#DIV/0!</v>
      </c>
    </row>
    <row r="46874" spans="7:9" ht="15" hidden="1">
      <c r="G46874" s="26">
        <f t="shared" si="1472"/>
        <v>0</v>
      </c>
      <c r="I46874" s="51" t="e">
        <f t="shared" si="1473"/>
        <v>#DIV/0!</v>
      </c>
    </row>
    <row r="46875" spans="7:9" ht="15" hidden="1">
      <c r="G46875" s="26">
        <f t="shared" si="1472"/>
        <v>0</v>
      </c>
      <c r="I46875" s="51" t="e">
        <f t="shared" si="1473"/>
        <v>#DIV/0!</v>
      </c>
    </row>
    <row r="46876" spans="7:9" ht="15" hidden="1">
      <c r="G46876" s="26">
        <f t="shared" si="1472"/>
        <v>0</v>
      </c>
      <c r="I46876" s="51" t="e">
        <f t="shared" si="1473"/>
        <v>#DIV/0!</v>
      </c>
    </row>
    <row r="46877" spans="7:9" ht="15" hidden="1">
      <c r="G46877" s="26">
        <f t="shared" si="1472"/>
        <v>0</v>
      </c>
      <c r="I46877" s="51" t="e">
        <f t="shared" si="1473"/>
        <v>#DIV/0!</v>
      </c>
    </row>
    <row r="46878" spans="7:9" ht="15" hidden="1">
      <c r="G46878" s="26">
        <f t="shared" si="1472"/>
        <v>0</v>
      </c>
      <c r="I46878" s="51" t="e">
        <f t="shared" si="1473"/>
        <v>#DIV/0!</v>
      </c>
    </row>
    <row r="46879" spans="7:9" ht="15" hidden="1">
      <c r="G46879" s="26">
        <f t="shared" si="1472"/>
        <v>0</v>
      </c>
      <c r="I46879" s="51" t="e">
        <f t="shared" si="1473"/>
        <v>#DIV/0!</v>
      </c>
    </row>
    <row r="46880" spans="7:9" ht="15" hidden="1">
      <c r="G46880" s="26">
        <f t="shared" si="1472"/>
        <v>0</v>
      </c>
      <c r="I46880" s="51" t="e">
        <f t="shared" si="1473"/>
        <v>#DIV/0!</v>
      </c>
    </row>
    <row r="46881" spans="7:9" ht="15" hidden="1">
      <c r="G46881" s="26">
        <f t="shared" si="1472"/>
        <v>0</v>
      </c>
      <c r="I46881" s="51" t="e">
        <f t="shared" si="1473"/>
        <v>#DIV/0!</v>
      </c>
    </row>
    <row r="46882" spans="7:9" ht="15" hidden="1">
      <c r="G46882" s="26">
        <f t="shared" si="1472"/>
        <v>0</v>
      </c>
      <c r="I46882" s="51" t="e">
        <f t="shared" si="1473"/>
        <v>#DIV/0!</v>
      </c>
    </row>
    <row r="46883" spans="7:9" ht="15" hidden="1">
      <c r="G46883" s="26">
        <f t="shared" si="1472"/>
        <v>0</v>
      </c>
      <c r="I46883" s="51" t="e">
        <f t="shared" si="1473"/>
        <v>#DIV/0!</v>
      </c>
    </row>
    <row r="46884" spans="7:9" ht="15" hidden="1">
      <c r="G46884" s="26">
        <f t="shared" si="1472"/>
        <v>0</v>
      </c>
      <c r="I46884" s="51" t="e">
        <f t="shared" si="1473"/>
        <v>#DIV/0!</v>
      </c>
    </row>
    <row r="46885" spans="7:9" ht="15" hidden="1">
      <c r="G46885" s="26">
        <f t="shared" si="1472"/>
        <v>0</v>
      </c>
      <c r="I46885" s="51" t="e">
        <f t="shared" si="1473"/>
        <v>#DIV/0!</v>
      </c>
    </row>
    <row r="46886" spans="7:9" ht="15" hidden="1">
      <c r="G46886" s="26">
        <f t="shared" si="1472"/>
        <v>0</v>
      </c>
      <c r="I46886" s="51" t="e">
        <f t="shared" si="1473"/>
        <v>#DIV/0!</v>
      </c>
    </row>
    <row r="46887" spans="7:9" ht="15" hidden="1">
      <c r="G46887" s="26">
        <f t="shared" si="1472"/>
        <v>0</v>
      </c>
      <c r="I46887" s="51" t="e">
        <f t="shared" si="1473"/>
        <v>#DIV/0!</v>
      </c>
    </row>
    <row r="46888" spans="7:9" ht="15" hidden="1">
      <c r="G46888" s="26">
        <f t="shared" si="1472"/>
        <v>0</v>
      </c>
      <c r="I46888" s="51" t="e">
        <f t="shared" si="1473"/>
        <v>#DIV/0!</v>
      </c>
    </row>
    <row r="46889" spans="7:9" ht="15" hidden="1">
      <c r="G46889" s="26">
        <f t="shared" si="1472"/>
        <v>0</v>
      </c>
      <c r="I46889" s="51" t="e">
        <f t="shared" si="1473"/>
        <v>#DIV/0!</v>
      </c>
    </row>
    <row r="46890" spans="7:9" ht="15" hidden="1">
      <c r="G46890" s="26">
        <f t="shared" si="1472"/>
        <v>0</v>
      </c>
      <c r="I46890" s="51" t="e">
        <f t="shared" si="1473"/>
        <v>#DIV/0!</v>
      </c>
    </row>
    <row r="46891" spans="7:9" ht="15" hidden="1">
      <c r="G46891" s="26">
        <f t="shared" si="1472"/>
        <v>0</v>
      </c>
      <c r="I46891" s="51" t="e">
        <f t="shared" si="1473"/>
        <v>#DIV/0!</v>
      </c>
    </row>
    <row r="46892" spans="7:9" ht="15" hidden="1">
      <c r="G46892" s="26">
        <f t="shared" si="1472"/>
        <v>0</v>
      </c>
      <c r="I46892" s="51" t="e">
        <f t="shared" si="1473"/>
        <v>#DIV/0!</v>
      </c>
    </row>
    <row r="46893" spans="7:9" ht="15" hidden="1">
      <c r="G46893" s="26">
        <f t="shared" si="1472"/>
        <v>0</v>
      </c>
      <c r="I46893" s="51" t="e">
        <f t="shared" si="1473"/>
        <v>#DIV/0!</v>
      </c>
    </row>
    <row r="46894" spans="7:9" ht="15" hidden="1">
      <c r="G46894" s="26">
        <f t="shared" si="1472"/>
        <v>0</v>
      </c>
      <c r="I46894" s="51" t="e">
        <f t="shared" si="1473"/>
        <v>#DIV/0!</v>
      </c>
    </row>
    <row r="46895" spans="7:9" ht="15" hidden="1">
      <c r="G46895" s="26">
        <f t="shared" si="1472"/>
        <v>0</v>
      </c>
      <c r="I46895" s="51" t="e">
        <f t="shared" si="1473"/>
        <v>#DIV/0!</v>
      </c>
    </row>
    <row r="46896" spans="7:9" ht="15" hidden="1">
      <c r="G46896" s="26">
        <f t="shared" si="1472"/>
        <v>0</v>
      </c>
      <c r="I46896" s="51" t="e">
        <f t="shared" si="1473"/>
        <v>#DIV/0!</v>
      </c>
    </row>
    <row r="46897" spans="7:9" ht="15" hidden="1">
      <c r="G46897" s="26">
        <f t="shared" si="1472"/>
        <v>0</v>
      </c>
      <c r="I46897" s="51" t="e">
        <f t="shared" si="1473"/>
        <v>#DIV/0!</v>
      </c>
    </row>
    <row r="46898" spans="7:9" ht="15" hidden="1">
      <c r="G46898" s="26">
        <f t="shared" si="1472"/>
        <v>0</v>
      </c>
      <c r="I46898" s="51" t="e">
        <f t="shared" si="1473"/>
        <v>#DIV/0!</v>
      </c>
    </row>
    <row r="46899" spans="7:9" ht="15" hidden="1">
      <c r="G46899" s="26">
        <f t="shared" si="1472"/>
        <v>0</v>
      </c>
      <c r="I46899" s="51" t="e">
        <f t="shared" si="1473"/>
        <v>#DIV/0!</v>
      </c>
    </row>
    <row r="46900" spans="7:9" ht="15" hidden="1">
      <c r="G46900" s="26">
        <f t="shared" si="1472"/>
        <v>0</v>
      </c>
      <c r="I46900" s="51" t="e">
        <f t="shared" si="1473"/>
        <v>#DIV/0!</v>
      </c>
    </row>
    <row r="46901" spans="7:9" ht="15" hidden="1">
      <c r="G46901" s="26">
        <f t="shared" si="1472"/>
        <v>0</v>
      </c>
      <c r="I46901" s="51" t="e">
        <f t="shared" si="1473"/>
        <v>#DIV/0!</v>
      </c>
    </row>
    <row r="46902" spans="7:9" ht="15" hidden="1">
      <c r="G46902" s="26">
        <f t="shared" si="1472"/>
        <v>0</v>
      </c>
      <c r="I46902" s="51" t="e">
        <f t="shared" si="1473"/>
        <v>#DIV/0!</v>
      </c>
    </row>
    <row r="46903" spans="7:9" ht="15" hidden="1">
      <c r="G46903" s="26">
        <f t="shared" si="1472"/>
        <v>0</v>
      </c>
      <c r="I46903" s="51" t="e">
        <f t="shared" si="1473"/>
        <v>#DIV/0!</v>
      </c>
    </row>
    <row r="46904" spans="7:9" ht="15" hidden="1">
      <c r="G46904" s="26">
        <f t="shared" si="1472"/>
        <v>0</v>
      </c>
      <c r="I46904" s="51" t="e">
        <f t="shared" si="1473"/>
        <v>#DIV/0!</v>
      </c>
    </row>
    <row r="46905" spans="7:9" ht="15" hidden="1">
      <c r="G46905" s="26">
        <f t="shared" si="1472"/>
        <v>0</v>
      </c>
      <c r="I46905" s="51" t="e">
        <f t="shared" si="1473"/>
        <v>#DIV/0!</v>
      </c>
    </row>
    <row r="46906" spans="7:9" ht="15" hidden="1">
      <c r="G46906" s="26">
        <f t="shared" si="1472"/>
        <v>0</v>
      </c>
      <c r="I46906" s="51" t="e">
        <f t="shared" si="1473"/>
        <v>#DIV/0!</v>
      </c>
    </row>
    <row r="46907" spans="7:9" ht="15" hidden="1">
      <c r="G46907" s="26">
        <f t="shared" si="1472"/>
        <v>0</v>
      </c>
      <c r="I46907" s="51" t="e">
        <f t="shared" si="1473"/>
        <v>#DIV/0!</v>
      </c>
    </row>
    <row r="46908" spans="7:9" ht="15" hidden="1">
      <c r="G46908" s="26">
        <f t="shared" si="1472"/>
        <v>0</v>
      </c>
      <c r="I46908" s="51" t="e">
        <f t="shared" si="1473"/>
        <v>#DIV/0!</v>
      </c>
    </row>
    <row r="46909" spans="7:9" ht="15" hidden="1">
      <c r="G46909" s="26">
        <f t="shared" si="1472"/>
        <v>0</v>
      </c>
      <c r="I46909" s="51" t="e">
        <f t="shared" si="1473"/>
        <v>#DIV/0!</v>
      </c>
    </row>
    <row r="46910" spans="7:9" ht="15" hidden="1">
      <c r="G46910" s="26">
        <f t="shared" si="1472"/>
        <v>0</v>
      </c>
      <c r="I46910" s="51" t="e">
        <f t="shared" si="1473"/>
        <v>#DIV/0!</v>
      </c>
    </row>
    <row r="46911" spans="7:9" ht="15" hidden="1">
      <c r="G46911" s="26">
        <f t="shared" si="1472"/>
        <v>0</v>
      </c>
      <c r="I46911" s="51" t="e">
        <f t="shared" si="1473"/>
        <v>#DIV/0!</v>
      </c>
    </row>
    <row r="46912" spans="7:9" ht="15" hidden="1">
      <c r="G46912" s="26">
        <f t="shared" si="1472"/>
        <v>0</v>
      </c>
      <c r="I46912" s="51" t="e">
        <f t="shared" si="1473"/>
        <v>#DIV/0!</v>
      </c>
    </row>
    <row r="46913" spans="7:9" ht="15" hidden="1">
      <c r="G46913" s="26">
        <f t="shared" si="1472"/>
        <v>0</v>
      </c>
      <c r="I46913" s="51" t="e">
        <f t="shared" si="1473"/>
        <v>#DIV/0!</v>
      </c>
    </row>
    <row r="46914" spans="7:9" ht="15" hidden="1">
      <c r="G46914" s="26">
        <f t="shared" si="1472"/>
        <v>0</v>
      </c>
      <c r="I46914" s="51" t="e">
        <f t="shared" si="1473"/>
        <v>#DIV/0!</v>
      </c>
    </row>
    <row r="46915" spans="7:9" ht="15" hidden="1">
      <c r="G46915" s="26">
        <f t="shared" si="1472"/>
        <v>0</v>
      </c>
      <c r="I46915" s="51" t="e">
        <f t="shared" si="1473"/>
        <v>#DIV/0!</v>
      </c>
    </row>
    <row r="46916" spans="7:9" ht="15" hidden="1">
      <c r="G46916" s="26">
        <f t="shared" si="1472"/>
        <v>0</v>
      </c>
      <c r="I46916" s="51" t="e">
        <f t="shared" si="1473"/>
        <v>#DIV/0!</v>
      </c>
    </row>
    <row r="46917" spans="7:9" ht="15" hidden="1">
      <c r="G46917" s="26">
        <f t="shared" ref="G46917:G46980" si="1474">((D46917*100)/$D$69)</f>
        <v>0</v>
      </c>
      <c r="I46917" s="51" t="e">
        <f t="shared" si="1473"/>
        <v>#DIV/0!</v>
      </c>
    </row>
    <row r="46918" spans="7:9" ht="15" hidden="1">
      <c r="G46918" s="26">
        <f t="shared" si="1474"/>
        <v>0</v>
      </c>
      <c r="I46918" s="51" t="e">
        <f t="shared" ref="I46918:I46981" si="1475">((H46918*100)/D46918)</f>
        <v>#DIV/0!</v>
      </c>
    </row>
    <row r="46919" spans="7:9" ht="15" hidden="1">
      <c r="G46919" s="26">
        <f t="shared" si="1474"/>
        <v>0</v>
      </c>
      <c r="I46919" s="51" t="e">
        <f t="shared" si="1475"/>
        <v>#DIV/0!</v>
      </c>
    </row>
    <row r="46920" spans="7:9" ht="15" hidden="1">
      <c r="G46920" s="26">
        <f t="shared" si="1474"/>
        <v>0</v>
      </c>
      <c r="I46920" s="51" t="e">
        <f t="shared" si="1475"/>
        <v>#DIV/0!</v>
      </c>
    </row>
    <row r="46921" spans="7:9" ht="15" hidden="1">
      <c r="G46921" s="26">
        <f t="shared" si="1474"/>
        <v>0</v>
      </c>
      <c r="I46921" s="51" t="e">
        <f t="shared" si="1475"/>
        <v>#DIV/0!</v>
      </c>
    </row>
    <row r="46922" spans="7:9" ht="15" hidden="1">
      <c r="G46922" s="26">
        <f t="shared" si="1474"/>
        <v>0</v>
      </c>
      <c r="I46922" s="51" t="e">
        <f t="shared" si="1475"/>
        <v>#DIV/0!</v>
      </c>
    </row>
    <row r="46923" spans="7:9" ht="15" hidden="1">
      <c r="G46923" s="26">
        <f t="shared" si="1474"/>
        <v>0</v>
      </c>
      <c r="I46923" s="51" t="e">
        <f t="shared" si="1475"/>
        <v>#DIV/0!</v>
      </c>
    </row>
    <row r="46924" spans="7:9" ht="15" hidden="1">
      <c r="G46924" s="26">
        <f t="shared" si="1474"/>
        <v>0</v>
      </c>
      <c r="I46924" s="51" t="e">
        <f t="shared" si="1475"/>
        <v>#DIV/0!</v>
      </c>
    </row>
    <row r="46925" spans="7:9" ht="15" hidden="1">
      <c r="G46925" s="26">
        <f t="shared" si="1474"/>
        <v>0</v>
      </c>
      <c r="I46925" s="51" t="e">
        <f t="shared" si="1475"/>
        <v>#DIV/0!</v>
      </c>
    </row>
    <row r="46926" spans="7:9" ht="15" hidden="1">
      <c r="G46926" s="26">
        <f t="shared" si="1474"/>
        <v>0</v>
      </c>
      <c r="I46926" s="51" t="e">
        <f t="shared" si="1475"/>
        <v>#DIV/0!</v>
      </c>
    </row>
    <row r="46927" spans="7:9" ht="15" hidden="1">
      <c r="G46927" s="26">
        <f t="shared" si="1474"/>
        <v>0</v>
      </c>
      <c r="I46927" s="51" t="e">
        <f t="shared" si="1475"/>
        <v>#DIV/0!</v>
      </c>
    </row>
    <row r="46928" spans="7:9" ht="15" hidden="1">
      <c r="G46928" s="26">
        <f t="shared" si="1474"/>
        <v>0</v>
      </c>
      <c r="I46928" s="51" t="e">
        <f t="shared" si="1475"/>
        <v>#DIV/0!</v>
      </c>
    </row>
    <row r="46929" spans="7:9" ht="15" hidden="1">
      <c r="G46929" s="26">
        <f t="shared" si="1474"/>
        <v>0</v>
      </c>
      <c r="I46929" s="51" t="e">
        <f t="shared" si="1475"/>
        <v>#DIV/0!</v>
      </c>
    </row>
    <row r="46930" spans="7:9" ht="15" hidden="1">
      <c r="G46930" s="26">
        <f t="shared" si="1474"/>
        <v>0</v>
      </c>
      <c r="I46930" s="51" t="e">
        <f t="shared" si="1475"/>
        <v>#DIV/0!</v>
      </c>
    </row>
    <row r="46931" spans="7:9" ht="15" hidden="1">
      <c r="G46931" s="26">
        <f t="shared" si="1474"/>
        <v>0</v>
      </c>
      <c r="I46931" s="51" t="e">
        <f t="shared" si="1475"/>
        <v>#DIV/0!</v>
      </c>
    </row>
    <row r="46932" spans="7:9" ht="15" hidden="1">
      <c r="G46932" s="26">
        <f t="shared" si="1474"/>
        <v>0</v>
      </c>
      <c r="I46932" s="51" t="e">
        <f t="shared" si="1475"/>
        <v>#DIV/0!</v>
      </c>
    </row>
    <row r="46933" spans="7:9" ht="15" hidden="1">
      <c r="G46933" s="26">
        <f t="shared" si="1474"/>
        <v>0</v>
      </c>
      <c r="I46933" s="51" t="e">
        <f t="shared" si="1475"/>
        <v>#DIV/0!</v>
      </c>
    </row>
    <row r="46934" spans="7:9" ht="15" hidden="1">
      <c r="G46934" s="26">
        <f t="shared" si="1474"/>
        <v>0</v>
      </c>
      <c r="I46934" s="51" t="e">
        <f t="shared" si="1475"/>
        <v>#DIV/0!</v>
      </c>
    </row>
    <row r="46935" spans="7:9" ht="15" hidden="1">
      <c r="G46935" s="26">
        <f t="shared" si="1474"/>
        <v>0</v>
      </c>
      <c r="I46935" s="51" t="e">
        <f t="shared" si="1475"/>
        <v>#DIV/0!</v>
      </c>
    </row>
    <row r="46936" spans="7:9" ht="15" hidden="1">
      <c r="G46936" s="26">
        <f t="shared" si="1474"/>
        <v>0</v>
      </c>
      <c r="I46936" s="51" t="e">
        <f t="shared" si="1475"/>
        <v>#DIV/0!</v>
      </c>
    </row>
    <row r="46937" spans="7:9" ht="15" hidden="1">
      <c r="G46937" s="26">
        <f t="shared" si="1474"/>
        <v>0</v>
      </c>
      <c r="I46937" s="51" t="e">
        <f t="shared" si="1475"/>
        <v>#DIV/0!</v>
      </c>
    </row>
    <row r="46938" spans="7:9" ht="15" hidden="1">
      <c r="G46938" s="26">
        <f t="shared" si="1474"/>
        <v>0</v>
      </c>
      <c r="I46938" s="51" t="e">
        <f t="shared" si="1475"/>
        <v>#DIV/0!</v>
      </c>
    </row>
    <row r="46939" spans="7:9" ht="15" hidden="1">
      <c r="G46939" s="26">
        <f t="shared" si="1474"/>
        <v>0</v>
      </c>
      <c r="I46939" s="51" t="e">
        <f t="shared" si="1475"/>
        <v>#DIV/0!</v>
      </c>
    </row>
    <row r="46940" spans="7:9" ht="15" hidden="1">
      <c r="G46940" s="26">
        <f t="shared" si="1474"/>
        <v>0</v>
      </c>
      <c r="I46940" s="51" t="e">
        <f t="shared" si="1475"/>
        <v>#DIV/0!</v>
      </c>
    </row>
    <row r="46941" spans="7:9" ht="15" hidden="1">
      <c r="G46941" s="26">
        <f t="shared" si="1474"/>
        <v>0</v>
      </c>
      <c r="I46941" s="51" t="e">
        <f t="shared" si="1475"/>
        <v>#DIV/0!</v>
      </c>
    </row>
    <row r="46942" spans="7:9" ht="15" hidden="1">
      <c r="G46942" s="26">
        <f t="shared" si="1474"/>
        <v>0</v>
      </c>
      <c r="I46942" s="51" t="e">
        <f t="shared" si="1475"/>
        <v>#DIV/0!</v>
      </c>
    </row>
    <row r="46943" spans="7:9" ht="15" hidden="1">
      <c r="G46943" s="26">
        <f t="shared" si="1474"/>
        <v>0</v>
      </c>
      <c r="I46943" s="51" t="e">
        <f t="shared" si="1475"/>
        <v>#DIV/0!</v>
      </c>
    </row>
    <row r="46944" spans="7:9" ht="15" hidden="1">
      <c r="G46944" s="26">
        <f t="shared" si="1474"/>
        <v>0</v>
      </c>
      <c r="I46944" s="51" t="e">
        <f t="shared" si="1475"/>
        <v>#DIV/0!</v>
      </c>
    </row>
    <row r="46945" spans="7:9" ht="15" hidden="1">
      <c r="G46945" s="26">
        <f t="shared" si="1474"/>
        <v>0</v>
      </c>
      <c r="I46945" s="51" t="e">
        <f t="shared" si="1475"/>
        <v>#DIV/0!</v>
      </c>
    </row>
    <row r="46946" spans="7:9" ht="15" hidden="1">
      <c r="G46946" s="26">
        <f t="shared" si="1474"/>
        <v>0</v>
      </c>
      <c r="I46946" s="51" t="e">
        <f t="shared" si="1475"/>
        <v>#DIV/0!</v>
      </c>
    </row>
    <row r="46947" spans="7:9" ht="15" hidden="1">
      <c r="G46947" s="26">
        <f t="shared" si="1474"/>
        <v>0</v>
      </c>
      <c r="I46947" s="51" t="e">
        <f t="shared" si="1475"/>
        <v>#DIV/0!</v>
      </c>
    </row>
    <row r="46948" spans="7:9" ht="15" hidden="1">
      <c r="G46948" s="26">
        <f t="shared" si="1474"/>
        <v>0</v>
      </c>
      <c r="I46948" s="51" t="e">
        <f t="shared" si="1475"/>
        <v>#DIV/0!</v>
      </c>
    </row>
    <row r="46949" spans="7:9" ht="15" hidden="1">
      <c r="G46949" s="26">
        <f t="shared" si="1474"/>
        <v>0</v>
      </c>
      <c r="I46949" s="51" t="e">
        <f t="shared" si="1475"/>
        <v>#DIV/0!</v>
      </c>
    </row>
    <row r="46950" spans="7:9" ht="15" hidden="1">
      <c r="G46950" s="26">
        <f t="shared" si="1474"/>
        <v>0</v>
      </c>
      <c r="I46950" s="51" t="e">
        <f t="shared" si="1475"/>
        <v>#DIV/0!</v>
      </c>
    </row>
    <row r="46951" spans="7:9" ht="15" hidden="1">
      <c r="G46951" s="26">
        <f t="shared" si="1474"/>
        <v>0</v>
      </c>
      <c r="I46951" s="51" t="e">
        <f t="shared" si="1475"/>
        <v>#DIV/0!</v>
      </c>
    </row>
    <row r="46952" spans="7:9" ht="15" hidden="1">
      <c r="G46952" s="26">
        <f t="shared" si="1474"/>
        <v>0</v>
      </c>
      <c r="I46952" s="51" t="e">
        <f t="shared" si="1475"/>
        <v>#DIV/0!</v>
      </c>
    </row>
    <row r="46953" spans="7:9" ht="15" hidden="1">
      <c r="G46953" s="26">
        <f t="shared" si="1474"/>
        <v>0</v>
      </c>
      <c r="I46953" s="51" t="e">
        <f t="shared" si="1475"/>
        <v>#DIV/0!</v>
      </c>
    </row>
    <row r="46954" spans="7:9" ht="15" hidden="1">
      <c r="G46954" s="26">
        <f t="shared" si="1474"/>
        <v>0</v>
      </c>
      <c r="I46954" s="51" t="e">
        <f t="shared" si="1475"/>
        <v>#DIV/0!</v>
      </c>
    </row>
    <row r="46955" spans="7:9" ht="15" hidden="1">
      <c r="G46955" s="26">
        <f t="shared" si="1474"/>
        <v>0</v>
      </c>
      <c r="I46955" s="51" t="e">
        <f t="shared" si="1475"/>
        <v>#DIV/0!</v>
      </c>
    </row>
    <row r="46956" spans="7:9" ht="15" hidden="1">
      <c r="G46956" s="26">
        <f t="shared" si="1474"/>
        <v>0</v>
      </c>
      <c r="I46956" s="51" t="e">
        <f t="shared" si="1475"/>
        <v>#DIV/0!</v>
      </c>
    </row>
    <row r="46957" spans="7:9" ht="15" hidden="1">
      <c r="G46957" s="26">
        <f t="shared" si="1474"/>
        <v>0</v>
      </c>
      <c r="I46957" s="51" t="e">
        <f t="shared" si="1475"/>
        <v>#DIV/0!</v>
      </c>
    </row>
    <row r="46958" spans="7:9" ht="15" hidden="1">
      <c r="G46958" s="26">
        <f t="shared" si="1474"/>
        <v>0</v>
      </c>
      <c r="I46958" s="51" t="e">
        <f t="shared" si="1475"/>
        <v>#DIV/0!</v>
      </c>
    </row>
    <row r="46959" spans="7:9" ht="15" hidden="1">
      <c r="G46959" s="26">
        <f t="shared" si="1474"/>
        <v>0</v>
      </c>
      <c r="I46959" s="51" t="e">
        <f t="shared" si="1475"/>
        <v>#DIV/0!</v>
      </c>
    </row>
    <row r="46960" spans="7:9" ht="15" hidden="1">
      <c r="G46960" s="26">
        <f t="shared" si="1474"/>
        <v>0</v>
      </c>
      <c r="I46960" s="51" t="e">
        <f t="shared" si="1475"/>
        <v>#DIV/0!</v>
      </c>
    </row>
    <row r="46961" spans="7:9" ht="15" hidden="1">
      <c r="G46961" s="26">
        <f t="shared" si="1474"/>
        <v>0</v>
      </c>
      <c r="I46961" s="51" t="e">
        <f t="shared" si="1475"/>
        <v>#DIV/0!</v>
      </c>
    </row>
    <row r="46962" spans="7:9" ht="15" hidden="1">
      <c r="G46962" s="26">
        <f t="shared" si="1474"/>
        <v>0</v>
      </c>
      <c r="I46962" s="51" t="e">
        <f t="shared" si="1475"/>
        <v>#DIV/0!</v>
      </c>
    </row>
    <row r="46963" spans="7:9" ht="15" hidden="1">
      <c r="G46963" s="26">
        <f t="shared" si="1474"/>
        <v>0</v>
      </c>
      <c r="I46963" s="51" t="e">
        <f t="shared" si="1475"/>
        <v>#DIV/0!</v>
      </c>
    </row>
    <row r="46964" spans="7:9" ht="15" hidden="1">
      <c r="G46964" s="26">
        <f t="shared" si="1474"/>
        <v>0</v>
      </c>
      <c r="I46964" s="51" t="e">
        <f t="shared" si="1475"/>
        <v>#DIV/0!</v>
      </c>
    </row>
    <row r="46965" spans="7:9" ht="15" hidden="1">
      <c r="G46965" s="26">
        <f t="shared" si="1474"/>
        <v>0</v>
      </c>
      <c r="I46965" s="51" t="e">
        <f t="shared" si="1475"/>
        <v>#DIV/0!</v>
      </c>
    </row>
    <row r="46966" spans="7:9" ht="15" hidden="1">
      <c r="G46966" s="26">
        <f t="shared" si="1474"/>
        <v>0</v>
      </c>
      <c r="I46966" s="51" t="e">
        <f t="shared" si="1475"/>
        <v>#DIV/0!</v>
      </c>
    </row>
    <row r="46967" spans="7:9" ht="15" hidden="1">
      <c r="G46967" s="26">
        <f t="shared" si="1474"/>
        <v>0</v>
      </c>
      <c r="I46967" s="51" t="e">
        <f t="shared" si="1475"/>
        <v>#DIV/0!</v>
      </c>
    </row>
    <row r="46968" spans="7:9" ht="15" hidden="1">
      <c r="G46968" s="26">
        <f t="shared" si="1474"/>
        <v>0</v>
      </c>
      <c r="I46968" s="51" t="e">
        <f t="shared" si="1475"/>
        <v>#DIV/0!</v>
      </c>
    </row>
    <row r="46969" spans="7:9" ht="15" hidden="1">
      <c r="G46969" s="26">
        <f t="shared" si="1474"/>
        <v>0</v>
      </c>
      <c r="I46969" s="51" t="e">
        <f t="shared" si="1475"/>
        <v>#DIV/0!</v>
      </c>
    </row>
    <row r="46970" spans="7:9" ht="15" hidden="1">
      <c r="G46970" s="26">
        <f t="shared" si="1474"/>
        <v>0</v>
      </c>
      <c r="I46970" s="51" t="e">
        <f t="shared" si="1475"/>
        <v>#DIV/0!</v>
      </c>
    </row>
    <row r="46971" spans="7:9" ht="15" hidden="1">
      <c r="G46971" s="26">
        <f t="shared" si="1474"/>
        <v>0</v>
      </c>
      <c r="I46971" s="51" t="e">
        <f t="shared" si="1475"/>
        <v>#DIV/0!</v>
      </c>
    </row>
    <row r="46972" spans="7:9" ht="15" hidden="1">
      <c r="G46972" s="26">
        <f t="shared" si="1474"/>
        <v>0</v>
      </c>
      <c r="I46972" s="51" t="e">
        <f t="shared" si="1475"/>
        <v>#DIV/0!</v>
      </c>
    </row>
    <row r="46973" spans="7:9" ht="15" hidden="1">
      <c r="G46973" s="26">
        <f t="shared" si="1474"/>
        <v>0</v>
      </c>
      <c r="I46973" s="51" t="e">
        <f t="shared" si="1475"/>
        <v>#DIV/0!</v>
      </c>
    </row>
    <row r="46974" spans="7:9" ht="15" hidden="1">
      <c r="G46974" s="26">
        <f t="shared" si="1474"/>
        <v>0</v>
      </c>
      <c r="I46974" s="51" t="e">
        <f t="shared" si="1475"/>
        <v>#DIV/0!</v>
      </c>
    </row>
    <row r="46975" spans="7:9" ht="15" hidden="1">
      <c r="G46975" s="26">
        <f t="shared" si="1474"/>
        <v>0</v>
      </c>
      <c r="I46975" s="51" t="e">
        <f t="shared" si="1475"/>
        <v>#DIV/0!</v>
      </c>
    </row>
    <row r="46976" spans="7:9" ht="15" hidden="1">
      <c r="G46976" s="26">
        <f t="shared" si="1474"/>
        <v>0</v>
      </c>
      <c r="I46976" s="51" t="e">
        <f t="shared" si="1475"/>
        <v>#DIV/0!</v>
      </c>
    </row>
    <row r="46977" spans="7:9" ht="15" hidden="1">
      <c r="G46977" s="26">
        <f t="shared" si="1474"/>
        <v>0</v>
      </c>
      <c r="I46977" s="51" t="e">
        <f t="shared" si="1475"/>
        <v>#DIV/0!</v>
      </c>
    </row>
    <row r="46978" spans="7:9" ht="15" hidden="1">
      <c r="G46978" s="26">
        <f t="shared" si="1474"/>
        <v>0</v>
      </c>
      <c r="I46978" s="51" t="e">
        <f t="shared" si="1475"/>
        <v>#DIV/0!</v>
      </c>
    </row>
    <row r="46979" spans="7:9" ht="15" hidden="1">
      <c r="G46979" s="26">
        <f t="shared" si="1474"/>
        <v>0</v>
      </c>
      <c r="I46979" s="51" t="e">
        <f t="shared" si="1475"/>
        <v>#DIV/0!</v>
      </c>
    </row>
    <row r="46980" spans="7:9" ht="15" hidden="1">
      <c r="G46980" s="26">
        <f t="shared" si="1474"/>
        <v>0</v>
      </c>
      <c r="I46980" s="51" t="e">
        <f t="shared" si="1475"/>
        <v>#DIV/0!</v>
      </c>
    </row>
    <row r="46981" spans="7:9" ht="15" hidden="1">
      <c r="G46981" s="26">
        <f t="shared" ref="G46981:G47044" si="1476">((D46981*100)/$D$69)</f>
        <v>0</v>
      </c>
      <c r="I46981" s="51" t="e">
        <f t="shared" si="1475"/>
        <v>#DIV/0!</v>
      </c>
    </row>
    <row r="46982" spans="7:9" ht="15" hidden="1">
      <c r="G46982" s="26">
        <f t="shared" si="1476"/>
        <v>0</v>
      </c>
      <c r="I46982" s="51" t="e">
        <f t="shared" ref="I46982:I47045" si="1477">((H46982*100)/D46982)</f>
        <v>#DIV/0!</v>
      </c>
    </row>
    <row r="46983" spans="7:9" ht="15" hidden="1">
      <c r="G46983" s="26">
        <f t="shared" si="1476"/>
        <v>0</v>
      </c>
      <c r="I46983" s="51" t="e">
        <f t="shared" si="1477"/>
        <v>#DIV/0!</v>
      </c>
    </row>
    <row r="46984" spans="7:9" ht="15" hidden="1">
      <c r="G46984" s="26">
        <f t="shared" si="1476"/>
        <v>0</v>
      </c>
      <c r="I46984" s="51" t="e">
        <f t="shared" si="1477"/>
        <v>#DIV/0!</v>
      </c>
    </row>
    <row r="46985" spans="7:9" ht="15" hidden="1">
      <c r="G46985" s="26">
        <f t="shared" si="1476"/>
        <v>0</v>
      </c>
      <c r="I46985" s="51" t="e">
        <f t="shared" si="1477"/>
        <v>#DIV/0!</v>
      </c>
    </row>
    <row r="46986" spans="7:9" ht="15" hidden="1">
      <c r="G46986" s="26">
        <f t="shared" si="1476"/>
        <v>0</v>
      </c>
      <c r="I46986" s="51" t="e">
        <f t="shared" si="1477"/>
        <v>#DIV/0!</v>
      </c>
    </row>
    <row r="46987" spans="7:9" ht="15" hidden="1">
      <c r="G46987" s="26">
        <f t="shared" si="1476"/>
        <v>0</v>
      </c>
      <c r="I46987" s="51" t="e">
        <f t="shared" si="1477"/>
        <v>#DIV/0!</v>
      </c>
    </row>
    <row r="46988" spans="7:9" ht="15" hidden="1">
      <c r="G46988" s="26">
        <f t="shared" si="1476"/>
        <v>0</v>
      </c>
      <c r="I46988" s="51" t="e">
        <f t="shared" si="1477"/>
        <v>#DIV/0!</v>
      </c>
    </row>
    <row r="46989" spans="7:9" ht="15" hidden="1">
      <c r="G46989" s="26">
        <f t="shared" si="1476"/>
        <v>0</v>
      </c>
      <c r="I46989" s="51" t="e">
        <f t="shared" si="1477"/>
        <v>#DIV/0!</v>
      </c>
    </row>
    <row r="46990" spans="7:9" ht="15" hidden="1">
      <c r="G46990" s="26">
        <f t="shared" si="1476"/>
        <v>0</v>
      </c>
      <c r="I46990" s="51" t="e">
        <f t="shared" si="1477"/>
        <v>#DIV/0!</v>
      </c>
    </row>
    <row r="46991" spans="7:9" ht="15" hidden="1">
      <c r="G46991" s="26">
        <f t="shared" si="1476"/>
        <v>0</v>
      </c>
      <c r="I46991" s="51" t="e">
        <f t="shared" si="1477"/>
        <v>#DIV/0!</v>
      </c>
    </row>
    <row r="46992" spans="7:9" ht="15" hidden="1">
      <c r="G46992" s="26">
        <f t="shared" si="1476"/>
        <v>0</v>
      </c>
      <c r="I46992" s="51" t="e">
        <f t="shared" si="1477"/>
        <v>#DIV/0!</v>
      </c>
    </row>
    <row r="46993" spans="7:9" ht="15" hidden="1">
      <c r="G46993" s="26">
        <f t="shared" si="1476"/>
        <v>0</v>
      </c>
      <c r="I46993" s="51" t="e">
        <f t="shared" si="1477"/>
        <v>#DIV/0!</v>
      </c>
    </row>
    <row r="46994" spans="7:9" ht="15" hidden="1">
      <c r="G46994" s="26">
        <f t="shared" si="1476"/>
        <v>0</v>
      </c>
      <c r="I46994" s="51" t="e">
        <f t="shared" si="1477"/>
        <v>#DIV/0!</v>
      </c>
    </row>
    <row r="46995" spans="7:9" ht="15" hidden="1">
      <c r="G46995" s="26">
        <f t="shared" si="1476"/>
        <v>0</v>
      </c>
      <c r="I46995" s="51" t="e">
        <f t="shared" si="1477"/>
        <v>#DIV/0!</v>
      </c>
    </row>
    <row r="46996" spans="7:9" ht="15" hidden="1">
      <c r="G46996" s="26">
        <f t="shared" si="1476"/>
        <v>0</v>
      </c>
      <c r="I46996" s="51" t="e">
        <f t="shared" si="1477"/>
        <v>#DIV/0!</v>
      </c>
    </row>
    <row r="46997" spans="7:9" ht="15" hidden="1">
      <c r="G46997" s="26">
        <f t="shared" si="1476"/>
        <v>0</v>
      </c>
      <c r="I46997" s="51" t="e">
        <f t="shared" si="1477"/>
        <v>#DIV/0!</v>
      </c>
    </row>
    <row r="46998" spans="7:9" ht="15" hidden="1">
      <c r="G46998" s="26">
        <f t="shared" si="1476"/>
        <v>0</v>
      </c>
      <c r="I46998" s="51" t="e">
        <f t="shared" si="1477"/>
        <v>#DIV/0!</v>
      </c>
    </row>
    <row r="46999" spans="7:9" ht="15" hidden="1">
      <c r="G46999" s="26">
        <f t="shared" si="1476"/>
        <v>0</v>
      </c>
      <c r="I46999" s="51" t="e">
        <f t="shared" si="1477"/>
        <v>#DIV/0!</v>
      </c>
    </row>
    <row r="47000" spans="7:9" ht="15" hidden="1">
      <c r="G47000" s="26">
        <f t="shared" si="1476"/>
        <v>0</v>
      </c>
      <c r="I47000" s="51" t="e">
        <f t="shared" si="1477"/>
        <v>#DIV/0!</v>
      </c>
    </row>
    <row r="47001" spans="7:9" ht="15" hidden="1">
      <c r="G47001" s="26">
        <f t="shared" si="1476"/>
        <v>0</v>
      </c>
      <c r="I47001" s="51" t="e">
        <f t="shared" si="1477"/>
        <v>#DIV/0!</v>
      </c>
    </row>
    <row r="47002" spans="7:9" ht="15" hidden="1">
      <c r="G47002" s="26">
        <f t="shared" si="1476"/>
        <v>0</v>
      </c>
      <c r="I47002" s="51" t="e">
        <f t="shared" si="1477"/>
        <v>#DIV/0!</v>
      </c>
    </row>
    <row r="47003" spans="7:9" ht="15" hidden="1">
      <c r="G47003" s="26">
        <f t="shared" si="1476"/>
        <v>0</v>
      </c>
      <c r="I47003" s="51" t="e">
        <f t="shared" si="1477"/>
        <v>#DIV/0!</v>
      </c>
    </row>
    <row r="47004" spans="7:9" ht="15" hidden="1">
      <c r="G47004" s="26">
        <f t="shared" si="1476"/>
        <v>0</v>
      </c>
      <c r="I47004" s="51" t="e">
        <f t="shared" si="1477"/>
        <v>#DIV/0!</v>
      </c>
    </row>
    <row r="47005" spans="7:9" ht="15" hidden="1">
      <c r="G47005" s="26">
        <f t="shared" si="1476"/>
        <v>0</v>
      </c>
      <c r="I47005" s="51" t="e">
        <f t="shared" si="1477"/>
        <v>#DIV/0!</v>
      </c>
    </row>
    <row r="47006" spans="7:9" ht="15" hidden="1">
      <c r="G47006" s="26">
        <f t="shared" si="1476"/>
        <v>0</v>
      </c>
      <c r="I47006" s="51" t="e">
        <f t="shared" si="1477"/>
        <v>#DIV/0!</v>
      </c>
    </row>
    <row r="47007" spans="7:9" ht="15" hidden="1">
      <c r="G47007" s="26">
        <f t="shared" si="1476"/>
        <v>0</v>
      </c>
      <c r="I47007" s="51" t="e">
        <f t="shared" si="1477"/>
        <v>#DIV/0!</v>
      </c>
    </row>
    <row r="47008" spans="7:9" ht="15" hidden="1">
      <c r="G47008" s="26">
        <f t="shared" si="1476"/>
        <v>0</v>
      </c>
      <c r="I47008" s="51" t="e">
        <f t="shared" si="1477"/>
        <v>#DIV/0!</v>
      </c>
    </row>
    <row r="47009" spans="7:9" ht="15" hidden="1">
      <c r="G47009" s="26">
        <f t="shared" si="1476"/>
        <v>0</v>
      </c>
      <c r="I47009" s="51" t="e">
        <f t="shared" si="1477"/>
        <v>#DIV/0!</v>
      </c>
    </row>
    <row r="47010" spans="7:9" ht="15" hidden="1">
      <c r="G47010" s="26">
        <f t="shared" si="1476"/>
        <v>0</v>
      </c>
      <c r="I47010" s="51" t="e">
        <f t="shared" si="1477"/>
        <v>#DIV/0!</v>
      </c>
    </row>
    <row r="47011" spans="7:9" ht="15" hidden="1">
      <c r="G47011" s="26">
        <f t="shared" si="1476"/>
        <v>0</v>
      </c>
      <c r="I47011" s="51" t="e">
        <f t="shared" si="1477"/>
        <v>#DIV/0!</v>
      </c>
    </row>
    <row r="47012" spans="7:9" ht="15" hidden="1">
      <c r="G47012" s="26">
        <f t="shared" si="1476"/>
        <v>0</v>
      </c>
      <c r="I47012" s="51" t="e">
        <f t="shared" si="1477"/>
        <v>#DIV/0!</v>
      </c>
    </row>
    <row r="47013" spans="7:9" ht="15" hidden="1">
      <c r="G47013" s="26">
        <f t="shared" si="1476"/>
        <v>0</v>
      </c>
      <c r="I47013" s="51" t="e">
        <f t="shared" si="1477"/>
        <v>#DIV/0!</v>
      </c>
    </row>
    <row r="47014" spans="7:9" ht="15" hidden="1">
      <c r="G47014" s="26">
        <f t="shared" si="1476"/>
        <v>0</v>
      </c>
      <c r="I47014" s="51" t="e">
        <f t="shared" si="1477"/>
        <v>#DIV/0!</v>
      </c>
    </row>
    <row r="47015" spans="7:9" ht="15" hidden="1">
      <c r="G47015" s="26">
        <f t="shared" si="1476"/>
        <v>0</v>
      </c>
      <c r="I47015" s="51" t="e">
        <f t="shared" si="1477"/>
        <v>#DIV/0!</v>
      </c>
    </row>
    <row r="47016" spans="7:9" ht="15" hidden="1">
      <c r="G47016" s="26">
        <f t="shared" si="1476"/>
        <v>0</v>
      </c>
      <c r="I47016" s="51" t="e">
        <f t="shared" si="1477"/>
        <v>#DIV/0!</v>
      </c>
    </row>
    <row r="47017" spans="7:9" ht="15" hidden="1">
      <c r="G47017" s="26">
        <f t="shared" si="1476"/>
        <v>0</v>
      </c>
      <c r="I47017" s="51" t="e">
        <f t="shared" si="1477"/>
        <v>#DIV/0!</v>
      </c>
    </row>
    <row r="47018" spans="7:9" ht="15" hidden="1">
      <c r="G47018" s="26">
        <f t="shared" si="1476"/>
        <v>0</v>
      </c>
      <c r="I47018" s="51" t="e">
        <f t="shared" si="1477"/>
        <v>#DIV/0!</v>
      </c>
    </row>
    <row r="47019" spans="7:9" ht="15" hidden="1">
      <c r="G47019" s="26">
        <f t="shared" si="1476"/>
        <v>0</v>
      </c>
      <c r="I47019" s="51" t="e">
        <f t="shared" si="1477"/>
        <v>#DIV/0!</v>
      </c>
    </row>
    <row r="47020" spans="7:9" ht="15" hidden="1">
      <c r="G47020" s="26">
        <f t="shared" si="1476"/>
        <v>0</v>
      </c>
      <c r="I47020" s="51" t="e">
        <f t="shared" si="1477"/>
        <v>#DIV/0!</v>
      </c>
    </row>
    <row r="47021" spans="7:9" ht="15" hidden="1">
      <c r="G47021" s="26">
        <f t="shared" si="1476"/>
        <v>0</v>
      </c>
      <c r="I47021" s="51" t="e">
        <f t="shared" si="1477"/>
        <v>#DIV/0!</v>
      </c>
    </row>
    <row r="47022" spans="7:9" ht="15" hidden="1">
      <c r="G47022" s="26">
        <f t="shared" si="1476"/>
        <v>0</v>
      </c>
      <c r="I47022" s="51" t="e">
        <f t="shared" si="1477"/>
        <v>#DIV/0!</v>
      </c>
    </row>
    <row r="47023" spans="7:9" ht="15" hidden="1">
      <c r="G47023" s="26">
        <f t="shared" si="1476"/>
        <v>0</v>
      </c>
      <c r="I47023" s="51" t="e">
        <f t="shared" si="1477"/>
        <v>#DIV/0!</v>
      </c>
    </row>
    <row r="47024" spans="7:9" ht="15" hidden="1">
      <c r="G47024" s="26">
        <f t="shared" si="1476"/>
        <v>0</v>
      </c>
      <c r="I47024" s="51" t="e">
        <f t="shared" si="1477"/>
        <v>#DIV/0!</v>
      </c>
    </row>
    <row r="47025" spans="7:9" ht="15" hidden="1">
      <c r="G47025" s="26">
        <f t="shared" si="1476"/>
        <v>0</v>
      </c>
      <c r="I47025" s="51" t="e">
        <f t="shared" si="1477"/>
        <v>#DIV/0!</v>
      </c>
    </row>
    <row r="47026" spans="7:9" ht="15" hidden="1">
      <c r="G47026" s="26">
        <f t="shared" si="1476"/>
        <v>0</v>
      </c>
      <c r="I47026" s="51" t="e">
        <f t="shared" si="1477"/>
        <v>#DIV/0!</v>
      </c>
    </row>
    <row r="47027" spans="7:9" ht="15" hidden="1">
      <c r="G47027" s="26">
        <f t="shared" si="1476"/>
        <v>0</v>
      </c>
      <c r="I47027" s="51" t="e">
        <f t="shared" si="1477"/>
        <v>#DIV/0!</v>
      </c>
    </row>
    <row r="47028" spans="7:9" ht="15" hidden="1">
      <c r="G47028" s="26">
        <f t="shared" si="1476"/>
        <v>0</v>
      </c>
      <c r="I47028" s="51" t="e">
        <f t="shared" si="1477"/>
        <v>#DIV/0!</v>
      </c>
    </row>
    <row r="47029" spans="7:9" ht="15" hidden="1">
      <c r="G47029" s="26">
        <f t="shared" si="1476"/>
        <v>0</v>
      </c>
      <c r="I47029" s="51" t="e">
        <f t="shared" si="1477"/>
        <v>#DIV/0!</v>
      </c>
    </row>
    <row r="47030" spans="7:9" ht="15" hidden="1">
      <c r="G47030" s="26">
        <f t="shared" si="1476"/>
        <v>0</v>
      </c>
      <c r="I47030" s="51" t="e">
        <f t="shared" si="1477"/>
        <v>#DIV/0!</v>
      </c>
    </row>
    <row r="47031" spans="7:9" ht="15" hidden="1">
      <c r="G47031" s="26">
        <f t="shared" si="1476"/>
        <v>0</v>
      </c>
      <c r="I47031" s="51" t="e">
        <f t="shared" si="1477"/>
        <v>#DIV/0!</v>
      </c>
    </row>
    <row r="47032" spans="7:9" ht="15" hidden="1">
      <c r="G47032" s="26">
        <f t="shared" si="1476"/>
        <v>0</v>
      </c>
      <c r="I47032" s="51" t="e">
        <f t="shared" si="1477"/>
        <v>#DIV/0!</v>
      </c>
    </row>
    <row r="47033" spans="7:9" ht="15" hidden="1">
      <c r="G47033" s="26">
        <f t="shared" si="1476"/>
        <v>0</v>
      </c>
      <c r="I47033" s="51" t="e">
        <f t="shared" si="1477"/>
        <v>#DIV/0!</v>
      </c>
    </row>
    <row r="47034" spans="7:9" ht="15" hidden="1">
      <c r="G47034" s="26">
        <f t="shared" si="1476"/>
        <v>0</v>
      </c>
      <c r="I47034" s="51" t="e">
        <f t="shared" si="1477"/>
        <v>#DIV/0!</v>
      </c>
    </row>
    <row r="47035" spans="7:9" ht="15" hidden="1">
      <c r="G47035" s="26">
        <f t="shared" si="1476"/>
        <v>0</v>
      </c>
      <c r="I47035" s="51" t="e">
        <f t="shared" si="1477"/>
        <v>#DIV/0!</v>
      </c>
    </row>
    <row r="47036" spans="7:9" ht="15" hidden="1">
      <c r="G47036" s="26">
        <f t="shared" si="1476"/>
        <v>0</v>
      </c>
      <c r="I47036" s="51" t="e">
        <f t="shared" si="1477"/>
        <v>#DIV/0!</v>
      </c>
    </row>
    <row r="47037" spans="7:9" ht="15" hidden="1">
      <c r="G47037" s="26">
        <f t="shared" si="1476"/>
        <v>0</v>
      </c>
      <c r="I47037" s="51" t="e">
        <f t="shared" si="1477"/>
        <v>#DIV/0!</v>
      </c>
    </row>
    <row r="47038" spans="7:9" ht="15" hidden="1">
      <c r="G47038" s="26">
        <f t="shared" si="1476"/>
        <v>0</v>
      </c>
      <c r="I47038" s="51" t="e">
        <f t="shared" si="1477"/>
        <v>#DIV/0!</v>
      </c>
    </row>
    <row r="47039" spans="7:9" ht="15" hidden="1">
      <c r="G47039" s="26">
        <f t="shared" si="1476"/>
        <v>0</v>
      </c>
      <c r="I47039" s="51" t="e">
        <f t="shared" si="1477"/>
        <v>#DIV/0!</v>
      </c>
    </row>
    <row r="47040" spans="7:9" ht="15" hidden="1">
      <c r="G47040" s="26">
        <f t="shared" si="1476"/>
        <v>0</v>
      </c>
      <c r="I47040" s="51" t="e">
        <f t="shared" si="1477"/>
        <v>#DIV/0!</v>
      </c>
    </row>
    <row r="47041" spans="7:9" ht="15" hidden="1">
      <c r="G47041" s="26">
        <f t="shared" si="1476"/>
        <v>0</v>
      </c>
      <c r="I47041" s="51" t="e">
        <f t="shared" si="1477"/>
        <v>#DIV/0!</v>
      </c>
    </row>
    <row r="47042" spans="7:9" ht="15" hidden="1">
      <c r="G47042" s="26">
        <f t="shared" si="1476"/>
        <v>0</v>
      </c>
      <c r="I47042" s="51" t="e">
        <f t="shared" si="1477"/>
        <v>#DIV/0!</v>
      </c>
    </row>
    <row r="47043" spans="7:9" ht="15" hidden="1">
      <c r="G47043" s="26">
        <f t="shared" si="1476"/>
        <v>0</v>
      </c>
      <c r="I47043" s="51" t="e">
        <f t="shared" si="1477"/>
        <v>#DIV/0!</v>
      </c>
    </row>
    <row r="47044" spans="7:9" ht="15" hidden="1">
      <c r="G47044" s="26">
        <f t="shared" si="1476"/>
        <v>0</v>
      </c>
      <c r="I47044" s="51" t="e">
        <f t="shared" si="1477"/>
        <v>#DIV/0!</v>
      </c>
    </row>
    <row r="47045" spans="7:9" ht="15" hidden="1">
      <c r="G47045" s="26">
        <f t="shared" ref="G47045:G47108" si="1478">((D47045*100)/$D$69)</f>
        <v>0</v>
      </c>
      <c r="I47045" s="51" t="e">
        <f t="shared" si="1477"/>
        <v>#DIV/0!</v>
      </c>
    </row>
    <row r="47046" spans="7:9" ht="15" hidden="1">
      <c r="G47046" s="26">
        <f t="shared" si="1478"/>
        <v>0</v>
      </c>
      <c r="I47046" s="51" t="e">
        <f t="shared" ref="I47046:I47109" si="1479">((H47046*100)/D47046)</f>
        <v>#DIV/0!</v>
      </c>
    </row>
    <row r="47047" spans="7:9" ht="15" hidden="1">
      <c r="G47047" s="26">
        <f t="shared" si="1478"/>
        <v>0</v>
      </c>
      <c r="I47047" s="51" t="e">
        <f t="shared" si="1479"/>
        <v>#DIV/0!</v>
      </c>
    </row>
    <row r="47048" spans="7:9" ht="15" hidden="1">
      <c r="G47048" s="26">
        <f t="shared" si="1478"/>
        <v>0</v>
      </c>
      <c r="I47048" s="51" t="e">
        <f t="shared" si="1479"/>
        <v>#DIV/0!</v>
      </c>
    </row>
    <row r="47049" spans="7:9" ht="15" hidden="1">
      <c r="G47049" s="26">
        <f t="shared" si="1478"/>
        <v>0</v>
      </c>
      <c r="I47049" s="51" t="e">
        <f t="shared" si="1479"/>
        <v>#DIV/0!</v>
      </c>
    </row>
    <row r="47050" spans="7:9" ht="15" hidden="1">
      <c r="G47050" s="26">
        <f t="shared" si="1478"/>
        <v>0</v>
      </c>
      <c r="I47050" s="51" t="e">
        <f t="shared" si="1479"/>
        <v>#DIV/0!</v>
      </c>
    </row>
    <row r="47051" spans="7:9" ht="15" hidden="1">
      <c r="G47051" s="26">
        <f t="shared" si="1478"/>
        <v>0</v>
      </c>
      <c r="I47051" s="51" t="e">
        <f t="shared" si="1479"/>
        <v>#DIV/0!</v>
      </c>
    </row>
    <row r="47052" spans="7:9" ht="15" hidden="1">
      <c r="G47052" s="26">
        <f t="shared" si="1478"/>
        <v>0</v>
      </c>
      <c r="I47052" s="51" t="e">
        <f t="shared" si="1479"/>
        <v>#DIV/0!</v>
      </c>
    </row>
    <row r="47053" spans="7:9" ht="15" hidden="1">
      <c r="G47053" s="26">
        <f t="shared" si="1478"/>
        <v>0</v>
      </c>
      <c r="I47053" s="51" t="e">
        <f t="shared" si="1479"/>
        <v>#DIV/0!</v>
      </c>
    </row>
    <row r="47054" spans="7:9" ht="15" hidden="1">
      <c r="G47054" s="26">
        <f t="shared" si="1478"/>
        <v>0</v>
      </c>
      <c r="I47054" s="51" t="e">
        <f t="shared" si="1479"/>
        <v>#DIV/0!</v>
      </c>
    </row>
    <row r="47055" spans="7:9" ht="15" hidden="1">
      <c r="G47055" s="26">
        <f t="shared" si="1478"/>
        <v>0</v>
      </c>
      <c r="I47055" s="51" t="e">
        <f t="shared" si="1479"/>
        <v>#DIV/0!</v>
      </c>
    </row>
    <row r="47056" spans="7:9" ht="15" hidden="1">
      <c r="G47056" s="26">
        <f t="shared" si="1478"/>
        <v>0</v>
      </c>
      <c r="I47056" s="51" t="e">
        <f t="shared" si="1479"/>
        <v>#DIV/0!</v>
      </c>
    </row>
    <row r="47057" spans="7:9" ht="15" hidden="1">
      <c r="G47057" s="26">
        <f t="shared" si="1478"/>
        <v>0</v>
      </c>
      <c r="I47057" s="51" t="e">
        <f t="shared" si="1479"/>
        <v>#DIV/0!</v>
      </c>
    </row>
    <row r="47058" spans="7:9" ht="15" hidden="1">
      <c r="G47058" s="26">
        <f t="shared" si="1478"/>
        <v>0</v>
      </c>
      <c r="I47058" s="51" t="e">
        <f t="shared" si="1479"/>
        <v>#DIV/0!</v>
      </c>
    </row>
    <row r="47059" spans="7:9" ht="15" hidden="1">
      <c r="G47059" s="26">
        <f t="shared" si="1478"/>
        <v>0</v>
      </c>
      <c r="I47059" s="51" t="e">
        <f t="shared" si="1479"/>
        <v>#DIV/0!</v>
      </c>
    </row>
    <row r="47060" spans="7:9" ht="15" hidden="1">
      <c r="G47060" s="26">
        <f t="shared" si="1478"/>
        <v>0</v>
      </c>
      <c r="I47060" s="51" t="e">
        <f t="shared" si="1479"/>
        <v>#DIV/0!</v>
      </c>
    </row>
    <row r="47061" spans="7:9" ht="15" hidden="1">
      <c r="G47061" s="26">
        <f t="shared" si="1478"/>
        <v>0</v>
      </c>
      <c r="I47061" s="51" t="e">
        <f t="shared" si="1479"/>
        <v>#DIV/0!</v>
      </c>
    </row>
    <row r="47062" spans="7:9" ht="15" hidden="1">
      <c r="G47062" s="26">
        <f t="shared" si="1478"/>
        <v>0</v>
      </c>
      <c r="I47062" s="51" t="e">
        <f t="shared" si="1479"/>
        <v>#DIV/0!</v>
      </c>
    </row>
    <row r="47063" spans="7:9" ht="15" hidden="1">
      <c r="G47063" s="26">
        <f t="shared" si="1478"/>
        <v>0</v>
      </c>
      <c r="I47063" s="51" t="e">
        <f t="shared" si="1479"/>
        <v>#DIV/0!</v>
      </c>
    </row>
    <row r="47064" spans="7:9" ht="15" hidden="1">
      <c r="G47064" s="26">
        <f t="shared" si="1478"/>
        <v>0</v>
      </c>
      <c r="I47064" s="51" t="e">
        <f t="shared" si="1479"/>
        <v>#DIV/0!</v>
      </c>
    </row>
    <row r="47065" spans="7:9" ht="15" hidden="1">
      <c r="G47065" s="26">
        <f t="shared" si="1478"/>
        <v>0</v>
      </c>
      <c r="I47065" s="51" t="e">
        <f t="shared" si="1479"/>
        <v>#DIV/0!</v>
      </c>
    </row>
    <row r="47066" spans="7:9" ht="15" hidden="1">
      <c r="G47066" s="26">
        <f t="shared" si="1478"/>
        <v>0</v>
      </c>
      <c r="I47066" s="51" t="e">
        <f t="shared" si="1479"/>
        <v>#DIV/0!</v>
      </c>
    </row>
    <row r="47067" spans="7:9" ht="15" hidden="1">
      <c r="G47067" s="26">
        <f t="shared" si="1478"/>
        <v>0</v>
      </c>
      <c r="I47067" s="51" t="e">
        <f t="shared" si="1479"/>
        <v>#DIV/0!</v>
      </c>
    </row>
    <row r="47068" spans="7:9" ht="15" hidden="1">
      <c r="G47068" s="26">
        <f t="shared" si="1478"/>
        <v>0</v>
      </c>
      <c r="I47068" s="51" t="e">
        <f t="shared" si="1479"/>
        <v>#DIV/0!</v>
      </c>
    </row>
    <row r="47069" spans="7:9" ht="15" hidden="1">
      <c r="G47069" s="26">
        <f t="shared" si="1478"/>
        <v>0</v>
      </c>
      <c r="I47069" s="51" t="e">
        <f t="shared" si="1479"/>
        <v>#DIV/0!</v>
      </c>
    </row>
    <row r="47070" spans="7:9" ht="15" hidden="1">
      <c r="G47070" s="26">
        <f t="shared" si="1478"/>
        <v>0</v>
      </c>
      <c r="I47070" s="51" t="e">
        <f t="shared" si="1479"/>
        <v>#DIV/0!</v>
      </c>
    </row>
    <row r="47071" spans="7:9" ht="15" hidden="1">
      <c r="G47071" s="26">
        <f t="shared" si="1478"/>
        <v>0</v>
      </c>
      <c r="I47071" s="51" t="e">
        <f t="shared" si="1479"/>
        <v>#DIV/0!</v>
      </c>
    </row>
    <row r="47072" spans="7:9" ht="15" hidden="1">
      <c r="G47072" s="26">
        <f t="shared" si="1478"/>
        <v>0</v>
      </c>
      <c r="I47072" s="51" t="e">
        <f t="shared" si="1479"/>
        <v>#DIV/0!</v>
      </c>
    </row>
    <row r="47073" spans="7:9" ht="15" hidden="1">
      <c r="G47073" s="26">
        <f t="shared" si="1478"/>
        <v>0</v>
      </c>
      <c r="I47073" s="51" t="e">
        <f t="shared" si="1479"/>
        <v>#DIV/0!</v>
      </c>
    </row>
    <row r="47074" spans="7:9" ht="15" hidden="1">
      <c r="G47074" s="26">
        <f t="shared" si="1478"/>
        <v>0</v>
      </c>
      <c r="I47074" s="51" t="e">
        <f t="shared" si="1479"/>
        <v>#DIV/0!</v>
      </c>
    </row>
    <row r="47075" spans="7:9" ht="15" hidden="1">
      <c r="G47075" s="26">
        <f t="shared" si="1478"/>
        <v>0</v>
      </c>
      <c r="I47075" s="51" t="e">
        <f t="shared" si="1479"/>
        <v>#DIV/0!</v>
      </c>
    </row>
    <row r="47076" spans="7:9" ht="15" hidden="1">
      <c r="G47076" s="26">
        <f t="shared" si="1478"/>
        <v>0</v>
      </c>
      <c r="I47076" s="51" t="e">
        <f t="shared" si="1479"/>
        <v>#DIV/0!</v>
      </c>
    </row>
    <row r="47077" spans="7:9" ht="15" hidden="1">
      <c r="G47077" s="26">
        <f t="shared" si="1478"/>
        <v>0</v>
      </c>
      <c r="I47077" s="51" t="e">
        <f t="shared" si="1479"/>
        <v>#DIV/0!</v>
      </c>
    </row>
    <row r="47078" spans="7:9" ht="15" hidden="1">
      <c r="G47078" s="26">
        <f t="shared" si="1478"/>
        <v>0</v>
      </c>
      <c r="I47078" s="51" t="e">
        <f t="shared" si="1479"/>
        <v>#DIV/0!</v>
      </c>
    </row>
    <row r="47079" spans="7:9" ht="15" hidden="1">
      <c r="G47079" s="26">
        <f t="shared" si="1478"/>
        <v>0</v>
      </c>
      <c r="I47079" s="51" t="e">
        <f t="shared" si="1479"/>
        <v>#DIV/0!</v>
      </c>
    </row>
    <row r="47080" spans="7:9" ht="15" hidden="1">
      <c r="G47080" s="26">
        <f t="shared" si="1478"/>
        <v>0</v>
      </c>
      <c r="I47080" s="51" t="e">
        <f t="shared" si="1479"/>
        <v>#DIV/0!</v>
      </c>
    </row>
    <row r="47081" spans="7:9" ht="15" hidden="1">
      <c r="G47081" s="26">
        <f t="shared" si="1478"/>
        <v>0</v>
      </c>
      <c r="I47081" s="51" t="e">
        <f t="shared" si="1479"/>
        <v>#DIV/0!</v>
      </c>
    </row>
    <row r="47082" spans="7:9" ht="15" hidden="1">
      <c r="G47082" s="26">
        <f t="shared" si="1478"/>
        <v>0</v>
      </c>
      <c r="I47082" s="51" t="e">
        <f t="shared" si="1479"/>
        <v>#DIV/0!</v>
      </c>
    </row>
    <row r="47083" spans="7:9" ht="15" hidden="1">
      <c r="G47083" s="26">
        <f t="shared" si="1478"/>
        <v>0</v>
      </c>
      <c r="I47083" s="51" t="e">
        <f t="shared" si="1479"/>
        <v>#DIV/0!</v>
      </c>
    </row>
    <row r="47084" spans="7:9" ht="15" hidden="1">
      <c r="G47084" s="26">
        <f t="shared" si="1478"/>
        <v>0</v>
      </c>
      <c r="I47084" s="51" t="e">
        <f t="shared" si="1479"/>
        <v>#DIV/0!</v>
      </c>
    </row>
    <row r="47085" spans="7:9" ht="15" hidden="1">
      <c r="G47085" s="26">
        <f t="shared" si="1478"/>
        <v>0</v>
      </c>
      <c r="I47085" s="51" t="e">
        <f t="shared" si="1479"/>
        <v>#DIV/0!</v>
      </c>
    </row>
    <row r="47086" spans="7:9" ht="15" hidden="1">
      <c r="G47086" s="26">
        <f t="shared" si="1478"/>
        <v>0</v>
      </c>
      <c r="I47086" s="51" t="e">
        <f t="shared" si="1479"/>
        <v>#DIV/0!</v>
      </c>
    </row>
    <row r="47087" spans="7:9" ht="15" hidden="1">
      <c r="G47087" s="26">
        <f t="shared" si="1478"/>
        <v>0</v>
      </c>
      <c r="I47087" s="51" t="e">
        <f t="shared" si="1479"/>
        <v>#DIV/0!</v>
      </c>
    </row>
    <row r="47088" spans="7:9" ht="15" hidden="1">
      <c r="G47088" s="26">
        <f t="shared" si="1478"/>
        <v>0</v>
      </c>
      <c r="I47088" s="51" t="e">
        <f t="shared" si="1479"/>
        <v>#DIV/0!</v>
      </c>
    </row>
    <row r="47089" spans="7:9" ht="15" hidden="1">
      <c r="G47089" s="26">
        <f t="shared" si="1478"/>
        <v>0</v>
      </c>
      <c r="I47089" s="51" t="e">
        <f t="shared" si="1479"/>
        <v>#DIV/0!</v>
      </c>
    </row>
    <row r="47090" spans="7:9" ht="15" hidden="1">
      <c r="G47090" s="26">
        <f t="shared" si="1478"/>
        <v>0</v>
      </c>
      <c r="I47090" s="51" t="e">
        <f t="shared" si="1479"/>
        <v>#DIV/0!</v>
      </c>
    </row>
    <row r="47091" spans="7:9" ht="15" hidden="1">
      <c r="G47091" s="26">
        <f t="shared" si="1478"/>
        <v>0</v>
      </c>
      <c r="I47091" s="51" t="e">
        <f t="shared" si="1479"/>
        <v>#DIV/0!</v>
      </c>
    </row>
    <row r="47092" spans="7:9" ht="15" hidden="1">
      <c r="G47092" s="26">
        <f t="shared" si="1478"/>
        <v>0</v>
      </c>
      <c r="I47092" s="51" t="e">
        <f t="shared" si="1479"/>
        <v>#DIV/0!</v>
      </c>
    </row>
    <row r="47093" spans="7:9" ht="15" hidden="1">
      <c r="G47093" s="26">
        <f t="shared" si="1478"/>
        <v>0</v>
      </c>
      <c r="I47093" s="51" t="e">
        <f t="shared" si="1479"/>
        <v>#DIV/0!</v>
      </c>
    </row>
    <row r="47094" spans="7:9" ht="15" hidden="1">
      <c r="G47094" s="26">
        <f t="shared" si="1478"/>
        <v>0</v>
      </c>
      <c r="I47094" s="51" t="e">
        <f t="shared" si="1479"/>
        <v>#DIV/0!</v>
      </c>
    </row>
    <row r="47095" spans="7:9" ht="15" hidden="1">
      <c r="G47095" s="26">
        <f t="shared" si="1478"/>
        <v>0</v>
      </c>
      <c r="I47095" s="51" t="e">
        <f t="shared" si="1479"/>
        <v>#DIV/0!</v>
      </c>
    </row>
    <row r="47096" spans="7:9" ht="15" hidden="1">
      <c r="G47096" s="26">
        <f t="shared" si="1478"/>
        <v>0</v>
      </c>
      <c r="I47096" s="51" t="e">
        <f t="shared" si="1479"/>
        <v>#DIV/0!</v>
      </c>
    </row>
    <row r="47097" spans="7:9" ht="15" hidden="1">
      <c r="G47097" s="26">
        <f t="shared" si="1478"/>
        <v>0</v>
      </c>
      <c r="I47097" s="51" t="e">
        <f t="shared" si="1479"/>
        <v>#DIV/0!</v>
      </c>
    </row>
    <row r="47098" spans="7:9" ht="15" hidden="1">
      <c r="G47098" s="26">
        <f t="shared" si="1478"/>
        <v>0</v>
      </c>
      <c r="I47098" s="51" t="e">
        <f t="shared" si="1479"/>
        <v>#DIV/0!</v>
      </c>
    </row>
    <row r="47099" spans="7:9" ht="15" hidden="1">
      <c r="G47099" s="26">
        <f t="shared" si="1478"/>
        <v>0</v>
      </c>
      <c r="I47099" s="51" t="e">
        <f t="shared" si="1479"/>
        <v>#DIV/0!</v>
      </c>
    </row>
    <row r="47100" spans="7:9" ht="15" hidden="1">
      <c r="G47100" s="26">
        <f t="shared" si="1478"/>
        <v>0</v>
      </c>
      <c r="I47100" s="51" t="e">
        <f t="shared" si="1479"/>
        <v>#DIV/0!</v>
      </c>
    </row>
    <row r="47101" spans="7:9" ht="15" hidden="1">
      <c r="G47101" s="26">
        <f t="shared" si="1478"/>
        <v>0</v>
      </c>
      <c r="I47101" s="51" t="e">
        <f t="shared" si="1479"/>
        <v>#DIV/0!</v>
      </c>
    </row>
    <row r="47102" spans="7:9" ht="15" hidden="1">
      <c r="G47102" s="26">
        <f t="shared" si="1478"/>
        <v>0</v>
      </c>
      <c r="I47102" s="51" t="e">
        <f t="shared" si="1479"/>
        <v>#DIV/0!</v>
      </c>
    </row>
    <row r="47103" spans="7:9" ht="15" hidden="1">
      <c r="G47103" s="26">
        <f t="shared" si="1478"/>
        <v>0</v>
      </c>
      <c r="I47103" s="51" t="e">
        <f t="shared" si="1479"/>
        <v>#DIV/0!</v>
      </c>
    </row>
    <row r="47104" spans="7:9" ht="15" hidden="1">
      <c r="G47104" s="26">
        <f t="shared" si="1478"/>
        <v>0</v>
      </c>
      <c r="I47104" s="51" t="e">
        <f t="shared" si="1479"/>
        <v>#DIV/0!</v>
      </c>
    </row>
    <row r="47105" spans="7:9" ht="15" hidden="1">
      <c r="G47105" s="26">
        <f t="shared" si="1478"/>
        <v>0</v>
      </c>
      <c r="I47105" s="51" t="e">
        <f t="shared" si="1479"/>
        <v>#DIV/0!</v>
      </c>
    </row>
    <row r="47106" spans="7:9" ht="15" hidden="1">
      <c r="G47106" s="26">
        <f t="shared" si="1478"/>
        <v>0</v>
      </c>
      <c r="I47106" s="51" t="e">
        <f t="shared" si="1479"/>
        <v>#DIV/0!</v>
      </c>
    </row>
    <row r="47107" spans="7:9" ht="15" hidden="1">
      <c r="G47107" s="26">
        <f t="shared" si="1478"/>
        <v>0</v>
      </c>
      <c r="I47107" s="51" t="e">
        <f t="shared" si="1479"/>
        <v>#DIV/0!</v>
      </c>
    </row>
    <row r="47108" spans="7:9" ht="15" hidden="1">
      <c r="G47108" s="26">
        <f t="shared" si="1478"/>
        <v>0</v>
      </c>
      <c r="I47108" s="51" t="e">
        <f t="shared" si="1479"/>
        <v>#DIV/0!</v>
      </c>
    </row>
    <row r="47109" spans="7:9" ht="15" hidden="1">
      <c r="G47109" s="26">
        <f t="shared" ref="G47109:G47172" si="1480">((D47109*100)/$D$69)</f>
        <v>0</v>
      </c>
      <c r="I47109" s="51" t="e">
        <f t="shared" si="1479"/>
        <v>#DIV/0!</v>
      </c>
    </row>
    <row r="47110" spans="7:9" ht="15" hidden="1">
      <c r="G47110" s="26">
        <f t="shared" si="1480"/>
        <v>0</v>
      </c>
      <c r="I47110" s="51" t="e">
        <f t="shared" ref="I47110:I47173" si="1481">((H47110*100)/D47110)</f>
        <v>#DIV/0!</v>
      </c>
    </row>
    <row r="47111" spans="7:9" ht="15" hidden="1">
      <c r="G47111" s="26">
        <f t="shared" si="1480"/>
        <v>0</v>
      </c>
      <c r="I47111" s="51" t="e">
        <f t="shared" si="1481"/>
        <v>#DIV/0!</v>
      </c>
    </row>
    <row r="47112" spans="7:9" ht="15" hidden="1">
      <c r="G47112" s="26">
        <f t="shared" si="1480"/>
        <v>0</v>
      </c>
      <c r="I47112" s="51" t="e">
        <f t="shared" si="1481"/>
        <v>#DIV/0!</v>
      </c>
    </row>
    <row r="47113" spans="7:9" ht="15" hidden="1">
      <c r="G47113" s="26">
        <f t="shared" si="1480"/>
        <v>0</v>
      </c>
      <c r="I47113" s="51" t="e">
        <f t="shared" si="1481"/>
        <v>#DIV/0!</v>
      </c>
    </row>
    <row r="47114" spans="7:9" ht="15" hidden="1">
      <c r="G47114" s="26">
        <f t="shared" si="1480"/>
        <v>0</v>
      </c>
      <c r="I47114" s="51" t="e">
        <f t="shared" si="1481"/>
        <v>#DIV/0!</v>
      </c>
    </row>
    <row r="47115" spans="7:9" ht="15" hidden="1">
      <c r="G47115" s="26">
        <f t="shared" si="1480"/>
        <v>0</v>
      </c>
      <c r="I47115" s="51" t="e">
        <f t="shared" si="1481"/>
        <v>#DIV/0!</v>
      </c>
    </row>
    <row r="47116" spans="7:9" ht="15" hidden="1">
      <c r="G47116" s="26">
        <f t="shared" si="1480"/>
        <v>0</v>
      </c>
      <c r="I47116" s="51" t="e">
        <f t="shared" si="1481"/>
        <v>#DIV/0!</v>
      </c>
    </row>
    <row r="47117" spans="7:9" ht="15" hidden="1">
      <c r="G47117" s="26">
        <f t="shared" si="1480"/>
        <v>0</v>
      </c>
      <c r="I47117" s="51" t="e">
        <f t="shared" si="1481"/>
        <v>#DIV/0!</v>
      </c>
    </row>
    <row r="47118" spans="7:9" ht="15" hidden="1">
      <c r="G47118" s="26">
        <f t="shared" si="1480"/>
        <v>0</v>
      </c>
      <c r="I47118" s="51" t="e">
        <f t="shared" si="1481"/>
        <v>#DIV/0!</v>
      </c>
    </row>
    <row r="47119" spans="7:9" ht="15" hidden="1">
      <c r="G47119" s="26">
        <f t="shared" si="1480"/>
        <v>0</v>
      </c>
      <c r="I47119" s="51" t="e">
        <f t="shared" si="1481"/>
        <v>#DIV/0!</v>
      </c>
    </row>
    <row r="47120" spans="7:9" ht="15" hidden="1">
      <c r="G47120" s="26">
        <f t="shared" si="1480"/>
        <v>0</v>
      </c>
      <c r="I47120" s="51" t="e">
        <f t="shared" si="1481"/>
        <v>#DIV/0!</v>
      </c>
    </row>
    <row r="47121" spans="7:9" ht="15" hidden="1">
      <c r="G47121" s="26">
        <f t="shared" si="1480"/>
        <v>0</v>
      </c>
      <c r="I47121" s="51" t="e">
        <f t="shared" si="1481"/>
        <v>#DIV/0!</v>
      </c>
    </row>
    <row r="47122" spans="7:9" ht="15" hidden="1">
      <c r="G47122" s="26">
        <f t="shared" si="1480"/>
        <v>0</v>
      </c>
      <c r="I47122" s="51" t="e">
        <f t="shared" si="1481"/>
        <v>#DIV/0!</v>
      </c>
    </row>
    <row r="47123" spans="7:9" ht="15" hidden="1">
      <c r="G47123" s="26">
        <f t="shared" si="1480"/>
        <v>0</v>
      </c>
      <c r="I47123" s="51" t="e">
        <f t="shared" si="1481"/>
        <v>#DIV/0!</v>
      </c>
    </row>
    <row r="47124" spans="7:9" ht="15" hidden="1">
      <c r="G47124" s="26">
        <f t="shared" si="1480"/>
        <v>0</v>
      </c>
      <c r="I47124" s="51" t="e">
        <f t="shared" si="1481"/>
        <v>#DIV/0!</v>
      </c>
    </row>
    <row r="47125" spans="7:9" ht="15" hidden="1">
      <c r="G47125" s="26">
        <f t="shared" si="1480"/>
        <v>0</v>
      </c>
      <c r="I47125" s="51" t="e">
        <f t="shared" si="1481"/>
        <v>#DIV/0!</v>
      </c>
    </row>
    <row r="47126" spans="7:9" ht="15" hidden="1">
      <c r="G47126" s="26">
        <f t="shared" si="1480"/>
        <v>0</v>
      </c>
      <c r="I47126" s="51" t="e">
        <f t="shared" si="1481"/>
        <v>#DIV/0!</v>
      </c>
    </row>
    <row r="47127" spans="7:9" ht="15" hidden="1">
      <c r="G47127" s="26">
        <f t="shared" si="1480"/>
        <v>0</v>
      </c>
      <c r="I47127" s="51" t="e">
        <f t="shared" si="1481"/>
        <v>#DIV/0!</v>
      </c>
    </row>
    <row r="47128" spans="7:9" ht="15" hidden="1">
      <c r="G47128" s="26">
        <f t="shared" si="1480"/>
        <v>0</v>
      </c>
      <c r="I47128" s="51" t="e">
        <f t="shared" si="1481"/>
        <v>#DIV/0!</v>
      </c>
    </row>
    <row r="47129" spans="7:9" ht="15" hidden="1">
      <c r="G47129" s="26">
        <f t="shared" si="1480"/>
        <v>0</v>
      </c>
      <c r="I47129" s="51" t="e">
        <f t="shared" si="1481"/>
        <v>#DIV/0!</v>
      </c>
    </row>
    <row r="47130" spans="7:9" ht="15" hidden="1">
      <c r="G47130" s="26">
        <f t="shared" si="1480"/>
        <v>0</v>
      </c>
      <c r="I47130" s="51" t="e">
        <f t="shared" si="1481"/>
        <v>#DIV/0!</v>
      </c>
    </row>
    <row r="47131" spans="7:9" ht="15" hidden="1">
      <c r="G47131" s="26">
        <f t="shared" si="1480"/>
        <v>0</v>
      </c>
      <c r="I47131" s="51" t="e">
        <f t="shared" si="1481"/>
        <v>#DIV/0!</v>
      </c>
    </row>
    <row r="47132" spans="7:9" ht="15" hidden="1">
      <c r="G47132" s="26">
        <f t="shared" si="1480"/>
        <v>0</v>
      </c>
      <c r="I47132" s="51" t="e">
        <f t="shared" si="1481"/>
        <v>#DIV/0!</v>
      </c>
    </row>
    <row r="47133" spans="7:9" ht="15" hidden="1">
      <c r="G47133" s="26">
        <f t="shared" si="1480"/>
        <v>0</v>
      </c>
      <c r="I47133" s="51" t="e">
        <f t="shared" si="1481"/>
        <v>#DIV/0!</v>
      </c>
    </row>
    <row r="47134" spans="7:9" ht="15" hidden="1">
      <c r="G47134" s="26">
        <f t="shared" si="1480"/>
        <v>0</v>
      </c>
      <c r="I47134" s="51" t="e">
        <f t="shared" si="1481"/>
        <v>#DIV/0!</v>
      </c>
    </row>
    <row r="47135" spans="7:9" ht="15" hidden="1">
      <c r="G47135" s="26">
        <f t="shared" si="1480"/>
        <v>0</v>
      </c>
      <c r="I47135" s="51" t="e">
        <f t="shared" si="1481"/>
        <v>#DIV/0!</v>
      </c>
    </row>
    <row r="47136" spans="7:9" ht="15" hidden="1">
      <c r="G47136" s="26">
        <f t="shared" si="1480"/>
        <v>0</v>
      </c>
      <c r="I47136" s="51" t="e">
        <f t="shared" si="1481"/>
        <v>#DIV/0!</v>
      </c>
    </row>
    <row r="47137" spans="7:9" ht="15" hidden="1">
      <c r="G47137" s="26">
        <f t="shared" si="1480"/>
        <v>0</v>
      </c>
      <c r="I47137" s="51" t="e">
        <f t="shared" si="1481"/>
        <v>#DIV/0!</v>
      </c>
    </row>
    <row r="47138" spans="7:9" ht="15" hidden="1">
      <c r="G47138" s="26">
        <f t="shared" si="1480"/>
        <v>0</v>
      </c>
      <c r="I47138" s="51" t="e">
        <f t="shared" si="1481"/>
        <v>#DIV/0!</v>
      </c>
    </row>
    <row r="47139" spans="7:9" ht="15" hidden="1">
      <c r="G47139" s="26">
        <f t="shared" si="1480"/>
        <v>0</v>
      </c>
      <c r="I47139" s="51" t="e">
        <f t="shared" si="1481"/>
        <v>#DIV/0!</v>
      </c>
    </row>
    <row r="47140" spans="7:9" ht="15" hidden="1">
      <c r="G47140" s="26">
        <f t="shared" si="1480"/>
        <v>0</v>
      </c>
      <c r="I47140" s="51" t="e">
        <f t="shared" si="1481"/>
        <v>#DIV/0!</v>
      </c>
    </row>
    <row r="47141" spans="7:9" ht="15" hidden="1">
      <c r="G47141" s="26">
        <f t="shared" si="1480"/>
        <v>0</v>
      </c>
      <c r="I47141" s="51" t="e">
        <f t="shared" si="1481"/>
        <v>#DIV/0!</v>
      </c>
    </row>
    <row r="47142" spans="7:9" ht="15" hidden="1">
      <c r="G47142" s="26">
        <f t="shared" si="1480"/>
        <v>0</v>
      </c>
      <c r="I47142" s="51" t="e">
        <f t="shared" si="1481"/>
        <v>#DIV/0!</v>
      </c>
    </row>
    <row r="47143" spans="7:9" ht="15" hidden="1">
      <c r="G47143" s="26">
        <f t="shared" si="1480"/>
        <v>0</v>
      </c>
      <c r="I47143" s="51" t="e">
        <f t="shared" si="1481"/>
        <v>#DIV/0!</v>
      </c>
    </row>
    <row r="47144" spans="7:9" ht="15" hidden="1">
      <c r="G47144" s="26">
        <f t="shared" si="1480"/>
        <v>0</v>
      </c>
      <c r="I47144" s="51" t="e">
        <f t="shared" si="1481"/>
        <v>#DIV/0!</v>
      </c>
    </row>
    <row r="47145" spans="7:9" ht="15" hidden="1">
      <c r="G47145" s="26">
        <f t="shared" si="1480"/>
        <v>0</v>
      </c>
      <c r="I47145" s="51" t="e">
        <f t="shared" si="1481"/>
        <v>#DIV/0!</v>
      </c>
    </row>
    <row r="47146" spans="7:9" ht="15" hidden="1">
      <c r="G47146" s="26">
        <f t="shared" si="1480"/>
        <v>0</v>
      </c>
      <c r="I47146" s="51" t="e">
        <f t="shared" si="1481"/>
        <v>#DIV/0!</v>
      </c>
    </row>
    <row r="47147" spans="7:9" ht="15" hidden="1">
      <c r="G47147" s="26">
        <f t="shared" si="1480"/>
        <v>0</v>
      </c>
      <c r="I47147" s="51" t="e">
        <f t="shared" si="1481"/>
        <v>#DIV/0!</v>
      </c>
    </row>
    <row r="47148" spans="7:9" ht="15" hidden="1">
      <c r="G47148" s="26">
        <f t="shared" si="1480"/>
        <v>0</v>
      </c>
      <c r="I47148" s="51" t="e">
        <f t="shared" si="1481"/>
        <v>#DIV/0!</v>
      </c>
    </row>
    <row r="47149" spans="7:9" ht="15" hidden="1">
      <c r="G47149" s="26">
        <f t="shared" si="1480"/>
        <v>0</v>
      </c>
      <c r="I47149" s="51" t="e">
        <f t="shared" si="1481"/>
        <v>#DIV/0!</v>
      </c>
    </row>
    <row r="47150" spans="7:9" ht="15" hidden="1">
      <c r="G47150" s="26">
        <f t="shared" si="1480"/>
        <v>0</v>
      </c>
      <c r="I47150" s="51" t="e">
        <f t="shared" si="1481"/>
        <v>#DIV/0!</v>
      </c>
    </row>
    <row r="47151" spans="7:9" ht="15" hidden="1">
      <c r="G47151" s="26">
        <f t="shared" si="1480"/>
        <v>0</v>
      </c>
      <c r="I47151" s="51" t="e">
        <f t="shared" si="1481"/>
        <v>#DIV/0!</v>
      </c>
    </row>
    <row r="47152" spans="7:9" ht="15" hidden="1">
      <c r="G47152" s="26">
        <f t="shared" si="1480"/>
        <v>0</v>
      </c>
      <c r="I47152" s="51" t="e">
        <f t="shared" si="1481"/>
        <v>#DIV/0!</v>
      </c>
    </row>
    <row r="47153" spans="7:9" ht="15" hidden="1">
      <c r="G47153" s="26">
        <f t="shared" si="1480"/>
        <v>0</v>
      </c>
      <c r="I47153" s="51" t="e">
        <f t="shared" si="1481"/>
        <v>#DIV/0!</v>
      </c>
    </row>
    <row r="47154" spans="7:9" ht="15" hidden="1">
      <c r="G47154" s="26">
        <f t="shared" si="1480"/>
        <v>0</v>
      </c>
      <c r="I47154" s="51" t="e">
        <f t="shared" si="1481"/>
        <v>#DIV/0!</v>
      </c>
    </row>
    <row r="47155" spans="7:9" ht="15" hidden="1">
      <c r="G47155" s="26">
        <f t="shared" si="1480"/>
        <v>0</v>
      </c>
      <c r="I47155" s="51" t="e">
        <f t="shared" si="1481"/>
        <v>#DIV/0!</v>
      </c>
    </row>
    <row r="47156" spans="7:9" ht="15" hidden="1">
      <c r="G47156" s="26">
        <f t="shared" si="1480"/>
        <v>0</v>
      </c>
      <c r="I47156" s="51" t="e">
        <f t="shared" si="1481"/>
        <v>#DIV/0!</v>
      </c>
    </row>
    <row r="47157" spans="7:9" ht="15" hidden="1">
      <c r="G47157" s="26">
        <f t="shared" si="1480"/>
        <v>0</v>
      </c>
      <c r="I47157" s="51" t="e">
        <f t="shared" si="1481"/>
        <v>#DIV/0!</v>
      </c>
    </row>
    <row r="47158" spans="7:9" ht="15" hidden="1">
      <c r="G47158" s="26">
        <f t="shared" si="1480"/>
        <v>0</v>
      </c>
      <c r="I47158" s="51" t="e">
        <f t="shared" si="1481"/>
        <v>#DIV/0!</v>
      </c>
    </row>
    <row r="47159" spans="7:9" ht="15" hidden="1">
      <c r="G47159" s="26">
        <f t="shared" si="1480"/>
        <v>0</v>
      </c>
      <c r="I47159" s="51" t="e">
        <f t="shared" si="1481"/>
        <v>#DIV/0!</v>
      </c>
    </row>
    <row r="47160" spans="7:9" ht="15" hidden="1">
      <c r="G47160" s="26">
        <f t="shared" si="1480"/>
        <v>0</v>
      </c>
      <c r="I47160" s="51" t="e">
        <f t="shared" si="1481"/>
        <v>#DIV/0!</v>
      </c>
    </row>
    <row r="47161" spans="7:9" ht="15" hidden="1">
      <c r="G47161" s="26">
        <f t="shared" si="1480"/>
        <v>0</v>
      </c>
      <c r="I47161" s="51" t="e">
        <f t="shared" si="1481"/>
        <v>#DIV/0!</v>
      </c>
    </row>
    <row r="47162" spans="7:9" ht="15" hidden="1">
      <c r="G47162" s="26">
        <f t="shared" si="1480"/>
        <v>0</v>
      </c>
      <c r="I47162" s="51" t="e">
        <f t="shared" si="1481"/>
        <v>#DIV/0!</v>
      </c>
    </row>
    <row r="47163" spans="7:9" ht="15" hidden="1">
      <c r="G47163" s="26">
        <f t="shared" si="1480"/>
        <v>0</v>
      </c>
      <c r="I47163" s="51" t="e">
        <f t="shared" si="1481"/>
        <v>#DIV/0!</v>
      </c>
    </row>
    <row r="47164" spans="7:9" ht="15" hidden="1">
      <c r="G47164" s="26">
        <f t="shared" si="1480"/>
        <v>0</v>
      </c>
      <c r="I47164" s="51" t="e">
        <f t="shared" si="1481"/>
        <v>#DIV/0!</v>
      </c>
    </row>
    <row r="47165" spans="7:9" ht="15" hidden="1">
      <c r="G47165" s="26">
        <f t="shared" si="1480"/>
        <v>0</v>
      </c>
      <c r="I47165" s="51" t="e">
        <f t="shared" si="1481"/>
        <v>#DIV/0!</v>
      </c>
    </row>
    <row r="47166" spans="7:9" ht="15" hidden="1">
      <c r="G47166" s="26">
        <f t="shared" si="1480"/>
        <v>0</v>
      </c>
      <c r="I47166" s="51" t="e">
        <f t="shared" si="1481"/>
        <v>#DIV/0!</v>
      </c>
    </row>
    <row r="47167" spans="7:9" ht="15" hidden="1">
      <c r="G47167" s="26">
        <f t="shared" si="1480"/>
        <v>0</v>
      </c>
      <c r="I47167" s="51" t="e">
        <f t="shared" si="1481"/>
        <v>#DIV/0!</v>
      </c>
    </row>
    <row r="47168" spans="7:9" ht="15" hidden="1">
      <c r="G47168" s="26">
        <f t="shared" si="1480"/>
        <v>0</v>
      </c>
      <c r="I47168" s="51" t="e">
        <f t="shared" si="1481"/>
        <v>#DIV/0!</v>
      </c>
    </row>
    <row r="47169" spans="7:9" ht="15" hidden="1">
      <c r="G47169" s="26">
        <f t="shared" si="1480"/>
        <v>0</v>
      </c>
      <c r="I47169" s="51" t="e">
        <f t="shared" si="1481"/>
        <v>#DIV/0!</v>
      </c>
    </row>
    <row r="47170" spans="7:9" ht="15" hidden="1">
      <c r="G47170" s="26">
        <f t="shared" si="1480"/>
        <v>0</v>
      </c>
      <c r="I47170" s="51" t="e">
        <f t="shared" si="1481"/>
        <v>#DIV/0!</v>
      </c>
    </row>
    <row r="47171" spans="7:9" ht="15" hidden="1">
      <c r="G47171" s="26">
        <f t="shared" si="1480"/>
        <v>0</v>
      </c>
      <c r="I47171" s="51" t="e">
        <f t="shared" si="1481"/>
        <v>#DIV/0!</v>
      </c>
    </row>
    <row r="47172" spans="7:9" ht="15" hidden="1">
      <c r="G47172" s="26">
        <f t="shared" si="1480"/>
        <v>0</v>
      </c>
      <c r="I47172" s="51" t="e">
        <f t="shared" si="1481"/>
        <v>#DIV/0!</v>
      </c>
    </row>
    <row r="47173" spans="7:9" ht="15" hidden="1">
      <c r="G47173" s="26">
        <f t="shared" ref="G47173:G47236" si="1482">((D47173*100)/$D$69)</f>
        <v>0</v>
      </c>
      <c r="I47173" s="51" t="e">
        <f t="shared" si="1481"/>
        <v>#DIV/0!</v>
      </c>
    </row>
    <row r="47174" spans="7:9" ht="15" hidden="1">
      <c r="G47174" s="26">
        <f t="shared" si="1482"/>
        <v>0</v>
      </c>
      <c r="I47174" s="51" t="e">
        <f t="shared" ref="I47174:I47237" si="1483">((H47174*100)/D47174)</f>
        <v>#DIV/0!</v>
      </c>
    </row>
    <row r="47175" spans="7:9" ht="15" hidden="1">
      <c r="G47175" s="26">
        <f t="shared" si="1482"/>
        <v>0</v>
      </c>
      <c r="I47175" s="51" t="e">
        <f t="shared" si="1483"/>
        <v>#DIV/0!</v>
      </c>
    </row>
    <row r="47176" spans="7:9" ht="15" hidden="1">
      <c r="G47176" s="26">
        <f t="shared" si="1482"/>
        <v>0</v>
      </c>
      <c r="I47176" s="51" t="e">
        <f t="shared" si="1483"/>
        <v>#DIV/0!</v>
      </c>
    </row>
    <row r="47177" spans="7:9" ht="15" hidden="1">
      <c r="G47177" s="26">
        <f t="shared" si="1482"/>
        <v>0</v>
      </c>
      <c r="I47177" s="51" t="e">
        <f t="shared" si="1483"/>
        <v>#DIV/0!</v>
      </c>
    </row>
    <row r="47178" spans="7:9" ht="15" hidden="1">
      <c r="G47178" s="26">
        <f t="shared" si="1482"/>
        <v>0</v>
      </c>
      <c r="I47178" s="51" t="e">
        <f t="shared" si="1483"/>
        <v>#DIV/0!</v>
      </c>
    </row>
    <row r="47179" spans="7:9" ht="15" hidden="1">
      <c r="G47179" s="26">
        <f t="shared" si="1482"/>
        <v>0</v>
      </c>
      <c r="I47179" s="51" t="e">
        <f t="shared" si="1483"/>
        <v>#DIV/0!</v>
      </c>
    </row>
    <row r="47180" spans="7:9" ht="15" hidden="1">
      <c r="G47180" s="26">
        <f t="shared" si="1482"/>
        <v>0</v>
      </c>
      <c r="I47180" s="51" t="e">
        <f t="shared" si="1483"/>
        <v>#DIV/0!</v>
      </c>
    </row>
    <row r="47181" spans="7:9" ht="15" hidden="1">
      <c r="G47181" s="26">
        <f t="shared" si="1482"/>
        <v>0</v>
      </c>
      <c r="I47181" s="51" t="e">
        <f t="shared" si="1483"/>
        <v>#DIV/0!</v>
      </c>
    </row>
    <row r="47182" spans="7:9" ht="15" hidden="1">
      <c r="G47182" s="26">
        <f t="shared" si="1482"/>
        <v>0</v>
      </c>
      <c r="I47182" s="51" t="e">
        <f t="shared" si="1483"/>
        <v>#DIV/0!</v>
      </c>
    </row>
    <row r="47183" spans="7:9" ht="15" hidden="1">
      <c r="G47183" s="26">
        <f t="shared" si="1482"/>
        <v>0</v>
      </c>
      <c r="I47183" s="51" t="e">
        <f t="shared" si="1483"/>
        <v>#DIV/0!</v>
      </c>
    </row>
    <row r="47184" spans="7:9" ht="15" hidden="1">
      <c r="G47184" s="26">
        <f t="shared" si="1482"/>
        <v>0</v>
      </c>
      <c r="I47184" s="51" t="e">
        <f t="shared" si="1483"/>
        <v>#DIV/0!</v>
      </c>
    </row>
    <row r="47185" spans="7:9" ht="15" hidden="1">
      <c r="G47185" s="26">
        <f t="shared" si="1482"/>
        <v>0</v>
      </c>
      <c r="I47185" s="51" t="e">
        <f t="shared" si="1483"/>
        <v>#DIV/0!</v>
      </c>
    </row>
    <row r="47186" spans="7:9" ht="15" hidden="1">
      <c r="G47186" s="26">
        <f t="shared" si="1482"/>
        <v>0</v>
      </c>
      <c r="I47186" s="51" t="e">
        <f t="shared" si="1483"/>
        <v>#DIV/0!</v>
      </c>
    </row>
    <row r="47187" spans="7:9" ht="15" hidden="1">
      <c r="G47187" s="26">
        <f t="shared" si="1482"/>
        <v>0</v>
      </c>
      <c r="I47187" s="51" t="e">
        <f t="shared" si="1483"/>
        <v>#DIV/0!</v>
      </c>
    </row>
    <row r="47188" spans="7:9" ht="15" hidden="1">
      <c r="G47188" s="26">
        <f t="shared" si="1482"/>
        <v>0</v>
      </c>
      <c r="I47188" s="51" t="e">
        <f t="shared" si="1483"/>
        <v>#DIV/0!</v>
      </c>
    </row>
    <row r="47189" spans="7:9" ht="15" hidden="1">
      <c r="G47189" s="26">
        <f t="shared" si="1482"/>
        <v>0</v>
      </c>
      <c r="I47189" s="51" t="e">
        <f t="shared" si="1483"/>
        <v>#DIV/0!</v>
      </c>
    </row>
    <row r="47190" spans="7:9" ht="15" hidden="1">
      <c r="G47190" s="26">
        <f t="shared" si="1482"/>
        <v>0</v>
      </c>
      <c r="I47190" s="51" t="e">
        <f t="shared" si="1483"/>
        <v>#DIV/0!</v>
      </c>
    </row>
    <row r="47191" spans="7:9" ht="15" hidden="1">
      <c r="G47191" s="26">
        <f t="shared" si="1482"/>
        <v>0</v>
      </c>
      <c r="I47191" s="51" t="e">
        <f t="shared" si="1483"/>
        <v>#DIV/0!</v>
      </c>
    </row>
    <row r="47192" spans="7:9" ht="15" hidden="1">
      <c r="G47192" s="26">
        <f t="shared" si="1482"/>
        <v>0</v>
      </c>
      <c r="I47192" s="51" t="e">
        <f t="shared" si="1483"/>
        <v>#DIV/0!</v>
      </c>
    </row>
    <row r="47193" spans="7:9" ht="15" hidden="1">
      <c r="G47193" s="26">
        <f t="shared" si="1482"/>
        <v>0</v>
      </c>
      <c r="I47193" s="51" t="e">
        <f t="shared" si="1483"/>
        <v>#DIV/0!</v>
      </c>
    </row>
    <row r="47194" spans="7:9" ht="15" hidden="1">
      <c r="G47194" s="26">
        <f t="shared" si="1482"/>
        <v>0</v>
      </c>
      <c r="I47194" s="51" t="e">
        <f t="shared" si="1483"/>
        <v>#DIV/0!</v>
      </c>
    </row>
    <row r="47195" spans="7:9" ht="15" hidden="1">
      <c r="G47195" s="26">
        <f t="shared" si="1482"/>
        <v>0</v>
      </c>
      <c r="I47195" s="51" t="e">
        <f t="shared" si="1483"/>
        <v>#DIV/0!</v>
      </c>
    </row>
    <row r="47196" spans="7:9" ht="15" hidden="1">
      <c r="G47196" s="26">
        <f t="shared" si="1482"/>
        <v>0</v>
      </c>
      <c r="I47196" s="51" t="e">
        <f t="shared" si="1483"/>
        <v>#DIV/0!</v>
      </c>
    </row>
    <row r="47197" spans="7:9" ht="15" hidden="1">
      <c r="G47197" s="26">
        <f t="shared" si="1482"/>
        <v>0</v>
      </c>
      <c r="I47197" s="51" t="e">
        <f t="shared" si="1483"/>
        <v>#DIV/0!</v>
      </c>
    </row>
    <row r="47198" spans="7:9" ht="15" hidden="1">
      <c r="G47198" s="26">
        <f t="shared" si="1482"/>
        <v>0</v>
      </c>
      <c r="I47198" s="51" t="e">
        <f t="shared" si="1483"/>
        <v>#DIV/0!</v>
      </c>
    </row>
    <row r="47199" spans="7:9" ht="15" hidden="1">
      <c r="G47199" s="26">
        <f t="shared" si="1482"/>
        <v>0</v>
      </c>
      <c r="I47199" s="51" t="e">
        <f t="shared" si="1483"/>
        <v>#DIV/0!</v>
      </c>
    </row>
    <row r="47200" spans="7:9" ht="15" hidden="1">
      <c r="G47200" s="26">
        <f t="shared" si="1482"/>
        <v>0</v>
      </c>
      <c r="I47200" s="51" t="e">
        <f t="shared" si="1483"/>
        <v>#DIV/0!</v>
      </c>
    </row>
    <row r="47201" spans="7:9" ht="15" hidden="1">
      <c r="G47201" s="26">
        <f t="shared" si="1482"/>
        <v>0</v>
      </c>
      <c r="I47201" s="51" t="e">
        <f t="shared" si="1483"/>
        <v>#DIV/0!</v>
      </c>
    </row>
    <row r="47202" spans="7:9" ht="15" hidden="1">
      <c r="G47202" s="26">
        <f t="shared" si="1482"/>
        <v>0</v>
      </c>
      <c r="I47202" s="51" t="e">
        <f t="shared" si="1483"/>
        <v>#DIV/0!</v>
      </c>
    </row>
    <row r="47203" spans="7:9" ht="15" hidden="1">
      <c r="G47203" s="26">
        <f t="shared" si="1482"/>
        <v>0</v>
      </c>
      <c r="I47203" s="51" t="e">
        <f t="shared" si="1483"/>
        <v>#DIV/0!</v>
      </c>
    </row>
    <row r="47204" spans="7:9" ht="15" hidden="1">
      <c r="G47204" s="26">
        <f t="shared" si="1482"/>
        <v>0</v>
      </c>
      <c r="I47204" s="51" t="e">
        <f t="shared" si="1483"/>
        <v>#DIV/0!</v>
      </c>
    </row>
    <row r="47205" spans="7:9" ht="15" hidden="1">
      <c r="G47205" s="26">
        <f t="shared" si="1482"/>
        <v>0</v>
      </c>
      <c r="I47205" s="51" t="e">
        <f t="shared" si="1483"/>
        <v>#DIV/0!</v>
      </c>
    </row>
    <row r="47206" spans="7:9" ht="15" hidden="1">
      <c r="G47206" s="26">
        <f t="shared" si="1482"/>
        <v>0</v>
      </c>
      <c r="I47206" s="51" t="e">
        <f t="shared" si="1483"/>
        <v>#DIV/0!</v>
      </c>
    </row>
    <row r="47207" spans="7:9" ht="15" hidden="1">
      <c r="G47207" s="26">
        <f t="shared" si="1482"/>
        <v>0</v>
      </c>
      <c r="I47207" s="51" t="e">
        <f t="shared" si="1483"/>
        <v>#DIV/0!</v>
      </c>
    </row>
    <row r="47208" spans="7:9" ht="15" hidden="1">
      <c r="G47208" s="26">
        <f t="shared" si="1482"/>
        <v>0</v>
      </c>
      <c r="I47208" s="51" t="e">
        <f t="shared" si="1483"/>
        <v>#DIV/0!</v>
      </c>
    </row>
    <row r="47209" spans="7:9" ht="15" hidden="1">
      <c r="G47209" s="26">
        <f t="shared" si="1482"/>
        <v>0</v>
      </c>
      <c r="I47209" s="51" t="e">
        <f t="shared" si="1483"/>
        <v>#DIV/0!</v>
      </c>
    </row>
    <row r="47210" spans="7:9" ht="15" hidden="1">
      <c r="G47210" s="26">
        <f t="shared" si="1482"/>
        <v>0</v>
      </c>
      <c r="I47210" s="51" t="e">
        <f t="shared" si="1483"/>
        <v>#DIV/0!</v>
      </c>
    </row>
    <row r="47211" spans="7:9" ht="15" hidden="1">
      <c r="G47211" s="26">
        <f t="shared" si="1482"/>
        <v>0</v>
      </c>
      <c r="I47211" s="51" t="e">
        <f t="shared" si="1483"/>
        <v>#DIV/0!</v>
      </c>
    </row>
    <row r="47212" spans="7:9" ht="15" hidden="1">
      <c r="G47212" s="26">
        <f t="shared" si="1482"/>
        <v>0</v>
      </c>
      <c r="I47212" s="51" t="e">
        <f t="shared" si="1483"/>
        <v>#DIV/0!</v>
      </c>
    </row>
    <row r="47213" spans="7:9" ht="15" hidden="1">
      <c r="G47213" s="26">
        <f t="shared" si="1482"/>
        <v>0</v>
      </c>
      <c r="I47213" s="51" t="e">
        <f t="shared" si="1483"/>
        <v>#DIV/0!</v>
      </c>
    </row>
    <row r="47214" spans="7:9" ht="15" hidden="1">
      <c r="G47214" s="26">
        <f t="shared" si="1482"/>
        <v>0</v>
      </c>
      <c r="I47214" s="51" t="e">
        <f t="shared" si="1483"/>
        <v>#DIV/0!</v>
      </c>
    </row>
    <row r="47215" spans="7:9" ht="15" hidden="1">
      <c r="G47215" s="26">
        <f t="shared" si="1482"/>
        <v>0</v>
      </c>
      <c r="I47215" s="51" t="e">
        <f t="shared" si="1483"/>
        <v>#DIV/0!</v>
      </c>
    </row>
    <row r="47216" spans="7:9" ht="15" hidden="1">
      <c r="G47216" s="26">
        <f t="shared" si="1482"/>
        <v>0</v>
      </c>
      <c r="I47216" s="51" t="e">
        <f t="shared" si="1483"/>
        <v>#DIV/0!</v>
      </c>
    </row>
    <row r="47217" spans="7:9" ht="15" hidden="1">
      <c r="G47217" s="26">
        <f t="shared" si="1482"/>
        <v>0</v>
      </c>
      <c r="I47217" s="51" t="e">
        <f t="shared" si="1483"/>
        <v>#DIV/0!</v>
      </c>
    </row>
    <row r="47218" spans="7:9" ht="15" hidden="1">
      <c r="G47218" s="26">
        <f t="shared" si="1482"/>
        <v>0</v>
      </c>
      <c r="I47218" s="51" t="e">
        <f t="shared" si="1483"/>
        <v>#DIV/0!</v>
      </c>
    </row>
    <row r="47219" spans="7:9" ht="15" hidden="1">
      <c r="G47219" s="26">
        <f t="shared" si="1482"/>
        <v>0</v>
      </c>
      <c r="I47219" s="51" t="e">
        <f t="shared" si="1483"/>
        <v>#DIV/0!</v>
      </c>
    </row>
    <row r="47220" spans="7:9" ht="15" hidden="1">
      <c r="G47220" s="26">
        <f t="shared" si="1482"/>
        <v>0</v>
      </c>
      <c r="I47220" s="51" t="e">
        <f t="shared" si="1483"/>
        <v>#DIV/0!</v>
      </c>
    </row>
    <row r="47221" spans="7:9" ht="15" hidden="1">
      <c r="G47221" s="26">
        <f t="shared" si="1482"/>
        <v>0</v>
      </c>
      <c r="I47221" s="51" t="e">
        <f t="shared" si="1483"/>
        <v>#DIV/0!</v>
      </c>
    </row>
    <row r="47222" spans="7:9" ht="15" hidden="1">
      <c r="G47222" s="26">
        <f t="shared" si="1482"/>
        <v>0</v>
      </c>
      <c r="I47222" s="51" t="e">
        <f t="shared" si="1483"/>
        <v>#DIV/0!</v>
      </c>
    </row>
    <row r="47223" spans="7:9" ht="15" hidden="1">
      <c r="G47223" s="26">
        <f t="shared" si="1482"/>
        <v>0</v>
      </c>
      <c r="I47223" s="51" t="e">
        <f t="shared" si="1483"/>
        <v>#DIV/0!</v>
      </c>
    </row>
    <row r="47224" spans="7:9" ht="15" hidden="1">
      <c r="G47224" s="26">
        <f t="shared" si="1482"/>
        <v>0</v>
      </c>
      <c r="I47224" s="51" t="e">
        <f t="shared" si="1483"/>
        <v>#DIV/0!</v>
      </c>
    </row>
    <row r="47225" spans="7:9" ht="15" hidden="1">
      <c r="G47225" s="26">
        <f t="shared" si="1482"/>
        <v>0</v>
      </c>
      <c r="I47225" s="51" t="e">
        <f t="shared" si="1483"/>
        <v>#DIV/0!</v>
      </c>
    </row>
    <row r="47226" spans="7:9" ht="15" hidden="1">
      <c r="G47226" s="26">
        <f t="shared" si="1482"/>
        <v>0</v>
      </c>
      <c r="I47226" s="51" t="e">
        <f t="shared" si="1483"/>
        <v>#DIV/0!</v>
      </c>
    </row>
    <row r="47227" spans="7:9" ht="15" hidden="1">
      <c r="G47227" s="26">
        <f t="shared" si="1482"/>
        <v>0</v>
      </c>
      <c r="I47227" s="51" t="e">
        <f t="shared" si="1483"/>
        <v>#DIV/0!</v>
      </c>
    </row>
    <row r="47228" spans="7:9" ht="15" hidden="1">
      <c r="G47228" s="26">
        <f t="shared" si="1482"/>
        <v>0</v>
      </c>
      <c r="I47228" s="51" t="e">
        <f t="shared" si="1483"/>
        <v>#DIV/0!</v>
      </c>
    </row>
    <row r="47229" spans="7:9" ht="15" hidden="1">
      <c r="G47229" s="26">
        <f t="shared" si="1482"/>
        <v>0</v>
      </c>
      <c r="I47229" s="51" t="e">
        <f t="shared" si="1483"/>
        <v>#DIV/0!</v>
      </c>
    </row>
    <row r="47230" spans="7:9" ht="15" hidden="1">
      <c r="G47230" s="26">
        <f t="shared" si="1482"/>
        <v>0</v>
      </c>
      <c r="I47230" s="51" t="e">
        <f t="shared" si="1483"/>
        <v>#DIV/0!</v>
      </c>
    </row>
    <row r="47231" spans="7:9" ht="15" hidden="1">
      <c r="G47231" s="26">
        <f t="shared" si="1482"/>
        <v>0</v>
      </c>
      <c r="I47231" s="51" t="e">
        <f t="shared" si="1483"/>
        <v>#DIV/0!</v>
      </c>
    </row>
    <row r="47232" spans="7:9" ht="15" hidden="1">
      <c r="G47232" s="26">
        <f t="shared" si="1482"/>
        <v>0</v>
      </c>
      <c r="I47232" s="51" t="e">
        <f t="shared" si="1483"/>
        <v>#DIV/0!</v>
      </c>
    </row>
    <row r="47233" spans="7:9" ht="15" hidden="1">
      <c r="G47233" s="26">
        <f t="shared" si="1482"/>
        <v>0</v>
      </c>
      <c r="I47233" s="51" t="e">
        <f t="shared" si="1483"/>
        <v>#DIV/0!</v>
      </c>
    </row>
    <row r="47234" spans="7:9" ht="15" hidden="1">
      <c r="G47234" s="26">
        <f t="shared" si="1482"/>
        <v>0</v>
      </c>
      <c r="I47234" s="51" t="e">
        <f t="shared" si="1483"/>
        <v>#DIV/0!</v>
      </c>
    </row>
    <row r="47235" spans="7:9" ht="15" hidden="1">
      <c r="G47235" s="26">
        <f t="shared" si="1482"/>
        <v>0</v>
      </c>
      <c r="I47235" s="51" t="e">
        <f t="shared" si="1483"/>
        <v>#DIV/0!</v>
      </c>
    </row>
    <row r="47236" spans="7:9" ht="15" hidden="1">
      <c r="G47236" s="26">
        <f t="shared" si="1482"/>
        <v>0</v>
      </c>
      <c r="I47236" s="51" t="e">
        <f t="shared" si="1483"/>
        <v>#DIV/0!</v>
      </c>
    </row>
    <row r="47237" spans="7:9" ht="15" hidden="1">
      <c r="G47237" s="26">
        <f t="shared" ref="G47237:G47300" si="1484">((D47237*100)/$D$69)</f>
        <v>0</v>
      </c>
      <c r="I47237" s="51" t="e">
        <f t="shared" si="1483"/>
        <v>#DIV/0!</v>
      </c>
    </row>
    <row r="47238" spans="7:9" ht="15" hidden="1">
      <c r="G47238" s="26">
        <f t="shared" si="1484"/>
        <v>0</v>
      </c>
      <c r="I47238" s="51" t="e">
        <f t="shared" ref="I47238:I47301" si="1485">((H47238*100)/D47238)</f>
        <v>#DIV/0!</v>
      </c>
    </row>
    <row r="47239" spans="7:9" ht="15" hidden="1">
      <c r="G47239" s="26">
        <f t="shared" si="1484"/>
        <v>0</v>
      </c>
      <c r="I47239" s="51" t="e">
        <f t="shared" si="1485"/>
        <v>#DIV/0!</v>
      </c>
    </row>
    <row r="47240" spans="7:9" ht="15" hidden="1">
      <c r="G47240" s="26">
        <f t="shared" si="1484"/>
        <v>0</v>
      </c>
      <c r="I47240" s="51" t="e">
        <f t="shared" si="1485"/>
        <v>#DIV/0!</v>
      </c>
    </row>
    <row r="47241" spans="7:9" ht="15" hidden="1">
      <c r="G47241" s="26">
        <f t="shared" si="1484"/>
        <v>0</v>
      </c>
      <c r="I47241" s="51" t="e">
        <f t="shared" si="1485"/>
        <v>#DIV/0!</v>
      </c>
    </row>
    <row r="47242" spans="7:9" ht="15" hidden="1">
      <c r="G47242" s="26">
        <f t="shared" si="1484"/>
        <v>0</v>
      </c>
      <c r="I47242" s="51" t="e">
        <f t="shared" si="1485"/>
        <v>#DIV/0!</v>
      </c>
    </row>
    <row r="47243" spans="7:9" ht="15" hidden="1">
      <c r="G47243" s="26">
        <f t="shared" si="1484"/>
        <v>0</v>
      </c>
      <c r="I47243" s="51" t="e">
        <f t="shared" si="1485"/>
        <v>#DIV/0!</v>
      </c>
    </row>
    <row r="47244" spans="7:9" ht="15" hidden="1">
      <c r="G47244" s="26">
        <f t="shared" si="1484"/>
        <v>0</v>
      </c>
      <c r="I47244" s="51" t="e">
        <f t="shared" si="1485"/>
        <v>#DIV/0!</v>
      </c>
    </row>
    <row r="47245" spans="7:9" ht="15" hidden="1">
      <c r="G47245" s="26">
        <f t="shared" si="1484"/>
        <v>0</v>
      </c>
      <c r="I47245" s="51" t="e">
        <f t="shared" si="1485"/>
        <v>#DIV/0!</v>
      </c>
    </row>
    <row r="47246" spans="7:9" ht="15" hidden="1">
      <c r="G47246" s="26">
        <f t="shared" si="1484"/>
        <v>0</v>
      </c>
      <c r="I47246" s="51" t="e">
        <f t="shared" si="1485"/>
        <v>#DIV/0!</v>
      </c>
    </row>
    <row r="47247" spans="7:9" ht="15" hidden="1">
      <c r="G47247" s="26">
        <f t="shared" si="1484"/>
        <v>0</v>
      </c>
      <c r="I47247" s="51" t="e">
        <f t="shared" si="1485"/>
        <v>#DIV/0!</v>
      </c>
    </row>
    <row r="47248" spans="7:9" ht="15" hidden="1">
      <c r="G47248" s="26">
        <f t="shared" si="1484"/>
        <v>0</v>
      </c>
      <c r="I47248" s="51" t="e">
        <f t="shared" si="1485"/>
        <v>#DIV/0!</v>
      </c>
    </row>
    <row r="47249" spans="7:9" ht="15" hidden="1">
      <c r="G47249" s="26">
        <f t="shared" si="1484"/>
        <v>0</v>
      </c>
      <c r="I47249" s="51" t="e">
        <f t="shared" si="1485"/>
        <v>#DIV/0!</v>
      </c>
    </row>
    <row r="47250" spans="7:9" ht="15" hidden="1">
      <c r="G47250" s="26">
        <f t="shared" si="1484"/>
        <v>0</v>
      </c>
      <c r="I47250" s="51" t="e">
        <f t="shared" si="1485"/>
        <v>#DIV/0!</v>
      </c>
    </row>
    <row r="47251" spans="7:9" ht="15" hidden="1">
      <c r="G47251" s="26">
        <f t="shared" si="1484"/>
        <v>0</v>
      </c>
      <c r="I47251" s="51" t="e">
        <f t="shared" si="1485"/>
        <v>#DIV/0!</v>
      </c>
    </row>
    <row r="47252" spans="7:9" ht="15" hidden="1">
      <c r="G47252" s="26">
        <f t="shared" si="1484"/>
        <v>0</v>
      </c>
      <c r="I47252" s="51" t="e">
        <f t="shared" si="1485"/>
        <v>#DIV/0!</v>
      </c>
    </row>
    <row r="47253" spans="7:9" ht="15" hidden="1">
      <c r="G47253" s="26">
        <f t="shared" si="1484"/>
        <v>0</v>
      </c>
      <c r="I47253" s="51" t="e">
        <f t="shared" si="1485"/>
        <v>#DIV/0!</v>
      </c>
    </row>
    <row r="47254" spans="7:9" ht="15" hidden="1">
      <c r="G47254" s="26">
        <f t="shared" si="1484"/>
        <v>0</v>
      </c>
      <c r="I47254" s="51" t="e">
        <f t="shared" si="1485"/>
        <v>#DIV/0!</v>
      </c>
    </row>
    <row r="47255" spans="7:9" ht="15" hidden="1">
      <c r="G47255" s="26">
        <f t="shared" si="1484"/>
        <v>0</v>
      </c>
      <c r="I47255" s="51" t="e">
        <f t="shared" si="1485"/>
        <v>#DIV/0!</v>
      </c>
    </row>
    <row r="47256" spans="7:9" ht="15" hidden="1">
      <c r="G47256" s="26">
        <f t="shared" si="1484"/>
        <v>0</v>
      </c>
      <c r="I47256" s="51" t="e">
        <f t="shared" si="1485"/>
        <v>#DIV/0!</v>
      </c>
    </row>
    <row r="47257" spans="7:9" ht="15" hidden="1">
      <c r="G47257" s="26">
        <f t="shared" si="1484"/>
        <v>0</v>
      </c>
      <c r="I47257" s="51" t="e">
        <f t="shared" si="1485"/>
        <v>#DIV/0!</v>
      </c>
    </row>
    <row r="47258" spans="7:9" ht="15" hidden="1">
      <c r="G47258" s="26">
        <f t="shared" si="1484"/>
        <v>0</v>
      </c>
      <c r="I47258" s="51" t="e">
        <f t="shared" si="1485"/>
        <v>#DIV/0!</v>
      </c>
    </row>
    <row r="47259" spans="7:9" ht="15" hidden="1">
      <c r="G47259" s="26">
        <f t="shared" si="1484"/>
        <v>0</v>
      </c>
      <c r="I47259" s="51" t="e">
        <f t="shared" si="1485"/>
        <v>#DIV/0!</v>
      </c>
    </row>
    <row r="47260" spans="7:9" ht="15" hidden="1">
      <c r="G47260" s="26">
        <f t="shared" si="1484"/>
        <v>0</v>
      </c>
      <c r="I47260" s="51" t="e">
        <f t="shared" si="1485"/>
        <v>#DIV/0!</v>
      </c>
    </row>
    <row r="47261" spans="7:9" ht="15" hidden="1">
      <c r="G47261" s="26">
        <f t="shared" si="1484"/>
        <v>0</v>
      </c>
      <c r="I47261" s="51" t="e">
        <f t="shared" si="1485"/>
        <v>#DIV/0!</v>
      </c>
    </row>
    <row r="47262" spans="7:9" ht="15" hidden="1">
      <c r="G47262" s="26">
        <f t="shared" si="1484"/>
        <v>0</v>
      </c>
      <c r="I47262" s="51" t="e">
        <f t="shared" si="1485"/>
        <v>#DIV/0!</v>
      </c>
    </row>
    <row r="47263" spans="7:9" ht="15" hidden="1">
      <c r="G47263" s="26">
        <f t="shared" si="1484"/>
        <v>0</v>
      </c>
      <c r="I47263" s="51" t="e">
        <f t="shared" si="1485"/>
        <v>#DIV/0!</v>
      </c>
    </row>
    <row r="47264" spans="7:9" ht="15" hidden="1">
      <c r="G47264" s="26">
        <f t="shared" si="1484"/>
        <v>0</v>
      </c>
      <c r="I47264" s="51" t="e">
        <f t="shared" si="1485"/>
        <v>#DIV/0!</v>
      </c>
    </row>
    <row r="47265" spans="7:9" ht="15" hidden="1">
      <c r="G47265" s="26">
        <f t="shared" si="1484"/>
        <v>0</v>
      </c>
      <c r="I47265" s="51" t="e">
        <f t="shared" si="1485"/>
        <v>#DIV/0!</v>
      </c>
    </row>
    <row r="47266" spans="7:9" ht="15" hidden="1">
      <c r="G47266" s="26">
        <f t="shared" si="1484"/>
        <v>0</v>
      </c>
      <c r="I47266" s="51" t="e">
        <f t="shared" si="1485"/>
        <v>#DIV/0!</v>
      </c>
    </row>
    <row r="47267" spans="7:9" ht="15" hidden="1">
      <c r="G47267" s="26">
        <f t="shared" si="1484"/>
        <v>0</v>
      </c>
      <c r="I47267" s="51" t="e">
        <f t="shared" si="1485"/>
        <v>#DIV/0!</v>
      </c>
    </row>
    <row r="47268" spans="7:9" ht="15" hidden="1">
      <c r="G47268" s="26">
        <f t="shared" si="1484"/>
        <v>0</v>
      </c>
      <c r="I47268" s="51" t="e">
        <f t="shared" si="1485"/>
        <v>#DIV/0!</v>
      </c>
    </row>
    <row r="47269" spans="7:9" ht="15" hidden="1">
      <c r="G47269" s="26">
        <f t="shared" si="1484"/>
        <v>0</v>
      </c>
      <c r="I47269" s="51" t="e">
        <f t="shared" si="1485"/>
        <v>#DIV/0!</v>
      </c>
    </row>
    <row r="47270" spans="7:9" ht="15" hidden="1">
      <c r="G47270" s="26">
        <f t="shared" si="1484"/>
        <v>0</v>
      </c>
      <c r="I47270" s="51" t="e">
        <f t="shared" si="1485"/>
        <v>#DIV/0!</v>
      </c>
    </row>
    <row r="47271" spans="7:9" ht="15" hidden="1">
      <c r="G47271" s="26">
        <f t="shared" si="1484"/>
        <v>0</v>
      </c>
      <c r="I47271" s="51" t="e">
        <f t="shared" si="1485"/>
        <v>#DIV/0!</v>
      </c>
    </row>
    <row r="47272" spans="7:9" ht="15" hidden="1">
      <c r="G47272" s="26">
        <f t="shared" si="1484"/>
        <v>0</v>
      </c>
      <c r="I47272" s="51" t="e">
        <f t="shared" si="1485"/>
        <v>#DIV/0!</v>
      </c>
    </row>
    <row r="47273" spans="7:9" ht="15" hidden="1">
      <c r="G47273" s="26">
        <f t="shared" si="1484"/>
        <v>0</v>
      </c>
      <c r="I47273" s="51" t="e">
        <f t="shared" si="1485"/>
        <v>#DIV/0!</v>
      </c>
    </row>
    <row r="47274" spans="7:9" ht="15" hidden="1">
      <c r="G47274" s="26">
        <f t="shared" si="1484"/>
        <v>0</v>
      </c>
      <c r="I47274" s="51" t="e">
        <f t="shared" si="1485"/>
        <v>#DIV/0!</v>
      </c>
    </row>
    <row r="47275" spans="7:9" ht="15" hidden="1">
      <c r="G47275" s="26">
        <f t="shared" si="1484"/>
        <v>0</v>
      </c>
      <c r="I47275" s="51" t="e">
        <f t="shared" si="1485"/>
        <v>#DIV/0!</v>
      </c>
    </row>
    <row r="47276" spans="7:9" ht="15" hidden="1">
      <c r="G47276" s="26">
        <f t="shared" si="1484"/>
        <v>0</v>
      </c>
      <c r="I47276" s="51" t="e">
        <f t="shared" si="1485"/>
        <v>#DIV/0!</v>
      </c>
    </row>
    <row r="47277" spans="7:9" ht="15" hidden="1">
      <c r="G47277" s="26">
        <f t="shared" si="1484"/>
        <v>0</v>
      </c>
      <c r="I47277" s="51" t="e">
        <f t="shared" si="1485"/>
        <v>#DIV/0!</v>
      </c>
    </row>
    <row r="47278" spans="7:9" ht="15" hidden="1">
      <c r="G47278" s="26">
        <f t="shared" si="1484"/>
        <v>0</v>
      </c>
      <c r="I47278" s="51" t="e">
        <f t="shared" si="1485"/>
        <v>#DIV/0!</v>
      </c>
    </row>
    <row r="47279" spans="7:9" ht="15" hidden="1">
      <c r="G47279" s="26">
        <f t="shared" si="1484"/>
        <v>0</v>
      </c>
      <c r="I47279" s="51" t="e">
        <f t="shared" si="1485"/>
        <v>#DIV/0!</v>
      </c>
    </row>
    <row r="47280" spans="7:9" ht="15" hidden="1">
      <c r="G47280" s="26">
        <f t="shared" si="1484"/>
        <v>0</v>
      </c>
      <c r="I47280" s="51" t="e">
        <f t="shared" si="1485"/>
        <v>#DIV/0!</v>
      </c>
    </row>
    <row r="47281" spans="7:9" ht="15" hidden="1">
      <c r="G47281" s="26">
        <f t="shared" si="1484"/>
        <v>0</v>
      </c>
      <c r="I47281" s="51" t="e">
        <f t="shared" si="1485"/>
        <v>#DIV/0!</v>
      </c>
    </row>
    <row r="47282" spans="7:9" ht="15" hidden="1">
      <c r="G47282" s="26">
        <f t="shared" si="1484"/>
        <v>0</v>
      </c>
      <c r="I47282" s="51" t="e">
        <f t="shared" si="1485"/>
        <v>#DIV/0!</v>
      </c>
    </row>
    <row r="47283" spans="7:9" ht="15" hidden="1">
      <c r="G47283" s="26">
        <f t="shared" si="1484"/>
        <v>0</v>
      </c>
      <c r="I47283" s="51" t="e">
        <f t="shared" si="1485"/>
        <v>#DIV/0!</v>
      </c>
    </row>
    <row r="47284" spans="7:9" ht="15" hidden="1">
      <c r="G47284" s="26">
        <f t="shared" si="1484"/>
        <v>0</v>
      </c>
      <c r="I47284" s="51" t="e">
        <f t="shared" si="1485"/>
        <v>#DIV/0!</v>
      </c>
    </row>
    <row r="47285" spans="7:9" ht="15" hidden="1">
      <c r="G47285" s="26">
        <f t="shared" si="1484"/>
        <v>0</v>
      </c>
      <c r="I47285" s="51" t="e">
        <f t="shared" si="1485"/>
        <v>#DIV/0!</v>
      </c>
    </row>
    <row r="47286" spans="7:9" ht="15" hidden="1">
      <c r="G47286" s="26">
        <f t="shared" si="1484"/>
        <v>0</v>
      </c>
      <c r="I47286" s="51" t="e">
        <f t="shared" si="1485"/>
        <v>#DIV/0!</v>
      </c>
    </row>
    <row r="47287" spans="7:9" ht="15" hidden="1">
      <c r="G47287" s="26">
        <f t="shared" si="1484"/>
        <v>0</v>
      </c>
      <c r="I47287" s="51" t="e">
        <f t="shared" si="1485"/>
        <v>#DIV/0!</v>
      </c>
    </row>
    <row r="47288" spans="7:9" ht="15" hidden="1">
      <c r="G47288" s="26">
        <f t="shared" si="1484"/>
        <v>0</v>
      </c>
      <c r="I47288" s="51" t="e">
        <f t="shared" si="1485"/>
        <v>#DIV/0!</v>
      </c>
    </row>
    <row r="47289" spans="7:9" ht="15" hidden="1">
      <c r="G47289" s="26">
        <f t="shared" si="1484"/>
        <v>0</v>
      </c>
      <c r="I47289" s="51" t="e">
        <f t="shared" si="1485"/>
        <v>#DIV/0!</v>
      </c>
    </row>
    <row r="47290" spans="7:9" ht="15" hidden="1">
      <c r="G47290" s="26">
        <f t="shared" si="1484"/>
        <v>0</v>
      </c>
      <c r="I47290" s="51" t="e">
        <f t="shared" si="1485"/>
        <v>#DIV/0!</v>
      </c>
    </row>
    <row r="47291" spans="7:9" ht="15" hidden="1">
      <c r="G47291" s="26">
        <f t="shared" si="1484"/>
        <v>0</v>
      </c>
      <c r="I47291" s="51" t="e">
        <f t="shared" si="1485"/>
        <v>#DIV/0!</v>
      </c>
    </row>
    <row r="47292" spans="7:9" ht="15" hidden="1">
      <c r="G47292" s="26">
        <f t="shared" si="1484"/>
        <v>0</v>
      </c>
      <c r="I47292" s="51" t="e">
        <f t="shared" si="1485"/>
        <v>#DIV/0!</v>
      </c>
    </row>
    <row r="47293" spans="7:9" ht="15" hidden="1">
      <c r="G47293" s="26">
        <f t="shared" si="1484"/>
        <v>0</v>
      </c>
      <c r="I47293" s="51" t="e">
        <f t="shared" si="1485"/>
        <v>#DIV/0!</v>
      </c>
    </row>
    <row r="47294" spans="7:9" ht="15" hidden="1">
      <c r="G47294" s="26">
        <f t="shared" si="1484"/>
        <v>0</v>
      </c>
      <c r="I47294" s="51" t="e">
        <f t="shared" si="1485"/>
        <v>#DIV/0!</v>
      </c>
    </row>
    <row r="47295" spans="7:9" ht="15" hidden="1">
      <c r="G47295" s="26">
        <f t="shared" si="1484"/>
        <v>0</v>
      </c>
      <c r="I47295" s="51" t="e">
        <f t="shared" si="1485"/>
        <v>#DIV/0!</v>
      </c>
    </row>
    <row r="47296" spans="7:9" ht="15" hidden="1">
      <c r="G47296" s="26">
        <f t="shared" si="1484"/>
        <v>0</v>
      </c>
      <c r="I47296" s="51" t="e">
        <f t="shared" si="1485"/>
        <v>#DIV/0!</v>
      </c>
    </row>
    <row r="47297" spans="7:9" ht="15" hidden="1">
      <c r="G47297" s="26">
        <f t="shared" si="1484"/>
        <v>0</v>
      </c>
      <c r="I47297" s="51" t="e">
        <f t="shared" si="1485"/>
        <v>#DIV/0!</v>
      </c>
    </row>
    <row r="47298" spans="7:9" ht="15" hidden="1">
      <c r="G47298" s="26">
        <f t="shared" si="1484"/>
        <v>0</v>
      </c>
      <c r="I47298" s="51" t="e">
        <f t="shared" si="1485"/>
        <v>#DIV/0!</v>
      </c>
    </row>
    <row r="47299" spans="7:9" ht="15" hidden="1">
      <c r="G47299" s="26">
        <f t="shared" si="1484"/>
        <v>0</v>
      </c>
      <c r="I47299" s="51" t="e">
        <f t="shared" si="1485"/>
        <v>#DIV/0!</v>
      </c>
    </row>
    <row r="47300" spans="7:9" ht="15" hidden="1">
      <c r="G47300" s="26">
        <f t="shared" si="1484"/>
        <v>0</v>
      </c>
      <c r="I47300" s="51" t="e">
        <f t="shared" si="1485"/>
        <v>#DIV/0!</v>
      </c>
    </row>
    <row r="47301" spans="7:9" ht="15" hidden="1">
      <c r="G47301" s="26">
        <f t="shared" ref="G47301:G47364" si="1486">((D47301*100)/$D$69)</f>
        <v>0</v>
      </c>
      <c r="I47301" s="51" t="e">
        <f t="shared" si="1485"/>
        <v>#DIV/0!</v>
      </c>
    </row>
    <row r="47302" spans="7:9" ht="15" hidden="1">
      <c r="G47302" s="26">
        <f t="shared" si="1486"/>
        <v>0</v>
      </c>
      <c r="I47302" s="51" t="e">
        <f t="shared" ref="I47302:I47365" si="1487">((H47302*100)/D47302)</f>
        <v>#DIV/0!</v>
      </c>
    </row>
    <row r="47303" spans="7:9" ht="15" hidden="1">
      <c r="G47303" s="26">
        <f t="shared" si="1486"/>
        <v>0</v>
      </c>
      <c r="I47303" s="51" t="e">
        <f t="shared" si="1487"/>
        <v>#DIV/0!</v>
      </c>
    </row>
    <row r="47304" spans="7:9" ht="15" hidden="1">
      <c r="G47304" s="26">
        <f t="shared" si="1486"/>
        <v>0</v>
      </c>
      <c r="I47304" s="51" t="e">
        <f t="shared" si="1487"/>
        <v>#DIV/0!</v>
      </c>
    </row>
    <row r="47305" spans="7:9" ht="15" hidden="1">
      <c r="G47305" s="26">
        <f t="shared" si="1486"/>
        <v>0</v>
      </c>
      <c r="I47305" s="51" t="e">
        <f t="shared" si="1487"/>
        <v>#DIV/0!</v>
      </c>
    </row>
    <row r="47306" spans="7:9" ht="15" hidden="1">
      <c r="G47306" s="26">
        <f t="shared" si="1486"/>
        <v>0</v>
      </c>
      <c r="I47306" s="51" t="e">
        <f t="shared" si="1487"/>
        <v>#DIV/0!</v>
      </c>
    </row>
    <row r="47307" spans="7:9" ht="15" hidden="1">
      <c r="G47307" s="26">
        <f t="shared" si="1486"/>
        <v>0</v>
      </c>
      <c r="I47307" s="51" t="e">
        <f t="shared" si="1487"/>
        <v>#DIV/0!</v>
      </c>
    </row>
    <row r="47308" spans="7:9" ht="15" hidden="1">
      <c r="G47308" s="26">
        <f t="shared" si="1486"/>
        <v>0</v>
      </c>
      <c r="I47308" s="51" t="e">
        <f t="shared" si="1487"/>
        <v>#DIV/0!</v>
      </c>
    </row>
    <row r="47309" spans="7:9" ht="15" hidden="1">
      <c r="G47309" s="26">
        <f t="shared" si="1486"/>
        <v>0</v>
      </c>
      <c r="I47309" s="51" t="e">
        <f t="shared" si="1487"/>
        <v>#DIV/0!</v>
      </c>
    </row>
    <row r="47310" spans="7:9" ht="15" hidden="1">
      <c r="G47310" s="26">
        <f t="shared" si="1486"/>
        <v>0</v>
      </c>
      <c r="I47310" s="51" t="e">
        <f t="shared" si="1487"/>
        <v>#DIV/0!</v>
      </c>
    </row>
    <row r="47311" spans="7:9" ht="15" hidden="1">
      <c r="G47311" s="26">
        <f t="shared" si="1486"/>
        <v>0</v>
      </c>
      <c r="I47311" s="51" t="e">
        <f t="shared" si="1487"/>
        <v>#DIV/0!</v>
      </c>
    </row>
    <row r="47312" spans="7:9" ht="15" hidden="1">
      <c r="G47312" s="26">
        <f t="shared" si="1486"/>
        <v>0</v>
      </c>
      <c r="I47312" s="51" t="e">
        <f t="shared" si="1487"/>
        <v>#DIV/0!</v>
      </c>
    </row>
    <row r="47313" spans="7:9" ht="15" hidden="1">
      <c r="G47313" s="26">
        <f t="shared" si="1486"/>
        <v>0</v>
      </c>
      <c r="I47313" s="51" t="e">
        <f t="shared" si="1487"/>
        <v>#DIV/0!</v>
      </c>
    </row>
    <row r="47314" spans="7:9" ht="15" hidden="1">
      <c r="G47314" s="26">
        <f t="shared" si="1486"/>
        <v>0</v>
      </c>
      <c r="I47314" s="51" t="e">
        <f t="shared" si="1487"/>
        <v>#DIV/0!</v>
      </c>
    </row>
    <row r="47315" spans="7:9" ht="15" hidden="1">
      <c r="G47315" s="26">
        <f t="shared" si="1486"/>
        <v>0</v>
      </c>
      <c r="I47315" s="51" t="e">
        <f t="shared" si="1487"/>
        <v>#DIV/0!</v>
      </c>
    </row>
    <row r="47316" spans="7:9" ht="15" hidden="1">
      <c r="G47316" s="26">
        <f t="shared" si="1486"/>
        <v>0</v>
      </c>
      <c r="I47316" s="51" t="e">
        <f t="shared" si="1487"/>
        <v>#DIV/0!</v>
      </c>
    </row>
    <row r="47317" spans="7:9" ht="15" hidden="1">
      <c r="G47317" s="26">
        <f t="shared" si="1486"/>
        <v>0</v>
      </c>
      <c r="I47317" s="51" t="e">
        <f t="shared" si="1487"/>
        <v>#DIV/0!</v>
      </c>
    </row>
    <row r="47318" spans="7:9" ht="15" hidden="1">
      <c r="G47318" s="26">
        <f t="shared" si="1486"/>
        <v>0</v>
      </c>
      <c r="I47318" s="51" t="e">
        <f t="shared" si="1487"/>
        <v>#DIV/0!</v>
      </c>
    </row>
    <row r="47319" spans="7:9" ht="15" hidden="1">
      <c r="G47319" s="26">
        <f t="shared" si="1486"/>
        <v>0</v>
      </c>
      <c r="I47319" s="51" t="e">
        <f t="shared" si="1487"/>
        <v>#DIV/0!</v>
      </c>
    </row>
    <row r="47320" spans="7:9" ht="15" hidden="1">
      <c r="G47320" s="26">
        <f t="shared" si="1486"/>
        <v>0</v>
      </c>
      <c r="I47320" s="51" t="e">
        <f t="shared" si="1487"/>
        <v>#DIV/0!</v>
      </c>
    </row>
    <row r="47321" spans="7:9" ht="15" hidden="1">
      <c r="G47321" s="26">
        <f t="shared" si="1486"/>
        <v>0</v>
      </c>
      <c r="I47321" s="51" t="e">
        <f t="shared" si="1487"/>
        <v>#DIV/0!</v>
      </c>
    </row>
    <row r="47322" spans="7:9" ht="15" hidden="1">
      <c r="G47322" s="26">
        <f t="shared" si="1486"/>
        <v>0</v>
      </c>
      <c r="I47322" s="51" t="e">
        <f t="shared" si="1487"/>
        <v>#DIV/0!</v>
      </c>
    </row>
    <row r="47323" spans="7:9" ht="15" hidden="1">
      <c r="G47323" s="26">
        <f t="shared" si="1486"/>
        <v>0</v>
      </c>
      <c r="I47323" s="51" t="e">
        <f t="shared" si="1487"/>
        <v>#DIV/0!</v>
      </c>
    </row>
    <row r="47324" spans="7:9" ht="15" hidden="1">
      <c r="G47324" s="26">
        <f t="shared" si="1486"/>
        <v>0</v>
      </c>
      <c r="I47324" s="51" t="e">
        <f t="shared" si="1487"/>
        <v>#DIV/0!</v>
      </c>
    </row>
    <row r="47325" spans="7:9" ht="15" hidden="1">
      <c r="G47325" s="26">
        <f t="shared" si="1486"/>
        <v>0</v>
      </c>
      <c r="I47325" s="51" t="e">
        <f t="shared" si="1487"/>
        <v>#DIV/0!</v>
      </c>
    </row>
    <row r="47326" spans="7:9" ht="15" hidden="1">
      <c r="G47326" s="26">
        <f t="shared" si="1486"/>
        <v>0</v>
      </c>
      <c r="I47326" s="51" t="e">
        <f t="shared" si="1487"/>
        <v>#DIV/0!</v>
      </c>
    </row>
    <row r="47327" spans="7:9" ht="15" hidden="1">
      <c r="G47327" s="26">
        <f t="shared" si="1486"/>
        <v>0</v>
      </c>
      <c r="I47327" s="51" t="e">
        <f t="shared" si="1487"/>
        <v>#DIV/0!</v>
      </c>
    </row>
    <row r="47328" spans="7:9" ht="15" hidden="1">
      <c r="G47328" s="26">
        <f t="shared" si="1486"/>
        <v>0</v>
      </c>
      <c r="I47328" s="51" t="e">
        <f t="shared" si="1487"/>
        <v>#DIV/0!</v>
      </c>
    </row>
    <row r="47329" spans="7:9" ht="15" hidden="1">
      <c r="G47329" s="26">
        <f t="shared" si="1486"/>
        <v>0</v>
      </c>
      <c r="I47329" s="51" t="e">
        <f t="shared" si="1487"/>
        <v>#DIV/0!</v>
      </c>
    </row>
    <row r="47330" spans="7:9" ht="15" hidden="1">
      <c r="G47330" s="26">
        <f t="shared" si="1486"/>
        <v>0</v>
      </c>
      <c r="I47330" s="51" t="e">
        <f t="shared" si="1487"/>
        <v>#DIV/0!</v>
      </c>
    </row>
    <row r="47331" spans="7:9" ht="15" hidden="1">
      <c r="G47331" s="26">
        <f t="shared" si="1486"/>
        <v>0</v>
      </c>
      <c r="I47331" s="51" t="e">
        <f t="shared" si="1487"/>
        <v>#DIV/0!</v>
      </c>
    </row>
    <row r="47332" spans="7:9" ht="15" hidden="1">
      <c r="G47332" s="26">
        <f t="shared" si="1486"/>
        <v>0</v>
      </c>
      <c r="I47332" s="51" t="e">
        <f t="shared" si="1487"/>
        <v>#DIV/0!</v>
      </c>
    </row>
    <row r="47333" spans="7:9" ht="15" hidden="1">
      <c r="G47333" s="26">
        <f t="shared" si="1486"/>
        <v>0</v>
      </c>
      <c r="I47333" s="51" t="e">
        <f t="shared" si="1487"/>
        <v>#DIV/0!</v>
      </c>
    </row>
    <row r="47334" spans="7:9" ht="15" hidden="1">
      <c r="G47334" s="26">
        <f t="shared" si="1486"/>
        <v>0</v>
      </c>
      <c r="I47334" s="51" t="e">
        <f t="shared" si="1487"/>
        <v>#DIV/0!</v>
      </c>
    </row>
    <row r="47335" spans="7:9" ht="15" hidden="1">
      <c r="G47335" s="26">
        <f t="shared" si="1486"/>
        <v>0</v>
      </c>
      <c r="I47335" s="51" t="e">
        <f t="shared" si="1487"/>
        <v>#DIV/0!</v>
      </c>
    </row>
    <row r="47336" spans="7:9" ht="15" hidden="1">
      <c r="G47336" s="26">
        <f t="shared" si="1486"/>
        <v>0</v>
      </c>
      <c r="I47336" s="51" t="e">
        <f t="shared" si="1487"/>
        <v>#DIV/0!</v>
      </c>
    </row>
    <row r="47337" spans="7:9" ht="15" hidden="1">
      <c r="G47337" s="26">
        <f t="shared" si="1486"/>
        <v>0</v>
      </c>
      <c r="I47337" s="51" t="e">
        <f t="shared" si="1487"/>
        <v>#DIV/0!</v>
      </c>
    </row>
    <row r="47338" spans="7:9" ht="15" hidden="1">
      <c r="G47338" s="26">
        <f t="shared" si="1486"/>
        <v>0</v>
      </c>
      <c r="I47338" s="51" t="e">
        <f t="shared" si="1487"/>
        <v>#DIV/0!</v>
      </c>
    </row>
    <row r="47339" spans="7:9" ht="15" hidden="1">
      <c r="G47339" s="26">
        <f t="shared" si="1486"/>
        <v>0</v>
      </c>
      <c r="I47339" s="51" t="e">
        <f t="shared" si="1487"/>
        <v>#DIV/0!</v>
      </c>
    </row>
    <row r="47340" spans="7:9" ht="15" hidden="1">
      <c r="G47340" s="26">
        <f t="shared" si="1486"/>
        <v>0</v>
      </c>
      <c r="I47340" s="51" t="e">
        <f t="shared" si="1487"/>
        <v>#DIV/0!</v>
      </c>
    </row>
    <row r="47341" spans="7:9" ht="15" hidden="1">
      <c r="G47341" s="26">
        <f t="shared" si="1486"/>
        <v>0</v>
      </c>
      <c r="I47341" s="51" t="e">
        <f t="shared" si="1487"/>
        <v>#DIV/0!</v>
      </c>
    </row>
    <row r="47342" spans="7:9" ht="15" hidden="1">
      <c r="G47342" s="26">
        <f t="shared" si="1486"/>
        <v>0</v>
      </c>
      <c r="I47342" s="51" t="e">
        <f t="shared" si="1487"/>
        <v>#DIV/0!</v>
      </c>
    </row>
    <row r="47343" spans="7:9" ht="15" hidden="1">
      <c r="G47343" s="26">
        <f t="shared" si="1486"/>
        <v>0</v>
      </c>
      <c r="I47343" s="51" t="e">
        <f t="shared" si="1487"/>
        <v>#DIV/0!</v>
      </c>
    </row>
    <row r="47344" spans="7:9" ht="15" hidden="1">
      <c r="G47344" s="26">
        <f t="shared" si="1486"/>
        <v>0</v>
      </c>
      <c r="I47344" s="51" t="e">
        <f t="shared" si="1487"/>
        <v>#DIV/0!</v>
      </c>
    </row>
    <row r="47345" spans="7:9" ht="15" hidden="1">
      <c r="G47345" s="26">
        <f t="shared" si="1486"/>
        <v>0</v>
      </c>
      <c r="I47345" s="51" t="e">
        <f t="shared" si="1487"/>
        <v>#DIV/0!</v>
      </c>
    </row>
    <row r="47346" spans="7:9" ht="15" hidden="1">
      <c r="G47346" s="26">
        <f t="shared" si="1486"/>
        <v>0</v>
      </c>
      <c r="I47346" s="51" t="e">
        <f t="shared" si="1487"/>
        <v>#DIV/0!</v>
      </c>
    </row>
    <row r="47347" spans="7:9" ht="15" hidden="1">
      <c r="G47347" s="26">
        <f t="shared" si="1486"/>
        <v>0</v>
      </c>
      <c r="I47347" s="51" t="e">
        <f t="shared" si="1487"/>
        <v>#DIV/0!</v>
      </c>
    </row>
    <row r="47348" spans="7:9" ht="15" hidden="1">
      <c r="G47348" s="26">
        <f t="shared" si="1486"/>
        <v>0</v>
      </c>
      <c r="I47348" s="51" t="e">
        <f t="shared" si="1487"/>
        <v>#DIV/0!</v>
      </c>
    </row>
    <row r="47349" spans="7:9" ht="15" hidden="1">
      <c r="G47349" s="26">
        <f t="shared" si="1486"/>
        <v>0</v>
      </c>
      <c r="I47349" s="51" t="e">
        <f t="shared" si="1487"/>
        <v>#DIV/0!</v>
      </c>
    </row>
    <row r="47350" spans="7:9" ht="15" hidden="1">
      <c r="G47350" s="26">
        <f t="shared" si="1486"/>
        <v>0</v>
      </c>
      <c r="I47350" s="51" t="e">
        <f t="shared" si="1487"/>
        <v>#DIV/0!</v>
      </c>
    </row>
    <row r="47351" spans="7:9" ht="15" hidden="1">
      <c r="G47351" s="26">
        <f t="shared" si="1486"/>
        <v>0</v>
      </c>
      <c r="I47351" s="51" t="e">
        <f t="shared" si="1487"/>
        <v>#DIV/0!</v>
      </c>
    </row>
    <row r="47352" spans="7:9" ht="15" hidden="1">
      <c r="G47352" s="26">
        <f t="shared" si="1486"/>
        <v>0</v>
      </c>
      <c r="I47352" s="51" t="e">
        <f t="shared" si="1487"/>
        <v>#DIV/0!</v>
      </c>
    </row>
    <row r="47353" spans="7:9" ht="15" hidden="1">
      <c r="G47353" s="26">
        <f t="shared" si="1486"/>
        <v>0</v>
      </c>
      <c r="I47353" s="51" t="e">
        <f t="shared" si="1487"/>
        <v>#DIV/0!</v>
      </c>
    </row>
    <row r="47354" spans="7:9" ht="15" hidden="1">
      <c r="G47354" s="26">
        <f t="shared" si="1486"/>
        <v>0</v>
      </c>
      <c r="I47354" s="51" t="e">
        <f t="shared" si="1487"/>
        <v>#DIV/0!</v>
      </c>
    </row>
    <row r="47355" spans="7:9" ht="15" hidden="1">
      <c r="G47355" s="26">
        <f t="shared" si="1486"/>
        <v>0</v>
      </c>
      <c r="I47355" s="51" t="e">
        <f t="shared" si="1487"/>
        <v>#DIV/0!</v>
      </c>
    </row>
    <row r="47356" spans="7:9" ht="15" hidden="1">
      <c r="G47356" s="26">
        <f t="shared" si="1486"/>
        <v>0</v>
      </c>
      <c r="I47356" s="51" t="e">
        <f t="shared" si="1487"/>
        <v>#DIV/0!</v>
      </c>
    </row>
    <row r="47357" spans="7:9" ht="15" hidden="1">
      <c r="G47357" s="26">
        <f t="shared" si="1486"/>
        <v>0</v>
      </c>
      <c r="I47357" s="51" t="e">
        <f t="shared" si="1487"/>
        <v>#DIV/0!</v>
      </c>
    </row>
    <row r="47358" spans="7:9" ht="15" hidden="1">
      <c r="G47358" s="26">
        <f t="shared" si="1486"/>
        <v>0</v>
      </c>
      <c r="I47358" s="51" t="e">
        <f t="shared" si="1487"/>
        <v>#DIV/0!</v>
      </c>
    </row>
    <row r="47359" spans="7:9" ht="15" hidden="1">
      <c r="G47359" s="26">
        <f t="shared" si="1486"/>
        <v>0</v>
      </c>
      <c r="I47359" s="51" t="e">
        <f t="shared" si="1487"/>
        <v>#DIV/0!</v>
      </c>
    </row>
    <row r="47360" spans="7:9" ht="15" hidden="1">
      <c r="G47360" s="26">
        <f t="shared" si="1486"/>
        <v>0</v>
      </c>
      <c r="I47360" s="51" t="e">
        <f t="shared" si="1487"/>
        <v>#DIV/0!</v>
      </c>
    </row>
    <row r="47361" spans="7:9" ht="15" hidden="1">
      <c r="G47361" s="26">
        <f t="shared" si="1486"/>
        <v>0</v>
      </c>
      <c r="I47361" s="51" t="e">
        <f t="shared" si="1487"/>
        <v>#DIV/0!</v>
      </c>
    </row>
    <row r="47362" spans="7:9" ht="15" hidden="1">
      <c r="G47362" s="26">
        <f t="shared" si="1486"/>
        <v>0</v>
      </c>
      <c r="I47362" s="51" t="e">
        <f t="shared" si="1487"/>
        <v>#DIV/0!</v>
      </c>
    </row>
    <row r="47363" spans="7:9" ht="15" hidden="1">
      <c r="G47363" s="26">
        <f t="shared" si="1486"/>
        <v>0</v>
      </c>
      <c r="I47363" s="51" t="e">
        <f t="shared" si="1487"/>
        <v>#DIV/0!</v>
      </c>
    </row>
    <row r="47364" spans="7:9" ht="15" hidden="1">
      <c r="G47364" s="26">
        <f t="shared" si="1486"/>
        <v>0</v>
      </c>
      <c r="I47364" s="51" t="e">
        <f t="shared" si="1487"/>
        <v>#DIV/0!</v>
      </c>
    </row>
    <row r="47365" spans="7:9" ht="15" hidden="1">
      <c r="G47365" s="26">
        <f t="shared" ref="G47365:G47428" si="1488">((D47365*100)/$D$69)</f>
        <v>0</v>
      </c>
      <c r="I47365" s="51" t="e">
        <f t="shared" si="1487"/>
        <v>#DIV/0!</v>
      </c>
    </row>
    <row r="47366" spans="7:9" ht="15" hidden="1">
      <c r="G47366" s="26">
        <f t="shared" si="1488"/>
        <v>0</v>
      </c>
      <c r="I47366" s="51" t="e">
        <f t="shared" ref="I47366:I47429" si="1489">((H47366*100)/D47366)</f>
        <v>#DIV/0!</v>
      </c>
    </row>
    <row r="47367" spans="7:9" ht="15" hidden="1">
      <c r="G47367" s="26">
        <f t="shared" si="1488"/>
        <v>0</v>
      </c>
      <c r="I47367" s="51" t="e">
        <f t="shared" si="1489"/>
        <v>#DIV/0!</v>
      </c>
    </row>
    <row r="47368" spans="7:9" ht="15" hidden="1">
      <c r="G47368" s="26">
        <f t="shared" si="1488"/>
        <v>0</v>
      </c>
      <c r="I47368" s="51" t="e">
        <f t="shared" si="1489"/>
        <v>#DIV/0!</v>
      </c>
    </row>
    <row r="47369" spans="7:9" ht="15" hidden="1">
      <c r="G47369" s="26">
        <f t="shared" si="1488"/>
        <v>0</v>
      </c>
      <c r="I47369" s="51" t="e">
        <f t="shared" si="1489"/>
        <v>#DIV/0!</v>
      </c>
    </row>
    <row r="47370" spans="7:9" ht="15" hidden="1">
      <c r="G47370" s="26">
        <f t="shared" si="1488"/>
        <v>0</v>
      </c>
      <c r="I47370" s="51" t="e">
        <f t="shared" si="1489"/>
        <v>#DIV/0!</v>
      </c>
    </row>
    <row r="47371" spans="7:9" ht="15" hidden="1">
      <c r="G47371" s="26">
        <f t="shared" si="1488"/>
        <v>0</v>
      </c>
      <c r="I47371" s="51" t="e">
        <f t="shared" si="1489"/>
        <v>#DIV/0!</v>
      </c>
    </row>
    <row r="47372" spans="7:9" ht="15" hidden="1">
      <c r="G47372" s="26">
        <f t="shared" si="1488"/>
        <v>0</v>
      </c>
      <c r="I47372" s="51" t="e">
        <f t="shared" si="1489"/>
        <v>#DIV/0!</v>
      </c>
    </row>
    <row r="47373" spans="7:9" ht="15" hidden="1">
      <c r="G47373" s="26">
        <f t="shared" si="1488"/>
        <v>0</v>
      </c>
      <c r="I47373" s="51" t="e">
        <f t="shared" si="1489"/>
        <v>#DIV/0!</v>
      </c>
    </row>
    <row r="47374" spans="7:9" ht="15" hidden="1">
      <c r="G47374" s="26">
        <f t="shared" si="1488"/>
        <v>0</v>
      </c>
      <c r="I47374" s="51" t="e">
        <f t="shared" si="1489"/>
        <v>#DIV/0!</v>
      </c>
    </row>
    <row r="47375" spans="7:9" ht="15" hidden="1">
      <c r="G47375" s="26">
        <f t="shared" si="1488"/>
        <v>0</v>
      </c>
      <c r="I47375" s="51" t="e">
        <f t="shared" si="1489"/>
        <v>#DIV/0!</v>
      </c>
    </row>
    <row r="47376" spans="7:9" ht="15" hidden="1">
      <c r="G47376" s="26">
        <f t="shared" si="1488"/>
        <v>0</v>
      </c>
      <c r="I47376" s="51" t="e">
        <f t="shared" si="1489"/>
        <v>#DIV/0!</v>
      </c>
    </row>
    <row r="47377" spans="7:9" ht="15" hidden="1">
      <c r="G47377" s="26">
        <f t="shared" si="1488"/>
        <v>0</v>
      </c>
      <c r="I47377" s="51" t="e">
        <f t="shared" si="1489"/>
        <v>#DIV/0!</v>
      </c>
    </row>
    <row r="47378" spans="7:9" ht="15" hidden="1">
      <c r="G47378" s="26">
        <f t="shared" si="1488"/>
        <v>0</v>
      </c>
      <c r="I47378" s="51" t="e">
        <f t="shared" si="1489"/>
        <v>#DIV/0!</v>
      </c>
    </row>
    <row r="47379" spans="7:9" ht="15" hidden="1">
      <c r="G47379" s="26">
        <f t="shared" si="1488"/>
        <v>0</v>
      </c>
      <c r="I47379" s="51" t="e">
        <f t="shared" si="1489"/>
        <v>#DIV/0!</v>
      </c>
    </row>
    <row r="47380" spans="7:9" ht="15" hidden="1">
      <c r="G47380" s="26">
        <f t="shared" si="1488"/>
        <v>0</v>
      </c>
      <c r="I47380" s="51" t="e">
        <f t="shared" si="1489"/>
        <v>#DIV/0!</v>
      </c>
    </row>
    <row r="47381" spans="7:9" ht="15" hidden="1">
      <c r="G47381" s="26">
        <f t="shared" si="1488"/>
        <v>0</v>
      </c>
      <c r="I47381" s="51" t="e">
        <f t="shared" si="1489"/>
        <v>#DIV/0!</v>
      </c>
    </row>
    <row r="47382" spans="7:9" ht="15" hidden="1">
      <c r="G47382" s="26">
        <f t="shared" si="1488"/>
        <v>0</v>
      </c>
      <c r="I47382" s="51" t="e">
        <f t="shared" si="1489"/>
        <v>#DIV/0!</v>
      </c>
    </row>
    <row r="47383" spans="7:9" ht="15" hidden="1">
      <c r="G47383" s="26">
        <f t="shared" si="1488"/>
        <v>0</v>
      </c>
      <c r="I47383" s="51" t="e">
        <f t="shared" si="1489"/>
        <v>#DIV/0!</v>
      </c>
    </row>
    <row r="47384" spans="7:9" ht="15" hidden="1">
      <c r="G47384" s="26">
        <f t="shared" si="1488"/>
        <v>0</v>
      </c>
      <c r="I47384" s="51" t="e">
        <f t="shared" si="1489"/>
        <v>#DIV/0!</v>
      </c>
    </row>
    <row r="47385" spans="7:9" ht="15" hidden="1">
      <c r="G47385" s="26">
        <f t="shared" si="1488"/>
        <v>0</v>
      </c>
      <c r="I47385" s="51" t="e">
        <f t="shared" si="1489"/>
        <v>#DIV/0!</v>
      </c>
    </row>
    <row r="47386" spans="7:9" ht="15" hidden="1">
      <c r="G47386" s="26">
        <f t="shared" si="1488"/>
        <v>0</v>
      </c>
      <c r="I47386" s="51" t="e">
        <f t="shared" si="1489"/>
        <v>#DIV/0!</v>
      </c>
    </row>
    <row r="47387" spans="7:9" ht="15" hidden="1">
      <c r="G47387" s="26">
        <f t="shared" si="1488"/>
        <v>0</v>
      </c>
      <c r="I47387" s="51" t="e">
        <f t="shared" si="1489"/>
        <v>#DIV/0!</v>
      </c>
    </row>
    <row r="47388" spans="7:9" ht="15" hidden="1">
      <c r="G47388" s="26">
        <f t="shared" si="1488"/>
        <v>0</v>
      </c>
      <c r="I47388" s="51" t="e">
        <f t="shared" si="1489"/>
        <v>#DIV/0!</v>
      </c>
    </row>
    <row r="47389" spans="7:9" ht="15" hidden="1">
      <c r="G47389" s="26">
        <f t="shared" si="1488"/>
        <v>0</v>
      </c>
      <c r="I47389" s="51" t="e">
        <f t="shared" si="1489"/>
        <v>#DIV/0!</v>
      </c>
    </row>
    <row r="47390" spans="7:9" ht="15" hidden="1">
      <c r="G47390" s="26">
        <f t="shared" si="1488"/>
        <v>0</v>
      </c>
      <c r="I47390" s="51" t="e">
        <f t="shared" si="1489"/>
        <v>#DIV/0!</v>
      </c>
    </row>
    <row r="47391" spans="7:9" ht="15" hidden="1">
      <c r="G47391" s="26">
        <f t="shared" si="1488"/>
        <v>0</v>
      </c>
      <c r="I47391" s="51" t="e">
        <f t="shared" si="1489"/>
        <v>#DIV/0!</v>
      </c>
    </row>
    <row r="47392" spans="7:9" ht="15" hidden="1">
      <c r="G47392" s="26">
        <f t="shared" si="1488"/>
        <v>0</v>
      </c>
      <c r="I47392" s="51" t="e">
        <f t="shared" si="1489"/>
        <v>#DIV/0!</v>
      </c>
    </row>
    <row r="47393" spans="7:9" ht="15" hidden="1">
      <c r="G47393" s="26">
        <f t="shared" si="1488"/>
        <v>0</v>
      </c>
      <c r="I47393" s="51" t="e">
        <f t="shared" si="1489"/>
        <v>#DIV/0!</v>
      </c>
    </row>
    <row r="47394" spans="7:9" ht="15" hidden="1">
      <c r="G47394" s="26">
        <f t="shared" si="1488"/>
        <v>0</v>
      </c>
      <c r="I47394" s="51" t="e">
        <f t="shared" si="1489"/>
        <v>#DIV/0!</v>
      </c>
    </row>
    <row r="47395" spans="7:9" ht="15" hidden="1">
      <c r="G47395" s="26">
        <f t="shared" si="1488"/>
        <v>0</v>
      </c>
      <c r="I47395" s="51" t="e">
        <f t="shared" si="1489"/>
        <v>#DIV/0!</v>
      </c>
    </row>
    <row r="47396" spans="7:9" ht="15" hidden="1">
      <c r="G47396" s="26">
        <f t="shared" si="1488"/>
        <v>0</v>
      </c>
      <c r="I47396" s="51" t="e">
        <f t="shared" si="1489"/>
        <v>#DIV/0!</v>
      </c>
    </row>
    <row r="47397" spans="7:9" ht="15" hidden="1">
      <c r="G47397" s="26">
        <f t="shared" si="1488"/>
        <v>0</v>
      </c>
      <c r="I47397" s="51" t="e">
        <f t="shared" si="1489"/>
        <v>#DIV/0!</v>
      </c>
    </row>
    <row r="47398" spans="7:9" ht="15" hidden="1">
      <c r="G47398" s="26">
        <f t="shared" si="1488"/>
        <v>0</v>
      </c>
      <c r="I47398" s="51" t="e">
        <f t="shared" si="1489"/>
        <v>#DIV/0!</v>
      </c>
    </row>
    <row r="47399" spans="7:9" ht="15" hidden="1">
      <c r="G47399" s="26">
        <f t="shared" si="1488"/>
        <v>0</v>
      </c>
      <c r="I47399" s="51" t="e">
        <f t="shared" si="1489"/>
        <v>#DIV/0!</v>
      </c>
    </row>
    <row r="47400" spans="7:9" ht="15" hidden="1">
      <c r="G47400" s="26">
        <f t="shared" si="1488"/>
        <v>0</v>
      </c>
      <c r="I47400" s="51" t="e">
        <f t="shared" si="1489"/>
        <v>#DIV/0!</v>
      </c>
    </row>
    <row r="47401" spans="7:9" ht="15" hidden="1">
      <c r="G47401" s="26">
        <f t="shared" si="1488"/>
        <v>0</v>
      </c>
      <c r="I47401" s="51" t="e">
        <f t="shared" si="1489"/>
        <v>#DIV/0!</v>
      </c>
    </row>
    <row r="47402" spans="7:9" ht="15" hidden="1">
      <c r="G47402" s="26">
        <f t="shared" si="1488"/>
        <v>0</v>
      </c>
      <c r="I47402" s="51" t="e">
        <f t="shared" si="1489"/>
        <v>#DIV/0!</v>
      </c>
    </row>
    <row r="47403" spans="7:9" ht="15" hidden="1">
      <c r="G47403" s="26">
        <f t="shared" si="1488"/>
        <v>0</v>
      </c>
      <c r="I47403" s="51" t="e">
        <f t="shared" si="1489"/>
        <v>#DIV/0!</v>
      </c>
    </row>
    <row r="47404" spans="7:9" ht="15" hidden="1">
      <c r="G47404" s="26">
        <f t="shared" si="1488"/>
        <v>0</v>
      </c>
      <c r="I47404" s="51" t="e">
        <f t="shared" si="1489"/>
        <v>#DIV/0!</v>
      </c>
    </row>
    <row r="47405" spans="7:9" ht="15" hidden="1">
      <c r="G47405" s="26">
        <f t="shared" si="1488"/>
        <v>0</v>
      </c>
      <c r="I47405" s="51" t="e">
        <f t="shared" si="1489"/>
        <v>#DIV/0!</v>
      </c>
    </row>
    <row r="47406" spans="7:9" ht="15" hidden="1">
      <c r="G47406" s="26">
        <f t="shared" si="1488"/>
        <v>0</v>
      </c>
      <c r="I47406" s="51" t="e">
        <f t="shared" si="1489"/>
        <v>#DIV/0!</v>
      </c>
    </row>
    <row r="47407" spans="7:9" ht="15" hidden="1">
      <c r="G47407" s="26">
        <f t="shared" si="1488"/>
        <v>0</v>
      </c>
      <c r="I47407" s="51" t="e">
        <f t="shared" si="1489"/>
        <v>#DIV/0!</v>
      </c>
    </row>
    <row r="47408" spans="7:9" ht="15" hidden="1">
      <c r="G47408" s="26">
        <f t="shared" si="1488"/>
        <v>0</v>
      </c>
      <c r="I47408" s="51" t="e">
        <f t="shared" si="1489"/>
        <v>#DIV/0!</v>
      </c>
    </row>
    <row r="47409" spans="7:9" ht="15" hidden="1">
      <c r="G47409" s="26">
        <f t="shared" si="1488"/>
        <v>0</v>
      </c>
      <c r="I47409" s="51" t="e">
        <f t="shared" si="1489"/>
        <v>#DIV/0!</v>
      </c>
    </row>
    <row r="47410" spans="7:9" ht="15" hidden="1">
      <c r="G47410" s="26">
        <f t="shared" si="1488"/>
        <v>0</v>
      </c>
      <c r="I47410" s="51" t="e">
        <f t="shared" si="1489"/>
        <v>#DIV/0!</v>
      </c>
    </row>
    <row r="47411" spans="7:9" ht="15" hidden="1">
      <c r="G47411" s="26">
        <f t="shared" si="1488"/>
        <v>0</v>
      </c>
      <c r="I47411" s="51" t="e">
        <f t="shared" si="1489"/>
        <v>#DIV/0!</v>
      </c>
    </row>
    <row r="47412" spans="7:9" ht="15" hidden="1">
      <c r="G47412" s="26">
        <f t="shared" si="1488"/>
        <v>0</v>
      </c>
      <c r="I47412" s="51" t="e">
        <f t="shared" si="1489"/>
        <v>#DIV/0!</v>
      </c>
    </row>
    <row r="47413" spans="7:9" ht="15" hidden="1">
      <c r="G47413" s="26">
        <f t="shared" si="1488"/>
        <v>0</v>
      </c>
      <c r="I47413" s="51" t="e">
        <f t="shared" si="1489"/>
        <v>#DIV/0!</v>
      </c>
    </row>
    <row r="47414" spans="7:9" ht="15" hidden="1">
      <c r="G47414" s="26">
        <f t="shared" si="1488"/>
        <v>0</v>
      </c>
      <c r="I47414" s="51" t="e">
        <f t="shared" si="1489"/>
        <v>#DIV/0!</v>
      </c>
    </row>
    <row r="47415" spans="7:9" ht="15" hidden="1">
      <c r="G47415" s="26">
        <f t="shared" si="1488"/>
        <v>0</v>
      </c>
      <c r="I47415" s="51" t="e">
        <f t="shared" si="1489"/>
        <v>#DIV/0!</v>
      </c>
    </row>
    <row r="47416" spans="7:9" ht="15" hidden="1">
      <c r="G47416" s="26">
        <f t="shared" si="1488"/>
        <v>0</v>
      </c>
      <c r="I47416" s="51" t="e">
        <f t="shared" si="1489"/>
        <v>#DIV/0!</v>
      </c>
    </row>
    <row r="47417" spans="7:9" ht="15" hidden="1">
      <c r="G47417" s="26">
        <f t="shared" si="1488"/>
        <v>0</v>
      </c>
      <c r="I47417" s="51" t="e">
        <f t="shared" si="1489"/>
        <v>#DIV/0!</v>
      </c>
    </row>
    <row r="47418" spans="7:9" ht="15" hidden="1">
      <c r="G47418" s="26">
        <f t="shared" si="1488"/>
        <v>0</v>
      </c>
      <c r="I47418" s="51" t="e">
        <f t="shared" si="1489"/>
        <v>#DIV/0!</v>
      </c>
    </row>
    <row r="47419" spans="7:9" ht="15" hidden="1">
      <c r="G47419" s="26">
        <f t="shared" si="1488"/>
        <v>0</v>
      </c>
      <c r="I47419" s="51" t="e">
        <f t="shared" si="1489"/>
        <v>#DIV/0!</v>
      </c>
    </row>
    <row r="47420" spans="7:9" ht="15" hidden="1">
      <c r="G47420" s="26">
        <f t="shared" si="1488"/>
        <v>0</v>
      </c>
      <c r="I47420" s="51" t="e">
        <f t="shared" si="1489"/>
        <v>#DIV/0!</v>
      </c>
    </row>
    <row r="47421" spans="7:9" ht="15" hidden="1">
      <c r="G47421" s="26">
        <f t="shared" si="1488"/>
        <v>0</v>
      </c>
      <c r="I47421" s="51" t="e">
        <f t="shared" si="1489"/>
        <v>#DIV/0!</v>
      </c>
    </row>
    <row r="47422" spans="7:9" ht="15" hidden="1">
      <c r="G47422" s="26">
        <f t="shared" si="1488"/>
        <v>0</v>
      </c>
      <c r="I47422" s="51" t="e">
        <f t="shared" si="1489"/>
        <v>#DIV/0!</v>
      </c>
    </row>
    <row r="47423" spans="7:9" ht="15" hidden="1">
      <c r="G47423" s="26">
        <f t="shared" si="1488"/>
        <v>0</v>
      </c>
      <c r="I47423" s="51" t="e">
        <f t="shared" si="1489"/>
        <v>#DIV/0!</v>
      </c>
    </row>
    <row r="47424" spans="7:9" ht="15" hidden="1">
      <c r="G47424" s="26">
        <f t="shared" si="1488"/>
        <v>0</v>
      </c>
      <c r="I47424" s="51" t="e">
        <f t="shared" si="1489"/>
        <v>#DIV/0!</v>
      </c>
    </row>
    <row r="47425" spans="7:9" ht="15" hidden="1">
      <c r="G47425" s="26">
        <f t="shared" si="1488"/>
        <v>0</v>
      </c>
      <c r="I47425" s="51" t="e">
        <f t="shared" si="1489"/>
        <v>#DIV/0!</v>
      </c>
    </row>
    <row r="47426" spans="7:9" ht="15" hidden="1">
      <c r="G47426" s="26">
        <f t="shared" si="1488"/>
        <v>0</v>
      </c>
      <c r="I47426" s="51" t="e">
        <f t="shared" si="1489"/>
        <v>#DIV/0!</v>
      </c>
    </row>
    <row r="47427" spans="7:9" ht="15" hidden="1">
      <c r="G47427" s="26">
        <f t="shared" si="1488"/>
        <v>0</v>
      </c>
      <c r="I47427" s="51" t="e">
        <f t="shared" si="1489"/>
        <v>#DIV/0!</v>
      </c>
    </row>
    <row r="47428" spans="7:9" ht="15" hidden="1">
      <c r="G47428" s="26">
        <f t="shared" si="1488"/>
        <v>0</v>
      </c>
      <c r="I47428" s="51" t="e">
        <f t="shared" si="1489"/>
        <v>#DIV/0!</v>
      </c>
    </row>
    <row r="47429" spans="7:9" ht="15" hidden="1">
      <c r="G47429" s="26">
        <f t="shared" ref="G47429:G47492" si="1490">((D47429*100)/$D$69)</f>
        <v>0</v>
      </c>
      <c r="I47429" s="51" t="e">
        <f t="shared" si="1489"/>
        <v>#DIV/0!</v>
      </c>
    </row>
    <row r="47430" spans="7:9" ht="15" hidden="1">
      <c r="G47430" s="26">
        <f t="shared" si="1490"/>
        <v>0</v>
      </c>
      <c r="I47430" s="51" t="e">
        <f t="shared" ref="I47430:I47493" si="1491">((H47430*100)/D47430)</f>
        <v>#DIV/0!</v>
      </c>
    </row>
    <row r="47431" spans="7:9" ht="15" hidden="1">
      <c r="G47431" s="26">
        <f t="shared" si="1490"/>
        <v>0</v>
      </c>
      <c r="I47431" s="51" t="e">
        <f t="shared" si="1491"/>
        <v>#DIV/0!</v>
      </c>
    </row>
    <row r="47432" spans="7:9" ht="15" hidden="1">
      <c r="G47432" s="26">
        <f t="shared" si="1490"/>
        <v>0</v>
      </c>
      <c r="I47432" s="51" t="e">
        <f t="shared" si="1491"/>
        <v>#DIV/0!</v>
      </c>
    </row>
    <row r="47433" spans="7:9" ht="15" hidden="1">
      <c r="G47433" s="26">
        <f t="shared" si="1490"/>
        <v>0</v>
      </c>
      <c r="I47433" s="51" t="e">
        <f t="shared" si="1491"/>
        <v>#DIV/0!</v>
      </c>
    </row>
    <row r="47434" spans="7:9" ht="15" hidden="1">
      <c r="G47434" s="26">
        <f t="shared" si="1490"/>
        <v>0</v>
      </c>
      <c r="I47434" s="51" t="e">
        <f t="shared" si="1491"/>
        <v>#DIV/0!</v>
      </c>
    </row>
    <row r="47435" spans="7:9" ht="15" hidden="1">
      <c r="G47435" s="26">
        <f t="shared" si="1490"/>
        <v>0</v>
      </c>
      <c r="I47435" s="51" t="e">
        <f t="shared" si="1491"/>
        <v>#DIV/0!</v>
      </c>
    </row>
    <row r="47436" spans="7:9" ht="15" hidden="1">
      <c r="G47436" s="26">
        <f t="shared" si="1490"/>
        <v>0</v>
      </c>
      <c r="I47436" s="51" t="e">
        <f t="shared" si="1491"/>
        <v>#DIV/0!</v>
      </c>
    </row>
    <row r="47437" spans="7:9" ht="15" hidden="1">
      <c r="G47437" s="26">
        <f t="shared" si="1490"/>
        <v>0</v>
      </c>
      <c r="I47437" s="51" t="e">
        <f t="shared" si="1491"/>
        <v>#DIV/0!</v>
      </c>
    </row>
    <row r="47438" spans="7:9" ht="15" hidden="1">
      <c r="G47438" s="26">
        <f t="shared" si="1490"/>
        <v>0</v>
      </c>
      <c r="I47438" s="51" t="e">
        <f t="shared" si="1491"/>
        <v>#DIV/0!</v>
      </c>
    </row>
    <row r="47439" spans="7:9" ht="15" hidden="1">
      <c r="G47439" s="26">
        <f t="shared" si="1490"/>
        <v>0</v>
      </c>
      <c r="I47439" s="51" t="e">
        <f t="shared" si="1491"/>
        <v>#DIV/0!</v>
      </c>
    </row>
    <row r="47440" spans="7:9" ht="15" hidden="1">
      <c r="G47440" s="26">
        <f t="shared" si="1490"/>
        <v>0</v>
      </c>
      <c r="I47440" s="51" t="e">
        <f t="shared" si="1491"/>
        <v>#DIV/0!</v>
      </c>
    </row>
    <row r="47441" spans="7:9" ht="15" hidden="1">
      <c r="G47441" s="26">
        <f t="shared" si="1490"/>
        <v>0</v>
      </c>
      <c r="I47441" s="51" t="e">
        <f t="shared" si="1491"/>
        <v>#DIV/0!</v>
      </c>
    </row>
    <row r="47442" spans="7:9" ht="15" hidden="1">
      <c r="G47442" s="26">
        <f t="shared" si="1490"/>
        <v>0</v>
      </c>
      <c r="I47442" s="51" t="e">
        <f t="shared" si="1491"/>
        <v>#DIV/0!</v>
      </c>
    </row>
    <row r="47443" spans="7:9" ht="15" hidden="1">
      <c r="G47443" s="26">
        <f t="shared" si="1490"/>
        <v>0</v>
      </c>
      <c r="I47443" s="51" t="e">
        <f t="shared" si="1491"/>
        <v>#DIV/0!</v>
      </c>
    </row>
    <row r="47444" spans="7:9" ht="15" hidden="1">
      <c r="G47444" s="26">
        <f t="shared" si="1490"/>
        <v>0</v>
      </c>
      <c r="I47444" s="51" t="e">
        <f t="shared" si="1491"/>
        <v>#DIV/0!</v>
      </c>
    </row>
    <row r="47445" spans="7:9" ht="15" hidden="1">
      <c r="G47445" s="26">
        <f t="shared" si="1490"/>
        <v>0</v>
      </c>
      <c r="I47445" s="51" t="e">
        <f t="shared" si="1491"/>
        <v>#DIV/0!</v>
      </c>
    </row>
    <row r="47446" spans="7:9" ht="15" hidden="1">
      <c r="G47446" s="26">
        <f t="shared" si="1490"/>
        <v>0</v>
      </c>
      <c r="I47446" s="51" t="e">
        <f t="shared" si="1491"/>
        <v>#DIV/0!</v>
      </c>
    </row>
    <row r="47447" spans="7:9" ht="15" hidden="1">
      <c r="G47447" s="26">
        <f t="shared" si="1490"/>
        <v>0</v>
      </c>
      <c r="I47447" s="51" t="e">
        <f t="shared" si="1491"/>
        <v>#DIV/0!</v>
      </c>
    </row>
    <row r="47448" spans="7:9" ht="15" hidden="1">
      <c r="G47448" s="26">
        <f t="shared" si="1490"/>
        <v>0</v>
      </c>
      <c r="I47448" s="51" t="e">
        <f t="shared" si="1491"/>
        <v>#DIV/0!</v>
      </c>
    </row>
    <row r="47449" spans="7:9" ht="15" hidden="1">
      <c r="G47449" s="26">
        <f t="shared" si="1490"/>
        <v>0</v>
      </c>
      <c r="I47449" s="51" t="e">
        <f t="shared" si="1491"/>
        <v>#DIV/0!</v>
      </c>
    </row>
    <row r="47450" spans="7:9" ht="15" hidden="1">
      <c r="G47450" s="26">
        <f t="shared" si="1490"/>
        <v>0</v>
      </c>
      <c r="I47450" s="51" t="e">
        <f t="shared" si="1491"/>
        <v>#DIV/0!</v>
      </c>
    </row>
    <row r="47451" spans="7:9" ht="15" hidden="1">
      <c r="G47451" s="26">
        <f t="shared" si="1490"/>
        <v>0</v>
      </c>
      <c r="I47451" s="51" t="e">
        <f t="shared" si="1491"/>
        <v>#DIV/0!</v>
      </c>
    </row>
    <row r="47452" spans="7:9" ht="15" hidden="1">
      <c r="G47452" s="26">
        <f t="shared" si="1490"/>
        <v>0</v>
      </c>
      <c r="I47452" s="51" t="e">
        <f t="shared" si="1491"/>
        <v>#DIV/0!</v>
      </c>
    </row>
    <row r="47453" spans="7:9" ht="15" hidden="1">
      <c r="G47453" s="26">
        <f t="shared" si="1490"/>
        <v>0</v>
      </c>
      <c r="I47453" s="51" t="e">
        <f t="shared" si="1491"/>
        <v>#DIV/0!</v>
      </c>
    </row>
    <row r="47454" spans="7:9" ht="15" hidden="1">
      <c r="G47454" s="26">
        <f t="shared" si="1490"/>
        <v>0</v>
      </c>
      <c r="I47454" s="51" t="e">
        <f t="shared" si="1491"/>
        <v>#DIV/0!</v>
      </c>
    </row>
    <row r="47455" spans="7:9" ht="15" hidden="1">
      <c r="G47455" s="26">
        <f t="shared" si="1490"/>
        <v>0</v>
      </c>
      <c r="I47455" s="51" t="e">
        <f t="shared" si="1491"/>
        <v>#DIV/0!</v>
      </c>
    </row>
    <row r="47456" spans="7:9" ht="15" hidden="1">
      <c r="G47456" s="26">
        <f t="shared" si="1490"/>
        <v>0</v>
      </c>
      <c r="I47456" s="51" t="e">
        <f t="shared" si="1491"/>
        <v>#DIV/0!</v>
      </c>
    </row>
    <row r="47457" spans="7:9" ht="15" hidden="1">
      <c r="G47457" s="26">
        <f t="shared" si="1490"/>
        <v>0</v>
      </c>
      <c r="I47457" s="51" t="e">
        <f t="shared" si="1491"/>
        <v>#DIV/0!</v>
      </c>
    </row>
    <row r="47458" spans="7:9" ht="15" hidden="1">
      <c r="G47458" s="26">
        <f t="shared" si="1490"/>
        <v>0</v>
      </c>
      <c r="I47458" s="51" t="e">
        <f t="shared" si="1491"/>
        <v>#DIV/0!</v>
      </c>
    </row>
    <row r="47459" spans="7:9" ht="15" hidden="1">
      <c r="G47459" s="26">
        <f t="shared" si="1490"/>
        <v>0</v>
      </c>
      <c r="I47459" s="51" t="e">
        <f t="shared" si="1491"/>
        <v>#DIV/0!</v>
      </c>
    </row>
    <row r="47460" spans="7:9" ht="15" hidden="1">
      <c r="G47460" s="26">
        <f t="shared" si="1490"/>
        <v>0</v>
      </c>
      <c r="I47460" s="51" t="e">
        <f t="shared" si="1491"/>
        <v>#DIV/0!</v>
      </c>
    </row>
    <row r="47461" spans="7:9" ht="15" hidden="1">
      <c r="G47461" s="26">
        <f t="shared" si="1490"/>
        <v>0</v>
      </c>
      <c r="I47461" s="51" t="e">
        <f t="shared" si="1491"/>
        <v>#DIV/0!</v>
      </c>
    </row>
    <row r="47462" spans="7:9" ht="15" hidden="1">
      <c r="G47462" s="26">
        <f t="shared" si="1490"/>
        <v>0</v>
      </c>
      <c r="I47462" s="51" t="e">
        <f t="shared" si="1491"/>
        <v>#DIV/0!</v>
      </c>
    </row>
    <row r="47463" spans="7:9" ht="15" hidden="1">
      <c r="G47463" s="26">
        <f t="shared" si="1490"/>
        <v>0</v>
      </c>
      <c r="I47463" s="51" t="e">
        <f t="shared" si="1491"/>
        <v>#DIV/0!</v>
      </c>
    </row>
    <row r="47464" spans="7:9" ht="15" hidden="1">
      <c r="G47464" s="26">
        <f t="shared" si="1490"/>
        <v>0</v>
      </c>
      <c r="I47464" s="51" t="e">
        <f t="shared" si="1491"/>
        <v>#DIV/0!</v>
      </c>
    </row>
    <row r="47465" spans="7:9" ht="15" hidden="1">
      <c r="G47465" s="26">
        <f t="shared" si="1490"/>
        <v>0</v>
      </c>
      <c r="I47465" s="51" t="e">
        <f t="shared" si="1491"/>
        <v>#DIV/0!</v>
      </c>
    </row>
    <row r="47466" spans="7:9" ht="15" hidden="1">
      <c r="G47466" s="26">
        <f t="shared" si="1490"/>
        <v>0</v>
      </c>
      <c r="I47466" s="51" t="e">
        <f t="shared" si="1491"/>
        <v>#DIV/0!</v>
      </c>
    </row>
    <row r="47467" spans="7:9" ht="15" hidden="1">
      <c r="G47467" s="26">
        <f t="shared" si="1490"/>
        <v>0</v>
      </c>
      <c r="I47467" s="51" t="e">
        <f t="shared" si="1491"/>
        <v>#DIV/0!</v>
      </c>
    </row>
    <row r="47468" spans="7:9" ht="15" hidden="1">
      <c r="G47468" s="26">
        <f t="shared" si="1490"/>
        <v>0</v>
      </c>
      <c r="I47468" s="51" t="e">
        <f t="shared" si="1491"/>
        <v>#DIV/0!</v>
      </c>
    </row>
    <row r="47469" spans="7:9" ht="15" hidden="1">
      <c r="G47469" s="26">
        <f t="shared" si="1490"/>
        <v>0</v>
      </c>
      <c r="I47469" s="51" t="e">
        <f t="shared" si="1491"/>
        <v>#DIV/0!</v>
      </c>
    </row>
    <row r="47470" spans="7:9" ht="15" hidden="1">
      <c r="G47470" s="26">
        <f t="shared" si="1490"/>
        <v>0</v>
      </c>
      <c r="I47470" s="51" t="e">
        <f t="shared" si="1491"/>
        <v>#DIV/0!</v>
      </c>
    </row>
    <row r="47471" spans="7:9" ht="15" hidden="1">
      <c r="G47471" s="26">
        <f t="shared" si="1490"/>
        <v>0</v>
      </c>
      <c r="I47471" s="51" t="e">
        <f t="shared" si="1491"/>
        <v>#DIV/0!</v>
      </c>
    </row>
    <row r="47472" spans="7:9" ht="15" hidden="1">
      <c r="G47472" s="26">
        <f t="shared" si="1490"/>
        <v>0</v>
      </c>
      <c r="I47472" s="51" t="e">
        <f t="shared" si="1491"/>
        <v>#DIV/0!</v>
      </c>
    </row>
    <row r="47473" spans="7:9" ht="15" hidden="1">
      <c r="G47473" s="26">
        <f t="shared" si="1490"/>
        <v>0</v>
      </c>
      <c r="I47473" s="51" t="e">
        <f t="shared" si="1491"/>
        <v>#DIV/0!</v>
      </c>
    </row>
    <row r="47474" spans="7:9" ht="15" hidden="1">
      <c r="G47474" s="26">
        <f t="shared" si="1490"/>
        <v>0</v>
      </c>
      <c r="I47474" s="51" t="e">
        <f t="shared" si="1491"/>
        <v>#DIV/0!</v>
      </c>
    </row>
    <row r="47475" spans="7:9" ht="15" hidden="1">
      <c r="G47475" s="26">
        <f t="shared" si="1490"/>
        <v>0</v>
      </c>
      <c r="I47475" s="51" t="e">
        <f t="shared" si="1491"/>
        <v>#DIV/0!</v>
      </c>
    </row>
    <row r="47476" spans="7:9" ht="15" hidden="1">
      <c r="G47476" s="26">
        <f t="shared" si="1490"/>
        <v>0</v>
      </c>
      <c r="I47476" s="51" t="e">
        <f t="shared" si="1491"/>
        <v>#DIV/0!</v>
      </c>
    </row>
    <row r="47477" spans="7:9" ht="15" hidden="1">
      <c r="G47477" s="26">
        <f t="shared" si="1490"/>
        <v>0</v>
      </c>
      <c r="I47477" s="51" t="e">
        <f t="shared" si="1491"/>
        <v>#DIV/0!</v>
      </c>
    </row>
    <row r="47478" spans="7:9" ht="15" hidden="1">
      <c r="G47478" s="26">
        <f t="shared" si="1490"/>
        <v>0</v>
      </c>
      <c r="I47478" s="51" t="e">
        <f t="shared" si="1491"/>
        <v>#DIV/0!</v>
      </c>
    </row>
    <row r="47479" spans="7:9" ht="15" hidden="1">
      <c r="G47479" s="26">
        <f t="shared" si="1490"/>
        <v>0</v>
      </c>
      <c r="I47479" s="51" t="e">
        <f t="shared" si="1491"/>
        <v>#DIV/0!</v>
      </c>
    </row>
    <row r="47480" spans="7:9" ht="15" hidden="1">
      <c r="G47480" s="26">
        <f t="shared" si="1490"/>
        <v>0</v>
      </c>
      <c r="I47480" s="51" t="e">
        <f t="shared" si="1491"/>
        <v>#DIV/0!</v>
      </c>
    </row>
    <row r="47481" spans="7:9" ht="15" hidden="1">
      <c r="G47481" s="26">
        <f t="shared" si="1490"/>
        <v>0</v>
      </c>
      <c r="I47481" s="51" t="e">
        <f t="shared" si="1491"/>
        <v>#DIV/0!</v>
      </c>
    </row>
    <row r="47482" spans="7:9" ht="15" hidden="1">
      <c r="G47482" s="26">
        <f t="shared" si="1490"/>
        <v>0</v>
      </c>
      <c r="I47482" s="51" t="e">
        <f t="shared" si="1491"/>
        <v>#DIV/0!</v>
      </c>
    </row>
    <row r="47483" spans="7:9" ht="15" hidden="1">
      <c r="G47483" s="26">
        <f t="shared" si="1490"/>
        <v>0</v>
      </c>
      <c r="I47483" s="51" t="e">
        <f t="shared" si="1491"/>
        <v>#DIV/0!</v>
      </c>
    </row>
    <row r="47484" spans="7:9" ht="15" hidden="1">
      <c r="G47484" s="26">
        <f t="shared" si="1490"/>
        <v>0</v>
      </c>
      <c r="I47484" s="51" t="e">
        <f t="shared" si="1491"/>
        <v>#DIV/0!</v>
      </c>
    </row>
    <row r="47485" spans="7:9" ht="15" hidden="1">
      <c r="G47485" s="26">
        <f t="shared" si="1490"/>
        <v>0</v>
      </c>
      <c r="I47485" s="51" t="e">
        <f t="shared" si="1491"/>
        <v>#DIV/0!</v>
      </c>
    </row>
    <row r="47486" spans="7:9" ht="15" hidden="1">
      <c r="G47486" s="26">
        <f t="shared" si="1490"/>
        <v>0</v>
      </c>
      <c r="I47486" s="51" t="e">
        <f t="shared" si="1491"/>
        <v>#DIV/0!</v>
      </c>
    </row>
    <row r="47487" spans="7:9" ht="15" hidden="1">
      <c r="G47487" s="26">
        <f t="shared" si="1490"/>
        <v>0</v>
      </c>
      <c r="I47487" s="51" t="e">
        <f t="shared" si="1491"/>
        <v>#DIV/0!</v>
      </c>
    </row>
    <row r="47488" spans="7:9" ht="15" hidden="1">
      <c r="G47488" s="26">
        <f t="shared" si="1490"/>
        <v>0</v>
      </c>
      <c r="I47488" s="51" t="e">
        <f t="shared" si="1491"/>
        <v>#DIV/0!</v>
      </c>
    </row>
    <row r="47489" spans="7:9" ht="15" hidden="1">
      <c r="G47489" s="26">
        <f t="shared" si="1490"/>
        <v>0</v>
      </c>
      <c r="I47489" s="51" t="e">
        <f t="shared" si="1491"/>
        <v>#DIV/0!</v>
      </c>
    </row>
    <row r="47490" spans="7:9" ht="15" hidden="1">
      <c r="G47490" s="26">
        <f t="shared" si="1490"/>
        <v>0</v>
      </c>
      <c r="I47490" s="51" t="e">
        <f t="shared" si="1491"/>
        <v>#DIV/0!</v>
      </c>
    </row>
    <row r="47491" spans="7:9" ht="15" hidden="1">
      <c r="G47491" s="26">
        <f t="shared" si="1490"/>
        <v>0</v>
      </c>
      <c r="I47491" s="51" t="e">
        <f t="shared" si="1491"/>
        <v>#DIV/0!</v>
      </c>
    </row>
    <row r="47492" spans="7:9" ht="15" hidden="1">
      <c r="G47492" s="26">
        <f t="shared" si="1490"/>
        <v>0</v>
      </c>
      <c r="I47492" s="51" t="e">
        <f t="shared" si="1491"/>
        <v>#DIV/0!</v>
      </c>
    </row>
    <row r="47493" spans="7:9" ht="15" hidden="1">
      <c r="G47493" s="26">
        <f t="shared" ref="G47493:G47556" si="1492">((D47493*100)/$D$69)</f>
        <v>0</v>
      </c>
      <c r="I47493" s="51" t="e">
        <f t="shared" si="1491"/>
        <v>#DIV/0!</v>
      </c>
    </row>
    <row r="47494" spans="7:9" ht="15" hidden="1">
      <c r="G47494" s="26">
        <f t="shared" si="1492"/>
        <v>0</v>
      </c>
      <c r="I47494" s="51" t="e">
        <f t="shared" ref="I47494:I47557" si="1493">((H47494*100)/D47494)</f>
        <v>#DIV/0!</v>
      </c>
    </row>
    <row r="47495" spans="7:9" ht="15" hidden="1">
      <c r="G47495" s="26">
        <f t="shared" si="1492"/>
        <v>0</v>
      </c>
      <c r="I47495" s="51" t="e">
        <f t="shared" si="1493"/>
        <v>#DIV/0!</v>
      </c>
    </row>
    <row r="47496" spans="7:9" ht="15" hidden="1">
      <c r="G47496" s="26">
        <f t="shared" si="1492"/>
        <v>0</v>
      </c>
      <c r="I47496" s="51" t="e">
        <f t="shared" si="1493"/>
        <v>#DIV/0!</v>
      </c>
    </row>
    <row r="47497" spans="7:9" ht="15" hidden="1">
      <c r="G47497" s="26">
        <f t="shared" si="1492"/>
        <v>0</v>
      </c>
      <c r="I47497" s="51" t="e">
        <f t="shared" si="1493"/>
        <v>#DIV/0!</v>
      </c>
    </row>
    <row r="47498" spans="7:9" ht="15" hidden="1">
      <c r="G47498" s="26">
        <f t="shared" si="1492"/>
        <v>0</v>
      </c>
      <c r="I47498" s="51" t="e">
        <f t="shared" si="1493"/>
        <v>#DIV/0!</v>
      </c>
    </row>
    <row r="47499" spans="7:9" ht="15" hidden="1">
      <c r="G47499" s="26">
        <f t="shared" si="1492"/>
        <v>0</v>
      </c>
      <c r="I47499" s="51" t="e">
        <f t="shared" si="1493"/>
        <v>#DIV/0!</v>
      </c>
    </row>
    <row r="47500" spans="7:9" ht="15" hidden="1">
      <c r="G47500" s="26">
        <f t="shared" si="1492"/>
        <v>0</v>
      </c>
      <c r="I47500" s="51" t="e">
        <f t="shared" si="1493"/>
        <v>#DIV/0!</v>
      </c>
    </row>
    <row r="47501" spans="7:9" ht="15" hidden="1">
      <c r="G47501" s="26">
        <f t="shared" si="1492"/>
        <v>0</v>
      </c>
      <c r="I47501" s="51" t="e">
        <f t="shared" si="1493"/>
        <v>#DIV/0!</v>
      </c>
    </row>
    <row r="47502" spans="7:9" ht="15" hidden="1">
      <c r="G47502" s="26">
        <f t="shared" si="1492"/>
        <v>0</v>
      </c>
      <c r="I47502" s="51" t="e">
        <f t="shared" si="1493"/>
        <v>#DIV/0!</v>
      </c>
    </row>
    <row r="47503" spans="7:9" ht="15" hidden="1">
      <c r="G47503" s="26">
        <f t="shared" si="1492"/>
        <v>0</v>
      </c>
      <c r="I47503" s="51" t="e">
        <f t="shared" si="1493"/>
        <v>#DIV/0!</v>
      </c>
    </row>
    <row r="47504" spans="7:9" ht="15" hidden="1">
      <c r="G47504" s="26">
        <f t="shared" si="1492"/>
        <v>0</v>
      </c>
      <c r="I47504" s="51" t="e">
        <f t="shared" si="1493"/>
        <v>#DIV/0!</v>
      </c>
    </row>
    <row r="47505" spans="7:9" ht="15" hidden="1">
      <c r="G47505" s="26">
        <f t="shared" si="1492"/>
        <v>0</v>
      </c>
      <c r="I47505" s="51" t="e">
        <f t="shared" si="1493"/>
        <v>#DIV/0!</v>
      </c>
    </row>
    <row r="47506" spans="7:9" ht="15" hidden="1">
      <c r="G47506" s="26">
        <f t="shared" si="1492"/>
        <v>0</v>
      </c>
      <c r="I47506" s="51" t="e">
        <f t="shared" si="1493"/>
        <v>#DIV/0!</v>
      </c>
    </row>
    <row r="47507" spans="7:9" ht="15" hidden="1">
      <c r="G47507" s="26">
        <f t="shared" si="1492"/>
        <v>0</v>
      </c>
      <c r="I47507" s="51" t="e">
        <f t="shared" si="1493"/>
        <v>#DIV/0!</v>
      </c>
    </row>
    <row r="47508" spans="7:9" ht="15" hidden="1">
      <c r="G47508" s="26">
        <f t="shared" si="1492"/>
        <v>0</v>
      </c>
      <c r="I47508" s="51" t="e">
        <f t="shared" si="1493"/>
        <v>#DIV/0!</v>
      </c>
    </row>
    <row r="47509" spans="7:9" ht="15" hidden="1">
      <c r="G47509" s="26">
        <f t="shared" si="1492"/>
        <v>0</v>
      </c>
      <c r="I47509" s="51" t="e">
        <f t="shared" si="1493"/>
        <v>#DIV/0!</v>
      </c>
    </row>
    <row r="47510" spans="7:9" ht="15" hidden="1">
      <c r="G47510" s="26">
        <f t="shared" si="1492"/>
        <v>0</v>
      </c>
      <c r="I47510" s="51" t="e">
        <f t="shared" si="1493"/>
        <v>#DIV/0!</v>
      </c>
    </row>
    <row r="47511" spans="7:9" ht="15" hidden="1">
      <c r="G47511" s="26">
        <f t="shared" si="1492"/>
        <v>0</v>
      </c>
      <c r="I47511" s="51" t="e">
        <f t="shared" si="1493"/>
        <v>#DIV/0!</v>
      </c>
    </row>
    <row r="47512" spans="7:9" ht="15" hidden="1">
      <c r="G47512" s="26">
        <f t="shared" si="1492"/>
        <v>0</v>
      </c>
      <c r="I47512" s="51" t="e">
        <f t="shared" si="1493"/>
        <v>#DIV/0!</v>
      </c>
    </row>
    <row r="47513" spans="7:9" ht="15" hidden="1">
      <c r="G47513" s="26">
        <f t="shared" si="1492"/>
        <v>0</v>
      </c>
      <c r="I47513" s="51" t="e">
        <f t="shared" si="1493"/>
        <v>#DIV/0!</v>
      </c>
    </row>
    <row r="47514" spans="7:9" ht="15" hidden="1">
      <c r="G47514" s="26">
        <f t="shared" si="1492"/>
        <v>0</v>
      </c>
      <c r="I47514" s="51" t="e">
        <f t="shared" si="1493"/>
        <v>#DIV/0!</v>
      </c>
    </row>
    <row r="47515" spans="7:9" ht="15" hidden="1">
      <c r="G47515" s="26">
        <f t="shared" si="1492"/>
        <v>0</v>
      </c>
      <c r="I47515" s="51" t="e">
        <f t="shared" si="1493"/>
        <v>#DIV/0!</v>
      </c>
    </row>
    <row r="47516" spans="7:9" ht="15" hidden="1">
      <c r="G47516" s="26">
        <f t="shared" si="1492"/>
        <v>0</v>
      </c>
      <c r="I47516" s="51" t="e">
        <f t="shared" si="1493"/>
        <v>#DIV/0!</v>
      </c>
    </row>
    <row r="47517" spans="7:9" ht="15" hidden="1">
      <c r="G47517" s="26">
        <f t="shared" si="1492"/>
        <v>0</v>
      </c>
      <c r="I47517" s="51" t="e">
        <f t="shared" si="1493"/>
        <v>#DIV/0!</v>
      </c>
    </row>
    <row r="47518" spans="7:9" ht="15" hidden="1">
      <c r="G47518" s="26">
        <f t="shared" si="1492"/>
        <v>0</v>
      </c>
      <c r="I47518" s="51" t="e">
        <f t="shared" si="1493"/>
        <v>#DIV/0!</v>
      </c>
    </row>
    <row r="47519" spans="7:9" ht="15" hidden="1">
      <c r="G47519" s="26">
        <f t="shared" si="1492"/>
        <v>0</v>
      </c>
      <c r="I47519" s="51" t="e">
        <f t="shared" si="1493"/>
        <v>#DIV/0!</v>
      </c>
    </row>
    <row r="47520" spans="7:9" ht="15" hidden="1">
      <c r="G47520" s="26">
        <f t="shared" si="1492"/>
        <v>0</v>
      </c>
      <c r="I47520" s="51" t="e">
        <f t="shared" si="1493"/>
        <v>#DIV/0!</v>
      </c>
    </row>
    <row r="47521" spans="7:9" ht="15" hidden="1">
      <c r="G47521" s="26">
        <f t="shared" si="1492"/>
        <v>0</v>
      </c>
      <c r="I47521" s="51" t="e">
        <f t="shared" si="1493"/>
        <v>#DIV/0!</v>
      </c>
    </row>
    <row r="47522" spans="7:9" ht="15" hidden="1">
      <c r="G47522" s="26">
        <f t="shared" si="1492"/>
        <v>0</v>
      </c>
      <c r="I47522" s="51" t="e">
        <f t="shared" si="1493"/>
        <v>#DIV/0!</v>
      </c>
    </row>
    <row r="47523" spans="7:9" ht="15" hidden="1">
      <c r="G47523" s="26">
        <f t="shared" si="1492"/>
        <v>0</v>
      </c>
      <c r="I47523" s="51" t="e">
        <f t="shared" si="1493"/>
        <v>#DIV/0!</v>
      </c>
    </row>
    <row r="47524" spans="7:9" ht="15" hidden="1">
      <c r="G47524" s="26">
        <f t="shared" si="1492"/>
        <v>0</v>
      </c>
      <c r="I47524" s="51" t="e">
        <f t="shared" si="1493"/>
        <v>#DIV/0!</v>
      </c>
    </row>
    <row r="47525" spans="7:9" ht="15" hidden="1">
      <c r="G47525" s="26">
        <f t="shared" si="1492"/>
        <v>0</v>
      </c>
      <c r="I47525" s="51" t="e">
        <f t="shared" si="1493"/>
        <v>#DIV/0!</v>
      </c>
    </row>
    <row r="47526" spans="7:9" ht="15" hidden="1">
      <c r="G47526" s="26">
        <f t="shared" si="1492"/>
        <v>0</v>
      </c>
      <c r="I47526" s="51" t="e">
        <f t="shared" si="1493"/>
        <v>#DIV/0!</v>
      </c>
    </row>
    <row r="47527" spans="7:9" ht="15" hidden="1">
      <c r="G47527" s="26">
        <f t="shared" si="1492"/>
        <v>0</v>
      </c>
      <c r="I47527" s="51" t="e">
        <f t="shared" si="1493"/>
        <v>#DIV/0!</v>
      </c>
    </row>
    <row r="47528" spans="7:9" ht="15" hidden="1">
      <c r="G47528" s="26">
        <f t="shared" si="1492"/>
        <v>0</v>
      </c>
      <c r="I47528" s="51" t="e">
        <f t="shared" si="1493"/>
        <v>#DIV/0!</v>
      </c>
    </row>
    <row r="47529" spans="7:9" ht="15" hidden="1">
      <c r="G47529" s="26">
        <f t="shared" si="1492"/>
        <v>0</v>
      </c>
      <c r="I47529" s="51" t="e">
        <f t="shared" si="1493"/>
        <v>#DIV/0!</v>
      </c>
    </row>
    <row r="47530" spans="7:9" ht="15" hidden="1">
      <c r="G47530" s="26">
        <f t="shared" si="1492"/>
        <v>0</v>
      </c>
      <c r="I47530" s="51" t="e">
        <f t="shared" si="1493"/>
        <v>#DIV/0!</v>
      </c>
    </row>
    <row r="47531" spans="7:9" ht="15" hidden="1">
      <c r="G47531" s="26">
        <f t="shared" si="1492"/>
        <v>0</v>
      </c>
      <c r="I47531" s="51" t="e">
        <f t="shared" si="1493"/>
        <v>#DIV/0!</v>
      </c>
    </row>
    <row r="47532" spans="7:9" ht="15" hidden="1">
      <c r="G47532" s="26">
        <f t="shared" si="1492"/>
        <v>0</v>
      </c>
      <c r="I47532" s="51" t="e">
        <f t="shared" si="1493"/>
        <v>#DIV/0!</v>
      </c>
    </row>
    <row r="47533" spans="7:9" ht="15" hidden="1">
      <c r="G47533" s="26">
        <f t="shared" si="1492"/>
        <v>0</v>
      </c>
      <c r="I47533" s="51" t="e">
        <f t="shared" si="1493"/>
        <v>#DIV/0!</v>
      </c>
    </row>
    <row r="47534" spans="7:9" ht="15" hidden="1">
      <c r="G47534" s="26">
        <f t="shared" si="1492"/>
        <v>0</v>
      </c>
      <c r="I47534" s="51" t="e">
        <f t="shared" si="1493"/>
        <v>#DIV/0!</v>
      </c>
    </row>
    <row r="47535" spans="7:9" ht="15" hidden="1">
      <c r="G47535" s="26">
        <f t="shared" si="1492"/>
        <v>0</v>
      </c>
      <c r="I47535" s="51" t="e">
        <f t="shared" si="1493"/>
        <v>#DIV/0!</v>
      </c>
    </row>
    <row r="47536" spans="7:9" ht="15" hidden="1">
      <c r="G47536" s="26">
        <f t="shared" si="1492"/>
        <v>0</v>
      </c>
      <c r="I47536" s="51" t="e">
        <f t="shared" si="1493"/>
        <v>#DIV/0!</v>
      </c>
    </row>
    <row r="47537" spans="7:9" ht="15" hidden="1">
      <c r="G47537" s="26">
        <f t="shared" si="1492"/>
        <v>0</v>
      </c>
      <c r="I47537" s="51" t="e">
        <f t="shared" si="1493"/>
        <v>#DIV/0!</v>
      </c>
    </row>
    <row r="47538" spans="7:9" ht="15" hidden="1">
      <c r="G47538" s="26">
        <f t="shared" si="1492"/>
        <v>0</v>
      </c>
      <c r="I47538" s="51" t="e">
        <f t="shared" si="1493"/>
        <v>#DIV/0!</v>
      </c>
    </row>
    <row r="47539" spans="7:9" ht="15" hidden="1">
      <c r="G47539" s="26">
        <f t="shared" si="1492"/>
        <v>0</v>
      </c>
      <c r="I47539" s="51" t="e">
        <f t="shared" si="1493"/>
        <v>#DIV/0!</v>
      </c>
    </row>
    <row r="47540" spans="7:9" ht="15" hidden="1">
      <c r="G47540" s="26">
        <f t="shared" si="1492"/>
        <v>0</v>
      </c>
      <c r="I47540" s="51" t="e">
        <f t="shared" si="1493"/>
        <v>#DIV/0!</v>
      </c>
    </row>
    <row r="47541" spans="7:9" ht="15" hidden="1">
      <c r="G47541" s="26">
        <f t="shared" si="1492"/>
        <v>0</v>
      </c>
      <c r="I47541" s="51" t="e">
        <f t="shared" si="1493"/>
        <v>#DIV/0!</v>
      </c>
    </row>
    <row r="47542" spans="7:9" ht="15" hidden="1">
      <c r="G47542" s="26">
        <f t="shared" si="1492"/>
        <v>0</v>
      </c>
      <c r="I47542" s="51" t="e">
        <f t="shared" si="1493"/>
        <v>#DIV/0!</v>
      </c>
    </row>
    <row r="47543" spans="7:9" ht="15" hidden="1">
      <c r="G47543" s="26">
        <f t="shared" si="1492"/>
        <v>0</v>
      </c>
      <c r="I47543" s="51" t="e">
        <f t="shared" si="1493"/>
        <v>#DIV/0!</v>
      </c>
    </row>
    <row r="47544" spans="7:9" ht="15" hidden="1">
      <c r="G47544" s="26">
        <f t="shared" si="1492"/>
        <v>0</v>
      </c>
      <c r="I47544" s="51" t="e">
        <f t="shared" si="1493"/>
        <v>#DIV/0!</v>
      </c>
    </row>
    <row r="47545" spans="7:9" ht="15" hidden="1">
      <c r="G47545" s="26">
        <f t="shared" si="1492"/>
        <v>0</v>
      </c>
      <c r="I47545" s="51" t="e">
        <f t="shared" si="1493"/>
        <v>#DIV/0!</v>
      </c>
    </row>
    <row r="47546" spans="7:9" ht="15" hidden="1">
      <c r="G47546" s="26">
        <f t="shared" si="1492"/>
        <v>0</v>
      </c>
      <c r="I47546" s="51" t="e">
        <f t="shared" si="1493"/>
        <v>#DIV/0!</v>
      </c>
    </row>
    <row r="47547" spans="7:9" ht="15" hidden="1">
      <c r="G47547" s="26">
        <f t="shared" si="1492"/>
        <v>0</v>
      </c>
      <c r="I47547" s="51" t="e">
        <f t="shared" si="1493"/>
        <v>#DIV/0!</v>
      </c>
    </row>
    <row r="47548" spans="7:9" ht="15" hidden="1">
      <c r="G47548" s="26">
        <f t="shared" si="1492"/>
        <v>0</v>
      </c>
      <c r="I47548" s="51" t="e">
        <f t="shared" si="1493"/>
        <v>#DIV/0!</v>
      </c>
    </row>
    <row r="47549" spans="7:9" ht="15" hidden="1">
      <c r="G47549" s="26">
        <f t="shared" si="1492"/>
        <v>0</v>
      </c>
      <c r="I47549" s="51" t="e">
        <f t="shared" si="1493"/>
        <v>#DIV/0!</v>
      </c>
    </row>
    <row r="47550" spans="7:9" ht="15" hidden="1">
      <c r="G47550" s="26">
        <f t="shared" si="1492"/>
        <v>0</v>
      </c>
      <c r="I47550" s="51" t="e">
        <f t="shared" si="1493"/>
        <v>#DIV/0!</v>
      </c>
    </row>
    <row r="47551" spans="7:9" ht="15" hidden="1">
      <c r="G47551" s="26">
        <f t="shared" si="1492"/>
        <v>0</v>
      </c>
      <c r="I47551" s="51" t="e">
        <f t="shared" si="1493"/>
        <v>#DIV/0!</v>
      </c>
    </row>
    <row r="47552" spans="7:9" ht="15" hidden="1">
      <c r="G47552" s="26">
        <f t="shared" si="1492"/>
        <v>0</v>
      </c>
      <c r="I47552" s="51" t="e">
        <f t="shared" si="1493"/>
        <v>#DIV/0!</v>
      </c>
    </row>
    <row r="47553" spans="7:9" ht="15" hidden="1">
      <c r="G47553" s="26">
        <f t="shared" si="1492"/>
        <v>0</v>
      </c>
      <c r="I47553" s="51" t="e">
        <f t="shared" si="1493"/>
        <v>#DIV/0!</v>
      </c>
    </row>
    <row r="47554" spans="7:9" ht="15" hidden="1">
      <c r="G47554" s="26">
        <f t="shared" si="1492"/>
        <v>0</v>
      </c>
      <c r="I47554" s="51" t="e">
        <f t="shared" si="1493"/>
        <v>#DIV/0!</v>
      </c>
    </row>
    <row r="47555" spans="7:9" ht="15" hidden="1">
      <c r="G47555" s="26">
        <f t="shared" si="1492"/>
        <v>0</v>
      </c>
      <c r="I47555" s="51" t="e">
        <f t="shared" si="1493"/>
        <v>#DIV/0!</v>
      </c>
    </row>
    <row r="47556" spans="7:9" ht="15" hidden="1">
      <c r="G47556" s="26">
        <f t="shared" si="1492"/>
        <v>0</v>
      </c>
      <c r="I47556" s="51" t="e">
        <f t="shared" si="1493"/>
        <v>#DIV/0!</v>
      </c>
    </row>
    <row r="47557" spans="7:9" ht="15" hidden="1">
      <c r="G47557" s="26">
        <f t="shared" ref="G47557:G47620" si="1494">((D47557*100)/$D$69)</f>
        <v>0</v>
      </c>
      <c r="I47557" s="51" t="e">
        <f t="shared" si="1493"/>
        <v>#DIV/0!</v>
      </c>
    </row>
    <row r="47558" spans="7:9" ht="15" hidden="1">
      <c r="G47558" s="26">
        <f t="shared" si="1494"/>
        <v>0</v>
      </c>
      <c r="I47558" s="51" t="e">
        <f t="shared" ref="I47558:I47621" si="1495">((H47558*100)/D47558)</f>
        <v>#DIV/0!</v>
      </c>
    </row>
    <row r="47559" spans="7:9" ht="15" hidden="1">
      <c r="G47559" s="26">
        <f t="shared" si="1494"/>
        <v>0</v>
      </c>
      <c r="I47559" s="51" t="e">
        <f t="shared" si="1495"/>
        <v>#DIV/0!</v>
      </c>
    </row>
    <row r="47560" spans="7:9" ht="15" hidden="1">
      <c r="G47560" s="26">
        <f t="shared" si="1494"/>
        <v>0</v>
      </c>
      <c r="I47560" s="51" t="e">
        <f t="shared" si="1495"/>
        <v>#DIV/0!</v>
      </c>
    </row>
    <row r="47561" spans="7:9" ht="15" hidden="1">
      <c r="G47561" s="26">
        <f t="shared" si="1494"/>
        <v>0</v>
      </c>
      <c r="I47561" s="51" t="e">
        <f t="shared" si="1495"/>
        <v>#DIV/0!</v>
      </c>
    </row>
    <row r="47562" spans="7:9" ht="15" hidden="1">
      <c r="G47562" s="26">
        <f t="shared" si="1494"/>
        <v>0</v>
      </c>
      <c r="I47562" s="51" t="e">
        <f t="shared" si="1495"/>
        <v>#DIV/0!</v>
      </c>
    </row>
    <row r="47563" spans="7:9" ht="15" hidden="1">
      <c r="G47563" s="26">
        <f t="shared" si="1494"/>
        <v>0</v>
      </c>
      <c r="I47563" s="51" t="e">
        <f t="shared" si="1495"/>
        <v>#DIV/0!</v>
      </c>
    </row>
    <row r="47564" spans="7:9" ht="15" hidden="1">
      <c r="G47564" s="26">
        <f t="shared" si="1494"/>
        <v>0</v>
      </c>
      <c r="I47564" s="51" t="e">
        <f t="shared" si="1495"/>
        <v>#DIV/0!</v>
      </c>
    </row>
    <row r="47565" spans="7:9" ht="15" hidden="1">
      <c r="G47565" s="26">
        <f t="shared" si="1494"/>
        <v>0</v>
      </c>
      <c r="I47565" s="51" t="e">
        <f t="shared" si="1495"/>
        <v>#DIV/0!</v>
      </c>
    </row>
    <row r="47566" spans="7:9" ht="15" hidden="1">
      <c r="G47566" s="26">
        <f t="shared" si="1494"/>
        <v>0</v>
      </c>
      <c r="I47566" s="51" t="e">
        <f t="shared" si="1495"/>
        <v>#DIV/0!</v>
      </c>
    </row>
    <row r="47567" spans="7:9" ht="15" hidden="1">
      <c r="G47567" s="26">
        <f t="shared" si="1494"/>
        <v>0</v>
      </c>
      <c r="I47567" s="51" t="e">
        <f t="shared" si="1495"/>
        <v>#DIV/0!</v>
      </c>
    </row>
    <row r="47568" spans="7:9" ht="15" hidden="1">
      <c r="G47568" s="26">
        <f t="shared" si="1494"/>
        <v>0</v>
      </c>
      <c r="I47568" s="51" t="e">
        <f t="shared" si="1495"/>
        <v>#DIV/0!</v>
      </c>
    </row>
    <row r="47569" spans="7:9" ht="15" hidden="1">
      <c r="G47569" s="26">
        <f t="shared" si="1494"/>
        <v>0</v>
      </c>
      <c r="I47569" s="51" t="e">
        <f t="shared" si="1495"/>
        <v>#DIV/0!</v>
      </c>
    </row>
    <row r="47570" spans="7:9" ht="15" hidden="1">
      <c r="G47570" s="26">
        <f t="shared" si="1494"/>
        <v>0</v>
      </c>
      <c r="I47570" s="51" t="e">
        <f t="shared" si="1495"/>
        <v>#DIV/0!</v>
      </c>
    </row>
    <row r="47571" spans="7:9" ht="15" hidden="1">
      <c r="G47571" s="26">
        <f t="shared" si="1494"/>
        <v>0</v>
      </c>
      <c r="I47571" s="51" t="e">
        <f t="shared" si="1495"/>
        <v>#DIV/0!</v>
      </c>
    </row>
    <row r="47572" spans="7:9" ht="15" hidden="1">
      <c r="G47572" s="26">
        <f t="shared" si="1494"/>
        <v>0</v>
      </c>
      <c r="I47572" s="51" t="e">
        <f t="shared" si="1495"/>
        <v>#DIV/0!</v>
      </c>
    </row>
    <row r="47573" spans="7:9" ht="15" hidden="1">
      <c r="G47573" s="26">
        <f t="shared" si="1494"/>
        <v>0</v>
      </c>
      <c r="I47573" s="51" t="e">
        <f t="shared" si="1495"/>
        <v>#DIV/0!</v>
      </c>
    </row>
    <row r="47574" spans="7:9" ht="15" hidden="1">
      <c r="G47574" s="26">
        <f t="shared" si="1494"/>
        <v>0</v>
      </c>
      <c r="I47574" s="51" t="e">
        <f t="shared" si="1495"/>
        <v>#DIV/0!</v>
      </c>
    </row>
    <row r="47575" spans="7:9" ht="15" hidden="1">
      <c r="G47575" s="26">
        <f t="shared" si="1494"/>
        <v>0</v>
      </c>
      <c r="I47575" s="51" t="e">
        <f t="shared" si="1495"/>
        <v>#DIV/0!</v>
      </c>
    </row>
    <row r="47576" spans="7:9" ht="15" hidden="1">
      <c r="G47576" s="26">
        <f t="shared" si="1494"/>
        <v>0</v>
      </c>
      <c r="I47576" s="51" t="e">
        <f t="shared" si="1495"/>
        <v>#DIV/0!</v>
      </c>
    </row>
    <row r="47577" spans="7:9" ht="15" hidden="1">
      <c r="G47577" s="26">
        <f t="shared" si="1494"/>
        <v>0</v>
      </c>
      <c r="I47577" s="51" t="e">
        <f t="shared" si="1495"/>
        <v>#DIV/0!</v>
      </c>
    </row>
    <row r="47578" spans="7:9" ht="15" hidden="1">
      <c r="G47578" s="26">
        <f t="shared" si="1494"/>
        <v>0</v>
      </c>
      <c r="I47578" s="51" t="e">
        <f t="shared" si="1495"/>
        <v>#DIV/0!</v>
      </c>
    </row>
    <row r="47579" spans="7:9" ht="15" hidden="1">
      <c r="G47579" s="26">
        <f t="shared" si="1494"/>
        <v>0</v>
      </c>
      <c r="I47579" s="51" t="e">
        <f t="shared" si="1495"/>
        <v>#DIV/0!</v>
      </c>
    </row>
    <row r="47580" spans="7:9" ht="15" hidden="1">
      <c r="G47580" s="26">
        <f t="shared" si="1494"/>
        <v>0</v>
      </c>
      <c r="I47580" s="51" t="e">
        <f t="shared" si="1495"/>
        <v>#DIV/0!</v>
      </c>
    </row>
    <row r="47581" spans="7:9" ht="15" hidden="1">
      <c r="G47581" s="26">
        <f t="shared" si="1494"/>
        <v>0</v>
      </c>
      <c r="I47581" s="51" t="e">
        <f t="shared" si="1495"/>
        <v>#DIV/0!</v>
      </c>
    </row>
    <row r="47582" spans="7:9" ht="15" hidden="1">
      <c r="G47582" s="26">
        <f t="shared" si="1494"/>
        <v>0</v>
      </c>
      <c r="I47582" s="51" t="e">
        <f t="shared" si="1495"/>
        <v>#DIV/0!</v>
      </c>
    </row>
    <row r="47583" spans="7:9" ht="15" hidden="1">
      <c r="G47583" s="26">
        <f t="shared" si="1494"/>
        <v>0</v>
      </c>
      <c r="I47583" s="51" t="e">
        <f t="shared" si="1495"/>
        <v>#DIV/0!</v>
      </c>
    </row>
    <row r="47584" spans="7:9" ht="15" hidden="1">
      <c r="G47584" s="26">
        <f t="shared" si="1494"/>
        <v>0</v>
      </c>
      <c r="I47584" s="51" t="e">
        <f t="shared" si="1495"/>
        <v>#DIV/0!</v>
      </c>
    </row>
    <row r="47585" spans="7:9" ht="15" hidden="1">
      <c r="G47585" s="26">
        <f t="shared" si="1494"/>
        <v>0</v>
      </c>
      <c r="I47585" s="51" t="e">
        <f t="shared" si="1495"/>
        <v>#DIV/0!</v>
      </c>
    </row>
    <row r="47586" spans="7:9" ht="15" hidden="1">
      <c r="G47586" s="26">
        <f t="shared" si="1494"/>
        <v>0</v>
      </c>
      <c r="I47586" s="51" t="e">
        <f t="shared" si="1495"/>
        <v>#DIV/0!</v>
      </c>
    </row>
    <row r="47587" spans="7:9" ht="15" hidden="1">
      <c r="G47587" s="26">
        <f t="shared" si="1494"/>
        <v>0</v>
      </c>
      <c r="I47587" s="51" t="e">
        <f t="shared" si="1495"/>
        <v>#DIV/0!</v>
      </c>
    </row>
    <row r="47588" spans="7:9" ht="15" hidden="1">
      <c r="G47588" s="26">
        <f t="shared" si="1494"/>
        <v>0</v>
      </c>
      <c r="I47588" s="51" t="e">
        <f t="shared" si="1495"/>
        <v>#DIV/0!</v>
      </c>
    </row>
    <row r="47589" spans="7:9" ht="15" hidden="1">
      <c r="G47589" s="26">
        <f t="shared" si="1494"/>
        <v>0</v>
      </c>
      <c r="I47589" s="51" t="e">
        <f t="shared" si="1495"/>
        <v>#DIV/0!</v>
      </c>
    </row>
    <row r="47590" spans="7:9" ht="15" hidden="1">
      <c r="G47590" s="26">
        <f t="shared" si="1494"/>
        <v>0</v>
      </c>
      <c r="I47590" s="51" t="e">
        <f t="shared" si="1495"/>
        <v>#DIV/0!</v>
      </c>
    </row>
    <row r="47591" spans="7:9" ht="15" hidden="1">
      <c r="G47591" s="26">
        <f t="shared" si="1494"/>
        <v>0</v>
      </c>
      <c r="I47591" s="51" t="e">
        <f t="shared" si="1495"/>
        <v>#DIV/0!</v>
      </c>
    </row>
    <row r="47592" spans="7:9" ht="15" hidden="1">
      <c r="G47592" s="26">
        <f t="shared" si="1494"/>
        <v>0</v>
      </c>
      <c r="I47592" s="51" t="e">
        <f t="shared" si="1495"/>
        <v>#DIV/0!</v>
      </c>
    </row>
    <row r="47593" spans="7:9" ht="15" hidden="1">
      <c r="G47593" s="26">
        <f t="shared" si="1494"/>
        <v>0</v>
      </c>
      <c r="I47593" s="51" t="e">
        <f t="shared" si="1495"/>
        <v>#DIV/0!</v>
      </c>
    </row>
    <row r="47594" spans="7:9" ht="15" hidden="1">
      <c r="G47594" s="26">
        <f t="shared" si="1494"/>
        <v>0</v>
      </c>
      <c r="I47594" s="51" t="e">
        <f t="shared" si="1495"/>
        <v>#DIV/0!</v>
      </c>
    </row>
    <row r="47595" spans="7:9" ht="15" hidden="1">
      <c r="G47595" s="26">
        <f t="shared" si="1494"/>
        <v>0</v>
      </c>
      <c r="I47595" s="51" t="e">
        <f t="shared" si="1495"/>
        <v>#DIV/0!</v>
      </c>
    </row>
    <row r="47596" spans="7:9" ht="15" hidden="1">
      <c r="G47596" s="26">
        <f t="shared" si="1494"/>
        <v>0</v>
      </c>
      <c r="I47596" s="51" t="e">
        <f t="shared" si="1495"/>
        <v>#DIV/0!</v>
      </c>
    </row>
    <row r="47597" spans="7:9" ht="15" hidden="1">
      <c r="G47597" s="26">
        <f t="shared" si="1494"/>
        <v>0</v>
      </c>
      <c r="I47597" s="51" t="e">
        <f t="shared" si="1495"/>
        <v>#DIV/0!</v>
      </c>
    </row>
    <row r="47598" spans="7:9" ht="15" hidden="1">
      <c r="G47598" s="26">
        <f t="shared" si="1494"/>
        <v>0</v>
      </c>
      <c r="I47598" s="51" t="e">
        <f t="shared" si="1495"/>
        <v>#DIV/0!</v>
      </c>
    </row>
    <row r="47599" spans="7:9" ht="15" hidden="1">
      <c r="G47599" s="26">
        <f t="shared" si="1494"/>
        <v>0</v>
      </c>
      <c r="I47599" s="51" t="e">
        <f t="shared" si="1495"/>
        <v>#DIV/0!</v>
      </c>
    </row>
    <row r="47600" spans="7:9" ht="15" hidden="1">
      <c r="G47600" s="26">
        <f t="shared" si="1494"/>
        <v>0</v>
      </c>
      <c r="I47600" s="51" t="e">
        <f t="shared" si="1495"/>
        <v>#DIV/0!</v>
      </c>
    </row>
    <row r="47601" spans="7:9" ht="15" hidden="1">
      <c r="G47601" s="26">
        <f t="shared" si="1494"/>
        <v>0</v>
      </c>
      <c r="I47601" s="51" t="e">
        <f t="shared" si="1495"/>
        <v>#DIV/0!</v>
      </c>
    </row>
    <row r="47602" spans="7:9" ht="15" hidden="1">
      <c r="G47602" s="26">
        <f t="shared" si="1494"/>
        <v>0</v>
      </c>
      <c r="I47602" s="51" t="e">
        <f t="shared" si="1495"/>
        <v>#DIV/0!</v>
      </c>
    </row>
    <row r="47603" spans="7:9" ht="15" hidden="1">
      <c r="G47603" s="26">
        <f t="shared" si="1494"/>
        <v>0</v>
      </c>
      <c r="I47603" s="51" t="e">
        <f t="shared" si="1495"/>
        <v>#DIV/0!</v>
      </c>
    </row>
    <row r="47604" spans="7:9" ht="15" hidden="1">
      <c r="G47604" s="26">
        <f t="shared" si="1494"/>
        <v>0</v>
      </c>
      <c r="I47604" s="51" t="e">
        <f t="shared" si="1495"/>
        <v>#DIV/0!</v>
      </c>
    </row>
    <row r="47605" spans="7:9" ht="15" hidden="1">
      <c r="G47605" s="26">
        <f t="shared" si="1494"/>
        <v>0</v>
      </c>
      <c r="I47605" s="51" t="e">
        <f t="shared" si="1495"/>
        <v>#DIV/0!</v>
      </c>
    </row>
    <row r="47606" spans="7:9" ht="15" hidden="1">
      <c r="G47606" s="26">
        <f t="shared" si="1494"/>
        <v>0</v>
      </c>
      <c r="I47606" s="51" t="e">
        <f t="shared" si="1495"/>
        <v>#DIV/0!</v>
      </c>
    </row>
    <row r="47607" spans="7:9" ht="15" hidden="1">
      <c r="G47607" s="26">
        <f t="shared" si="1494"/>
        <v>0</v>
      </c>
      <c r="I47607" s="51" t="e">
        <f t="shared" si="1495"/>
        <v>#DIV/0!</v>
      </c>
    </row>
    <row r="47608" spans="7:9" ht="15" hidden="1">
      <c r="G47608" s="26">
        <f t="shared" si="1494"/>
        <v>0</v>
      </c>
      <c r="I47608" s="51" t="e">
        <f t="shared" si="1495"/>
        <v>#DIV/0!</v>
      </c>
    </row>
    <row r="47609" spans="7:9" ht="15" hidden="1">
      <c r="G47609" s="26">
        <f t="shared" si="1494"/>
        <v>0</v>
      </c>
      <c r="I47609" s="51" t="e">
        <f t="shared" si="1495"/>
        <v>#DIV/0!</v>
      </c>
    </row>
    <row r="47610" spans="7:9" ht="15" hidden="1">
      <c r="G47610" s="26">
        <f t="shared" si="1494"/>
        <v>0</v>
      </c>
      <c r="I47610" s="51" t="e">
        <f t="shared" si="1495"/>
        <v>#DIV/0!</v>
      </c>
    </row>
    <row r="47611" spans="7:9" ht="15" hidden="1">
      <c r="G47611" s="26">
        <f t="shared" si="1494"/>
        <v>0</v>
      </c>
      <c r="I47611" s="51" t="e">
        <f t="shared" si="1495"/>
        <v>#DIV/0!</v>
      </c>
    </row>
    <row r="47612" spans="7:9" ht="15" hidden="1">
      <c r="G47612" s="26">
        <f t="shared" si="1494"/>
        <v>0</v>
      </c>
      <c r="I47612" s="51" t="e">
        <f t="shared" si="1495"/>
        <v>#DIV/0!</v>
      </c>
    </row>
    <row r="47613" spans="7:9" ht="15" hidden="1">
      <c r="G47613" s="26">
        <f t="shared" si="1494"/>
        <v>0</v>
      </c>
      <c r="I47613" s="51" t="e">
        <f t="shared" si="1495"/>
        <v>#DIV/0!</v>
      </c>
    </row>
    <row r="47614" spans="7:9" ht="15" hidden="1">
      <c r="G47614" s="26">
        <f t="shared" si="1494"/>
        <v>0</v>
      </c>
      <c r="I47614" s="51" t="e">
        <f t="shared" si="1495"/>
        <v>#DIV/0!</v>
      </c>
    </row>
    <row r="47615" spans="7:9" ht="15" hidden="1">
      <c r="G47615" s="26">
        <f t="shared" si="1494"/>
        <v>0</v>
      </c>
      <c r="I47615" s="51" t="e">
        <f t="shared" si="1495"/>
        <v>#DIV/0!</v>
      </c>
    </row>
    <row r="47616" spans="7:9" ht="15" hidden="1">
      <c r="G47616" s="26">
        <f t="shared" si="1494"/>
        <v>0</v>
      </c>
      <c r="I47616" s="51" t="e">
        <f t="shared" si="1495"/>
        <v>#DIV/0!</v>
      </c>
    </row>
    <row r="47617" spans="7:9" ht="15" hidden="1">
      <c r="G47617" s="26">
        <f t="shared" si="1494"/>
        <v>0</v>
      </c>
      <c r="I47617" s="51" t="e">
        <f t="shared" si="1495"/>
        <v>#DIV/0!</v>
      </c>
    </row>
    <row r="47618" spans="7:9" ht="15" hidden="1">
      <c r="G47618" s="26">
        <f t="shared" si="1494"/>
        <v>0</v>
      </c>
      <c r="I47618" s="51" t="e">
        <f t="shared" si="1495"/>
        <v>#DIV/0!</v>
      </c>
    </row>
    <row r="47619" spans="7:9" ht="15" hidden="1">
      <c r="G47619" s="26">
        <f t="shared" si="1494"/>
        <v>0</v>
      </c>
      <c r="I47619" s="51" t="e">
        <f t="shared" si="1495"/>
        <v>#DIV/0!</v>
      </c>
    </row>
    <row r="47620" spans="7:9" ht="15" hidden="1">
      <c r="G47620" s="26">
        <f t="shared" si="1494"/>
        <v>0</v>
      </c>
      <c r="I47620" s="51" t="e">
        <f t="shared" si="1495"/>
        <v>#DIV/0!</v>
      </c>
    </row>
    <row r="47621" spans="7:9" ht="15" hidden="1">
      <c r="G47621" s="26">
        <f t="shared" ref="G47621:G47684" si="1496">((D47621*100)/$D$69)</f>
        <v>0</v>
      </c>
      <c r="I47621" s="51" t="e">
        <f t="shared" si="1495"/>
        <v>#DIV/0!</v>
      </c>
    </row>
    <row r="47622" spans="7:9" ht="15" hidden="1">
      <c r="G47622" s="26">
        <f t="shared" si="1496"/>
        <v>0</v>
      </c>
      <c r="I47622" s="51" t="e">
        <f t="shared" ref="I47622:I47685" si="1497">((H47622*100)/D47622)</f>
        <v>#DIV/0!</v>
      </c>
    </row>
    <row r="47623" spans="7:9" ht="15" hidden="1">
      <c r="G47623" s="26">
        <f t="shared" si="1496"/>
        <v>0</v>
      </c>
      <c r="I47623" s="51" t="e">
        <f t="shared" si="1497"/>
        <v>#DIV/0!</v>
      </c>
    </row>
    <row r="47624" spans="7:9" ht="15" hidden="1">
      <c r="G47624" s="26">
        <f t="shared" si="1496"/>
        <v>0</v>
      </c>
      <c r="I47624" s="51" t="e">
        <f t="shared" si="1497"/>
        <v>#DIV/0!</v>
      </c>
    </row>
    <row r="47625" spans="7:9" ht="15" hidden="1">
      <c r="G47625" s="26">
        <f t="shared" si="1496"/>
        <v>0</v>
      </c>
      <c r="I47625" s="51" t="e">
        <f t="shared" si="1497"/>
        <v>#DIV/0!</v>
      </c>
    </row>
    <row r="47626" spans="7:9" ht="15" hidden="1">
      <c r="G47626" s="26">
        <f t="shared" si="1496"/>
        <v>0</v>
      </c>
      <c r="I47626" s="51" t="e">
        <f t="shared" si="1497"/>
        <v>#DIV/0!</v>
      </c>
    </row>
    <row r="47627" spans="7:9" ht="15" hidden="1">
      <c r="G47627" s="26">
        <f t="shared" si="1496"/>
        <v>0</v>
      </c>
      <c r="I47627" s="51" t="e">
        <f t="shared" si="1497"/>
        <v>#DIV/0!</v>
      </c>
    </row>
    <row r="47628" spans="7:9" ht="15" hidden="1">
      <c r="G47628" s="26">
        <f t="shared" si="1496"/>
        <v>0</v>
      </c>
      <c r="I47628" s="51" t="e">
        <f t="shared" si="1497"/>
        <v>#DIV/0!</v>
      </c>
    </row>
    <row r="47629" spans="7:9" ht="15" hidden="1">
      <c r="G47629" s="26">
        <f t="shared" si="1496"/>
        <v>0</v>
      </c>
      <c r="I47629" s="51" t="e">
        <f t="shared" si="1497"/>
        <v>#DIV/0!</v>
      </c>
    </row>
    <row r="47630" spans="7:9" ht="15" hidden="1">
      <c r="G47630" s="26">
        <f t="shared" si="1496"/>
        <v>0</v>
      </c>
      <c r="I47630" s="51" t="e">
        <f t="shared" si="1497"/>
        <v>#DIV/0!</v>
      </c>
    </row>
    <row r="47631" spans="7:9" ht="15" hidden="1">
      <c r="G47631" s="26">
        <f t="shared" si="1496"/>
        <v>0</v>
      </c>
      <c r="I47631" s="51" t="e">
        <f t="shared" si="1497"/>
        <v>#DIV/0!</v>
      </c>
    </row>
    <row r="47632" spans="7:9" ht="15" hidden="1">
      <c r="G47632" s="26">
        <f t="shared" si="1496"/>
        <v>0</v>
      </c>
      <c r="I47632" s="51" t="e">
        <f t="shared" si="1497"/>
        <v>#DIV/0!</v>
      </c>
    </row>
    <row r="47633" spans="7:9" ht="15" hidden="1">
      <c r="G47633" s="26">
        <f t="shared" si="1496"/>
        <v>0</v>
      </c>
      <c r="I47633" s="51" t="e">
        <f t="shared" si="1497"/>
        <v>#DIV/0!</v>
      </c>
    </row>
    <row r="47634" spans="7:9" ht="15" hidden="1">
      <c r="G47634" s="26">
        <f t="shared" si="1496"/>
        <v>0</v>
      </c>
      <c r="I47634" s="51" t="e">
        <f t="shared" si="1497"/>
        <v>#DIV/0!</v>
      </c>
    </row>
    <row r="47635" spans="7:9" ht="15" hidden="1">
      <c r="G47635" s="26">
        <f t="shared" si="1496"/>
        <v>0</v>
      </c>
      <c r="I47635" s="51" t="e">
        <f t="shared" si="1497"/>
        <v>#DIV/0!</v>
      </c>
    </row>
    <row r="47636" spans="7:9" ht="15" hidden="1">
      <c r="G47636" s="26">
        <f t="shared" si="1496"/>
        <v>0</v>
      </c>
      <c r="I47636" s="51" t="e">
        <f t="shared" si="1497"/>
        <v>#DIV/0!</v>
      </c>
    </row>
    <row r="47637" spans="7:9" ht="15" hidden="1">
      <c r="G47637" s="26">
        <f t="shared" si="1496"/>
        <v>0</v>
      </c>
      <c r="I47637" s="51" t="e">
        <f t="shared" si="1497"/>
        <v>#DIV/0!</v>
      </c>
    </row>
    <row r="47638" spans="7:9" ht="15" hidden="1">
      <c r="G47638" s="26">
        <f t="shared" si="1496"/>
        <v>0</v>
      </c>
      <c r="I47638" s="51" t="e">
        <f t="shared" si="1497"/>
        <v>#DIV/0!</v>
      </c>
    </row>
    <row r="47639" spans="7:9" ht="15" hidden="1">
      <c r="G47639" s="26">
        <f t="shared" si="1496"/>
        <v>0</v>
      </c>
      <c r="I47639" s="51" t="e">
        <f t="shared" si="1497"/>
        <v>#DIV/0!</v>
      </c>
    </row>
    <row r="47640" spans="7:9" ht="15" hidden="1">
      <c r="G47640" s="26">
        <f t="shared" si="1496"/>
        <v>0</v>
      </c>
      <c r="I47640" s="51" t="e">
        <f t="shared" si="1497"/>
        <v>#DIV/0!</v>
      </c>
    </row>
    <row r="47641" spans="7:9" ht="15" hidden="1">
      <c r="G47641" s="26">
        <f t="shared" si="1496"/>
        <v>0</v>
      </c>
      <c r="I47641" s="51" t="e">
        <f t="shared" si="1497"/>
        <v>#DIV/0!</v>
      </c>
    </row>
    <row r="47642" spans="7:9" ht="15" hidden="1">
      <c r="G47642" s="26">
        <f t="shared" si="1496"/>
        <v>0</v>
      </c>
      <c r="I47642" s="51" t="e">
        <f t="shared" si="1497"/>
        <v>#DIV/0!</v>
      </c>
    </row>
    <row r="47643" spans="7:9" ht="15" hidden="1">
      <c r="G47643" s="26">
        <f t="shared" si="1496"/>
        <v>0</v>
      </c>
      <c r="I47643" s="51" t="e">
        <f t="shared" si="1497"/>
        <v>#DIV/0!</v>
      </c>
    </row>
    <row r="47644" spans="7:9" ht="15" hidden="1">
      <c r="G47644" s="26">
        <f t="shared" si="1496"/>
        <v>0</v>
      </c>
      <c r="I47644" s="51" t="e">
        <f t="shared" si="1497"/>
        <v>#DIV/0!</v>
      </c>
    </row>
    <row r="47645" spans="7:9" ht="15" hidden="1">
      <c r="G47645" s="26">
        <f t="shared" si="1496"/>
        <v>0</v>
      </c>
      <c r="I47645" s="51" t="e">
        <f t="shared" si="1497"/>
        <v>#DIV/0!</v>
      </c>
    </row>
    <row r="47646" spans="7:9" ht="15" hidden="1">
      <c r="G47646" s="26">
        <f t="shared" si="1496"/>
        <v>0</v>
      </c>
      <c r="I47646" s="51" t="e">
        <f t="shared" si="1497"/>
        <v>#DIV/0!</v>
      </c>
    </row>
    <row r="47647" spans="7:9" ht="15" hidden="1">
      <c r="G47647" s="26">
        <f t="shared" si="1496"/>
        <v>0</v>
      </c>
      <c r="I47647" s="51" t="e">
        <f t="shared" si="1497"/>
        <v>#DIV/0!</v>
      </c>
    </row>
    <row r="47648" spans="7:9" ht="15" hidden="1">
      <c r="G47648" s="26">
        <f t="shared" si="1496"/>
        <v>0</v>
      </c>
      <c r="I47648" s="51" t="e">
        <f t="shared" si="1497"/>
        <v>#DIV/0!</v>
      </c>
    </row>
    <row r="47649" spans="7:9" ht="15" hidden="1">
      <c r="G47649" s="26">
        <f t="shared" si="1496"/>
        <v>0</v>
      </c>
      <c r="I47649" s="51" t="e">
        <f t="shared" si="1497"/>
        <v>#DIV/0!</v>
      </c>
    </row>
    <row r="47650" spans="7:9" ht="15" hidden="1">
      <c r="G47650" s="26">
        <f t="shared" si="1496"/>
        <v>0</v>
      </c>
      <c r="I47650" s="51" t="e">
        <f t="shared" si="1497"/>
        <v>#DIV/0!</v>
      </c>
    </row>
    <row r="47651" spans="7:9" ht="15" hidden="1">
      <c r="G47651" s="26">
        <f t="shared" si="1496"/>
        <v>0</v>
      </c>
      <c r="I47651" s="51" t="e">
        <f t="shared" si="1497"/>
        <v>#DIV/0!</v>
      </c>
    </row>
    <row r="47652" spans="7:9" ht="15" hidden="1">
      <c r="G47652" s="26">
        <f t="shared" si="1496"/>
        <v>0</v>
      </c>
      <c r="I47652" s="51" t="e">
        <f t="shared" si="1497"/>
        <v>#DIV/0!</v>
      </c>
    </row>
    <row r="47653" spans="7:9" ht="15" hidden="1">
      <c r="G47653" s="26">
        <f t="shared" si="1496"/>
        <v>0</v>
      </c>
      <c r="I47653" s="51" t="e">
        <f t="shared" si="1497"/>
        <v>#DIV/0!</v>
      </c>
    </row>
    <row r="47654" spans="7:9" ht="15" hidden="1">
      <c r="G47654" s="26">
        <f t="shared" si="1496"/>
        <v>0</v>
      </c>
      <c r="I47654" s="51" t="e">
        <f t="shared" si="1497"/>
        <v>#DIV/0!</v>
      </c>
    </row>
    <row r="47655" spans="7:9" ht="15" hidden="1">
      <c r="G47655" s="26">
        <f t="shared" si="1496"/>
        <v>0</v>
      </c>
      <c r="I47655" s="51" t="e">
        <f t="shared" si="1497"/>
        <v>#DIV/0!</v>
      </c>
    </row>
    <row r="47656" spans="7:9" ht="15" hidden="1">
      <c r="G47656" s="26">
        <f t="shared" si="1496"/>
        <v>0</v>
      </c>
      <c r="I47656" s="51" t="e">
        <f t="shared" si="1497"/>
        <v>#DIV/0!</v>
      </c>
    </row>
    <row r="47657" spans="7:9" ht="15" hidden="1">
      <c r="G47657" s="26">
        <f t="shared" si="1496"/>
        <v>0</v>
      </c>
      <c r="I47657" s="51" t="e">
        <f t="shared" si="1497"/>
        <v>#DIV/0!</v>
      </c>
    </row>
    <row r="47658" spans="7:9" ht="15" hidden="1">
      <c r="G47658" s="26">
        <f t="shared" si="1496"/>
        <v>0</v>
      </c>
      <c r="I47658" s="51" t="e">
        <f t="shared" si="1497"/>
        <v>#DIV/0!</v>
      </c>
    </row>
    <row r="47659" spans="7:9" ht="15" hidden="1">
      <c r="G47659" s="26">
        <f t="shared" si="1496"/>
        <v>0</v>
      </c>
      <c r="I47659" s="51" t="e">
        <f t="shared" si="1497"/>
        <v>#DIV/0!</v>
      </c>
    </row>
    <row r="47660" spans="7:9" ht="15" hidden="1">
      <c r="G47660" s="26">
        <f t="shared" si="1496"/>
        <v>0</v>
      </c>
      <c r="I47660" s="51" t="e">
        <f t="shared" si="1497"/>
        <v>#DIV/0!</v>
      </c>
    </row>
    <row r="47661" spans="7:9" ht="15" hidden="1">
      <c r="G47661" s="26">
        <f t="shared" si="1496"/>
        <v>0</v>
      </c>
      <c r="I47661" s="51" t="e">
        <f t="shared" si="1497"/>
        <v>#DIV/0!</v>
      </c>
    </row>
    <row r="47662" spans="7:9" ht="15" hidden="1">
      <c r="G47662" s="26">
        <f t="shared" si="1496"/>
        <v>0</v>
      </c>
      <c r="I47662" s="51" t="e">
        <f t="shared" si="1497"/>
        <v>#DIV/0!</v>
      </c>
    </row>
    <row r="47663" spans="7:9" ht="15" hidden="1">
      <c r="G47663" s="26">
        <f t="shared" si="1496"/>
        <v>0</v>
      </c>
      <c r="I47663" s="51" t="e">
        <f t="shared" si="1497"/>
        <v>#DIV/0!</v>
      </c>
    </row>
    <row r="47664" spans="7:9" ht="15" hidden="1">
      <c r="G47664" s="26">
        <f t="shared" si="1496"/>
        <v>0</v>
      </c>
      <c r="I47664" s="51" t="e">
        <f t="shared" si="1497"/>
        <v>#DIV/0!</v>
      </c>
    </row>
    <row r="47665" spans="7:9" ht="15" hidden="1">
      <c r="G47665" s="26">
        <f t="shared" si="1496"/>
        <v>0</v>
      </c>
      <c r="I47665" s="51" t="e">
        <f t="shared" si="1497"/>
        <v>#DIV/0!</v>
      </c>
    </row>
    <row r="47666" spans="7:9" ht="15" hidden="1">
      <c r="G47666" s="26">
        <f t="shared" si="1496"/>
        <v>0</v>
      </c>
      <c r="I47666" s="51" t="e">
        <f t="shared" si="1497"/>
        <v>#DIV/0!</v>
      </c>
    </row>
    <row r="47667" spans="7:9" ht="15" hidden="1">
      <c r="G47667" s="26">
        <f t="shared" si="1496"/>
        <v>0</v>
      </c>
      <c r="I47667" s="51" t="e">
        <f t="shared" si="1497"/>
        <v>#DIV/0!</v>
      </c>
    </row>
    <row r="47668" spans="7:9" ht="15" hidden="1">
      <c r="G47668" s="26">
        <f t="shared" si="1496"/>
        <v>0</v>
      </c>
      <c r="I47668" s="51" t="e">
        <f t="shared" si="1497"/>
        <v>#DIV/0!</v>
      </c>
    </row>
    <row r="47669" spans="7:9" ht="15" hidden="1">
      <c r="G47669" s="26">
        <f t="shared" si="1496"/>
        <v>0</v>
      </c>
      <c r="I47669" s="51" t="e">
        <f t="shared" si="1497"/>
        <v>#DIV/0!</v>
      </c>
    </row>
    <row r="47670" spans="7:9" ht="15" hidden="1">
      <c r="G47670" s="26">
        <f t="shared" si="1496"/>
        <v>0</v>
      </c>
      <c r="I47670" s="51" t="e">
        <f t="shared" si="1497"/>
        <v>#DIV/0!</v>
      </c>
    </row>
    <row r="47671" spans="7:9" ht="15" hidden="1">
      <c r="G47671" s="26">
        <f t="shared" si="1496"/>
        <v>0</v>
      </c>
      <c r="I47671" s="51" t="e">
        <f t="shared" si="1497"/>
        <v>#DIV/0!</v>
      </c>
    </row>
    <row r="47672" spans="7:9" ht="15" hidden="1">
      <c r="G47672" s="26">
        <f t="shared" si="1496"/>
        <v>0</v>
      </c>
      <c r="I47672" s="51" t="e">
        <f t="shared" si="1497"/>
        <v>#DIV/0!</v>
      </c>
    </row>
    <row r="47673" spans="7:9" ht="15" hidden="1">
      <c r="G47673" s="26">
        <f t="shared" si="1496"/>
        <v>0</v>
      </c>
      <c r="I47673" s="51" t="e">
        <f t="shared" si="1497"/>
        <v>#DIV/0!</v>
      </c>
    </row>
    <row r="47674" spans="7:9" ht="15" hidden="1">
      <c r="G47674" s="26">
        <f t="shared" si="1496"/>
        <v>0</v>
      </c>
      <c r="I47674" s="51" t="e">
        <f t="shared" si="1497"/>
        <v>#DIV/0!</v>
      </c>
    </row>
    <row r="47675" spans="7:9" ht="15" hidden="1">
      <c r="G47675" s="26">
        <f t="shared" si="1496"/>
        <v>0</v>
      </c>
      <c r="I47675" s="51" t="e">
        <f t="shared" si="1497"/>
        <v>#DIV/0!</v>
      </c>
    </row>
    <row r="47676" spans="7:9" ht="15" hidden="1">
      <c r="G47676" s="26">
        <f t="shared" si="1496"/>
        <v>0</v>
      </c>
      <c r="I47676" s="51" t="e">
        <f t="shared" si="1497"/>
        <v>#DIV/0!</v>
      </c>
    </row>
    <row r="47677" spans="7:9" ht="15" hidden="1">
      <c r="G47677" s="26">
        <f t="shared" si="1496"/>
        <v>0</v>
      </c>
      <c r="I47677" s="51" t="e">
        <f t="shared" si="1497"/>
        <v>#DIV/0!</v>
      </c>
    </row>
    <row r="47678" spans="7:9" ht="15" hidden="1">
      <c r="G47678" s="26">
        <f t="shared" si="1496"/>
        <v>0</v>
      </c>
      <c r="I47678" s="51" t="e">
        <f t="shared" si="1497"/>
        <v>#DIV/0!</v>
      </c>
    </row>
    <row r="47679" spans="7:9" ht="15" hidden="1">
      <c r="G47679" s="26">
        <f t="shared" si="1496"/>
        <v>0</v>
      </c>
      <c r="I47679" s="51" t="e">
        <f t="shared" si="1497"/>
        <v>#DIV/0!</v>
      </c>
    </row>
    <row r="47680" spans="7:9" ht="15" hidden="1">
      <c r="G47680" s="26">
        <f t="shared" si="1496"/>
        <v>0</v>
      </c>
      <c r="I47680" s="51" t="e">
        <f t="shared" si="1497"/>
        <v>#DIV/0!</v>
      </c>
    </row>
    <row r="47681" spans="7:9" ht="15" hidden="1">
      <c r="G47681" s="26">
        <f t="shared" si="1496"/>
        <v>0</v>
      </c>
      <c r="I47681" s="51" t="e">
        <f t="shared" si="1497"/>
        <v>#DIV/0!</v>
      </c>
    </row>
    <row r="47682" spans="7:9" ht="15" hidden="1">
      <c r="G47682" s="26">
        <f t="shared" si="1496"/>
        <v>0</v>
      </c>
      <c r="I47682" s="51" t="e">
        <f t="shared" si="1497"/>
        <v>#DIV/0!</v>
      </c>
    </row>
    <row r="47683" spans="7:9" ht="15" hidden="1">
      <c r="G47683" s="26">
        <f t="shared" si="1496"/>
        <v>0</v>
      </c>
      <c r="I47683" s="51" t="e">
        <f t="shared" si="1497"/>
        <v>#DIV/0!</v>
      </c>
    </row>
    <row r="47684" spans="7:9" ht="15" hidden="1">
      <c r="G47684" s="26">
        <f t="shared" si="1496"/>
        <v>0</v>
      </c>
      <c r="I47684" s="51" t="e">
        <f t="shared" si="1497"/>
        <v>#DIV/0!</v>
      </c>
    </row>
    <row r="47685" spans="7:9" ht="15" hidden="1">
      <c r="G47685" s="26">
        <f t="shared" ref="G47685:G47748" si="1498">((D47685*100)/$D$69)</f>
        <v>0</v>
      </c>
      <c r="I47685" s="51" t="e">
        <f t="shared" si="1497"/>
        <v>#DIV/0!</v>
      </c>
    </row>
    <row r="47686" spans="7:9" ht="15" hidden="1">
      <c r="G47686" s="26">
        <f t="shared" si="1498"/>
        <v>0</v>
      </c>
      <c r="I47686" s="51" t="e">
        <f t="shared" ref="I47686:I47749" si="1499">((H47686*100)/D47686)</f>
        <v>#DIV/0!</v>
      </c>
    </row>
    <row r="47687" spans="7:9" ht="15" hidden="1">
      <c r="G47687" s="26">
        <f t="shared" si="1498"/>
        <v>0</v>
      </c>
      <c r="I47687" s="51" t="e">
        <f t="shared" si="1499"/>
        <v>#DIV/0!</v>
      </c>
    </row>
    <row r="47688" spans="7:9" ht="15" hidden="1">
      <c r="G47688" s="26">
        <f t="shared" si="1498"/>
        <v>0</v>
      </c>
      <c r="I47688" s="51" t="e">
        <f t="shared" si="1499"/>
        <v>#DIV/0!</v>
      </c>
    </row>
    <row r="47689" spans="7:9" ht="15" hidden="1">
      <c r="G47689" s="26">
        <f t="shared" si="1498"/>
        <v>0</v>
      </c>
      <c r="I47689" s="51" t="e">
        <f t="shared" si="1499"/>
        <v>#DIV/0!</v>
      </c>
    </row>
    <row r="47690" spans="7:9" ht="15" hidden="1">
      <c r="G47690" s="26">
        <f t="shared" si="1498"/>
        <v>0</v>
      </c>
      <c r="I47690" s="51" t="e">
        <f t="shared" si="1499"/>
        <v>#DIV/0!</v>
      </c>
    </row>
    <row r="47691" spans="7:9" ht="15" hidden="1">
      <c r="G47691" s="26">
        <f t="shared" si="1498"/>
        <v>0</v>
      </c>
      <c r="I47691" s="51" t="e">
        <f t="shared" si="1499"/>
        <v>#DIV/0!</v>
      </c>
    </row>
    <row r="47692" spans="7:9" ht="15" hidden="1">
      <c r="G47692" s="26">
        <f t="shared" si="1498"/>
        <v>0</v>
      </c>
      <c r="I47692" s="51" t="e">
        <f t="shared" si="1499"/>
        <v>#DIV/0!</v>
      </c>
    </row>
    <row r="47693" spans="7:9" ht="15" hidden="1">
      <c r="G47693" s="26">
        <f t="shared" si="1498"/>
        <v>0</v>
      </c>
      <c r="I47693" s="51" t="e">
        <f t="shared" si="1499"/>
        <v>#DIV/0!</v>
      </c>
    </row>
    <row r="47694" spans="7:9" ht="15" hidden="1">
      <c r="G47694" s="26">
        <f t="shared" si="1498"/>
        <v>0</v>
      </c>
      <c r="I47694" s="51" t="e">
        <f t="shared" si="1499"/>
        <v>#DIV/0!</v>
      </c>
    </row>
    <row r="47695" spans="7:9" ht="15" hidden="1">
      <c r="G47695" s="26">
        <f t="shared" si="1498"/>
        <v>0</v>
      </c>
      <c r="I47695" s="51" t="e">
        <f t="shared" si="1499"/>
        <v>#DIV/0!</v>
      </c>
    </row>
    <row r="47696" spans="7:9" ht="15" hidden="1">
      <c r="G47696" s="26">
        <f t="shared" si="1498"/>
        <v>0</v>
      </c>
      <c r="I47696" s="51" t="e">
        <f t="shared" si="1499"/>
        <v>#DIV/0!</v>
      </c>
    </row>
    <row r="47697" spans="7:9" ht="15" hidden="1">
      <c r="G47697" s="26">
        <f t="shared" si="1498"/>
        <v>0</v>
      </c>
      <c r="I47697" s="51" t="e">
        <f t="shared" si="1499"/>
        <v>#DIV/0!</v>
      </c>
    </row>
    <row r="47698" spans="7:9" ht="15" hidden="1">
      <c r="G47698" s="26">
        <f t="shared" si="1498"/>
        <v>0</v>
      </c>
      <c r="I47698" s="51" t="e">
        <f t="shared" si="1499"/>
        <v>#DIV/0!</v>
      </c>
    </row>
    <row r="47699" spans="7:9" ht="15" hidden="1">
      <c r="G47699" s="26">
        <f t="shared" si="1498"/>
        <v>0</v>
      </c>
      <c r="I47699" s="51" t="e">
        <f t="shared" si="1499"/>
        <v>#DIV/0!</v>
      </c>
    </row>
    <row r="47700" spans="7:9" ht="15" hidden="1">
      <c r="G47700" s="26">
        <f t="shared" si="1498"/>
        <v>0</v>
      </c>
      <c r="I47700" s="51" t="e">
        <f t="shared" si="1499"/>
        <v>#DIV/0!</v>
      </c>
    </row>
    <row r="47701" spans="7:9" ht="15" hidden="1">
      <c r="G47701" s="26">
        <f t="shared" si="1498"/>
        <v>0</v>
      </c>
      <c r="I47701" s="51" t="e">
        <f t="shared" si="1499"/>
        <v>#DIV/0!</v>
      </c>
    </row>
    <row r="47702" spans="7:9" ht="15" hidden="1">
      <c r="G47702" s="26">
        <f t="shared" si="1498"/>
        <v>0</v>
      </c>
      <c r="I47702" s="51" t="e">
        <f t="shared" si="1499"/>
        <v>#DIV/0!</v>
      </c>
    </row>
    <row r="47703" spans="7:9" ht="15" hidden="1">
      <c r="G47703" s="26">
        <f t="shared" si="1498"/>
        <v>0</v>
      </c>
      <c r="I47703" s="51" t="e">
        <f t="shared" si="1499"/>
        <v>#DIV/0!</v>
      </c>
    </row>
    <row r="47704" spans="7:9" ht="15" hidden="1">
      <c r="G47704" s="26">
        <f t="shared" si="1498"/>
        <v>0</v>
      </c>
      <c r="I47704" s="51" t="e">
        <f t="shared" si="1499"/>
        <v>#DIV/0!</v>
      </c>
    </row>
    <row r="47705" spans="7:9" ht="15" hidden="1">
      <c r="G47705" s="26">
        <f t="shared" si="1498"/>
        <v>0</v>
      </c>
      <c r="I47705" s="51" t="e">
        <f t="shared" si="1499"/>
        <v>#DIV/0!</v>
      </c>
    </row>
    <row r="47706" spans="7:9" ht="15" hidden="1">
      <c r="G47706" s="26">
        <f t="shared" si="1498"/>
        <v>0</v>
      </c>
      <c r="I47706" s="51" t="e">
        <f t="shared" si="1499"/>
        <v>#DIV/0!</v>
      </c>
    </row>
    <row r="47707" spans="7:9" ht="15" hidden="1">
      <c r="G47707" s="26">
        <f t="shared" si="1498"/>
        <v>0</v>
      </c>
      <c r="I47707" s="51" t="e">
        <f t="shared" si="1499"/>
        <v>#DIV/0!</v>
      </c>
    </row>
    <row r="47708" spans="7:9" ht="15" hidden="1">
      <c r="G47708" s="26">
        <f t="shared" si="1498"/>
        <v>0</v>
      </c>
      <c r="I47708" s="51" t="e">
        <f t="shared" si="1499"/>
        <v>#DIV/0!</v>
      </c>
    </row>
    <row r="47709" spans="7:9" ht="15" hidden="1">
      <c r="G47709" s="26">
        <f t="shared" si="1498"/>
        <v>0</v>
      </c>
      <c r="I47709" s="51" t="e">
        <f t="shared" si="1499"/>
        <v>#DIV/0!</v>
      </c>
    </row>
    <row r="47710" spans="7:9" ht="15" hidden="1">
      <c r="G47710" s="26">
        <f t="shared" si="1498"/>
        <v>0</v>
      </c>
      <c r="I47710" s="51" t="e">
        <f t="shared" si="1499"/>
        <v>#DIV/0!</v>
      </c>
    </row>
    <row r="47711" spans="7:9" ht="15" hidden="1">
      <c r="G47711" s="26">
        <f t="shared" si="1498"/>
        <v>0</v>
      </c>
      <c r="I47711" s="51" t="e">
        <f t="shared" si="1499"/>
        <v>#DIV/0!</v>
      </c>
    </row>
    <row r="47712" spans="7:9" ht="15" hidden="1">
      <c r="G47712" s="26">
        <f t="shared" si="1498"/>
        <v>0</v>
      </c>
      <c r="I47712" s="51" t="e">
        <f t="shared" si="1499"/>
        <v>#DIV/0!</v>
      </c>
    </row>
    <row r="47713" spans="7:9" ht="15" hidden="1">
      <c r="G47713" s="26">
        <f t="shared" si="1498"/>
        <v>0</v>
      </c>
      <c r="I47713" s="51" t="e">
        <f t="shared" si="1499"/>
        <v>#DIV/0!</v>
      </c>
    </row>
    <row r="47714" spans="7:9" ht="15" hidden="1">
      <c r="G47714" s="26">
        <f t="shared" si="1498"/>
        <v>0</v>
      </c>
      <c r="I47714" s="51" t="e">
        <f t="shared" si="1499"/>
        <v>#DIV/0!</v>
      </c>
    </row>
    <row r="47715" spans="7:9" ht="15" hidden="1">
      <c r="G47715" s="26">
        <f t="shared" si="1498"/>
        <v>0</v>
      </c>
      <c r="I47715" s="51" t="e">
        <f t="shared" si="1499"/>
        <v>#DIV/0!</v>
      </c>
    </row>
    <row r="47716" spans="7:9" ht="15" hidden="1">
      <c r="G47716" s="26">
        <f t="shared" si="1498"/>
        <v>0</v>
      </c>
      <c r="I47716" s="51" t="e">
        <f t="shared" si="1499"/>
        <v>#DIV/0!</v>
      </c>
    </row>
    <row r="47717" spans="7:9" ht="15" hidden="1">
      <c r="G47717" s="26">
        <f t="shared" si="1498"/>
        <v>0</v>
      </c>
      <c r="I47717" s="51" t="e">
        <f t="shared" si="1499"/>
        <v>#DIV/0!</v>
      </c>
    </row>
    <row r="47718" spans="7:9" ht="15" hidden="1">
      <c r="G47718" s="26">
        <f t="shared" si="1498"/>
        <v>0</v>
      </c>
      <c r="I47718" s="51" t="e">
        <f t="shared" si="1499"/>
        <v>#DIV/0!</v>
      </c>
    </row>
    <row r="47719" spans="7:9" ht="15" hidden="1">
      <c r="G47719" s="26">
        <f t="shared" si="1498"/>
        <v>0</v>
      </c>
      <c r="I47719" s="51" t="e">
        <f t="shared" si="1499"/>
        <v>#DIV/0!</v>
      </c>
    </row>
    <row r="47720" spans="7:9" ht="15" hidden="1">
      <c r="G47720" s="26">
        <f t="shared" si="1498"/>
        <v>0</v>
      </c>
      <c r="I47720" s="51" t="e">
        <f t="shared" si="1499"/>
        <v>#DIV/0!</v>
      </c>
    </row>
    <row r="47721" spans="7:9" ht="15" hidden="1">
      <c r="G47721" s="26">
        <f t="shared" si="1498"/>
        <v>0</v>
      </c>
      <c r="I47721" s="51" t="e">
        <f t="shared" si="1499"/>
        <v>#DIV/0!</v>
      </c>
    </row>
    <row r="47722" spans="7:9" ht="15" hidden="1">
      <c r="G47722" s="26">
        <f t="shared" si="1498"/>
        <v>0</v>
      </c>
      <c r="I47722" s="51" t="e">
        <f t="shared" si="1499"/>
        <v>#DIV/0!</v>
      </c>
    </row>
    <row r="47723" spans="7:9" ht="15" hidden="1">
      <c r="G47723" s="26">
        <f t="shared" si="1498"/>
        <v>0</v>
      </c>
      <c r="I47723" s="51" t="e">
        <f t="shared" si="1499"/>
        <v>#DIV/0!</v>
      </c>
    </row>
    <row r="47724" spans="7:9" ht="15" hidden="1">
      <c r="G47724" s="26">
        <f t="shared" si="1498"/>
        <v>0</v>
      </c>
      <c r="I47724" s="51" t="e">
        <f t="shared" si="1499"/>
        <v>#DIV/0!</v>
      </c>
    </row>
    <row r="47725" spans="7:9" ht="15" hidden="1">
      <c r="G47725" s="26">
        <f t="shared" si="1498"/>
        <v>0</v>
      </c>
      <c r="I47725" s="51" t="e">
        <f t="shared" si="1499"/>
        <v>#DIV/0!</v>
      </c>
    </row>
    <row r="47726" spans="7:9" ht="15" hidden="1">
      <c r="G47726" s="26">
        <f t="shared" si="1498"/>
        <v>0</v>
      </c>
      <c r="I47726" s="51" t="e">
        <f t="shared" si="1499"/>
        <v>#DIV/0!</v>
      </c>
    </row>
    <row r="47727" spans="7:9" ht="15" hidden="1">
      <c r="G47727" s="26">
        <f t="shared" si="1498"/>
        <v>0</v>
      </c>
      <c r="I47727" s="51" t="e">
        <f t="shared" si="1499"/>
        <v>#DIV/0!</v>
      </c>
    </row>
    <row r="47728" spans="7:9" ht="15" hidden="1">
      <c r="G47728" s="26">
        <f t="shared" si="1498"/>
        <v>0</v>
      </c>
      <c r="I47728" s="51" t="e">
        <f t="shared" si="1499"/>
        <v>#DIV/0!</v>
      </c>
    </row>
    <row r="47729" spans="7:9" ht="15" hidden="1">
      <c r="G47729" s="26">
        <f t="shared" si="1498"/>
        <v>0</v>
      </c>
      <c r="I47729" s="51" t="e">
        <f t="shared" si="1499"/>
        <v>#DIV/0!</v>
      </c>
    </row>
    <row r="47730" spans="7:9" ht="15" hidden="1">
      <c r="G47730" s="26">
        <f t="shared" si="1498"/>
        <v>0</v>
      </c>
      <c r="I47730" s="51" t="e">
        <f t="shared" si="1499"/>
        <v>#DIV/0!</v>
      </c>
    </row>
    <row r="47731" spans="7:9" ht="15" hidden="1">
      <c r="G47731" s="26">
        <f t="shared" si="1498"/>
        <v>0</v>
      </c>
      <c r="I47731" s="51" t="e">
        <f t="shared" si="1499"/>
        <v>#DIV/0!</v>
      </c>
    </row>
    <row r="47732" spans="7:9" ht="15" hidden="1">
      <c r="G47732" s="26">
        <f t="shared" si="1498"/>
        <v>0</v>
      </c>
      <c r="I47732" s="51" t="e">
        <f t="shared" si="1499"/>
        <v>#DIV/0!</v>
      </c>
    </row>
    <row r="47733" spans="7:9" ht="15" hidden="1">
      <c r="G47733" s="26">
        <f t="shared" si="1498"/>
        <v>0</v>
      </c>
      <c r="I47733" s="51" t="e">
        <f t="shared" si="1499"/>
        <v>#DIV/0!</v>
      </c>
    </row>
    <row r="47734" spans="7:9" ht="15" hidden="1">
      <c r="G47734" s="26">
        <f t="shared" si="1498"/>
        <v>0</v>
      </c>
      <c r="I47734" s="51" t="e">
        <f t="shared" si="1499"/>
        <v>#DIV/0!</v>
      </c>
    </row>
    <row r="47735" spans="7:9" ht="15" hidden="1">
      <c r="G47735" s="26">
        <f t="shared" si="1498"/>
        <v>0</v>
      </c>
      <c r="I47735" s="51" t="e">
        <f t="shared" si="1499"/>
        <v>#DIV/0!</v>
      </c>
    </row>
    <row r="47736" spans="7:9" ht="15" hidden="1">
      <c r="G47736" s="26">
        <f t="shared" si="1498"/>
        <v>0</v>
      </c>
      <c r="I47736" s="51" t="e">
        <f t="shared" si="1499"/>
        <v>#DIV/0!</v>
      </c>
    </row>
    <row r="47737" spans="7:9" ht="15" hidden="1">
      <c r="G47737" s="26">
        <f t="shared" si="1498"/>
        <v>0</v>
      </c>
      <c r="I47737" s="51" t="e">
        <f t="shared" si="1499"/>
        <v>#DIV/0!</v>
      </c>
    </row>
    <row r="47738" spans="7:9" ht="15" hidden="1">
      <c r="G47738" s="26">
        <f t="shared" si="1498"/>
        <v>0</v>
      </c>
      <c r="I47738" s="51" t="e">
        <f t="shared" si="1499"/>
        <v>#DIV/0!</v>
      </c>
    </row>
    <row r="47739" spans="7:9" ht="15" hidden="1">
      <c r="G47739" s="26">
        <f t="shared" si="1498"/>
        <v>0</v>
      </c>
      <c r="I47739" s="51" t="e">
        <f t="shared" si="1499"/>
        <v>#DIV/0!</v>
      </c>
    </row>
    <row r="47740" spans="7:9" ht="15" hidden="1">
      <c r="G47740" s="26">
        <f t="shared" si="1498"/>
        <v>0</v>
      </c>
      <c r="I47740" s="51" t="e">
        <f t="shared" si="1499"/>
        <v>#DIV/0!</v>
      </c>
    </row>
    <row r="47741" spans="7:9" ht="15" hidden="1">
      <c r="G47741" s="26">
        <f t="shared" si="1498"/>
        <v>0</v>
      </c>
      <c r="I47741" s="51" t="e">
        <f t="shared" si="1499"/>
        <v>#DIV/0!</v>
      </c>
    </row>
    <row r="47742" spans="7:9" ht="15" hidden="1">
      <c r="G47742" s="26">
        <f t="shared" si="1498"/>
        <v>0</v>
      </c>
      <c r="I47742" s="51" t="e">
        <f t="shared" si="1499"/>
        <v>#DIV/0!</v>
      </c>
    </row>
    <row r="47743" spans="7:9" ht="15" hidden="1">
      <c r="G47743" s="26">
        <f t="shared" si="1498"/>
        <v>0</v>
      </c>
      <c r="I47743" s="51" t="e">
        <f t="shared" si="1499"/>
        <v>#DIV/0!</v>
      </c>
    </row>
    <row r="47744" spans="7:9" ht="15" hidden="1">
      <c r="G47744" s="26">
        <f t="shared" si="1498"/>
        <v>0</v>
      </c>
      <c r="I47744" s="51" t="e">
        <f t="shared" si="1499"/>
        <v>#DIV/0!</v>
      </c>
    </row>
    <row r="47745" spans="7:9" ht="15" hidden="1">
      <c r="G47745" s="26">
        <f t="shared" si="1498"/>
        <v>0</v>
      </c>
      <c r="I47745" s="51" t="e">
        <f t="shared" si="1499"/>
        <v>#DIV/0!</v>
      </c>
    </row>
    <row r="47746" spans="7:9" ht="15" hidden="1">
      <c r="G47746" s="26">
        <f t="shared" si="1498"/>
        <v>0</v>
      </c>
      <c r="I47746" s="51" t="e">
        <f t="shared" si="1499"/>
        <v>#DIV/0!</v>
      </c>
    </row>
    <row r="47747" spans="7:9" ht="15" hidden="1">
      <c r="G47747" s="26">
        <f t="shared" si="1498"/>
        <v>0</v>
      </c>
      <c r="I47747" s="51" t="e">
        <f t="shared" si="1499"/>
        <v>#DIV/0!</v>
      </c>
    </row>
    <row r="47748" spans="7:9" ht="15" hidden="1">
      <c r="G47748" s="26">
        <f t="shared" si="1498"/>
        <v>0</v>
      </c>
      <c r="I47748" s="51" t="e">
        <f t="shared" si="1499"/>
        <v>#DIV/0!</v>
      </c>
    </row>
    <row r="47749" spans="7:9" ht="15" hidden="1">
      <c r="G47749" s="26">
        <f t="shared" ref="G47749:G47812" si="1500">((D47749*100)/$D$69)</f>
        <v>0</v>
      </c>
      <c r="I47749" s="51" t="e">
        <f t="shared" si="1499"/>
        <v>#DIV/0!</v>
      </c>
    </row>
    <row r="47750" spans="7:9" ht="15" hidden="1">
      <c r="G47750" s="26">
        <f t="shared" si="1500"/>
        <v>0</v>
      </c>
      <c r="I47750" s="51" t="e">
        <f t="shared" ref="I47750:I47813" si="1501">((H47750*100)/D47750)</f>
        <v>#DIV/0!</v>
      </c>
    </row>
    <row r="47751" spans="7:9" ht="15" hidden="1">
      <c r="G47751" s="26">
        <f t="shared" si="1500"/>
        <v>0</v>
      </c>
      <c r="I47751" s="51" t="e">
        <f t="shared" si="1501"/>
        <v>#DIV/0!</v>
      </c>
    </row>
    <row r="47752" spans="7:9" ht="15" hidden="1">
      <c r="G47752" s="26">
        <f t="shared" si="1500"/>
        <v>0</v>
      </c>
      <c r="I47752" s="51" t="e">
        <f t="shared" si="1501"/>
        <v>#DIV/0!</v>
      </c>
    </row>
    <row r="47753" spans="7:9" ht="15" hidden="1">
      <c r="G47753" s="26">
        <f t="shared" si="1500"/>
        <v>0</v>
      </c>
      <c r="I47753" s="51" t="e">
        <f t="shared" si="1501"/>
        <v>#DIV/0!</v>
      </c>
    </row>
    <row r="47754" spans="7:9" ht="15" hidden="1">
      <c r="G47754" s="26">
        <f t="shared" si="1500"/>
        <v>0</v>
      </c>
      <c r="I47754" s="51" t="e">
        <f t="shared" si="1501"/>
        <v>#DIV/0!</v>
      </c>
    </row>
    <row r="47755" spans="7:9" ht="15" hidden="1">
      <c r="G47755" s="26">
        <f t="shared" si="1500"/>
        <v>0</v>
      </c>
      <c r="I47755" s="51" t="e">
        <f t="shared" si="1501"/>
        <v>#DIV/0!</v>
      </c>
    </row>
    <row r="47756" spans="7:9" ht="15" hidden="1">
      <c r="G47756" s="26">
        <f t="shared" si="1500"/>
        <v>0</v>
      </c>
      <c r="I47756" s="51" t="e">
        <f t="shared" si="1501"/>
        <v>#DIV/0!</v>
      </c>
    </row>
    <row r="47757" spans="7:9" ht="15" hidden="1">
      <c r="G47757" s="26">
        <f t="shared" si="1500"/>
        <v>0</v>
      </c>
      <c r="I47757" s="51" t="e">
        <f t="shared" si="1501"/>
        <v>#DIV/0!</v>
      </c>
    </row>
    <row r="47758" spans="7:9" ht="15" hidden="1">
      <c r="G47758" s="26">
        <f t="shared" si="1500"/>
        <v>0</v>
      </c>
      <c r="I47758" s="51" t="e">
        <f t="shared" si="1501"/>
        <v>#DIV/0!</v>
      </c>
    </row>
    <row r="47759" spans="7:9" ht="15" hidden="1">
      <c r="G47759" s="26">
        <f t="shared" si="1500"/>
        <v>0</v>
      </c>
      <c r="I47759" s="51" t="e">
        <f t="shared" si="1501"/>
        <v>#DIV/0!</v>
      </c>
    </row>
    <row r="47760" spans="7:9" ht="15" hidden="1">
      <c r="G47760" s="26">
        <f t="shared" si="1500"/>
        <v>0</v>
      </c>
      <c r="I47760" s="51" t="e">
        <f t="shared" si="1501"/>
        <v>#DIV/0!</v>
      </c>
    </row>
    <row r="47761" spans="7:9" ht="15" hidden="1">
      <c r="G47761" s="26">
        <f t="shared" si="1500"/>
        <v>0</v>
      </c>
      <c r="I47761" s="51" t="e">
        <f t="shared" si="1501"/>
        <v>#DIV/0!</v>
      </c>
    </row>
    <row r="47762" spans="7:9" ht="15" hidden="1">
      <c r="G47762" s="26">
        <f t="shared" si="1500"/>
        <v>0</v>
      </c>
      <c r="I47762" s="51" t="e">
        <f t="shared" si="1501"/>
        <v>#DIV/0!</v>
      </c>
    </row>
    <row r="47763" spans="7:9" ht="15" hidden="1">
      <c r="G47763" s="26">
        <f t="shared" si="1500"/>
        <v>0</v>
      </c>
      <c r="I47763" s="51" t="e">
        <f t="shared" si="1501"/>
        <v>#DIV/0!</v>
      </c>
    </row>
    <row r="47764" spans="7:9" ht="15" hidden="1">
      <c r="G47764" s="26">
        <f t="shared" si="1500"/>
        <v>0</v>
      </c>
      <c r="I47764" s="51" t="e">
        <f t="shared" si="1501"/>
        <v>#DIV/0!</v>
      </c>
    </row>
    <row r="47765" spans="7:9" ht="15" hidden="1">
      <c r="G47765" s="26">
        <f t="shared" si="1500"/>
        <v>0</v>
      </c>
      <c r="I47765" s="51" t="e">
        <f t="shared" si="1501"/>
        <v>#DIV/0!</v>
      </c>
    </row>
    <row r="47766" spans="7:9" ht="15" hidden="1">
      <c r="G47766" s="26">
        <f t="shared" si="1500"/>
        <v>0</v>
      </c>
      <c r="I47766" s="51" t="e">
        <f t="shared" si="1501"/>
        <v>#DIV/0!</v>
      </c>
    </row>
    <row r="47767" spans="7:9" ht="15" hidden="1">
      <c r="G47767" s="26">
        <f t="shared" si="1500"/>
        <v>0</v>
      </c>
      <c r="I47767" s="51" t="e">
        <f t="shared" si="1501"/>
        <v>#DIV/0!</v>
      </c>
    </row>
    <row r="47768" spans="7:9" ht="15" hidden="1">
      <c r="G47768" s="26">
        <f t="shared" si="1500"/>
        <v>0</v>
      </c>
      <c r="I47768" s="51" t="e">
        <f t="shared" si="1501"/>
        <v>#DIV/0!</v>
      </c>
    </row>
    <row r="47769" spans="7:9" ht="15" hidden="1">
      <c r="G47769" s="26">
        <f t="shared" si="1500"/>
        <v>0</v>
      </c>
      <c r="I47769" s="51" t="e">
        <f t="shared" si="1501"/>
        <v>#DIV/0!</v>
      </c>
    </row>
    <row r="47770" spans="7:9" ht="15" hidden="1">
      <c r="G47770" s="26">
        <f t="shared" si="1500"/>
        <v>0</v>
      </c>
      <c r="I47770" s="51" t="e">
        <f t="shared" si="1501"/>
        <v>#DIV/0!</v>
      </c>
    </row>
    <row r="47771" spans="7:9" ht="15" hidden="1">
      <c r="G47771" s="26">
        <f t="shared" si="1500"/>
        <v>0</v>
      </c>
      <c r="I47771" s="51" t="e">
        <f t="shared" si="1501"/>
        <v>#DIV/0!</v>
      </c>
    </row>
    <row r="47772" spans="7:9" ht="15" hidden="1">
      <c r="G47772" s="26">
        <f t="shared" si="1500"/>
        <v>0</v>
      </c>
      <c r="I47772" s="51" t="e">
        <f t="shared" si="1501"/>
        <v>#DIV/0!</v>
      </c>
    </row>
    <row r="47773" spans="7:9" ht="15" hidden="1">
      <c r="G47773" s="26">
        <f t="shared" si="1500"/>
        <v>0</v>
      </c>
      <c r="I47773" s="51" t="e">
        <f t="shared" si="1501"/>
        <v>#DIV/0!</v>
      </c>
    </row>
    <row r="47774" spans="7:9" ht="15" hidden="1">
      <c r="G47774" s="26">
        <f t="shared" si="1500"/>
        <v>0</v>
      </c>
      <c r="I47774" s="51" t="e">
        <f t="shared" si="1501"/>
        <v>#DIV/0!</v>
      </c>
    </row>
    <row r="47775" spans="7:9" ht="15" hidden="1">
      <c r="G47775" s="26">
        <f t="shared" si="1500"/>
        <v>0</v>
      </c>
      <c r="I47775" s="51" t="e">
        <f t="shared" si="1501"/>
        <v>#DIV/0!</v>
      </c>
    </row>
    <row r="47776" spans="7:9" ht="15" hidden="1">
      <c r="G47776" s="26">
        <f t="shared" si="1500"/>
        <v>0</v>
      </c>
      <c r="I47776" s="51" t="e">
        <f t="shared" si="1501"/>
        <v>#DIV/0!</v>
      </c>
    </row>
    <row r="47777" spans="7:9" ht="15" hidden="1">
      <c r="G47777" s="26">
        <f t="shared" si="1500"/>
        <v>0</v>
      </c>
      <c r="I47777" s="51" t="e">
        <f t="shared" si="1501"/>
        <v>#DIV/0!</v>
      </c>
    </row>
    <row r="47778" spans="7:9" ht="15" hidden="1">
      <c r="G47778" s="26">
        <f t="shared" si="1500"/>
        <v>0</v>
      </c>
      <c r="I47778" s="51" t="e">
        <f t="shared" si="1501"/>
        <v>#DIV/0!</v>
      </c>
    </row>
    <row r="47779" spans="7:9" ht="15" hidden="1">
      <c r="G47779" s="26">
        <f t="shared" si="1500"/>
        <v>0</v>
      </c>
      <c r="I47779" s="51" t="e">
        <f t="shared" si="1501"/>
        <v>#DIV/0!</v>
      </c>
    </row>
    <row r="47780" spans="7:9" ht="15" hidden="1">
      <c r="G47780" s="26">
        <f t="shared" si="1500"/>
        <v>0</v>
      </c>
      <c r="I47780" s="51" t="e">
        <f t="shared" si="1501"/>
        <v>#DIV/0!</v>
      </c>
    </row>
    <row r="47781" spans="7:9" ht="15" hidden="1">
      <c r="G47781" s="26">
        <f t="shared" si="1500"/>
        <v>0</v>
      </c>
      <c r="I47781" s="51" t="e">
        <f t="shared" si="1501"/>
        <v>#DIV/0!</v>
      </c>
    </row>
    <row r="47782" spans="7:9" ht="15" hidden="1">
      <c r="G47782" s="26">
        <f t="shared" si="1500"/>
        <v>0</v>
      </c>
      <c r="I47782" s="51" t="e">
        <f t="shared" si="1501"/>
        <v>#DIV/0!</v>
      </c>
    </row>
    <row r="47783" spans="7:9" ht="15" hidden="1">
      <c r="G47783" s="26">
        <f t="shared" si="1500"/>
        <v>0</v>
      </c>
      <c r="I47783" s="51" t="e">
        <f t="shared" si="1501"/>
        <v>#DIV/0!</v>
      </c>
    </row>
    <row r="47784" spans="7:9" ht="15" hidden="1">
      <c r="G47784" s="26">
        <f t="shared" si="1500"/>
        <v>0</v>
      </c>
      <c r="I47784" s="51" t="e">
        <f t="shared" si="1501"/>
        <v>#DIV/0!</v>
      </c>
    </row>
    <row r="47785" spans="7:9" ht="15" hidden="1">
      <c r="G47785" s="26">
        <f t="shared" si="1500"/>
        <v>0</v>
      </c>
      <c r="I47785" s="51" t="e">
        <f t="shared" si="1501"/>
        <v>#DIV/0!</v>
      </c>
    </row>
    <row r="47786" spans="7:9" ht="15" hidden="1">
      <c r="G47786" s="26">
        <f t="shared" si="1500"/>
        <v>0</v>
      </c>
      <c r="I47786" s="51" t="e">
        <f t="shared" si="1501"/>
        <v>#DIV/0!</v>
      </c>
    </row>
    <row r="47787" spans="7:9" ht="15" hidden="1">
      <c r="G47787" s="26">
        <f t="shared" si="1500"/>
        <v>0</v>
      </c>
      <c r="I47787" s="51" t="e">
        <f t="shared" si="1501"/>
        <v>#DIV/0!</v>
      </c>
    </row>
    <row r="47788" spans="7:9" ht="15" hidden="1">
      <c r="G47788" s="26">
        <f t="shared" si="1500"/>
        <v>0</v>
      </c>
      <c r="I47788" s="51" t="e">
        <f t="shared" si="1501"/>
        <v>#DIV/0!</v>
      </c>
    </row>
    <row r="47789" spans="7:9" ht="15" hidden="1">
      <c r="G47789" s="26">
        <f t="shared" si="1500"/>
        <v>0</v>
      </c>
      <c r="I47789" s="51" t="e">
        <f t="shared" si="1501"/>
        <v>#DIV/0!</v>
      </c>
    </row>
    <row r="47790" spans="7:9" ht="15" hidden="1">
      <c r="G47790" s="26">
        <f t="shared" si="1500"/>
        <v>0</v>
      </c>
      <c r="I47790" s="51" t="e">
        <f t="shared" si="1501"/>
        <v>#DIV/0!</v>
      </c>
    </row>
    <row r="47791" spans="7:9" ht="15" hidden="1">
      <c r="G47791" s="26">
        <f t="shared" si="1500"/>
        <v>0</v>
      </c>
      <c r="I47791" s="51" t="e">
        <f t="shared" si="1501"/>
        <v>#DIV/0!</v>
      </c>
    </row>
    <row r="47792" spans="7:9" ht="15" hidden="1">
      <c r="G47792" s="26">
        <f t="shared" si="1500"/>
        <v>0</v>
      </c>
      <c r="I47792" s="51" t="e">
        <f t="shared" si="1501"/>
        <v>#DIV/0!</v>
      </c>
    </row>
    <row r="47793" spans="7:9" ht="15" hidden="1">
      <c r="G47793" s="26">
        <f t="shared" si="1500"/>
        <v>0</v>
      </c>
      <c r="I47793" s="51" t="e">
        <f t="shared" si="1501"/>
        <v>#DIV/0!</v>
      </c>
    </row>
    <row r="47794" spans="7:9" ht="15" hidden="1">
      <c r="G47794" s="26">
        <f t="shared" si="1500"/>
        <v>0</v>
      </c>
      <c r="I47794" s="51" t="e">
        <f t="shared" si="1501"/>
        <v>#DIV/0!</v>
      </c>
    </row>
    <row r="47795" spans="7:9" ht="15" hidden="1">
      <c r="G47795" s="26">
        <f t="shared" si="1500"/>
        <v>0</v>
      </c>
      <c r="I47795" s="51" t="e">
        <f t="shared" si="1501"/>
        <v>#DIV/0!</v>
      </c>
    </row>
    <row r="47796" spans="7:9" ht="15" hidden="1">
      <c r="G47796" s="26">
        <f t="shared" si="1500"/>
        <v>0</v>
      </c>
      <c r="I47796" s="51" t="e">
        <f t="shared" si="1501"/>
        <v>#DIV/0!</v>
      </c>
    </row>
    <row r="47797" spans="7:9" ht="15" hidden="1">
      <c r="G47797" s="26">
        <f t="shared" si="1500"/>
        <v>0</v>
      </c>
      <c r="I47797" s="51" t="e">
        <f t="shared" si="1501"/>
        <v>#DIV/0!</v>
      </c>
    </row>
    <row r="47798" spans="7:9" ht="15" hidden="1">
      <c r="G47798" s="26">
        <f t="shared" si="1500"/>
        <v>0</v>
      </c>
      <c r="I47798" s="51" t="e">
        <f t="shared" si="1501"/>
        <v>#DIV/0!</v>
      </c>
    </row>
    <row r="47799" spans="7:9" ht="15" hidden="1">
      <c r="G47799" s="26">
        <f t="shared" si="1500"/>
        <v>0</v>
      </c>
      <c r="I47799" s="51" t="e">
        <f t="shared" si="1501"/>
        <v>#DIV/0!</v>
      </c>
    </row>
    <row r="47800" spans="7:9" ht="15" hidden="1">
      <c r="G47800" s="26">
        <f t="shared" si="1500"/>
        <v>0</v>
      </c>
      <c r="I47800" s="51" t="e">
        <f t="shared" si="1501"/>
        <v>#DIV/0!</v>
      </c>
    </row>
    <row r="47801" spans="7:9" ht="15" hidden="1">
      <c r="G47801" s="26">
        <f t="shared" si="1500"/>
        <v>0</v>
      </c>
      <c r="I47801" s="51" t="e">
        <f t="shared" si="1501"/>
        <v>#DIV/0!</v>
      </c>
    </row>
    <row r="47802" spans="7:9" ht="15" hidden="1">
      <c r="G47802" s="26">
        <f t="shared" si="1500"/>
        <v>0</v>
      </c>
      <c r="I47802" s="51" t="e">
        <f t="shared" si="1501"/>
        <v>#DIV/0!</v>
      </c>
    </row>
    <row r="47803" spans="7:9" ht="15" hidden="1">
      <c r="G47803" s="26">
        <f t="shared" si="1500"/>
        <v>0</v>
      </c>
      <c r="I47803" s="51" t="e">
        <f t="shared" si="1501"/>
        <v>#DIV/0!</v>
      </c>
    </row>
    <row r="47804" spans="7:9" ht="15" hidden="1">
      <c r="G47804" s="26">
        <f t="shared" si="1500"/>
        <v>0</v>
      </c>
      <c r="I47804" s="51" t="e">
        <f t="shared" si="1501"/>
        <v>#DIV/0!</v>
      </c>
    </row>
    <row r="47805" spans="7:9" ht="15" hidden="1">
      <c r="G47805" s="26">
        <f t="shared" si="1500"/>
        <v>0</v>
      </c>
      <c r="I47805" s="51" t="e">
        <f t="shared" si="1501"/>
        <v>#DIV/0!</v>
      </c>
    </row>
    <row r="47806" spans="7:9" ht="15" hidden="1">
      <c r="G47806" s="26">
        <f t="shared" si="1500"/>
        <v>0</v>
      </c>
      <c r="I47806" s="51" t="e">
        <f t="shared" si="1501"/>
        <v>#DIV/0!</v>
      </c>
    </row>
    <row r="47807" spans="7:9" ht="15" hidden="1">
      <c r="G47807" s="26">
        <f t="shared" si="1500"/>
        <v>0</v>
      </c>
      <c r="I47807" s="51" t="e">
        <f t="shared" si="1501"/>
        <v>#DIV/0!</v>
      </c>
    </row>
    <row r="47808" spans="7:9" ht="15" hidden="1">
      <c r="G47808" s="26">
        <f t="shared" si="1500"/>
        <v>0</v>
      </c>
      <c r="I47808" s="51" t="e">
        <f t="shared" si="1501"/>
        <v>#DIV/0!</v>
      </c>
    </row>
    <row r="47809" spans="7:9" ht="15" hidden="1">
      <c r="G47809" s="26">
        <f t="shared" si="1500"/>
        <v>0</v>
      </c>
      <c r="I47809" s="51" t="e">
        <f t="shared" si="1501"/>
        <v>#DIV/0!</v>
      </c>
    </row>
    <row r="47810" spans="7:9" ht="15" hidden="1">
      <c r="G47810" s="26">
        <f t="shared" si="1500"/>
        <v>0</v>
      </c>
      <c r="I47810" s="51" t="e">
        <f t="shared" si="1501"/>
        <v>#DIV/0!</v>
      </c>
    </row>
    <row r="47811" spans="7:9" ht="15" hidden="1">
      <c r="G47811" s="26">
        <f t="shared" si="1500"/>
        <v>0</v>
      </c>
      <c r="I47811" s="51" t="e">
        <f t="shared" si="1501"/>
        <v>#DIV/0!</v>
      </c>
    </row>
    <row r="47812" spans="7:9" ht="15" hidden="1">
      <c r="G47812" s="26">
        <f t="shared" si="1500"/>
        <v>0</v>
      </c>
      <c r="I47812" s="51" t="e">
        <f t="shared" si="1501"/>
        <v>#DIV/0!</v>
      </c>
    </row>
    <row r="47813" spans="7:9" ht="15" hidden="1">
      <c r="G47813" s="26">
        <f t="shared" ref="G47813:G47876" si="1502">((D47813*100)/$D$69)</f>
        <v>0</v>
      </c>
      <c r="I47813" s="51" t="e">
        <f t="shared" si="1501"/>
        <v>#DIV/0!</v>
      </c>
    </row>
    <row r="47814" spans="7:9" ht="15" hidden="1">
      <c r="G47814" s="26">
        <f t="shared" si="1502"/>
        <v>0</v>
      </c>
      <c r="I47814" s="51" t="e">
        <f t="shared" ref="I47814:I47877" si="1503">((H47814*100)/D47814)</f>
        <v>#DIV/0!</v>
      </c>
    </row>
    <row r="47815" spans="7:9" ht="15" hidden="1">
      <c r="G47815" s="26">
        <f t="shared" si="1502"/>
        <v>0</v>
      </c>
      <c r="I47815" s="51" t="e">
        <f t="shared" si="1503"/>
        <v>#DIV/0!</v>
      </c>
    </row>
    <row r="47816" spans="7:9" ht="15" hidden="1">
      <c r="G47816" s="26">
        <f t="shared" si="1502"/>
        <v>0</v>
      </c>
      <c r="I47816" s="51" t="e">
        <f t="shared" si="1503"/>
        <v>#DIV/0!</v>
      </c>
    </row>
    <row r="47817" spans="7:9" ht="15" hidden="1">
      <c r="G47817" s="26">
        <f t="shared" si="1502"/>
        <v>0</v>
      </c>
      <c r="I47817" s="51" t="e">
        <f t="shared" si="1503"/>
        <v>#DIV/0!</v>
      </c>
    </row>
    <row r="47818" spans="7:9" ht="15" hidden="1">
      <c r="G47818" s="26">
        <f t="shared" si="1502"/>
        <v>0</v>
      </c>
      <c r="I47818" s="51" t="e">
        <f t="shared" si="1503"/>
        <v>#DIV/0!</v>
      </c>
    </row>
    <row r="47819" spans="7:9" ht="15" hidden="1">
      <c r="G47819" s="26">
        <f t="shared" si="1502"/>
        <v>0</v>
      </c>
      <c r="I47819" s="51" t="e">
        <f t="shared" si="1503"/>
        <v>#DIV/0!</v>
      </c>
    </row>
    <row r="47820" spans="7:9" ht="15" hidden="1">
      <c r="G47820" s="26">
        <f t="shared" si="1502"/>
        <v>0</v>
      </c>
      <c r="I47820" s="51" t="e">
        <f t="shared" si="1503"/>
        <v>#DIV/0!</v>
      </c>
    </row>
    <row r="47821" spans="7:9" ht="15" hidden="1">
      <c r="G47821" s="26">
        <f t="shared" si="1502"/>
        <v>0</v>
      </c>
      <c r="I47821" s="51" t="e">
        <f t="shared" si="1503"/>
        <v>#DIV/0!</v>
      </c>
    </row>
    <row r="47822" spans="7:9" ht="15" hidden="1">
      <c r="G47822" s="26">
        <f t="shared" si="1502"/>
        <v>0</v>
      </c>
      <c r="I47822" s="51" t="e">
        <f t="shared" si="1503"/>
        <v>#DIV/0!</v>
      </c>
    </row>
    <row r="47823" spans="7:9" ht="15" hidden="1">
      <c r="G47823" s="26">
        <f t="shared" si="1502"/>
        <v>0</v>
      </c>
      <c r="I47823" s="51" t="e">
        <f t="shared" si="1503"/>
        <v>#DIV/0!</v>
      </c>
    </row>
    <row r="47824" spans="7:9" ht="15" hidden="1">
      <c r="G47824" s="26">
        <f t="shared" si="1502"/>
        <v>0</v>
      </c>
      <c r="I47824" s="51" t="e">
        <f t="shared" si="1503"/>
        <v>#DIV/0!</v>
      </c>
    </row>
    <row r="47825" spans="7:9" ht="15" hidden="1">
      <c r="G47825" s="26">
        <f t="shared" si="1502"/>
        <v>0</v>
      </c>
      <c r="I47825" s="51" t="e">
        <f t="shared" si="1503"/>
        <v>#DIV/0!</v>
      </c>
    </row>
    <row r="47826" spans="7:9" ht="15" hidden="1">
      <c r="G47826" s="26">
        <f t="shared" si="1502"/>
        <v>0</v>
      </c>
      <c r="I47826" s="51" t="e">
        <f t="shared" si="1503"/>
        <v>#DIV/0!</v>
      </c>
    </row>
    <row r="47827" spans="7:9" ht="15" hidden="1">
      <c r="G47827" s="26">
        <f t="shared" si="1502"/>
        <v>0</v>
      </c>
      <c r="I47827" s="51" t="e">
        <f t="shared" si="1503"/>
        <v>#DIV/0!</v>
      </c>
    </row>
    <row r="47828" spans="7:9" ht="15" hidden="1">
      <c r="G47828" s="26">
        <f t="shared" si="1502"/>
        <v>0</v>
      </c>
      <c r="I47828" s="51" t="e">
        <f t="shared" si="1503"/>
        <v>#DIV/0!</v>
      </c>
    </row>
    <row r="47829" spans="7:9" ht="15" hidden="1">
      <c r="G47829" s="26">
        <f t="shared" si="1502"/>
        <v>0</v>
      </c>
      <c r="I47829" s="51" t="e">
        <f t="shared" si="1503"/>
        <v>#DIV/0!</v>
      </c>
    </row>
    <row r="47830" spans="7:9" ht="15" hidden="1">
      <c r="G47830" s="26">
        <f t="shared" si="1502"/>
        <v>0</v>
      </c>
      <c r="I47830" s="51" t="e">
        <f t="shared" si="1503"/>
        <v>#DIV/0!</v>
      </c>
    </row>
    <row r="47831" spans="7:9" ht="15" hidden="1">
      <c r="G47831" s="26">
        <f t="shared" si="1502"/>
        <v>0</v>
      </c>
      <c r="I47831" s="51" t="e">
        <f t="shared" si="1503"/>
        <v>#DIV/0!</v>
      </c>
    </row>
    <row r="47832" spans="7:9" ht="15" hidden="1">
      <c r="G47832" s="26">
        <f t="shared" si="1502"/>
        <v>0</v>
      </c>
      <c r="I47832" s="51" t="e">
        <f t="shared" si="1503"/>
        <v>#DIV/0!</v>
      </c>
    </row>
    <row r="47833" spans="7:9" ht="15" hidden="1">
      <c r="G47833" s="26">
        <f t="shared" si="1502"/>
        <v>0</v>
      </c>
      <c r="I47833" s="51" t="e">
        <f t="shared" si="1503"/>
        <v>#DIV/0!</v>
      </c>
    </row>
    <row r="47834" spans="7:9" ht="15" hidden="1">
      <c r="G47834" s="26">
        <f t="shared" si="1502"/>
        <v>0</v>
      </c>
      <c r="I47834" s="51" t="e">
        <f t="shared" si="1503"/>
        <v>#DIV/0!</v>
      </c>
    </row>
    <row r="47835" spans="7:9" ht="15" hidden="1">
      <c r="G47835" s="26">
        <f t="shared" si="1502"/>
        <v>0</v>
      </c>
      <c r="I47835" s="51" t="e">
        <f t="shared" si="1503"/>
        <v>#DIV/0!</v>
      </c>
    </row>
    <row r="47836" spans="7:9" ht="15" hidden="1">
      <c r="G47836" s="26">
        <f t="shared" si="1502"/>
        <v>0</v>
      </c>
      <c r="I47836" s="51" t="e">
        <f t="shared" si="1503"/>
        <v>#DIV/0!</v>
      </c>
    </row>
    <row r="47837" spans="7:9" ht="15" hidden="1">
      <c r="G47837" s="26">
        <f t="shared" si="1502"/>
        <v>0</v>
      </c>
      <c r="I47837" s="51" t="e">
        <f t="shared" si="1503"/>
        <v>#DIV/0!</v>
      </c>
    </row>
    <row r="47838" spans="7:9" ht="15" hidden="1">
      <c r="G47838" s="26">
        <f t="shared" si="1502"/>
        <v>0</v>
      </c>
      <c r="I47838" s="51" t="e">
        <f t="shared" si="1503"/>
        <v>#DIV/0!</v>
      </c>
    </row>
    <row r="47839" spans="7:9" ht="15" hidden="1">
      <c r="G47839" s="26">
        <f t="shared" si="1502"/>
        <v>0</v>
      </c>
      <c r="I47839" s="51" t="e">
        <f t="shared" si="1503"/>
        <v>#DIV/0!</v>
      </c>
    </row>
    <row r="47840" spans="7:9" ht="15" hidden="1">
      <c r="G47840" s="26">
        <f t="shared" si="1502"/>
        <v>0</v>
      </c>
      <c r="I47840" s="51" t="e">
        <f t="shared" si="1503"/>
        <v>#DIV/0!</v>
      </c>
    </row>
    <row r="47841" spans="7:9" ht="15" hidden="1">
      <c r="G47841" s="26">
        <f t="shared" si="1502"/>
        <v>0</v>
      </c>
      <c r="I47841" s="51" t="e">
        <f t="shared" si="1503"/>
        <v>#DIV/0!</v>
      </c>
    </row>
    <row r="47842" spans="7:9" ht="15" hidden="1">
      <c r="G47842" s="26">
        <f t="shared" si="1502"/>
        <v>0</v>
      </c>
      <c r="I47842" s="51" t="e">
        <f t="shared" si="1503"/>
        <v>#DIV/0!</v>
      </c>
    </row>
    <row r="47843" spans="7:9" ht="15" hidden="1">
      <c r="G47843" s="26">
        <f t="shared" si="1502"/>
        <v>0</v>
      </c>
      <c r="I47843" s="51" t="e">
        <f t="shared" si="1503"/>
        <v>#DIV/0!</v>
      </c>
    </row>
    <row r="47844" spans="7:9" ht="15" hidden="1">
      <c r="G47844" s="26">
        <f t="shared" si="1502"/>
        <v>0</v>
      </c>
      <c r="I47844" s="51" t="e">
        <f t="shared" si="1503"/>
        <v>#DIV/0!</v>
      </c>
    </row>
    <row r="47845" spans="7:9" ht="15" hidden="1">
      <c r="G47845" s="26">
        <f t="shared" si="1502"/>
        <v>0</v>
      </c>
      <c r="I47845" s="51" t="e">
        <f t="shared" si="1503"/>
        <v>#DIV/0!</v>
      </c>
    </row>
    <row r="47846" spans="7:9" ht="15" hidden="1">
      <c r="G47846" s="26">
        <f t="shared" si="1502"/>
        <v>0</v>
      </c>
      <c r="I47846" s="51" t="e">
        <f t="shared" si="1503"/>
        <v>#DIV/0!</v>
      </c>
    </row>
    <row r="47847" spans="7:9" ht="15" hidden="1">
      <c r="G47847" s="26">
        <f t="shared" si="1502"/>
        <v>0</v>
      </c>
      <c r="I47847" s="51" t="e">
        <f t="shared" si="1503"/>
        <v>#DIV/0!</v>
      </c>
    </row>
    <row r="47848" spans="7:9" ht="15" hidden="1">
      <c r="G47848" s="26">
        <f t="shared" si="1502"/>
        <v>0</v>
      </c>
      <c r="I47848" s="51" t="e">
        <f t="shared" si="1503"/>
        <v>#DIV/0!</v>
      </c>
    </row>
    <row r="47849" spans="7:9" ht="15" hidden="1">
      <c r="G47849" s="26">
        <f t="shared" si="1502"/>
        <v>0</v>
      </c>
      <c r="I47849" s="51" t="e">
        <f t="shared" si="1503"/>
        <v>#DIV/0!</v>
      </c>
    </row>
    <row r="47850" spans="7:9" ht="15" hidden="1">
      <c r="G47850" s="26">
        <f t="shared" si="1502"/>
        <v>0</v>
      </c>
      <c r="I47850" s="51" t="e">
        <f t="shared" si="1503"/>
        <v>#DIV/0!</v>
      </c>
    </row>
    <row r="47851" spans="7:9" ht="15" hidden="1">
      <c r="G47851" s="26">
        <f t="shared" si="1502"/>
        <v>0</v>
      </c>
      <c r="I47851" s="51" t="e">
        <f t="shared" si="1503"/>
        <v>#DIV/0!</v>
      </c>
    </row>
    <row r="47852" spans="7:9" ht="15" hidden="1">
      <c r="G47852" s="26">
        <f t="shared" si="1502"/>
        <v>0</v>
      </c>
      <c r="I47852" s="51" t="e">
        <f t="shared" si="1503"/>
        <v>#DIV/0!</v>
      </c>
    </row>
    <row r="47853" spans="7:9" ht="15" hidden="1">
      <c r="G47853" s="26">
        <f t="shared" si="1502"/>
        <v>0</v>
      </c>
      <c r="I47853" s="51" t="e">
        <f t="shared" si="1503"/>
        <v>#DIV/0!</v>
      </c>
    </row>
    <row r="47854" spans="7:9" ht="15" hidden="1">
      <c r="G47854" s="26">
        <f t="shared" si="1502"/>
        <v>0</v>
      </c>
      <c r="I47854" s="51" t="e">
        <f t="shared" si="1503"/>
        <v>#DIV/0!</v>
      </c>
    </row>
    <row r="47855" spans="7:9" ht="15" hidden="1">
      <c r="G47855" s="26">
        <f t="shared" si="1502"/>
        <v>0</v>
      </c>
      <c r="I47855" s="51" t="e">
        <f t="shared" si="1503"/>
        <v>#DIV/0!</v>
      </c>
    </row>
    <row r="47856" spans="7:9" ht="15" hidden="1">
      <c r="G47856" s="26">
        <f t="shared" si="1502"/>
        <v>0</v>
      </c>
      <c r="I47856" s="51" t="e">
        <f t="shared" si="1503"/>
        <v>#DIV/0!</v>
      </c>
    </row>
    <row r="47857" spans="7:9" ht="15" hidden="1">
      <c r="G47857" s="26">
        <f t="shared" si="1502"/>
        <v>0</v>
      </c>
      <c r="I47857" s="51" t="e">
        <f t="shared" si="1503"/>
        <v>#DIV/0!</v>
      </c>
    </row>
    <row r="47858" spans="7:9" ht="15" hidden="1">
      <c r="G47858" s="26">
        <f t="shared" si="1502"/>
        <v>0</v>
      </c>
      <c r="I47858" s="51" t="e">
        <f t="shared" si="1503"/>
        <v>#DIV/0!</v>
      </c>
    </row>
    <row r="47859" spans="7:9" ht="15" hidden="1">
      <c r="G47859" s="26">
        <f t="shared" si="1502"/>
        <v>0</v>
      </c>
      <c r="I47859" s="51" t="e">
        <f t="shared" si="1503"/>
        <v>#DIV/0!</v>
      </c>
    </row>
    <row r="47860" spans="7:9" ht="15" hidden="1">
      <c r="G47860" s="26">
        <f t="shared" si="1502"/>
        <v>0</v>
      </c>
      <c r="I47860" s="51" t="e">
        <f t="shared" si="1503"/>
        <v>#DIV/0!</v>
      </c>
    </row>
    <row r="47861" spans="7:9" ht="15" hidden="1">
      <c r="G47861" s="26">
        <f t="shared" si="1502"/>
        <v>0</v>
      </c>
      <c r="I47861" s="51" t="e">
        <f t="shared" si="1503"/>
        <v>#DIV/0!</v>
      </c>
    </row>
    <row r="47862" spans="7:9" ht="15" hidden="1">
      <c r="G47862" s="26">
        <f t="shared" si="1502"/>
        <v>0</v>
      </c>
      <c r="I47862" s="51" t="e">
        <f t="shared" si="1503"/>
        <v>#DIV/0!</v>
      </c>
    </row>
    <row r="47863" spans="7:9" ht="15" hidden="1">
      <c r="G47863" s="26">
        <f t="shared" si="1502"/>
        <v>0</v>
      </c>
      <c r="I47863" s="51" t="e">
        <f t="shared" si="1503"/>
        <v>#DIV/0!</v>
      </c>
    </row>
    <row r="47864" spans="7:9" ht="15" hidden="1">
      <c r="G47864" s="26">
        <f t="shared" si="1502"/>
        <v>0</v>
      </c>
      <c r="I47864" s="51" t="e">
        <f t="shared" si="1503"/>
        <v>#DIV/0!</v>
      </c>
    </row>
    <row r="47865" spans="7:9" ht="15" hidden="1">
      <c r="G47865" s="26">
        <f t="shared" si="1502"/>
        <v>0</v>
      </c>
      <c r="I47865" s="51" t="e">
        <f t="shared" si="1503"/>
        <v>#DIV/0!</v>
      </c>
    </row>
    <row r="47866" spans="7:9" ht="15" hidden="1">
      <c r="G47866" s="26">
        <f t="shared" si="1502"/>
        <v>0</v>
      </c>
      <c r="I47866" s="51" t="e">
        <f t="shared" si="1503"/>
        <v>#DIV/0!</v>
      </c>
    </row>
    <row r="47867" spans="7:9" ht="15" hidden="1">
      <c r="G47867" s="26">
        <f t="shared" si="1502"/>
        <v>0</v>
      </c>
      <c r="I47867" s="51" t="e">
        <f t="shared" si="1503"/>
        <v>#DIV/0!</v>
      </c>
    </row>
    <row r="47868" spans="7:9" ht="15" hidden="1">
      <c r="G47868" s="26">
        <f t="shared" si="1502"/>
        <v>0</v>
      </c>
      <c r="I47868" s="51" t="e">
        <f t="shared" si="1503"/>
        <v>#DIV/0!</v>
      </c>
    </row>
    <row r="47869" spans="7:9" ht="15" hidden="1">
      <c r="G47869" s="26">
        <f t="shared" si="1502"/>
        <v>0</v>
      </c>
      <c r="I47869" s="51" t="e">
        <f t="shared" si="1503"/>
        <v>#DIV/0!</v>
      </c>
    </row>
    <row r="47870" spans="7:9" ht="15" hidden="1">
      <c r="G47870" s="26">
        <f t="shared" si="1502"/>
        <v>0</v>
      </c>
      <c r="I47870" s="51" t="e">
        <f t="shared" si="1503"/>
        <v>#DIV/0!</v>
      </c>
    </row>
    <row r="47871" spans="7:9" ht="15" hidden="1">
      <c r="G47871" s="26">
        <f t="shared" si="1502"/>
        <v>0</v>
      </c>
      <c r="I47871" s="51" t="e">
        <f t="shared" si="1503"/>
        <v>#DIV/0!</v>
      </c>
    </row>
    <row r="47872" spans="7:9" ht="15" hidden="1">
      <c r="G47872" s="26">
        <f t="shared" si="1502"/>
        <v>0</v>
      </c>
      <c r="I47872" s="51" t="e">
        <f t="shared" si="1503"/>
        <v>#DIV/0!</v>
      </c>
    </row>
    <row r="47873" spans="7:9" ht="15" hidden="1">
      <c r="G47873" s="26">
        <f t="shared" si="1502"/>
        <v>0</v>
      </c>
      <c r="I47873" s="51" t="e">
        <f t="shared" si="1503"/>
        <v>#DIV/0!</v>
      </c>
    </row>
    <row r="47874" spans="7:9" ht="15" hidden="1">
      <c r="G47874" s="26">
        <f t="shared" si="1502"/>
        <v>0</v>
      </c>
      <c r="I47874" s="51" t="e">
        <f t="shared" si="1503"/>
        <v>#DIV/0!</v>
      </c>
    </row>
    <row r="47875" spans="7:9" ht="15" hidden="1">
      <c r="G47875" s="26">
        <f t="shared" si="1502"/>
        <v>0</v>
      </c>
      <c r="I47875" s="51" t="e">
        <f t="shared" si="1503"/>
        <v>#DIV/0!</v>
      </c>
    </row>
    <row r="47876" spans="7:9" ht="15" hidden="1">
      <c r="G47876" s="26">
        <f t="shared" si="1502"/>
        <v>0</v>
      </c>
      <c r="I47876" s="51" t="e">
        <f t="shared" si="1503"/>
        <v>#DIV/0!</v>
      </c>
    </row>
    <row r="47877" spans="7:9" ht="15" hidden="1">
      <c r="G47877" s="26">
        <f t="shared" ref="G47877:G47940" si="1504">((D47877*100)/$D$69)</f>
        <v>0</v>
      </c>
      <c r="I47877" s="51" t="e">
        <f t="shared" si="1503"/>
        <v>#DIV/0!</v>
      </c>
    </row>
    <row r="47878" spans="7:9" ht="15" hidden="1">
      <c r="G47878" s="26">
        <f t="shared" si="1504"/>
        <v>0</v>
      </c>
      <c r="I47878" s="51" t="e">
        <f t="shared" ref="I47878:I47941" si="1505">((H47878*100)/D47878)</f>
        <v>#DIV/0!</v>
      </c>
    </row>
    <row r="47879" spans="7:9" ht="15" hidden="1">
      <c r="G47879" s="26">
        <f t="shared" si="1504"/>
        <v>0</v>
      </c>
      <c r="I47879" s="51" t="e">
        <f t="shared" si="1505"/>
        <v>#DIV/0!</v>
      </c>
    </row>
    <row r="47880" spans="7:9" ht="15" hidden="1">
      <c r="G47880" s="26">
        <f t="shared" si="1504"/>
        <v>0</v>
      </c>
      <c r="I47880" s="51" t="e">
        <f t="shared" si="1505"/>
        <v>#DIV/0!</v>
      </c>
    </row>
    <row r="47881" spans="7:9" ht="15" hidden="1">
      <c r="G47881" s="26">
        <f t="shared" si="1504"/>
        <v>0</v>
      </c>
      <c r="I47881" s="51" t="e">
        <f t="shared" si="1505"/>
        <v>#DIV/0!</v>
      </c>
    </row>
    <row r="47882" spans="7:9" ht="15" hidden="1">
      <c r="G47882" s="26">
        <f t="shared" si="1504"/>
        <v>0</v>
      </c>
      <c r="I47882" s="51" t="e">
        <f t="shared" si="1505"/>
        <v>#DIV/0!</v>
      </c>
    </row>
    <row r="47883" spans="7:9" ht="15" hidden="1">
      <c r="G47883" s="26">
        <f t="shared" si="1504"/>
        <v>0</v>
      </c>
      <c r="I47883" s="51" t="e">
        <f t="shared" si="1505"/>
        <v>#DIV/0!</v>
      </c>
    </row>
    <row r="47884" spans="7:9" ht="15" hidden="1">
      <c r="G47884" s="26">
        <f t="shared" si="1504"/>
        <v>0</v>
      </c>
      <c r="I47884" s="51" t="e">
        <f t="shared" si="1505"/>
        <v>#DIV/0!</v>
      </c>
    </row>
    <row r="47885" spans="7:9" ht="15" hidden="1">
      <c r="G47885" s="26">
        <f t="shared" si="1504"/>
        <v>0</v>
      </c>
      <c r="I47885" s="51" t="e">
        <f t="shared" si="1505"/>
        <v>#DIV/0!</v>
      </c>
    </row>
    <row r="47886" spans="7:9" ht="15" hidden="1">
      <c r="G47886" s="26">
        <f t="shared" si="1504"/>
        <v>0</v>
      </c>
      <c r="I47886" s="51" t="e">
        <f t="shared" si="1505"/>
        <v>#DIV/0!</v>
      </c>
    </row>
    <row r="47887" spans="7:9" ht="15" hidden="1">
      <c r="G47887" s="26">
        <f t="shared" si="1504"/>
        <v>0</v>
      </c>
      <c r="I47887" s="51" t="e">
        <f t="shared" si="1505"/>
        <v>#DIV/0!</v>
      </c>
    </row>
    <row r="47888" spans="7:9" ht="15" hidden="1">
      <c r="G47888" s="26">
        <f t="shared" si="1504"/>
        <v>0</v>
      </c>
      <c r="I47888" s="51" t="e">
        <f t="shared" si="1505"/>
        <v>#DIV/0!</v>
      </c>
    </row>
    <row r="47889" spans="7:9" ht="15" hidden="1">
      <c r="G47889" s="26">
        <f t="shared" si="1504"/>
        <v>0</v>
      </c>
      <c r="I47889" s="51" t="e">
        <f t="shared" si="1505"/>
        <v>#DIV/0!</v>
      </c>
    </row>
    <row r="47890" spans="7:9" ht="15" hidden="1">
      <c r="G47890" s="26">
        <f t="shared" si="1504"/>
        <v>0</v>
      </c>
      <c r="I47890" s="51" t="e">
        <f t="shared" si="1505"/>
        <v>#DIV/0!</v>
      </c>
    </row>
    <row r="47891" spans="7:9" ht="15" hidden="1">
      <c r="G47891" s="26">
        <f t="shared" si="1504"/>
        <v>0</v>
      </c>
      <c r="I47891" s="51" t="e">
        <f t="shared" si="1505"/>
        <v>#DIV/0!</v>
      </c>
    </row>
    <row r="47892" spans="7:9" ht="15" hidden="1">
      <c r="G47892" s="26">
        <f t="shared" si="1504"/>
        <v>0</v>
      </c>
      <c r="I47892" s="51" t="e">
        <f t="shared" si="1505"/>
        <v>#DIV/0!</v>
      </c>
    </row>
    <row r="47893" spans="7:9" ht="15" hidden="1">
      <c r="G47893" s="26">
        <f t="shared" si="1504"/>
        <v>0</v>
      </c>
      <c r="I47893" s="51" t="e">
        <f t="shared" si="1505"/>
        <v>#DIV/0!</v>
      </c>
    </row>
    <row r="47894" spans="7:9" ht="15" hidden="1">
      <c r="G47894" s="26">
        <f t="shared" si="1504"/>
        <v>0</v>
      </c>
      <c r="I47894" s="51" t="e">
        <f t="shared" si="1505"/>
        <v>#DIV/0!</v>
      </c>
    </row>
    <row r="47895" spans="7:9" ht="15" hidden="1">
      <c r="G47895" s="26">
        <f t="shared" si="1504"/>
        <v>0</v>
      </c>
      <c r="I47895" s="51" t="e">
        <f t="shared" si="1505"/>
        <v>#DIV/0!</v>
      </c>
    </row>
    <row r="47896" spans="7:9" ht="15" hidden="1">
      <c r="G47896" s="26">
        <f t="shared" si="1504"/>
        <v>0</v>
      </c>
      <c r="I47896" s="51" t="e">
        <f t="shared" si="1505"/>
        <v>#DIV/0!</v>
      </c>
    </row>
    <row r="47897" spans="7:9" ht="15" hidden="1">
      <c r="G47897" s="26">
        <f t="shared" si="1504"/>
        <v>0</v>
      </c>
      <c r="I47897" s="51" t="e">
        <f t="shared" si="1505"/>
        <v>#DIV/0!</v>
      </c>
    </row>
    <row r="47898" spans="7:9" ht="15" hidden="1">
      <c r="G47898" s="26">
        <f t="shared" si="1504"/>
        <v>0</v>
      </c>
      <c r="I47898" s="51" t="e">
        <f t="shared" si="1505"/>
        <v>#DIV/0!</v>
      </c>
    </row>
    <row r="47899" spans="7:9" ht="15" hidden="1">
      <c r="G47899" s="26">
        <f t="shared" si="1504"/>
        <v>0</v>
      </c>
      <c r="I47899" s="51" t="e">
        <f t="shared" si="1505"/>
        <v>#DIV/0!</v>
      </c>
    </row>
    <row r="47900" spans="7:9" ht="15" hidden="1">
      <c r="G47900" s="26">
        <f t="shared" si="1504"/>
        <v>0</v>
      </c>
      <c r="I47900" s="51" t="e">
        <f t="shared" si="1505"/>
        <v>#DIV/0!</v>
      </c>
    </row>
    <row r="47901" spans="7:9" ht="15" hidden="1">
      <c r="G47901" s="26">
        <f t="shared" si="1504"/>
        <v>0</v>
      </c>
      <c r="I47901" s="51" t="e">
        <f t="shared" si="1505"/>
        <v>#DIV/0!</v>
      </c>
    </row>
    <row r="47902" spans="7:9" ht="15" hidden="1">
      <c r="G47902" s="26">
        <f t="shared" si="1504"/>
        <v>0</v>
      </c>
      <c r="I47902" s="51" t="e">
        <f t="shared" si="1505"/>
        <v>#DIV/0!</v>
      </c>
    </row>
    <row r="47903" spans="7:9" ht="15" hidden="1">
      <c r="G47903" s="26">
        <f t="shared" si="1504"/>
        <v>0</v>
      </c>
      <c r="I47903" s="51" t="e">
        <f t="shared" si="1505"/>
        <v>#DIV/0!</v>
      </c>
    </row>
    <row r="47904" spans="7:9" ht="15" hidden="1">
      <c r="G47904" s="26">
        <f t="shared" si="1504"/>
        <v>0</v>
      </c>
      <c r="I47904" s="51" t="e">
        <f t="shared" si="1505"/>
        <v>#DIV/0!</v>
      </c>
    </row>
    <row r="47905" spans="7:9" ht="15" hidden="1">
      <c r="G47905" s="26">
        <f t="shared" si="1504"/>
        <v>0</v>
      </c>
      <c r="I47905" s="51" t="e">
        <f t="shared" si="1505"/>
        <v>#DIV/0!</v>
      </c>
    </row>
    <row r="47906" spans="7:9" ht="15" hidden="1">
      <c r="G47906" s="26">
        <f t="shared" si="1504"/>
        <v>0</v>
      </c>
      <c r="I47906" s="51" t="e">
        <f t="shared" si="1505"/>
        <v>#DIV/0!</v>
      </c>
    </row>
    <row r="47907" spans="7:9" ht="15" hidden="1">
      <c r="G47907" s="26">
        <f t="shared" si="1504"/>
        <v>0</v>
      </c>
      <c r="I47907" s="51" t="e">
        <f t="shared" si="1505"/>
        <v>#DIV/0!</v>
      </c>
    </row>
    <row r="47908" spans="7:9" ht="15" hidden="1">
      <c r="G47908" s="26">
        <f t="shared" si="1504"/>
        <v>0</v>
      </c>
      <c r="I47908" s="51" t="e">
        <f t="shared" si="1505"/>
        <v>#DIV/0!</v>
      </c>
    </row>
    <row r="47909" spans="7:9" ht="15" hidden="1">
      <c r="G47909" s="26">
        <f t="shared" si="1504"/>
        <v>0</v>
      </c>
      <c r="I47909" s="51" t="e">
        <f t="shared" si="1505"/>
        <v>#DIV/0!</v>
      </c>
    </row>
    <row r="47910" spans="7:9" ht="15" hidden="1">
      <c r="G47910" s="26">
        <f t="shared" si="1504"/>
        <v>0</v>
      </c>
      <c r="I47910" s="51" t="e">
        <f t="shared" si="1505"/>
        <v>#DIV/0!</v>
      </c>
    </row>
    <row r="47911" spans="7:9" ht="15" hidden="1">
      <c r="G47911" s="26">
        <f t="shared" si="1504"/>
        <v>0</v>
      </c>
      <c r="I47911" s="51" t="e">
        <f t="shared" si="1505"/>
        <v>#DIV/0!</v>
      </c>
    </row>
    <row r="47912" spans="7:9" ht="15" hidden="1">
      <c r="G47912" s="26">
        <f t="shared" si="1504"/>
        <v>0</v>
      </c>
      <c r="I47912" s="51" t="e">
        <f t="shared" si="1505"/>
        <v>#DIV/0!</v>
      </c>
    </row>
    <row r="47913" spans="7:9" ht="15" hidden="1">
      <c r="G47913" s="26">
        <f t="shared" si="1504"/>
        <v>0</v>
      </c>
      <c r="I47913" s="51" t="e">
        <f t="shared" si="1505"/>
        <v>#DIV/0!</v>
      </c>
    </row>
    <row r="47914" spans="7:9" ht="15" hidden="1">
      <c r="G47914" s="26">
        <f t="shared" si="1504"/>
        <v>0</v>
      </c>
      <c r="I47914" s="51" t="e">
        <f t="shared" si="1505"/>
        <v>#DIV/0!</v>
      </c>
    </row>
    <row r="47915" spans="7:9" ht="15" hidden="1">
      <c r="G47915" s="26">
        <f t="shared" si="1504"/>
        <v>0</v>
      </c>
      <c r="I47915" s="51" t="e">
        <f t="shared" si="1505"/>
        <v>#DIV/0!</v>
      </c>
    </row>
    <row r="47916" spans="7:9" ht="15" hidden="1">
      <c r="G47916" s="26">
        <f t="shared" si="1504"/>
        <v>0</v>
      </c>
      <c r="I47916" s="51" t="e">
        <f t="shared" si="1505"/>
        <v>#DIV/0!</v>
      </c>
    </row>
    <row r="47917" spans="7:9" ht="15" hidden="1">
      <c r="G47917" s="26">
        <f t="shared" si="1504"/>
        <v>0</v>
      </c>
      <c r="I47917" s="51" t="e">
        <f t="shared" si="1505"/>
        <v>#DIV/0!</v>
      </c>
    </row>
    <row r="47918" spans="7:9" ht="15" hidden="1">
      <c r="G47918" s="26">
        <f t="shared" si="1504"/>
        <v>0</v>
      </c>
      <c r="I47918" s="51" t="e">
        <f t="shared" si="1505"/>
        <v>#DIV/0!</v>
      </c>
    </row>
    <row r="47919" spans="7:9" ht="15" hidden="1">
      <c r="G47919" s="26">
        <f t="shared" si="1504"/>
        <v>0</v>
      </c>
      <c r="I47919" s="51" t="e">
        <f t="shared" si="1505"/>
        <v>#DIV/0!</v>
      </c>
    </row>
    <row r="47920" spans="7:9" ht="15" hidden="1">
      <c r="G47920" s="26">
        <f t="shared" si="1504"/>
        <v>0</v>
      </c>
      <c r="I47920" s="51" t="e">
        <f t="shared" si="1505"/>
        <v>#DIV/0!</v>
      </c>
    </row>
    <row r="47921" spans="7:9" ht="15" hidden="1">
      <c r="G47921" s="26">
        <f t="shared" si="1504"/>
        <v>0</v>
      </c>
      <c r="I47921" s="51" t="e">
        <f t="shared" si="1505"/>
        <v>#DIV/0!</v>
      </c>
    </row>
    <row r="47922" spans="7:9" ht="15" hidden="1">
      <c r="G47922" s="26">
        <f t="shared" si="1504"/>
        <v>0</v>
      </c>
      <c r="I47922" s="51" t="e">
        <f t="shared" si="1505"/>
        <v>#DIV/0!</v>
      </c>
    </row>
    <row r="47923" spans="7:9" ht="15" hidden="1">
      <c r="G47923" s="26">
        <f t="shared" si="1504"/>
        <v>0</v>
      </c>
      <c r="I47923" s="51" t="e">
        <f t="shared" si="1505"/>
        <v>#DIV/0!</v>
      </c>
    </row>
    <row r="47924" spans="7:9" ht="15" hidden="1">
      <c r="G47924" s="26">
        <f t="shared" si="1504"/>
        <v>0</v>
      </c>
      <c r="I47924" s="51" t="e">
        <f t="shared" si="1505"/>
        <v>#DIV/0!</v>
      </c>
    </row>
    <row r="47925" spans="7:9" ht="15" hidden="1">
      <c r="G47925" s="26">
        <f t="shared" si="1504"/>
        <v>0</v>
      </c>
      <c r="I47925" s="51" t="e">
        <f t="shared" si="1505"/>
        <v>#DIV/0!</v>
      </c>
    </row>
    <row r="47926" spans="7:9" ht="15" hidden="1">
      <c r="G47926" s="26">
        <f t="shared" si="1504"/>
        <v>0</v>
      </c>
      <c r="I47926" s="51" t="e">
        <f t="shared" si="1505"/>
        <v>#DIV/0!</v>
      </c>
    </row>
    <row r="47927" spans="7:9" ht="15" hidden="1">
      <c r="G47927" s="26">
        <f t="shared" si="1504"/>
        <v>0</v>
      </c>
      <c r="I47927" s="51" t="e">
        <f t="shared" si="1505"/>
        <v>#DIV/0!</v>
      </c>
    </row>
    <row r="47928" spans="7:9" ht="15" hidden="1">
      <c r="G47928" s="26">
        <f t="shared" si="1504"/>
        <v>0</v>
      </c>
      <c r="I47928" s="51" t="e">
        <f t="shared" si="1505"/>
        <v>#DIV/0!</v>
      </c>
    </row>
    <row r="47929" spans="7:9" ht="15" hidden="1">
      <c r="G47929" s="26">
        <f t="shared" si="1504"/>
        <v>0</v>
      </c>
      <c r="I47929" s="51" t="e">
        <f t="shared" si="1505"/>
        <v>#DIV/0!</v>
      </c>
    </row>
    <row r="47930" spans="7:9" ht="15" hidden="1">
      <c r="G47930" s="26">
        <f t="shared" si="1504"/>
        <v>0</v>
      </c>
      <c r="I47930" s="51" t="e">
        <f t="shared" si="1505"/>
        <v>#DIV/0!</v>
      </c>
    </row>
    <row r="47931" spans="7:9" ht="15" hidden="1">
      <c r="G47931" s="26">
        <f t="shared" si="1504"/>
        <v>0</v>
      </c>
      <c r="I47931" s="51" t="e">
        <f t="shared" si="1505"/>
        <v>#DIV/0!</v>
      </c>
    </row>
    <row r="47932" spans="7:9" ht="15" hidden="1">
      <c r="G47932" s="26">
        <f t="shared" si="1504"/>
        <v>0</v>
      </c>
      <c r="I47932" s="51" t="e">
        <f t="shared" si="1505"/>
        <v>#DIV/0!</v>
      </c>
    </row>
    <row r="47933" spans="7:9" ht="15" hidden="1">
      <c r="G47933" s="26">
        <f t="shared" si="1504"/>
        <v>0</v>
      </c>
      <c r="I47933" s="51" t="e">
        <f t="shared" si="1505"/>
        <v>#DIV/0!</v>
      </c>
    </row>
    <row r="47934" spans="7:9" ht="15" hidden="1">
      <c r="G47934" s="26">
        <f t="shared" si="1504"/>
        <v>0</v>
      </c>
      <c r="I47934" s="51" t="e">
        <f t="shared" si="1505"/>
        <v>#DIV/0!</v>
      </c>
    </row>
    <row r="47935" spans="7:9" ht="15" hidden="1">
      <c r="G47935" s="26">
        <f t="shared" si="1504"/>
        <v>0</v>
      </c>
      <c r="I47935" s="51" t="e">
        <f t="shared" si="1505"/>
        <v>#DIV/0!</v>
      </c>
    </row>
    <row r="47936" spans="7:9" ht="15" hidden="1">
      <c r="G47936" s="26">
        <f t="shared" si="1504"/>
        <v>0</v>
      </c>
      <c r="I47936" s="51" t="e">
        <f t="shared" si="1505"/>
        <v>#DIV/0!</v>
      </c>
    </row>
    <row r="47937" spans="7:9" ht="15" hidden="1">
      <c r="G47937" s="26">
        <f t="shared" si="1504"/>
        <v>0</v>
      </c>
      <c r="I47937" s="51" t="e">
        <f t="shared" si="1505"/>
        <v>#DIV/0!</v>
      </c>
    </row>
    <row r="47938" spans="7:9" ht="15" hidden="1">
      <c r="G47938" s="26">
        <f t="shared" si="1504"/>
        <v>0</v>
      </c>
      <c r="I47938" s="51" t="e">
        <f t="shared" si="1505"/>
        <v>#DIV/0!</v>
      </c>
    </row>
    <row r="47939" spans="7:9" ht="15" hidden="1">
      <c r="G47939" s="26">
        <f t="shared" si="1504"/>
        <v>0</v>
      </c>
      <c r="I47939" s="51" t="e">
        <f t="shared" si="1505"/>
        <v>#DIV/0!</v>
      </c>
    </row>
    <row r="47940" spans="7:9" ht="15" hidden="1">
      <c r="G47940" s="26">
        <f t="shared" si="1504"/>
        <v>0</v>
      </c>
      <c r="I47940" s="51" t="e">
        <f t="shared" si="1505"/>
        <v>#DIV/0!</v>
      </c>
    </row>
    <row r="47941" spans="7:9" ht="15" hidden="1">
      <c r="G47941" s="26">
        <f t="shared" ref="G47941:G48004" si="1506">((D47941*100)/$D$69)</f>
        <v>0</v>
      </c>
      <c r="I47941" s="51" t="e">
        <f t="shared" si="1505"/>
        <v>#DIV/0!</v>
      </c>
    </row>
    <row r="47942" spans="7:9" ht="15" hidden="1">
      <c r="G47942" s="26">
        <f t="shared" si="1506"/>
        <v>0</v>
      </c>
      <c r="I47942" s="51" t="e">
        <f t="shared" ref="I47942:I48005" si="1507">((H47942*100)/D47942)</f>
        <v>#DIV/0!</v>
      </c>
    </row>
    <row r="47943" spans="7:9" ht="15" hidden="1">
      <c r="G47943" s="26">
        <f t="shared" si="1506"/>
        <v>0</v>
      </c>
      <c r="I47943" s="51" t="e">
        <f t="shared" si="1507"/>
        <v>#DIV/0!</v>
      </c>
    </row>
    <row r="47944" spans="7:9" ht="15" hidden="1">
      <c r="G47944" s="26">
        <f t="shared" si="1506"/>
        <v>0</v>
      </c>
      <c r="I47944" s="51" t="e">
        <f t="shared" si="1507"/>
        <v>#DIV/0!</v>
      </c>
    </row>
    <row r="47945" spans="7:9" ht="15" hidden="1">
      <c r="G47945" s="26">
        <f t="shared" si="1506"/>
        <v>0</v>
      </c>
      <c r="I47945" s="51" t="e">
        <f t="shared" si="1507"/>
        <v>#DIV/0!</v>
      </c>
    </row>
    <row r="47946" spans="7:9" ht="15" hidden="1">
      <c r="G47946" s="26">
        <f t="shared" si="1506"/>
        <v>0</v>
      </c>
      <c r="I47946" s="51" t="e">
        <f t="shared" si="1507"/>
        <v>#DIV/0!</v>
      </c>
    </row>
    <row r="47947" spans="7:9" ht="15" hidden="1">
      <c r="G47947" s="26">
        <f t="shared" si="1506"/>
        <v>0</v>
      </c>
      <c r="I47947" s="51" t="e">
        <f t="shared" si="1507"/>
        <v>#DIV/0!</v>
      </c>
    </row>
    <row r="47948" spans="7:9" ht="15" hidden="1">
      <c r="G47948" s="26">
        <f t="shared" si="1506"/>
        <v>0</v>
      </c>
      <c r="I47948" s="51" t="e">
        <f t="shared" si="1507"/>
        <v>#DIV/0!</v>
      </c>
    </row>
    <row r="47949" spans="7:9" ht="15" hidden="1">
      <c r="G47949" s="26">
        <f t="shared" si="1506"/>
        <v>0</v>
      </c>
      <c r="I47949" s="51" t="e">
        <f t="shared" si="1507"/>
        <v>#DIV/0!</v>
      </c>
    </row>
    <row r="47950" spans="7:9" ht="15" hidden="1">
      <c r="G47950" s="26">
        <f t="shared" si="1506"/>
        <v>0</v>
      </c>
      <c r="I47950" s="51" t="e">
        <f t="shared" si="1507"/>
        <v>#DIV/0!</v>
      </c>
    </row>
    <row r="47951" spans="7:9" ht="15" hidden="1">
      <c r="G47951" s="26">
        <f t="shared" si="1506"/>
        <v>0</v>
      </c>
      <c r="I47951" s="51" t="e">
        <f t="shared" si="1507"/>
        <v>#DIV/0!</v>
      </c>
    </row>
    <row r="47952" spans="7:9" ht="15" hidden="1">
      <c r="G47952" s="26">
        <f t="shared" si="1506"/>
        <v>0</v>
      </c>
      <c r="I47952" s="51" t="e">
        <f t="shared" si="1507"/>
        <v>#DIV/0!</v>
      </c>
    </row>
    <row r="47953" spans="7:9" ht="15" hidden="1">
      <c r="G47953" s="26">
        <f t="shared" si="1506"/>
        <v>0</v>
      </c>
      <c r="I47953" s="51" t="e">
        <f t="shared" si="1507"/>
        <v>#DIV/0!</v>
      </c>
    </row>
    <row r="47954" spans="7:9" ht="15" hidden="1">
      <c r="G47954" s="26">
        <f t="shared" si="1506"/>
        <v>0</v>
      </c>
      <c r="I47954" s="51" t="e">
        <f t="shared" si="1507"/>
        <v>#DIV/0!</v>
      </c>
    </row>
    <row r="47955" spans="7:9" ht="15" hidden="1">
      <c r="G47955" s="26">
        <f t="shared" si="1506"/>
        <v>0</v>
      </c>
      <c r="I47955" s="51" t="e">
        <f t="shared" si="1507"/>
        <v>#DIV/0!</v>
      </c>
    </row>
    <row r="47956" spans="7:9" ht="15" hidden="1">
      <c r="G47956" s="26">
        <f t="shared" si="1506"/>
        <v>0</v>
      </c>
      <c r="I47956" s="51" t="e">
        <f t="shared" si="1507"/>
        <v>#DIV/0!</v>
      </c>
    </row>
    <row r="47957" spans="7:9" ht="15" hidden="1">
      <c r="G47957" s="26">
        <f t="shared" si="1506"/>
        <v>0</v>
      </c>
      <c r="I47957" s="51" t="e">
        <f t="shared" si="1507"/>
        <v>#DIV/0!</v>
      </c>
    </row>
    <row r="47958" spans="7:9" ht="15" hidden="1">
      <c r="G47958" s="26">
        <f t="shared" si="1506"/>
        <v>0</v>
      </c>
      <c r="I47958" s="51" t="e">
        <f t="shared" si="1507"/>
        <v>#DIV/0!</v>
      </c>
    </row>
    <row r="47959" spans="7:9" ht="15" hidden="1">
      <c r="G47959" s="26">
        <f t="shared" si="1506"/>
        <v>0</v>
      </c>
      <c r="I47959" s="51" t="e">
        <f t="shared" si="1507"/>
        <v>#DIV/0!</v>
      </c>
    </row>
    <row r="47960" spans="7:9" ht="15" hidden="1">
      <c r="G47960" s="26">
        <f t="shared" si="1506"/>
        <v>0</v>
      </c>
      <c r="I47960" s="51" t="e">
        <f t="shared" si="1507"/>
        <v>#DIV/0!</v>
      </c>
    </row>
    <row r="47961" spans="7:9" ht="15" hidden="1">
      <c r="G47961" s="26">
        <f t="shared" si="1506"/>
        <v>0</v>
      </c>
      <c r="I47961" s="51" t="e">
        <f t="shared" si="1507"/>
        <v>#DIV/0!</v>
      </c>
    </row>
    <row r="47962" spans="7:9" ht="15" hidden="1">
      <c r="G47962" s="26">
        <f t="shared" si="1506"/>
        <v>0</v>
      </c>
      <c r="I47962" s="51" t="e">
        <f t="shared" si="1507"/>
        <v>#DIV/0!</v>
      </c>
    </row>
    <row r="47963" spans="7:9" ht="15" hidden="1">
      <c r="G47963" s="26">
        <f t="shared" si="1506"/>
        <v>0</v>
      </c>
      <c r="I47963" s="51" t="e">
        <f t="shared" si="1507"/>
        <v>#DIV/0!</v>
      </c>
    </row>
    <row r="47964" spans="7:9" ht="15" hidden="1">
      <c r="G47964" s="26">
        <f t="shared" si="1506"/>
        <v>0</v>
      </c>
      <c r="I47964" s="51" t="e">
        <f t="shared" si="1507"/>
        <v>#DIV/0!</v>
      </c>
    </row>
    <row r="47965" spans="7:9" ht="15" hidden="1">
      <c r="G47965" s="26">
        <f t="shared" si="1506"/>
        <v>0</v>
      </c>
      <c r="I47965" s="51" t="e">
        <f t="shared" si="1507"/>
        <v>#DIV/0!</v>
      </c>
    </row>
    <row r="47966" spans="7:9" ht="15" hidden="1">
      <c r="G47966" s="26">
        <f t="shared" si="1506"/>
        <v>0</v>
      </c>
      <c r="I47966" s="51" t="e">
        <f t="shared" si="1507"/>
        <v>#DIV/0!</v>
      </c>
    </row>
    <row r="47967" spans="7:9" ht="15" hidden="1">
      <c r="G47967" s="26">
        <f t="shared" si="1506"/>
        <v>0</v>
      </c>
      <c r="I47967" s="51" t="e">
        <f t="shared" si="1507"/>
        <v>#DIV/0!</v>
      </c>
    </row>
    <row r="47968" spans="7:9" ht="15" hidden="1">
      <c r="G47968" s="26">
        <f t="shared" si="1506"/>
        <v>0</v>
      </c>
      <c r="I47968" s="51" t="e">
        <f t="shared" si="1507"/>
        <v>#DIV/0!</v>
      </c>
    </row>
    <row r="47969" spans="7:9" ht="15" hidden="1">
      <c r="G47969" s="26">
        <f t="shared" si="1506"/>
        <v>0</v>
      </c>
      <c r="I47969" s="51" t="e">
        <f t="shared" si="1507"/>
        <v>#DIV/0!</v>
      </c>
    </row>
    <row r="47970" spans="7:9" ht="15" hidden="1">
      <c r="G47970" s="26">
        <f t="shared" si="1506"/>
        <v>0</v>
      </c>
      <c r="I47970" s="51" t="e">
        <f t="shared" si="1507"/>
        <v>#DIV/0!</v>
      </c>
    </row>
    <row r="47971" spans="7:9" ht="15" hidden="1">
      <c r="G47971" s="26">
        <f t="shared" si="1506"/>
        <v>0</v>
      </c>
      <c r="I47971" s="51" t="e">
        <f t="shared" si="1507"/>
        <v>#DIV/0!</v>
      </c>
    </row>
    <row r="47972" spans="7:9" ht="15" hidden="1">
      <c r="G47972" s="26">
        <f t="shared" si="1506"/>
        <v>0</v>
      </c>
      <c r="I47972" s="51" t="e">
        <f t="shared" si="1507"/>
        <v>#DIV/0!</v>
      </c>
    </row>
    <row r="47973" spans="7:9" ht="15" hidden="1">
      <c r="G47973" s="26">
        <f t="shared" si="1506"/>
        <v>0</v>
      </c>
      <c r="I47973" s="51" t="e">
        <f t="shared" si="1507"/>
        <v>#DIV/0!</v>
      </c>
    </row>
    <row r="47974" spans="7:9" ht="15" hidden="1">
      <c r="G47974" s="26">
        <f t="shared" si="1506"/>
        <v>0</v>
      </c>
      <c r="I47974" s="51" t="e">
        <f t="shared" si="1507"/>
        <v>#DIV/0!</v>
      </c>
    </row>
    <row r="47975" spans="7:9" ht="15" hidden="1">
      <c r="G47975" s="26">
        <f t="shared" si="1506"/>
        <v>0</v>
      </c>
      <c r="I47975" s="51" t="e">
        <f t="shared" si="1507"/>
        <v>#DIV/0!</v>
      </c>
    </row>
    <row r="47976" spans="7:9" ht="15" hidden="1">
      <c r="G47976" s="26">
        <f t="shared" si="1506"/>
        <v>0</v>
      </c>
      <c r="I47976" s="51" t="e">
        <f t="shared" si="1507"/>
        <v>#DIV/0!</v>
      </c>
    </row>
    <row r="47977" spans="7:9" ht="15" hidden="1">
      <c r="G47977" s="26">
        <f t="shared" si="1506"/>
        <v>0</v>
      </c>
      <c r="I47977" s="51" t="e">
        <f t="shared" si="1507"/>
        <v>#DIV/0!</v>
      </c>
    </row>
    <row r="47978" spans="7:9" ht="15" hidden="1">
      <c r="G47978" s="26">
        <f t="shared" si="1506"/>
        <v>0</v>
      </c>
      <c r="I47978" s="51" t="e">
        <f t="shared" si="1507"/>
        <v>#DIV/0!</v>
      </c>
    </row>
    <row r="47979" spans="7:9" ht="15" hidden="1">
      <c r="G47979" s="26">
        <f t="shared" si="1506"/>
        <v>0</v>
      </c>
      <c r="I47979" s="51" t="e">
        <f t="shared" si="1507"/>
        <v>#DIV/0!</v>
      </c>
    </row>
    <row r="47980" spans="7:9" ht="15" hidden="1">
      <c r="G47980" s="26">
        <f t="shared" si="1506"/>
        <v>0</v>
      </c>
      <c r="I47980" s="51" t="e">
        <f t="shared" si="1507"/>
        <v>#DIV/0!</v>
      </c>
    </row>
    <row r="47981" spans="7:9" ht="15" hidden="1">
      <c r="G47981" s="26">
        <f t="shared" si="1506"/>
        <v>0</v>
      </c>
      <c r="I47981" s="51" t="e">
        <f t="shared" si="1507"/>
        <v>#DIV/0!</v>
      </c>
    </row>
    <row r="47982" spans="7:9" ht="15" hidden="1">
      <c r="G47982" s="26">
        <f t="shared" si="1506"/>
        <v>0</v>
      </c>
      <c r="I47982" s="51" t="e">
        <f t="shared" si="1507"/>
        <v>#DIV/0!</v>
      </c>
    </row>
    <row r="47983" spans="7:9" ht="15" hidden="1">
      <c r="G47983" s="26">
        <f t="shared" si="1506"/>
        <v>0</v>
      </c>
      <c r="I47983" s="51" t="e">
        <f t="shared" si="1507"/>
        <v>#DIV/0!</v>
      </c>
    </row>
    <row r="47984" spans="7:9" ht="15" hidden="1">
      <c r="G47984" s="26">
        <f t="shared" si="1506"/>
        <v>0</v>
      </c>
      <c r="I47984" s="51" t="e">
        <f t="shared" si="1507"/>
        <v>#DIV/0!</v>
      </c>
    </row>
    <row r="47985" spans="7:9" ht="15" hidden="1">
      <c r="G47985" s="26">
        <f t="shared" si="1506"/>
        <v>0</v>
      </c>
      <c r="I47985" s="51" t="e">
        <f t="shared" si="1507"/>
        <v>#DIV/0!</v>
      </c>
    </row>
    <row r="47986" spans="7:9" ht="15" hidden="1">
      <c r="G47986" s="26">
        <f t="shared" si="1506"/>
        <v>0</v>
      </c>
      <c r="I47986" s="51" t="e">
        <f t="shared" si="1507"/>
        <v>#DIV/0!</v>
      </c>
    </row>
    <row r="47987" spans="7:9" ht="15" hidden="1">
      <c r="G47987" s="26">
        <f t="shared" si="1506"/>
        <v>0</v>
      </c>
      <c r="I47987" s="51" t="e">
        <f t="shared" si="1507"/>
        <v>#DIV/0!</v>
      </c>
    </row>
    <row r="47988" spans="7:9" ht="15" hidden="1">
      <c r="G47988" s="26">
        <f t="shared" si="1506"/>
        <v>0</v>
      </c>
      <c r="I47988" s="51" t="e">
        <f t="shared" si="1507"/>
        <v>#DIV/0!</v>
      </c>
    </row>
    <row r="47989" spans="7:9" ht="15" hidden="1">
      <c r="G47989" s="26">
        <f t="shared" si="1506"/>
        <v>0</v>
      </c>
      <c r="I47989" s="51" t="e">
        <f t="shared" si="1507"/>
        <v>#DIV/0!</v>
      </c>
    </row>
    <row r="47990" spans="7:9" ht="15" hidden="1">
      <c r="G47990" s="26">
        <f t="shared" si="1506"/>
        <v>0</v>
      </c>
      <c r="I47990" s="51" t="e">
        <f t="shared" si="1507"/>
        <v>#DIV/0!</v>
      </c>
    </row>
    <row r="47991" spans="7:9" ht="15" hidden="1">
      <c r="G47991" s="26">
        <f t="shared" si="1506"/>
        <v>0</v>
      </c>
      <c r="I47991" s="51" t="e">
        <f t="shared" si="1507"/>
        <v>#DIV/0!</v>
      </c>
    </row>
    <row r="47992" spans="7:9" ht="15" hidden="1">
      <c r="G47992" s="26">
        <f t="shared" si="1506"/>
        <v>0</v>
      </c>
      <c r="I47992" s="51" t="e">
        <f t="shared" si="1507"/>
        <v>#DIV/0!</v>
      </c>
    </row>
    <row r="47993" spans="7:9" ht="15" hidden="1">
      <c r="G47993" s="26">
        <f t="shared" si="1506"/>
        <v>0</v>
      </c>
      <c r="I47993" s="51" t="e">
        <f t="shared" si="1507"/>
        <v>#DIV/0!</v>
      </c>
    </row>
    <row r="47994" spans="7:9" ht="15" hidden="1">
      <c r="G47994" s="26">
        <f t="shared" si="1506"/>
        <v>0</v>
      </c>
      <c r="I47994" s="51" t="e">
        <f t="shared" si="1507"/>
        <v>#DIV/0!</v>
      </c>
    </row>
    <row r="47995" spans="7:9" ht="15" hidden="1">
      <c r="G47995" s="26">
        <f t="shared" si="1506"/>
        <v>0</v>
      </c>
      <c r="I47995" s="51" t="e">
        <f t="shared" si="1507"/>
        <v>#DIV/0!</v>
      </c>
    </row>
    <row r="47996" spans="7:9" ht="15" hidden="1">
      <c r="G47996" s="26">
        <f t="shared" si="1506"/>
        <v>0</v>
      </c>
      <c r="I47996" s="51" t="e">
        <f t="shared" si="1507"/>
        <v>#DIV/0!</v>
      </c>
    </row>
    <row r="47997" spans="7:9" ht="15" hidden="1">
      <c r="G47997" s="26">
        <f t="shared" si="1506"/>
        <v>0</v>
      </c>
      <c r="I47997" s="51" t="e">
        <f t="shared" si="1507"/>
        <v>#DIV/0!</v>
      </c>
    </row>
    <row r="47998" spans="7:9" ht="15" hidden="1">
      <c r="G47998" s="26">
        <f t="shared" si="1506"/>
        <v>0</v>
      </c>
      <c r="I47998" s="51" t="e">
        <f t="shared" si="1507"/>
        <v>#DIV/0!</v>
      </c>
    </row>
    <row r="47999" spans="7:9" ht="15" hidden="1">
      <c r="G47999" s="26">
        <f t="shared" si="1506"/>
        <v>0</v>
      </c>
      <c r="I47999" s="51" t="e">
        <f t="shared" si="1507"/>
        <v>#DIV/0!</v>
      </c>
    </row>
    <row r="48000" spans="7:9" ht="15" hidden="1">
      <c r="G48000" s="26">
        <f t="shared" si="1506"/>
        <v>0</v>
      </c>
      <c r="I48000" s="51" t="e">
        <f t="shared" si="1507"/>
        <v>#DIV/0!</v>
      </c>
    </row>
    <row r="48001" spans="7:9" ht="15" hidden="1">
      <c r="G48001" s="26">
        <f t="shared" si="1506"/>
        <v>0</v>
      </c>
      <c r="I48001" s="51" t="e">
        <f t="shared" si="1507"/>
        <v>#DIV/0!</v>
      </c>
    </row>
    <row r="48002" spans="7:9" ht="15" hidden="1">
      <c r="G48002" s="26">
        <f t="shared" si="1506"/>
        <v>0</v>
      </c>
      <c r="I48002" s="51" t="e">
        <f t="shared" si="1507"/>
        <v>#DIV/0!</v>
      </c>
    </row>
    <row r="48003" spans="7:9" ht="15" hidden="1">
      <c r="G48003" s="26">
        <f t="shared" si="1506"/>
        <v>0</v>
      </c>
      <c r="I48003" s="51" t="e">
        <f t="shared" si="1507"/>
        <v>#DIV/0!</v>
      </c>
    </row>
    <row r="48004" spans="7:9" ht="15" hidden="1">
      <c r="G48004" s="26">
        <f t="shared" si="1506"/>
        <v>0</v>
      </c>
      <c r="I48004" s="51" t="e">
        <f t="shared" si="1507"/>
        <v>#DIV/0!</v>
      </c>
    </row>
    <row r="48005" spans="7:9" ht="15" hidden="1">
      <c r="G48005" s="26">
        <f t="shared" ref="G48005:G48068" si="1508">((D48005*100)/$D$69)</f>
        <v>0</v>
      </c>
      <c r="I48005" s="51" t="e">
        <f t="shared" si="1507"/>
        <v>#DIV/0!</v>
      </c>
    </row>
    <row r="48006" spans="7:9" ht="15" hidden="1">
      <c r="G48006" s="26">
        <f t="shared" si="1508"/>
        <v>0</v>
      </c>
      <c r="I48006" s="51" t="e">
        <f t="shared" ref="I48006:I48069" si="1509">((H48006*100)/D48006)</f>
        <v>#DIV/0!</v>
      </c>
    </row>
    <row r="48007" spans="7:9" ht="15" hidden="1">
      <c r="G48007" s="26">
        <f t="shared" si="1508"/>
        <v>0</v>
      </c>
      <c r="I48007" s="51" t="e">
        <f t="shared" si="1509"/>
        <v>#DIV/0!</v>
      </c>
    </row>
    <row r="48008" spans="7:9" ht="15" hidden="1">
      <c r="G48008" s="26">
        <f t="shared" si="1508"/>
        <v>0</v>
      </c>
      <c r="I48008" s="51" t="e">
        <f t="shared" si="1509"/>
        <v>#DIV/0!</v>
      </c>
    </row>
    <row r="48009" spans="7:9" ht="15" hidden="1">
      <c r="G48009" s="26">
        <f t="shared" si="1508"/>
        <v>0</v>
      </c>
      <c r="I48009" s="51" t="e">
        <f t="shared" si="1509"/>
        <v>#DIV/0!</v>
      </c>
    </row>
    <row r="48010" spans="7:9" ht="15" hidden="1">
      <c r="G48010" s="26">
        <f t="shared" si="1508"/>
        <v>0</v>
      </c>
      <c r="I48010" s="51" t="e">
        <f t="shared" si="1509"/>
        <v>#DIV/0!</v>
      </c>
    </row>
    <row r="48011" spans="7:9" ht="15" hidden="1">
      <c r="G48011" s="26">
        <f t="shared" si="1508"/>
        <v>0</v>
      </c>
      <c r="I48011" s="51" t="e">
        <f t="shared" si="1509"/>
        <v>#DIV/0!</v>
      </c>
    </row>
    <row r="48012" spans="7:9" ht="15" hidden="1">
      <c r="G48012" s="26">
        <f t="shared" si="1508"/>
        <v>0</v>
      </c>
      <c r="I48012" s="51" t="e">
        <f t="shared" si="1509"/>
        <v>#DIV/0!</v>
      </c>
    </row>
    <row r="48013" spans="7:9" ht="15" hidden="1">
      <c r="G48013" s="26">
        <f t="shared" si="1508"/>
        <v>0</v>
      </c>
      <c r="I48013" s="51" t="e">
        <f t="shared" si="1509"/>
        <v>#DIV/0!</v>
      </c>
    </row>
    <row r="48014" spans="7:9" ht="15" hidden="1">
      <c r="G48014" s="26">
        <f t="shared" si="1508"/>
        <v>0</v>
      </c>
      <c r="I48014" s="51" t="e">
        <f t="shared" si="1509"/>
        <v>#DIV/0!</v>
      </c>
    </row>
    <row r="48015" spans="7:9" ht="15" hidden="1">
      <c r="G48015" s="26">
        <f t="shared" si="1508"/>
        <v>0</v>
      </c>
      <c r="I48015" s="51" t="e">
        <f t="shared" si="1509"/>
        <v>#DIV/0!</v>
      </c>
    </row>
    <row r="48016" spans="7:9" ht="15" hidden="1">
      <c r="G48016" s="26">
        <f t="shared" si="1508"/>
        <v>0</v>
      </c>
      <c r="I48016" s="51" t="e">
        <f t="shared" si="1509"/>
        <v>#DIV/0!</v>
      </c>
    </row>
    <row r="48017" spans="7:9" ht="15" hidden="1">
      <c r="G48017" s="26">
        <f t="shared" si="1508"/>
        <v>0</v>
      </c>
      <c r="I48017" s="51" t="e">
        <f t="shared" si="1509"/>
        <v>#DIV/0!</v>
      </c>
    </row>
    <row r="48018" spans="7:9" ht="15" hidden="1">
      <c r="G48018" s="26">
        <f t="shared" si="1508"/>
        <v>0</v>
      </c>
      <c r="I48018" s="51" t="e">
        <f t="shared" si="1509"/>
        <v>#DIV/0!</v>
      </c>
    </row>
    <row r="48019" spans="7:9" ht="15" hidden="1">
      <c r="G48019" s="26">
        <f t="shared" si="1508"/>
        <v>0</v>
      </c>
      <c r="I48019" s="51" t="e">
        <f t="shared" si="1509"/>
        <v>#DIV/0!</v>
      </c>
    </row>
    <row r="48020" spans="7:9" ht="15" hidden="1">
      <c r="G48020" s="26">
        <f t="shared" si="1508"/>
        <v>0</v>
      </c>
      <c r="I48020" s="51" t="e">
        <f t="shared" si="1509"/>
        <v>#DIV/0!</v>
      </c>
    </row>
    <row r="48021" spans="7:9" ht="15" hidden="1">
      <c r="G48021" s="26">
        <f t="shared" si="1508"/>
        <v>0</v>
      </c>
      <c r="I48021" s="51" t="e">
        <f t="shared" si="1509"/>
        <v>#DIV/0!</v>
      </c>
    </row>
    <row r="48022" spans="7:9" ht="15" hidden="1">
      <c r="G48022" s="26">
        <f t="shared" si="1508"/>
        <v>0</v>
      </c>
      <c r="I48022" s="51" t="e">
        <f t="shared" si="1509"/>
        <v>#DIV/0!</v>
      </c>
    </row>
    <row r="48023" spans="7:9" ht="15" hidden="1">
      <c r="G48023" s="26">
        <f t="shared" si="1508"/>
        <v>0</v>
      </c>
      <c r="I48023" s="51" t="e">
        <f t="shared" si="1509"/>
        <v>#DIV/0!</v>
      </c>
    </row>
    <row r="48024" spans="7:9" ht="15" hidden="1">
      <c r="G48024" s="26">
        <f t="shared" si="1508"/>
        <v>0</v>
      </c>
      <c r="I48024" s="51" t="e">
        <f t="shared" si="1509"/>
        <v>#DIV/0!</v>
      </c>
    </row>
    <row r="48025" spans="7:9" ht="15" hidden="1">
      <c r="G48025" s="26">
        <f t="shared" si="1508"/>
        <v>0</v>
      </c>
      <c r="I48025" s="51" t="e">
        <f t="shared" si="1509"/>
        <v>#DIV/0!</v>
      </c>
    </row>
    <row r="48026" spans="7:9" ht="15" hidden="1">
      <c r="G48026" s="26">
        <f t="shared" si="1508"/>
        <v>0</v>
      </c>
      <c r="I48026" s="51" t="e">
        <f t="shared" si="1509"/>
        <v>#DIV/0!</v>
      </c>
    </row>
    <row r="48027" spans="7:9" ht="15" hidden="1">
      <c r="G48027" s="26">
        <f t="shared" si="1508"/>
        <v>0</v>
      </c>
      <c r="I48027" s="51" t="e">
        <f t="shared" si="1509"/>
        <v>#DIV/0!</v>
      </c>
    </row>
    <row r="48028" spans="7:9" ht="15" hidden="1">
      <c r="G48028" s="26">
        <f t="shared" si="1508"/>
        <v>0</v>
      </c>
      <c r="I48028" s="51" t="e">
        <f t="shared" si="1509"/>
        <v>#DIV/0!</v>
      </c>
    </row>
    <row r="48029" spans="7:9" ht="15" hidden="1">
      <c r="G48029" s="26">
        <f t="shared" si="1508"/>
        <v>0</v>
      </c>
      <c r="I48029" s="51" t="e">
        <f t="shared" si="1509"/>
        <v>#DIV/0!</v>
      </c>
    </row>
    <row r="48030" spans="7:9" ht="15" hidden="1">
      <c r="G48030" s="26">
        <f t="shared" si="1508"/>
        <v>0</v>
      </c>
      <c r="I48030" s="51" t="e">
        <f t="shared" si="1509"/>
        <v>#DIV/0!</v>
      </c>
    </row>
    <row r="48031" spans="7:9" ht="15" hidden="1">
      <c r="G48031" s="26">
        <f t="shared" si="1508"/>
        <v>0</v>
      </c>
      <c r="I48031" s="51" t="e">
        <f t="shared" si="1509"/>
        <v>#DIV/0!</v>
      </c>
    </row>
    <row r="48032" spans="7:9" ht="15" hidden="1">
      <c r="G48032" s="26">
        <f t="shared" si="1508"/>
        <v>0</v>
      </c>
      <c r="I48032" s="51" t="e">
        <f t="shared" si="1509"/>
        <v>#DIV/0!</v>
      </c>
    </row>
    <row r="48033" spans="7:9" ht="15" hidden="1">
      <c r="G48033" s="26">
        <f t="shared" si="1508"/>
        <v>0</v>
      </c>
      <c r="I48033" s="51" t="e">
        <f t="shared" si="1509"/>
        <v>#DIV/0!</v>
      </c>
    </row>
    <row r="48034" spans="7:9" ht="15" hidden="1">
      <c r="G48034" s="26">
        <f t="shared" si="1508"/>
        <v>0</v>
      </c>
      <c r="I48034" s="51" t="e">
        <f t="shared" si="1509"/>
        <v>#DIV/0!</v>
      </c>
    </row>
    <row r="48035" spans="7:9" ht="15" hidden="1">
      <c r="G48035" s="26">
        <f t="shared" si="1508"/>
        <v>0</v>
      </c>
      <c r="I48035" s="51" t="e">
        <f t="shared" si="1509"/>
        <v>#DIV/0!</v>
      </c>
    </row>
    <row r="48036" spans="7:9" ht="15" hidden="1">
      <c r="G48036" s="26">
        <f t="shared" si="1508"/>
        <v>0</v>
      </c>
      <c r="I48036" s="51" t="e">
        <f t="shared" si="1509"/>
        <v>#DIV/0!</v>
      </c>
    </row>
    <row r="48037" spans="7:9" ht="15" hidden="1">
      <c r="G48037" s="26">
        <f t="shared" si="1508"/>
        <v>0</v>
      </c>
      <c r="I48037" s="51" t="e">
        <f t="shared" si="1509"/>
        <v>#DIV/0!</v>
      </c>
    </row>
    <row r="48038" spans="7:9" ht="15" hidden="1">
      <c r="G48038" s="26">
        <f t="shared" si="1508"/>
        <v>0</v>
      </c>
      <c r="I48038" s="51" t="e">
        <f t="shared" si="1509"/>
        <v>#DIV/0!</v>
      </c>
    </row>
    <row r="48039" spans="7:9" ht="15" hidden="1">
      <c r="G48039" s="26">
        <f t="shared" si="1508"/>
        <v>0</v>
      </c>
      <c r="I48039" s="51" t="e">
        <f t="shared" si="1509"/>
        <v>#DIV/0!</v>
      </c>
    </row>
    <row r="48040" spans="7:9" ht="15" hidden="1">
      <c r="G48040" s="26">
        <f t="shared" si="1508"/>
        <v>0</v>
      </c>
      <c r="I48040" s="51" t="e">
        <f t="shared" si="1509"/>
        <v>#DIV/0!</v>
      </c>
    </row>
    <row r="48041" spans="7:9" ht="15" hidden="1">
      <c r="G48041" s="26">
        <f t="shared" si="1508"/>
        <v>0</v>
      </c>
      <c r="I48041" s="51" t="e">
        <f t="shared" si="1509"/>
        <v>#DIV/0!</v>
      </c>
    </row>
    <row r="48042" spans="7:9" ht="15" hidden="1">
      <c r="G48042" s="26">
        <f t="shared" si="1508"/>
        <v>0</v>
      </c>
      <c r="I48042" s="51" t="e">
        <f t="shared" si="1509"/>
        <v>#DIV/0!</v>
      </c>
    </row>
    <row r="48043" spans="7:9" ht="15" hidden="1">
      <c r="G48043" s="26">
        <f t="shared" si="1508"/>
        <v>0</v>
      </c>
      <c r="I48043" s="51" t="e">
        <f t="shared" si="1509"/>
        <v>#DIV/0!</v>
      </c>
    </row>
    <row r="48044" spans="7:9" ht="15" hidden="1">
      <c r="G48044" s="26">
        <f t="shared" si="1508"/>
        <v>0</v>
      </c>
      <c r="I48044" s="51" t="e">
        <f t="shared" si="1509"/>
        <v>#DIV/0!</v>
      </c>
    </row>
    <row r="48045" spans="7:9" ht="15" hidden="1">
      <c r="G48045" s="26">
        <f t="shared" si="1508"/>
        <v>0</v>
      </c>
      <c r="I48045" s="51" t="e">
        <f t="shared" si="1509"/>
        <v>#DIV/0!</v>
      </c>
    </row>
    <row r="48046" spans="7:9" ht="15" hidden="1">
      <c r="G48046" s="26">
        <f t="shared" si="1508"/>
        <v>0</v>
      </c>
      <c r="I48046" s="51" t="e">
        <f t="shared" si="1509"/>
        <v>#DIV/0!</v>
      </c>
    </row>
    <row r="48047" spans="7:9" ht="15" hidden="1">
      <c r="G48047" s="26">
        <f t="shared" si="1508"/>
        <v>0</v>
      </c>
      <c r="I48047" s="51" t="e">
        <f t="shared" si="1509"/>
        <v>#DIV/0!</v>
      </c>
    </row>
    <row r="48048" spans="7:9" ht="15" hidden="1">
      <c r="G48048" s="26">
        <f t="shared" si="1508"/>
        <v>0</v>
      </c>
      <c r="I48048" s="51" t="e">
        <f t="shared" si="1509"/>
        <v>#DIV/0!</v>
      </c>
    </row>
    <row r="48049" spans="7:9" ht="15" hidden="1">
      <c r="G48049" s="26">
        <f t="shared" si="1508"/>
        <v>0</v>
      </c>
      <c r="I48049" s="51" t="e">
        <f t="shared" si="1509"/>
        <v>#DIV/0!</v>
      </c>
    </row>
    <row r="48050" spans="7:9" ht="15" hidden="1">
      <c r="G48050" s="26">
        <f t="shared" si="1508"/>
        <v>0</v>
      </c>
      <c r="I48050" s="51" t="e">
        <f t="shared" si="1509"/>
        <v>#DIV/0!</v>
      </c>
    </row>
    <row r="48051" spans="7:9" ht="15" hidden="1">
      <c r="G48051" s="26">
        <f t="shared" si="1508"/>
        <v>0</v>
      </c>
      <c r="I48051" s="51" t="e">
        <f t="shared" si="1509"/>
        <v>#DIV/0!</v>
      </c>
    </row>
    <row r="48052" spans="7:9" ht="15" hidden="1">
      <c r="G48052" s="26">
        <f t="shared" si="1508"/>
        <v>0</v>
      </c>
      <c r="I48052" s="51" t="e">
        <f t="shared" si="1509"/>
        <v>#DIV/0!</v>
      </c>
    </row>
    <row r="48053" spans="7:9" ht="15" hidden="1">
      <c r="G48053" s="26">
        <f t="shared" si="1508"/>
        <v>0</v>
      </c>
      <c r="I48053" s="51" t="e">
        <f t="shared" si="1509"/>
        <v>#DIV/0!</v>
      </c>
    </row>
    <row r="48054" spans="7:9" ht="15" hidden="1">
      <c r="G48054" s="26">
        <f t="shared" si="1508"/>
        <v>0</v>
      </c>
      <c r="I48054" s="51" t="e">
        <f t="shared" si="1509"/>
        <v>#DIV/0!</v>
      </c>
    </row>
    <row r="48055" spans="7:9" ht="15" hidden="1">
      <c r="G48055" s="26">
        <f t="shared" si="1508"/>
        <v>0</v>
      </c>
      <c r="I48055" s="51" t="e">
        <f t="shared" si="1509"/>
        <v>#DIV/0!</v>
      </c>
    </row>
    <row r="48056" spans="7:9" ht="15" hidden="1">
      <c r="G48056" s="26">
        <f t="shared" si="1508"/>
        <v>0</v>
      </c>
      <c r="I48056" s="51" t="e">
        <f t="shared" si="1509"/>
        <v>#DIV/0!</v>
      </c>
    </row>
    <row r="48057" spans="7:9" ht="15" hidden="1">
      <c r="G48057" s="26">
        <f t="shared" si="1508"/>
        <v>0</v>
      </c>
      <c r="I48057" s="51" t="e">
        <f t="shared" si="1509"/>
        <v>#DIV/0!</v>
      </c>
    </row>
    <row r="48058" spans="7:9" ht="15" hidden="1">
      <c r="G48058" s="26">
        <f t="shared" si="1508"/>
        <v>0</v>
      </c>
      <c r="I48058" s="51" t="e">
        <f t="shared" si="1509"/>
        <v>#DIV/0!</v>
      </c>
    </row>
    <row r="48059" spans="7:9" ht="15" hidden="1">
      <c r="G48059" s="26">
        <f t="shared" si="1508"/>
        <v>0</v>
      </c>
      <c r="I48059" s="51" t="e">
        <f t="shared" si="1509"/>
        <v>#DIV/0!</v>
      </c>
    </row>
    <row r="48060" spans="7:9" ht="15" hidden="1">
      <c r="G48060" s="26">
        <f t="shared" si="1508"/>
        <v>0</v>
      </c>
      <c r="I48060" s="51" t="e">
        <f t="shared" si="1509"/>
        <v>#DIV/0!</v>
      </c>
    </row>
    <row r="48061" spans="7:9" ht="15" hidden="1">
      <c r="G48061" s="26">
        <f t="shared" si="1508"/>
        <v>0</v>
      </c>
      <c r="I48061" s="51" t="e">
        <f t="shared" si="1509"/>
        <v>#DIV/0!</v>
      </c>
    </row>
    <row r="48062" spans="7:9" ht="15" hidden="1">
      <c r="G48062" s="26">
        <f t="shared" si="1508"/>
        <v>0</v>
      </c>
      <c r="I48062" s="51" t="e">
        <f t="shared" si="1509"/>
        <v>#DIV/0!</v>
      </c>
    </row>
    <row r="48063" spans="7:9" ht="15" hidden="1">
      <c r="G48063" s="26">
        <f t="shared" si="1508"/>
        <v>0</v>
      </c>
      <c r="I48063" s="51" t="e">
        <f t="shared" si="1509"/>
        <v>#DIV/0!</v>
      </c>
    </row>
    <row r="48064" spans="7:9" ht="15" hidden="1">
      <c r="G48064" s="26">
        <f t="shared" si="1508"/>
        <v>0</v>
      </c>
      <c r="I48064" s="51" t="e">
        <f t="shared" si="1509"/>
        <v>#DIV/0!</v>
      </c>
    </row>
    <row r="48065" spans="7:9" ht="15" hidden="1">
      <c r="G48065" s="26">
        <f t="shared" si="1508"/>
        <v>0</v>
      </c>
      <c r="I48065" s="51" t="e">
        <f t="shared" si="1509"/>
        <v>#DIV/0!</v>
      </c>
    </row>
    <row r="48066" spans="7:9" ht="15" hidden="1">
      <c r="G48066" s="26">
        <f t="shared" si="1508"/>
        <v>0</v>
      </c>
      <c r="I48066" s="51" t="e">
        <f t="shared" si="1509"/>
        <v>#DIV/0!</v>
      </c>
    </row>
    <row r="48067" spans="7:9" ht="15" hidden="1">
      <c r="G48067" s="26">
        <f t="shared" si="1508"/>
        <v>0</v>
      </c>
      <c r="I48067" s="51" t="e">
        <f t="shared" si="1509"/>
        <v>#DIV/0!</v>
      </c>
    </row>
    <row r="48068" spans="7:9" ht="15" hidden="1">
      <c r="G48068" s="26">
        <f t="shared" si="1508"/>
        <v>0</v>
      </c>
      <c r="I48068" s="51" t="e">
        <f t="shared" si="1509"/>
        <v>#DIV/0!</v>
      </c>
    </row>
    <row r="48069" spans="7:9" ht="15" hidden="1">
      <c r="G48069" s="26">
        <f t="shared" ref="G48069:G48132" si="1510">((D48069*100)/$D$69)</f>
        <v>0</v>
      </c>
      <c r="I48069" s="51" t="e">
        <f t="shared" si="1509"/>
        <v>#DIV/0!</v>
      </c>
    </row>
    <row r="48070" spans="7:9" ht="15" hidden="1">
      <c r="G48070" s="26">
        <f t="shared" si="1510"/>
        <v>0</v>
      </c>
      <c r="I48070" s="51" t="e">
        <f t="shared" ref="I48070:I48133" si="1511">((H48070*100)/D48070)</f>
        <v>#DIV/0!</v>
      </c>
    </row>
    <row r="48071" spans="7:9" ht="15" hidden="1">
      <c r="G48071" s="26">
        <f t="shared" si="1510"/>
        <v>0</v>
      </c>
      <c r="I48071" s="51" t="e">
        <f t="shared" si="1511"/>
        <v>#DIV/0!</v>
      </c>
    </row>
    <row r="48072" spans="7:9" ht="15" hidden="1">
      <c r="G48072" s="26">
        <f t="shared" si="1510"/>
        <v>0</v>
      </c>
      <c r="I48072" s="51" t="e">
        <f t="shared" si="1511"/>
        <v>#DIV/0!</v>
      </c>
    </row>
    <row r="48073" spans="7:9" ht="15" hidden="1">
      <c r="G48073" s="26">
        <f t="shared" si="1510"/>
        <v>0</v>
      </c>
      <c r="I48073" s="51" t="e">
        <f t="shared" si="1511"/>
        <v>#DIV/0!</v>
      </c>
    </row>
    <row r="48074" spans="7:9" ht="15" hidden="1">
      <c r="G48074" s="26">
        <f t="shared" si="1510"/>
        <v>0</v>
      </c>
      <c r="I48074" s="51" t="e">
        <f t="shared" si="1511"/>
        <v>#DIV/0!</v>
      </c>
    </row>
    <row r="48075" spans="7:9" ht="15" hidden="1">
      <c r="G48075" s="26">
        <f t="shared" si="1510"/>
        <v>0</v>
      </c>
      <c r="I48075" s="51" t="e">
        <f t="shared" si="1511"/>
        <v>#DIV/0!</v>
      </c>
    </row>
    <row r="48076" spans="7:9" ht="15" hidden="1">
      <c r="G48076" s="26">
        <f t="shared" si="1510"/>
        <v>0</v>
      </c>
      <c r="I48076" s="51" t="e">
        <f t="shared" si="1511"/>
        <v>#DIV/0!</v>
      </c>
    </row>
    <row r="48077" spans="7:9" ht="15" hidden="1">
      <c r="G48077" s="26">
        <f t="shared" si="1510"/>
        <v>0</v>
      </c>
      <c r="I48077" s="51" t="e">
        <f t="shared" si="1511"/>
        <v>#DIV/0!</v>
      </c>
    </row>
    <row r="48078" spans="7:9" ht="15" hidden="1">
      <c r="G48078" s="26">
        <f t="shared" si="1510"/>
        <v>0</v>
      </c>
      <c r="I48078" s="51" t="e">
        <f t="shared" si="1511"/>
        <v>#DIV/0!</v>
      </c>
    </row>
    <row r="48079" spans="7:9" ht="15" hidden="1">
      <c r="G48079" s="26">
        <f t="shared" si="1510"/>
        <v>0</v>
      </c>
      <c r="I48079" s="51" t="e">
        <f t="shared" si="1511"/>
        <v>#DIV/0!</v>
      </c>
    </row>
    <row r="48080" spans="7:9" ht="15" hidden="1">
      <c r="G48080" s="26">
        <f t="shared" si="1510"/>
        <v>0</v>
      </c>
      <c r="I48080" s="51" t="e">
        <f t="shared" si="1511"/>
        <v>#DIV/0!</v>
      </c>
    </row>
    <row r="48081" spans="7:9" ht="15" hidden="1">
      <c r="G48081" s="26">
        <f t="shared" si="1510"/>
        <v>0</v>
      </c>
      <c r="I48081" s="51" t="e">
        <f t="shared" si="1511"/>
        <v>#DIV/0!</v>
      </c>
    </row>
    <row r="48082" spans="7:9" ht="15" hidden="1">
      <c r="G48082" s="26">
        <f t="shared" si="1510"/>
        <v>0</v>
      </c>
      <c r="I48082" s="51" t="e">
        <f t="shared" si="1511"/>
        <v>#DIV/0!</v>
      </c>
    </row>
    <row r="48083" spans="7:9" ht="15" hidden="1">
      <c r="G48083" s="26">
        <f t="shared" si="1510"/>
        <v>0</v>
      </c>
      <c r="I48083" s="51" t="e">
        <f t="shared" si="1511"/>
        <v>#DIV/0!</v>
      </c>
    </row>
    <row r="48084" spans="7:9" ht="15" hidden="1">
      <c r="G48084" s="26">
        <f t="shared" si="1510"/>
        <v>0</v>
      </c>
      <c r="I48084" s="51" t="e">
        <f t="shared" si="1511"/>
        <v>#DIV/0!</v>
      </c>
    </row>
    <row r="48085" spans="7:9" ht="15" hidden="1">
      <c r="G48085" s="26">
        <f t="shared" si="1510"/>
        <v>0</v>
      </c>
      <c r="I48085" s="51" t="e">
        <f t="shared" si="1511"/>
        <v>#DIV/0!</v>
      </c>
    </row>
    <row r="48086" spans="7:9" ht="15" hidden="1">
      <c r="G48086" s="26">
        <f t="shared" si="1510"/>
        <v>0</v>
      </c>
      <c r="I48086" s="51" t="e">
        <f t="shared" si="1511"/>
        <v>#DIV/0!</v>
      </c>
    </row>
    <row r="48087" spans="7:9" ht="15" hidden="1">
      <c r="G48087" s="26">
        <f t="shared" si="1510"/>
        <v>0</v>
      </c>
      <c r="I48087" s="51" t="e">
        <f t="shared" si="1511"/>
        <v>#DIV/0!</v>
      </c>
    </row>
    <row r="48088" spans="7:9" ht="15" hidden="1">
      <c r="G48088" s="26">
        <f t="shared" si="1510"/>
        <v>0</v>
      </c>
      <c r="I48088" s="51" t="e">
        <f t="shared" si="1511"/>
        <v>#DIV/0!</v>
      </c>
    </row>
    <row r="48089" spans="7:9" ht="15" hidden="1">
      <c r="G48089" s="26">
        <f t="shared" si="1510"/>
        <v>0</v>
      </c>
      <c r="I48089" s="51" t="e">
        <f t="shared" si="1511"/>
        <v>#DIV/0!</v>
      </c>
    </row>
    <row r="48090" spans="7:9" ht="15" hidden="1">
      <c r="G48090" s="26">
        <f t="shared" si="1510"/>
        <v>0</v>
      </c>
      <c r="I48090" s="51" t="e">
        <f t="shared" si="1511"/>
        <v>#DIV/0!</v>
      </c>
    </row>
    <row r="48091" spans="7:9" ht="15" hidden="1">
      <c r="G48091" s="26">
        <f t="shared" si="1510"/>
        <v>0</v>
      </c>
      <c r="I48091" s="51" t="e">
        <f t="shared" si="1511"/>
        <v>#DIV/0!</v>
      </c>
    </row>
    <row r="48092" spans="7:9" ht="15" hidden="1">
      <c r="G48092" s="26">
        <f t="shared" si="1510"/>
        <v>0</v>
      </c>
      <c r="I48092" s="51" t="e">
        <f t="shared" si="1511"/>
        <v>#DIV/0!</v>
      </c>
    </row>
    <row r="48093" spans="7:9" ht="15" hidden="1">
      <c r="G48093" s="26">
        <f t="shared" si="1510"/>
        <v>0</v>
      </c>
      <c r="I48093" s="51" t="e">
        <f t="shared" si="1511"/>
        <v>#DIV/0!</v>
      </c>
    </row>
    <row r="48094" spans="7:9" ht="15" hidden="1">
      <c r="G48094" s="26">
        <f t="shared" si="1510"/>
        <v>0</v>
      </c>
      <c r="I48094" s="51" t="e">
        <f t="shared" si="1511"/>
        <v>#DIV/0!</v>
      </c>
    </row>
    <row r="48095" spans="7:9" ht="15" hidden="1">
      <c r="G48095" s="26">
        <f t="shared" si="1510"/>
        <v>0</v>
      </c>
      <c r="I48095" s="51" t="e">
        <f t="shared" si="1511"/>
        <v>#DIV/0!</v>
      </c>
    </row>
    <row r="48096" spans="7:9" ht="15" hidden="1">
      <c r="G48096" s="26">
        <f t="shared" si="1510"/>
        <v>0</v>
      </c>
      <c r="I48096" s="51" t="e">
        <f t="shared" si="1511"/>
        <v>#DIV/0!</v>
      </c>
    </row>
    <row r="48097" spans="7:9" ht="15" hidden="1">
      <c r="G48097" s="26">
        <f t="shared" si="1510"/>
        <v>0</v>
      </c>
      <c r="I48097" s="51" t="e">
        <f t="shared" si="1511"/>
        <v>#DIV/0!</v>
      </c>
    </row>
    <row r="48098" spans="7:9" ht="15" hidden="1">
      <c r="G48098" s="26">
        <f t="shared" si="1510"/>
        <v>0</v>
      </c>
      <c r="I48098" s="51" t="e">
        <f t="shared" si="1511"/>
        <v>#DIV/0!</v>
      </c>
    </row>
    <row r="48099" spans="7:9" ht="15" hidden="1">
      <c r="G48099" s="26">
        <f t="shared" si="1510"/>
        <v>0</v>
      </c>
      <c r="I48099" s="51" t="e">
        <f t="shared" si="1511"/>
        <v>#DIV/0!</v>
      </c>
    </row>
    <row r="48100" spans="7:9" ht="15" hidden="1">
      <c r="G48100" s="26">
        <f t="shared" si="1510"/>
        <v>0</v>
      </c>
      <c r="I48100" s="51" t="e">
        <f t="shared" si="1511"/>
        <v>#DIV/0!</v>
      </c>
    </row>
    <row r="48101" spans="7:9" ht="15" hidden="1">
      <c r="G48101" s="26">
        <f t="shared" si="1510"/>
        <v>0</v>
      </c>
      <c r="I48101" s="51" t="e">
        <f t="shared" si="1511"/>
        <v>#DIV/0!</v>
      </c>
    </row>
    <row r="48102" spans="7:9" ht="15" hidden="1">
      <c r="G48102" s="26">
        <f t="shared" si="1510"/>
        <v>0</v>
      </c>
      <c r="I48102" s="51" t="e">
        <f t="shared" si="1511"/>
        <v>#DIV/0!</v>
      </c>
    </row>
    <row r="48103" spans="7:9" ht="15" hidden="1">
      <c r="G48103" s="26">
        <f t="shared" si="1510"/>
        <v>0</v>
      </c>
      <c r="I48103" s="51" t="e">
        <f t="shared" si="1511"/>
        <v>#DIV/0!</v>
      </c>
    </row>
    <row r="48104" spans="7:9" ht="15" hidden="1">
      <c r="G48104" s="26">
        <f t="shared" si="1510"/>
        <v>0</v>
      </c>
      <c r="I48104" s="51" t="e">
        <f t="shared" si="1511"/>
        <v>#DIV/0!</v>
      </c>
    </row>
    <row r="48105" spans="7:9" ht="15" hidden="1">
      <c r="G48105" s="26">
        <f t="shared" si="1510"/>
        <v>0</v>
      </c>
      <c r="I48105" s="51" t="e">
        <f t="shared" si="1511"/>
        <v>#DIV/0!</v>
      </c>
    </row>
    <row r="48106" spans="7:9" ht="15" hidden="1">
      <c r="G48106" s="26">
        <f t="shared" si="1510"/>
        <v>0</v>
      </c>
      <c r="I48106" s="51" t="e">
        <f t="shared" si="1511"/>
        <v>#DIV/0!</v>
      </c>
    </row>
    <row r="48107" spans="7:9" ht="15" hidden="1">
      <c r="G48107" s="26">
        <f t="shared" si="1510"/>
        <v>0</v>
      </c>
      <c r="I48107" s="51" t="e">
        <f t="shared" si="1511"/>
        <v>#DIV/0!</v>
      </c>
    </row>
    <row r="48108" spans="7:9" ht="15" hidden="1">
      <c r="G48108" s="26">
        <f t="shared" si="1510"/>
        <v>0</v>
      </c>
      <c r="I48108" s="51" t="e">
        <f t="shared" si="1511"/>
        <v>#DIV/0!</v>
      </c>
    </row>
    <row r="48109" spans="7:9" ht="15" hidden="1">
      <c r="G48109" s="26">
        <f t="shared" si="1510"/>
        <v>0</v>
      </c>
      <c r="I48109" s="51" t="e">
        <f t="shared" si="1511"/>
        <v>#DIV/0!</v>
      </c>
    </row>
    <row r="48110" spans="7:9" ht="15" hidden="1">
      <c r="G48110" s="26">
        <f t="shared" si="1510"/>
        <v>0</v>
      </c>
      <c r="I48110" s="51" t="e">
        <f t="shared" si="1511"/>
        <v>#DIV/0!</v>
      </c>
    </row>
    <row r="48111" spans="7:9" ht="15" hidden="1">
      <c r="G48111" s="26">
        <f t="shared" si="1510"/>
        <v>0</v>
      </c>
      <c r="I48111" s="51" t="e">
        <f t="shared" si="1511"/>
        <v>#DIV/0!</v>
      </c>
    </row>
    <row r="48112" spans="7:9" ht="15" hidden="1">
      <c r="G48112" s="26">
        <f t="shared" si="1510"/>
        <v>0</v>
      </c>
      <c r="I48112" s="51" t="e">
        <f t="shared" si="1511"/>
        <v>#DIV/0!</v>
      </c>
    </row>
    <row r="48113" spans="7:9" ht="15" hidden="1">
      <c r="G48113" s="26">
        <f t="shared" si="1510"/>
        <v>0</v>
      </c>
      <c r="I48113" s="51" t="e">
        <f t="shared" si="1511"/>
        <v>#DIV/0!</v>
      </c>
    </row>
    <row r="48114" spans="7:9" ht="15" hidden="1">
      <c r="G48114" s="26">
        <f t="shared" si="1510"/>
        <v>0</v>
      </c>
      <c r="I48114" s="51" t="e">
        <f t="shared" si="1511"/>
        <v>#DIV/0!</v>
      </c>
    </row>
    <row r="48115" spans="7:9" ht="15" hidden="1">
      <c r="G48115" s="26">
        <f t="shared" si="1510"/>
        <v>0</v>
      </c>
      <c r="I48115" s="51" t="e">
        <f t="shared" si="1511"/>
        <v>#DIV/0!</v>
      </c>
    </row>
    <row r="48116" spans="7:9" ht="15" hidden="1">
      <c r="G48116" s="26">
        <f t="shared" si="1510"/>
        <v>0</v>
      </c>
      <c r="I48116" s="51" t="e">
        <f t="shared" si="1511"/>
        <v>#DIV/0!</v>
      </c>
    </row>
    <row r="48117" spans="7:9" ht="15" hidden="1">
      <c r="G48117" s="26">
        <f t="shared" si="1510"/>
        <v>0</v>
      </c>
      <c r="I48117" s="51" t="e">
        <f t="shared" si="1511"/>
        <v>#DIV/0!</v>
      </c>
    </row>
    <row r="48118" spans="7:9" ht="15" hidden="1">
      <c r="G48118" s="26">
        <f t="shared" si="1510"/>
        <v>0</v>
      </c>
      <c r="I48118" s="51" t="e">
        <f t="shared" si="1511"/>
        <v>#DIV/0!</v>
      </c>
    </row>
    <row r="48119" spans="7:9" ht="15" hidden="1">
      <c r="G48119" s="26">
        <f t="shared" si="1510"/>
        <v>0</v>
      </c>
      <c r="I48119" s="51" t="e">
        <f t="shared" si="1511"/>
        <v>#DIV/0!</v>
      </c>
    </row>
    <row r="48120" spans="7:9" ht="15" hidden="1">
      <c r="G48120" s="26">
        <f t="shared" si="1510"/>
        <v>0</v>
      </c>
      <c r="I48120" s="51" t="e">
        <f t="shared" si="1511"/>
        <v>#DIV/0!</v>
      </c>
    </row>
    <row r="48121" spans="7:9" ht="15" hidden="1">
      <c r="G48121" s="26">
        <f t="shared" si="1510"/>
        <v>0</v>
      </c>
      <c r="I48121" s="51" t="e">
        <f t="shared" si="1511"/>
        <v>#DIV/0!</v>
      </c>
    </row>
    <row r="48122" spans="7:9" ht="15" hidden="1">
      <c r="G48122" s="26">
        <f t="shared" si="1510"/>
        <v>0</v>
      </c>
      <c r="I48122" s="51" t="e">
        <f t="shared" si="1511"/>
        <v>#DIV/0!</v>
      </c>
    </row>
    <row r="48123" spans="7:9" ht="15" hidden="1">
      <c r="G48123" s="26">
        <f t="shared" si="1510"/>
        <v>0</v>
      </c>
      <c r="I48123" s="51" t="e">
        <f t="shared" si="1511"/>
        <v>#DIV/0!</v>
      </c>
    </row>
    <row r="48124" spans="7:9" ht="15" hidden="1">
      <c r="G48124" s="26">
        <f t="shared" si="1510"/>
        <v>0</v>
      </c>
      <c r="I48124" s="51" t="e">
        <f t="shared" si="1511"/>
        <v>#DIV/0!</v>
      </c>
    </row>
    <row r="48125" spans="7:9" ht="15" hidden="1">
      <c r="G48125" s="26">
        <f t="shared" si="1510"/>
        <v>0</v>
      </c>
      <c r="I48125" s="51" t="e">
        <f t="shared" si="1511"/>
        <v>#DIV/0!</v>
      </c>
    </row>
    <row r="48126" spans="7:9" ht="15" hidden="1">
      <c r="G48126" s="26">
        <f t="shared" si="1510"/>
        <v>0</v>
      </c>
      <c r="I48126" s="51" t="e">
        <f t="shared" si="1511"/>
        <v>#DIV/0!</v>
      </c>
    </row>
    <row r="48127" spans="7:9" ht="15" hidden="1">
      <c r="G48127" s="26">
        <f t="shared" si="1510"/>
        <v>0</v>
      </c>
      <c r="I48127" s="51" t="e">
        <f t="shared" si="1511"/>
        <v>#DIV/0!</v>
      </c>
    </row>
    <row r="48128" spans="7:9" ht="15" hidden="1">
      <c r="G48128" s="26">
        <f t="shared" si="1510"/>
        <v>0</v>
      </c>
      <c r="I48128" s="51" t="e">
        <f t="shared" si="1511"/>
        <v>#DIV/0!</v>
      </c>
    </row>
    <row r="48129" spans="7:9" ht="15" hidden="1">
      <c r="G48129" s="26">
        <f t="shared" si="1510"/>
        <v>0</v>
      </c>
      <c r="I48129" s="51" t="e">
        <f t="shared" si="1511"/>
        <v>#DIV/0!</v>
      </c>
    </row>
    <row r="48130" spans="7:9" ht="15" hidden="1">
      <c r="G48130" s="26">
        <f t="shared" si="1510"/>
        <v>0</v>
      </c>
      <c r="I48130" s="51" t="e">
        <f t="shared" si="1511"/>
        <v>#DIV/0!</v>
      </c>
    </row>
    <row r="48131" spans="7:9" ht="15" hidden="1">
      <c r="G48131" s="26">
        <f t="shared" si="1510"/>
        <v>0</v>
      </c>
      <c r="I48131" s="51" t="e">
        <f t="shared" si="1511"/>
        <v>#DIV/0!</v>
      </c>
    </row>
    <row r="48132" spans="7:9" ht="15" hidden="1">
      <c r="G48132" s="26">
        <f t="shared" si="1510"/>
        <v>0</v>
      </c>
      <c r="I48132" s="51" t="e">
        <f t="shared" si="1511"/>
        <v>#DIV/0!</v>
      </c>
    </row>
    <row r="48133" spans="7:9" ht="15" hidden="1">
      <c r="G48133" s="26">
        <f t="shared" ref="G48133:G48196" si="1512">((D48133*100)/$D$69)</f>
        <v>0</v>
      </c>
      <c r="I48133" s="51" t="e">
        <f t="shared" si="1511"/>
        <v>#DIV/0!</v>
      </c>
    </row>
    <row r="48134" spans="7:9" ht="15" hidden="1">
      <c r="G48134" s="26">
        <f t="shared" si="1512"/>
        <v>0</v>
      </c>
      <c r="I48134" s="51" t="e">
        <f t="shared" ref="I48134:I48197" si="1513">((H48134*100)/D48134)</f>
        <v>#DIV/0!</v>
      </c>
    </row>
    <row r="48135" spans="7:9" ht="15" hidden="1">
      <c r="G48135" s="26">
        <f t="shared" si="1512"/>
        <v>0</v>
      </c>
      <c r="I48135" s="51" t="e">
        <f t="shared" si="1513"/>
        <v>#DIV/0!</v>
      </c>
    </row>
    <row r="48136" spans="7:9" ht="15" hidden="1">
      <c r="G48136" s="26">
        <f t="shared" si="1512"/>
        <v>0</v>
      </c>
      <c r="I48136" s="51" t="e">
        <f t="shared" si="1513"/>
        <v>#DIV/0!</v>
      </c>
    </row>
    <row r="48137" spans="7:9" ht="15" hidden="1">
      <c r="G48137" s="26">
        <f t="shared" si="1512"/>
        <v>0</v>
      </c>
      <c r="I48137" s="51" t="e">
        <f t="shared" si="1513"/>
        <v>#DIV/0!</v>
      </c>
    </row>
    <row r="48138" spans="7:9" ht="15" hidden="1">
      <c r="G48138" s="26">
        <f t="shared" si="1512"/>
        <v>0</v>
      </c>
      <c r="I48138" s="51" t="e">
        <f t="shared" si="1513"/>
        <v>#DIV/0!</v>
      </c>
    </row>
    <row r="48139" spans="7:9" ht="15" hidden="1">
      <c r="G48139" s="26">
        <f t="shared" si="1512"/>
        <v>0</v>
      </c>
      <c r="I48139" s="51" t="e">
        <f t="shared" si="1513"/>
        <v>#DIV/0!</v>
      </c>
    </row>
    <row r="48140" spans="7:9" ht="15" hidden="1">
      <c r="G48140" s="26">
        <f t="shared" si="1512"/>
        <v>0</v>
      </c>
      <c r="I48140" s="51" t="e">
        <f t="shared" si="1513"/>
        <v>#DIV/0!</v>
      </c>
    </row>
    <row r="48141" spans="7:9" ht="15" hidden="1">
      <c r="G48141" s="26">
        <f t="shared" si="1512"/>
        <v>0</v>
      </c>
      <c r="I48141" s="51" t="e">
        <f t="shared" si="1513"/>
        <v>#DIV/0!</v>
      </c>
    </row>
    <row r="48142" spans="7:9" ht="15" hidden="1">
      <c r="G48142" s="26">
        <f t="shared" si="1512"/>
        <v>0</v>
      </c>
      <c r="I48142" s="51" t="e">
        <f t="shared" si="1513"/>
        <v>#DIV/0!</v>
      </c>
    </row>
    <row r="48143" spans="7:9" ht="15" hidden="1">
      <c r="G48143" s="26">
        <f t="shared" si="1512"/>
        <v>0</v>
      </c>
      <c r="I48143" s="51" t="e">
        <f t="shared" si="1513"/>
        <v>#DIV/0!</v>
      </c>
    </row>
    <row r="48144" spans="7:9" ht="15" hidden="1">
      <c r="G48144" s="26">
        <f t="shared" si="1512"/>
        <v>0</v>
      </c>
      <c r="I48144" s="51" t="e">
        <f t="shared" si="1513"/>
        <v>#DIV/0!</v>
      </c>
    </row>
    <row r="48145" spans="7:9" ht="15" hidden="1">
      <c r="G48145" s="26">
        <f t="shared" si="1512"/>
        <v>0</v>
      </c>
      <c r="I48145" s="51" t="e">
        <f t="shared" si="1513"/>
        <v>#DIV/0!</v>
      </c>
    </row>
    <row r="48146" spans="7:9" ht="15" hidden="1">
      <c r="G48146" s="26">
        <f t="shared" si="1512"/>
        <v>0</v>
      </c>
      <c r="I48146" s="51" t="e">
        <f t="shared" si="1513"/>
        <v>#DIV/0!</v>
      </c>
    </row>
    <row r="48147" spans="7:9" ht="15" hidden="1">
      <c r="G48147" s="26">
        <f t="shared" si="1512"/>
        <v>0</v>
      </c>
      <c r="I48147" s="51" t="e">
        <f t="shared" si="1513"/>
        <v>#DIV/0!</v>
      </c>
    </row>
    <row r="48148" spans="7:9" ht="15" hidden="1">
      <c r="G48148" s="26">
        <f t="shared" si="1512"/>
        <v>0</v>
      </c>
      <c r="I48148" s="51" t="e">
        <f t="shared" si="1513"/>
        <v>#DIV/0!</v>
      </c>
    </row>
    <row r="48149" spans="7:9" ht="15" hidden="1">
      <c r="G48149" s="26">
        <f t="shared" si="1512"/>
        <v>0</v>
      </c>
      <c r="I48149" s="51" t="e">
        <f t="shared" si="1513"/>
        <v>#DIV/0!</v>
      </c>
    </row>
    <row r="48150" spans="7:9" ht="15" hidden="1">
      <c r="G48150" s="26">
        <f t="shared" si="1512"/>
        <v>0</v>
      </c>
      <c r="I48150" s="51" t="e">
        <f t="shared" si="1513"/>
        <v>#DIV/0!</v>
      </c>
    </row>
    <row r="48151" spans="7:9" ht="15" hidden="1">
      <c r="G48151" s="26">
        <f t="shared" si="1512"/>
        <v>0</v>
      </c>
      <c r="I48151" s="51" t="e">
        <f t="shared" si="1513"/>
        <v>#DIV/0!</v>
      </c>
    </row>
    <row r="48152" spans="7:9" ht="15" hidden="1">
      <c r="G48152" s="26">
        <f t="shared" si="1512"/>
        <v>0</v>
      </c>
      <c r="I48152" s="51" t="e">
        <f t="shared" si="1513"/>
        <v>#DIV/0!</v>
      </c>
    </row>
    <row r="48153" spans="7:9" ht="15" hidden="1">
      <c r="G48153" s="26">
        <f t="shared" si="1512"/>
        <v>0</v>
      </c>
      <c r="I48153" s="51" t="e">
        <f t="shared" si="1513"/>
        <v>#DIV/0!</v>
      </c>
    </row>
    <row r="48154" spans="7:9" ht="15" hidden="1">
      <c r="G48154" s="26">
        <f t="shared" si="1512"/>
        <v>0</v>
      </c>
      <c r="I48154" s="51" t="e">
        <f t="shared" si="1513"/>
        <v>#DIV/0!</v>
      </c>
    </row>
    <row r="48155" spans="7:9" ht="15" hidden="1">
      <c r="G48155" s="26">
        <f t="shared" si="1512"/>
        <v>0</v>
      </c>
      <c r="I48155" s="51" t="e">
        <f t="shared" si="1513"/>
        <v>#DIV/0!</v>
      </c>
    </row>
    <row r="48156" spans="7:9" ht="15" hidden="1">
      <c r="G48156" s="26">
        <f t="shared" si="1512"/>
        <v>0</v>
      </c>
      <c r="I48156" s="51" t="e">
        <f t="shared" si="1513"/>
        <v>#DIV/0!</v>
      </c>
    </row>
    <row r="48157" spans="7:9" ht="15" hidden="1">
      <c r="G48157" s="26">
        <f t="shared" si="1512"/>
        <v>0</v>
      </c>
      <c r="I48157" s="51" t="e">
        <f t="shared" si="1513"/>
        <v>#DIV/0!</v>
      </c>
    </row>
    <row r="48158" spans="7:9" ht="15" hidden="1">
      <c r="G48158" s="26">
        <f t="shared" si="1512"/>
        <v>0</v>
      </c>
      <c r="I48158" s="51" t="e">
        <f t="shared" si="1513"/>
        <v>#DIV/0!</v>
      </c>
    </row>
    <row r="48159" spans="7:9" ht="15" hidden="1">
      <c r="G48159" s="26">
        <f t="shared" si="1512"/>
        <v>0</v>
      </c>
      <c r="I48159" s="51" t="e">
        <f t="shared" si="1513"/>
        <v>#DIV/0!</v>
      </c>
    </row>
    <row r="48160" spans="7:9" ht="15" hidden="1">
      <c r="G48160" s="26">
        <f t="shared" si="1512"/>
        <v>0</v>
      </c>
      <c r="I48160" s="51" t="e">
        <f t="shared" si="1513"/>
        <v>#DIV/0!</v>
      </c>
    </row>
    <row r="48161" spans="7:9" ht="15" hidden="1">
      <c r="G48161" s="26">
        <f t="shared" si="1512"/>
        <v>0</v>
      </c>
      <c r="I48161" s="51" t="e">
        <f t="shared" si="1513"/>
        <v>#DIV/0!</v>
      </c>
    </row>
    <row r="48162" spans="7:9" ht="15" hidden="1">
      <c r="G48162" s="26">
        <f t="shared" si="1512"/>
        <v>0</v>
      </c>
      <c r="I48162" s="51" t="e">
        <f t="shared" si="1513"/>
        <v>#DIV/0!</v>
      </c>
    </row>
    <row r="48163" spans="7:9" ht="15" hidden="1">
      <c r="G48163" s="26">
        <f t="shared" si="1512"/>
        <v>0</v>
      </c>
      <c r="I48163" s="51" t="e">
        <f t="shared" si="1513"/>
        <v>#DIV/0!</v>
      </c>
    </row>
    <row r="48164" spans="7:9" ht="15" hidden="1">
      <c r="G48164" s="26">
        <f t="shared" si="1512"/>
        <v>0</v>
      </c>
      <c r="I48164" s="51" t="e">
        <f t="shared" si="1513"/>
        <v>#DIV/0!</v>
      </c>
    </row>
    <row r="48165" spans="7:9" ht="15" hidden="1">
      <c r="G48165" s="26">
        <f t="shared" si="1512"/>
        <v>0</v>
      </c>
      <c r="I48165" s="51" t="e">
        <f t="shared" si="1513"/>
        <v>#DIV/0!</v>
      </c>
    </row>
    <row r="48166" spans="7:9" ht="15" hidden="1">
      <c r="G48166" s="26">
        <f t="shared" si="1512"/>
        <v>0</v>
      </c>
      <c r="I48166" s="51" t="e">
        <f t="shared" si="1513"/>
        <v>#DIV/0!</v>
      </c>
    </row>
    <row r="48167" spans="7:9" ht="15" hidden="1">
      <c r="G48167" s="26">
        <f t="shared" si="1512"/>
        <v>0</v>
      </c>
      <c r="I48167" s="51" t="e">
        <f t="shared" si="1513"/>
        <v>#DIV/0!</v>
      </c>
    </row>
    <row r="48168" spans="7:9" ht="15" hidden="1">
      <c r="G48168" s="26">
        <f t="shared" si="1512"/>
        <v>0</v>
      </c>
      <c r="I48168" s="51" t="e">
        <f t="shared" si="1513"/>
        <v>#DIV/0!</v>
      </c>
    </row>
    <row r="48169" spans="7:9" ht="15" hidden="1">
      <c r="G48169" s="26">
        <f t="shared" si="1512"/>
        <v>0</v>
      </c>
      <c r="I48169" s="51" t="e">
        <f t="shared" si="1513"/>
        <v>#DIV/0!</v>
      </c>
    </row>
    <row r="48170" spans="7:9" ht="15" hidden="1">
      <c r="G48170" s="26">
        <f t="shared" si="1512"/>
        <v>0</v>
      </c>
      <c r="I48170" s="51" t="e">
        <f t="shared" si="1513"/>
        <v>#DIV/0!</v>
      </c>
    </row>
    <row r="48171" spans="7:9" ht="15" hidden="1">
      <c r="G48171" s="26">
        <f t="shared" si="1512"/>
        <v>0</v>
      </c>
      <c r="I48171" s="51" t="e">
        <f t="shared" si="1513"/>
        <v>#DIV/0!</v>
      </c>
    </row>
    <row r="48172" spans="7:9" ht="15" hidden="1">
      <c r="G48172" s="26">
        <f t="shared" si="1512"/>
        <v>0</v>
      </c>
      <c r="I48172" s="51" t="e">
        <f t="shared" si="1513"/>
        <v>#DIV/0!</v>
      </c>
    </row>
    <row r="48173" spans="7:9" ht="15" hidden="1">
      <c r="G48173" s="26">
        <f t="shared" si="1512"/>
        <v>0</v>
      </c>
      <c r="I48173" s="51" t="e">
        <f t="shared" si="1513"/>
        <v>#DIV/0!</v>
      </c>
    </row>
    <row r="48174" spans="7:9" ht="15" hidden="1">
      <c r="G48174" s="26">
        <f t="shared" si="1512"/>
        <v>0</v>
      </c>
      <c r="I48174" s="51" t="e">
        <f t="shared" si="1513"/>
        <v>#DIV/0!</v>
      </c>
    </row>
    <row r="48175" spans="7:9" ht="15" hidden="1">
      <c r="G48175" s="26">
        <f t="shared" si="1512"/>
        <v>0</v>
      </c>
      <c r="I48175" s="51" t="e">
        <f t="shared" si="1513"/>
        <v>#DIV/0!</v>
      </c>
    </row>
    <row r="48176" spans="7:9" ht="15" hidden="1">
      <c r="G48176" s="26">
        <f t="shared" si="1512"/>
        <v>0</v>
      </c>
      <c r="I48176" s="51" t="e">
        <f t="shared" si="1513"/>
        <v>#DIV/0!</v>
      </c>
    </row>
    <row r="48177" spans="7:9" ht="15" hidden="1">
      <c r="G48177" s="26">
        <f t="shared" si="1512"/>
        <v>0</v>
      </c>
      <c r="I48177" s="51" t="e">
        <f t="shared" si="1513"/>
        <v>#DIV/0!</v>
      </c>
    </row>
    <row r="48178" spans="7:9" ht="15" hidden="1">
      <c r="G48178" s="26">
        <f t="shared" si="1512"/>
        <v>0</v>
      </c>
      <c r="I48178" s="51" t="e">
        <f t="shared" si="1513"/>
        <v>#DIV/0!</v>
      </c>
    </row>
    <row r="48179" spans="7:9" ht="15" hidden="1">
      <c r="G48179" s="26">
        <f t="shared" si="1512"/>
        <v>0</v>
      </c>
      <c r="I48179" s="51" t="e">
        <f t="shared" si="1513"/>
        <v>#DIV/0!</v>
      </c>
    </row>
    <row r="48180" spans="7:9" ht="15" hidden="1">
      <c r="G48180" s="26">
        <f t="shared" si="1512"/>
        <v>0</v>
      </c>
      <c r="I48180" s="51" t="e">
        <f t="shared" si="1513"/>
        <v>#DIV/0!</v>
      </c>
    </row>
    <row r="48181" spans="7:9" ht="15" hidden="1">
      <c r="G48181" s="26">
        <f t="shared" si="1512"/>
        <v>0</v>
      </c>
      <c r="I48181" s="51" t="e">
        <f t="shared" si="1513"/>
        <v>#DIV/0!</v>
      </c>
    </row>
    <row r="48182" spans="7:9" ht="15" hidden="1">
      <c r="G48182" s="26">
        <f t="shared" si="1512"/>
        <v>0</v>
      </c>
      <c r="I48182" s="51" t="e">
        <f t="shared" si="1513"/>
        <v>#DIV/0!</v>
      </c>
    </row>
    <row r="48183" spans="7:9" ht="15" hidden="1">
      <c r="G48183" s="26">
        <f t="shared" si="1512"/>
        <v>0</v>
      </c>
      <c r="I48183" s="51" t="e">
        <f t="shared" si="1513"/>
        <v>#DIV/0!</v>
      </c>
    </row>
    <row r="48184" spans="7:9" ht="15" hidden="1">
      <c r="G48184" s="26">
        <f t="shared" si="1512"/>
        <v>0</v>
      </c>
      <c r="I48184" s="51" t="e">
        <f t="shared" si="1513"/>
        <v>#DIV/0!</v>
      </c>
    </row>
    <row r="48185" spans="7:9" ht="15" hidden="1">
      <c r="G48185" s="26">
        <f t="shared" si="1512"/>
        <v>0</v>
      </c>
      <c r="I48185" s="51" t="e">
        <f t="shared" si="1513"/>
        <v>#DIV/0!</v>
      </c>
    </row>
    <row r="48186" spans="7:9" ht="15" hidden="1">
      <c r="G48186" s="26">
        <f t="shared" si="1512"/>
        <v>0</v>
      </c>
      <c r="I48186" s="51" t="e">
        <f t="shared" si="1513"/>
        <v>#DIV/0!</v>
      </c>
    </row>
    <row r="48187" spans="7:9" ht="15" hidden="1">
      <c r="G48187" s="26">
        <f t="shared" si="1512"/>
        <v>0</v>
      </c>
      <c r="I48187" s="51" t="e">
        <f t="shared" si="1513"/>
        <v>#DIV/0!</v>
      </c>
    </row>
    <row r="48188" spans="7:9" ht="15" hidden="1">
      <c r="G48188" s="26">
        <f t="shared" si="1512"/>
        <v>0</v>
      </c>
      <c r="I48188" s="51" t="e">
        <f t="shared" si="1513"/>
        <v>#DIV/0!</v>
      </c>
    </row>
    <row r="48189" spans="7:9" ht="15" hidden="1">
      <c r="G48189" s="26">
        <f t="shared" si="1512"/>
        <v>0</v>
      </c>
      <c r="I48189" s="51" t="e">
        <f t="shared" si="1513"/>
        <v>#DIV/0!</v>
      </c>
    </row>
    <row r="48190" spans="7:9" ht="15" hidden="1">
      <c r="G48190" s="26">
        <f t="shared" si="1512"/>
        <v>0</v>
      </c>
      <c r="I48190" s="51" t="e">
        <f t="shared" si="1513"/>
        <v>#DIV/0!</v>
      </c>
    </row>
    <row r="48191" spans="7:9" ht="15" hidden="1">
      <c r="G48191" s="26">
        <f t="shared" si="1512"/>
        <v>0</v>
      </c>
      <c r="I48191" s="51" t="e">
        <f t="shared" si="1513"/>
        <v>#DIV/0!</v>
      </c>
    </row>
    <row r="48192" spans="7:9" ht="15" hidden="1">
      <c r="G48192" s="26">
        <f t="shared" si="1512"/>
        <v>0</v>
      </c>
      <c r="I48192" s="51" t="e">
        <f t="shared" si="1513"/>
        <v>#DIV/0!</v>
      </c>
    </row>
    <row r="48193" spans="7:9" ht="15" hidden="1">
      <c r="G48193" s="26">
        <f t="shared" si="1512"/>
        <v>0</v>
      </c>
      <c r="I48193" s="51" t="e">
        <f t="shared" si="1513"/>
        <v>#DIV/0!</v>
      </c>
    </row>
    <row r="48194" spans="7:9" ht="15" hidden="1">
      <c r="G48194" s="26">
        <f t="shared" si="1512"/>
        <v>0</v>
      </c>
      <c r="I48194" s="51" t="e">
        <f t="shared" si="1513"/>
        <v>#DIV/0!</v>
      </c>
    </row>
    <row r="48195" spans="7:9" ht="15" hidden="1">
      <c r="G48195" s="26">
        <f t="shared" si="1512"/>
        <v>0</v>
      </c>
      <c r="I48195" s="51" t="e">
        <f t="shared" si="1513"/>
        <v>#DIV/0!</v>
      </c>
    </row>
    <row r="48196" spans="7:9" ht="15" hidden="1">
      <c r="G48196" s="26">
        <f t="shared" si="1512"/>
        <v>0</v>
      </c>
      <c r="I48196" s="51" t="e">
        <f t="shared" si="1513"/>
        <v>#DIV/0!</v>
      </c>
    </row>
    <row r="48197" spans="7:9" ht="15" hidden="1">
      <c r="G48197" s="26">
        <f t="shared" ref="G48197:G48260" si="1514">((D48197*100)/$D$69)</f>
        <v>0</v>
      </c>
      <c r="I48197" s="51" t="e">
        <f t="shared" si="1513"/>
        <v>#DIV/0!</v>
      </c>
    </row>
    <row r="48198" spans="7:9" ht="15" hidden="1">
      <c r="G48198" s="26">
        <f t="shared" si="1514"/>
        <v>0</v>
      </c>
      <c r="I48198" s="51" t="e">
        <f t="shared" ref="I48198:I48261" si="1515">((H48198*100)/D48198)</f>
        <v>#DIV/0!</v>
      </c>
    </row>
    <row r="48199" spans="7:9" ht="15" hidden="1">
      <c r="G48199" s="26">
        <f t="shared" si="1514"/>
        <v>0</v>
      </c>
      <c r="I48199" s="51" t="e">
        <f t="shared" si="1515"/>
        <v>#DIV/0!</v>
      </c>
    </row>
    <row r="48200" spans="7:9" ht="15" hidden="1">
      <c r="G48200" s="26">
        <f t="shared" si="1514"/>
        <v>0</v>
      </c>
      <c r="I48200" s="51" t="e">
        <f t="shared" si="1515"/>
        <v>#DIV/0!</v>
      </c>
    </row>
    <row r="48201" spans="7:9" ht="15" hidden="1">
      <c r="G48201" s="26">
        <f t="shared" si="1514"/>
        <v>0</v>
      </c>
      <c r="I48201" s="51" t="e">
        <f t="shared" si="1515"/>
        <v>#DIV/0!</v>
      </c>
    </row>
    <row r="48202" spans="7:9" ht="15" hidden="1">
      <c r="G48202" s="26">
        <f t="shared" si="1514"/>
        <v>0</v>
      </c>
      <c r="I48202" s="51" t="e">
        <f t="shared" si="1515"/>
        <v>#DIV/0!</v>
      </c>
    </row>
    <row r="48203" spans="7:9" ht="15" hidden="1">
      <c r="G48203" s="26">
        <f t="shared" si="1514"/>
        <v>0</v>
      </c>
      <c r="I48203" s="51" t="e">
        <f t="shared" si="1515"/>
        <v>#DIV/0!</v>
      </c>
    </row>
    <row r="48204" spans="7:9" ht="15" hidden="1">
      <c r="G48204" s="26">
        <f t="shared" si="1514"/>
        <v>0</v>
      </c>
      <c r="I48204" s="51" t="e">
        <f t="shared" si="1515"/>
        <v>#DIV/0!</v>
      </c>
    </row>
    <row r="48205" spans="7:9" ht="15" hidden="1">
      <c r="G48205" s="26">
        <f t="shared" si="1514"/>
        <v>0</v>
      </c>
      <c r="I48205" s="51" t="e">
        <f t="shared" si="1515"/>
        <v>#DIV/0!</v>
      </c>
    </row>
    <row r="48206" spans="7:9" ht="15" hidden="1">
      <c r="G48206" s="26">
        <f t="shared" si="1514"/>
        <v>0</v>
      </c>
      <c r="I48206" s="51" t="e">
        <f t="shared" si="1515"/>
        <v>#DIV/0!</v>
      </c>
    </row>
    <row r="48207" spans="7:9" ht="15" hidden="1">
      <c r="G48207" s="26">
        <f t="shared" si="1514"/>
        <v>0</v>
      </c>
      <c r="I48207" s="51" t="e">
        <f t="shared" si="1515"/>
        <v>#DIV/0!</v>
      </c>
    </row>
    <row r="48208" spans="7:9" ht="15" hidden="1">
      <c r="G48208" s="26">
        <f t="shared" si="1514"/>
        <v>0</v>
      </c>
      <c r="I48208" s="51" t="e">
        <f t="shared" si="1515"/>
        <v>#DIV/0!</v>
      </c>
    </row>
    <row r="48209" spans="7:9" ht="15" hidden="1">
      <c r="G48209" s="26">
        <f t="shared" si="1514"/>
        <v>0</v>
      </c>
      <c r="I48209" s="51" t="e">
        <f t="shared" si="1515"/>
        <v>#DIV/0!</v>
      </c>
    </row>
    <row r="48210" spans="7:9" ht="15" hidden="1">
      <c r="G48210" s="26">
        <f t="shared" si="1514"/>
        <v>0</v>
      </c>
      <c r="I48210" s="51" t="e">
        <f t="shared" si="1515"/>
        <v>#DIV/0!</v>
      </c>
    </row>
    <row r="48211" spans="7:9" ht="15" hidden="1">
      <c r="G48211" s="26">
        <f t="shared" si="1514"/>
        <v>0</v>
      </c>
      <c r="I48211" s="51" t="e">
        <f t="shared" si="1515"/>
        <v>#DIV/0!</v>
      </c>
    </row>
    <row r="48212" spans="7:9" ht="15" hidden="1">
      <c r="G48212" s="26">
        <f t="shared" si="1514"/>
        <v>0</v>
      </c>
      <c r="I48212" s="51" t="e">
        <f t="shared" si="1515"/>
        <v>#DIV/0!</v>
      </c>
    </row>
    <row r="48213" spans="7:9" ht="15" hidden="1">
      <c r="G48213" s="26">
        <f t="shared" si="1514"/>
        <v>0</v>
      </c>
      <c r="I48213" s="51" t="e">
        <f t="shared" si="1515"/>
        <v>#DIV/0!</v>
      </c>
    </row>
    <row r="48214" spans="7:9" ht="15" hidden="1">
      <c r="G48214" s="26">
        <f t="shared" si="1514"/>
        <v>0</v>
      </c>
      <c r="I48214" s="51" t="e">
        <f t="shared" si="1515"/>
        <v>#DIV/0!</v>
      </c>
    </row>
    <row r="48215" spans="7:9" ht="15" hidden="1">
      <c r="G48215" s="26">
        <f t="shared" si="1514"/>
        <v>0</v>
      </c>
      <c r="I48215" s="51" t="e">
        <f t="shared" si="1515"/>
        <v>#DIV/0!</v>
      </c>
    </row>
    <row r="48216" spans="7:9" ht="15" hidden="1">
      <c r="G48216" s="26">
        <f t="shared" si="1514"/>
        <v>0</v>
      </c>
      <c r="I48216" s="51" t="e">
        <f t="shared" si="1515"/>
        <v>#DIV/0!</v>
      </c>
    </row>
    <row r="48217" spans="7:9" ht="15" hidden="1">
      <c r="G48217" s="26">
        <f t="shared" si="1514"/>
        <v>0</v>
      </c>
      <c r="I48217" s="51" t="e">
        <f t="shared" si="1515"/>
        <v>#DIV/0!</v>
      </c>
    </row>
    <row r="48218" spans="7:9" ht="15" hidden="1">
      <c r="G48218" s="26">
        <f t="shared" si="1514"/>
        <v>0</v>
      </c>
      <c r="I48218" s="51" t="e">
        <f t="shared" si="1515"/>
        <v>#DIV/0!</v>
      </c>
    </row>
    <row r="48219" spans="7:9" ht="15" hidden="1">
      <c r="G48219" s="26">
        <f t="shared" si="1514"/>
        <v>0</v>
      </c>
      <c r="I48219" s="51" t="e">
        <f t="shared" si="1515"/>
        <v>#DIV/0!</v>
      </c>
    </row>
    <row r="48220" spans="7:9" ht="15" hidden="1">
      <c r="G48220" s="26">
        <f t="shared" si="1514"/>
        <v>0</v>
      </c>
      <c r="I48220" s="51" t="e">
        <f t="shared" si="1515"/>
        <v>#DIV/0!</v>
      </c>
    </row>
    <row r="48221" spans="7:9" ht="15" hidden="1">
      <c r="G48221" s="26">
        <f t="shared" si="1514"/>
        <v>0</v>
      </c>
      <c r="I48221" s="51" t="e">
        <f t="shared" si="1515"/>
        <v>#DIV/0!</v>
      </c>
    </row>
    <row r="48222" spans="7:9" ht="15" hidden="1">
      <c r="G48222" s="26">
        <f t="shared" si="1514"/>
        <v>0</v>
      </c>
      <c r="I48222" s="51" t="e">
        <f t="shared" si="1515"/>
        <v>#DIV/0!</v>
      </c>
    </row>
    <row r="48223" spans="7:9" ht="15" hidden="1">
      <c r="G48223" s="26">
        <f t="shared" si="1514"/>
        <v>0</v>
      </c>
      <c r="I48223" s="51" t="e">
        <f t="shared" si="1515"/>
        <v>#DIV/0!</v>
      </c>
    </row>
    <row r="48224" spans="7:9" ht="15" hidden="1">
      <c r="G48224" s="26">
        <f t="shared" si="1514"/>
        <v>0</v>
      </c>
      <c r="I48224" s="51" t="e">
        <f t="shared" si="1515"/>
        <v>#DIV/0!</v>
      </c>
    </row>
    <row r="48225" spans="7:9" ht="15" hidden="1">
      <c r="G48225" s="26">
        <f t="shared" si="1514"/>
        <v>0</v>
      </c>
      <c r="I48225" s="51" t="e">
        <f t="shared" si="1515"/>
        <v>#DIV/0!</v>
      </c>
    </row>
    <row r="48226" spans="7:9" ht="15" hidden="1">
      <c r="G48226" s="26">
        <f t="shared" si="1514"/>
        <v>0</v>
      </c>
      <c r="I48226" s="51" t="e">
        <f t="shared" si="1515"/>
        <v>#DIV/0!</v>
      </c>
    </row>
    <row r="48227" spans="7:9" ht="15" hidden="1">
      <c r="G48227" s="26">
        <f t="shared" si="1514"/>
        <v>0</v>
      </c>
      <c r="I48227" s="51" t="e">
        <f t="shared" si="1515"/>
        <v>#DIV/0!</v>
      </c>
    </row>
    <row r="48228" spans="7:9" ht="15" hidden="1">
      <c r="G48228" s="26">
        <f t="shared" si="1514"/>
        <v>0</v>
      </c>
      <c r="I48228" s="51" t="e">
        <f t="shared" si="1515"/>
        <v>#DIV/0!</v>
      </c>
    </row>
    <row r="48229" spans="7:9" ht="15" hidden="1">
      <c r="G48229" s="26">
        <f t="shared" si="1514"/>
        <v>0</v>
      </c>
      <c r="I48229" s="51" t="e">
        <f t="shared" si="1515"/>
        <v>#DIV/0!</v>
      </c>
    </row>
    <row r="48230" spans="7:9" ht="15" hidden="1">
      <c r="G48230" s="26">
        <f t="shared" si="1514"/>
        <v>0</v>
      </c>
      <c r="I48230" s="51" t="e">
        <f t="shared" si="1515"/>
        <v>#DIV/0!</v>
      </c>
    </row>
    <row r="48231" spans="7:9" ht="15" hidden="1">
      <c r="G48231" s="26">
        <f t="shared" si="1514"/>
        <v>0</v>
      </c>
      <c r="I48231" s="51" t="e">
        <f t="shared" si="1515"/>
        <v>#DIV/0!</v>
      </c>
    </row>
    <row r="48232" spans="7:9" ht="15" hidden="1">
      <c r="G48232" s="26">
        <f t="shared" si="1514"/>
        <v>0</v>
      </c>
      <c r="I48232" s="51" t="e">
        <f t="shared" si="1515"/>
        <v>#DIV/0!</v>
      </c>
    </row>
    <row r="48233" spans="7:9" ht="15" hidden="1">
      <c r="G48233" s="26">
        <f t="shared" si="1514"/>
        <v>0</v>
      </c>
      <c r="I48233" s="51" t="e">
        <f t="shared" si="1515"/>
        <v>#DIV/0!</v>
      </c>
    </row>
    <row r="48234" spans="7:9" ht="15" hidden="1">
      <c r="G48234" s="26">
        <f t="shared" si="1514"/>
        <v>0</v>
      </c>
      <c r="I48234" s="51" t="e">
        <f t="shared" si="1515"/>
        <v>#DIV/0!</v>
      </c>
    </row>
    <row r="48235" spans="7:9" ht="15" hidden="1">
      <c r="G48235" s="26">
        <f t="shared" si="1514"/>
        <v>0</v>
      </c>
      <c r="I48235" s="51" t="e">
        <f t="shared" si="1515"/>
        <v>#DIV/0!</v>
      </c>
    </row>
    <row r="48236" spans="7:9" ht="15" hidden="1">
      <c r="G48236" s="26">
        <f t="shared" si="1514"/>
        <v>0</v>
      </c>
      <c r="I48236" s="51" t="e">
        <f t="shared" si="1515"/>
        <v>#DIV/0!</v>
      </c>
    </row>
    <row r="48237" spans="7:9" ht="15" hidden="1">
      <c r="G48237" s="26">
        <f t="shared" si="1514"/>
        <v>0</v>
      </c>
      <c r="I48237" s="51" t="e">
        <f t="shared" si="1515"/>
        <v>#DIV/0!</v>
      </c>
    </row>
    <row r="48238" spans="7:9" ht="15" hidden="1">
      <c r="G48238" s="26">
        <f t="shared" si="1514"/>
        <v>0</v>
      </c>
      <c r="I48238" s="51" t="e">
        <f t="shared" si="1515"/>
        <v>#DIV/0!</v>
      </c>
    </row>
    <row r="48239" spans="7:9" ht="15" hidden="1">
      <c r="G48239" s="26">
        <f t="shared" si="1514"/>
        <v>0</v>
      </c>
      <c r="I48239" s="51" t="e">
        <f t="shared" si="1515"/>
        <v>#DIV/0!</v>
      </c>
    </row>
    <row r="48240" spans="7:9" ht="15" hidden="1">
      <c r="G48240" s="26">
        <f t="shared" si="1514"/>
        <v>0</v>
      </c>
      <c r="I48240" s="51" t="e">
        <f t="shared" si="1515"/>
        <v>#DIV/0!</v>
      </c>
    </row>
    <row r="48241" spans="7:9" ht="15" hidden="1">
      <c r="G48241" s="26">
        <f t="shared" si="1514"/>
        <v>0</v>
      </c>
      <c r="I48241" s="51" t="e">
        <f t="shared" si="1515"/>
        <v>#DIV/0!</v>
      </c>
    </row>
    <row r="48242" spans="7:9" ht="15" hidden="1">
      <c r="G48242" s="26">
        <f t="shared" si="1514"/>
        <v>0</v>
      </c>
      <c r="I48242" s="51" t="e">
        <f t="shared" si="1515"/>
        <v>#DIV/0!</v>
      </c>
    </row>
    <row r="48243" spans="7:9" ht="15" hidden="1">
      <c r="G48243" s="26">
        <f t="shared" si="1514"/>
        <v>0</v>
      </c>
      <c r="I48243" s="51" t="e">
        <f t="shared" si="1515"/>
        <v>#DIV/0!</v>
      </c>
    </row>
    <row r="48244" spans="7:9" ht="15" hidden="1">
      <c r="G48244" s="26">
        <f t="shared" si="1514"/>
        <v>0</v>
      </c>
      <c r="I48244" s="51" t="e">
        <f t="shared" si="1515"/>
        <v>#DIV/0!</v>
      </c>
    </row>
    <row r="48245" spans="7:9" ht="15" hidden="1">
      <c r="G48245" s="26">
        <f t="shared" si="1514"/>
        <v>0</v>
      </c>
      <c r="I48245" s="51" t="e">
        <f t="shared" si="1515"/>
        <v>#DIV/0!</v>
      </c>
    </row>
    <row r="48246" spans="7:9" ht="15" hidden="1">
      <c r="G48246" s="26">
        <f t="shared" si="1514"/>
        <v>0</v>
      </c>
      <c r="I48246" s="51" t="e">
        <f t="shared" si="1515"/>
        <v>#DIV/0!</v>
      </c>
    </row>
    <row r="48247" spans="7:9" ht="15" hidden="1">
      <c r="G48247" s="26">
        <f t="shared" si="1514"/>
        <v>0</v>
      </c>
      <c r="I48247" s="51" t="e">
        <f t="shared" si="1515"/>
        <v>#DIV/0!</v>
      </c>
    </row>
    <row r="48248" spans="7:9" ht="15" hidden="1">
      <c r="G48248" s="26">
        <f t="shared" si="1514"/>
        <v>0</v>
      </c>
      <c r="I48248" s="51" t="e">
        <f t="shared" si="1515"/>
        <v>#DIV/0!</v>
      </c>
    </row>
    <row r="48249" spans="7:9" ht="15" hidden="1">
      <c r="G48249" s="26">
        <f t="shared" si="1514"/>
        <v>0</v>
      </c>
      <c r="I48249" s="51" t="e">
        <f t="shared" si="1515"/>
        <v>#DIV/0!</v>
      </c>
    </row>
    <row r="48250" spans="7:9" ht="15" hidden="1">
      <c r="G48250" s="26">
        <f t="shared" si="1514"/>
        <v>0</v>
      </c>
      <c r="I48250" s="51" t="e">
        <f t="shared" si="1515"/>
        <v>#DIV/0!</v>
      </c>
    </row>
    <row r="48251" spans="7:9" ht="15" hidden="1">
      <c r="G48251" s="26">
        <f t="shared" si="1514"/>
        <v>0</v>
      </c>
      <c r="I48251" s="51" t="e">
        <f t="shared" si="1515"/>
        <v>#DIV/0!</v>
      </c>
    </row>
    <row r="48252" spans="7:9" ht="15" hidden="1">
      <c r="G48252" s="26">
        <f t="shared" si="1514"/>
        <v>0</v>
      </c>
      <c r="I48252" s="51" t="e">
        <f t="shared" si="1515"/>
        <v>#DIV/0!</v>
      </c>
    </row>
    <row r="48253" spans="7:9" ht="15" hidden="1">
      <c r="G48253" s="26">
        <f t="shared" si="1514"/>
        <v>0</v>
      </c>
      <c r="I48253" s="51" t="e">
        <f t="shared" si="1515"/>
        <v>#DIV/0!</v>
      </c>
    </row>
    <row r="48254" spans="7:9" ht="15" hidden="1">
      <c r="G48254" s="26">
        <f t="shared" si="1514"/>
        <v>0</v>
      </c>
      <c r="I48254" s="51" t="e">
        <f t="shared" si="1515"/>
        <v>#DIV/0!</v>
      </c>
    </row>
    <row r="48255" spans="7:9" ht="15" hidden="1">
      <c r="G48255" s="26">
        <f t="shared" si="1514"/>
        <v>0</v>
      </c>
      <c r="I48255" s="51" t="e">
        <f t="shared" si="1515"/>
        <v>#DIV/0!</v>
      </c>
    </row>
    <row r="48256" spans="7:9" ht="15" hidden="1">
      <c r="G48256" s="26">
        <f t="shared" si="1514"/>
        <v>0</v>
      </c>
      <c r="I48256" s="51" t="e">
        <f t="shared" si="1515"/>
        <v>#DIV/0!</v>
      </c>
    </row>
    <row r="48257" spans="7:9" ht="15" hidden="1">
      <c r="G48257" s="26">
        <f t="shared" si="1514"/>
        <v>0</v>
      </c>
      <c r="I48257" s="51" t="e">
        <f t="shared" si="1515"/>
        <v>#DIV/0!</v>
      </c>
    </row>
    <row r="48258" spans="7:9" ht="15" hidden="1">
      <c r="G48258" s="26">
        <f t="shared" si="1514"/>
        <v>0</v>
      </c>
      <c r="I48258" s="51" t="e">
        <f t="shared" si="1515"/>
        <v>#DIV/0!</v>
      </c>
    </row>
    <row r="48259" spans="7:9" ht="15" hidden="1">
      <c r="G48259" s="26">
        <f t="shared" si="1514"/>
        <v>0</v>
      </c>
      <c r="I48259" s="51" t="e">
        <f t="shared" si="1515"/>
        <v>#DIV/0!</v>
      </c>
    </row>
    <row r="48260" spans="7:9" ht="15" hidden="1">
      <c r="G48260" s="26">
        <f t="shared" si="1514"/>
        <v>0</v>
      </c>
      <c r="I48260" s="51" t="e">
        <f t="shared" si="1515"/>
        <v>#DIV/0!</v>
      </c>
    </row>
    <row r="48261" spans="7:9" ht="15" hidden="1">
      <c r="G48261" s="26">
        <f t="shared" ref="G48261:G48324" si="1516">((D48261*100)/$D$69)</f>
        <v>0</v>
      </c>
      <c r="I48261" s="51" t="e">
        <f t="shared" si="1515"/>
        <v>#DIV/0!</v>
      </c>
    </row>
    <row r="48262" spans="7:9" ht="15" hidden="1">
      <c r="G48262" s="26">
        <f t="shared" si="1516"/>
        <v>0</v>
      </c>
      <c r="I48262" s="51" t="e">
        <f t="shared" ref="I48262:I48325" si="1517">((H48262*100)/D48262)</f>
        <v>#DIV/0!</v>
      </c>
    </row>
    <row r="48263" spans="7:9" ht="15" hidden="1">
      <c r="G48263" s="26">
        <f t="shared" si="1516"/>
        <v>0</v>
      </c>
      <c r="I48263" s="51" t="e">
        <f t="shared" si="1517"/>
        <v>#DIV/0!</v>
      </c>
    </row>
    <row r="48264" spans="7:9" ht="15" hidden="1">
      <c r="G48264" s="26">
        <f t="shared" si="1516"/>
        <v>0</v>
      </c>
      <c r="I48264" s="51" t="e">
        <f t="shared" si="1517"/>
        <v>#DIV/0!</v>
      </c>
    </row>
    <row r="48265" spans="7:9" ht="15" hidden="1">
      <c r="G48265" s="26">
        <f t="shared" si="1516"/>
        <v>0</v>
      </c>
      <c r="I48265" s="51" t="e">
        <f t="shared" si="1517"/>
        <v>#DIV/0!</v>
      </c>
    </row>
    <row r="48266" spans="7:9" ht="15" hidden="1">
      <c r="G48266" s="26">
        <f t="shared" si="1516"/>
        <v>0</v>
      </c>
      <c r="I48266" s="51" t="e">
        <f t="shared" si="1517"/>
        <v>#DIV/0!</v>
      </c>
    </row>
    <row r="48267" spans="7:9" ht="15" hidden="1">
      <c r="G48267" s="26">
        <f t="shared" si="1516"/>
        <v>0</v>
      </c>
      <c r="I48267" s="51" t="e">
        <f t="shared" si="1517"/>
        <v>#DIV/0!</v>
      </c>
    </row>
    <row r="48268" spans="7:9" ht="15" hidden="1">
      <c r="G48268" s="26">
        <f t="shared" si="1516"/>
        <v>0</v>
      </c>
      <c r="I48268" s="51" t="e">
        <f t="shared" si="1517"/>
        <v>#DIV/0!</v>
      </c>
    </row>
    <row r="48269" spans="7:9" ht="15" hidden="1">
      <c r="G48269" s="26">
        <f t="shared" si="1516"/>
        <v>0</v>
      </c>
      <c r="I48269" s="51" t="e">
        <f t="shared" si="1517"/>
        <v>#DIV/0!</v>
      </c>
    </row>
    <row r="48270" spans="7:9" ht="15" hidden="1">
      <c r="G48270" s="26">
        <f t="shared" si="1516"/>
        <v>0</v>
      </c>
      <c r="I48270" s="51" t="e">
        <f t="shared" si="1517"/>
        <v>#DIV/0!</v>
      </c>
    </row>
    <row r="48271" spans="7:9" ht="15" hidden="1">
      <c r="G48271" s="26">
        <f t="shared" si="1516"/>
        <v>0</v>
      </c>
      <c r="I48271" s="51" t="e">
        <f t="shared" si="1517"/>
        <v>#DIV/0!</v>
      </c>
    </row>
    <row r="48272" spans="7:9" ht="15" hidden="1">
      <c r="G48272" s="26">
        <f t="shared" si="1516"/>
        <v>0</v>
      </c>
      <c r="I48272" s="51" t="e">
        <f t="shared" si="1517"/>
        <v>#DIV/0!</v>
      </c>
    </row>
    <row r="48273" spans="7:9" ht="15" hidden="1">
      <c r="G48273" s="26">
        <f t="shared" si="1516"/>
        <v>0</v>
      </c>
      <c r="I48273" s="51" t="e">
        <f t="shared" si="1517"/>
        <v>#DIV/0!</v>
      </c>
    </row>
    <row r="48274" spans="7:9" ht="15" hidden="1">
      <c r="G48274" s="26">
        <f t="shared" si="1516"/>
        <v>0</v>
      </c>
      <c r="I48274" s="51" t="e">
        <f t="shared" si="1517"/>
        <v>#DIV/0!</v>
      </c>
    </row>
    <row r="48275" spans="7:9" ht="15" hidden="1">
      <c r="G48275" s="26">
        <f t="shared" si="1516"/>
        <v>0</v>
      </c>
      <c r="I48275" s="51" t="e">
        <f t="shared" si="1517"/>
        <v>#DIV/0!</v>
      </c>
    </row>
    <row r="48276" spans="7:9" ht="15" hidden="1">
      <c r="G48276" s="26">
        <f t="shared" si="1516"/>
        <v>0</v>
      </c>
      <c r="I48276" s="51" t="e">
        <f t="shared" si="1517"/>
        <v>#DIV/0!</v>
      </c>
    </row>
    <row r="48277" spans="7:9" ht="15" hidden="1">
      <c r="G48277" s="26">
        <f t="shared" si="1516"/>
        <v>0</v>
      </c>
      <c r="I48277" s="51" t="e">
        <f t="shared" si="1517"/>
        <v>#DIV/0!</v>
      </c>
    </row>
    <row r="48278" spans="7:9" ht="15" hidden="1">
      <c r="G48278" s="26">
        <f t="shared" si="1516"/>
        <v>0</v>
      </c>
      <c r="I48278" s="51" t="e">
        <f t="shared" si="1517"/>
        <v>#DIV/0!</v>
      </c>
    </row>
    <row r="48279" spans="7:9" ht="15" hidden="1">
      <c r="G48279" s="26">
        <f t="shared" si="1516"/>
        <v>0</v>
      </c>
      <c r="I48279" s="51" t="e">
        <f t="shared" si="1517"/>
        <v>#DIV/0!</v>
      </c>
    </row>
    <row r="48280" spans="7:9" ht="15" hidden="1">
      <c r="G48280" s="26">
        <f t="shared" si="1516"/>
        <v>0</v>
      </c>
      <c r="I48280" s="51" t="e">
        <f t="shared" si="1517"/>
        <v>#DIV/0!</v>
      </c>
    </row>
    <row r="48281" spans="7:9" ht="15" hidden="1">
      <c r="G48281" s="26">
        <f t="shared" si="1516"/>
        <v>0</v>
      </c>
      <c r="I48281" s="51" t="e">
        <f t="shared" si="1517"/>
        <v>#DIV/0!</v>
      </c>
    </row>
    <row r="48282" spans="7:9" ht="15" hidden="1">
      <c r="G48282" s="26">
        <f t="shared" si="1516"/>
        <v>0</v>
      </c>
      <c r="I48282" s="51" t="e">
        <f t="shared" si="1517"/>
        <v>#DIV/0!</v>
      </c>
    </row>
    <row r="48283" spans="7:9" ht="15" hidden="1">
      <c r="G48283" s="26">
        <f t="shared" si="1516"/>
        <v>0</v>
      </c>
      <c r="I48283" s="51" t="e">
        <f t="shared" si="1517"/>
        <v>#DIV/0!</v>
      </c>
    </row>
    <row r="48284" spans="7:9" ht="15" hidden="1">
      <c r="G48284" s="26">
        <f t="shared" si="1516"/>
        <v>0</v>
      </c>
      <c r="I48284" s="51" t="e">
        <f t="shared" si="1517"/>
        <v>#DIV/0!</v>
      </c>
    </row>
    <row r="48285" spans="7:9" ht="15" hidden="1">
      <c r="G48285" s="26">
        <f t="shared" si="1516"/>
        <v>0</v>
      </c>
      <c r="I48285" s="51" t="e">
        <f t="shared" si="1517"/>
        <v>#DIV/0!</v>
      </c>
    </row>
    <row r="48286" spans="7:9" ht="15" hidden="1">
      <c r="G48286" s="26">
        <f t="shared" si="1516"/>
        <v>0</v>
      </c>
      <c r="I48286" s="51" t="e">
        <f t="shared" si="1517"/>
        <v>#DIV/0!</v>
      </c>
    </row>
    <row r="48287" spans="7:9" ht="15" hidden="1">
      <c r="G48287" s="26">
        <f t="shared" si="1516"/>
        <v>0</v>
      </c>
      <c r="I48287" s="51" t="e">
        <f t="shared" si="1517"/>
        <v>#DIV/0!</v>
      </c>
    </row>
    <row r="48288" spans="7:9" ht="15" hidden="1">
      <c r="G48288" s="26">
        <f t="shared" si="1516"/>
        <v>0</v>
      </c>
      <c r="I48288" s="51" t="e">
        <f t="shared" si="1517"/>
        <v>#DIV/0!</v>
      </c>
    </row>
    <row r="48289" spans="7:9" ht="15" hidden="1">
      <c r="G48289" s="26">
        <f t="shared" si="1516"/>
        <v>0</v>
      </c>
      <c r="I48289" s="51" t="e">
        <f t="shared" si="1517"/>
        <v>#DIV/0!</v>
      </c>
    </row>
    <row r="48290" spans="7:9" ht="15" hidden="1">
      <c r="G48290" s="26">
        <f t="shared" si="1516"/>
        <v>0</v>
      </c>
      <c r="I48290" s="51" t="e">
        <f t="shared" si="1517"/>
        <v>#DIV/0!</v>
      </c>
    </row>
    <row r="48291" spans="7:9" ht="15" hidden="1">
      <c r="G48291" s="26">
        <f t="shared" si="1516"/>
        <v>0</v>
      </c>
      <c r="I48291" s="51" t="e">
        <f t="shared" si="1517"/>
        <v>#DIV/0!</v>
      </c>
    </row>
    <row r="48292" spans="7:9" ht="15" hidden="1">
      <c r="G48292" s="26">
        <f t="shared" si="1516"/>
        <v>0</v>
      </c>
      <c r="I48292" s="51" t="e">
        <f t="shared" si="1517"/>
        <v>#DIV/0!</v>
      </c>
    </row>
    <row r="48293" spans="7:9" ht="15" hidden="1">
      <c r="G48293" s="26">
        <f t="shared" si="1516"/>
        <v>0</v>
      </c>
      <c r="I48293" s="51" t="e">
        <f t="shared" si="1517"/>
        <v>#DIV/0!</v>
      </c>
    </row>
    <row r="48294" spans="7:9" ht="15" hidden="1">
      <c r="G48294" s="26">
        <f t="shared" si="1516"/>
        <v>0</v>
      </c>
      <c r="I48294" s="51" t="e">
        <f t="shared" si="1517"/>
        <v>#DIV/0!</v>
      </c>
    </row>
    <row r="48295" spans="7:9" ht="15" hidden="1">
      <c r="G48295" s="26">
        <f t="shared" si="1516"/>
        <v>0</v>
      </c>
      <c r="I48295" s="51" t="e">
        <f t="shared" si="1517"/>
        <v>#DIV/0!</v>
      </c>
    </row>
    <row r="48296" spans="7:9" ht="15" hidden="1">
      <c r="G48296" s="26">
        <f t="shared" si="1516"/>
        <v>0</v>
      </c>
      <c r="I48296" s="51" t="e">
        <f t="shared" si="1517"/>
        <v>#DIV/0!</v>
      </c>
    </row>
    <row r="48297" spans="7:9" ht="15" hidden="1">
      <c r="G48297" s="26">
        <f t="shared" si="1516"/>
        <v>0</v>
      </c>
      <c r="I48297" s="51" t="e">
        <f t="shared" si="1517"/>
        <v>#DIV/0!</v>
      </c>
    </row>
    <row r="48298" spans="7:9" ht="15" hidden="1">
      <c r="G48298" s="26">
        <f t="shared" si="1516"/>
        <v>0</v>
      </c>
      <c r="I48298" s="51" t="e">
        <f t="shared" si="1517"/>
        <v>#DIV/0!</v>
      </c>
    </row>
    <row r="48299" spans="7:9" ht="15" hidden="1">
      <c r="G48299" s="26">
        <f t="shared" si="1516"/>
        <v>0</v>
      </c>
      <c r="I48299" s="51" t="e">
        <f t="shared" si="1517"/>
        <v>#DIV/0!</v>
      </c>
    </row>
    <row r="48300" spans="7:9" ht="15" hidden="1">
      <c r="G48300" s="26">
        <f t="shared" si="1516"/>
        <v>0</v>
      </c>
      <c r="I48300" s="51" t="e">
        <f t="shared" si="1517"/>
        <v>#DIV/0!</v>
      </c>
    </row>
    <row r="48301" spans="7:9" ht="15" hidden="1">
      <c r="G48301" s="26">
        <f t="shared" si="1516"/>
        <v>0</v>
      </c>
      <c r="I48301" s="51" t="e">
        <f t="shared" si="1517"/>
        <v>#DIV/0!</v>
      </c>
    </row>
    <row r="48302" spans="7:9" ht="15" hidden="1">
      <c r="G48302" s="26">
        <f t="shared" si="1516"/>
        <v>0</v>
      </c>
      <c r="I48302" s="51" t="e">
        <f t="shared" si="1517"/>
        <v>#DIV/0!</v>
      </c>
    </row>
    <row r="48303" spans="7:9" ht="15" hidden="1">
      <c r="G48303" s="26">
        <f t="shared" si="1516"/>
        <v>0</v>
      </c>
      <c r="I48303" s="51" t="e">
        <f t="shared" si="1517"/>
        <v>#DIV/0!</v>
      </c>
    </row>
    <row r="48304" spans="7:9" ht="15" hidden="1">
      <c r="G48304" s="26">
        <f t="shared" si="1516"/>
        <v>0</v>
      </c>
      <c r="I48304" s="51" t="e">
        <f t="shared" si="1517"/>
        <v>#DIV/0!</v>
      </c>
    </row>
    <row r="48305" spans="7:9" ht="15" hidden="1">
      <c r="G48305" s="26">
        <f t="shared" si="1516"/>
        <v>0</v>
      </c>
      <c r="I48305" s="51" t="e">
        <f t="shared" si="1517"/>
        <v>#DIV/0!</v>
      </c>
    </row>
    <row r="48306" spans="7:9" ht="15" hidden="1">
      <c r="G48306" s="26">
        <f t="shared" si="1516"/>
        <v>0</v>
      </c>
      <c r="I48306" s="51" t="e">
        <f t="shared" si="1517"/>
        <v>#DIV/0!</v>
      </c>
    </row>
    <row r="48307" spans="7:9" ht="15" hidden="1">
      <c r="G48307" s="26">
        <f t="shared" si="1516"/>
        <v>0</v>
      </c>
      <c r="I48307" s="51" t="e">
        <f t="shared" si="1517"/>
        <v>#DIV/0!</v>
      </c>
    </row>
    <row r="48308" spans="7:9" ht="15" hidden="1">
      <c r="G48308" s="26">
        <f t="shared" si="1516"/>
        <v>0</v>
      </c>
      <c r="I48308" s="51" t="e">
        <f t="shared" si="1517"/>
        <v>#DIV/0!</v>
      </c>
    </row>
    <row r="48309" spans="7:9" ht="15" hidden="1">
      <c r="G48309" s="26">
        <f t="shared" si="1516"/>
        <v>0</v>
      </c>
      <c r="I48309" s="51" t="e">
        <f t="shared" si="1517"/>
        <v>#DIV/0!</v>
      </c>
    </row>
    <row r="48310" spans="7:9" ht="15" hidden="1">
      <c r="G48310" s="26">
        <f t="shared" si="1516"/>
        <v>0</v>
      </c>
      <c r="I48310" s="51" t="e">
        <f t="shared" si="1517"/>
        <v>#DIV/0!</v>
      </c>
    </row>
    <row r="48311" spans="7:9" ht="15" hidden="1">
      <c r="G48311" s="26">
        <f t="shared" si="1516"/>
        <v>0</v>
      </c>
      <c r="I48311" s="51" t="e">
        <f t="shared" si="1517"/>
        <v>#DIV/0!</v>
      </c>
    </row>
    <row r="48312" spans="7:9" ht="15" hidden="1">
      <c r="G48312" s="26">
        <f t="shared" si="1516"/>
        <v>0</v>
      </c>
      <c r="I48312" s="51" t="e">
        <f t="shared" si="1517"/>
        <v>#DIV/0!</v>
      </c>
    </row>
    <row r="48313" spans="7:9" ht="15" hidden="1">
      <c r="G48313" s="26">
        <f t="shared" si="1516"/>
        <v>0</v>
      </c>
      <c r="I48313" s="51" t="e">
        <f t="shared" si="1517"/>
        <v>#DIV/0!</v>
      </c>
    </row>
    <row r="48314" spans="7:9" ht="15" hidden="1">
      <c r="G48314" s="26">
        <f t="shared" si="1516"/>
        <v>0</v>
      </c>
      <c r="I48314" s="51" t="e">
        <f t="shared" si="1517"/>
        <v>#DIV/0!</v>
      </c>
    </row>
    <row r="48315" spans="7:9" ht="15" hidden="1">
      <c r="G48315" s="26">
        <f t="shared" si="1516"/>
        <v>0</v>
      </c>
      <c r="I48315" s="51" t="e">
        <f t="shared" si="1517"/>
        <v>#DIV/0!</v>
      </c>
    </row>
    <row r="48316" spans="7:9" ht="15" hidden="1">
      <c r="G48316" s="26">
        <f t="shared" si="1516"/>
        <v>0</v>
      </c>
      <c r="I48316" s="51" t="e">
        <f t="shared" si="1517"/>
        <v>#DIV/0!</v>
      </c>
    </row>
    <row r="48317" spans="7:9" ht="15" hidden="1">
      <c r="G48317" s="26">
        <f t="shared" si="1516"/>
        <v>0</v>
      </c>
      <c r="I48317" s="51" t="e">
        <f t="shared" si="1517"/>
        <v>#DIV/0!</v>
      </c>
    </row>
    <row r="48318" spans="7:9" ht="15" hidden="1">
      <c r="G48318" s="26">
        <f t="shared" si="1516"/>
        <v>0</v>
      </c>
      <c r="I48318" s="51" t="e">
        <f t="shared" si="1517"/>
        <v>#DIV/0!</v>
      </c>
    </row>
    <row r="48319" spans="7:9" ht="15" hidden="1">
      <c r="G48319" s="26">
        <f t="shared" si="1516"/>
        <v>0</v>
      </c>
      <c r="I48319" s="51" t="e">
        <f t="shared" si="1517"/>
        <v>#DIV/0!</v>
      </c>
    </row>
    <row r="48320" spans="7:9" ht="15" hidden="1">
      <c r="G48320" s="26">
        <f t="shared" si="1516"/>
        <v>0</v>
      </c>
      <c r="I48320" s="51" t="e">
        <f t="shared" si="1517"/>
        <v>#DIV/0!</v>
      </c>
    </row>
    <row r="48321" spans="7:9" ht="15" hidden="1">
      <c r="G48321" s="26">
        <f t="shared" si="1516"/>
        <v>0</v>
      </c>
      <c r="I48321" s="51" t="e">
        <f t="shared" si="1517"/>
        <v>#DIV/0!</v>
      </c>
    </row>
    <row r="48322" spans="7:9" ht="15" hidden="1">
      <c r="G48322" s="26">
        <f t="shared" si="1516"/>
        <v>0</v>
      </c>
      <c r="I48322" s="51" t="e">
        <f t="shared" si="1517"/>
        <v>#DIV/0!</v>
      </c>
    </row>
    <row r="48323" spans="7:9" ht="15" hidden="1">
      <c r="G48323" s="26">
        <f t="shared" si="1516"/>
        <v>0</v>
      </c>
      <c r="I48323" s="51" t="e">
        <f t="shared" si="1517"/>
        <v>#DIV/0!</v>
      </c>
    </row>
    <row r="48324" spans="7:9" ht="15" hidden="1">
      <c r="G48324" s="26">
        <f t="shared" si="1516"/>
        <v>0</v>
      </c>
      <c r="I48324" s="51" t="e">
        <f t="shared" si="1517"/>
        <v>#DIV/0!</v>
      </c>
    </row>
    <row r="48325" spans="7:9" ht="15" hidden="1">
      <c r="G48325" s="26">
        <f t="shared" ref="G48325:G48388" si="1518">((D48325*100)/$D$69)</f>
        <v>0</v>
      </c>
      <c r="I48325" s="51" t="e">
        <f t="shared" si="1517"/>
        <v>#DIV/0!</v>
      </c>
    </row>
    <row r="48326" spans="7:9" ht="15" hidden="1">
      <c r="G48326" s="26">
        <f t="shared" si="1518"/>
        <v>0</v>
      </c>
      <c r="I48326" s="51" t="e">
        <f t="shared" ref="I48326:I48389" si="1519">((H48326*100)/D48326)</f>
        <v>#DIV/0!</v>
      </c>
    </row>
    <row r="48327" spans="7:9" ht="15" hidden="1">
      <c r="G48327" s="26">
        <f t="shared" si="1518"/>
        <v>0</v>
      </c>
      <c r="I48327" s="51" t="e">
        <f t="shared" si="1519"/>
        <v>#DIV/0!</v>
      </c>
    </row>
    <row r="48328" spans="7:9" ht="15" hidden="1">
      <c r="G48328" s="26">
        <f t="shared" si="1518"/>
        <v>0</v>
      </c>
      <c r="I48328" s="51" t="e">
        <f t="shared" si="1519"/>
        <v>#DIV/0!</v>
      </c>
    </row>
    <row r="48329" spans="7:9" ht="15" hidden="1">
      <c r="G48329" s="26">
        <f t="shared" si="1518"/>
        <v>0</v>
      </c>
      <c r="I48329" s="51" t="e">
        <f t="shared" si="1519"/>
        <v>#DIV/0!</v>
      </c>
    </row>
    <row r="48330" spans="7:9" ht="15" hidden="1">
      <c r="G48330" s="26">
        <f t="shared" si="1518"/>
        <v>0</v>
      </c>
      <c r="I48330" s="51" t="e">
        <f t="shared" si="1519"/>
        <v>#DIV/0!</v>
      </c>
    </row>
    <row r="48331" spans="7:9" ht="15" hidden="1">
      <c r="G48331" s="26">
        <f t="shared" si="1518"/>
        <v>0</v>
      </c>
      <c r="I48331" s="51" t="e">
        <f t="shared" si="1519"/>
        <v>#DIV/0!</v>
      </c>
    </row>
    <row r="48332" spans="7:9" ht="15" hidden="1">
      <c r="G48332" s="26">
        <f t="shared" si="1518"/>
        <v>0</v>
      </c>
      <c r="I48332" s="51" t="e">
        <f t="shared" si="1519"/>
        <v>#DIV/0!</v>
      </c>
    </row>
    <row r="48333" spans="7:9" ht="15" hidden="1">
      <c r="G48333" s="26">
        <f t="shared" si="1518"/>
        <v>0</v>
      </c>
      <c r="I48333" s="51" t="e">
        <f t="shared" si="1519"/>
        <v>#DIV/0!</v>
      </c>
    </row>
    <row r="48334" spans="7:9" ht="15" hidden="1">
      <c r="G48334" s="26">
        <f t="shared" si="1518"/>
        <v>0</v>
      </c>
      <c r="I48334" s="51" t="e">
        <f t="shared" si="1519"/>
        <v>#DIV/0!</v>
      </c>
    </row>
    <row r="48335" spans="7:9" ht="15" hidden="1">
      <c r="G48335" s="26">
        <f t="shared" si="1518"/>
        <v>0</v>
      </c>
      <c r="I48335" s="51" t="e">
        <f t="shared" si="1519"/>
        <v>#DIV/0!</v>
      </c>
    </row>
    <row r="48336" spans="7:9" ht="15" hidden="1">
      <c r="G48336" s="26">
        <f t="shared" si="1518"/>
        <v>0</v>
      </c>
      <c r="I48336" s="51" t="e">
        <f t="shared" si="1519"/>
        <v>#DIV/0!</v>
      </c>
    </row>
    <row r="48337" spans="7:9" ht="15" hidden="1">
      <c r="G48337" s="26">
        <f t="shared" si="1518"/>
        <v>0</v>
      </c>
      <c r="I48337" s="51" t="e">
        <f t="shared" si="1519"/>
        <v>#DIV/0!</v>
      </c>
    </row>
    <row r="48338" spans="7:9" ht="15" hidden="1">
      <c r="G48338" s="26">
        <f t="shared" si="1518"/>
        <v>0</v>
      </c>
      <c r="I48338" s="51" t="e">
        <f t="shared" si="1519"/>
        <v>#DIV/0!</v>
      </c>
    </row>
    <row r="48339" spans="7:9" ht="15" hidden="1">
      <c r="G48339" s="26">
        <f t="shared" si="1518"/>
        <v>0</v>
      </c>
      <c r="I48339" s="51" t="e">
        <f t="shared" si="1519"/>
        <v>#DIV/0!</v>
      </c>
    </row>
    <row r="48340" spans="7:9" ht="15" hidden="1">
      <c r="G48340" s="26">
        <f t="shared" si="1518"/>
        <v>0</v>
      </c>
      <c r="I48340" s="51" t="e">
        <f t="shared" si="1519"/>
        <v>#DIV/0!</v>
      </c>
    </row>
    <row r="48341" spans="7:9" ht="15" hidden="1">
      <c r="G48341" s="26">
        <f t="shared" si="1518"/>
        <v>0</v>
      </c>
      <c r="I48341" s="51" t="e">
        <f t="shared" si="1519"/>
        <v>#DIV/0!</v>
      </c>
    </row>
    <row r="48342" spans="7:9" ht="15" hidden="1">
      <c r="G48342" s="26">
        <f t="shared" si="1518"/>
        <v>0</v>
      </c>
      <c r="I48342" s="51" t="e">
        <f t="shared" si="1519"/>
        <v>#DIV/0!</v>
      </c>
    </row>
    <row r="48343" spans="7:9" ht="15" hidden="1">
      <c r="G48343" s="26">
        <f t="shared" si="1518"/>
        <v>0</v>
      </c>
      <c r="I48343" s="51" t="e">
        <f t="shared" si="1519"/>
        <v>#DIV/0!</v>
      </c>
    </row>
    <row r="48344" spans="7:9" ht="15" hidden="1">
      <c r="G48344" s="26">
        <f t="shared" si="1518"/>
        <v>0</v>
      </c>
      <c r="I48344" s="51" t="e">
        <f t="shared" si="1519"/>
        <v>#DIV/0!</v>
      </c>
    </row>
    <row r="48345" spans="7:9" ht="15" hidden="1">
      <c r="G48345" s="26">
        <f t="shared" si="1518"/>
        <v>0</v>
      </c>
      <c r="I48345" s="51" t="e">
        <f t="shared" si="1519"/>
        <v>#DIV/0!</v>
      </c>
    </row>
    <row r="48346" spans="7:9" ht="15" hidden="1">
      <c r="G48346" s="26">
        <f t="shared" si="1518"/>
        <v>0</v>
      </c>
      <c r="I48346" s="51" t="e">
        <f t="shared" si="1519"/>
        <v>#DIV/0!</v>
      </c>
    </row>
    <row r="48347" spans="7:9" ht="15" hidden="1">
      <c r="G48347" s="26">
        <f t="shared" si="1518"/>
        <v>0</v>
      </c>
      <c r="I48347" s="51" t="e">
        <f t="shared" si="1519"/>
        <v>#DIV/0!</v>
      </c>
    </row>
    <row r="48348" spans="7:9" ht="15" hidden="1">
      <c r="G48348" s="26">
        <f t="shared" si="1518"/>
        <v>0</v>
      </c>
      <c r="I48348" s="51" t="e">
        <f t="shared" si="1519"/>
        <v>#DIV/0!</v>
      </c>
    </row>
    <row r="48349" spans="7:9" ht="15" hidden="1">
      <c r="G48349" s="26">
        <f t="shared" si="1518"/>
        <v>0</v>
      </c>
      <c r="I48349" s="51" t="e">
        <f t="shared" si="1519"/>
        <v>#DIV/0!</v>
      </c>
    </row>
    <row r="48350" spans="7:9" ht="15" hidden="1">
      <c r="G48350" s="26">
        <f t="shared" si="1518"/>
        <v>0</v>
      </c>
      <c r="I48350" s="51" t="e">
        <f t="shared" si="1519"/>
        <v>#DIV/0!</v>
      </c>
    </row>
    <row r="48351" spans="7:9" ht="15" hidden="1">
      <c r="G48351" s="26">
        <f t="shared" si="1518"/>
        <v>0</v>
      </c>
      <c r="I48351" s="51" t="e">
        <f t="shared" si="1519"/>
        <v>#DIV/0!</v>
      </c>
    </row>
    <row r="48352" spans="7:9" ht="15" hidden="1">
      <c r="G48352" s="26">
        <f t="shared" si="1518"/>
        <v>0</v>
      </c>
      <c r="I48352" s="51" t="e">
        <f t="shared" si="1519"/>
        <v>#DIV/0!</v>
      </c>
    </row>
    <row r="48353" spans="7:9" ht="15" hidden="1">
      <c r="G48353" s="26">
        <f t="shared" si="1518"/>
        <v>0</v>
      </c>
      <c r="I48353" s="51" t="e">
        <f t="shared" si="1519"/>
        <v>#DIV/0!</v>
      </c>
    </row>
    <row r="48354" spans="7:9" ht="15" hidden="1">
      <c r="G48354" s="26">
        <f t="shared" si="1518"/>
        <v>0</v>
      </c>
      <c r="I48354" s="51" t="e">
        <f t="shared" si="1519"/>
        <v>#DIV/0!</v>
      </c>
    </row>
    <row r="48355" spans="7:9" ht="15" hidden="1">
      <c r="G48355" s="26">
        <f t="shared" si="1518"/>
        <v>0</v>
      </c>
      <c r="I48355" s="51" t="e">
        <f t="shared" si="1519"/>
        <v>#DIV/0!</v>
      </c>
    </row>
    <row r="48356" spans="7:9" ht="15" hidden="1">
      <c r="G48356" s="26">
        <f t="shared" si="1518"/>
        <v>0</v>
      </c>
      <c r="I48356" s="51" t="e">
        <f t="shared" si="1519"/>
        <v>#DIV/0!</v>
      </c>
    </row>
    <row r="48357" spans="7:9" ht="15" hidden="1">
      <c r="G48357" s="26">
        <f t="shared" si="1518"/>
        <v>0</v>
      </c>
      <c r="I48357" s="51" t="e">
        <f t="shared" si="1519"/>
        <v>#DIV/0!</v>
      </c>
    </row>
    <row r="48358" spans="7:9" ht="15" hidden="1">
      <c r="G48358" s="26">
        <f t="shared" si="1518"/>
        <v>0</v>
      </c>
      <c r="I48358" s="51" t="e">
        <f t="shared" si="1519"/>
        <v>#DIV/0!</v>
      </c>
    </row>
    <row r="48359" spans="7:9" ht="15" hidden="1">
      <c r="G48359" s="26">
        <f t="shared" si="1518"/>
        <v>0</v>
      </c>
      <c r="I48359" s="51" t="e">
        <f t="shared" si="1519"/>
        <v>#DIV/0!</v>
      </c>
    </row>
    <row r="48360" spans="7:9" ht="15" hidden="1">
      <c r="G48360" s="26">
        <f t="shared" si="1518"/>
        <v>0</v>
      </c>
      <c r="I48360" s="51" t="e">
        <f t="shared" si="1519"/>
        <v>#DIV/0!</v>
      </c>
    </row>
    <row r="48361" spans="7:9" ht="15" hidden="1">
      <c r="G48361" s="26">
        <f t="shared" si="1518"/>
        <v>0</v>
      </c>
      <c r="I48361" s="51" t="e">
        <f t="shared" si="1519"/>
        <v>#DIV/0!</v>
      </c>
    </row>
    <row r="48362" spans="7:9" ht="15" hidden="1">
      <c r="G48362" s="26">
        <f t="shared" si="1518"/>
        <v>0</v>
      </c>
      <c r="I48362" s="51" t="e">
        <f t="shared" si="1519"/>
        <v>#DIV/0!</v>
      </c>
    </row>
    <row r="48363" spans="7:9" ht="15" hidden="1">
      <c r="G48363" s="26">
        <f t="shared" si="1518"/>
        <v>0</v>
      </c>
      <c r="I48363" s="51" t="e">
        <f t="shared" si="1519"/>
        <v>#DIV/0!</v>
      </c>
    </row>
    <row r="48364" spans="7:9" ht="15" hidden="1">
      <c r="G48364" s="26">
        <f t="shared" si="1518"/>
        <v>0</v>
      </c>
      <c r="I48364" s="51" t="e">
        <f t="shared" si="1519"/>
        <v>#DIV/0!</v>
      </c>
    </row>
    <row r="48365" spans="7:9" ht="15" hidden="1">
      <c r="G48365" s="26">
        <f t="shared" si="1518"/>
        <v>0</v>
      </c>
      <c r="I48365" s="51" t="e">
        <f t="shared" si="1519"/>
        <v>#DIV/0!</v>
      </c>
    </row>
    <row r="48366" spans="7:9" ht="15" hidden="1">
      <c r="G48366" s="26">
        <f t="shared" si="1518"/>
        <v>0</v>
      </c>
      <c r="I48366" s="51" t="e">
        <f t="shared" si="1519"/>
        <v>#DIV/0!</v>
      </c>
    </row>
    <row r="48367" spans="7:9" ht="15" hidden="1">
      <c r="G48367" s="26">
        <f t="shared" si="1518"/>
        <v>0</v>
      </c>
      <c r="I48367" s="51" t="e">
        <f t="shared" si="1519"/>
        <v>#DIV/0!</v>
      </c>
    </row>
    <row r="48368" spans="7:9" ht="15" hidden="1">
      <c r="G48368" s="26">
        <f t="shared" si="1518"/>
        <v>0</v>
      </c>
      <c r="I48368" s="51" t="e">
        <f t="shared" si="1519"/>
        <v>#DIV/0!</v>
      </c>
    </row>
    <row r="48369" spans="7:9" ht="15" hidden="1">
      <c r="G48369" s="26">
        <f t="shared" si="1518"/>
        <v>0</v>
      </c>
      <c r="I48369" s="51" t="e">
        <f t="shared" si="1519"/>
        <v>#DIV/0!</v>
      </c>
    </row>
    <row r="48370" spans="7:9" ht="15" hidden="1">
      <c r="G48370" s="26">
        <f t="shared" si="1518"/>
        <v>0</v>
      </c>
      <c r="I48370" s="51" t="e">
        <f t="shared" si="1519"/>
        <v>#DIV/0!</v>
      </c>
    </row>
    <row r="48371" spans="7:9" ht="15" hidden="1">
      <c r="G48371" s="26">
        <f t="shared" si="1518"/>
        <v>0</v>
      </c>
      <c r="I48371" s="51" t="e">
        <f t="shared" si="1519"/>
        <v>#DIV/0!</v>
      </c>
    </row>
    <row r="48372" spans="7:9" ht="15" hidden="1">
      <c r="G48372" s="26">
        <f t="shared" si="1518"/>
        <v>0</v>
      </c>
      <c r="I48372" s="51" t="e">
        <f t="shared" si="1519"/>
        <v>#DIV/0!</v>
      </c>
    </row>
    <row r="48373" spans="7:9" ht="15" hidden="1">
      <c r="G48373" s="26">
        <f t="shared" si="1518"/>
        <v>0</v>
      </c>
      <c r="I48373" s="51" t="e">
        <f t="shared" si="1519"/>
        <v>#DIV/0!</v>
      </c>
    </row>
    <row r="48374" spans="7:9" ht="15" hidden="1">
      <c r="G48374" s="26">
        <f t="shared" si="1518"/>
        <v>0</v>
      </c>
      <c r="I48374" s="51" t="e">
        <f t="shared" si="1519"/>
        <v>#DIV/0!</v>
      </c>
    </row>
    <row r="48375" spans="7:9" ht="15" hidden="1">
      <c r="G48375" s="26">
        <f t="shared" si="1518"/>
        <v>0</v>
      </c>
      <c r="I48375" s="51" t="e">
        <f t="shared" si="1519"/>
        <v>#DIV/0!</v>
      </c>
    </row>
    <row r="48376" spans="7:9" ht="15" hidden="1">
      <c r="G48376" s="26">
        <f t="shared" si="1518"/>
        <v>0</v>
      </c>
      <c r="I48376" s="51" t="e">
        <f t="shared" si="1519"/>
        <v>#DIV/0!</v>
      </c>
    </row>
    <row r="48377" spans="7:9" ht="15" hidden="1">
      <c r="G48377" s="26">
        <f t="shared" si="1518"/>
        <v>0</v>
      </c>
      <c r="I48377" s="51" t="e">
        <f t="shared" si="1519"/>
        <v>#DIV/0!</v>
      </c>
    </row>
    <row r="48378" spans="7:9" ht="15" hidden="1">
      <c r="G48378" s="26">
        <f t="shared" si="1518"/>
        <v>0</v>
      </c>
      <c r="I48378" s="51" t="e">
        <f t="shared" si="1519"/>
        <v>#DIV/0!</v>
      </c>
    </row>
    <row r="48379" spans="7:9" ht="15" hidden="1">
      <c r="G48379" s="26">
        <f t="shared" si="1518"/>
        <v>0</v>
      </c>
      <c r="I48379" s="51" t="e">
        <f t="shared" si="1519"/>
        <v>#DIV/0!</v>
      </c>
    </row>
    <row r="48380" spans="7:9" ht="15" hidden="1">
      <c r="G48380" s="26">
        <f t="shared" si="1518"/>
        <v>0</v>
      </c>
      <c r="I48380" s="51" t="e">
        <f t="shared" si="1519"/>
        <v>#DIV/0!</v>
      </c>
    </row>
    <row r="48381" spans="7:9" ht="15" hidden="1">
      <c r="G48381" s="26">
        <f t="shared" si="1518"/>
        <v>0</v>
      </c>
      <c r="I48381" s="51" t="e">
        <f t="shared" si="1519"/>
        <v>#DIV/0!</v>
      </c>
    </row>
    <row r="48382" spans="7:9" ht="15" hidden="1">
      <c r="G48382" s="26">
        <f t="shared" si="1518"/>
        <v>0</v>
      </c>
      <c r="I48382" s="51" t="e">
        <f t="shared" si="1519"/>
        <v>#DIV/0!</v>
      </c>
    </row>
    <row r="48383" spans="7:9" ht="15" hidden="1">
      <c r="G48383" s="26">
        <f t="shared" si="1518"/>
        <v>0</v>
      </c>
      <c r="I48383" s="51" t="e">
        <f t="shared" si="1519"/>
        <v>#DIV/0!</v>
      </c>
    </row>
    <row r="48384" spans="7:9" ht="15" hidden="1">
      <c r="G48384" s="26">
        <f t="shared" si="1518"/>
        <v>0</v>
      </c>
      <c r="I48384" s="51" t="e">
        <f t="shared" si="1519"/>
        <v>#DIV/0!</v>
      </c>
    </row>
    <row r="48385" spans="7:9" ht="15" hidden="1">
      <c r="G48385" s="26">
        <f t="shared" si="1518"/>
        <v>0</v>
      </c>
      <c r="I48385" s="51" t="e">
        <f t="shared" si="1519"/>
        <v>#DIV/0!</v>
      </c>
    </row>
    <row r="48386" spans="7:9" ht="15" hidden="1">
      <c r="G48386" s="26">
        <f t="shared" si="1518"/>
        <v>0</v>
      </c>
      <c r="I48386" s="51" t="e">
        <f t="shared" si="1519"/>
        <v>#DIV/0!</v>
      </c>
    </row>
    <row r="48387" spans="7:9" ht="15" hidden="1">
      <c r="G48387" s="26">
        <f t="shared" si="1518"/>
        <v>0</v>
      </c>
      <c r="I48387" s="51" t="e">
        <f t="shared" si="1519"/>
        <v>#DIV/0!</v>
      </c>
    </row>
    <row r="48388" spans="7:9" ht="15" hidden="1">
      <c r="G48388" s="26">
        <f t="shared" si="1518"/>
        <v>0</v>
      </c>
      <c r="I48388" s="51" t="e">
        <f t="shared" si="1519"/>
        <v>#DIV/0!</v>
      </c>
    </row>
    <row r="48389" spans="7:9" ht="15" hidden="1">
      <c r="G48389" s="26">
        <f t="shared" ref="G48389:G48452" si="1520">((D48389*100)/$D$69)</f>
        <v>0</v>
      </c>
      <c r="I48389" s="51" t="e">
        <f t="shared" si="1519"/>
        <v>#DIV/0!</v>
      </c>
    </row>
    <row r="48390" spans="7:9" ht="15" hidden="1">
      <c r="G48390" s="26">
        <f t="shared" si="1520"/>
        <v>0</v>
      </c>
      <c r="I48390" s="51" t="e">
        <f t="shared" ref="I48390:I48453" si="1521">((H48390*100)/D48390)</f>
        <v>#DIV/0!</v>
      </c>
    </row>
    <row r="48391" spans="7:9" ht="15" hidden="1">
      <c r="G48391" s="26">
        <f t="shared" si="1520"/>
        <v>0</v>
      </c>
      <c r="I48391" s="51" t="e">
        <f t="shared" si="1521"/>
        <v>#DIV/0!</v>
      </c>
    </row>
    <row r="48392" spans="7:9" ht="15" hidden="1">
      <c r="G48392" s="26">
        <f t="shared" si="1520"/>
        <v>0</v>
      </c>
      <c r="I48392" s="51" t="e">
        <f t="shared" si="1521"/>
        <v>#DIV/0!</v>
      </c>
    </row>
    <row r="48393" spans="7:9" ht="15" hidden="1">
      <c r="G48393" s="26">
        <f t="shared" si="1520"/>
        <v>0</v>
      </c>
      <c r="I48393" s="51" t="e">
        <f t="shared" si="1521"/>
        <v>#DIV/0!</v>
      </c>
    </row>
    <row r="48394" spans="7:9" ht="15" hidden="1">
      <c r="G48394" s="26">
        <f t="shared" si="1520"/>
        <v>0</v>
      </c>
      <c r="I48394" s="51" t="e">
        <f t="shared" si="1521"/>
        <v>#DIV/0!</v>
      </c>
    </row>
    <row r="48395" spans="7:9" ht="15" hidden="1">
      <c r="G48395" s="26">
        <f t="shared" si="1520"/>
        <v>0</v>
      </c>
      <c r="I48395" s="51" t="e">
        <f t="shared" si="1521"/>
        <v>#DIV/0!</v>
      </c>
    </row>
    <row r="48396" spans="7:9" ht="15" hidden="1">
      <c r="G48396" s="26">
        <f t="shared" si="1520"/>
        <v>0</v>
      </c>
      <c r="I48396" s="51" t="e">
        <f t="shared" si="1521"/>
        <v>#DIV/0!</v>
      </c>
    </row>
    <row r="48397" spans="7:9" ht="15" hidden="1">
      <c r="G48397" s="26">
        <f t="shared" si="1520"/>
        <v>0</v>
      </c>
      <c r="I48397" s="51" t="e">
        <f t="shared" si="1521"/>
        <v>#DIV/0!</v>
      </c>
    </row>
    <row r="48398" spans="7:9" ht="15" hidden="1">
      <c r="G48398" s="26">
        <f t="shared" si="1520"/>
        <v>0</v>
      </c>
      <c r="I48398" s="51" t="e">
        <f t="shared" si="1521"/>
        <v>#DIV/0!</v>
      </c>
    </row>
    <row r="48399" spans="7:9" ht="15" hidden="1">
      <c r="G48399" s="26">
        <f t="shared" si="1520"/>
        <v>0</v>
      </c>
      <c r="I48399" s="51" t="e">
        <f t="shared" si="1521"/>
        <v>#DIV/0!</v>
      </c>
    </row>
    <row r="48400" spans="7:9" ht="15" hidden="1">
      <c r="G48400" s="26">
        <f t="shared" si="1520"/>
        <v>0</v>
      </c>
      <c r="I48400" s="51" t="e">
        <f t="shared" si="1521"/>
        <v>#DIV/0!</v>
      </c>
    </row>
    <row r="48401" spans="7:9" ht="15" hidden="1">
      <c r="G48401" s="26">
        <f t="shared" si="1520"/>
        <v>0</v>
      </c>
      <c r="I48401" s="51" t="e">
        <f t="shared" si="1521"/>
        <v>#DIV/0!</v>
      </c>
    </row>
    <row r="48402" spans="7:9" ht="15" hidden="1">
      <c r="G48402" s="26">
        <f t="shared" si="1520"/>
        <v>0</v>
      </c>
      <c r="I48402" s="51" t="e">
        <f t="shared" si="1521"/>
        <v>#DIV/0!</v>
      </c>
    </row>
    <row r="48403" spans="7:9" ht="15" hidden="1">
      <c r="G48403" s="26">
        <f t="shared" si="1520"/>
        <v>0</v>
      </c>
      <c r="I48403" s="51" t="e">
        <f t="shared" si="1521"/>
        <v>#DIV/0!</v>
      </c>
    </row>
    <row r="48404" spans="7:9" ht="15" hidden="1">
      <c r="G48404" s="26">
        <f t="shared" si="1520"/>
        <v>0</v>
      </c>
      <c r="I48404" s="51" t="e">
        <f t="shared" si="1521"/>
        <v>#DIV/0!</v>
      </c>
    </row>
    <row r="48405" spans="7:9" ht="15" hidden="1">
      <c r="G48405" s="26">
        <f t="shared" si="1520"/>
        <v>0</v>
      </c>
      <c r="I48405" s="51" t="e">
        <f t="shared" si="1521"/>
        <v>#DIV/0!</v>
      </c>
    </row>
    <row r="48406" spans="7:9" ht="15" hidden="1">
      <c r="G48406" s="26">
        <f t="shared" si="1520"/>
        <v>0</v>
      </c>
      <c r="I48406" s="51" t="e">
        <f t="shared" si="1521"/>
        <v>#DIV/0!</v>
      </c>
    </row>
    <row r="48407" spans="7:9" ht="15" hidden="1">
      <c r="G48407" s="26">
        <f t="shared" si="1520"/>
        <v>0</v>
      </c>
      <c r="I48407" s="51" t="e">
        <f t="shared" si="1521"/>
        <v>#DIV/0!</v>
      </c>
    </row>
    <row r="48408" spans="7:9" ht="15" hidden="1">
      <c r="G48408" s="26">
        <f t="shared" si="1520"/>
        <v>0</v>
      </c>
      <c r="I48408" s="51" t="e">
        <f t="shared" si="1521"/>
        <v>#DIV/0!</v>
      </c>
    </row>
    <row r="48409" spans="7:9" ht="15" hidden="1">
      <c r="G48409" s="26">
        <f t="shared" si="1520"/>
        <v>0</v>
      </c>
      <c r="I48409" s="51" t="e">
        <f t="shared" si="1521"/>
        <v>#DIV/0!</v>
      </c>
    </row>
    <row r="48410" spans="7:9" ht="15" hidden="1">
      <c r="G48410" s="26">
        <f t="shared" si="1520"/>
        <v>0</v>
      </c>
      <c r="I48410" s="51" t="e">
        <f t="shared" si="1521"/>
        <v>#DIV/0!</v>
      </c>
    </row>
    <row r="48411" spans="7:9" ht="15" hidden="1">
      <c r="G48411" s="26">
        <f t="shared" si="1520"/>
        <v>0</v>
      </c>
      <c r="I48411" s="51" t="e">
        <f t="shared" si="1521"/>
        <v>#DIV/0!</v>
      </c>
    </row>
    <row r="48412" spans="7:9" ht="15" hidden="1">
      <c r="G48412" s="26">
        <f t="shared" si="1520"/>
        <v>0</v>
      </c>
      <c r="I48412" s="51" t="e">
        <f t="shared" si="1521"/>
        <v>#DIV/0!</v>
      </c>
    </row>
    <row r="48413" spans="7:9" ht="15" hidden="1">
      <c r="G48413" s="26">
        <f t="shared" si="1520"/>
        <v>0</v>
      </c>
      <c r="I48413" s="51" t="e">
        <f t="shared" si="1521"/>
        <v>#DIV/0!</v>
      </c>
    </row>
    <row r="48414" spans="7:9" ht="15" hidden="1">
      <c r="G48414" s="26">
        <f t="shared" si="1520"/>
        <v>0</v>
      </c>
      <c r="I48414" s="51" t="e">
        <f t="shared" si="1521"/>
        <v>#DIV/0!</v>
      </c>
    </row>
    <row r="48415" spans="7:9" ht="15" hidden="1">
      <c r="G48415" s="26">
        <f t="shared" si="1520"/>
        <v>0</v>
      </c>
      <c r="I48415" s="51" t="e">
        <f t="shared" si="1521"/>
        <v>#DIV/0!</v>
      </c>
    </row>
    <row r="48416" spans="7:9" ht="15" hidden="1">
      <c r="G48416" s="26">
        <f t="shared" si="1520"/>
        <v>0</v>
      </c>
      <c r="I48416" s="51" t="e">
        <f t="shared" si="1521"/>
        <v>#DIV/0!</v>
      </c>
    </row>
    <row r="48417" spans="7:9" ht="15" hidden="1">
      <c r="G48417" s="26">
        <f t="shared" si="1520"/>
        <v>0</v>
      </c>
      <c r="I48417" s="51" t="e">
        <f t="shared" si="1521"/>
        <v>#DIV/0!</v>
      </c>
    </row>
    <row r="48418" spans="7:9" ht="15" hidden="1">
      <c r="G48418" s="26">
        <f t="shared" si="1520"/>
        <v>0</v>
      </c>
      <c r="I48418" s="51" t="e">
        <f t="shared" si="1521"/>
        <v>#DIV/0!</v>
      </c>
    </row>
    <row r="48419" spans="7:9" ht="15" hidden="1">
      <c r="G48419" s="26">
        <f t="shared" si="1520"/>
        <v>0</v>
      </c>
      <c r="I48419" s="51" t="e">
        <f t="shared" si="1521"/>
        <v>#DIV/0!</v>
      </c>
    </row>
    <row r="48420" spans="7:9" ht="15" hidden="1">
      <c r="G48420" s="26">
        <f t="shared" si="1520"/>
        <v>0</v>
      </c>
      <c r="I48420" s="51" t="e">
        <f t="shared" si="1521"/>
        <v>#DIV/0!</v>
      </c>
    </row>
    <row r="48421" spans="7:9" ht="15" hidden="1">
      <c r="G48421" s="26">
        <f t="shared" si="1520"/>
        <v>0</v>
      </c>
      <c r="I48421" s="51" t="e">
        <f t="shared" si="1521"/>
        <v>#DIV/0!</v>
      </c>
    </row>
    <row r="48422" spans="7:9" ht="15" hidden="1">
      <c r="G48422" s="26">
        <f t="shared" si="1520"/>
        <v>0</v>
      </c>
      <c r="I48422" s="51" t="e">
        <f t="shared" si="1521"/>
        <v>#DIV/0!</v>
      </c>
    </row>
    <row r="48423" spans="7:9" ht="15" hidden="1">
      <c r="G48423" s="26">
        <f t="shared" si="1520"/>
        <v>0</v>
      </c>
      <c r="I48423" s="51" t="e">
        <f t="shared" si="1521"/>
        <v>#DIV/0!</v>
      </c>
    </row>
    <row r="48424" spans="7:9" ht="15" hidden="1">
      <c r="G48424" s="26">
        <f t="shared" si="1520"/>
        <v>0</v>
      </c>
      <c r="I48424" s="51" t="e">
        <f t="shared" si="1521"/>
        <v>#DIV/0!</v>
      </c>
    </row>
    <row r="48425" spans="7:9" ht="15" hidden="1">
      <c r="G48425" s="26">
        <f t="shared" si="1520"/>
        <v>0</v>
      </c>
      <c r="I48425" s="51" t="e">
        <f t="shared" si="1521"/>
        <v>#DIV/0!</v>
      </c>
    </row>
    <row r="48426" spans="7:9" ht="15" hidden="1">
      <c r="G48426" s="26">
        <f t="shared" si="1520"/>
        <v>0</v>
      </c>
      <c r="I48426" s="51" t="e">
        <f t="shared" si="1521"/>
        <v>#DIV/0!</v>
      </c>
    </row>
    <row r="48427" spans="7:9" ht="15" hidden="1">
      <c r="G48427" s="26">
        <f t="shared" si="1520"/>
        <v>0</v>
      </c>
      <c r="I48427" s="51" t="e">
        <f t="shared" si="1521"/>
        <v>#DIV/0!</v>
      </c>
    </row>
    <row r="48428" spans="7:9" ht="15" hidden="1">
      <c r="G48428" s="26">
        <f t="shared" si="1520"/>
        <v>0</v>
      </c>
      <c r="I48428" s="51" t="e">
        <f t="shared" si="1521"/>
        <v>#DIV/0!</v>
      </c>
    </row>
    <row r="48429" spans="7:9" ht="15" hidden="1">
      <c r="G48429" s="26">
        <f t="shared" si="1520"/>
        <v>0</v>
      </c>
      <c r="I48429" s="51" t="e">
        <f t="shared" si="1521"/>
        <v>#DIV/0!</v>
      </c>
    </row>
    <row r="48430" spans="7:9" ht="15" hidden="1">
      <c r="G48430" s="26">
        <f t="shared" si="1520"/>
        <v>0</v>
      </c>
      <c r="I48430" s="51" t="e">
        <f t="shared" si="1521"/>
        <v>#DIV/0!</v>
      </c>
    </row>
    <row r="48431" spans="7:9" ht="15" hidden="1">
      <c r="G48431" s="26">
        <f t="shared" si="1520"/>
        <v>0</v>
      </c>
      <c r="I48431" s="51" t="e">
        <f t="shared" si="1521"/>
        <v>#DIV/0!</v>
      </c>
    </row>
    <row r="48432" spans="7:9" ht="15" hidden="1">
      <c r="G48432" s="26">
        <f t="shared" si="1520"/>
        <v>0</v>
      </c>
      <c r="I48432" s="51" t="e">
        <f t="shared" si="1521"/>
        <v>#DIV/0!</v>
      </c>
    </row>
    <row r="48433" spans="7:9" ht="15" hidden="1">
      <c r="G48433" s="26">
        <f t="shared" si="1520"/>
        <v>0</v>
      </c>
      <c r="I48433" s="51" t="e">
        <f t="shared" si="1521"/>
        <v>#DIV/0!</v>
      </c>
    </row>
    <row r="48434" spans="7:9" ht="15" hidden="1">
      <c r="G48434" s="26">
        <f t="shared" si="1520"/>
        <v>0</v>
      </c>
      <c r="I48434" s="51" t="e">
        <f t="shared" si="1521"/>
        <v>#DIV/0!</v>
      </c>
    </row>
    <row r="48435" spans="7:9" ht="15" hidden="1">
      <c r="G48435" s="26">
        <f t="shared" si="1520"/>
        <v>0</v>
      </c>
      <c r="I48435" s="51" t="e">
        <f t="shared" si="1521"/>
        <v>#DIV/0!</v>
      </c>
    </row>
    <row r="48436" spans="7:9" ht="15" hidden="1">
      <c r="G48436" s="26">
        <f t="shared" si="1520"/>
        <v>0</v>
      </c>
      <c r="I48436" s="51" t="e">
        <f t="shared" si="1521"/>
        <v>#DIV/0!</v>
      </c>
    </row>
    <row r="48437" spans="7:9" ht="15" hidden="1">
      <c r="G48437" s="26">
        <f t="shared" si="1520"/>
        <v>0</v>
      </c>
      <c r="I48437" s="51" t="e">
        <f t="shared" si="1521"/>
        <v>#DIV/0!</v>
      </c>
    </row>
    <row r="48438" spans="7:9" ht="15" hidden="1">
      <c r="G48438" s="26">
        <f t="shared" si="1520"/>
        <v>0</v>
      </c>
      <c r="I48438" s="51" t="e">
        <f t="shared" si="1521"/>
        <v>#DIV/0!</v>
      </c>
    </row>
    <row r="48439" spans="7:9" ht="15" hidden="1">
      <c r="G48439" s="26">
        <f t="shared" si="1520"/>
        <v>0</v>
      </c>
      <c r="I48439" s="51" t="e">
        <f t="shared" si="1521"/>
        <v>#DIV/0!</v>
      </c>
    </row>
    <row r="48440" spans="7:9" ht="15" hidden="1">
      <c r="G48440" s="26">
        <f t="shared" si="1520"/>
        <v>0</v>
      </c>
      <c r="I48440" s="51" t="e">
        <f t="shared" si="1521"/>
        <v>#DIV/0!</v>
      </c>
    </row>
    <row r="48441" spans="7:9" ht="15" hidden="1">
      <c r="G48441" s="26">
        <f t="shared" si="1520"/>
        <v>0</v>
      </c>
      <c r="I48441" s="51" t="e">
        <f t="shared" si="1521"/>
        <v>#DIV/0!</v>
      </c>
    </row>
    <row r="48442" spans="7:9" ht="15" hidden="1">
      <c r="G48442" s="26">
        <f t="shared" si="1520"/>
        <v>0</v>
      </c>
      <c r="I48442" s="51" t="e">
        <f t="shared" si="1521"/>
        <v>#DIV/0!</v>
      </c>
    </row>
    <row r="48443" spans="7:9" ht="15" hidden="1">
      <c r="G48443" s="26">
        <f t="shared" si="1520"/>
        <v>0</v>
      </c>
      <c r="I48443" s="51" t="e">
        <f t="shared" si="1521"/>
        <v>#DIV/0!</v>
      </c>
    </row>
    <row r="48444" spans="7:9" ht="15" hidden="1">
      <c r="G48444" s="26">
        <f t="shared" si="1520"/>
        <v>0</v>
      </c>
      <c r="I48444" s="51" t="e">
        <f t="shared" si="1521"/>
        <v>#DIV/0!</v>
      </c>
    </row>
    <row r="48445" spans="7:9" ht="15" hidden="1">
      <c r="G48445" s="26">
        <f t="shared" si="1520"/>
        <v>0</v>
      </c>
      <c r="I48445" s="51" t="e">
        <f t="shared" si="1521"/>
        <v>#DIV/0!</v>
      </c>
    </row>
    <row r="48446" spans="7:9" ht="15" hidden="1">
      <c r="G48446" s="26">
        <f t="shared" si="1520"/>
        <v>0</v>
      </c>
      <c r="I48446" s="51" t="e">
        <f t="shared" si="1521"/>
        <v>#DIV/0!</v>
      </c>
    </row>
    <row r="48447" spans="7:9" ht="15" hidden="1">
      <c r="G48447" s="26">
        <f t="shared" si="1520"/>
        <v>0</v>
      </c>
      <c r="I48447" s="51" t="e">
        <f t="shared" si="1521"/>
        <v>#DIV/0!</v>
      </c>
    </row>
    <row r="48448" spans="7:9" ht="15" hidden="1">
      <c r="G48448" s="26">
        <f t="shared" si="1520"/>
        <v>0</v>
      </c>
      <c r="I48448" s="51" t="e">
        <f t="shared" si="1521"/>
        <v>#DIV/0!</v>
      </c>
    </row>
    <row r="48449" spans="7:9" ht="15" hidden="1">
      <c r="G48449" s="26">
        <f t="shared" si="1520"/>
        <v>0</v>
      </c>
      <c r="I48449" s="51" t="e">
        <f t="shared" si="1521"/>
        <v>#DIV/0!</v>
      </c>
    </row>
    <row r="48450" spans="7:9" ht="15" hidden="1">
      <c r="G48450" s="26">
        <f t="shared" si="1520"/>
        <v>0</v>
      </c>
      <c r="I48450" s="51" t="e">
        <f t="shared" si="1521"/>
        <v>#DIV/0!</v>
      </c>
    </row>
    <row r="48451" spans="7:9" ht="15" hidden="1">
      <c r="G48451" s="26">
        <f t="shared" si="1520"/>
        <v>0</v>
      </c>
      <c r="I48451" s="51" t="e">
        <f t="shared" si="1521"/>
        <v>#DIV/0!</v>
      </c>
    </row>
    <row r="48452" spans="7:9" ht="15" hidden="1">
      <c r="G48452" s="26">
        <f t="shared" si="1520"/>
        <v>0</v>
      </c>
      <c r="I48452" s="51" t="e">
        <f t="shared" si="1521"/>
        <v>#DIV/0!</v>
      </c>
    </row>
    <row r="48453" spans="7:9" ht="15" hidden="1">
      <c r="G48453" s="26">
        <f t="shared" ref="G48453:G48516" si="1522">((D48453*100)/$D$69)</f>
        <v>0</v>
      </c>
      <c r="I48453" s="51" t="e">
        <f t="shared" si="1521"/>
        <v>#DIV/0!</v>
      </c>
    </row>
    <row r="48454" spans="7:9" ht="15" hidden="1">
      <c r="G48454" s="26">
        <f t="shared" si="1522"/>
        <v>0</v>
      </c>
      <c r="I48454" s="51" t="e">
        <f t="shared" ref="I48454:I48517" si="1523">((H48454*100)/D48454)</f>
        <v>#DIV/0!</v>
      </c>
    </row>
    <row r="48455" spans="7:9" ht="15" hidden="1">
      <c r="G48455" s="26">
        <f t="shared" si="1522"/>
        <v>0</v>
      </c>
      <c r="I48455" s="51" t="e">
        <f t="shared" si="1523"/>
        <v>#DIV/0!</v>
      </c>
    </row>
    <row r="48456" spans="7:9" ht="15" hidden="1">
      <c r="G48456" s="26">
        <f t="shared" si="1522"/>
        <v>0</v>
      </c>
      <c r="I48456" s="51" t="e">
        <f t="shared" si="1523"/>
        <v>#DIV/0!</v>
      </c>
    </row>
    <row r="48457" spans="7:9" ht="15" hidden="1">
      <c r="G48457" s="26">
        <f t="shared" si="1522"/>
        <v>0</v>
      </c>
      <c r="I48457" s="51" t="e">
        <f t="shared" si="1523"/>
        <v>#DIV/0!</v>
      </c>
    </row>
    <row r="48458" spans="7:9" ht="15" hidden="1">
      <c r="G48458" s="26">
        <f t="shared" si="1522"/>
        <v>0</v>
      </c>
      <c r="I48458" s="51" t="e">
        <f t="shared" si="1523"/>
        <v>#DIV/0!</v>
      </c>
    </row>
    <row r="48459" spans="7:9" ht="15" hidden="1">
      <c r="G48459" s="26">
        <f t="shared" si="1522"/>
        <v>0</v>
      </c>
      <c r="I48459" s="51" t="e">
        <f t="shared" si="1523"/>
        <v>#DIV/0!</v>
      </c>
    </row>
    <row r="48460" spans="7:9" ht="15" hidden="1">
      <c r="G48460" s="26">
        <f t="shared" si="1522"/>
        <v>0</v>
      </c>
      <c r="I48460" s="51" t="e">
        <f t="shared" si="1523"/>
        <v>#DIV/0!</v>
      </c>
    </row>
    <row r="48461" spans="7:9" ht="15" hidden="1">
      <c r="G48461" s="26">
        <f t="shared" si="1522"/>
        <v>0</v>
      </c>
      <c r="I48461" s="51" t="e">
        <f t="shared" si="1523"/>
        <v>#DIV/0!</v>
      </c>
    </row>
    <row r="48462" spans="7:9" ht="15" hidden="1">
      <c r="G48462" s="26">
        <f t="shared" si="1522"/>
        <v>0</v>
      </c>
      <c r="I48462" s="51" t="e">
        <f t="shared" si="1523"/>
        <v>#DIV/0!</v>
      </c>
    </row>
    <row r="48463" spans="7:9" ht="15" hidden="1">
      <c r="G48463" s="26">
        <f t="shared" si="1522"/>
        <v>0</v>
      </c>
      <c r="I48463" s="51" t="e">
        <f t="shared" si="1523"/>
        <v>#DIV/0!</v>
      </c>
    </row>
    <row r="48464" spans="7:9" ht="15" hidden="1">
      <c r="G48464" s="26">
        <f t="shared" si="1522"/>
        <v>0</v>
      </c>
      <c r="I48464" s="51" t="e">
        <f t="shared" si="1523"/>
        <v>#DIV/0!</v>
      </c>
    </row>
    <row r="48465" spans="7:9" ht="15" hidden="1">
      <c r="G48465" s="26">
        <f t="shared" si="1522"/>
        <v>0</v>
      </c>
      <c r="I48465" s="51" t="e">
        <f t="shared" si="1523"/>
        <v>#DIV/0!</v>
      </c>
    </row>
    <row r="48466" spans="7:9" ht="15" hidden="1">
      <c r="G48466" s="26">
        <f t="shared" si="1522"/>
        <v>0</v>
      </c>
      <c r="I48466" s="51" t="e">
        <f t="shared" si="1523"/>
        <v>#DIV/0!</v>
      </c>
    </row>
    <row r="48467" spans="7:9" ht="15" hidden="1">
      <c r="G48467" s="26">
        <f t="shared" si="1522"/>
        <v>0</v>
      </c>
      <c r="I48467" s="51" t="e">
        <f t="shared" si="1523"/>
        <v>#DIV/0!</v>
      </c>
    </row>
    <row r="48468" spans="7:9" ht="15" hidden="1">
      <c r="G48468" s="26">
        <f t="shared" si="1522"/>
        <v>0</v>
      </c>
      <c r="I48468" s="51" t="e">
        <f t="shared" si="1523"/>
        <v>#DIV/0!</v>
      </c>
    </row>
    <row r="48469" spans="7:9" ht="15" hidden="1">
      <c r="G48469" s="26">
        <f t="shared" si="1522"/>
        <v>0</v>
      </c>
      <c r="I48469" s="51" t="e">
        <f t="shared" si="1523"/>
        <v>#DIV/0!</v>
      </c>
    </row>
    <row r="48470" spans="7:9" ht="15" hidden="1">
      <c r="G48470" s="26">
        <f t="shared" si="1522"/>
        <v>0</v>
      </c>
      <c r="I48470" s="51" t="e">
        <f t="shared" si="1523"/>
        <v>#DIV/0!</v>
      </c>
    </row>
    <row r="48471" spans="7:9" ht="15" hidden="1">
      <c r="G48471" s="26">
        <f t="shared" si="1522"/>
        <v>0</v>
      </c>
      <c r="I48471" s="51" t="e">
        <f t="shared" si="1523"/>
        <v>#DIV/0!</v>
      </c>
    </row>
    <row r="48472" spans="7:9" ht="15" hidden="1">
      <c r="G48472" s="26">
        <f t="shared" si="1522"/>
        <v>0</v>
      </c>
      <c r="I48472" s="51" t="e">
        <f t="shared" si="1523"/>
        <v>#DIV/0!</v>
      </c>
    </row>
    <row r="48473" spans="7:9" ht="15" hidden="1">
      <c r="G48473" s="26">
        <f t="shared" si="1522"/>
        <v>0</v>
      </c>
      <c r="I48473" s="51" t="e">
        <f t="shared" si="1523"/>
        <v>#DIV/0!</v>
      </c>
    </row>
    <row r="48474" spans="7:9" ht="15" hidden="1">
      <c r="G48474" s="26">
        <f t="shared" si="1522"/>
        <v>0</v>
      </c>
      <c r="I48474" s="51" t="e">
        <f t="shared" si="1523"/>
        <v>#DIV/0!</v>
      </c>
    </row>
    <row r="48475" spans="7:9" ht="15" hidden="1">
      <c r="G48475" s="26">
        <f t="shared" si="1522"/>
        <v>0</v>
      </c>
      <c r="I48475" s="51" t="e">
        <f t="shared" si="1523"/>
        <v>#DIV/0!</v>
      </c>
    </row>
    <row r="48476" spans="7:9" ht="15" hidden="1">
      <c r="G48476" s="26">
        <f t="shared" si="1522"/>
        <v>0</v>
      </c>
      <c r="I48476" s="51" t="e">
        <f t="shared" si="1523"/>
        <v>#DIV/0!</v>
      </c>
    </row>
    <row r="48477" spans="7:9" ht="15" hidden="1">
      <c r="G48477" s="26">
        <f t="shared" si="1522"/>
        <v>0</v>
      </c>
      <c r="I48477" s="51" t="e">
        <f t="shared" si="1523"/>
        <v>#DIV/0!</v>
      </c>
    </row>
    <row r="48478" spans="7:9" ht="15" hidden="1">
      <c r="G48478" s="26">
        <f t="shared" si="1522"/>
        <v>0</v>
      </c>
      <c r="I48478" s="51" t="e">
        <f t="shared" si="1523"/>
        <v>#DIV/0!</v>
      </c>
    </row>
    <row r="48479" spans="7:9" ht="15" hidden="1">
      <c r="G48479" s="26">
        <f t="shared" si="1522"/>
        <v>0</v>
      </c>
      <c r="I48479" s="51" t="e">
        <f t="shared" si="1523"/>
        <v>#DIV/0!</v>
      </c>
    </row>
    <row r="48480" spans="7:9" ht="15" hidden="1">
      <c r="G48480" s="26">
        <f t="shared" si="1522"/>
        <v>0</v>
      </c>
      <c r="I48480" s="51" t="e">
        <f t="shared" si="1523"/>
        <v>#DIV/0!</v>
      </c>
    </row>
    <row r="48481" spans="7:9" ht="15" hidden="1">
      <c r="G48481" s="26">
        <f t="shared" si="1522"/>
        <v>0</v>
      </c>
      <c r="I48481" s="51" t="e">
        <f t="shared" si="1523"/>
        <v>#DIV/0!</v>
      </c>
    </row>
    <row r="48482" spans="7:9" ht="15" hidden="1">
      <c r="G48482" s="26">
        <f t="shared" si="1522"/>
        <v>0</v>
      </c>
      <c r="I48482" s="51" t="e">
        <f t="shared" si="1523"/>
        <v>#DIV/0!</v>
      </c>
    </row>
    <row r="48483" spans="7:9" ht="15" hidden="1">
      <c r="G48483" s="26">
        <f t="shared" si="1522"/>
        <v>0</v>
      </c>
      <c r="I48483" s="51" t="e">
        <f t="shared" si="1523"/>
        <v>#DIV/0!</v>
      </c>
    </row>
    <row r="48484" spans="7:9" ht="15" hidden="1">
      <c r="G48484" s="26">
        <f t="shared" si="1522"/>
        <v>0</v>
      </c>
      <c r="I48484" s="51" t="e">
        <f t="shared" si="1523"/>
        <v>#DIV/0!</v>
      </c>
    </row>
    <row r="48485" spans="7:9" ht="15" hidden="1">
      <c r="G48485" s="26">
        <f t="shared" si="1522"/>
        <v>0</v>
      </c>
      <c r="I48485" s="51" t="e">
        <f t="shared" si="1523"/>
        <v>#DIV/0!</v>
      </c>
    </row>
    <row r="48486" spans="7:9" ht="15" hidden="1">
      <c r="G48486" s="26">
        <f t="shared" si="1522"/>
        <v>0</v>
      </c>
      <c r="I48486" s="51" t="e">
        <f t="shared" si="1523"/>
        <v>#DIV/0!</v>
      </c>
    </row>
    <row r="48487" spans="7:9" ht="15" hidden="1">
      <c r="G48487" s="26">
        <f t="shared" si="1522"/>
        <v>0</v>
      </c>
      <c r="I48487" s="51" t="e">
        <f t="shared" si="1523"/>
        <v>#DIV/0!</v>
      </c>
    </row>
    <row r="48488" spans="7:9" ht="15" hidden="1">
      <c r="G48488" s="26">
        <f t="shared" si="1522"/>
        <v>0</v>
      </c>
      <c r="I48488" s="51" t="e">
        <f t="shared" si="1523"/>
        <v>#DIV/0!</v>
      </c>
    </row>
    <row r="48489" spans="7:9" ht="15" hidden="1">
      <c r="G48489" s="26">
        <f t="shared" si="1522"/>
        <v>0</v>
      </c>
      <c r="I48489" s="51" t="e">
        <f t="shared" si="1523"/>
        <v>#DIV/0!</v>
      </c>
    </row>
    <row r="48490" spans="7:9" ht="15" hidden="1">
      <c r="G48490" s="26">
        <f t="shared" si="1522"/>
        <v>0</v>
      </c>
      <c r="I48490" s="51" t="e">
        <f t="shared" si="1523"/>
        <v>#DIV/0!</v>
      </c>
    </row>
    <row r="48491" spans="7:9" ht="15" hidden="1">
      <c r="G48491" s="26">
        <f t="shared" si="1522"/>
        <v>0</v>
      </c>
      <c r="I48491" s="51" t="e">
        <f t="shared" si="1523"/>
        <v>#DIV/0!</v>
      </c>
    </row>
    <row r="48492" spans="7:9" ht="15" hidden="1">
      <c r="G48492" s="26">
        <f t="shared" si="1522"/>
        <v>0</v>
      </c>
      <c r="I48492" s="51" t="e">
        <f t="shared" si="1523"/>
        <v>#DIV/0!</v>
      </c>
    </row>
    <row r="48493" spans="7:9" ht="15" hidden="1">
      <c r="G48493" s="26">
        <f t="shared" si="1522"/>
        <v>0</v>
      </c>
      <c r="I48493" s="51" t="e">
        <f t="shared" si="1523"/>
        <v>#DIV/0!</v>
      </c>
    </row>
    <row r="48494" spans="7:9" ht="15" hidden="1">
      <c r="G48494" s="26">
        <f t="shared" si="1522"/>
        <v>0</v>
      </c>
      <c r="I48494" s="51" t="e">
        <f t="shared" si="1523"/>
        <v>#DIV/0!</v>
      </c>
    </row>
    <row r="48495" spans="7:9" ht="15" hidden="1">
      <c r="G48495" s="26">
        <f t="shared" si="1522"/>
        <v>0</v>
      </c>
      <c r="I48495" s="51" t="e">
        <f t="shared" si="1523"/>
        <v>#DIV/0!</v>
      </c>
    </row>
    <row r="48496" spans="7:9" ht="15" hidden="1">
      <c r="G48496" s="26">
        <f t="shared" si="1522"/>
        <v>0</v>
      </c>
      <c r="I48496" s="51" t="e">
        <f t="shared" si="1523"/>
        <v>#DIV/0!</v>
      </c>
    </row>
    <row r="48497" spans="7:9" ht="15" hidden="1">
      <c r="G48497" s="26">
        <f t="shared" si="1522"/>
        <v>0</v>
      </c>
      <c r="I48497" s="51" t="e">
        <f t="shared" si="1523"/>
        <v>#DIV/0!</v>
      </c>
    </row>
    <row r="48498" spans="7:9" ht="15" hidden="1">
      <c r="G48498" s="26">
        <f t="shared" si="1522"/>
        <v>0</v>
      </c>
      <c r="I48498" s="51" t="e">
        <f t="shared" si="1523"/>
        <v>#DIV/0!</v>
      </c>
    </row>
    <row r="48499" spans="7:9" ht="15" hidden="1">
      <c r="G48499" s="26">
        <f t="shared" si="1522"/>
        <v>0</v>
      </c>
      <c r="I48499" s="51" t="e">
        <f t="shared" si="1523"/>
        <v>#DIV/0!</v>
      </c>
    </row>
    <row r="48500" spans="7:9" ht="15" hidden="1">
      <c r="G48500" s="26">
        <f t="shared" si="1522"/>
        <v>0</v>
      </c>
      <c r="I48500" s="51" t="e">
        <f t="shared" si="1523"/>
        <v>#DIV/0!</v>
      </c>
    </row>
    <row r="48501" spans="7:9" ht="15" hidden="1">
      <c r="G48501" s="26">
        <f t="shared" si="1522"/>
        <v>0</v>
      </c>
      <c r="I48501" s="51" t="e">
        <f t="shared" si="1523"/>
        <v>#DIV/0!</v>
      </c>
    </row>
    <row r="48502" spans="7:9" ht="15" hidden="1">
      <c r="G48502" s="26">
        <f t="shared" si="1522"/>
        <v>0</v>
      </c>
      <c r="I48502" s="51" t="e">
        <f t="shared" si="1523"/>
        <v>#DIV/0!</v>
      </c>
    </row>
    <row r="48503" spans="7:9" ht="15" hidden="1">
      <c r="G48503" s="26">
        <f t="shared" si="1522"/>
        <v>0</v>
      </c>
      <c r="I48503" s="51" t="e">
        <f t="shared" si="1523"/>
        <v>#DIV/0!</v>
      </c>
    </row>
    <row r="48504" spans="7:9" ht="15" hidden="1">
      <c r="G48504" s="26">
        <f t="shared" si="1522"/>
        <v>0</v>
      </c>
      <c r="I48504" s="51" t="e">
        <f t="shared" si="1523"/>
        <v>#DIV/0!</v>
      </c>
    </row>
    <row r="48505" spans="7:9" ht="15" hidden="1">
      <c r="G48505" s="26">
        <f t="shared" si="1522"/>
        <v>0</v>
      </c>
      <c r="I48505" s="51" t="e">
        <f t="shared" si="1523"/>
        <v>#DIV/0!</v>
      </c>
    </row>
    <row r="48506" spans="7:9" ht="15" hidden="1">
      <c r="G48506" s="26">
        <f t="shared" si="1522"/>
        <v>0</v>
      </c>
      <c r="I48506" s="51" t="e">
        <f t="shared" si="1523"/>
        <v>#DIV/0!</v>
      </c>
    </row>
    <row r="48507" spans="7:9" ht="15" hidden="1">
      <c r="G48507" s="26">
        <f t="shared" si="1522"/>
        <v>0</v>
      </c>
      <c r="I48507" s="51" t="e">
        <f t="shared" si="1523"/>
        <v>#DIV/0!</v>
      </c>
    </row>
    <row r="48508" spans="7:9" ht="15" hidden="1">
      <c r="G48508" s="26">
        <f t="shared" si="1522"/>
        <v>0</v>
      </c>
      <c r="I48508" s="51" t="e">
        <f t="shared" si="1523"/>
        <v>#DIV/0!</v>
      </c>
    </row>
    <row r="48509" spans="7:9" ht="15" hidden="1">
      <c r="G48509" s="26">
        <f t="shared" si="1522"/>
        <v>0</v>
      </c>
      <c r="I48509" s="51" t="e">
        <f t="shared" si="1523"/>
        <v>#DIV/0!</v>
      </c>
    </row>
    <row r="48510" spans="7:9" ht="15" hidden="1">
      <c r="G48510" s="26">
        <f t="shared" si="1522"/>
        <v>0</v>
      </c>
      <c r="I48510" s="51" t="e">
        <f t="shared" si="1523"/>
        <v>#DIV/0!</v>
      </c>
    </row>
    <row r="48511" spans="7:9" ht="15" hidden="1">
      <c r="G48511" s="26">
        <f t="shared" si="1522"/>
        <v>0</v>
      </c>
      <c r="I48511" s="51" t="e">
        <f t="shared" si="1523"/>
        <v>#DIV/0!</v>
      </c>
    </row>
    <row r="48512" spans="7:9" ht="15" hidden="1">
      <c r="G48512" s="26">
        <f t="shared" si="1522"/>
        <v>0</v>
      </c>
      <c r="I48512" s="51" t="e">
        <f t="shared" si="1523"/>
        <v>#DIV/0!</v>
      </c>
    </row>
    <row r="48513" spans="7:9" ht="15" hidden="1">
      <c r="G48513" s="26">
        <f t="shared" si="1522"/>
        <v>0</v>
      </c>
      <c r="I48513" s="51" t="e">
        <f t="shared" si="1523"/>
        <v>#DIV/0!</v>
      </c>
    </row>
    <row r="48514" spans="7:9" ht="15" hidden="1">
      <c r="G48514" s="26">
        <f t="shared" si="1522"/>
        <v>0</v>
      </c>
      <c r="I48514" s="51" t="e">
        <f t="shared" si="1523"/>
        <v>#DIV/0!</v>
      </c>
    </row>
    <row r="48515" spans="7:9" ht="15" hidden="1">
      <c r="G48515" s="26">
        <f t="shared" si="1522"/>
        <v>0</v>
      </c>
      <c r="I48515" s="51" t="e">
        <f t="shared" si="1523"/>
        <v>#DIV/0!</v>
      </c>
    </row>
    <row r="48516" spans="7:9" ht="15" hidden="1">
      <c r="G48516" s="26">
        <f t="shared" si="1522"/>
        <v>0</v>
      </c>
      <c r="I48516" s="51" t="e">
        <f t="shared" si="1523"/>
        <v>#DIV/0!</v>
      </c>
    </row>
    <row r="48517" spans="7:9" ht="15" hidden="1">
      <c r="G48517" s="26">
        <f t="shared" ref="G48517:G48580" si="1524">((D48517*100)/$D$69)</f>
        <v>0</v>
      </c>
      <c r="I48517" s="51" t="e">
        <f t="shared" si="1523"/>
        <v>#DIV/0!</v>
      </c>
    </row>
    <row r="48518" spans="7:9" ht="15" hidden="1">
      <c r="G48518" s="26">
        <f t="shared" si="1524"/>
        <v>0</v>
      </c>
      <c r="I48518" s="51" t="e">
        <f t="shared" ref="I48518:I48581" si="1525">((H48518*100)/D48518)</f>
        <v>#DIV/0!</v>
      </c>
    </row>
    <row r="48519" spans="7:9" ht="15" hidden="1">
      <c r="G48519" s="26">
        <f t="shared" si="1524"/>
        <v>0</v>
      </c>
      <c r="I48519" s="51" t="e">
        <f t="shared" si="1525"/>
        <v>#DIV/0!</v>
      </c>
    </row>
    <row r="48520" spans="7:9" ht="15" hidden="1">
      <c r="G48520" s="26">
        <f t="shared" si="1524"/>
        <v>0</v>
      </c>
      <c r="I48520" s="51" t="e">
        <f t="shared" si="1525"/>
        <v>#DIV/0!</v>
      </c>
    </row>
    <row r="48521" spans="7:9" ht="15" hidden="1">
      <c r="G48521" s="26">
        <f t="shared" si="1524"/>
        <v>0</v>
      </c>
      <c r="I48521" s="51" t="e">
        <f t="shared" si="1525"/>
        <v>#DIV/0!</v>
      </c>
    </row>
    <row r="48522" spans="7:9" ht="15" hidden="1">
      <c r="G48522" s="26">
        <f t="shared" si="1524"/>
        <v>0</v>
      </c>
      <c r="I48522" s="51" t="e">
        <f t="shared" si="1525"/>
        <v>#DIV/0!</v>
      </c>
    </row>
    <row r="48523" spans="7:9" ht="15" hidden="1">
      <c r="G48523" s="26">
        <f t="shared" si="1524"/>
        <v>0</v>
      </c>
      <c r="I48523" s="51" t="e">
        <f t="shared" si="1525"/>
        <v>#DIV/0!</v>
      </c>
    </row>
    <row r="48524" spans="7:9" ht="15" hidden="1">
      <c r="G48524" s="26">
        <f t="shared" si="1524"/>
        <v>0</v>
      </c>
      <c r="I48524" s="51" t="e">
        <f t="shared" si="1525"/>
        <v>#DIV/0!</v>
      </c>
    </row>
    <row r="48525" spans="7:9" ht="15" hidden="1">
      <c r="G48525" s="26">
        <f t="shared" si="1524"/>
        <v>0</v>
      </c>
      <c r="I48525" s="51" t="e">
        <f t="shared" si="1525"/>
        <v>#DIV/0!</v>
      </c>
    </row>
    <row r="48526" spans="7:9" ht="15" hidden="1">
      <c r="G48526" s="26">
        <f t="shared" si="1524"/>
        <v>0</v>
      </c>
      <c r="I48526" s="51" t="e">
        <f t="shared" si="1525"/>
        <v>#DIV/0!</v>
      </c>
    </row>
    <row r="48527" spans="7:9" ht="15" hidden="1">
      <c r="G48527" s="26">
        <f t="shared" si="1524"/>
        <v>0</v>
      </c>
      <c r="I48527" s="51" t="e">
        <f t="shared" si="1525"/>
        <v>#DIV/0!</v>
      </c>
    </row>
    <row r="48528" spans="7:9" ht="15" hidden="1">
      <c r="G48528" s="26">
        <f t="shared" si="1524"/>
        <v>0</v>
      </c>
      <c r="I48528" s="51" t="e">
        <f t="shared" si="1525"/>
        <v>#DIV/0!</v>
      </c>
    </row>
    <row r="48529" spans="7:9" ht="15" hidden="1">
      <c r="G48529" s="26">
        <f t="shared" si="1524"/>
        <v>0</v>
      </c>
      <c r="I48529" s="51" t="e">
        <f t="shared" si="1525"/>
        <v>#DIV/0!</v>
      </c>
    </row>
    <row r="48530" spans="7:9" ht="15" hidden="1">
      <c r="G48530" s="26">
        <f t="shared" si="1524"/>
        <v>0</v>
      </c>
      <c r="I48530" s="51" t="e">
        <f t="shared" si="1525"/>
        <v>#DIV/0!</v>
      </c>
    </row>
    <row r="48531" spans="7:9" ht="15" hidden="1">
      <c r="G48531" s="26">
        <f t="shared" si="1524"/>
        <v>0</v>
      </c>
      <c r="I48531" s="51" t="e">
        <f t="shared" si="1525"/>
        <v>#DIV/0!</v>
      </c>
    </row>
    <row r="48532" spans="7:9" ht="15" hidden="1">
      <c r="G48532" s="26">
        <f t="shared" si="1524"/>
        <v>0</v>
      </c>
      <c r="I48532" s="51" t="e">
        <f t="shared" si="1525"/>
        <v>#DIV/0!</v>
      </c>
    </row>
    <row r="48533" spans="7:9" ht="15" hidden="1">
      <c r="G48533" s="26">
        <f t="shared" si="1524"/>
        <v>0</v>
      </c>
      <c r="I48533" s="51" t="e">
        <f t="shared" si="1525"/>
        <v>#DIV/0!</v>
      </c>
    </row>
    <row r="48534" spans="7:9" ht="15" hidden="1">
      <c r="G48534" s="26">
        <f t="shared" si="1524"/>
        <v>0</v>
      </c>
      <c r="I48534" s="51" t="e">
        <f t="shared" si="1525"/>
        <v>#DIV/0!</v>
      </c>
    </row>
    <row r="48535" spans="7:9" ht="15" hidden="1">
      <c r="G48535" s="26">
        <f t="shared" si="1524"/>
        <v>0</v>
      </c>
      <c r="I48535" s="51" t="e">
        <f t="shared" si="1525"/>
        <v>#DIV/0!</v>
      </c>
    </row>
    <row r="48536" spans="7:9" ht="15" hidden="1">
      <c r="G48536" s="26">
        <f t="shared" si="1524"/>
        <v>0</v>
      </c>
      <c r="I48536" s="51" t="e">
        <f t="shared" si="1525"/>
        <v>#DIV/0!</v>
      </c>
    </row>
    <row r="48537" spans="7:9" ht="15" hidden="1">
      <c r="G48537" s="26">
        <f t="shared" si="1524"/>
        <v>0</v>
      </c>
      <c r="I48537" s="51" t="e">
        <f t="shared" si="1525"/>
        <v>#DIV/0!</v>
      </c>
    </row>
    <row r="48538" spans="7:9" ht="15" hidden="1">
      <c r="G48538" s="26">
        <f t="shared" si="1524"/>
        <v>0</v>
      </c>
      <c r="I48538" s="51" t="e">
        <f t="shared" si="1525"/>
        <v>#DIV/0!</v>
      </c>
    </row>
    <row r="48539" spans="7:9" ht="15" hidden="1">
      <c r="G48539" s="26">
        <f t="shared" si="1524"/>
        <v>0</v>
      </c>
      <c r="I48539" s="51" t="e">
        <f t="shared" si="1525"/>
        <v>#DIV/0!</v>
      </c>
    </row>
    <row r="48540" spans="7:9" ht="15" hidden="1">
      <c r="G48540" s="26">
        <f t="shared" si="1524"/>
        <v>0</v>
      </c>
      <c r="I48540" s="51" t="e">
        <f t="shared" si="1525"/>
        <v>#DIV/0!</v>
      </c>
    </row>
    <row r="48541" spans="7:9" ht="15" hidden="1">
      <c r="G48541" s="26">
        <f t="shared" si="1524"/>
        <v>0</v>
      </c>
      <c r="I48541" s="51" t="e">
        <f t="shared" si="1525"/>
        <v>#DIV/0!</v>
      </c>
    </row>
    <row r="48542" spans="7:9" ht="15" hidden="1">
      <c r="G48542" s="26">
        <f t="shared" si="1524"/>
        <v>0</v>
      </c>
      <c r="I48542" s="51" t="e">
        <f t="shared" si="1525"/>
        <v>#DIV/0!</v>
      </c>
    </row>
    <row r="48543" spans="7:9" ht="15" hidden="1">
      <c r="G48543" s="26">
        <f t="shared" si="1524"/>
        <v>0</v>
      </c>
      <c r="I48543" s="51" t="e">
        <f t="shared" si="1525"/>
        <v>#DIV/0!</v>
      </c>
    </row>
    <row r="48544" spans="7:9" ht="15" hidden="1">
      <c r="G48544" s="26">
        <f t="shared" si="1524"/>
        <v>0</v>
      </c>
      <c r="I48544" s="51" t="e">
        <f t="shared" si="1525"/>
        <v>#DIV/0!</v>
      </c>
    </row>
    <row r="48545" spans="7:9" ht="15" hidden="1">
      <c r="G48545" s="26">
        <f t="shared" si="1524"/>
        <v>0</v>
      </c>
      <c r="I48545" s="51" t="e">
        <f t="shared" si="1525"/>
        <v>#DIV/0!</v>
      </c>
    </row>
    <row r="48546" spans="7:9" ht="15" hidden="1">
      <c r="G48546" s="26">
        <f t="shared" si="1524"/>
        <v>0</v>
      </c>
      <c r="I48546" s="51" t="e">
        <f t="shared" si="1525"/>
        <v>#DIV/0!</v>
      </c>
    </row>
    <row r="48547" spans="7:9" ht="15" hidden="1">
      <c r="G48547" s="26">
        <f t="shared" si="1524"/>
        <v>0</v>
      </c>
      <c r="I48547" s="51" t="e">
        <f t="shared" si="1525"/>
        <v>#DIV/0!</v>
      </c>
    </row>
    <row r="48548" spans="7:9" ht="15" hidden="1">
      <c r="G48548" s="26">
        <f t="shared" si="1524"/>
        <v>0</v>
      </c>
      <c r="I48548" s="51" t="e">
        <f t="shared" si="1525"/>
        <v>#DIV/0!</v>
      </c>
    </row>
    <row r="48549" spans="7:9" ht="15" hidden="1">
      <c r="G48549" s="26">
        <f t="shared" si="1524"/>
        <v>0</v>
      </c>
      <c r="I48549" s="51" t="e">
        <f t="shared" si="1525"/>
        <v>#DIV/0!</v>
      </c>
    </row>
    <row r="48550" spans="7:9" ht="15" hidden="1">
      <c r="G48550" s="26">
        <f t="shared" si="1524"/>
        <v>0</v>
      </c>
      <c r="I48550" s="51" t="e">
        <f t="shared" si="1525"/>
        <v>#DIV/0!</v>
      </c>
    </row>
    <row r="48551" spans="7:9" ht="15" hidden="1">
      <c r="G48551" s="26">
        <f t="shared" si="1524"/>
        <v>0</v>
      </c>
      <c r="I48551" s="51" t="e">
        <f t="shared" si="1525"/>
        <v>#DIV/0!</v>
      </c>
    </row>
    <row r="48552" spans="7:9" ht="15" hidden="1">
      <c r="G48552" s="26">
        <f t="shared" si="1524"/>
        <v>0</v>
      </c>
      <c r="I48552" s="51" t="e">
        <f t="shared" si="1525"/>
        <v>#DIV/0!</v>
      </c>
    </row>
    <row r="48553" spans="7:9" ht="15" hidden="1">
      <c r="G48553" s="26">
        <f t="shared" si="1524"/>
        <v>0</v>
      </c>
      <c r="I48553" s="51" t="e">
        <f t="shared" si="1525"/>
        <v>#DIV/0!</v>
      </c>
    </row>
    <row r="48554" spans="7:9" ht="15" hidden="1">
      <c r="G48554" s="26">
        <f t="shared" si="1524"/>
        <v>0</v>
      </c>
      <c r="I48554" s="51" t="e">
        <f t="shared" si="1525"/>
        <v>#DIV/0!</v>
      </c>
    </row>
    <row r="48555" spans="7:9" ht="15" hidden="1">
      <c r="G48555" s="26">
        <f t="shared" si="1524"/>
        <v>0</v>
      </c>
      <c r="I48555" s="51" t="e">
        <f t="shared" si="1525"/>
        <v>#DIV/0!</v>
      </c>
    </row>
    <row r="48556" spans="7:9" ht="15" hidden="1">
      <c r="G48556" s="26">
        <f t="shared" si="1524"/>
        <v>0</v>
      </c>
      <c r="I48556" s="51" t="e">
        <f t="shared" si="1525"/>
        <v>#DIV/0!</v>
      </c>
    </row>
    <row r="48557" spans="7:9" ht="15" hidden="1">
      <c r="G48557" s="26">
        <f t="shared" si="1524"/>
        <v>0</v>
      </c>
      <c r="I48557" s="51" t="e">
        <f t="shared" si="1525"/>
        <v>#DIV/0!</v>
      </c>
    </row>
    <row r="48558" spans="7:9" ht="15" hidden="1">
      <c r="G48558" s="26">
        <f t="shared" si="1524"/>
        <v>0</v>
      </c>
      <c r="I48558" s="51" t="e">
        <f t="shared" si="1525"/>
        <v>#DIV/0!</v>
      </c>
    </row>
    <row r="48559" spans="7:9" ht="15" hidden="1">
      <c r="G48559" s="26">
        <f t="shared" si="1524"/>
        <v>0</v>
      </c>
      <c r="I48559" s="51" t="e">
        <f t="shared" si="1525"/>
        <v>#DIV/0!</v>
      </c>
    </row>
    <row r="48560" spans="7:9" ht="15" hidden="1">
      <c r="G48560" s="26">
        <f t="shared" si="1524"/>
        <v>0</v>
      </c>
      <c r="I48560" s="51" t="e">
        <f t="shared" si="1525"/>
        <v>#DIV/0!</v>
      </c>
    </row>
    <row r="48561" spans="7:9" ht="15" hidden="1">
      <c r="G48561" s="26">
        <f t="shared" si="1524"/>
        <v>0</v>
      </c>
      <c r="I48561" s="51" t="e">
        <f t="shared" si="1525"/>
        <v>#DIV/0!</v>
      </c>
    </row>
    <row r="48562" spans="7:9" ht="15" hidden="1">
      <c r="G48562" s="26">
        <f t="shared" si="1524"/>
        <v>0</v>
      </c>
      <c r="I48562" s="51" t="e">
        <f t="shared" si="1525"/>
        <v>#DIV/0!</v>
      </c>
    </row>
    <row r="48563" spans="7:9" ht="15" hidden="1">
      <c r="G48563" s="26">
        <f t="shared" si="1524"/>
        <v>0</v>
      </c>
      <c r="I48563" s="51" t="e">
        <f t="shared" si="1525"/>
        <v>#DIV/0!</v>
      </c>
    </row>
    <row r="48564" spans="7:9" ht="15" hidden="1">
      <c r="G48564" s="26">
        <f t="shared" si="1524"/>
        <v>0</v>
      </c>
      <c r="I48564" s="51" t="e">
        <f t="shared" si="1525"/>
        <v>#DIV/0!</v>
      </c>
    </row>
    <row r="48565" spans="7:9" ht="15" hidden="1">
      <c r="G48565" s="26">
        <f t="shared" si="1524"/>
        <v>0</v>
      </c>
      <c r="I48565" s="51" t="e">
        <f t="shared" si="1525"/>
        <v>#DIV/0!</v>
      </c>
    </row>
    <row r="48566" spans="7:9" ht="15" hidden="1">
      <c r="G48566" s="26">
        <f t="shared" si="1524"/>
        <v>0</v>
      </c>
      <c r="I48566" s="51" t="e">
        <f t="shared" si="1525"/>
        <v>#DIV/0!</v>
      </c>
    </row>
    <row r="48567" spans="7:9" ht="15" hidden="1">
      <c r="G48567" s="26">
        <f t="shared" si="1524"/>
        <v>0</v>
      </c>
      <c r="I48567" s="51" t="e">
        <f t="shared" si="1525"/>
        <v>#DIV/0!</v>
      </c>
    </row>
    <row r="48568" spans="7:9" ht="15" hidden="1">
      <c r="G48568" s="26">
        <f t="shared" si="1524"/>
        <v>0</v>
      </c>
      <c r="I48568" s="51" t="e">
        <f t="shared" si="1525"/>
        <v>#DIV/0!</v>
      </c>
    </row>
    <row r="48569" spans="7:9" ht="15" hidden="1">
      <c r="G48569" s="26">
        <f t="shared" si="1524"/>
        <v>0</v>
      </c>
      <c r="I48569" s="51" t="e">
        <f t="shared" si="1525"/>
        <v>#DIV/0!</v>
      </c>
    </row>
    <row r="48570" spans="7:9" ht="15" hidden="1">
      <c r="G48570" s="26">
        <f t="shared" si="1524"/>
        <v>0</v>
      </c>
      <c r="I48570" s="51" t="e">
        <f t="shared" si="1525"/>
        <v>#DIV/0!</v>
      </c>
    </row>
    <row r="48571" spans="7:9" ht="15" hidden="1">
      <c r="G48571" s="26">
        <f t="shared" si="1524"/>
        <v>0</v>
      </c>
      <c r="I48571" s="51" t="e">
        <f t="shared" si="1525"/>
        <v>#DIV/0!</v>
      </c>
    </row>
    <row r="48572" spans="7:9" ht="15" hidden="1">
      <c r="G48572" s="26">
        <f t="shared" si="1524"/>
        <v>0</v>
      </c>
      <c r="I48572" s="51" t="e">
        <f t="shared" si="1525"/>
        <v>#DIV/0!</v>
      </c>
    </row>
    <row r="48573" spans="7:9" ht="15" hidden="1">
      <c r="G48573" s="26">
        <f t="shared" si="1524"/>
        <v>0</v>
      </c>
      <c r="I48573" s="51" t="e">
        <f t="shared" si="1525"/>
        <v>#DIV/0!</v>
      </c>
    </row>
    <row r="48574" spans="7:9" ht="15" hidden="1">
      <c r="G48574" s="26">
        <f t="shared" si="1524"/>
        <v>0</v>
      </c>
      <c r="I48574" s="51" t="e">
        <f t="shared" si="1525"/>
        <v>#DIV/0!</v>
      </c>
    </row>
    <row r="48575" spans="7:9" ht="15" hidden="1">
      <c r="G48575" s="26">
        <f t="shared" si="1524"/>
        <v>0</v>
      </c>
      <c r="I48575" s="51" t="e">
        <f t="shared" si="1525"/>
        <v>#DIV/0!</v>
      </c>
    </row>
    <row r="48576" spans="7:9" ht="15" hidden="1">
      <c r="G48576" s="26">
        <f t="shared" si="1524"/>
        <v>0</v>
      </c>
      <c r="I48576" s="51" t="e">
        <f t="shared" si="1525"/>
        <v>#DIV/0!</v>
      </c>
    </row>
    <row r="48577" spans="7:9" ht="15" hidden="1">
      <c r="G48577" s="26">
        <f t="shared" si="1524"/>
        <v>0</v>
      </c>
      <c r="I48577" s="51" t="e">
        <f t="shared" si="1525"/>
        <v>#DIV/0!</v>
      </c>
    </row>
    <row r="48578" spans="7:9" ht="15" hidden="1">
      <c r="G48578" s="26">
        <f t="shared" si="1524"/>
        <v>0</v>
      </c>
      <c r="I48578" s="51" t="e">
        <f t="shared" si="1525"/>
        <v>#DIV/0!</v>
      </c>
    </row>
    <row r="48579" spans="7:9" ht="15" hidden="1">
      <c r="G48579" s="26">
        <f t="shared" si="1524"/>
        <v>0</v>
      </c>
      <c r="I48579" s="51" t="e">
        <f t="shared" si="1525"/>
        <v>#DIV/0!</v>
      </c>
    </row>
    <row r="48580" spans="7:9" ht="15" hidden="1">
      <c r="G48580" s="26">
        <f t="shared" si="1524"/>
        <v>0</v>
      </c>
      <c r="I48580" s="51" t="e">
        <f t="shared" si="1525"/>
        <v>#DIV/0!</v>
      </c>
    </row>
    <row r="48581" spans="7:9" ht="15" hidden="1">
      <c r="G48581" s="26">
        <f t="shared" ref="G48581:G48644" si="1526">((D48581*100)/$D$69)</f>
        <v>0</v>
      </c>
      <c r="I48581" s="51" t="e">
        <f t="shared" si="1525"/>
        <v>#DIV/0!</v>
      </c>
    </row>
    <row r="48582" spans="7:9" ht="15" hidden="1">
      <c r="G48582" s="26">
        <f t="shared" si="1526"/>
        <v>0</v>
      </c>
      <c r="I48582" s="51" t="e">
        <f t="shared" ref="I48582:I48645" si="1527">((H48582*100)/D48582)</f>
        <v>#DIV/0!</v>
      </c>
    </row>
    <row r="48583" spans="7:9" ht="15" hidden="1">
      <c r="G48583" s="26">
        <f t="shared" si="1526"/>
        <v>0</v>
      </c>
      <c r="I48583" s="51" t="e">
        <f t="shared" si="1527"/>
        <v>#DIV/0!</v>
      </c>
    </row>
    <row r="48584" spans="7:9" ht="15" hidden="1">
      <c r="G48584" s="26">
        <f t="shared" si="1526"/>
        <v>0</v>
      </c>
      <c r="I48584" s="51" t="e">
        <f t="shared" si="1527"/>
        <v>#DIV/0!</v>
      </c>
    </row>
    <row r="48585" spans="7:9" ht="15" hidden="1">
      <c r="G48585" s="26">
        <f t="shared" si="1526"/>
        <v>0</v>
      </c>
      <c r="I48585" s="51" t="e">
        <f t="shared" si="1527"/>
        <v>#DIV/0!</v>
      </c>
    </row>
    <row r="48586" spans="7:9" ht="15" hidden="1">
      <c r="G48586" s="26">
        <f t="shared" si="1526"/>
        <v>0</v>
      </c>
      <c r="I48586" s="51" t="e">
        <f t="shared" si="1527"/>
        <v>#DIV/0!</v>
      </c>
    </row>
    <row r="48587" spans="7:9" ht="15" hidden="1">
      <c r="G48587" s="26">
        <f t="shared" si="1526"/>
        <v>0</v>
      </c>
      <c r="I48587" s="51" t="e">
        <f t="shared" si="1527"/>
        <v>#DIV/0!</v>
      </c>
    </row>
    <row r="48588" spans="7:9" ht="15" hidden="1">
      <c r="G48588" s="26">
        <f t="shared" si="1526"/>
        <v>0</v>
      </c>
      <c r="I48588" s="51" t="e">
        <f t="shared" si="1527"/>
        <v>#DIV/0!</v>
      </c>
    </row>
    <row r="48589" spans="7:9" ht="15" hidden="1">
      <c r="G48589" s="26">
        <f t="shared" si="1526"/>
        <v>0</v>
      </c>
      <c r="I48589" s="51" t="e">
        <f t="shared" si="1527"/>
        <v>#DIV/0!</v>
      </c>
    </row>
    <row r="48590" spans="7:9" ht="15" hidden="1">
      <c r="G48590" s="26">
        <f t="shared" si="1526"/>
        <v>0</v>
      </c>
      <c r="I48590" s="51" t="e">
        <f t="shared" si="1527"/>
        <v>#DIV/0!</v>
      </c>
    </row>
    <row r="48591" spans="7:9" ht="15" hidden="1">
      <c r="G48591" s="26">
        <f t="shared" si="1526"/>
        <v>0</v>
      </c>
      <c r="I48591" s="51" t="e">
        <f t="shared" si="1527"/>
        <v>#DIV/0!</v>
      </c>
    </row>
    <row r="48592" spans="7:9" ht="15" hidden="1">
      <c r="G48592" s="26">
        <f t="shared" si="1526"/>
        <v>0</v>
      </c>
      <c r="I48592" s="51" t="e">
        <f t="shared" si="1527"/>
        <v>#DIV/0!</v>
      </c>
    </row>
    <row r="48593" spans="7:9" ht="15" hidden="1">
      <c r="G48593" s="26">
        <f t="shared" si="1526"/>
        <v>0</v>
      </c>
      <c r="I48593" s="51" t="e">
        <f t="shared" si="1527"/>
        <v>#DIV/0!</v>
      </c>
    </row>
    <row r="48594" spans="7:9" ht="15" hidden="1">
      <c r="G48594" s="26">
        <f t="shared" si="1526"/>
        <v>0</v>
      </c>
      <c r="I48594" s="51" t="e">
        <f t="shared" si="1527"/>
        <v>#DIV/0!</v>
      </c>
    </row>
    <row r="48595" spans="7:9" ht="15" hidden="1">
      <c r="G48595" s="26">
        <f t="shared" si="1526"/>
        <v>0</v>
      </c>
      <c r="I48595" s="51" t="e">
        <f t="shared" si="1527"/>
        <v>#DIV/0!</v>
      </c>
    </row>
    <row r="48596" spans="7:9" ht="15" hidden="1">
      <c r="G48596" s="26">
        <f t="shared" si="1526"/>
        <v>0</v>
      </c>
      <c r="I48596" s="51" t="e">
        <f t="shared" si="1527"/>
        <v>#DIV/0!</v>
      </c>
    </row>
    <row r="48597" spans="7:9" ht="15" hidden="1">
      <c r="G48597" s="26">
        <f t="shared" si="1526"/>
        <v>0</v>
      </c>
      <c r="I48597" s="51" t="e">
        <f t="shared" si="1527"/>
        <v>#DIV/0!</v>
      </c>
    </row>
    <row r="48598" spans="7:9" ht="15" hidden="1">
      <c r="G48598" s="26">
        <f t="shared" si="1526"/>
        <v>0</v>
      </c>
      <c r="I48598" s="51" t="e">
        <f t="shared" si="1527"/>
        <v>#DIV/0!</v>
      </c>
    </row>
    <row r="48599" spans="7:9" ht="15" hidden="1">
      <c r="G48599" s="26">
        <f t="shared" si="1526"/>
        <v>0</v>
      </c>
      <c r="I48599" s="51" t="e">
        <f t="shared" si="1527"/>
        <v>#DIV/0!</v>
      </c>
    </row>
    <row r="48600" spans="7:9" ht="15" hidden="1">
      <c r="G48600" s="26">
        <f t="shared" si="1526"/>
        <v>0</v>
      </c>
      <c r="I48600" s="51" t="e">
        <f t="shared" si="1527"/>
        <v>#DIV/0!</v>
      </c>
    </row>
    <row r="48601" spans="7:9" ht="15" hidden="1">
      <c r="G48601" s="26">
        <f t="shared" si="1526"/>
        <v>0</v>
      </c>
      <c r="I48601" s="51" t="e">
        <f t="shared" si="1527"/>
        <v>#DIV/0!</v>
      </c>
    </row>
    <row r="48602" spans="7:9" ht="15" hidden="1">
      <c r="G48602" s="26">
        <f t="shared" si="1526"/>
        <v>0</v>
      </c>
      <c r="I48602" s="51" t="e">
        <f t="shared" si="1527"/>
        <v>#DIV/0!</v>
      </c>
    </row>
    <row r="48603" spans="7:9" ht="15" hidden="1">
      <c r="G48603" s="26">
        <f t="shared" si="1526"/>
        <v>0</v>
      </c>
      <c r="I48603" s="51" t="e">
        <f t="shared" si="1527"/>
        <v>#DIV/0!</v>
      </c>
    </row>
    <row r="48604" spans="7:9" ht="15" hidden="1">
      <c r="G48604" s="26">
        <f t="shared" si="1526"/>
        <v>0</v>
      </c>
      <c r="I48604" s="51" t="e">
        <f t="shared" si="1527"/>
        <v>#DIV/0!</v>
      </c>
    </row>
    <row r="48605" spans="7:9" ht="15" hidden="1">
      <c r="G48605" s="26">
        <f t="shared" si="1526"/>
        <v>0</v>
      </c>
      <c r="I48605" s="51" t="e">
        <f t="shared" si="1527"/>
        <v>#DIV/0!</v>
      </c>
    </row>
    <row r="48606" spans="7:9" ht="15" hidden="1">
      <c r="G48606" s="26">
        <f t="shared" si="1526"/>
        <v>0</v>
      </c>
      <c r="I48606" s="51" t="e">
        <f t="shared" si="1527"/>
        <v>#DIV/0!</v>
      </c>
    </row>
    <row r="48607" spans="7:9" ht="15" hidden="1">
      <c r="G48607" s="26">
        <f t="shared" si="1526"/>
        <v>0</v>
      </c>
      <c r="I48607" s="51" t="e">
        <f t="shared" si="1527"/>
        <v>#DIV/0!</v>
      </c>
    </row>
    <row r="48608" spans="7:9" ht="15" hidden="1">
      <c r="G48608" s="26">
        <f t="shared" si="1526"/>
        <v>0</v>
      </c>
      <c r="I48608" s="51" t="e">
        <f t="shared" si="1527"/>
        <v>#DIV/0!</v>
      </c>
    </row>
    <row r="48609" spans="7:9" ht="15" hidden="1">
      <c r="G48609" s="26">
        <f t="shared" si="1526"/>
        <v>0</v>
      </c>
      <c r="I48609" s="51" t="e">
        <f t="shared" si="1527"/>
        <v>#DIV/0!</v>
      </c>
    </row>
    <row r="48610" spans="7:9" ht="15" hidden="1">
      <c r="G48610" s="26">
        <f t="shared" si="1526"/>
        <v>0</v>
      </c>
      <c r="I48610" s="51" t="e">
        <f t="shared" si="1527"/>
        <v>#DIV/0!</v>
      </c>
    </row>
    <row r="48611" spans="7:9" ht="15" hidden="1">
      <c r="G48611" s="26">
        <f t="shared" si="1526"/>
        <v>0</v>
      </c>
      <c r="I48611" s="51" t="e">
        <f t="shared" si="1527"/>
        <v>#DIV/0!</v>
      </c>
    </row>
    <row r="48612" spans="7:9" ht="15" hidden="1">
      <c r="G48612" s="26">
        <f t="shared" si="1526"/>
        <v>0</v>
      </c>
      <c r="I48612" s="51" t="e">
        <f t="shared" si="1527"/>
        <v>#DIV/0!</v>
      </c>
    </row>
    <row r="48613" spans="7:9" ht="15" hidden="1">
      <c r="G48613" s="26">
        <f t="shared" si="1526"/>
        <v>0</v>
      </c>
      <c r="I48613" s="51" t="e">
        <f t="shared" si="1527"/>
        <v>#DIV/0!</v>
      </c>
    </row>
    <row r="48614" spans="7:9" ht="15" hidden="1">
      <c r="G48614" s="26">
        <f t="shared" si="1526"/>
        <v>0</v>
      </c>
      <c r="I48614" s="51" t="e">
        <f t="shared" si="1527"/>
        <v>#DIV/0!</v>
      </c>
    </row>
    <row r="48615" spans="7:9" ht="15" hidden="1">
      <c r="G48615" s="26">
        <f t="shared" si="1526"/>
        <v>0</v>
      </c>
      <c r="I48615" s="51" t="e">
        <f t="shared" si="1527"/>
        <v>#DIV/0!</v>
      </c>
    </row>
    <row r="48616" spans="7:9" ht="15" hidden="1">
      <c r="G48616" s="26">
        <f t="shared" si="1526"/>
        <v>0</v>
      </c>
      <c r="I48616" s="51" t="e">
        <f t="shared" si="1527"/>
        <v>#DIV/0!</v>
      </c>
    </row>
    <row r="48617" spans="7:9" ht="15" hidden="1">
      <c r="G48617" s="26">
        <f t="shared" si="1526"/>
        <v>0</v>
      </c>
      <c r="I48617" s="51" t="e">
        <f t="shared" si="1527"/>
        <v>#DIV/0!</v>
      </c>
    </row>
    <row r="48618" spans="7:9" ht="15" hidden="1">
      <c r="G48618" s="26">
        <f t="shared" si="1526"/>
        <v>0</v>
      </c>
      <c r="I48618" s="51" t="e">
        <f t="shared" si="1527"/>
        <v>#DIV/0!</v>
      </c>
    </row>
    <row r="48619" spans="7:9" ht="15" hidden="1">
      <c r="G48619" s="26">
        <f t="shared" si="1526"/>
        <v>0</v>
      </c>
      <c r="I48619" s="51" t="e">
        <f t="shared" si="1527"/>
        <v>#DIV/0!</v>
      </c>
    </row>
    <row r="48620" spans="7:9" ht="15" hidden="1">
      <c r="G48620" s="26">
        <f t="shared" si="1526"/>
        <v>0</v>
      </c>
      <c r="I48620" s="51" t="e">
        <f t="shared" si="1527"/>
        <v>#DIV/0!</v>
      </c>
    </row>
    <row r="48621" spans="7:9" ht="15" hidden="1">
      <c r="G48621" s="26">
        <f t="shared" si="1526"/>
        <v>0</v>
      </c>
      <c r="I48621" s="51" t="e">
        <f t="shared" si="1527"/>
        <v>#DIV/0!</v>
      </c>
    </row>
    <row r="48622" spans="7:9" ht="15" hidden="1">
      <c r="G48622" s="26">
        <f t="shared" si="1526"/>
        <v>0</v>
      </c>
      <c r="I48622" s="51" t="e">
        <f t="shared" si="1527"/>
        <v>#DIV/0!</v>
      </c>
    </row>
    <row r="48623" spans="7:9" ht="15" hidden="1">
      <c r="G48623" s="26">
        <f t="shared" si="1526"/>
        <v>0</v>
      </c>
      <c r="I48623" s="51" t="e">
        <f t="shared" si="1527"/>
        <v>#DIV/0!</v>
      </c>
    </row>
    <row r="48624" spans="7:9" ht="15" hidden="1">
      <c r="G48624" s="26">
        <f t="shared" si="1526"/>
        <v>0</v>
      </c>
      <c r="I48624" s="51" t="e">
        <f t="shared" si="1527"/>
        <v>#DIV/0!</v>
      </c>
    </row>
    <row r="48625" spans="7:9" ht="15" hidden="1">
      <c r="G48625" s="26">
        <f t="shared" si="1526"/>
        <v>0</v>
      </c>
      <c r="I48625" s="51" t="e">
        <f t="shared" si="1527"/>
        <v>#DIV/0!</v>
      </c>
    </row>
    <row r="48626" spans="7:9" ht="15" hidden="1">
      <c r="G48626" s="26">
        <f t="shared" si="1526"/>
        <v>0</v>
      </c>
      <c r="I48626" s="51" t="e">
        <f t="shared" si="1527"/>
        <v>#DIV/0!</v>
      </c>
    </row>
    <row r="48627" spans="7:9" ht="15" hidden="1">
      <c r="G48627" s="26">
        <f t="shared" si="1526"/>
        <v>0</v>
      </c>
      <c r="I48627" s="51" t="e">
        <f t="shared" si="1527"/>
        <v>#DIV/0!</v>
      </c>
    </row>
    <row r="48628" spans="7:9" ht="15" hidden="1">
      <c r="G48628" s="26">
        <f t="shared" si="1526"/>
        <v>0</v>
      </c>
      <c r="I48628" s="51" t="e">
        <f t="shared" si="1527"/>
        <v>#DIV/0!</v>
      </c>
    </row>
    <row r="48629" spans="7:9" ht="15" hidden="1">
      <c r="G48629" s="26">
        <f t="shared" si="1526"/>
        <v>0</v>
      </c>
      <c r="I48629" s="51" t="e">
        <f t="shared" si="1527"/>
        <v>#DIV/0!</v>
      </c>
    </row>
    <row r="48630" spans="7:9" ht="15" hidden="1">
      <c r="G48630" s="26">
        <f t="shared" si="1526"/>
        <v>0</v>
      </c>
      <c r="I48630" s="51" t="e">
        <f t="shared" si="1527"/>
        <v>#DIV/0!</v>
      </c>
    </row>
    <row r="48631" spans="7:9" ht="15" hidden="1">
      <c r="G48631" s="26">
        <f t="shared" si="1526"/>
        <v>0</v>
      </c>
      <c r="I48631" s="51" t="e">
        <f t="shared" si="1527"/>
        <v>#DIV/0!</v>
      </c>
    </row>
    <row r="48632" spans="7:9" ht="15" hidden="1">
      <c r="G48632" s="26">
        <f t="shared" si="1526"/>
        <v>0</v>
      </c>
      <c r="I48632" s="51" t="e">
        <f t="shared" si="1527"/>
        <v>#DIV/0!</v>
      </c>
    </row>
    <row r="48633" spans="7:9" ht="15" hidden="1">
      <c r="G48633" s="26">
        <f t="shared" si="1526"/>
        <v>0</v>
      </c>
      <c r="I48633" s="51" t="e">
        <f t="shared" si="1527"/>
        <v>#DIV/0!</v>
      </c>
    </row>
    <row r="48634" spans="7:9" ht="15" hidden="1">
      <c r="G48634" s="26">
        <f t="shared" si="1526"/>
        <v>0</v>
      </c>
      <c r="I48634" s="51" t="e">
        <f t="shared" si="1527"/>
        <v>#DIV/0!</v>
      </c>
    </row>
    <row r="48635" spans="7:9" ht="15" hidden="1">
      <c r="G48635" s="26">
        <f t="shared" si="1526"/>
        <v>0</v>
      </c>
      <c r="I48635" s="51" t="e">
        <f t="shared" si="1527"/>
        <v>#DIV/0!</v>
      </c>
    </row>
    <row r="48636" spans="7:9" ht="15" hidden="1">
      <c r="G48636" s="26">
        <f t="shared" si="1526"/>
        <v>0</v>
      </c>
      <c r="I48636" s="51" t="e">
        <f t="shared" si="1527"/>
        <v>#DIV/0!</v>
      </c>
    </row>
    <row r="48637" spans="7:9" ht="15" hidden="1">
      <c r="G48637" s="26">
        <f t="shared" si="1526"/>
        <v>0</v>
      </c>
      <c r="I48637" s="51" t="e">
        <f t="shared" si="1527"/>
        <v>#DIV/0!</v>
      </c>
    </row>
    <row r="48638" spans="7:9" ht="15" hidden="1">
      <c r="G48638" s="26">
        <f t="shared" si="1526"/>
        <v>0</v>
      </c>
      <c r="I48638" s="51" t="e">
        <f t="shared" si="1527"/>
        <v>#DIV/0!</v>
      </c>
    </row>
    <row r="48639" spans="7:9" ht="15" hidden="1">
      <c r="G48639" s="26">
        <f t="shared" si="1526"/>
        <v>0</v>
      </c>
      <c r="I48639" s="51" t="e">
        <f t="shared" si="1527"/>
        <v>#DIV/0!</v>
      </c>
    </row>
    <row r="48640" spans="7:9" ht="15" hidden="1">
      <c r="G48640" s="26">
        <f t="shared" si="1526"/>
        <v>0</v>
      </c>
      <c r="I48640" s="51" t="e">
        <f t="shared" si="1527"/>
        <v>#DIV/0!</v>
      </c>
    </row>
    <row r="48641" spans="7:9" ht="15" hidden="1">
      <c r="G48641" s="26">
        <f t="shared" si="1526"/>
        <v>0</v>
      </c>
      <c r="I48641" s="51" t="e">
        <f t="shared" si="1527"/>
        <v>#DIV/0!</v>
      </c>
    </row>
    <row r="48642" spans="7:9" ht="15" hidden="1">
      <c r="G48642" s="26">
        <f t="shared" si="1526"/>
        <v>0</v>
      </c>
      <c r="I48642" s="51" t="e">
        <f t="shared" si="1527"/>
        <v>#DIV/0!</v>
      </c>
    </row>
    <row r="48643" spans="7:9" ht="15" hidden="1">
      <c r="G48643" s="26">
        <f t="shared" si="1526"/>
        <v>0</v>
      </c>
      <c r="I48643" s="51" t="e">
        <f t="shared" si="1527"/>
        <v>#DIV/0!</v>
      </c>
    </row>
    <row r="48644" spans="7:9" ht="15" hidden="1">
      <c r="G48644" s="26">
        <f t="shared" si="1526"/>
        <v>0</v>
      </c>
      <c r="I48644" s="51" t="e">
        <f t="shared" si="1527"/>
        <v>#DIV/0!</v>
      </c>
    </row>
    <row r="48645" spans="7:9" ht="15" hidden="1">
      <c r="G48645" s="26">
        <f t="shared" ref="G48645:G48708" si="1528">((D48645*100)/$D$69)</f>
        <v>0</v>
      </c>
      <c r="I48645" s="51" t="e">
        <f t="shared" si="1527"/>
        <v>#DIV/0!</v>
      </c>
    </row>
    <row r="48646" spans="7:9" ht="15" hidden="1">
      <c r="G48646" s="26">
        <f t="shared" si="1528"/>
        <v>0</v>
      </c>
      <c r="I48646" s="51" t="e">
        <f t="shared" ref="I48646:I48709" si="1529">((H48646*100)/D48646)</f>
        <v>#DIV/0!</v>
      </c>
    </row>
    <row r="48647" spans="7:9" ht="15" hidden="1">
      <c r="G48647" s="26">
        <f t="shared" si="1528"/>
        <v>0</v>
      </c>
      <c r="I48647" s="51" t="e">
        <f t="shared" si="1529"/>
        <v>#DIV/0!</v>
      </c>
    </row>
    <row r="48648" spans="7:9" ht="15" hidden="1">
      <c r="G48648" s="26">
        <f t="shared" si="1528"/>
        <v>0</v>
      </c>
      <c r="I48648" s="51" t="e">
        <f t="shared" si="1529"/>
        <v>#DIV/0!</v>
      </c>
    </row>
    <row r="48649" spans="7:9" ht="15" hidden="1">
      <c r="G48649" s="26">
        <f t="shared" si="1528"/>
        <v>0</v>
      </c>
      <c r="I48649" s="51" t="e">
        <f t="shared" si="1529"/>
        <v>#DIV/0!</v>
      </c>
    </row>
    <row r="48650" spans="7:9" ht="15" hidden="1">
      <c r="G48650" s="26">
        <f t="shared" si="1528"/>
        <v>0</v>
      </c>
      <c r="I48650" s="51" t="e">
        <f t="shared" si="1529"/>
        <v>#DIV/0!</v>
      </c>
    </row>
    <row r="48651" spans="7:9" ht="15" hidden="1">
      <c r="G48651" s="26">
        <f t="shared" si="1528"/>
        <v>0</v>
      </c>
      <c r="I48651" s="51" t="e">
        <f t="shared" si="1529"/>
        <v>#DIV/0!</v>
      </c>
    </row>
    <row r="48652" spans="7:9" ht="15" hidden="1">
      <c r="G48652" s="26">
        <f t="shared" si="1528"/>
        <v>0</v>
      </c>
      <c r="I48652" s="51" t="e">
        <f t="shared" si="1529"/>
        <v>#DIV/0!</v>
      </c>
    </row>
    <row r="48653" spans="7:9" ht="15" hidden="1">
      <c r="G48653" s="26">
        <f t="shared" si="1528"/>
        <v>0</v>
      </c>
      <c r="I48653" s="51" t="e">
        <f t="shared" si="1529"/>
        <v>#DIV/0!</v>
      </c>
    </row>
    <row r="48654" spans="7:9" ht="15" hidden="1">
      <c r="G48654" s="26">
        <f t="shared" si="1528"/>
        <v>0</v>
      </c>
      <c r="I48654" s="51" t="e">
        <f t="shared" si="1529"/>
        <v>#DIV/0!</v>
      </c>
    </row>
    <row r="48655" spans="7:9" ht="15" hidden="1">
      <c r="G48655" s="26">
        <f t="shared" si="1528"/>
        <v>0</v>
      </c>
      <c r="I48655" s="51" t="e">
        <f t="shared" si="1529"/>
        <v>#DIV/0!</v>
      </c>
    </row>
    <row r="48656" spans="7:9" ht="15" hidden="1">
      <c r="G48656" s="26">
        <f t="shared" si="1528"/>
        <v>0</v>
      </c>
      <c r="I48656" s="51" t="e">
        <f t="shared" si="1529"/>
        <v>#DIV/0!</v>
      </c>
    </row>
    <row r="48657" spans="7:9" ht="15" hidden="1">
      <c r="G48657" s="26">
        <f t="shared" si="1528"/>
        <v>0</v>
      </c>
      <c r="I48657" s="51" t="e">
        <f t="shared" si="1529"/>
        <v>#DIV/0!</v>
      </c>
    </row>
    <row r="48658" spans="7:9" ht="15" hidden="1">
      <c r="G48658" s="26">
        <f t="shared" si="1528"/>
        <v>0</v>
      </c>
      <c r="I48658" s="51" t="e">
        <f t="shared" si="1529"/>
        <v>#DIV/0!</v>
      </c>
    </row>
    <row r="48659" spans="7:9" ht="15" hidden="1">
      <c r="G48659" s="26">
        <f t="shared" si="1528"/>
        <v>0</v>
      </c>
      <c r="I48659" s="51" t="e">
        <f t="shared" si="1529"/>
        <v>#DIV/0!</v>
      </c>
    </row>
    <row r="48660" spans="7:9" ht="15" hidden="1">
      <c r="G48660" s="26">
        <f t="shared" si="1528"/>
        <v>0</v>
      </c>
      <c r="I48660" s="51" t="e">
        <f t="shared" si="1529"/>
        <v>#DIV/0!</v>
      </c>
    </row>
    <row r="48661" spans="7:9" ht="15" hidden="1">
      <c r="G48661" s="26">
        <f t="shared" si="1528"/>
        <v>0</v>
      </c>
      <c r="I48661" s="51" t="e">
        <f t="shared" si="1529"/>
        <v>#DIV/0!</v>
      </c>
    </row>
    <row r="48662" spans="7:9" ht="15" hidden="1">
      <c r="G48662" s="26">
        <f t="shared" si="1528"/>
        <v>0</v>
      </c>
      <c r="I48662" s="51" t="e">
        <f t="shared" si="1529"/>
        <v>#DIV/0!</v>
      </c>
    </row>
    <row r="48663" spans="7:9" ht="15" hidden="1">
      <c r="G48663" s="26">
        <f t="shared" si="1528"/>
        <v>0</v>
      </c>
      <c r="I48663" s="51" t="e">
        <f t="shared" si="1529"/>
        <v>#DIV/0!</v>
      </c>
    </row>
    <row r="48664" spans="7:9" ht="15" hidden="1">
      <c r="G48664" s="26">
        <f t="shared" si="1528"/>
        <v>0</v>
      </c>
      <c r="I48664" s="51" t="e">
        <f t="shared" si="1529"/>
        <v>#DIV/0!</v>
      </c>
    </row>
    <row r="48665" spans="7:9" ht="15" hidden="1">
      <c r="G48665" s="26">
        <f t="shared" si="1528"/>
        <v>0</v>
      </c>
      <c r="I48665" s="51" t="e">
        <f t="shared" si="1529"/>
        <v>#DIV/0!</v>
      </c>
    </row>
    <row r="48666" spans="7:9" ht="15" hidden="1">
      <c r="G48666" s="26">
        <f t="shared" si="1528"/>
        <v>0</v>
      </c>
      <c r="I48666" s="51" t="e">
        <f t="shared" si="1529"/>
        <v>#DIV/0!</v>
      </c>
    </row>
    <row r="48667" spans="7:9" ht="15" hidden="1">
      <c r="G48667" s="26">
        <f t="shared" si="1528"/>
        <v>0</v>
      </c>
      <c r="I48667" s="51" t="e">
        <f t="shared" si="1529"/>
        <v>#DIV/0!</v>
      </c>
    </row>
    <row r="48668" spans="7:9" ht="15" hidden="1">
      <c r="G48668" s="26">
        <f t="shared" si="1528"/>
        <v>0</v>
      </c>
      <c r="I48668" s="51" t="e">
        <f t="shared" si="1529"/>
        <v>#DIV/0!</v>
      </c>
    </row>
    <row r="48669" spans="7:9" ht="15" hidden="1">
      <c r="G48669" s="26">
        <f t="shared" si="1528"/>
        <v>0</v>
      </c>
      <c r="I48669" s="51" t="e">
        <f t="shared" si="1529"/>
        <v>#DIV/0!</v>
      </c>
    </row>
    <row r="48670" spans="7:9" ht="15" hidden="1">
      <c r="G48670" s="26">
        <f t="shared" si="1528"/>
        <v>0</v>
      </c>
      <c r="I48670" s="51" t="e">
        <f t="shared" si="1529"/>
        <v>#DIV/0!</v>
      </c>
    </row>
    <row r="48671" spans="7:9" ht="15" hidden="1">
      <c r="G48671" s="26">
        <f t="shared" si="1528"/>
        <v>0</v>
      </c>
      <c r="I48671" s="51" t="e">
        <f t="shared" si="1529"/>
        <v>#DIV/0!</v>
      </c>
    </row>
    <row r="48672" spans="7:9" ht="15" hidden="1">
      <c r="G48672" s="26">
        <f t="shared" si="1528"/>
        <v>0</v>
      </c>
      <c r="I48672" s="51" t="e">
        <f t="shared" si="1529"/>
        <v>#DIV/0!</v>
      </c>
    </row>
    <row r="48673" spans="7:9" ht="15" hidden="1">
      <c r="G48673" s="26">
        <f t="shared" si="1528"/>
        <v>0</v>
      </c>
      <c r="I48673" s="51" t="e">
        <f t="shared" si="1529"/>
        <v>#DIV/0!</v>
      </c>
    </row>
    <row r="48674" spans="7:9" ht="15" hidden="1">
      <c r="G48674" s="26">
        <f t="shared" si="1528"/>
        <v>0</v>
      </c>
      <c r="I48674" s="51" t="e">
        <f t="shared" si="1529"/>
        <v>#DIV/0!</v>
      </c>
    </row>
    <row r="48675" spans="7:9" ht="15" hidden="1">
      <c r="G48675" s="26">
        <f t="shared" si="1528"/>
        <v>0</v>
      </c>
      <c r="I48675" s="51" t="e">
        <f t="shared" si="1529"/>
        <v>#DIV/0!</v>
      </c>
    </row>
    <row r="48676" spans="7:9" ht="15" hidden="1">
      <c r="G48676" s="26">
        <f t="shared" si="1528"/>
        <v>0</v>
      </c>
      <c r="I48676" s="51" t="e">
        <f t="shared" si="1529"/>
        <v>#DIV/0!</v>
      </c>
    </row>
    <row r="48677" spans="7:9" ht="15" hidden="1">
      <c r="G48677" s="26">
        <f t="shared" si="1528"/>
        <v>0</v>
      </c>
      <c r="I48677" s="51" t="e">
        <f t="shared" si="1529"/>
        <v>#DIV/0!</v>
      </c>
    </row>
    <row r="48678" spans="7:9" ht="15" hidden="1">
      <c r="G48678" s="26">
        <f t="shared" si="1528"/>
        <v>0</v>
      </c>
      <c r="I48678" s="51" t="e">
        <f t="shared" si="1529"/>
        <v>#DIV/0!</v>
      </c>
    </row>
    <row r="48679" spans="7:9" ht="15" hidden="1">
      <c r="G48679" s="26">
        <f t="shared" si="1528"/>
        <v>0</v>
      </c>
      <c r="I48679" s="51" t="e">
        <f t="shared" si="1529"/>
        <v>#DIV/0!</v>
      </c>
    </row>
    <row r="48680" spans="7:9" ht="15" hidden="1">
      <c r="G48680" s="26">
        <f t="shared" si="1528"/>
        <v>0</v>
      </c>
      <c r="I48680" s="51" t="e">
        <f t="shared" si="1529"/>
        <v>#DIV/0!</v>
      </c>
    </row>
    <row r="48681" spans="7:9" ht="15" hidden="1">
      <c r="G48681" s="26">
        <f t="shared" si="1528"/>
        <v>0</v>
      </c>
      <c r="I48681" s="51" t="e">
        <f t="shared" si="1529"/>
        <v>#DIV/0!</v>
      </c>
    </row>
    <row r="48682" spans="7:9" ht="15" hidden="1">
      <c r="G48682" s="26">
        <f t="shared" si="1528"/>
        <v>0</v>
      </c>
      <c r="I48682" s="51" t="e">
        <f t="shared" si="1529"/>
        <v>#DIV/0!</v>
      </c>
    </row>
    <row r="48683" spans="7:9" ht="15" hidden="1">
      <c r="G48683" s="26">
        <f t="shared" si="1528"/>
        <v>0</v>
      </c>
      <c r="I48683" s="51" t="e">
        <f t="shared" si="1529"/>
        <v>#DIV/0!</v>
      </c>
    </row>
    <row r="48684" spans="7:9" ht="15" hidden="1">
      <c r="G48684" s="26">
        <f t="shared" si="1528"/>
        <v>0</v>
      </c>
      <c r="I48684" s="51" t="e">
        <f t="shared" si="1529"/>
        <v>#DIV/0!</v>
      </c>
    </row>
    <row r="48685" spans="7:9" ht="15" hidden="1">
      <c r="G48685" s="26">
        <f t="shared" si="1528"/>
        <v>0</v>
      </c>
      <c r="I48685" s="51" t="e">
        <f t="shared" si="1529"/>
        <v>#DIV/0!</v>
      </c>
    </row>
    <row r="48686" spans="7:9" ht="15" hidden="1">
      <c r="G48686" s="26">
        <f t="shared" si="1528"/>
        <v>0</v>
      </c>
      <c r="I48686" s="51" t="e">
        <f t="shared" si="1529"/>
        <v>#DIV/0!</v>
      </c>
    </row>
    <row r="48687" spans="7:9" ht="15" hidden="1">
      <c r="G48687" s="26">
        <f t="shared" si="1528"/>
        <v>0</v>
      </c>
      <c r="I48687" s="51" t="e">
        <f t="shared" si="1529"/>
        <v>#DIV/0!</v>
      </c>
    </row>
    <row r="48688" spans="7:9" ht="15" hidden="1">
      <c r="G48688" s="26">
        <f t="shared" si="1528"/>
        <v>0</v>
      </c>
      <c r="I48688" s="51" t="e">
        <f t="shared" si="1529"/>
        <v>#DIV/0!</v>
      </c>
    </row>
    <row r="48689" spans="7:9" ht="15" hidden="1">
      <c r="G48689" s="26">
        <f t="shared" si="1528"/>
        <v>0</v>
      </c>
      <c r="I48689" s="51" t="e">
        <f t="shared" si="1529"/>
        <v>#DIV/0!</v>
      </c>
    </row>
    <row r="48690" spans="7:9" ht="15" hidden="1">
      <c r="G48690" s="26">
        <f t="shared" si="1528"/>
        <v>0</v>
      </c>
      <c r="I48690" s="51" t="e">
        <f t="shared" si="1529"/>
        <v>#DIV/0!</v>
      </c>
    </row>
    <row r="48691" spans="7:9" ht="15" hidden="1">
      <c r="G48691" s="26">
        <f t="shared" si="1528"/>
        <v>0</v>
      </c>
      <c r="I48691" s="51" t="e">
        <f t="shared" si="1529"/>
        <v>#DIV/0!</v>
      </c>
    </row>
    <row r="48692" spans="7:9" ht="15" hidden="1">
      <c r="G48692" s="26">
        <f t="shared" si="1528"/>
        <v>0</v>
      </c>
      <c r="I48692" s="51" t="e">
        <f t="shared" si="1529"/>
        <v>#DIV/0!</v>
      </c>
    </row>
    <row r="48693" spans="7:9" ht="15" hidden="1">
      <c r="G48693" s="26">
        <f t="shared" si="1528"/>
        <v>0</v>
      </c>
      <c r="I48693" s="51" t="e">
        <f t="shared" si="1529"/>
        <v>#DIV/0!</v>
      </c>
    </row>
    <row r="48694" spans="7:9" ht="15" hidden="1">
      <c r="G48694" s="26">
        <f t="shared" si="1528"/>
        <v>0</v>
      </c>
      <c r="I48694" s="51" t="e">
        <f t="shared" si="1529"/>
        <v>#DIV/0!</v>
      </c>
    </row>
    <row r="48695" spans="7:9" ht="15" hidden="1">
      <c r="G48695" s="26">
        <f t="shared" si="1528"/>
        <v>0</v>
      </c>
      <c r="I48695" s="51" t="e">
        <f t="shared" si="1529"/>
        <v>#DIV/0!</v>
      </c>
    </row>
    <row r="48696" spans="7:9" ht="15" hidden="1">
      <c r="G48696" s="26">
        <f t="shared" si="1528"/>
        <v>0</v>
      </c>
      <c r="I48696" s="51" t="e">
        <f t="shared" si="1529"/>
        <v>#DIV/0!</v>
      </c>
    </row>
    <row r="48697" spans="7:9" ht="15" hidden="1">
      <c r="G48697" s="26">
        <f t="shared" si="1528"/>
        <v>0</v>
      </c>
      <c r="I48697" s="51" t="e">
        <f t="shared" si="1529"/>
        <v>#DIV/0!</v>
      </c>
    </row>
    <row r="48698" spans="7:9" ht="15" hidden="1">
      <c r="G48698" s="26">
        <f t="shared" si="1528"/>
        <v>0</v>
      </c>
      <c r="I48698" s="51" t="e">
        <f t="shared" si="1529"/>
        <v>#DIV/0!</v>
      </c>
    </row>
    <row r="48699" spans="7:9" ht="15" hidden="1">
      <c r="G48699" s="26">
        <f t="shared" si="1528"/>
        <v>0</v>
      </c>
      <c r="I48699" s="51" t="e">
        <f t="shared" si="1529"/>
        <v>#DIV/0!</v>
      </c>
    </row>
    <row r="48700" spans="7:9" ht="15" hidden="1">
      <c r="G48700" s="26">
        <f t="shared" si="1528"/>
        <v>0</v>
      </c>
      <c r="I48700" s="51" t="e">
        <f t="shared" si="1529"/>
        <v>#DIV/0!</v>
      </c>
    </row>
    <row r="48701" spans="7:9" ht="15" hidden="1">
      <c r="G48701" s="26">
        <f t="shared" si="1528"/>
        <v>0</v>
      </c>
      <c r="I48701" s="51" t="e">
        <f t="shared" si="1529"/>
        <v>#DIV/0!</v>
      </c>
    </row>
    <row r="48702" spans="7:9" ht="15" hidden="1">
      <c r="G48702" s="26">
        <f t="shared" si="1528"/>
        <v>0</v>
      </c>
      <c r="I48702" s="51" t="e">
        <f t="shared" si="1529"/>
        <v>#DIV/0!</v>
      </c>
    </row>
    <row r="48703" spans="7:9" ht="15" hidden="1">
      <c r="G48703" s="26">
        <f t="shared" si="1528"/>
        <v>0</v>
      </c>
      <c r="I48703" s="51" t="e">
        <f t="shared" si="1529"/>
        <v>#DIV/0!</v>
      </c>
    </row>
    <row r="48704" spans="7:9" ht="15" hidden="1">
      <c r="G48704" s="26">
        <f t="shared" si="1528"/>
        <v>0</v>
      </c>
      <c r="I48704" s="51" t="e">
        <f t="shared" si="1529"/>
        <v>#DIV/0!</v>
      </c>
    </row>
    <row r="48705" spans="7:9" ht="15" hidden="1">
      <c r="G48705" s="26">
        <f t="shared" si="1528"/>
        <v>0</v>
      </c>
      <c r="I48705" s="51" t="e">
        <f t="shared" si="1529"/>
        <v>#DIV/0!</v>
      </c>
    </row>
    <row r="48706" spans="7:9" ht="15" hidden="1">
      <c r="G48706" s="26">
        <f t="shared" si="1528"/>
        <v>0</v>
      </c>
      <c r="I48706" s="51" t="e">
        <f t="shared" si="1529"/>
        <v>#DIV/0!</v>
      </c>
    </row>
    <row r="48707" spans="7:9" ht="15" hidden="1">
      <c r="G48707" s="26">
        <f t="shared" si="1528"/>
        <v>0</v>
      </c>
      <c r="I48707" s="51" t="e">
        <f t="shared" si="1529"/>
        <v>#DIV/0!</v>
      </c>
    </row>
    <row r="48708" spans="7:9" ht="15" hidden="1">
      <c r="G48708" s="26">
        <f t="shared" si="1528"/>
        <v>0</v>
      </c>
      <c r="I48708" s="51" t="e">
        <f t="shared" si="1529"/>
        <v>#DIV/0!</v>
      </c>
    </row>
    <row r="48709" spans="7:9" ht="15" hidden="1">
      <c r="G48709" s="26">
        <f t="shared" ref="G48709:G48772" si="1530">((D48709*100)/$D$69)</f>
        <v>0</v>
      </c>
      <c r="I48709" s="51" t="e">
        <f t="shared" si="1529"/>
        <v>#DIV/0!</v>
      </c>
    </row>
    <row r="48710" spans="7:9" ht="15" hidden="1">
      <c r="G48710" s="26">
        <f t="shared" si="1530"/>
        <v>0</v>
      </c>
      <c r="I48710" s="51" t="e">
        <f t="shared" ref="I48710:I48773" si="1531">((H48710*100)/D48710)</f>
        <v>#DIV/0!</v>
      </c>
    </row>
    <row r="48711" spans="7:9" ht="15" hidden="1">
      <c r="G48711" s="26">
        <f t="shared" si="1530"/>
        <v>0</v>
      </c>
      <c r="I48711" s="51" t="e">
        <f t="shared" si="1531"/>
        <v>#DIV/0!</v>
      </c>
    </row>
    <row r="48712" spans="7:9" ht="15" hidden="1">
      <c r="G48712" s="26">
        <f t="shared" si="1530"/>
        <v>0</v>
      </c>
      <c r="I48712" s="51" t="e">
        <f t="shared" si="1531"/>
        <v>#DIV/0!</v>
      </c>
    </row>
    <row r="48713" spans="7:9" ht="15" hidden="1">
      <c r="G48713" s="26">
        <f t="shared" si="1530"/>
        <v>0</v>
      </c>
      <c r="I48713" s="51" t="e">
        <f t="shared" si="1531"/>
        <v>#DIV/0!</v>
      </c>
    </row>
    <row r="48714" spans="7:9" ht="15" hidden="1">
      <c r="G48714" s="26">
        <f t="shared" si="1530"/>
        <v>0</v>
      </c>
      <c r="I48714" s="51" t="e">
        <f t="shared" si="1531"/>
        <v>#DIV/0!</v>
      </c>
    </row>
    <row r="48715" spans="7:9" ht="15" hidden="1">
      <c r="G48715" s="26">
        <f t="shared" si="1530"/>
        <v>0</v>
      </c>
      <c r="I48715" s="51" t="e">
        <f t="shared" si="1531"/>
        <v>#DIV/0!</v>
      </c>
    </row>
    <row r="48716" spans="7:9" ht="15" hidden="1">
      <c r="G48716" s="26">
        <f t="shared" si="1530"/>
        <v>0</v>
      </c>
      <c r="I48716" s="51" t="e">
        <f t="shared" si="1531"/>
        <v>#DIV/0!</v>
      </c>
    </row>
    <row r="48717" spans="7:9" ht="15" hidden="1">
      <c r="G48717" s="26">
        <f t="shared" si="1530"/>
        <v>0</v>
      </c>
      <c r="I48717" s="51" t="e">
        <f t="shared" si="1531"/>
        <v>#DIV/0!</v>
      </c>
    </row>
    <row r="48718" spans="7:9" ht="15" hidden="1">
      <c r="G48718" s="26">
        <f t="shared" si="1530"/>
        <v>0</v>
      </c>
      <c r="I48718" s="51" t="e">
        <f t="shared" si="1531"/>
        <v>#DIV/0!</v>
      </c>
    </row>
    <row r="48719" spans="7:9" ht="15" hidden="1">
      <c r="G48719" s="26">
        <f t="shared" si="1530"/>
        <v>0</v>
      </c>
      <c r="I48719" s="51" t="e">
        <f t="shared" si="1531"/>
        <v>#DIV/0!</v>
      </c>
    </row>
    <row r="48720" spans="7:9" ht="15" hidden="1">
      <c r="G48720" s="26">
        <f t="shared" si="1530"/>
        <v>0</v>
      </c>
      <c r="I48720" s="51" t="e">
        <f t="shared" si="1531"/>
        <v>#DIV/0!</v>
      </c>
    </row>
    <row r="48721" spans="7:9" ht="15" hidden="1">
      <c r="G48721" s="26">
        <f t="shared" si="1530"/>
        <v>0</v>
      </c>
      <c r="I48721" s="51" t="e">
        <f t="shared" si="1531"/>
        <v>#DIV/0!</v>
      </c>
    </row>
    <row r="48722" spans="7:9" ht="15" hidden="1">
      <c r="G48722" s="26">
        <f t="shared" si="1530"/>
        <v>0</v>
      </c>
      <c r="I48722" s="51" t="e">
        <f t="shared" si="1531"/>
        <v>#DIV/0!</v>
      </c>
    </row>
    <row r="48723" spans="7:9" ht="15" hidden="1">
      <c r="G48723" s="26">
        <f t="shared" si="1530"/>
        <v>0</v>
      </c>
      <c r="I48723" s="51" t="e">
        <f t="shared" si="1531"/>
        <v>#DIV/0!</v>
      </c>
    </row>
    <row r="48724" spans="7:9" ht="15" hidden="1">
      <c r="G48724" s="26">
        <f t="shared" si="1530"/>
        <v>0</v>
      </c>
      <c r="I48724" s="51" t="e">
        <f t="shared" si="1531"/>
        <v>#DIV/0!</v>
      </c>
    </row>
    <row r="48725" spans="7:9" ht="15" hidden="1">
      <c r="G48725" s="26">
        <f t="shared" si="1530"/>
        <v>0</v>
      </c>
      <c r="I48725" s="51" t="e">
        <f t="shared" si="1531"/>
        <v>#DIV/0!</v>
      </c>
    </row>
    <row r="48726" spans="7:9" ht="15" hidden="1">
      <c r="G48726" s="26">
        <f t="shared" si="1530"/>
        <v>0</v>
      </c>
      <c r="I48726" s="51" t="e">
        <f t="shared" si="1531"/>
        <v>#DIV/0!</v>
      </c>
    </row>
    <row r="48727" spans="7:9" ht="15" hidden="1">
      <c r="G48727" s="26">
        <f t="shared" si="1530"/>
        <v>0</v>
      </c>
      <c r="I48727" s="51" t="e">
        <f t="shared" si="1531"/>
        <v>#DIV/0!</v>
      </c>
    </row>
    <row r="48728" spans="7:9" ht="15" hidden="1">
      <c r="G48728" s="26">
        <f t="shared" si="1530"/>
        <v>0</v>
      </c>
      <c r="I48728" s="51" t="e">
        <f t="shared" si="1531"/>
        <v>#DIV/0!</v>
      </c>
    </row>
    <row r="48729" spans="7:9" ht="15" hidden="1">
      <c r="G48729" s="26">
        <f t="shared" si="1530"/>
        <v>0</v>
      </c>
      <c r="I48729" s="51" t="e">
        <f t="shared" si="1531"/>
        <v>#DIV/0!</v>
      </c>
    </row>
    <row r="48730" spans="7:9" ht="15" hidden="1">
      <c r="G48730" s="26">
        <f t="shared" si="1530"/>
        <v>0</v>
      </c>
      <c r="I48730" s="51" t="e">
        <f t="shared" si="1531"/>
        <v>#DIV/0!</v>
      </c>
    </row>
    <row r="48731" spans="7:9" ht="15" hidden="1">
      <c r="G48731" s="26">
        <f t="shared" si="1530"/>
        <v>0</v>
      </c>
      <c r="I48731" s="51" t="e">
        <f t="shared" si="1531"/>
        <v>#DIV/0!</v>
      </c>
    </row>
    <row r="48732" spans="7:9" ht="15" hidden="1">
      <c r="G48732" s="26">
        <f t="shared" si="1530"/>
        <v>0</v>
      </c>
      <c r="I48732" s="51" t="e">
        <f t="shared" si="1531"/>
        <v>#DIV/0!</v>
      </c>
    </row>
    <row r="48733" spans="7:9" ht="15" hidden="1">
      <c r="G48733" s="26">
        <f t="shared" si="1530"/>
        <v>0</v>
      </c>
      <c r="I48733" s="51" t="e">
        <f t="shared" si="1531"/>
        <v>#DIV/0!</v>
      </c>
    </row>
    <row r="48734" spans="7:9" ht="15" hidden="1">
      <c r="G48734" s="26">
        <f t="shared" si="1530"/>
        <v>0</v>
      </c>
      <c r="I48734" s="51" t="e">
        <f t="shared" si="1531"/>
        <v>#DIV/0!</v>
      </c>
    </row>
    <row r="48735" spans="7:9" ht="15" hidden="1">
      <c r="G48735" s="26">
        <f t="shared" si="1530"/>
        <v>0</v>
      </c>
      <c r="I48735" s="51" t="e">
        <f t="shared" si="1531"/>
        <v>#DIV/0!</v>
      </c>
    </row>
    <row r="48736" spans="7:9" ht="15" hidden="1">
      <c r="G48736" s="26">
        <f t="shared" si="1530"/>
        <v>0</v>
      </c>
      <c r="I48736" s="51" t="e">
        <f t="shared" si="1531"/>
        <v>#DIV/0!</v>
      </c>
    </row>
    <row r="48737" spans="7:9" ht="15" hidden="1">
      <c r="G48737" s="26">
        <f t="shared" si="1530"/>
        <v>0</v>
      </c>
      <c r="I48737" s="51" t="e">
        <f t="shared" si="1531"/>
        <v>#DIV/0!</v>
      </c>
    </row>
    <row r="48738" spans="7:9" ht="15" hidden="1">
      <c r="G48738" s="26">
        <f t="shared" si="1530"/>
        <v>0</v>
      </c>
      <c r="I48738" s="51" t="e">
        <f t="shared" si="1531"/>
        <v>#DIV/0!</v>
      </c>
    </row>
    <row r="48739" spans="7:9" ht="15" hidden="1">
      <c r="G48739" s="26">
        <f t="shared" si="1530"/>
        <v>0</v>
      </c>
      <c r="I48739" s="51" t="e">
        <f t="shared" si="1531"/>
        <v>#DIV/0!</v>
      </c>
    </row>
    <row r="48740" spans="7:9" ht="15" hidden="1">
      <c r="G48740" s="26">
        <f t="shared" si="1530"/>
        <v>0</v>
      </c>
      <c r="I48740" s="51" t="e">
        <f t="shared" si="1531"/>
        <v>#DIV/0!</v>
      </c>
    </row>
    <row r="48741" spans="7:9" ht="15" hidden="1">
      <c r="G48741" s="26">
        <f t="shared" si="1530"/>
        <v>0</v>
      </c>
      <c r="I48741" s="51" t="e">
        <f t="shared" si="1531"/>
        <v>#DIV/0!</v>
      </c>
    </row>
    <row r="48742" spans="7:9" ht="15" hidden="1">
      <c r="G48742" s="26">
        <f t="shared" si="1530"/>
        <v>0</v>
      </c>
      <c r="I48742" s="51" t="e">
        <f t="shared" si="1531"/>
        <v>#DIV/0!</v>
      </c>
    </row>
    <row r="48743" spans="7:9" ht="15" hidden="1">
      <c r="G48743" s="26">
        <f t="shared" si="1530"/>
        <v>0</v>
      </c>
      <c r="I48743" s="51" t="e">
        <f t="shared" si="1531"/>
        <v>#DIV/0!</v>
      </c>
    </row>
    <row r="48744" spans="7:9" ht="15" hidden="1">
      <c r="G48744" s="26">
        <f t="shared" si="1530"/>
        <v>0</v>
      </c>
      <c r="I48744" s="51" t="e">
        <f t="shared" si="1531"/>
        <v>#DIV/0!</v>
      </c>
    </row>
    <row r="48745" spans="7:9" ht="15" hidden="1">
      <c r="G48745" s="26">
        <f t="shared" si="1530"/>
        <v>0</v>
      </c>
      <c r="I48745" s="51" t="e">
        <f t="shared" si="1531"/>
        <v>#DIV/0!</v>
      </c>
    </row>
    <row r="48746" spans="7:9" ht="15" hidden="1">
      <c r="G48746" s="26">
        <f t="shared" si="1530"/>
        <v>0</v>
      </c>
      <c r="I48746" s="51" t="e">
        <f t="shared" si="1531"/>
        <v>#DIV/0!</v>
      </c>
    </row>
    <row r="48747" spans="7:9" ht="15" hidden="1">
      <c r="G48747" s="26">
        <f t="shared" si="1530"/>
        <v>0</v>
      </c>
      <c r="I48747" s="51" t="e">
        <f t="shared" si="1531"/>
        <v>#DIV/0!</v>
      </c>
    </row>
    <row r="48748" spans="7:9" ht="15" hidden="1">
      <c r="G48748" s="26">
        <f t="shared" si="1530"/>
        <v>0</v>
      </c>
      <c r="I48748" s="51" t="e">
        <f t="shared" si="1531"/>
        <v>#DIV/0!</v>
      </c>
    </row>
    <row r="48749" spans="7:9" ht="15" hidden="1">
      <c r="G48749" s="26">
        <f t="shared" si="1530"/>
        <v>0</v>
      </c>
      <c r="I48749" s="51" t="e">
        <f t="shared" si="1531"/>
        <v>#DIV/0!</v>
      </c>
    </row>
    <row r="48750" spans="7:9" ht="15" hidden="1">
      <c r="G48750" s="26">
        <f t="shared" si="1530"/>
        <v>0</v>
      </c>
      <c r="I48750" s="51" t="e">
        <f t="shared" si="1531"/>
        <v>#DIV/0!</v>
      </c>
    </row>
    <row r="48751" spans="7:9" ht="15" hidden="1">
      <c r="G48751" s="26">
        <f t="shared" si="1530"/>
        <v>0</v>
      </c>
      <c r="I48751" s="51" t="e">
        <f t="shared" si="1531"/>
        <v>#DIV/0!</v>
      </c>
    </row>
    <row r="48752" spans="7:9" ht="15" hidden="1">
      <c r="G48752" s="26">
        <f t="shared" si="1530"/>
        <v>0</v>
      </c>
      <c r="I48752" s="51" t="e">
        <f t="shared" si="1531"/>
        <v>#DIV/0!</v>
      </c>
    </row>
    <row r="48753" spans="7:9" ht="15" hidden="1">
      <c r="G48753" s="26">
        <f t="shared" si="1530"/>
        <v>0</v>
      </c>
      <c r="I48753" s="51" t="e">
        <f t="shared" si="1531"/>
        <v>#DIV/0!</v>
      </c>
    </row>
    <row r="48754" spans="7:9" ht="15" hidden="1">
      <c r="G48754" s="26">
        <f t="shared" si="1530"/>
        <v>0</v>
      </c>
      <c r="I48754" s="51" t="e">
        <f t="shared" si="1531"/>
        <v>#DIV/0!</v>
      </c>
    </row>
    <row r="48755" spans="7:9" ht="15" hidden="1">
      <c r="G48755" s="26">
        <f t="shared" si="1530"/>
        <v>0</v>
      </c>
      <c r="I48755" s="51" t="e">
        <f t="shared" si="1531"/>
        <v>#DIV/0!</v>
      </c>
    </row>
    <row r="48756" spans="7:9" ht="15" hidden="1">
      <c r="G48756" s="26">
        <f t="shared" si="1530"/>
        <v>0</v>
      </c>
      <c r="I48756" s="51" t="e">
        <f t="shared" si="1531"/>
        <v>#DIV/0!</v>
      </c>
    </row>
    <row r="48757" spans="7:9" ht="15" hidden="1">
      <c r="G48757" s="26">
        <f t="shared" si="1530"/>
        <v>0</v>
      </c>
      <c r="I48757" s="51" t="e">
        <f t="shared" si="1531"/>
        <v>#DIV/0!</v>
      </c>
    </row>
    <row r="48758" spans="7:9" ht="15" hidden="1">
      <c r="G48758" s="26">
        <f t="shared" si="1530"/>
        <v>0</v>
      </c>
      <c r="I48758" s="51" t="e">
        <f t="shared" si="1531"/>
        <v>#DIV/0!</v>
      </c>
    </row>
    <row r="48759" spans="7:9" ht="15" hidden="1">
      <c r="G48759" s="26">
        <f t="shared" si="1530"/>
        <v>0</v>
      </c>
      <c r="I48759" s="51" t="e">
        <f t="shared" si="1531"/>
        <v>#DIV/0!</v>
      </c>
    </row>
    <row r="48760" spans="7:9" ht="15" hidden="1">
      <c r="G48760" s="26">
        <f t="shared" si="1530"/>
        <v>0</v>
      </c>
      <c r="I48760" s="51" t="e">
        <f t="shared" si="1531"/>
        <v>#DIV/0!</v>
      </c>
    </row>
    <row r="48761" spans="7:9" ht="15" hidden="1">
      <c r="G48761" s="26">
        <f t="shared" si="1530"/>
        <v>0</v>
      </c>
      <c r="I48761" s="51" t="e">
        <f t="shared" si="1531"/>
        <v>#DIV/0!</v>
      </c>
    </row>
    <row r="48762" spans="7:9" ht="15" hidden="1">
      <c r="G48762" s="26">
        <f t="shared" si="1530"/>
        <v>0</v>
      </c>
      <c r="I48762" s="51" t="e">
        <f t="shared" si="1531"/>
        <v>#DIV/0!</v>
      </c>
    </row>
    <row r="48763" spans="7:9" ht="15" hidden="1">
      <c r="G48763" s="26">
        <f t="shared" si="1530"/>
        <v>0</v>
      </c>
      <c r="I48763" s="51" t="e">
        <f t="shared" si="1531"/>
        <v>#DIV/0!</v>
      </c>
    </row>
    <row r="48764" spans="7:9" ht="15" hidden="1">
      <c r="G48764" s="26">
        <f t="shared" si="1530"/>
        <v>0</v>
      </c>
      <c r="I48764" s="51" t="e">
        <f t="shared" si="1531"/>
        <v>#DIV/0!</v>
      </c>
    </row>
    <row r="48765" spans="7:9" ht="15" hidden="1">
      <c r="G48765" s="26">
        <f t="shared" si="1530"/>
        <v>0</v>
      </c>
      <c r="I48765" s="51" t="e">
        <f t="shared" si="1531"/>
        <v>#DIV/0!</v>
      </c>
    </row>
    <row r="48766" spans="7:9" ht="15" hidden="1">
      <c r="G48766" s="26">
        <f t="shared" si="1530"/>
        <v>0</v>
      </c>
      <c r="I48766" s="51" t="e">
        <f t="shared" si="1531"/>
        <v>#DIV/0!</v>
      </c>
    </row>
    <row r="48767" spans="7:9" ht="15" hidden="1">
      <c r="G48767" s="26">
        <f t="shared" si="1530"/>
        <v>0</v>
      </c>
      <c r="I48767" s="51" t="e">
        <f t="shared" si="1531"/>
        <v>#DIV/0!</v>
      </c>
    </row>
    <row r="48768" spans="7:9" ht="15" hidden="1">
      <c r="G48768" s="26">
        <f t="shared" si="1530"/>
        <v>0</v>
      </c>
      <c r="I48768" s="51" t="e">
        <f t="shared" si="1531"/>
        <v>#DIV/0!</v>
      </c>
    </row>
    <row r="48769" spans="7:9" ht="15" hidden="1">
      <c r="G48769" s="26">
        <f t="shared" si="1530"/>
        <v>0</v>
      </c>
      <c r="I48769" s="51" t="e">
        <f t="shared" si="1531"/>
        <v>#DIV/0!</v>
      </c>
    </row>
    <row r="48770" spans="7:9" ht="15" hidden="1">
      <c r="G48770" s="26">
        <f t="shared" si="1530"/>
        <v>0</v>
      </c>
      <c r="I48770" s="51" t="e">
        <f t="shared" si="1531"/>
        <v>#DIV/0!</v>
      </c>
    </row>
    <row r="48771" spans="7:9" ht="15" hidden="1">
      <c r="G48771" s="26">
        <f t="shared" si="1530"/>
        <v>0</v>
      </c>
      <c r="I48771" s="51" t="e">
        <f t="shared" si="1531"/>
        <v>#DIV/0!</v>
      </c>
    </row>
    <row r="48772" spans="7:9" ht="15" hidden="1">
      <c r="G48772" s="26">
        <f t="shared" si="1530"/>
        <v>0</v>
      </c>
      <c r="I48772" s="51" t="e">
        <f t="shared" si="1531"/>
        <v>#DIV/0!</v>
      </c>
    </row>
    <row r="48773" spans="7:9" ht="15" hidden="1">
      <c r="G48773" s="26">
        <f t="shared" ref="G48773:G48836" si="1532">((D48773*100)/$D$69)</f>
        <v>0</v>
      </c>
      <c r="I48773" s="51" t="e">
        <f t="shared" si="1531"/>
        <v>#DIV/0!</v>
      </c>
    </row>
    <row r="48774" spans="7:9" ht="15" hidden="1">
      <c r="G48774" s="26">
        <f t="shared" si="1532"/>
        <v>0</v>
      </c>
      <c r="I48774" s="51" t="e">
        <f t="shared" ref="I48774:I48837" si="1533">((H48774*100)/D48774)</f>
        <v>#DIV/0!</v>
      </c>
    </row>
    <row r="48775" spans="7:9" ht="15" hidden="1">
      <c r="G48775" s="26">
        <f t="shared" si="1532"/>
        <v>0</v>
      </c>
      <c r="I48775" s="51" t="e">
        <f t="shared" si="1533"/>
        <v>#DIV/0!</v>
      </c>
    </row>
    <row r="48776" spans="7:9" ht="15" hidden="1">
      <c r="G48776" s="26">
        <f t="shared" si="1532"/>
        <v>0</v>
      </c>
      <c r="I48776" s="51" t="e">
        <f t="shared" si="1533"/>
        <v>#DIV/0!</v>
      </c>
    </row>
    <row r="48777" spans="7:9" ht="15" hidden="1">
      <c r="G48777" s="26">
        <f t="shared" si="1532"/>
        <v>0</v>
      </c>
      <c r="I48777" s="51" t="e">
        <f t="shared" si="1533"/>
        <v>#DIV/0!</v>
      </c>
    </row>
    <row r="48778" spans="7:9" ht="15" hidden="1">
      <c r="G48778" s="26">
        <f t="shared" si="1532"/>
        <v>0</v>
      </c>
      <c r="I48778" s="51" t="e">
        <f t="shared" si="1533"/>
        <v>#DIV/0!</v>
      </c>
    </row>
    <row r="48779" spans="7:9" ht="15" hidden="1">
      <c r="G48779" s="26">
        <f t="shared" si="1532"/>
        <v>0</v>
      </c>
      <c r="I48779" s="51" t="e">
        <f t="shared" si="1533"/>
        <v>#DIV/0!</v>
      </c>
    </row>
    <row r="48780" spans="7:9" ht="15" hidden="1">
      <c r="G48780" s="26">
        <f t="shared" si="1532"/>
        <v>0</v>
      </c>
      <c r="I48780" s="51" t="e">
        <f t="shared" si="1533"/>
        <v>#DIV/0!</v>
      </c>
    </row>
    <row r="48781" spans="7:9" ht="15" hidden="1">
      <c r="G48781" s="26">
        <f t="shared" si="1532"/>
        <v>0</v>
      </c>
      <c r="I48781" s="51" t="e">
        <f t="shared" si="1533"/>
        <v>#DIV/0!</v>
      </c>
    </row>
    <row r="48782" spans="7:9" ht="15" hidden="1">
      <c r="G48782" s="26">
        <f t="shared" si="1532"/>
        <v>0</v>
      </c>
      <c r="I48782" s="51" t="e">
        <f t="shared" si="1533"/>
        <v>#DIV/0!</v>
      </c>
    </row>
    <row r="48783" spans="7:9" ht="15" hidden="1">
      <c r="G48783" s="26">
        <f t="shared" si="1532"/>
        <v>0</v>
      </c>
      <c r="I48783" s="51" t="e">
        <f t="shared" si="1533"/>
        <v>#DIV/0!</v>
      </c>
    </row>
    <row r="48784" spans="7:9" ht="15" hidden="1">
      <c r="G48784" s="26">
        <f t="shared" si="1532"/>
        <v>0</v>
      </c>
      <c r="I48784" s="51" t="e">
        <f t="shared" si="1533"/>
        <v>#DIV/0!</v>
      </c>
    </row>
    <row r="48785" spans="7:9" ht="15" hidden="1">
      <c r="G48785" s="26">
        <f t="shared" si="1532"/>
        <v>0</v>
      </c>
      <c r="I48785" s="51" t="e">
        <f t="shared" si="1533"/>
        <v>#DIV/0!</v>
      </c>
    </row>
    <row r="48786" spans="7:9" ht="15" hidden="1">
      <c r="G48786" s="26">
        <f t="shared" si="1532"/>
        <v>0</v>
      </c>
      <c r="I48786" s="51" t="e">
        <f t="shared" si="1533"/>
        <v>#DIV/0!</v>
      </c>
    </row>
    <row r="48787" spans="7:9" ht="15" hidden="1">
      <c r="G48787" s="26">
        <f t="shared" si="1532"/>
        <v>0</v>
      </c>
      <c r="I48787" s="51" t="e">
        <f t="shared" si="1533"/>
        <v>#DIV/0!</v>
      </c>
    </row>
    <row r="48788" spans="7:9" ht="15" hidden="1">
      <c r="G48788" s="26">
        <f t="shared" si="1532"/>
        <v>0</v>
      </c>
      <c r="I48788" s="51" t="e">
        <f t="shared" si="1533"/>
        <v>#DIV/0!</v>
      </c>
    </row>
    <row r="48789" spans="7:9" ht="15" hidden="1">
      <c r="G48789" s="26">
        <f t="shared" si="1532"/>
        <v>0</v>
      </c>
      <c r="I48789" s="51" t="e">
        <f t="shared" si="1533"/>
        <v>#DIV/0!</v>
      </c>
    </row>
    <row r="48790" spans="7:9" ht="15" hidden="1">
      <c r="G48790" s="26">
        <f t="shared" si="1532"/>
        <v>0</v>
      </c>
      <c r="I48790" s="51" t="e">
        <f t="shared" si="1533"/>
        <v>#DIV/0!</v>
      </c>
    </row>
    <row r="48791" spans="7:9" ht="15" hidden="1">
      <c r="G48791" s="26">
        <f t="shared" si="1532"/>
        <v>0</v>
      </c>
      <c r="I48791" s="51" t="e">
        <f t="shared" si="1533"/>
        <v>#DIV/0!</v>
      </c>
    </row>
    <row r="48792" spans="7:9" ht="15" hidden="1">
      <c r="G48792" s="26">
        <f t="shared" si="1532"/>
        <v>0</v>
      </c>
      <c r="I48792" s="51" t="e">
        <f t="shared" si="1533"/>
        <v>#DIV/0!</v>
      </c>
    </row>
    <row r="48793" spans="7:9" ht="15" hidden="1">
      <c r="G48793" s="26">
        <f t="shared" si="1532"/>
        <v>0</v>
      </c>
      <c r="I48793" s="51" t="e">
        <f t="shared" si="1533"/>
        <v>#DIV/0!</v>
      </c>
    </row>
    <row r="48794" spans="7:9" ht="15" hidden="1">
      <c r="G48794" s="26">
        <f t="shared" si="1532"/>
        <v>0</v>
      </c>
      <c r="I48794" s="51" t="e">
        <f t="shared" si="1533"/>
        <v>#DIV/0!</v>
      </c>
    </row>
    <row r="48795" spans="7:9" ht="15" hidden="1">
      <c r="G48795" s="26">
        <f t="shared" si="1532"/>
        <v>0</v>
      </c>
      <c r="I48795" s="51" t="e">
        <f t="shared" si="1533"/>
        <v>#DIV/0!</v>
      </c>
    </row>
    <row r="48796" spans="7:9" ht="15" hidden="1">
      <c r="G48796" s="26">
        <f t="shared" si="1532"/>
        <v>0</v>
      </c>
      <c r="I48796" s="51" t="e">
        <f t="shared" si="1533"/>
        <v>#DIV/0!</v>
      </c>
    </row>
    <row r="48797" spans="7:9" ht="15" hidden="1">
      <c r="G48797" s="26">
        <f t="shared" si="1532"/>
        <v>0</v>
      </c>
      <c r="I48797" s="51" t="e">
        <f t="shared" si="1533"/>
        <v>#DIV/0!</v>
      </c>
    </row>
    <row r="48798" spans="7:9" ht="15" hidden="1">
      <c r="G48798" s="26">
        <f t="shared" si="1532"/>
        <v>0</v>
      </c>
      <c r="I48798" s="51" t="e">
        <f t="shared" si="1533"/>
        <v>#DIV/0!</v>
      </c>
    </row>
    <row r="48799" spans="7:9" ht="15" hidden="1">
      <c r="G48799" s="26">
        <f t="shared" si="1532"/>
        <v>0</v>
      </c>
      <c r="I48799" s="51" t="e">
        <f t="shared" si="1533"/>
        <v>#DIV/0!</v>
      </c>
    </row>
    <row r="48800" spans="7:9" ht="15" hidden="1">
      <c r="G48800" s="26">
        <f t="shared" si="1532"/>
        <v>0</v>
      </c>
      <c r="I48800" s="51" t="e">
        <f t="shared" si="1533"/>
        <v>#DIV/0!</v>
      </c>
    </row>
    <row r="48801" spans="7:9" ht="15" hidden="1">
      <c r="G48801" s="26">
        <f t="shared" si="1532"/>
        <v>0</v>
      </c>
      <c r="I48801" s="51" t="e">
        <f t="shared" si="1533"/>
        <v>#DIV/0!</v>
      </c>
    </row>
    <row r="48802" spans="7:9" ht="15" hidden="1">
      <c r="G48802" s="26">
        <f t="shared" si="1532"/>
        <v>0</v>
      </c>
      <c r="I48802" s="51" t="e">
        <f t="shared" si="1533"/>
        <v>#DIV/0!</v>
      </c>
    </row>
    <row r="48803" spans="7:9" ht="15" hidden="1">
      <c r="G48803" s="26">
        <f t="shared" si="1532"/>
        <v>0</v>
      </c>
      <c r="I48803" s="51" t="e">
        <f t="shared" si="1533"/>
        <v>#DIV/0!</v>
      </c>
    </row>
    <row r="48804" spans="7:9" ht="15" hidden="1">
      <c r="G48804" s="26">
        <f t="shared" si="1532"/>
        <v>0</v>
      </c>
      <c r="I48804" s="51" t="e">
        <f t="shared" si="1533"/>
        <v>#DIV/0!</v>
      </c>
    </row>
    <row r="48805" spans="7:9" ht="15" hidden="1">
      <c r="G48805" s="26">
        <f t="shared" si="1532"/>
        <v>0</v>
      </c>
      <c r="I48805" s="51" t="e">
        <f t="shared" si="1533"/>
        <v>#DIV/0!</v>
      </c>
    </row>
    <row r="48806" spans="7:9" ht="15" hidden="1">
      <c r="G48806" s="26">
        <f t="shared" si="1532"/>
        <v>0</v>
      </c>
      <c r="I48806" s="51" t="e">
        <f t="shared" si="1533"/>
        <v>#DIV/0!</v>
      </c>
    </row>
    <row r="48807" spans="7:9" ht="15" hidden="1">
      <c r="G48807" s="26">
        <f t="shared" si="1532"/>
        <v>0</v>
      </c>
      <c r="I48807" s="51" t="e">
        <f t="shared" si="1533"/>
        <v>#DIV/0!</v>
      </c>
    </row>
    <row r="48808" spans="7:9" ht="15" hidden="1">
      <c r="G48808" s="26">
        <f t="shared" si="1532"/>
        <v>0</v>
      </c>
      <c r="I48808" s="51" t="e">
        <f t="shared" si="1533"/>
        <v>#DIV/0!</v>
      </c>
    </row>
    <row r="48809" spans="7:9" ht="15" hidden="1">
      <c r="G48809" s="26">
        <f t="shared" si="1532"/>
        <v>0</v>
      </c>
      <c r="I48809" s="51" t="e">
        <f t="shared" si="1533"/>
        <v>#DIV/0!</v>
      </c>
    </row>
    <row r="48810" spans="7:9" ht="15" hidden="1">
      <c r="G48810" s="26">
        <f t="shared" si="1532"/>
        <v>0</v>
      </c>
      <c r="I48810" s="51" t="e">
        <f t="shared" si="1533"/>
        <v>#DIV/0!</v>
      </c>
    </row>
    <row r="48811" spans="7:9" ht="15" hidden="1">
      <c r="G48811" s="26">
        <f t="shared" si="1532"/>
        <v>0</v>
      </c>
      <c r="I48811" s="51" t="e">
        <f t="shared" si="1533"/>
        <v>#DIV/0!</v>
      </c>
    </row>
    <row r="48812" spans="7:9" ht="15" hidden="1">
      <c r="G48812" s="26">
        <f t="shared" si="1532"/>
        <v>0</v>
      </c>
      <c r="I48812" s="51" t="e">
        <f t="shared" si="1533"/>
        <v>#DIV/0!</v>
      </c>
    </row>
    <row r="48813" spans="7:9" ht="15" hidden="1">
      <c r="G48813" s="26">
        <f t="shared" si="1532"/>
        <v>0</v>
      </c>
      <c r="I48813" s="51" t="e">
        <f t="shared" si="1533"/>
        <v>#DIV/0!</v>
      </c>
    </row>
    <row r="48814" spans="7:9" ht="15" hidden="1">
      <c r="G48814" s="26">
        <f t="shared" si="1532"/>
        <v>0</v>
      </c>
      <c r="I48814" s="51" t="e">
        <f t="shared" si="1533"/>
        <v>#DIV/0!</v>
      </c>
    </row>
    <row r="48815" spans="7:9" ht="15" hidden="1">
      <c r="G48815" s="26">
        <f t="shared" si="1532"/>
        <v>0</v>
      </c>
      <c r="I48815" s="51" t="e">
        <f t="shared" si="1533"/>
        <v>#DIV/0!</v>
      </c>
    </row>
    <row r="48816" spans="7:9" ht="15" hidden="1">
      <c r="G48816" s="26">
        <f t="shared" si="1532"/>
        <v>0</v>
      </c>
      <c r="I48816" s="51" t="e">
        <f t="shared" si="1533"/>
        <v>#DIV/0!</v>
      </c>
    </row>
    <row r="48817" spans="7:9" ht="15" hidden="1">
      <c r="G48817" s="26">
        <f t="shared" si="1532"/>
        <v>0</v>
      </c>
      <c r="I48817" s="51" t="e">
        <f t="shared" si="1533"/>
        <v>#DIV/0!</v>
      </c>
    </row>
    <row r="48818" spans="7:9" ht="15" hidden="1">
      <c r="G48818" s="26">
        <f t="shared" si="1532"/>
        <v>0</v>
      </c>
      <c r="I48818" s="51" t="e">
        <f t="shared" si="1533"/>
        <v>#DIV/0!</v>
      </c>
    </row>
    <row r="48819" spans="7:9" ht="15" hidden="1">
      <c r="G48819" s="26">
        <f t="shared" si="1532"/>
        <v>0</v>
      </c>
      <c r="I48819" s="51" t="e">
        <f t="shared" si="1533"/>
        <v>#DIV/0!</v>
      </c>
    </row>
    <row r="48820" spans="7:9" ht="15" hidden="1">
      <c r="G48820" s="26">
        <f t="shared" si="1532"/>
        <v>0</v>
      </c>
      <c r="I48820" s="51" t="e">
        <f t="shared" si="1533"/>
        <v>#DIV/0!</v>
      </c>
    </row>
    <row r="48821" spans="7:9" ht="15" hidden="1">
      <c r="G48821" s="26">
        <f t="shared" si="1532"/>
        <v>0</v>
      </c>
      <c r="I48821" s="51" t="e">
        <f t="shared" si="1533"/>
        <v>#DIV/0!</v>
      </c>
    </row>
    <row r="48822" spans="7:9" ht="15" hidden="1">
      <c r="G48822" s="26">
        <f t="shared" si="1532"/>
        <v>0</v>
      </c>
      <c r="I48822" s="51" t="e">
        <f t="shared" si="1533"/>
        <v>#DIV/0!</v>
      </c>
    </row>
    <row r="48823" spans="7:9" ht="15" hidden="1">
      <c r="G48823" s="26">
        <f t="shared" si="1532"/>
        <v>0</v>
      </c>
      <c r="I48823" s="51" t="e">
        <f t="shared" si="1533"/>
        <v>#DIV/0!</v>
      </c>
    </row>
    <row r="48824" spans="7:9" ht="15" hidden="1">
      <c r="G48824" s="26">
        <f t="shared" si="1532"/>
        <v>0</v>
      </c>
      <c r="I48824" s="51" t="e">
        <f t="shared" si="1533"/>
        <v>#DIV/0!</v>
      </c>
    </row>
    <row r="48825" spans="7:9" ht="15" hidden="1">
      <c r="G48825" s="26">
        <f t="shared" si="1532"/>
        <v>0</v>
      </c>
      <c r="I48825" s="51" t="e">
        <f t="shared" si="1533"/>
        <v>#DIV/0!</v>
      </c>
    </row>
    <row r="48826" spans="7:9" ht="15" hidden="1">
      <c r="G48826" s="26">
        <f t="shared" si="1532"/>
        <v>0</v>
      </c>
      <c r="I48826" s="51" t="e">
        <f t="shared" si="1533"/>
        <v>#DIV/0!</v>
      </c>
    </row>
    <row r="48827" spans="7:9" ht="15" hidden="1">
      <c r="G48827" s="26">
        <f t="shared" si="1532"/>
        <v>0</v>
      </c>
      <c r="I48827" s="51" t="e">
        <f t="shared" si="1533"/>
        <v>#DIV/0!</v>
      </c>
    </row>
    <row r="48828" spans="7:9" ht="15" hidden="1">
      <c r="G48828" s="26">
        <f t="shared" si="1532"/>
        <v>0</v>
      </c>
      <c r="I48828" s="51" t="e">
        <f t="shared" si="1533"/>
        <v>#DIV/0!</v>
      </c>
    </row>
    <row r="48829" spans="7:9" ht="15" hidden="1">
      <c r="G48829" s="26">
        <f t="shared" si="1532"/>
        <v>0</v>
      </c>
      <c r="I48829" s="51" t="e">
        <f t="shared" si="1533"/>
        <v>#DIV/0!</v>
      </c>
    </row>
    <row r="48830" spans="7:9" ht="15" hidden="1">
      <c r="G48830" s="26">
        <f t="shared" si="1532"/>
        <v>0</v>
      </c>
      <c r="I48830" s="51" t="e">
        <f t="shared" si="1533"/>
        <v>#DIV/0!</v>
      </c>
    </row>
    <row r="48831" spans="7:9" ht="15" hidden="1">
      <c r="G48831" s="26">
        <f t="shared" si="1532"/>
        <v>0</v>
      </c>
      <c r="I48831" s="51" t="e">
        <f t="shared" si="1533"/>
        <v>#DIV/0!</v>
      </c>
    </row>
    <row r="48832" spans="7:9" ht="15" hidden="1">
      <c r="G48832" s="26">
        <f t="shared" si="1532"/>
        <v>0</v>
      </c>
      <c r="I48832" s="51" t="e">
        <f t="shared" si="1533"/>
        <v>#DIV/0!</v>
      </c>
    </row>
    <row r="48833" spans="7:9" ht="15" hidden="1">
      <c r="G48833" s="26">
        <f t="shared" si="1532"/>
        <v>0</v>
      </c>
      <c r="I48833" s="51" t="e">
        <f t="shared" si="1533"/>
        <v>#DIV/0!</v>
      </c>
    </row>
    <row r="48834" spans="7:9" ht="15" hidden="1">
      <c r="G48834" s="26">
        <f t="shared" si="1532"/>
        <v>0</v>
      </c>
      <c r="I48834" s="51" t="e">
        <f t="shared" si="1533"/>
        <v>#DIV/0!</v>
      </c>
    </row>
    <row r="48835" spans="7:9" ht="15" hidden="1">
      <c r="G48835" s="26">
        <f t="shared" si="1532"/>
        <v>0</v>
      </c>
      <c r="I48835" s="51" t="e">
        <f t="shared" si="1533"/>
        <v>#DIV/0!</v>
      </c>
    </row>
    <row r="48836" spans="7:9" ht="15" hidden="1">
      <c r="G48836" s="26">
        <f t="shared" si="1532"/>
        <v>0</v>
      </c>
      <c r="I48836" s="51" t="e">
        <f t="shared" si="1533"/>
        <v>#DIV/0!</v>
      </c>
    </row>
    <row r="48837" spans="7:9" ht="15" hidden="1">
      <c r="G48837" s="26">
        <f t="shared" ref="G48837:G48900" si="1534">((D48837*100)/$D$69)</f>
        <v>0</v>
      </c>
      <c r="I48837" s="51" t="e">
        <f t="shared" si="1533"/>
        <v>#DIV/0!</v>
      </c>
    </row>
    <row r="48838" spans="7:9" ht="15" hidden="1">
      <c r="G48838" s="26">
        <f t="shared" si="1534"/>
        <v>0</v>
      </c>
      <c r="I48838" s="51" t="e">
        <f t="shared" ref="I48838:I48901" si="1535">((H48838*100)/D48838)</f>
        <v>#DIV/0!</v>
      </c>
    </row>
    <row r="48839" spans="7:9" ht="15" hidden="1">
      <c r="G48839" s="26">
        <f t="shared" si="1534"/>
        <v>0</v>
      </c>
      <c r="I48839" s="51" t="e">
        <f t="shared" si="1535"/>
        <v>#DIV/0!</v>
      </c>
    </row>
    <row r="48840" spans="7:9" ht="15" hidden="1">
      <c r="G48840" s="26">
        <f t="shared" si="1534"/>
        <v>0</v>
      </c>
      <c r="I48840" s="51" t="e">
        <f t="shared" si="1535"/>
        <v>#DIV/0!</v>
      </c>
    </row>
    <row r="48841" spans="7:9" ht="15" hidden="1">
      <c r="G48841" s="26">
        <f t="shared" si="1534"/>
        <v>0</v>
      </c>
      <c r="I48841" s="51" t="e">
        <f t="shared" si="1535"/>
        <v>#DIV/0!</v>
      </c>
    </row>
    <row r="48842" spans="7:9" ht="15" hidden="1">
      <c r="G48842" s="26">
        <f t="shared" si="1534"/>
        <v>0</v>
      </c>
      <c r="I48842" s="51" t="e">
        <f t="shared" si="1535"/>
        <v>#DIV/0!</v>
      </c>
    </row>
    <row r="48843" spans="7:9" ht="15" hidden="1">
      <c r="G48843" s="26">
        <f t="shared" si="1534"/>
        <v>0</v>
      </c>
      <c r="I48843" s="51" t="e">
        <f t="shared" si="1535"/>
        <v>#DIV/0!</v>
      </c>
    </row>
    <row r="48844" spans="7:9" ht="15" hidden="1">
      <c r="G48844" s="26">
        <f t="shared" si="1534"/>
        <v>0</v>
      </c>
      <c r="I48844" s="51" t="e">
        <f t="shared" si="1535"/>
        <v>#DIV/0!</v>
      </c>
    </row>
    <row r="48845" spans="7:9" ht="15" hidden="1">
      <c r="G48845" s="26">
        <f t="shared" si="1534"/>
        <v>0</v>
      </c>
      <c r="I48845" s="51" t="e">
        <f t="shared" si="1535"/>
        <v>#DIV/0!</v>
      </c>
    </row>
    <row r="48846" spans="7:9" ht="15" hidden="1">
      <c r="G48846" s="26">
        <f t="shared" si="1534"/>
        <v>0</v>
      </c>
      <c r="I48846" s="51" t="e">
        <f t="shared" si="1535"/>
        <v>#DIV/0!</v>
      </c>
    </row>
    <row r="48847" spans="7:9" ht="15" hidden="1">
      <c r="G48847" s="26">
        <f t="shared" si="1534"/>
        <v>0</v>
      </c>
      <c r="I48847" s="51" t="e">
        <f t="shared" si="1535"/>
        <v>#DIV/0!</v>
      </c>
    </row>
    <row r="48848" spans="7:9" ht="15" hidden="1">
      <c r="G48848" s="26">
        <f t="shared" si="1534"/>
        <v>0</v>
      </c>
      <c r="I48848" s="51" t="e">
        <f t="shared" si="1535"/>
        <v>#DIV/0!</v>
      </c>
    </row>
    <row r="48849" spans="7:9" ht="15" hidden="1">
      <c r="G48849" s="26">
        <f t="shared" si="1534"/>
        <v>0</v>
      </c>
      <c r="I48849" s="51" t="e">
        <f t="shared" si="1535"/>
        <v>#DIV/0!</v>
      </c>
    </row>
    <row r="48850" spans="7:9" ht="15" hidden="1">
      <c r="G48850" s="26">
        <f t="shared" si="1534"/>
        <v>0</v>
      </c>
      <c r="I48850" s="51" t="e">
        <f t="shared" si="1535"/>
        <v>#DIV/0!</v>
      </c>
    </row>
    <row r="48851" spans="7:9" ht="15" hidden="1">
      <c r="G48851" s="26">
        <f t="shared" si="1534"/>
        <v>0</v>
      </c>
      <c r="I48851" s="51" t="e">
        <f t="shared" si="1535"/>
        <v>#DIV/0!</v>
      </c>
    </row>
    <row r="48852" spans="7:9" ht="15" hidden="1">
      <c r="G48852" s="26">
        <f t="shared" si="1534"/>
        <v>0</v>
      </c>
      <c r="I48852" s="51" t="e">
        <f t="shared" si="1535"/>
        <v>#DIV/0!</v>
      </c>
    </row>
    <row r="48853" spans="7:9" ht="15" hidden="1">
      <c r="G48853" s="26">
        <f t="shared" si="1534"/>
        <v>0</v>
      </c>
      <c r="I48853" s="51" t="e">
        <f t="shared" si="1535"/>
        <v>#DIV/0!</v>
      </c>
    </row>
    <row r="48854" spans="7:9" ht="15" hidden="1">
      <c r="G48854" s="26">
        <f t="shared" si="1534"/>
        <v>0</v>
      </c>
      <c r="I48854" s="51" t="e">
        <f t="shared" si="1535"/>
        <v>#DIV/0!</v>
      </c>
    </row>
    <row r="48855" spans="7:9" ht="15" hidden="1">
      <c r="G48855" s="26">
        <f t="shared" si="1534"/>
        <v>0</v>
      </c>
      <c r="I48855" s="51" t="e">
        <f t="shared" si="1535"/>
        <v>#DIV/0!</v>
      </c>
    </row>
    <row r="48856" spans="7:9" ht="15" hidden="1">
      <c r="G48856" s="26">
        <f t="shared" si="1534"/>
        <v>0</v>
      </c>
      <c r="I48856" s="51" t="e">
        <f t="shared" si="1535"/>
        <v>#DIV/0!</v>
      </c>
    </row>
    <row r="48857" spans="7:9" ht="15" hidden="1">
      <c r="G48857" s="26">
        <f t="shared" si="1534"/>
        <v>0</v>
      </c>
      <c r="I48857" s="51" t="e">
        <f t="shared" si="1535"/>
        <v>#DIV/0!</v>
      </c>
    </row>
    <row r="48858" spans="7:9" ht="15" hidden="1">
      <c r="G48858" s="26">
        <f t="shared" si="1534"/>
        <v>0</v>
      </c>
      <c r="I48858" s="51" t="e">
        <f t="shared" si="1535"/>
        <v>#DIV/0!</v>
      </c>
    </row>
    <row r="48859" spans="7:9" ht="15" hidden="1">
      <c r="G48859" s="26">
        <f t="shared" si="1534"/>
        <v>0</v>
      </c>
      <c r="I48859" s="51" t="e">
        <f t="shared" si="1535"/>
        <v>#DIV/0!</v>
      </c>
    </row>
    <row r="48860" spans="7:9" ht="15" hidden="1">
      <c r="G48860" s="26">
        <f t="shared" si="1534"/>
        <v>0</v>
      </c>
      <c r="I48860" s="51" t="e">
        <f t="shared" si="1535"/>
        <v>#DIV/0!</v>
      </c>
    </row>
    <row r="48861" spans="7:9" ht="15" hidden="1">
      <c r="G48861" s="26">
        <f t="shared" si="1534"/>
        <v>0</v>
      </c>
      <c r="I48861" s="51" t="e">
        <f t="shared" si="1535"/>
        <v>#DIV/0!</v>
      </c>
    </row>
    <row r="48862" spans="7:9" ht="15" hidden="1">
      <c r="G48862" s="26">
        <f t="shared" si="1534"/>
        <v>0</v>
      </c>
      <c r="I48862" s="51" t="e">
        <f t="shared" si="1535"/>
        <v>#DIV/0!</v>
      </c>
    </row>
    <row r="48863" spans="7:9" ht="15" hidden="1">
      <c r="G48863" s="26">
        <f t="shared" si="1534"/>
        <v>0</v>
      </c>
      <c r="I48863" s="51" t="e">
        <f t="shared" si="1535"/>
        <v>#DIV/0!</v>
      </c>
    </row>
    <row r="48864" spans="7:9" ht="15" hidden="1">
      <c r="G48864" s="26">
        <f t="shared" si="1534"/>
        <v>0</v>
      </c>
      <c r="I48864" s="51" t="e">
        <f t="shared" si="1535"/>
        <v>#DIV/0!</v>
      </c>
    </row>
    <row r="48865" spans="7:9" ht="15" hidden="1">
      <c r="G48865" s="26">
        <f t="shared" si="1534"/>
        <v>0</v>
      </c>
      <c r="I48865" s="51" t="e">
        <f t="shared" si="1535"/>
        <v>#DIV/0!</v>
      </c>
    </row>
    <row r="48866" spans="7:9" ht="15" hidden="1">
      <c r="G48866" s="26">
        <f t="shared" si="1534"/>
        <v>0</v>
      </c>
      <c r="I48866" s="51" t="e">
        <f t="shared" si="1535"/>
        <v>#DIV/0!</v>
      </c>
    </row>
    <row r="48867" spans="7:9" ht="15" hidden="1">
      <c r="G48867" s="26">
        <f t="shared" si="1534"/>
        <v>0</v>
      </c>
      <c r="I48867" s="51" t="e">
        <f t="shared" si="1535"/>
        <v>#DIV/0!</v>
      </c>
    </row>
    <row r="48868" spans="7:9" ht="15" hidden="1">
      <c r="G48868" s="26">
        <f t="shared" si="1534"/>
        <v>0</v>
      </c>
      <c r="I48868" s="51" t="e">
        <f t="shared" si="1535"/>
        <v>#DIV/0!</v>
      </c>
    </row>
    <row r="48869" spans="7:9" ht="15" hidden="1">
      <c r="G48869" s="26">
        <f t="shared" si="1534"/>
        <v>0</v>
      </c>
      <c r="I48869" s="51" t="e">
        <f t="shared" si="1535"/>
        <v>#DIV/0!</v>
      </c>
    </row>
    <row r="48870" spans="7:9" ht="15" hidden="1">
      <c r="G48870" s="26">
        <f t="shared" si="1534"/>
        <v>0</v>
      </c>
      <c r="I48870" s="51" t="e">
        <f t="shared" si="1535"/>
        <v>#DIV/0!</v>
      </c>
    </row>
    <row r="48871" spans="7:9" ht="15" hidden="1">
      <c r="G48871" s="26">
        <f t="shared" si="1534"/>
        <v>0</v>
      </c>
      <c r="I48871" s="51" t="e">
        <f t="shared" si="1535"/>
        <v>#DIV/0!</v>
      </c>
    </row>
    <row r="48872" spans="7:9" ht="15" hidden="1">
      <c r="G48872" s="26">
        <f t="shared" si="1534"/>
        <v>0</v>
      </c>
      <c r="I48872" s="51" t="e">
        <f t="shared" si="1535"/>
        <v>#DIV/0!</v>
      </c>
    </row>
    <row r="48873" spans="7:9" ht="15" hidden="1">
      <c r="G48873" s="26">
        <f t="shared" si="1534"/>
        <v>0</v>
      </c>
      <c r="I48873" s="51" t="e">
        <f t="shared" si="1535"/>
        <v>#DIV/0!</v>
      </c>
    </row>
    <row r="48874" spans="7:9" ht="15" hidden="1">
      <c r="G48874" s="26">
        <f t="shared" si="1534"/>
        <v>0</v>
      </c>
      <c r="I48874" s="51" t="e">
        <f t="shared" si="1535"/>
        <v>#DIV/0!</v>
      </c>
    </row>
    <row r="48875" spans="7:9" ht="15" hidden="1">
      <c r="G48875" s="26">
        <f t="shared" si="1534"/>
        <v>0</v>
      </c>
      <c r="I48875" s="51" t="e">
        <f t="shared" si="1535"/>
        <v>#DIV/0!</v>
      </c>
    </row>
    <row r="48876" spans="7:9" ht="15" hidden="1">
      <c r="G48876" s="26">
        <f t="shared" si="1534"/>
        <v>0</v>
      </c>
      <c r="I48876" s="51" t="e">
        <f t="shared" si="1535"/>
        <v>#DIV/0!</v>
      </c>
    </row>
    <row r="48877" spans="7:9" ht="15" hidden="1">
      <c r="G48877" s="26">
        <f t="shared" si="1534"/>
        <v>0</v>
      </c>
      <c r="I48877" s="51" t="e">
        <f t="shared" si="1535"/>
        <v>#DIV/0!</v>
      </c>
    </row>
    <row r="48878" spans="7:9" ht="15" hidden="1">
      <c r="G48878" s="26">
        <f t="shared" si="1534"/>
        <v>0</v>
      </c>
      <c r="I48878" s="51" t="e">
        <f t="shared" si="1535"/>
        <v>#DIV/0!</v>
      </c>
    </row>
    <row r="48879" spans="7:9" ht="15" hidden="1">
      <c r="G48879" s="26">
        <f t="shared" si="1534"/>
        <v>0</v>
      </c>
      <c r="I48879" s="51" t="e">
        <f t="shared" si="1535"/>
        <v>#DIV/0!</v>
      </c>
    </row>
    <row r="48880" spans="7:9" ht="15" hidden="1">
      <c r="G48880" s="26">
        <f t="shared" si="1534"/>
        <v>0</v>
      </c>
      <c r="I48880" s="51" t="e">
        <f t="shared" si="1535"/>
        <v>#DIV/0!</v>
      </c>
    </row>
    <row r="48881" spans="7:9" ht="15" hidden="1">
      <c r="G48881" s="26">
        <f t="shared" si="1534"/>
        <v>0</v>
      </c>
      <c r="I48881" s="51" t="e">
        <f t="shared" si="1535"/>
        <v>#DIV/0!</v>
      </c>
    </row>
    <row r="48882" spans="7:9" ht="15" hidden="1">
      <c r="G48882" s="26">
        <f t="shared" si="1534"/>
        <v>0</v>
      </c>
      <c r="I48882" s="51" t="e">
        <f t="shared" si="1535"/>
        <v>#DIV/0!</v>
      </c>
    </row>
    <row r="48883" spans="7:9" ht="15" hidden="1">
      <c r="G48883" s="26">
        <f t="shared" si="1534"/>
        <v>0</v>
      </c>
      <c r="I48883" s="51" t="e">
        <f t="shared" si="1535"/>
        <v>#DIV/0!</v>
      </c>
    </row>
    <row r="48884" spans="7:9" ht="15" hidden="1">
      <c r="G48884" s="26">
        <f t="shared" si="1534"/>
        <v>0</v>
      </c>
      <c r="I48884" s="51" t="e">
        <f t="shared" si="1535"/>
        <v>#DIV/0!</v>
      </c>
    </row>
    <row r="48885" spans="7:9" ht="15" hidden="1">
      <c r="G48885" s="26">
        <f t="shared" si="1534"/>
        <v>0</v>
      </c>
      <c r="I48885" s="51" t="e">
        <f t="shared" si="1535"/>
        <v>#DIV/0!</v>
      </c>
    </row>
    <row r="48886" spans="7:9" ht="15" hidden="1">
      <c r="G48886" s="26">
        <f t="shared" si="1534"/>
        <v>0</v>
      </c>
      <c r="I48886" s="51" t="e">
        <f t="shared" si="1535"/>
        <v>#DIV/0!</v>
      </c>
    </row>
    <row r="48887" spans="7:9" ht="15" hidden="1">
      <c r="G48887" s="26">
        <f t="shared" si="1534"/>
        <v>0</v>
      </c>
      <c r="I48887" s="51" t="e">
        <f t="shared" si="1535"/>
        <v>#DIV/0!</v>
      </c>
    </row>
    <row r="48888" spans="7:9" ht="15" hidden="1">
      <c r="G48888" s="26">
        <f t="shared" si="1534"/>
        <v>0</v>
      </c>
      <c r="I48888" s="51" t="e">
        <f t="shared" si="1535"/>
        <v>#DIV/0!</v>
      </c>
    </row>
    <row r="48889" spans="7:9" ht="15" hidden="1">
      <c r="G48889" s="26">
        <f t="shared" si="1534"/>
        <v>0</v>
      </c>
      <c r="I48889" s="51" t="e">
        <f t="shared" si="1535"/>
        <v>#DIV/0!</v>
      </c>
    </row>
    <row r="48890" spans="7:9" ht="15" hidden="1">
      <c r="G48890" s="26">
        <f t="shared" si="1534"/>
        <v>0</v>
      </c>
      <c r="I48890" s="51" t="e">
        <f t="shared" si="1535"/>
        <v>#DIV/0!</v>
      </c>
    </row>
    <row r="48891" spans="7:9" ht="15" hidden="1">
      <c r="G48891" s="26">
        <f t="shared" si="1534"/>
        <v>0</v>
      </c>
      <c r="I48891" s="51" t="e">
        <f t="shared" si="1535"/>
        <v>#DIV/0!</v>
      </c>
    </row>
    <row r="48892" spans="7:9" ht="15" hidden="1">
      <c r="G48892" s="26">
        <f t="shared" si="1534"/>
        <v>0</v>
      </c>
      <c r="I48892" s="51" t="e">
        <f t="shared" si="1535"/>
        <v>#DIV/0!</v>
      </c>
    </row>
    <row r="48893" spans="7:9" ht="15" hidden="1">
      <c r="G48893" s="26">
        <f t="shared" si="1534"/>
        <v>0</v>
      </c>
      <c r="I48893" s="51" t="e">
        <f t="shared" si="1535"/>
        <v>#DIV/0!</v>
      </c>
    </row>
    <row r="48894" spans="7:9" ht="15" hidden="1">
      <c r="G48894" s="26">
        <f t="shared" si="1534"/>
        <v>0</v>
      </c>
      <c r="I48894" s="51" t="e">
        <f t="shared" si="1535"/>
        <v>#DIV/0!</v>
      </c>
    </row>
    <row r="48895" spans="7:9" ht="15" hidden="1">
      <c r="G48895" s="26">
        <f t="shared" si="1534"/>
        <v>0</v>
      </c>
      <c r="I48895" s="51" t="e">
        <f t="shared" si="1535"/>
        <v>#DIV/0!</v>
      </c>
    </row>
    <row r="48896" spans="7:9" ht="15" hidden="1">
      <c r="G48896" s="26">
        <f t="shared" si="1534"/>
        <v>0</v>
      </c>
      <c r="I48896" s="51" t="e">
        <f t="shared" si="1535"/>
        <v>#DIV/0!</v>
      </c>
    </row>
    <row r="48897" spans="7:9" ht="15" hidden="1">
      <c r="G48897" s="26">
        <f t="shared" si="1534"/>
        <v>0</v>
      </c>
      <c r="I48897" s="51" t="e">
        <f t="shared" si="1535"/>
        <v>#DIV/0!</v>
      </c>
    </row>
    <row r="48898" spans="7:9" ht="15" hidden="1">
      <c r="G48898" s="26">
        <f t="shared" si="1534"/>
        <v>0</v>
      </c>
      <c r="I48898" s="51" t="e">
        <f t="shared" si="1535"/>
        <v>#DIV/0!</v>
      </c>
    </row>
    <row r="48899" spans="7:9" ht="15" hidden="1">
      <c r="G48899" s="26">
        <f t="shared" si="1534"/>
        <v>0</v>
      </c>
      <c r="I48899" s="51" t="e">
        <f t="shared" si="1535"/>
        <v>#DIV/0!</v>
      </c>
    </row>
    <row r="48900" spans="7:9" ht="15" hidden="1">
      <c r="G48900" s="26">
        <f t="shared" si="1534"/>
        <v>0</v>
      </c>
      <c r="I48900" s="51" t="e">
        <f t="shared" si="1535"/>
        <v>#DIV/0!</v>
      </c>
    </row>
    <row r="48901" spans="7:9" ht="15" hidden="1">
      <c r="G48901" s="26">
        <f t="shared" ref="G48901:G48964" si="1536">((D48901*100)/$D$69)</f>
        <v>0</v>
      </c>
      <c r="I48901" s="51" t="e">
        <f t="shared" si="1535"/>
        <v>#DIV/0!</v>
      </c>
    </row>
    <row r="48902" spans="7:9" ht="15" hidden="1">
      <c r="G48902" s="26">
        <f t="shared" si="1536"/>
        <v>0</v>
      </c>
      <c r="I48902" s="51" t="e">
        <f t="shared" ref="I48902:I48965" si="1537">((H48902*100)/D48902)</f>
        <v>#DIV/0!</v>
      </c>
    </row>
    <row r="48903" spans="7:9" ht="15" hidden="1">
      <c r="G48903" s="26">
        <f t="shared" si="1536"/>
        <v>0</v>
      </c>
      <c r="I48903" s="51" t="e">
        <f t="shared" si="1537"/>
        <v>#DIV/0!</v>
      </c>
    </row>
    <row r="48904" spans="7:9" ht="15" hidden="1">
      <c r="G48904" s="26">
        <f t="shared" si="1536"/>
        <v>0</v>
      </c>
      <c r="I48904" s="51" t="e">
        <f t="shared" si="1537"/>
        <v>#DIV/0!</v>
      </c>
    </row>
    <row r="48905" spans="7:9" ht="15" hidden="1">
      <c r="G48905" s="26">
        <f t="shared" si="1536"/>
        <v>0</v>
      </c>
      <c r="I48905" s="51" t="e">
        <f t="shared" si="1537"/>
        <v>#DIV/0!</v>
      </c>
    </row>
    <row r="48906" spans="7:9" ht="15" hidden="1">
      <c r="G48906" s="26">
        <f t="shared" si="1536"/>
        <v>0</v>
      </c>
      <c r="I48906" s="51" t="e">
        <f t="shared" si="1537"/>
        <v>#DIV/0!</v>
      </c>
    </row>
    <row r="48907" spans="7:9" ht="15" hidden="1">
      <c r="G48907" s="26">
        <f t="shared" si="1536"/>
        <v>0</v>
      </c>
      <c r="I48907" s="51" t="e">
        <f t="shared" si="1537"/>
        <v>#DIV/0!</v>
      </c>
    </row>
    <row r="48908" spans="7:9" ht="15" hidden="1">
      <c r="G48908" s="26">
        <f t="shared" si="1536"/>
        <v>0</v>
      </c>
      <c r="I48908" s="51" t="e">
        <f t="shared" si="1537"/>
        <v>#DIV/0!</v>
      </c>
    </row>
    <row r="48909" spans="7:9" ht="15" hidden="1">
      <c r="G48909" s="26">
        <f t="shared" si="1536"/>
        <v>0</v>
      </c>
      <c r="I48909" s="51" t="e">
        <f t="shared" si="1537"/>
        <v>#DIV/0!</v>
      </c>
    </row>
    <row r="48910" spans="7:9" ht="15" hidden="1">
      <c r="G48910" s="26">
        <f t="shared" si="1536"/>
        <v>0</v>
      </c>
      <c r="I48910" s="51" t="e">
        <f t="shared" si="1537"/>
        <v>#DIV/0!</v>
      </c>
    </row>
    <row r="48911" spans="7:9" ht="15" hidden="1">
      <c r="G48911" s="26">
        <f t="shared" si="1536"/>
        <v>0</v>
      </c>
      <c r="I48911" s="51" t="e">
        <f t="shared" si="1537"/>
        <v>#DIV/0!</v>
      </c>
    </row>
    <row r="48912" spans="7:9" ht="15" hidden="1">
      <c r="G48912" s="26">
        <f t="shared" si="1536"/>
        <v>0</v>
      </c>
      <c r="I48912" s="51" t="e">
        <f t="shared" si="1537"/>
        <v>#DIV/0!</v>
      </c>
    </row>
    <row r="48913" spans="7:9" ht="15" hidden="1">
      <c r="G48913" s="26">
        <f t="shared" si="1536"/>
        <v>0</v>
      </c>
      <c r="I48913" s="51" t="e">
        <f t="shared" si="1537"/>
        <v>#DIV/0!</v>
      </c>
    </row>
    <row r="48914" spans="7:9" ht="15" hidden="1">
      <c r="G48914" s="26">
        <f t="shared" si="1536"/>
        <v>0</v>
      </c>
      <c r="I48914" s="51" t="e">
        <f t="shared" si="1537"/>
        <v>#DIV/0!</v>
      </c>
    </row>
    <row r="48915" spans="7:9" ht="15" hidden="1">
      <c r="G48915" s="26">
        <f t="shared" si="1536"/>
        <v>0</v>
      </c>
      <c r="I48915" s="51" t="e">
        <f t="shared" si="1537"/>
        <v>#DIV/0!</v>
      </c>
    </row>
    <row r="48916" spans="7:9" ht="15" hidden="1">
      <c r="G48916" s="26">
        <f t="shared" si="1536"/>
        <v>0</v>
      </c>
      <c r="I48916" s="51" t="e">
        <f t="shared" si="1537"/>
        <v>#DIV/0!</v>
      </c>
    </row>
    <row r="48917" spans="7:9" ht="15" hidden="1">
      <c r="G48917" s="26">
        <f t="shared" si="1536"/>
        <v>0</v>
      </c>
      <c r="I48917" s="51" t="e">
        <f t="shared" si="1537"/>
        <v>#DIV/0!</v>
      </c>
    </row>
    <row r="48918" spans="7:9" ht="15" hidden="1">
      <c r="G48918" s="26">
        <f t="shared" si="1536"/>
        <v>0</v>
      </c>
      <c r="I48918" s="51" t="e">
        <f t="shared" si="1537"/>
        <v>#DIV/0!</v>
      </c>
    </row>
    <row r="48919" spans="7:9" ht="15" hidden="1">
      <c r="G48919" s="26">
        <f t="shared" si="1536"/>
        <v>0</v>
      </c>
      <c r="I48919" s="51" t="e">
        <f t="shared" si="1537"/>
        <v>#DIV/0!</v>
      </c>
    </row>
    <row r="48920" spans="7:9" ht="15" hidden="1">
      <c r="G48920" s="26">
        <f t="shared" si="1536"/>
        <v>0</v>
      </c>
      <c r="I48920" s="51" t="e">
        <f t="shared" si="1537"/>
        <v>#DIV/0!</v>
      </c>
    </row>
    <row r="48921" spans="7:9" ht="15" hidden="1">
      <c r="G48921" s="26">
        <f t="shared" si="1536"/>
        <v>0</v>
      </c>
      <c r="I48921" s="51" t="e">
        <f t="shared" si="1537"/>
        <v>#DIV/0!</v>
      </c>
    </row>
    <row r="48922" spans="7:9" ht="15" hidden="1">
      <c r="G48922" s="26">
        <f t="shared" si="1536"/>
        <v>0</v>
      </c>
      <c r="I48922" s="51" t="e">
        <f t="shared" si="1537"/>
        <v>#DIV/0!</v>
      </c>
    </row>
    <row r="48923" spans="7:9" ht="15" hidden="1">
      <c r="G48923" s="26">
        <f t="shared" si="1536"/>
        <v>0</v>
      </c>
      <c r="I48923" s="51" t="e">
        <f t="shared" si="1537"/>
        <v>#DIV/0!</v>
      </c>
    </row>
    <row r="48924" spans="7:9" ht="15" hidden="1">
      <c r="G48924" s="26">
        <f t="shared" si="1536"/>
        <v>0</v>
      </c>
      <c r="I48924" s="51" t="e">
        <f t="shared" si="1537"/>
        <v>#DIV/0!</v>
      </c>
    </row>
    <row r="48925" spans="7:9" ht="15" hidden="1">
      <c r="G48925" s="26">
        <f t="shared" si="1536"/>
        <v>0</v>
      </c>
      <c r="I48925" s="51" t="e">
        <f t="shared" si="1537"/>
        <v>#DIV/0!</v>
      </c>
    </row>
    <row r="48926" spans="7:9" ht="15" hidden="1">
      <c r="G48926" s="26">
        <f t="shared" si="1536"/>
        <v>0</v>
      </c>
      <c r="I48926" s="51" t="e">
        <f t="shared" si="1537"/>
        <v>#DIV/0!</v>
      </c>
    </row>
    <row r="48927" spans="7:9" ht="15" hidden="1">
      <c r="G48927" s="26">
        <f t="shared" si="1536"/>
        <v>0</v>
      </c>
      <c r="I48927" s="51" t="e">
        <f t="shared" si="1537"/>
        <v>#DIV/0!</v>
      </c>
    </row>
    <row r="48928" spans="7:9" ht="15" hidden="1">
      <c r="G48928" s="26">
        <f t="shared" si="1536"/>
        <v>0</v>
      </c>
      <c r="I48928" s="51" t="e">
        <f t="shared" si="1537"/>
        <v>#DIV/0!</v>
      </c>
    </row>
    <row r="48929" spans="7:9" ht="15" hidden="1">
      <c r="G48929" s="26">
        <f t="shared" si="1536"/>
        <v>0</v>
      </c>
      <c r="I48929" s="51" t="e">
        <f t="shared" si="1537"/>
        <v>#DIV/0!</v>
      </c>
    </row>
    <row r="48930" spans="7:9" ht="15" hidden="1">
      <c r="G48930" s="26">
        <f t="shared" si="1536"/>
        <v>0</v>
      </c>
      <c r="I48930" s="51" t="e">
        <f t="shared" si="1537"/>
        <v>#DIV/0!</v>
      </c>
    </row>
    <row r="48931" spans="7:9" ht="15" hidden="1">
      <c r="G48931" s="26">
        <f t="shared" si="1536"/>
        <v>0</v>
      </c>
      <c r="I48931" s="51" t="e">
        <f t="shared" si="1537"/>
        <v>#DIV/0!</v>
      </c>
    </row>
    <row r="48932" spans="7:9" ht="15" hidden="1">
      <c r="G48932" s="26">
        <f t="shared" si="1536"/>
        <v>0</v>
      </c>
      <c r="I48932" s="51" t="e">
        <f t="shared" si="1537"/>
        <v>#DIV/0!</v>
      </c>
    </row>
    <row r="48933" spans="7:9" ht="15" hidden="1">
      <c r="G48933" s="26">
        <f t="shared" si="1536"/>
        <v>0</v>
      </c>
      <c r="I48933" s="51" t="e">
        <f t="shared" si="1537"/>
        <v>#DIV/0!</v>
      </c>
    </row>
    <row r="48934" spans="7:9" ht="15" hidden="1">
      <c r="G48934" s="26">
        <f t="shared" si="1536"/>
        <v>0</v>
      </c>
      <c r="I48934" s="51" t="e">
        <f t="shared" si="1537"/>
        <v>#DIV/0!</v>
      </c>
    </row>
    <row r="48935" spans="7:9" ht="15" hidden="1">
      <c r="G48935" s="26">
        <f t="shared" si="1536"/>
        <v>0</v>
      </c>
      <c r="I48935" s="51" t="e">
        <f t="shared" si="1537"/>
        <v>#DIV/0!</v>
      </c>
    </row>
    <row r="48936" spans="7:9" ht="15" hidden="1">
      <c r="G48936" s="26">
        <f t="shared" si="1536"/>
        <v>0</v>
      </c>
      <c r="I48936" s="51" t="e">
        <f t="shared" si="1537"/>
        <v>#DIV/0!</v>
      </c>
    </row>
    <row r="48937" spans="7:9" ht="15" hidden="1">
      <c r="G48937" s="26">
        <f t="shared" si="1536"/>
        <v>0</v>
      </c>
      <c r="I48937" s="51" t="e">
        <f t="shared" si="1537"/>
        <v>#DIV/0!</v>
      </c>
    </row>
    <row r="48938" spans="7:9" ht="15" hidden="1">
      <c r="G48938" s="26">
        <f t="shared" si="1536"/>
        <v>0</v>
      </c>
      <c r="I48938" s="51" t="e">
        <f t="shared" si="1537"/>
        <v>#DIV/0!</v>
      </c>
    </row>
    <row r="48939" spans="7:9" ht="15" hidden="1">
      <c r="G48939" s="26">
        <f t="shared" si="1536"/>
        <v>0</v>
      </c>
      <c r="I48939" s="51" t="e">
        <f t="shared" si="1537"/>
        <v>#DIV/0!</v>
      </c>
    </row>
    <row r="48940" spans="7:9" ht="15" hidden="1">
      <c r="G48940" s="26">
        <f t="shared" si="1536"/>
        <v>0</v>
      </c>
      <c r="I48940" s="51" t="e">
        <f t="shared" si="1537"/>
        <v>#DIV/0!</v>
      </c>
    </row>
    <row r="48941" spans="7:9" ht="15" hidden="1">
      <c r="G48941" s="26">
        <f t="shared" si="1536"/>
        <v>0</v>
      </c>
      <c r="I48941" s="51" t="e">
        <f t="shared" si="1537"/>
        <v>#DIV/0!</v>
      </c>
    </row>
    <row r="48942" spans="7:9" ht="15" hidden="1">
      <c r="G48942" s="26">
        <f t="shared" si="1536"/>
        <v>0</v>
      </c>
      <c r="I48942" s="51" t="e">
        <f t="shared" si="1537"/>
        <v>#DIV/0!</v>
      </c>
    </row>
    <row r="48943" spans="7:9" ht="15" hidden="1">
      <c r="G48943" s="26">
        <f t="shared" si="1536"/>
        <v>0</v>
      </c>
      <c r="I48943" s="51" t="e">
        <f t="shared" si="1537"/>
        <v>#DIV/0!</v>
      </c>
    </row>
    <row r="48944" spans="7:9" ht="15" hidden="1">
      <c r="G48944" s="26">
        <f t="shared" si="1536"/>
        <v>0</v>
      </c>
      <c r="I48944" s="51" t="e">
        <f t="shared" si="1537"/>
        <v>#DIV/0!</v>
      </c>
    </row>
    <row r="48945" spans="7:9" ht="15" hidden="1">
      <c r="G48945" s="26">
        <f t="shared" si="1536"/>
        <v>0</v>
      </c>
      <c r="I48945" s="51" t="e">
        <f t="shared" si="1537"/>
        <v>#DIV/0!</v>
      </c>
    </row>
    <row r="48946" spans="7:9" ht="15" hidden="1">
      <c r="G48946" s="26">
        <f t="shared" si="1536"/>
        <v>0</v>
      </c>
      <c r="I48946" s="51" t="e">
        <f t="shared" si="1537"/>
        <v>#DIV/0!</v>
      </c>
    </row>
    <row r="48947" spans="7:9" ht="15" hidden="1">
      <c r="G48947" s="26">
        <f t="shared" si="1536"/>
        <v>0</v>
      </c>
      <c r="I48947" s="51" t="e">
        <f t="shared" si="1537"/>
        <v>#DIV/0!</v>
      </c>
    </row>
    <row r="48948" spans="7:9" ht="15" hidden="1">
      <c r="G48948" s="26">
        <f t="shared" si="1536"/>
        <v>0</v>
      </c>
      <c r="I48948" s="51" t="e">
        <f t="shared" si="1537"/>
        <v>#DIV/0!</v>
      </c>
    </row>
    <row r="48949" spans="7:9" ht="15" hidden="1">
      <c r="G48949" s="26">
        <f t="shared" si="1536"/>
        <v>0</v>
      </c>
      <c r="I48949" s="51" t="e">
        <f t="shared" si="1537"/>
        <v>#DIV/0!</v>
      </c>
    </row>
    <row r="48950" spans="7:9" ht="15" hidden="1">
      <c r="G48950" s="26">
        <f t="shared" si="1536"/>
        <v>0</v>
      </c>
      <c r="I48950" s="51" t="e">
        <f t="shared" si="1537"/>
        <v>#DIV/0!</v>
      </c>
    </row>
    <row r="48951" spans="7:9" ht="15" hidden="1">
      <c r="G48951" s="26">
        <f t="shared" si="1536"/>
        <v>0</v>
      </c>
      <c r="I48951" s="51" t="e">
        <f t="shared" si="1537"/>
        <v>#DIV/0!</v>
      </c>
    </row>
    <row r="48952" spans="7:9" ht="15" hidden="1">
      <c r="G48952" s="26">
        <f t="shared" si="1536"/>
        <v>0</v>
      </c>
      <c r="I48952" s="51" t="e">
        <f t="shared" si="1537"/>
        <v>#DIV/0!</v>
      </c>
    </row>
    <row r="48953" spans="7:9" ht="15" hidden="1">
      <c r="G48953" s="26">
        <f t="shared" si="1536"/>
        <v>0</v>
      </c>
      <c r="I48953" s="51" t="e">
        <f t="shared" si="1537"/>
        <v>#DIV/0!</v>
      </c>
    </row>
    <row r="48954" spans="7:9" ht="15" hidden="1">
      <c r="G48954" s="26">
        <f t="shared" si="1536"/>
        <v>0</v>
      </c>
      <c r="I48954" s="51" t="e">
        <f t="shared" si="1537"/>
        <v>#DIV/0!</v>
      </c>
    </row>
    <row r="48955" spans="7:9" ht="15" hidden="1">
      <c r="G48955" s="26">
        <f t="shared" si="1536"/>
        <v>0</v>
      </c>
      <c r="I48955" s="51" t="e">
        <f t="shared" si="1537"/>
        <v>#DIV/0!</v>
      </c>
    </row>
    <row r="48956" spans="7:9" ht="15" hidden="1">
      <c r="G48956" s="26">
        <f t="shared" si="1536"/>
        <v>0</v>
      </c>
      <c r="I48956" s="51" t="e">
        <f t="shared" si="1537"/>
        <v>#DIV/0!</v>
      </c>
    </row>
    <row r="48957" spans="7:9" ht="15" hidden="1">
      <c r="G48957" s="26">
        <f t="shared" si="1536"/>
        <v>0</v>
      </c>
      <c r="I48957" s="51" t="e">
        <f t="shared" si="1537"/>
        <v>#DIV/0!</v>
      </c>
    </row>
    <row r="48958" spans="7:9" ht="15" hidden="1">
      <c r="G48958" s="26">
        <f t="shared" si="1536"/>
        <v>0</v>
      </c>
      <c r="I48958" s="51" t="e">
        <f t="shared" si="1537"/>
        <v>#DIV/0!</v>
      </c>
    </row>
    <row r="48959" spans="7:9" ht="15" hidden="1">
      <c r="G48959" s="26">
        <f t="shared" si="1536"/>
        <v>0</v>
      </c>
      <c r="I48959" s="51" t="e">
        <f t="shared" si="1537"/>
        <v>#DIV/0!</v>
      </c>
    </row>
    <row r="48960" spans="7:9" ht="15" hidden="1">
      <c r="G48960" s="26">
        <f t="shared" si="1536"/>
        <v>0</v>
      </c>
      <c r="I48960" s="51" t="e">
        <f t="shared" si="1537"/>
        <v>#DIV/0!</v>
      </c>
    </row>
    <row r="48961" spans="7:9" ht="15" hidden="1">
      <c r="G48961" s="26">
        <f t="shared" si="1536"/>
        <v>0</v>
      </c>
      <c r="I48961" s="51" t="e">
        <f t="shared" si="1537"/>
        <v>#DIV/0!</v>
      </c>
    </row>
    <row r="48962" spans="7:9" ht="15" hidden="1">
      <c r="G48962" s="26">
        <f t="shared" si="1536"/>
        <v>0</v>
      </c>
      <c r="I48962" s="51" t="e">
        <f t="shared" si="1537"/>
        <v>#DIV/0!</v>
      </c>
    </row>
    <row r="48963" spans="7:9" ht="15" hidden="1">
      <c r="G48963" s="26">
        <f t="shared" si="1536"/>
        <v>0</v>
      </c>
      <c r="I48963" s="51" t="e">
        <f t="shared" si="1537"/>
        <v>#DIV/0!</v>
      </c>
    </row>
    <row r="48964" spans="7:9" ht="15" hidden="1">
      <c r="G48964" s="26">
        <f t="shared" si="1536"/>
        <v>0</v>
      </c>
      <c r="I48964" s="51" t="e">
        <f t="shared" si="1537"/>
        <v>#DIV/0!</v>
      </c>
    </row>
    <row r="48965" spans="7:9" ht="15" hidden="1">
      <c r="G48965" s="26">
        <f t="shared" ref="G48965:G49028" si="1538">((D48965*100)/$D$69)</f>
        <v>0</v>
      </c>
      <c r="I48965" s="51" t="e">
        <f t="shared" si="1537"/>
        <v>#DIV/0!</v>
      </c>
    </row>
    <row r="48966" spans="7:9" ht="15" hidden="1">
      <c r="G48966" s="26">
        <f t="shared" si="1538"/>
        <v>0</v>
      </c>
      <c r="I48966" s="51" t="e">
        <f t="shared" ref="I48966:I49029" si="1539">((H48966*100)/D48966)</f>
        <v>#DIV/0!</v>
      </c>
    </row>
    <row r="48967" spans="7:9" ht="15" hidden="1">
      <c r="G48967" s="26">
        <f t="shared" si="1538"/>
        <v>0</v>
      </c>
      <c r="I48967" s="51" t="e">
        <f t="shared" si="1539"/>
        <v>#DIV/0!</v>
      </c>
    </row>
    <row r="48968" spans="7:9" ht="15" hidden="1">
      <c r="G48968" s="26">
        <f t="shared" si="1538"/>
        <v>0</v>
      </c>
      <c r="I48968" s="51" t="e">
        <f t="shared" si="1539"/>
        <v>#DIV/0!</v>
      </c>
    </row>
    <row r="48969" spans="7:9" ht="15" hidden="1">
      <c r="G48969" s="26">
        <f t="shared" si="1538"/>
        <v>0</v>
      </c>
      <c r="I48969" s="51" t="e">
        <f t="shared" si="1539"/>
        <v>#DIV/0!</v>
      </c>
    </row>
    <row r="48970" spans="7:9" ht="15" hidden="1">
      <c r="G48970" s="26">
        <f t="shared" si="1538"/>
        <v>0</v>
      </c>
      <c r="I48970" s="51" t="e">
        <f t="shared" si="1539"/>
        <v>#DIV/0!</v>
      </c>
    </row>
    <row r="48971" spans="7:9" ht="15" hidden="1">
      <c r="G48971" s="26">
        <f t="shared" si="1538"/>
        <v>0</v>
      </c>
      <c r="I48971" s="51" t="e">
        <f t="shared" si="1539"/>
        <v>#DIV/0!</v>
      </c>
    </row>
    <row r="48972" spans="7:9" ht="15" hidden="1">
      <c r="G48972" s="26">
        <f t="shared" si="1538"/>
        <v>0</v>
      </c>
      <c r="I48972" s="51" t="e">
        <f t="shared" si="1539"/>
        <v>#DIV/0!</v>
      </c>
    </row>
    <row r="48973" spans="7:9" ht="15" hidden="1">
      <c r="G48973" s="26">
        <f t="shared" si="1538"/>
        <v>0</v>
      </c>
      <c r="I48973" s="51" t="e">
        <f t="shared" si="1539"/>
        <v>#DIV/0!</v>
      </c>
    </row>
    <row r="48974" spans="7:9" ht="15" hidden="1">
      <c r="G48974" s="26">
        <f t="shared" si="1538"/>
        <v>0</v>
      </c>
      <c r="I48974" s="51" t="e">
        <f t="shared" si="1539"/>
        <v>#DIV/0!</v>
      </c>
    </row>
    <row r="48975" spans="7:9" ht="15" hidden="1">
      <c r="G48975" s="26">
        <f t="shared" si="1538"/>
        <v>0</v>
      </c>
      <c r="I48975" s="51" t="e">
        <f t="shared" si="1539"/>
        <v>#DIV/0!</v>
      </c>
    </row>
    <row r="48976" spans="7:9" ht="15" hidden="1">
      <c r="G48976" s="26">
        <f t="shared" si="1538"/>
        <v>0</v>
      </c>
      <c r="I48976" s="51" t="e">
        <f t="shared" si="1539"/>
        <v>#DIV/0!</v>
      </c>
    </row>
    <row r="48977" spans="7:9" ht="15" hidden="1">
      <c r="G48977" s="26">
        <f t="shared" si="1538"/>
        <v>0</v>
      </c>
      <c r="I48977" s="51" t="e">
        <f t="shared" si="1539"/>
        <v>#DIV/0!</v>
      </c>
    </row>
    <row r="48978" spans="7:9" ht="15" hidden="1">
      <c r="G48978" s="26">
        <f t="shared" si="1538"/>
        <v>0</v>
      </c>
      <c r="I48978" s="51" t="e">
        <f t="shared" si="1539"/>
        <v>#DIV/0!</v>
      </c>
    </row>
    <row r="48979" spans="7:9" ht="15" hidden="1">
      <c r="G48979" s="26">
        <f t="shared" si="1538"/>
        <v>0</v>
      </c>
      <c r="I48979" s="51" t="e">
        <f t="shared" si="1539"/>
        <v>#DIV/0!</v>
      </c>
    </row>
    <row r="48980" spans="7:9" ht="15" hidden="1">
      <c r="G48980" s="26">
        <f t="shared" si="1538"/>
        <v>0</v>
      </c>
      <c r="I48980" s="51" t="e">
        <f t="shared" si="1539"/>
        <v>#DIV/0!</v>
      </c>
    </row>
    <row r="48981" spans="7:9" ht="15" hidden="1">
      <c r="G48981" s="26">
        <f t="shared" si="1538"/>
        <v>0</v>
      </c>
      <c r="I48981" s="51" t="e">
        <f t="shared" si="1539"/>
        <v>#DIV/0!</v>
      </c>
    </row>
    <row r="48982" spans="7:9" ht="15" hidden="1">
      <c r="G48982" s="26">
        <f t="shared" si="1538"/>
        <v>0</v>
      </c>
      <c r="I48982" s="51" t="e">
        <f t="shared" si="1539"/>
        <v>#DIV/0!</v>
      </c>
    </row>
    <row r="48983" spans="7:9" ht="15" hidden="1">
      <c r="G48983" s="26">
        <f t="shared" si="1538"/>
        <v>0</v>
      </c>
      <c r="I48983" s="51" t="e">
        <f t="shared" si="1539"/>
        <v>#DIV/0!</v>
      </c>
    </row>
    <row r="48984" spans="7:9" ht="15" hidden="1">
      <c r="G48984" s="26">
        <f t="shared" si="1538"/>
        <v>0</v>
      </c>
      <c r="I48984" s="51" t="e">
        <f t="shared" si="1539"/>
        <v>#DIV/0!</v>
      </c>
    </row>
    <row r="48985" spans="7:9" ht="15" hidden="1">
      <c r="G48985" s="26">
        <f t="shared" si="1538"/>
        <v>0</v>
      </c>
      <c r="I48985" s="51" t="e">
        <f t="shared" si="1539"/>
        <v>#DIV/0!</v>
      </c>
    </row>
    <row r="48986" spans="7:9" ht="15" hidden="1">
      <c r="G48986" s="26">
        <f t="shared" si="1538"/>
        <v>0</v>
      </c>
      <c r="I48986" s="51" t="e">
        <f t="shared" si="1539"/>
        <v>#DIV/0!</v>
      </c>
    </row>
    <row r="48987" spans="7:9" ht="15" hidden="1">
      <c r="G48987" s="26">
        <f t="shared" si="1538"/>
        <v>0</v>
      </c>
      <c r="I48987" s="51" t="e">
        <f t="shared" si="1539"/>
        <v>#DIV/0!</v>
      </c>
    </row>
    <row r="48988" spans="7:9" ht="15" hidden="1">
      <c r="G48988" s="26">
        <f t="shared" si="1538"/>
        <v>0</v>
      </c>
      <c r="I48988" s="51" t="e">
        <f t="shared" si="1539"/>
        <v>#DIV/0!</v>
      </c>
    </row>
    <row r="48989" spans="7:9" ht="15" hidden="1">
      <c r="G48989" s="26">
        <f t="shared" si="1538"/>
        <v>0</v>
      </c>
      <c r="I48989" s="51" t="e">
        <f t="shared" si="1539"/>
        <v>#DIV/0!</v>
      </c>
    </row>
    <row r="48990" spans="7:9" ht="15" hidden="1">
      <c r="G48990" s="26">
        <f t="shared" si="1538"/>
        <v>0</v>
      </c>
      <c r="I48990" s="51" t="e">
        <f t="shared" si="1539"/>
        <v>#DIV/0!</v>
      </c>
    </row>
    <row r="48991" spans="7:9" ht="15" hidden="1">
      <c r="G48991" s="26">
        <f t="shared" si="1538"/>
        <v>0</v>
      </c>
      <c r="I48991" s="51" t="e">
        <f t="shared" si="1539"/>
        <v>#DIV/0!</v>
      </c>
    </row>
    <row r="48992" spans="7:9" ht="15" hidden="1">
      <c r="G48992" s="26">
        <f t="shared" si="1538"/>
        <v>0</v>
      </c>
      <c r="I48992" s="51" t="e">
        <f t="shared" si="1539"/>
        <v>#DIV/0!</v>
      </c>
    </row>
    <row r="48993" spans="7:9" ht="15" hidden="1">
      <c r="G48993" s="26">
        <f t="shared" si="1538"/>
        <v>0</v>
      </c>
      <c r="I48993" s="51" t="e">
        <f t="shared" si="1539"/>
        <v>#DIV/0!</v>
      </c>
    </row>
    <row r="48994" spans="7:9" ht="15" hidden="1">
      <c r="G48994" s="26">
        <f t="shared" si="1538"/>
        <v>0</v>
      </c>
      <c r="I48994" s="51" t="e">
        <f t="shared" si="1539"/>
        <v>#DIV/0!</v>
      </c>
    </row>
    <row r="48995" spans="7:9" ht="15" hidden="1">
      <c r="G48995" s="26">
        <f t="shared" si="1538"/>
        <v>0</v>
      </c>
      <c r="I48995" s="51" t="e">
        <f t="shared" si="1539"/>
        <v>#DIV/0!</v>
      </c>
    </row>
    <row r="48996" spans="7:9" ht="15" hidden="1">
      <c r="G48996" s="26">
        <f t="shared" si="1538"/>
        <v>0</v>
      </c>
      <c r="I48996" s="51" t="e">
        <f t="shared" si="1539"/>
        <v>#DIV/0!</v>
      </c>
    </row>
    <row r="48997" spans="7:9" ht="15" hidden="1">
      <c r="G48997" s="26">
        <f t="shared" si="1538"/>
        <v>0</v>
      </c>
      <c r="I48997" s="51" t="e">
        <f t="shared" si="1539"/>
        <v>#DIV/0!</v>
      </c>
    </row>
    <row r="48998" spans="7:9" ht="15" hidden="1">
      <c r="G48998" s="26">
        <f t="shared" si="1538"/>
        <v>0</v>
      </c>
      <c r="I48998" s="51" t="e">
        <f t="shared" si="1539"/>
        <v>#DIV/0!</v>
      </c>
    </row>
    <row r="48999" spans="7:9" ht="15" hidden="1">
      <c r="G48999" s="26">
        <f t="shared" si="1538"/>
        <v>0</v>
      </c>
      <c r="I48999" s="51" t="e">
        <f t="shared" si="1539"/>
        <v>#DIV/0!</v>
      </c>
    </row>
    <row r="49000" spans="7:9" ht="15" hidden="1">
      <c r="G49000" s="26">
        <f t="shared" si="1538"/>
        <v>0</v>
      </c>
      <c r="I49000" s="51" t="e">
        <f t="shared" si="1539"/>
        <v>#DIV/0!</v>
      </c>
    </row>
    <row r="49001" spans="7:9" ht="15" hidden="1">
      <c r="G49001" s="26">
        <f t="shared" si="1538"/>
        <v>0</v>
      </c>
      <c r="I49001" s="51" t="e">
        <f t="shared" si="1539"/>
        <v>#DIV/0!</v>
      </c>
    </row>
    <row r="49002" spans="7:9" ht="15" hidden="1">
      <c r="G49002" s="26">
        <f t="shared" si="1538"/>
        <v>0</v>
      </c>
      <c r="I49002" s="51" t="e">
        <f t="shared" si="1539"/>
        <v>#DIV/0!</v>
      </c>
    </row>
    <row r="49003" spans="7:9" ht="15" hidden="1">
      <c r="G49003" s="26">
        <f t="shared" si="1538"/>
        <v>0</v>
      </c>
      <c r="I49003" s="51" t="e">
        <f t="shared" si="1539"/>
        <v>#DIV/0!</v>
      </c>
    </row>
    <row r="49004" spans="7:9" ht="15" hidden="1">
      <c r="G49004" s="26">
        <f t="shared" si="1538"/>
        <v>0</v>
      </c>
      <c r="I49004" s="51" t="e">
        <f t="shared" si="1539"/>
        <v>#DIV/0!</v>
      </c>
    </row>
    <row r="49005" spans="7:9" ht="15" hidden="1">
      <c r="G49005" s="26">
        <f t="shared" si="1538"/>
        <v>0</v>
      </c>
      <c r="I49005" s="51" t="e">
        <f t="shared" si="1539"/>
        <v>#DIV/0!</v>
      </c>
    </row>
    <row r="49006" spans="7:9" ht="15" hidden="1">
      <c r="G49006" s="26">
        <f t="shared" si="1538"/>
        <v>0</v>
      </c>
      <c r="I49006" s="51" t="e">
        <f t="shared" si="1539"/>
        <v>#DIV/0!</v>
      </c>
    </row>
    <row r="49007" spans="7:9" ht="15" hidden="1">
      <c r="G49007" s="26">
        <f t="shared" si="1538"/>
        <v>0</v>
      </c>
      <c r="I49007" s="51" t="e">
        <f t="shared" si="1539"/>
        <v>#DIV/0!</v>
      </c>
    </row>
    <row r="49008" spans="7:9" ht="15" hidden="1">
      <c r="G49008" s="26">
        <f t="shared" si="1538"/>
        <v>0</v>
      </c>
      <c r="I49008" s="51" t="e">
        <f t="shared" si="1539"/>
        <v>#DIV/0!</v>
      </c>
    </row>
    <row r="49009" spans="7:9" ht="15" hidden="1">
      <c r="G49009" s="26">
        <f t="shared" si="1538"/>
        <v>0</v>
      </c>
      <c r="I49009" s="51" t="e">
        <f t="shared" si="1539"/>
        <v>#DIV/0!</v>
      </c>
    </row>
    <row r="49010" spans="7:9" ht="15" hidden="1">
      <c r="G49010" s="26">
        <f t="shared" si="1538"/>
        <v>0</v>
      </c>
      <c r="I49010" s="51" t="e">
        <f t="shared" si="1539"/>
        <v>#DIV/0!</v>
      </c>
    </row>
    <row r="49011" spans="7:9" ht="15" hidden="1">
      <c r="G49011" s="26">
        <f t="shared" si="1538"/>
        <v>0</v>
      </c>
      <c r="I49011" s="51" t="e">
        <f t="shared" si="1539"/>
        <v>#DIV/0!</v>
      </c>
    </row>
    <row r="49012" spans="7:9" ht="15" hidden="1">
      <c r="G49012" s="26">
        <f t="shared" si="1538"/>
        <v>0</v>
      </c>
      <c r="I49012" s="51" t="e">
        <f t="shared" si="1539"/>
        <v>#DIV/0!</v>
      </c>
    </row>
    <row r="49013" spans="7:9" ht="15" hidden="1">
      <c r="G49013" s="26">
        <f t="shared" si="1538"/>
        <v>0</v>
      </c>
      <c r="I49013" s="51" t="e">
        <f t="shared" si="1539"/>
        <v>#DIV/0!</v>
      </c>
    </row>
    <row r="49014" spans="7:9" ht="15" hidden="1">
      <c r="G49014" s="26">
        <f t="shared" si="1538"/>
        <v>0</v>
      </c>
      <c r="I49014" s="51" t="e">
        <f t="shared" si="1539"/>
        <v>#DIV/0!</v>
      </c>
    </row>
    <row r="49015" spans="7:9" ht="15" hidden="1">
      <c r="G49015" s="26">
        <f t="shared" si="1538"/>
        <v>0</v>
      </c>
      <c r="I49015" s="51" t="e">
        <f t="shared" si="1539"/>
        <v>#DIV/0!</v>
      </c>
    </row>
    <row r="49016" spans="7:9" ht="15" hidden="1">
      <c r="G49016" s="26">
        <f t="shared" si="1538"/>
        <v>0</v>
      </c>
      <c r="I49016" s="51" t="e">
        <f t="shared" si="1539"/>
        <v>#DIV/0!</v>
      </c>
    </row>
    <row r="49017" spans="7:9" ht="15" hidden="1">
      <c r="G49017" s="26">
        <f t="shared" si="1538"/>
        <v>0</v>
      </c>
      <c r="I49017" s="51" t="e">
        <f t="shared" si="1539"/>
        <v>#DIV/0!</v>
      </c>
    </row>
    <row r="49018" spans="7:9" ht="15" hidden="1">
      <c r="G49018" s="26">
        <f t="shared" si="1538"/>
        <v>0</v>
      </c>
      <c r="I49018" s="51" t="e">
        <f t="shared" si="1539"/>
        <v>#DIV/0!</v>
      </c>
    </row>
    <row r="49019" spans="7:9" ht="15" hidden="1">
      <c r="G49019" s="26">
        <f t="shared" si="1538"/>
        <v>0</v>
      </c>
      <c r="I49019" s="51" t="e">
        <f t="shared" si="1539"/>
        <v>#DIV/0!</v>
      </c>
    </row>
    <row r="49020" spans="7:9" ht="15" hidden="1">
      <c r="G49020" s="26">
        <f t="shared" si="1538"/>
        <v>0</v>
      </c>
      <c r="I49020" s="51" t="e">
        <f t="shared" si="1539"/>
        <v>#DIV/0!</v>
      </c>
    </row>
    <row r="49021" spans="7:9" ht="15" hidden="1">
      <c r="G49021" s="26">
        <f t="shared" si="1538"/>
        <v>0</v>
      </c>
      <c r="I49021" s="51" t="e">
        <f t="shared" si="1539"/>
        <v>#DIV/0!</v>
      </c>
    </row>
    <row r="49022" spans="7:9" ht="15" hidden="1">
      <c r="G49022" s="26">
        <f t="shared" si="1538"/>
        <v>0</v>
      </c>
      <c r="I49022" s="51" t="e">
        <f t="shared" si="1539"/>
        <v>#DIV/0!</v>
      </c>
    </row>
    <row r="49023" spans="7:9" ht="15" hidden="1">
      <c r="G49023" s="26">
        <f t="shared" si="1538"/>
        <v>0</v>
      </c>
      <c r="I49023" s="51" t="e">
        <f t="shared" si="1539"/>
        <v>#DIV/0!</v>
      </c>
    </row>
    <row r="49024" spans="7:9" ht="15" hidden="1">
      <c r="G49024" s="26">
        <f t="shared" si="1538"/>
        <v>0</v>
      </c>
      <c r="I49024" s="51" t="e">
        <f t="shared" si="1539"/>
        <v>#DIV/0!</v>
      </c>
    </row>
    <row r="49025" spans="7:9" ht="15" hidden="1">
      <c r="G49025" s="26">
        <f t="shared" si="1538"/>
        <v>0</v>
      </c>
      <c r="I49025" s="51" t="e">
        <f t="shared" si="1539"/>
        <v>#DIV/0!</v>
      </c>
    </row>
    <row r="49026" spans="7:9" ht="15" hidden="1">
      <c r="G49026" s="26">
        <f t="shared" si="1538"/>
        <v>0</v>
      </c>
      <c r="I49026" s="51" t="e">
        <f t="shared" si="1539"/>
        <v>#DIV/0!</v>
      </c>
    </row>
    <row r="49027" spans="7:9" ht="15" hidden="1">
      <c r="G49027" s="26">
        <f t="shared" si="1538"/>
        <v>0</v>
      </c>
      <c r="I49027" s="51" t="e">
        <f t="shared" si="1539"/>
        <v>#DIV/0!</v>
      </c>
    </row>
    <row r="49028" spans="7:9" ht="15" hidden="1">
      <c r="G49028" s="26">
        <f t="shared" si="1538"/>
        <v>0</v>
      </c>
      <c r="I49028" s="51" t="e">
        <f t="shared" si="1539"/>
        <v>#DIV/0!</v>
      </c>
    </row>
    <row r="49029" spans="7:9" ht="15" hidden="1">
      <c r="G49029" s="26">
        <f t="shared" ref="G49029:G49092" si="1540">((D49029*100)/$D$69)</f>
        <v>0</v>
      </c>
      <c r="I49029" s="51" t="e">
        <f t="shared" si="1539"/>
        <v>#DIV/0!</v>
      </c>
    </row>
    <row r="49030" spans="7:9" ht="15" hidden="1">
      <c r="G49030" s="26">
        <f t="shared" si="1540"/>
        <v>0</v>
      </c>
      <c r="I49030" s="51" t="e">
        <f t="shared" ref="I49030:I49093" si="1541">((H49030*100)/D49030)</f>
        <v>#DIV/0!</v>
      </c>
    </row>
    <row r="49031" spans="7:9" ht="15" hidden="1">
      <c r="G49031" s="26">
        <f t="shared" si="1540"/>
        <v>0</v>
      </c>
      <c r="I49031" s="51" t="e">
        <f t="shared" si="1541"/>
        <v>#DIV/0!</v>
      </c>
    </row>
    <row r="49032" spans="7:9" ht="15" hidden="1">
      <c r="G49032" s="26">
        <f t="shared" si="1540"/>
        <v>0</v>
      </c>
      <c r="I49032" s="51" t="e">
        <f t="shared" si="1541"/>
        <v>#DIV/0!</v>
      </c>
    </row>
    <row r="49033" spans="7:9" ht="15" hidden="1">
      <c r="G49033" s="26">
        <f t="shared" si="1540"/>
        <v>0</v>
      </c>
      <c r="I49033" s="51" t="e">
        <f t="shared" si="1541"/>
        <v>#DIV/0!</v>
      </c>
    </row>
    <row r="49034" spans="7:9" ht="15" hidden="1">
      <c r="G49034" s="26">
        <f t="shared" si="1540"/>
        <v>0</v>
      </c>
      <c r="I49034" s="51" t="e">
        <f t="shared" si="1541"/>
        <v>#DIV/0!</v>
      </c>
    </row>
    <row r="49035" spans="7:9" ht="15" hidden="1">
      <c r="G49035" s="26">
        <f t="shared" si="1540"/>
        <v>0</v>
      </c>
      <c r="I49035" s="51" t="e">
        <f t="shared" si="1541"/>
        <v>#DIV/0!</v>
      </c>
    </row>
    <row r="49036" spans="7:9" ht="15" hidden="1">
      <c r="G49036" s="26">
        <f t="shared" si="1540"/>
        <v>0</v>
      </c>
      <c r="I49036" s="51" t="e">
        <f t="shared" si="1541"/>
        <v>#DIV/0!</v>
      </c>
    </row>
    <row r="49037" spans="7:9" ht="15" hidden="1">
      <c r="G49037" s="26">
        <f t="shared" si="1540"/>
        <v>0</v>
      </c>
      <c r="I49037" s="51" t="e">
        <f t="shared" si="1541"/>
        <v>#DIV/0!</v>
      </c>
    </row>
    <row r="49038" spans="7:9" ht="15" hidden="1">
      <c r="G49038" s="26">
        <f t="shared" si="1540"/>
        <v>0</v>
      </c>
      <c r="I49038" s="51" t="e">
        <f t="shared" si="1541"/>
        <v>#DIV/0!</v>
      </c>
    </row>
    <row r="49039" spans="7:9" ht="15" hidden="1">
      <c r="G49039" s="26">
        <f t="shared" si="1540"/>
        <v>0</v>
      </c>
      <c r="I49039" s="51" t="e">
        <f t="shared" si="1541"/>
        <v>#DIV/0!</v>
      </c>
    </row>
    <row r="49040" spans="7:9" ht="15" hidden="1">
      <c r="G49040" s="26">
        <f t="shared" si="1540"/>
        <v>0</v>
      </c>
      <c r="I49040" s="51" t="e">
        <f t="shared" si="1541"/>
        <v>#DIV/0!</v>
      </c>
    </row>
    <row r="49041" spans="7:9" ht="15" hidden="1">
      <c r="G49041" s="26">
        <f t="shared" si="1540"/>
        <v>0</v>
      </c>
      <c r="I49041" s="51" t="e">
        <f t="shared" si="1541"/>
        <v>#DIV/0!</v>
      </c>
    </row>
    <row r="49042" spans="7:9" ht="15" hidden="1">
      <c r="G49042" s="26">
        <f t="shared" si="1540"/>
        <v>0</v>
      </c>
      <c r="I49042" s="51" t="e">
        <f t="shared" si="1541"/>
        <v>#DIV/0!</v>
      </c>
    </row>
    <row r="49043" spans="7:9" ht="15" hidden="1">
      <c r="G49043" s="26">
        <f t="shared" si="1540"/>
        <v>0</v>
      </c>
      <c r="I49043" s="51" t="e">
        <f t="shared" si="1541"/>
        <v>#DIV/0!</v>
      </c>
    </row>
    <row r="49044" spans="7:9" ht="15" hidden="1">
      <c r="G49044" s="26">
        <f t="shared" si="1540"/>
        <v>0</v>
      </c>
      <c r="I49044" s="51" t="e">
        <f t="shared" si="1541"/>
        <v>#DIV/0!</v>
      </c>
    </row>
    <row r="49045" spans="7:9" ht="15" hidden="1">
      <c r="G49045" s="26">
        <f t="shared" si="1540"/>
        <v>0</v>
      </c>
      <c r="I49045" s="51" t="e">
        <f t="shared" si="1541"/>
        <v>#DIV/0!</v>
      </c>
    </row>
    <row r="49046" spans="7:9" ht="15" hidden="1">
      <c r="G49046" s="26">
        <f t="shared" si="1540"/>
        <v>0</v>
      </c>
      <c r="I49046" s="51" t="e">
        <f t="shared" si="1541"/>
        <v>#DIV/0!</v>
      </c>
    </row>
    <row r="49047" spans="7:9" ht="15" hidden="1">
      <c r="G49047" s="26">
        <f t="shared" si="1540"/>
        <v>0</v>
      </c>
      <c r="I49047" s="51" t="e">
        <f t="shared" si="1541"/>
        <v>#DIV/0!</v>
      </c>
    </row>
    <row r="49048" spans="7:9" ht="15" hidden="1">
      <c r="G49048" s="26">
        <f t="shared" si="1540"/>
        <v>0</v>
      </c>
      <c r="I49048" s="51" t="e">
        <f t="shared" si="1541"/>
        <v>#DIV/0!</v>
      </c>
    </row>
    <row r="49049" spans="7:9" ht="15" hidden="1">
      <c r="G49049" s="26">
        <f t="shared" si="1540"/>
        <v>0</v>
      </c>
      <c r="I49049" s="51" t="e">
        <f t="shared" si="1541"/>
        <v>#DIV/0!</v>
      </c>
    </row>
    <row r="49050" spans="7:9" ht="15" hidden="1">
      <c r="G49050" s="26">
        <f t="shared" si="1540"/>
        <v>0</v>
      </c>
      <c r="I49050" s="51" t="e">
        <f t="shared" si="1541"/>
        <v>#DIV/0!</v>
      </c>
    </row>
    <row r="49051" spans="7:9" ht="15" hidden="1">
      <c r="G49051" s="26">
        <f t="shared" si="1540"/>
        <v>0</v>
      </c>
      <c r="I49051" s="51" t="e">
        <f t="shared" si="1541"/>
        <v>#DIV/0!</v>
      </c>
    </row>
    <row r="49052" spans="7:9" ht="15" hidden="1">
      <c r="G49052" s="26">
        <f t="shared" si="1540"/>
        <v>0</v>
      </c>
      <c r="I49052" s="51" t="e">
        <f t="shared" si="1541"/>
        <v>#DIV/0!</v>
      </c>
    </row>
    <row r="49053" spans="7:9" ht="15" hidden="1">
      <c r="G49053" s="26">
        <f t="shared" si="1540"/>
        <v>0</v>
      </c>
      <c r="I49053" s="51" t="e">
        <f t="shared" si="1541"/>
        <v>#DIV/0!</v>
      </c>
    </row>
    <row r="49054" spans="7:9" ht="15" hidden="1">
      <c r="G49054" s="26">
        <f t="shared" si="1540"/>
        <v>0</v>
      </c>
      <c r="I49054" s="51" t="e">
        <f t="shared" si="1541"/>
        <v>#DIV/0!</v>
      </c>
    </row>
    <row r="49055" spans="7:9" ht="15" hidden="1">
      <c r="G49055" s="26">
        <f t="shared" si="1540"/>
        <v>0</v>
      </c>
      <c r="I49055" s="51" t="e">
        <f t="shared" si="1541"/>
        <v>#DIV/0!</v>
      </c>
    </row>
    <row r="49056" spans="7:9" ht="15" hidden="1">
      <c r="G49056" s="26">
        <f t="shared" si="1540"/>
        <v>0</v>
      </c>
      <c r="I49056" s="51" t="e">
        <f t="shared" si="1541"/>
        <v>#DIV/0!</v>
      </c>
    </row>
    <row r="49057" spans="7:9" ht="15" hidden="1">
      <c r="G49057" s="26">
        <f t="shared" si="1540"/>
        <v>0</v>
      </c>
      <c r="I49057" s="51" t="e">
        <f t="shared" si="1541"/>
        <v>#DIV/0!</v>
      </c>
    </row>
    <row r="49058" spans="7:9" ht="15" hidden="1">
      <c r="G49058" s="26">
        <f t="shared" si="1540"/>
        <v>0</v>
      </c>
      <c r="I49058" s="51" t="e">
        <f t="shared" si="1541"/>
        <v>#DIV/0!</v>
      </c>
    </row>
    <row r="49059" spans="7:9" ht="15" hidden="1">
      <c r="G49059" s="26">
        <f t="shared" si="1540"/>
        <v>0</v>
      </c>
      <c r="I49059" s="51" t="e">
        <f t="shared" si="1541"/>
        <v>#DIV/0!</v>
      </c>
    </row>
    <row r="49060" spans="7:9" ht="15" hidden="1">
      <c r="G49060" s="26">
        <f t="shared" si="1540"/>
        <v>0</v>
      </c>
      <c r="I49060" s="51" t="e">
        <f t="shared" si="1541"/>
        <v>#DIV/0!</v>
      </c>
    </row>
    <row r="49061" spans="7:9" ht="15" hidden="1">
      <c r="G49061" s="26">
        <f t="shared" si="1540"/>
        <v>0</v>
      </c>
      <c r="I49061" s="51" t="e">
        <f t="shared" si="1541"/>
        <v>#DIV/0!</v>
      </c>
    </row>
    <row r="49062" spans="7:9" ht="15" hidden="1">
      <c r="G49062" s="26">
        <f t="shared" si="1540"/>
        <v>0</v>
      </c>
      <c r="I49062" s="51" t="e">
        <f t="shared" si="1541"/>
        <v>#DIV/0!</v>
      </c>
    </row>
    <row r="49063" spans="7:9" ht="15" hidden="1">
      <c r="G49063" s="26">
        <f t="shared" si="1540"/>
        <v>0</v>
      </c>
      <c r="I49063" s="51" t="e">
        <f t="shared" si="1541"/>
        <v>#DIV/0!</v>
      </c>
    </row>
    <row r="49064" spans="7:9" ht="15" hidden="1">
      <c r="G49064" s="26">
        <f t="shared" si="1540"/>
        <v>0</v>
      </c>
      <c r="I49064" s="51" t="e">
        <f t="shared" si="1541"/>
        <v>#DIV/0!</v>
      </c>
    </row>
    <row r="49065" spans="7:9" ht="15" hidden="1">
      <c r="G49065" s="26">
        <f t="shared" si="1540"/>
        <v>0</v>
      </c>
      <c r="I49065" s="51" t="e">
        <f t="shared" si="1541"/>
        <v>#DIV/0!</v>
      </c>
    </row>
    <row r="49066" spans="7:9" ht="15" hidden="1">
      <c r="G49066" s="26">
        <f t="shared" si="1540"/>
        <v>0</v>
      </c>
      <c r="I49066" s="51" t="e">
        <f t="shared" si="1541"/>
        <v>#DIV/0!</v>
      </c>
    </row>
    <row r="49067" spans="7:9" ht="15" hidden="1">
      <c r="G49067" s="26">
        <f t="shared" si="1540"/>
        <v>0</v>
      </c>
      <c r="I49067" s="51" t="e">
        <f t="shared" si="1541"/>
        <v>#DIV/0!</v>
      </c>
    </row>
    <row r="49068" spans="7:9" ht="15" hidden="1">
      <c r="G49068" s="26">
        <f t="shared" si="1540"/>
        <v>0</v>
      </c>
      <c r="I49068" s="51" t="e">
        <f t="shared" si="1541"/>
        <v>#DIV/0!</v>
      </c>
    </row>
    <row r="49069" spans="7:9" ht="15" hidden="1">
      <c r="G49069" s="26">
        <f t="shared" si="1540"/>
        <v>0</v>
      </c>
      <c r="I49069" s="51" t="e">
        <f t="shared" si="1541"/>
        <v>#DIV/0!</v>
      </c>
    </row>
    <row r="49070" spans="7:9" ht="15" hidden="1">
      <c r="G49070" s="26">
        <f t="shared" si="1540"/>
        <v>0</v>
      </c>
      <c r="I49070" s="51" t="e">
        <f t="shared" si="1541"/>
        <v>#DIV/0!</v>
      </c>
    </row>
    <row r="49071" spans="7:9" ht="15" hidden="1">
      <c r="G49071" s="26">
        <f t="shared" si="1540"/>
        <v>0</v>
      </c>
      <c r="I49071" s="51" t="e">
        <f t="shared" si="1541"/>
        <v>#DIV/0!</v>
      </c>
    </row>
    <row r="49072" spans="7:9" ht="15" hidden="1">
      <c r="G49072" s="26">
        <f t="shared" si="1540"/>
        <v>0</v>
      </c>
      <c r="I49072" s="51" t="e">
        <f t="shared" si="1541"/>
        <v>#DIV/0!</v>
      </c>
    </row>
    <row r="49073" spans="7:9" ht="15" hidden="1">
      <c r="G49073" s="26">
        <f t="shared" si="1540"/>
        <v>0</v>
      </c>
      <c r="I49073" s="51" t="e">
        <f t="shared" si="1541"/>
        <v>#DIV/0!</v>
      </c>
    </row>
    <row r="49074" spans="7:9" ht="15" hidden="1">
      <c r="G49074" s="26">
        <f t="shared" si="1540"/>
        <v>0</v>
      </c>
      <c r="I49074" s="51" t="e">
        <f t="shared" si="1541"/>
        <v>#DIV/0!</v>
      </c>
    </row>
    <row r="49075" spans="7:9" ht="15" hidden="1">
      <c r="G49075" s="26">
        <f t="shared" si="1540"/>
        <v>0</v>
      </c>
      <c r="I49075" s="51" t="e">
        <f t="shared" si="1541"/>
        <v>#DIV/0!</v>
      </c>
    </row>
    <row r="49076" spans="7:9" ht="15" hidden="1">
      <c r="G49076" s="26">
        <f t="shared" si="1540"/>
        <v>0</v>
      </c>
      <c r="I49076" s="51" t="e">
        <f t="shared" si="1541"/>
        <v>#DIV/0!</v>
      </c>
    </row>
    <row r="49077" spans="7:9" ht="15" hidden="1">
      <c r="G49077" s="26">
        <f t="shared" si="1540"/>
        <v>0</v>
      </c>
      <c r="I49077" s="51" t="e">
        <f t="shared" si="1541"/>
        <v>#DIV/0!</v>
      </c>
    </row>
    <row r="49078" spans="7:9" ht="15" hidden="1">
      <c r="G49078" s="26">
        <f t="shared" si="1540"/>
        <v>0</v>
      </c>
      <c r="I49078" s="51" t="e">
        <f t="shared" si="1541"/>
        <v>#DIV/0!</v>
      </c>
    </row>
    <row r="49079" spans="7:9" ht="15" hidden="1">
      <c r="G49079" s="26">
        <f t="shared" si="1540"/>
        <v>0</v>
      </c>
      <c r="I49079" s="51" t="e">
        <f t="shared" si="1541"/>
        <v>#DIV/0!</v>
      </c>
    </row>
    <row r="49080" spans="7:9" ht="15" hidden="1">
      <c r="G49080" s="26">
        <f t="shared" si="1540"/>
        <v>0</v>
      </c>
      <c r="I49080" s="51" t="e">
        <f t="shared" si="1541"/>
        <v>#DIV/0!</v>
      </c>
    </row>
    <row r="49081" spans="7:9" ht="15" hidden="1">
      <c r="G49081" s="26">
        <f t="shared" si="1540"/>
        <v>0</v>
      </c>
      <c r="I49081" s="51" t="e">
        <f t="shared" si="1541"/>
        <v>#DIV/0!</v>
      </c>
    </row>
    <row r="49082" spans="7:9" ht="15" hidden="1">
      <c r="G49082" s="26">
        <f t="shared" si="1540"/>
        <v>0</v>
      </c>
      <c r="I49082" s="51" t="e">
        <f t="shared" si="1541"/>
        <v>#DIV/0!</v>
      </c>
    </row>
    <row r="49083" spans="7:9" ht="15" hidden="1">
      <c r="G49083" s="26">
        <f t="shared" si="1540"/>
        <v>0</v>
      </c>
      <c r="I49083" s="51" t="e">
        <f t="shared" si="1541"/>
        <v>#DIV/0!</v>
      </c>
    </row>
    <row r="49084" spans="7:9" ht="15" hidden="1">
      <c r="G49084" s="26">
        <f t="shared" si="1540"/>
        <v>0</v>
      </c>
      <c r="I49084" s="51" t="e">
        <f t="shared" si="1541"/>
        <v>#DIV/0!</v>
      </c>
    </row>
    <row r="49085" spans="7:9" ht="15" hidden="1">
      <c r="G49085" s="26">
        <f t="shared" si="1540"/>
        <v>0</v>
      </c>
      <c r="I49085" s="51" t="e">
        <f t="shared" si="1541"/>
        <v>#DIV/0!</v>
      </c>
    </row>
    <row r="49086" spans="7:9" ht="15" hidden="1">
      <c r="G49086" s="26">
        <f t="shared" si="1540"/>
        <v>0</v>
      </c>
      <c r="I49086" s="51" t="e">
        <f t="shared" si="1541"/>
        <v>#DIV/0!</v>
      </c>
    </row>
    <row r="49087" spans="7:9" ht="15" hidden="1">
      <c r="G49087" s="26">
        <f t="shared" si="1540"/>
        <v>0</v>
      </c>
      <c r="I49087" s="51" t="e">
        <f t="shared" si="1541"/>
        <v>#DIV/0!</v>
      </c>
    </row>
    <row r="49088" spans="7:9" ht="15" hidden="1">
      <c r="G49088" s="26">
        <f t="shared" si="1540"/>
        <v>0</v>
      </c>
      <c r="I49088" s="51" t="e">
        <f t="shared" si="1541"/>
        <v>#DIV/0!</v>
      </c>
    </row>
    <row r="49089" spans="7:9" ht="15" hidden="1">
      <c r="G49089" s="26">
        <f t="shared" si="1540"/>
        <v>0</v>
      </c>
      <c r="I49089" s="51" t="e">
        <f t="shared" si="1541"/>
        <v>#DIV/0!</v>
      </c>
    </row>
    <row r="49090" spans="7:9" ht="15" hidden="1">
      <c r="G49090" s="26">
        <f t="shared" si="1540"/>
        <v>0</v>
      </c>
      <c r="I49090" s="51" t="e">
        <f t="shared" si="1541"/>
        <v>#DIV/0!</v>
      </c>
    </row>
    <row r="49091" spans="7:9" ht="15" hidden="1">
      <c r="G49091" s="26">
        <f t="shared" si="1540"/>
        <v>0</v>
      </c>
      <c r="I49091" s="51" t="e">
        <f t="shared" si="1541"/>
        <v>#DIV/0!</v>
      </c>
    </row>
    <row r="49092" spans="7:9" ht="15" hidden="1">
      <c r="G49092" s="26">
        <f t="shared" si="1540"/>
        <v>0</v>
      </c>
      <c r="I49092" s="51" t="e">
        <f t="shared" si="1541"/>
        <v>#DIV/0!</v>
      </c>
    </row>
    <row r="49093" spans="7:9" ht="15" hidden="1">
      <c r="G49093" s="26">
        <f t="shared" ref="G49093:G49156" si="1542">((D49093*100)/$D$69)</f>
        <v>0</v>
      </c>
      <c r="I49093" s="51" t="e">
        <f t="shared" si="1541"/>
        <v>#DIV/0!</v>
      </c>
    </row>
    <row r="49094" spans="7:9" ht="15" hidden="1">
      <c r="G49094" s="26">
        <f t="shared" si="1542"/>
        <v>0</v>
      </c>
      <c r="I49094" s="51" t="e">
        <f t="shared" ref="I49094:I49157" si="1543">((H49094*100)/D49094)</f>
        <v>#DIV/0!</v>
      </c>
    </row>
    <row r="49095" spans="7:9" ht="15" hidden="1">
      <c r="G49095" s="26">
        <f t="shared" si="1542"/>
        <v>0</v>
      </c>
      <c r="I49095" s="51" t="e">
        <f t="shared" si="1543"/>
        <v>#DIV/0!</v>
      </c>
    </row>
    <row r="49096" spans="7:9" ht="15" hidden="1">
      <c r="G49096" s="26">
        <f t="shared" si="1542"/>
        <v>0</v>
      </c>
      <c r="I49096" s="51" t="e">
        <f t="shared" si="1543"/>
        <v>#DIV/0!</v>
      </c>
    </row>
    <row r="49097" spans="7:9" ht="15" hidden="1">
      <c r="G49097" s="26">
        <f t="shared" si="1542"/>
        <v>0</v>
      </c>
      <c r="I49097" s="51" t="e">
        <f t="shared" si="1543"/>
        <v>#DIV/0!</v>
      </c>
    </row>
    <row r="49098" spans="7:9" ht="15" hidden="1">
      <c r="G49098" s="26">
        <f t="shared" si="1542"/>
        <v>0</v>
      </c>
      <c r="I49098" s="51" t="e">
        <f t="shared" si="1543"/>
        <v>#DIV/0!</v>
      </c>
    </row>
    <row r="49099" spans="7:9" ht="15" hidden="1">
      <c r="G49099" s="26">
        <f t="shared" si="1542"/>
        <v>0</v>
      </c>
      <c r="I49099" s="51" t="e">
        <f t="shared" si="1543"/>
        <v>#DIV/0!</v>
      </c>
    </row>
    <row r="49100" spans="7:9" ht="15" hidden="1">
      <c r="G49100" s="26">
        <f t="shared" si="1542"/>
        <v>0</v>
      </c>
      <c r="I49100" s="51" t="e">
        <f t="shared" si="1543"/>
        <v>#DIV/0!</v>
      </c>
    </row>
    <row r="49101" spans="7:9" ht="15" hidden="1">
      <c r="G49101" s="26">
        <f t="shared" si="1542"/>
        <v>0</v>
      </c>
      <c r="I49101" s="51" t="e">
        <f t="shared" si="1543"/>
        <v>#DIV/0!</v>
      </c>
    </row>
    <row r="49102" spans="7:9" ht="15" hidden="1">
      <c r="G49102" s="26">
        <f t="shared" si="1542"/>
        <v>0</v>
      </c>
      <c r="I49102" s="51" t="e">
        <f t="shared" si="1543"/>
        <v>#DIV/0!</v>
      </c>
    </row>
    <row r="49103" spans="7:9" ht="15" hidden="1">
      <c r="G49103" s="26">
        <f t="shared" si="1542"/>
        <v>0</v>
      </c>
      <c r="I49103" s="51" t="e">
        <f t="shared" si="1543"/>
        <v>#DIV/0!</v>
      </c>
    </row>
    <row r="49104" spans="7:9" ht="15" hidden="1">
      <c r="G49104" s="26">
        <f t="shared" si="1542"/>
        <v>0</v>
      </c>
      <c r="I49104" s="51" t="e">
        <f t="shared" si="1543"/>
        <v>#DIV/0!</v>
      </c>
    </row>
    <row r="49105" spans="7:9" ht="15" hidden="1">
      <c r="G49105" s="26">
        <f t="shared" si="1542"/>
        <v>0</v>
      </c>
      <c r="I49105" s="51" t="e">
        <f t="shared" si="1543"/>
        <v>#DIV/0!</v>
      </c>
    </row>
    <row r="49106" spans="7:9" ht="15" hidden="1">
      <c r="G49106" s="26">
        <f t="shared" si="1542"/>
        <v>0</v>
      </c>
      <c r="I49106" s="51" t="e">
        <f t="shared" si="1543"/>
        <v>#DIV/0!</v>
      </c>
    </row>
    <row r="49107" spans="7:9" ht="15" hidden="1">
      <c r="G49107" s="26">
        <f t="shared" si="1542"/>
        <v>0</v>
      </c>
      <c r="I49107" s="51" t="e">
        <f t="shared" si="1543"/>
        <v>#DIV/0!</v>
      </c>
    </row>
    <row r="49108" spans="7:9" ht="15" hidden="1">
      <c r="G49108" s="26">
        <f t="shared" si="1542"/>
        <v>0</v>
      </c>
      <c r="I49108" s="51" t="e">
        <f t="shared" si="1543"/>
        <v>#DIV/0!</v>
      </c>
    </row>
    <row r="49109" spans="7:9" ht="15" hidden="1">
      <c r="G49109" s="26">
        <f t="shared" si="1542"/>
        <v>0</v>
      </c>
      <c r="I49109" s="51" t="e">
        <f t="shared" si="1543"/>
        <v>#DIV/0!</v>
      </c>
    </row>
    <row r="49110" spans="7:9" ht="15" hidden="1">
      <c r="G49110" s="26">
        <f t="shared" si="1542"/>
        <v>0</v>
      </c>
      <c r="I49110" s="51" t="e">
        <f t="shared" si="1543"/>
        <v>#DIV/0!</v>
      </c>
    </row>
    <row r="49111" spans="7:9" ht="15" hidden="1">
      <c r="G49111" s="26">
        <f t="shared" si="1542"/>
        <v>0</v>
      </c>
      <c r="I49111" s="51" t="e">
        <f t="shared" si="1543"/>
        <v>#DIV/0!</v>
      </c>
    </row>
    <row r="49112" spans="7:9" ht="15" hidden="1">
      <c r="G49112" s="26">
        <f t="shared" si="1542"/>
        <v>0</v>
      </c>
      <c r="I49112" s="51" t="e">
        <f t="shared" si="1543"/>
        <v>#DIV/0!</v>
      </c>
    </row>
    <row r="49113" spans="7:9" ht="15" hidden="1">
      <c r="G49113" s="26">
        <f t="shared" si="1542"/>
        <v>0</v>
      </c>
      <c r="I49113" s="51" t="e">
        <f t="shared" si="1543"/>
        <v>#DIV/0!</v>
      </c>
    </row>
    <row r="49114" spans="7:9" ht="15" hidden="1">
      <c r="G49114" s="26">
        <f t="shared" si="1542"/>
        <v>0</v>
      </c>
      <c r="I49114" s="51" t="e">
        <f t="shared" si="1543"/>
        <v>#DIV/0!</v>
      </c>
    </row>
    <row r="49115" spans="7:9" ht="15" hidden="1">
      <c r="G49115" s="26">
        <f t="shared" si="1542"/>
        <v>0</v>
      </c>
      <c r="I49115" s="51" t="e">
        <f t="shared" si="1543"/>
        <v>#DIV/0!</v>
      </c>
    </row>
    <row r="49116" spans="7:9" ht="15" hidden="1">
      <c r="G49116" s="26">
        <f t="shared" si="1542"/>
        <v>0</v>
      </c>
      <c r="I49116" s="51" t="e">
        <f t="shared" si="1543"/>
        <v>#DIV/0!</v>
      </c>
    </row>
    <row r="49117" spans="7:9" ht="15" hidden="1">
      <c r="G49117" s="26">
        <f t="shared" si="1542"/>
        <v>0</v>
      </c>
      <c r="I49117" s="51" t="e">
        <f t="shared" si="1543"/>
        <v>#DIV/0!</v>
      </c>
    </row>
    <row r="49118" spans="7:9" ht="15" hidden="1">
      <c r="G49118" s="26">
        <f t="shared" si="1542"/>
        <v>0</v>
      </c>
      <c r="I49118" s="51" t="e">
        <f t="shared" si="1543"/>
        <v>#DIV/0!</v>
      </c>
    </row>
    <row r="49119" spans="7:9" ht="15" hidden="1">
      <c r="G49119" s="26">
        <f t="shared" si="1542"/>
        <v>0</v>
      </c>
      <c r="I49119" s="51" t="e">
        <f t="shared" si="1543"/>
        <v>#DIV/0!</v>
      </c>
    </row>
    <row r="49120" spans="7:9" ht="15" hidden="1">
      <c r="G49120" s="26">
        <f t="shared" si="1542"/>
        <v>0</v>
      </c>
      <c r="I49120" s="51" t="e">
        <f t="shared" si="1543"/>
        <v>#DIV/0!</v>
      </c>
    </row>
    <row r="49121" spans="7:9" ht="15" hidden="1">
      <c r="G49121" s="26">
        <f t="shared" si="1542"/>
        <v>0</v>
      </c>
      <c r="I49121" s="51" t="e">
        <f t="shared" si="1543"/>
        <v>#DIV/0!</v>
      </c>
    </row>
    <row r="49122" spans="7:9" ht="15" hidden="1">
      <c r="G49122" s="26">
        <f t="shared" si="1542"/>
        <v>0</v>
      </c>
      <c r="I49122" s="51" t="e">
        <f t="shared" si="1543"/>
        <v>#DIV/0!</v>
      </c>
    </row>
    <row r="49123" spans="7:9" ht="15" hidden="1">
      <c r="G49123" s="26">
        <f t="shared" si="1542"/>
        <v>0</v>
      </c>
      <c r="I49123" s="51" t="e">
        <f t="shared" si="1543"/>
        <v>#DIV/0!</v>
      </c>
    </row>
    <row r="49124" spans="7:9" ht="15" hidden="1">
      <c r="G49124" s="26">
        <f t="shared" si="1542"/>
        <v>0</v>
      </c>
      <c r="I49124" s="51" t="e">
        <f t="shared" si="1543"/>
        <v>#DIV/0!</v>
      </c>
    </row>
    <row r="49125" spans="7:9" ht="15" hidden="1">
      <c r="G49125" s="26">
        <f t="shared" si="1542"/>
        <v>0</v>
      </c>
      <c r="I49125" s="51" t="e">
        <f t="shared" si="1543"/>
        <v>#DIV/0!</v>
      </c>
    </row>
    <row r="49126" spans="7:9" ht="15" hidden="1">
      <c r="G49126" s="26">
        <f t="shared" si="1542"/>
        <v>0</v>
      </c>
      <c r="I49126" s="51" t="e">
        <f t="shared" si="1543"/>
        <v>#DIV/0!</v>
      </c>
    </row>
    <row r="49127" spans="7:9" ht="15" hidden="1">
      <c r="G49127" s="26">
        <f t="shared" si="1542"/>
        <v>0</v>
      </c>
      <c r="I49127" s="51" t="e">
        <f t="shared" si="1543"/>
        <v>#DIV/0!</v>
      </c>
    </row>
    <row r="49128" spans="7:9" ht="15" hidden="1">
      <c r="G49128" s="26">
        <f t="shared" si="1542"/>
        <v>0</v>
      </c>
      <c r="I49128" s="51" t="e">
        <f t="shared" si="1543"/>
        <v>#DIV/0!</v>
      </c>
    </row>
    <row r="49129" spans="7:9" ht="15" hidden="1">
      <c r="G49129" s="26">
        <f t="shared" si="1542"/>
        <v>0</v>
      </c>
      <c r="I49129" s="51" t="e">
        <f t="shared" si="1543"/>
        <v>#DIV/0!</v>
      </c>
    </row>
    <row r="49130" spans="7:9" ht="15" hidden="1">
      <c r="G49130" s="26">
        <f t="shared" si="1542"/>
        <v>0</v>
      </c>
      <c r="I49130" s="51" t="e">
        <f t="shared" si="1543"/>
        <v>#DIV/0!</v>
      </c>
    </row>
    <row r="49131" spans="7:9" ht="15" hidden="1">
      <c r="G49131" s="26">
        <f t="shared" si="1542"/>
        <v>0</v>
      </c>
      <c r="I49131" s="51" t="e">
        <f t="shared" si="1543"/>
        <v>#DIV/0!</v>
      </c>
    </row>
    <row r="49132" spans="7:9" ht="15" hidden="1">
      <c r="G49132" s="26">
        <f t="shared" si="1542"/>
        <v>0</v>
      </c>
      <c r="I49132" s="51" t="e">
        <f t="shared" si="1543"/>
        <v>#DIV/0!</v>
      </c>
    </row>
    <row r="49133" spans="7:9" ht="15" hidden="1">
      <c r="G49133" s="26">
        <f t="shared" si="1542"/>
        <v>0</v>
      </c>
      <c r="I49133" s="51" t="e">
        <f t="shared" si="1543"/>
        <v>#DIV/0!</v>
      </c>
    </row>
    <row r="49134" spans="7:9" ht="15" hidden="1">
      <c r="G49134" s="26">
        <f t="shared" si="1542"/>
        <v>0</v>
      </c>
      <c r="I49134" s="51" t="e">
        <f t="shared" si="1543"/>
        <v>#DIV/0!</v>
      </c>
    </row>
    <row r="49135" spans="7:9" ht="15" hidden="1">
      <c r="G49135" s="26">
        <f t="shared" si="1542"/>
        <v>0</v>
      </c>
      <c r="I49135" s="51" t="e">
        <f t="shared" si="1543"/>
        <v>#DIV/0!</v>
      </c>
    </row>
    <row r="49136" spans="7:9" ht="15" hidden="1">
      <c r="G49136" s="26">
        <f t="shared" si="1542"/>
        <v>0</v>
      </c>
      <c r="I49136" s="51" t="e">
        <f t="shared" si="1543"/>
        <v>#DIV/0!</v>
      </c>
    </row>
    <row r="49137" spans="7:9" ht="15" hidden="1">
      <c r="G49137" s="26">
        <f t="shared" si="1542"/>
        <v>0</v>
      </c>
      <c r="I49137" s="51" t="e">
        <f t="shared" si="1543"/>
        <v>#DIV/0!</v>
      </c>
    </row>
    <row r="49138" spans="7:9" ht="15" hidden="1">
      <c r="G49138" s="26">
        <f t="shared" si="1542"/>
        <v>0</v>
      </c>
      <c r="I49138" s="51" t="e">
        <f t="shared" si="1543"/>
        <v>#DIV/0!</v>
      </c>
    </row>
    <row r="49139" spans="7:9" ht="15" hidden="1">
      <c r="G49139" s="26">
        <f t="shared" si="1542"/>
        <v>0</v>
      </c>
      <c r="I49139" s="51" t="e">
        <f t="shared" si="1543"/>
        <v>#DIV/0!</v>
      </c>
    </row>
    <row r="49140" spans="7:9" ht="15" hidden="1">
      <c r="G49140" s="26">
        <f t="shared" si="1542"/>
        <v>0</v>
      </c>
      <c r="I49140" s="51" t="e">
        <f t="shared" si="1543"/>
        <v>#DIV/0!</v>
      </c>
    </row>
    <row r="49141" spans="7:9" ht="15" hidden="1">
      <c r="G49141" s="26">
        <f t="shared" si="1542"/>
        <v>0</v>
      </c>
      <c r="I49141" s="51" t="e">
        <f t="shared" si="1543"/>
        <v>#DIV/0!</v>
      </c>
    </row>
    <row r="49142" spans="7:9" ht="15" hidden="1">
      <c r="G49142" s="26">
        <f t="shared" si="1542"/>
        <v>0</v>
      </c>
      <c r="I49142" s="51" t="e">
        <f t="shared" si="1543"/>
        <v>#DIV/0!</v>
      </c>
    </row>
    <row r="49143" spans="7:9" ht="15" hidden="1">
      <c r="G49143" s="26">
        <f t="shared" si="1542"/>
        <v>0</v>
      </c>
      <c r="I49143" s="51" t="e">
        <f t="shared" si="1543"/>
        <v>#DIV/0!</v>
      </c>
    </row>
    <row r="49144" spans="7:9" ht="15" hidden="1">
      <c r="G49144" s="26">
        <f t="shared" si="1542"/>
        <v>0</v>
      </c>
      <c r="I49144" s="51" t="e">
        <f t="shared" si="1543"/>
        <v>#DIV/0!</v>
      </c>
    </row>
    <row r="49145" spans="7:9" ht="15" hidden="1">
      <c r="G49145" s="26">
        <f t="shared" si="1542"/>
        <v>0</v>
      </c>
      <c r="I49145" s="51" t="e">
        <f t="shared" si="1543"/>
        <v>#DIV/0!</v>
      </c>
    </row>
    <row r="49146" spans="7:9" ht="15" hidden="1">
      <c r="G49146" s="26">
        <f t="shared" si="1542"/>
        <v>0</v>
      </c>
      <c r="I49146" s="51" t="e">
        <f t="shared" si="1543"/>
        <v>#DIV/0!</v>
      </c>
    </row>
    <row r="49147" spans="7:9" ht="15" hidden="1">
      <c r="G49147" s="26">
        <f t="shared" si="1542"/>
        <v>0</v>
      </c>
      <c r="I49147" s="51" t="e">
        <f t="shared" si="1543"/>
        <v>#DIV/0!</v>
      </c>
    </row>
    <row r="49148" spans="7:9" ht="15" hidden="1">
      <c r="G49148" s="26">
        <f t="shared" si="1542"/>
        <v>0</v>
      </c>
      <c r="I49148" s="51" t="e">
        <f t="shared" si="1543"/>
        <v>#DIV/0!</v>
      </c>
    </row>
    <row r="49149" spans="7:9" ht="15" hidden="1">
      <c r="G49149" s="26">
        <f t="shared" si="1542"/>
        <v>0</v>
      </c>
      <c r="I49149" s="51" t="e">
        <f t="shared" si="1543"/>
        <v>#DIV/0!</v>
      </c>
    </row>
    <row r="49150" spans="7:9" ht="15" hidden="1">
      <c r="G49150" s="26">
        <f t="shared" si="1542"/>
        <v>0</v>
      </c>
      <c r="I49150" s="51" t="e">
        <f t="shared" si="1543"/>
        <v>#DIV/0!</v>
      </c>
    </row>
    <row r="49151" spans="7:9" ht="15" hidden="1">
      <c r="G49151" s="26">
        <f t="shared" si="1542"/>
        <v>0</v>
      </c>
      <c r="I49151" s="51" t="e">
        <f t="shared" si="1543"/>
        <v>#DIV/0!</v>
      </c>
    </row>
    <row r="49152" spans="7:9" ht="15" hidden="1">
      <c r="G49152" s="26">
        <f t="shared" si="1542"/>
        <v>0</v>
      </c>
      <c r="I49152" s="51" t="e">
        <f t="shared" si="1543"/>
        <v>#DIV/0!</v>
      </c>
    </row>
    <row r="49153" spans="7:9" ht="15" hidden="1">
      <c r="G49153" s="26">
        <f t="shared" si="1542"/>
        <v>0</v>
      </c>
      <c r="I49153" s="51" t="e">
        <f t="shared" si="1543"/>
        <v>#DIV/0!</v>
      </c>
    </row>
    <row r="49154" spans="7:9" ht="15" hidden="1">
      <c r="G49154" s="26">
        <f t="shared" si="1542"/>
        <v>0</v>
      </c>
      <c r="I49154" s="51" t="e">
        <f t="shared" si="1543"/>
        <v>#DIV/0!</v>
      </c>
    </row>
    <row r="49155" spans="7:9" ht="15" hidden="1">
      <c r="G49155" s="26">
        <f t="shared" si="1542"/>
        <v>0</v>
      </c>
      <c r="I49155" s="51" t="e">
        <f t="shared" si="1543"/>
        <v>#DIV/0!</v>
      </c>
    </row>
    <row r="49156" spans="7:9" ht="15" hidden="1">
      <c r="G49156" s="26">
        <f t="shared" si="1542"/>
        <v>0</v>
      </c>
      <c r="I49156" s="51" t="e">
        <f t="shared" si="1543"/>
        <v>#DIV/0!</v>
      </c>
    </row>
    <row r="49157" spans="7:9" ht="15" hidden="1">
      <c r="G49157" s="26">
        <f t="shared" ref="G49157:G49220" si="1544">((D49157*100)/$D$69)</f>
        <v>0</v>
      </c>
      <c r="I49157" s="51" t="e">
        <f t="shared" si="1543"/>
        <v>#DIV/0!</v>
      </c>
    </row>
    <row r="49158" spans="7:9" ht="15" hidden="1">
      <c r="G49158" s="26">
        <f t="shared" si="1544"/>
        <v>0</v>
      </c>
      <c r="I49158" s="51" t="e">
        <f t="shared" ref="I49158:I49221" si="1545">((H49158*100)/D49158)</f>
        <v>#DIV/0!</v>
      </c>
    </row>
    <row r="49159" spans="7:9" ht="15" hidden="1">
      <c r="G49159" s="26">
        <f t="shared" si="1544"/>
        <v>0</v>
      </c>
      <c r="I49159" s="51" t="e">
        <f t="shared" si="1545"/>
        <v>#DIV/0!</v>
      </c>
    </row>
    <row r="49160" spans="7:9" ht="15" hidden="1">
      <c r="G49160" s="26">
        <f t="shared" si="1544"/>
        <v>0</v>
      </c>
      <c r="I49160" s="51" t="e">
        <f t="shared" si="1545"/>
        <v>#DIV/0!</v>
      </c>
    </row>
    <row r="49161" spans="7:9" ht="15" hidden="1">
      <c r="G49161" s="26">
        <f t="shared" si="1544"/>
        <v>0</v>
      </c>
      <c r="I49161" s="51" t="e">
        <f t="shared" si="1545"/>
        <v>#DIV/0!</v>
      </c>
    </row>
    <row r="49162" spans="7:9" ht="15" hidden="1">
      <c r="G49162" s="26">
        <f t="shared" si="1544"/>
        <v>0</v>
      </c>
      <c r="I49162" s="51" t="e">
        <f t="shared" si="1545"/>
        <v>#DIV/0!</v>
      </c>
    </row>
    <row r="49163" spans="7:9" ht="15" hidden="1">
      <c r="G49163" s="26">
        <f t="shared" si="1544"/>
        <v>0</v>
      </c>
      <c r="I49163" s="51" t="e">
        <f t="shared" si="1545"/>
        <v>#DIV/0!</v>
      </c>
    </row>
    <row r="49164" spans="7:9" ht="15" hidden="1">
      <c r="G49164" s="26">
        <f t="shared" si="1544"/>
        <v>0</v>
      </c>
      <c r="I49164" s="51" t="e">
        <f t="shared" si="1545"/>
        <v>#DIV/0!</v>
      </c>
    </row>
    <row r="49165" spans="7:9" ht="15" hidden="1">
      <c r="G49165" s="26">
        <f t="shared" si="1544"/>
        <v>0</v>
      </c>
      <c r="I49165" s="51" t="e">
        <f t="shared" si="1545"/>
        <v>#DIV/0!</v>
      </c>
    </row>
    <row r="49166" spans="7:9" ht="15" hidden="1">
      <c r="G49166" s="26">
        <f t="shared" si="1544"/>
        <v>0</v>
      </c>
      <c r="I49166" s="51" t="e">
        <f t="shared" si="1545"/>
        <v>#DIV/0!</v>
      </c>
    </row>
    <row r="49167" spans="7:9" ht="15" hidden="1">
      <c r="G49167" s="26">
        <f t="shared" si="1544"/>
        <v>0</v>
      </c>
      <c r="I49167" s="51" t="e">
        <f t="shared" si="1545"/>
        <v>#DIV/0!</v>
      </c>
    </row>
    <row r="49168" spans="7:9" ht="15" hidden="1">
      <c r="G49168" s="26">
        <f t="shared" si="1544"/>
        <v>0</v>
      </c>
      <c r="I49168" s="51" t="e">
        <f t="shared" si="1545"/>
        <v>#DIV/0!</v>
      </c>
    </row>
    <row r="49169" spans="7:9" ht="15" hidden="1">
      <c r="G49169" s="26">
        <f t="shared" si="1544"/>
        <v>0</v>
      </c>
      <c r="I49169" s="51" t="e">
        <f t="shared" si="1545"/>
        <v>#DIV/0!</v>
      </c>
    </row>
    <row r="49170" spans="7:9" ht="15" hidden="1">
      <c r="G49170" s="26">
        <f t="shared" si="1544"/>
        <v>0</v>
      </c>
      <c r="I49170" s="51" t="e">
        <f t="shared" si="1545"/>
        <v>#DIV/0!</v>
      </c>
    </row>
    <row r="49171" spans="7:9" ht="15" hidden="1">
      <c r="G49171" s="26">
        <f t="shared" si="1544"/>
        <v>0</v>
      </c>
      <c r="I49171" s="51" t="e">
        <f t="shared" si="1545"/>
        <v>#DIV/0!</v>
      </c>
    </row>
    <row r="49172" spans="7:9" ht="15" hidden="1">
      <c r="G49172" s="26">
        <f t="shared" si="1544"/>
        <v>0</v>
      </c>
      <c r="I49172" s="51" t="e">
        <f t="shared" si="1545"/>
        <v>#DIV/0!</v>
      </c>
    </row>
    <row r="49173" spans="7:9" ht="15" hidden="1">
      <c r="G49173" s="26">
        <f t="shared" si="1544"/>
        <v>0</v>
      </c>
      <c r="I49173" s="51" t="e">
        <f t="shared" si="1545"/>
        <v>#DIV/0!</v>
      </c>
    </row>
    <row r="49174" spans="7:9" ht="15" hidden="1">
      <c r="G49174" s="26">
        <f t="shared" si="1544"/>
        <v>0</v>
      </c>
      <c r="I49174" s="51" t="e">
        <f t="shared" si="1545"/>
        <v>#DIV/0!</v>
      </c>
    </row>
    <row r="49175" spans="7:9" ht="15" hidden="1">
      <c r="G49175" s="26">
        <f t="shared" si="1544"/>
        <v>0</v>
      </c>
      <c r="I49175" s="51" t="e">
        <f t="shared" si="1545"/>
        <v>#DIV/0!</v>
      </c>
    </row>
    <row r="49176" spans="7:9" ht="15" hidden="1">
      <c r="G49176" s="26">
        <f t="shared" si="1544"/>
        <v>0</v>
      </c>
      <c r="I49176" s="51" t="e">
        <f t="shared" si="1545"/>
        <v>#DIV/0!</v>
      </c>
    </row>
    <row r="49177" spans="7:9" ht="15" hidden="1">
      <c r="G49177" s="26">
        <f t="shared" si="1544"/>
        <v>0</v>
      </c>
      <c r="I49177" s="51" t="e">
        <f t="shared" si="1545"/>
        <v>#DIV/0!</v>
      </c>
    </row>
    <row r="49178" spans="7:9" ht="15" hidden="1">
      <c r="G49178" s="26">
        <f t="shared" si="1544"/>
        <v>0</v>
      </c>
      <c r="I49178" s="51" t="e">
        <f t="shared" si="1545"/>
        <v>#DIV/0!</v>
      </c>
    </row>
    <row r="49179" spans="7:9" ht="15" hidden="1">
      <c r="G49179" s="26">
        <f t="shared" si="1544"/>
        <v>0</v>
      </c>
      <c r="I49179" s="51" t="e">
        <f t="shared" si="1545"/>
        <v>#DIV/0!</v>
      </c>
    </row>
    <row r="49180" spans="7:9" ht="15" hidden="1">
      <c r="G49180" s="26">
        <f t="shared" si="1544"/>
        <v>0</v>
      </c>
      <c r="I49180" s="51" t="e">
        <f t="shared" si="1545"/>
        <v>#DIV/0!</v>
      </c>
    </row>
    <row r="49181" spans="7:9" ht="15" hidden="1">
      <c r="G49181" s="26">
        <f t="shared" si="1544"/>
        <v>0</v>
      </c>
      <c r="I49181" s="51" t="e">
        <f t="shared" si="1545"/>
        <v>#DIV/0!</v>
      </c>
    </row>
    <row r="49182" spans="7:9" ht="15" hidden="1">
      <c r="G49182" s="26">
        <f t="shared" si="1544"/>
        <v>0</v>
      </c>
      <c r="I49182" s="51" t="e">
        <f t="shared" si="1545"/>
        <v>#DIV/0!</v>
      </c>
    </row>
    <row r="49183" spans="7:9" ht="15" hidden="1">
      <c r="G49183" s="26">
        <f t="shared" si="1544"/>
        <v>0</v>
      </c>
      <c r="I49183" s="51" t="e">
        <f t="shared" si="1545"/>
        <v>#DIV/0!</v>
      </c>
    </row>
    <row r="49184" spans="7:9" ht="15" hidden="1">
      <c r="G49184" s="26">
        <f t="shared" si="1544"/>
        <v>0</v>
      </c>
      <c r="I49184" s="51" t="e">
        <f t="shared" si="1545"/>
        <v>#DIV/0!</v>
      </c>
    </row>
    <row r="49185" spans="7:9" ht="15" hidden="1">
      <c r="G49185" s="26">
        <f t="shared" si="1544"/>
        <v>0</v>
      </c>
      <c r="I49185" s="51" t="e">
        <f t="shared" si="1545"/>
        <v>#DIV/0!</v>
      </c>
    </row>
    <row r="49186" spans="7:9" ht="15" hidden="1">
      <c r="G49186" s="26">
        <f t="shared" si="1544"/>
        <v>0</v>
      </c>
      <c r="I49186" s="51" t="e">
        <f t="shared" si="1545"/>
        <v>#DIV/0!</v>
      </c>
    </row>
    <row r="49187" spans="7:9" ht="15" hidden="1">
      <c r="G49187" s="26">
        <f t="shared" si="1544"/>
        <v>0</v>
      </c>
      <c r="I49187" s="51" t="e">
        <f t="shared" si="1545"/>
        <v>#DIV/0!</v>
      </c>
    </row>
    <row r="49188" spans="7:9" ht="15" hidden="1">
      <c r="G49188" s="26">
        <f t="shared" si="1544"/>
        <v>0</v>
      </c>
      <c r="I49188" s="51" t="e">
        <f t="shared" si="1545"/>
        <v>#DIV/0!</v>
      </c>
    </row>
    <row r="49189" spans="7:9" ht="15" hidden="1">
      <c r="G49189" s="26">
        <f t="shared" si="1544"/>
        <v>0</v>
      </c>
      <c r="I49189" s="51" t="e">
        <f t="shared" si="1545"/>
        <v>#DIV/0!</v>
      </c>
    </row>
    <row r="49190" spans="7:9" ht="15" hidden="1">
      <c r="G49190" s="26">
        <f t="shared" si="1544"/>
        <v>0</v>
      </c>
      <c r="I49190" s="51" t="e">
        <f t="shared" si="1545"/>
        <v>#DIV/0!</v>
      </c>
    </row>
    <row r="49191" spans="7:9" ht="15" hidden="1">
      <c r="G49191" s="26">
        <f t="shared" si="1544"/>
        <v>0</v>
      </c>
      <c r="I49191" s="51" t="e">
        <f t="shared" si="1545"/>
        <v>#DIV/0!</v>
      </c>
    </row>
    <row r="49192" spans="7:9" ht="15" hidden="1">
      <c r="G49192" s="26">
        <f t="shared" si="1544"/>
        <v>0</v>
      </c>
      <c r="I49192" s="51" t="e">
        <f t="shared" si="1545"/>
        <v>#DIV/0!</v>
      </c>
    </row>
    <row r="49193" spans="7:9" ht="15" hidden="1">
      <c r="G49193" s="26">
        <f t="shared" si="1544"/>
        <v>0</v>
      </c>
      <c r="I49193" s="51" t="e">
        <f t="shared" si="1545"/>
        <v>#DIV/0!</v>
      </c>
    </row>
    <row r="49194" spans="7:9" ht="15" hidden="1">
      <c r="G49194" s="26">
        <f t="shared" si="1544"/>
        <v>0</v>
      </c>
      <c r="I49194" s="51" t="e">
        <f t="shared" si="1545"/>
        <v>#DIV/0!</v>
      </c>
    </row>
    <row r="49195" spans="7:9" ht="15" hidden="1">
      <c r="G49195" s="26">
        <f t="shared" si="1544"/>
        <v>0</v>
      </c>
      <c r="I49195" s="51" t="e">
        <f t="shared" si="1545"/>
        <v>#DIV/0!</v>
      </c>
    </row>
    <row r="49196" spans="7:9" ht="15" hidden="1">
      <c r="G49196" s="26">
        <f t="shared" si="1544"/>
        <v>0</v>
      </c>
      <c r="I49196" s="51" t="e">
        <f t="shared" si="1545"/>
        <v>#DIV/0!</v>
      </c>
    </row>
    <row r="49197" spans="7:9" ht="15" hidden="1">
      <c r="G49197" s="26">
        <f t="shared" si="1544"/>
        <v>0</v>
      </c>
      <c r="I49197" s="51" t="e">
        <f t="shared" si="1545"/>
        <v>#DIV/0!</v>
      </c>
    </row>
    <row r="49198" spans="7:9" ht="15" hidden="1">
      <c r="G49198" s="26">
        <f t="shared" si="1544"/>
        <v>0</v>
      </c>
      <c r="I49198" s="51" t="e">
        <f t="shared" si="1545"/>
        <v>#DIV/0!</v>
      </c>
    </row>
    <row r="49199" spans="7:9" ht="15" hidden="1">
      <c r="G49199" s="26">
        <f t="shared" si="1544"/>
        <v>0</v>
      </c>
      <c r="I49199" s="51" t="e">
        <f t="shared" si="1545"/>
        <v>#DIV/0!</v>
      </c>
    </row>
    <row r="49200" spans="7:9" ht="15" hidden="1">
      <c r="G49200" s="26">
        <f t="shared" si="1544"/>
        <v>0</v>
      </c>
      <c r="I49200" s="51" t="e">
        <f t="shared" si="1545"/>
        <v>#DIV/0!</v>
      </c>
    </row>
    <row r="49201" spans="7:9" ht="15" hidden="1">
      <c r="G49201" s="26">
        <f t="shared" si="1544"/>
        <v>0</v>
      </c>
      <c r="I49201" s="51" t="e">
        <f t="shared" si="1545"/>
        <v>#DIV/0!</v>
      </c>
    </row>
    <row r="49202" spans="7:9" ht="15" hidden="1">
      <c r="G49202" s="26">
        <f t="shared" si="1544"/>
        <v>0</v>
      </c>
      <c r="I49202" s="51" t="e">
        <f t="shared" si="1545"/>
        <v>#DIV/0!</v>
      </c>
    </row>
    <row r="49203" spans="7:9" ht="15" hidden="1">
      <c r="G49203" s="26">
        <f t="shared" si="1544"/>
        <v>0</v>
      </c>
      <c r="I49203" s="51" t="e">
        <f t="shared" si="1545"/>
        <v>#DIV/0!</v>
      </c>
    </row>
    <row r="49204" spans="7:9" ht="15" hidden="1">
      <c r="G49204" s="26">
        <f t="shared" si="1544"/>
        <v>0</v>
      </c>
      <c r="I49204" s="51" t="e">
        <f t="shared" si="1545"/>
        <v>#DIV/0!</v>
      </c>
    </row>
    <row r="49205" spans="7:9" ht="15" hidden="1">
      <c r="G49205" s="26">
        <f t="shared" si="1544"/>
        <v>0</v>
      </c>
      <c r="I49205" s="51" t="e">
        <f t="shared" si="1545"/>
        <v>#DIV/0!</v>
      </c>
    </row>
    <row r="49206" spans="7:9" ht="15" hidden="1">
      <c r="G49206" s="26">
        <f t="shared" si="1544"/>
        <v>0</v>
      </c>
      <c r="I49206" s="51" t="e">
        <f t="shared" si="1545"/>
        <v>#DIV/0!</v>
      </c>
    </row>
    <row r="49207" spans="7:9" ht="15" hidden="1">
      <c r="G49207" s="26">
        <f t="shared" si="1544"/>
        <v>0</v>
      </c>
      <c r="I49207" s="51" t="e">
        <f t="shared" si="1545"/>
        <v>#DIV/0!</v>
      </c>
    </row>
    <row r="49208" spans="7:9" ht="15" hidden="1">
      <c r="G49208" s="26">
        <f t="shared" si="1544"/>
        <v>0</v>
      </c>
      <c r="I49208" s="51" t="e">
        <f t="shared" si="1545"/>
        <v>#DIV/0!</v>
      </c>
    </row>
    <row r="49209" spans="7:9" ht="15" hidden="1">
      <c r="G49209" s="26">
        <f t="shared" si="1544"/>
        <v>0</v>
      </c>
      <c r="I49209" s="51" t="e">
        <f t="shared" si="1545"/>
        <v>#DIV/0!</v>
      </c>
    </row>
    <row r="49210" spans="7:9" ht="15" hidden="1">
      <c r="G49210" s="26">
        <f t="shared" si="1544"/>
        <v>0</v>
      </c>
      <c r="I49210" s="51" t="e">
        <f t="shared" si="1545"/>
        <v>#DIV/0!</v>
      </c>
    </row>
    <row r="49211" spans="7:9" ht="15" hidden="1">
      <c r="G49211" s="26">
        <f t="shared" si="1544"/>
        <v>0</v>
      </c>
      <c r="I49211" s="51" t="e">
        <f t="shared" si="1545"/>
        <v>#DIV/0!</v>
      </c>
    </row>
    <row r="49212" spans="7:9" ht="15" hidden="1">
      <c r="G49212" s="26">
        <f t="shared" si="1544"/>
        <v>0</v>
      </c>
      <c r="I49212" s="51" t="e">
        <f t="shared" si="1545"/>
        <v>#DIV/0!</v>
      </c>
    </row>
    <row r="49213" spans="7:9" ht="15" hidden="1">
      <c r="G49213" s="26">
        <f t="shared" si="1544"/>
        <v>0</v>
      </c>
      <c r="I49213" s="51" t="e">
        <f t="shared" si="1545"/>
        <v>#DIV/0!</v>
      </c>
    </row>
    <row r="49214" spans="7:9" ht="15" hidden="1">
      <c r="G49214" s="26">
        <f t="shared" si="1544"/>
        <v>0</v>
      </c>
      <c r="I49214" s="51" t="e">
        <f t="shared" si="1545"/>
        <v>#DIV/0!</v>
      </c>
    </row>
    <row r="49215" spans="7:9" ht="15" hidden="1">
      <c r="G49215" s="26">
        <f t="shared" si="1544"/>
        <v>0</v>
      </c>
      <c r="I49215" s="51" t="e">
        <f t="shared" si="1545"/>
        <v>#DIV/0!</v>
      </c>
    </row>
    <row r="49216" spans="7:9" ht="15" hidden="1">
      <c r="G49216" s="26">
        <f t="shared" si="1544"/>
        <v>0</v>
      </c>
      <c r="I49216" s="51" t="e">
        <f t="shared" si="1545"/>
        <v>#DIV/0!</v>
      </c>
    </row>
    <row r="49217" spans="7:9" ht="15" hidden="1">
      <c r="G49217" s="26">
        <f t="shared" si="1544"/>
        <v>0</v>
      </c>
      <c r="I49217" s="51" t="e">
        <f t="shared" si="1545"/>
        <v>#DIV/0!</v>
      </c>
    </row>
    <row r="49218" spans="7:9" ht="15" hidden="1">
      <c r="G49218" s="26">
        <f t="shared" si="1544"/>
        <v>0</v>
      </c>
      <c r="I49218" s="51" t="e">
        <f t="shared" si="1545"/>
        <v>#DIV/0!</v>
      </c>
    </row>
    <row r="49219" spans="7:9" ht="15" hidden="1">
      <c r="G49219" s="26">
        <f t="shared" si="1544"/>
        <v>0</v>
      </c>
      <c r="I49219" s="51" t="e">
        <f t="shared" si="1545"/>
        <v>#DIV/0!</v>
      </c>
    </row>
    <row r="49220" spans="7:9" ht="15" hidden="1">
      <c r="G49220" s="26">
        <f t="shared" si="1544"/>
        <v>0</v>
      </c>
      <c r="I49220" s="51" t="e">
        <f t="shared" si="1545"/>
        <v>#DIV/0!</v>
      </c>
    </row>
    <row r="49221" spans="7:9" ht="15" hidden="1">
      <c r="G49221" s="26">
        <f t="shared" ref="G49221:G49284" si="1546">((D49221*100)/$D$69)</f>
        <v>0</v>
      </c>
      <c r="I49221" s="51" t="e">
        <f t="shared" si="1545"/>
        <v>#DIV/0!</v>
      </c>
    </row>
    <row r="49222" spans="7:9" ht="15" hidden="1">
      <c r="G49222" s="26">
        <f t="shared" si="1546"/>
        <v>0</v>
      </c>
      <c r="I49222" s="51" t="e">
        <f t="shared" ref="I49222:I49285" si="1547">((H49222*100)/D49222)</f>
        <v>#DIV/0!</v>
      </c>
    </row>
    <row r="49223" spans="7:9" ht="15" hidden="1">
      <c r="G49223" s="26">
        <f t="shared" si="1546"/>
        <v>0</v>
      </c>
      <c r="I49223" s="51" t="e">
        <f t="shared" si="1547"/>
        <v>#DIV/0!</v>
      </c>
    </row>
    <row r="49224" spans="7:9" ht="15" hidden="1">
      <c r="G49224" s="26">
        <f t="shared" si="1546"/>
        <v>0</v>
      </c>
      <c r="I49224" s="51" t="e">
        <f t="shared" si="1547"/>
        <v>#DIV/0!</v>
      </c>
    </row>
    <row r="49225" spans="7:9" ht="15" hidden="1">
      <c r="G49225" s="26">
        <f t="shared" si="1546"/>
        <v>0</v>
      </c>
      <c r="I49225" s="51" t="e">
        <f t="shared" si="1547"/>
        <v>#DIV/0!</v>
      </c>
    </row>
    <row r="49226" spans="7:9" ht="15" hidden="1">
      <c r="G49226" s="26">
        <f t="shared" si="1546"/>
        <v>0</v>
      </c>
      <c r="I49226" s="51" t="e">
        <f t="shared" si="1547"/>
        <v>#DIV/0!</v>
      </c>
    </row>
    <row r="49227" spans="7:9" ht="15" hidden="1">
      <c r="G49227" s="26">
        <f t="shared" si="1546"/>
        <v>0</v>
      </c>
      <c r="I49227" s="51" t="e">
        <f t="shared" si="1547"/>
        <v>#DIV/0!</v>
      </c>
    </row>
    <row r="49228" spans="7:9" ht="15" hidden="1">
      <c r="G49228" s="26">
        <f t="shared" si="1546"/>
        <v>0</v>
      </c>
      <c r="I49228" s="51" t="e">
        <f t="shared" si="1547"/>
        <v>#DIV/0!</v>
      </c>
    </row>
    <row r="49229" spans="7:9" ht="15" hidden="1">
      <c r="G49229" s="26">
        <f t="shared" si="1546"/>
        <v>0</v>
      </c>
      <c r="I49229" s="51" t="e">
        <f t="shared" si="1547"/>
        <v>#DIV/0!</v>
      </c>
    </row>
    <row r="49230" spans="7:9" ht="15" hidden="1">
      <c r="G49230" s="26">
        <f t="shared" si="1546"/>
        <v>0</v>
      </c>
      <c r="I49230" s="51" t="e">
        <f t="shared" si="1547"/>
        <v>#DIV/0!</v>
      </c>
    </row>
    <row r="49231" spans="7:9" ht="15" hidden="1">
      <c r="G49231" s="26">
        <f t="shared" si="1546"/>
        <v>0</v>
      </c>
      <c r="I49231" s="51" t="e">
        <f t="shared" si="1547"/>
        <v>#DIV/0!</v>
      </c>
    </row>
    <row r="49232" spans="7:9" ht="15" hidden="1">
      <c r="G49232" s="26">
        <f t="shared" si="1546"/>
        <v>0</v>
      </c>
      <c r="I49232" s="51" t="e">
        <f t="shared" si="1547"/>
        <v>#DIV/0!</v>
      </c>
    </row>
    <row r="49233" spans="7:9" ht="15" hidden="1">
      <c r="G49233" s="26">
        <f t="shared" si="1546"/>
        <v>0</v>
      </c>
      <c r="I49233" s="51" t="e">
        <f t="shared" si="1547"/>
        <v>#DIV/0!</v>
      </c>
    </row>
    <row r="49234" spans="7:9" ht="15" hidden="1">
      <c r="G49234" s="26">
        <f t="shared" si="1546"/>
        <v>0</v>
      </c>
      <c r="I49234" s="51" t="e">
        <f t="shared" si="1547"/>
        <v>#DIV/0!</v>
      </c>
    </row>
    <row r="49235" spans="7:9" ht="15" hidden="1">
      <c r="G49235" s="26">
        <f t="shared" si="1546"/>
        <v>0</v>
      </c>
      <c r="I49235" s="51" t="e">
        <f t="shared" si="1547"/>
        <v>#DIV/0!</v>
      </c>
    </row>
    <row r="49236" spans="7:9" ht="15" hidden="1">
      <c r="G49236" s="26">
        <f t="shared" si="1546"/>
        <v>0</v>
      </c>
      <c r="I49236" s="51" t="e">
        <f t="shared" si="1547"/>
        <v>#DIV/0!</v>
      </c>
    </row>
    <row r="49237" spans="7:9" ht="15" hidden="1">
      <c r="G49237" s="26">
        <f t="shared" si="1546"/>
        <v>0</v>
      </c>
      <c r="I49237" s="51" t="e">
        <f t="shared" si="1547"/>
        <v>#DIV/0!</v>
      </c>
    </row>
    <row r="49238" spans="7:9" ht="15" hidden="1">
      <c r="G49238" s="26">
        <f t="shared" si="1546"/>
        <v>0</v>
      </c>
      <c r="I49238" s="51" t="e">
        <f t="shared" si="1547"/>
        <v>#DIV/0!</v>
      </c>
    </row>
    <row r="49239" spans="7:9" ht="15" hidden="1">
      <c r="G49239" s="26">
        <f t="shared" si="1546"/>
        <v>0</v>
      </c>
      <c r="I49239" s="51" t="e">
        <f t="shared" si="1547"/>
        <v>#DIV/0!</v>
      </c>
    </row>
    <row r="49240" spans="7:9" ht="15" hidden="1">
      <c r="G49240" s="26">
        <f t="shared" si="1546"/>
        <v>0</v>
      </c>
      <c r="I49240" s="51" t="e">
        <f t="shared" si="1547"/>
        <v>#DIV/0!</v>
      </c>
    </row>
    <row r="49241" spans="7:9" ht="15" hidden="1">
      <c r="G49241" s="26">
        <f t="shared" si="1546"/>
        <v>0</v>
      </c>
      <c r="I49241" s="51" t="e">
        <f t="shared" si="1547"/>
        <v>#DIV/0!</v>
      </c>
    </row>
    <row r="49242" spans="7:9" ht="15" hidden="1">
      <c r="G49242" s="26">
        <f t="shared" si="1546"/>
        <v>0</v>
      </c>
      <c r="I49242" s="51" t="e">
        <f t="shared" si="1547"/>
        <v>#DIV/0!</v>
      </c>
    </row>
    <row r="49243" spans="7:9" ht="15" hidden="1">
      <c r="G49243" s="26">
        <f t="shared" si="1546"/>
        <v>0</v>
      </c>
      <c r="I49243" s="51" t="e">
        <f t="shared" si="1547"/>
        <v>#DIV/0!</v>
      </c>
    </row>
    <row r="49244" spans="7:9" ht="15" hidden="1">
      <c r="G49244" s="26">
        <f t="shared" si="1546"/>
        <v>0</v>
      </c>
      <c r="I49244" s="51" t="e">
        <f t="shared" si="1547"/>
        <v>#DIV/0!</v>
      </c>
    </row>
    <row r="49245" spans="7:9" ht="15" hidden="1">
      <c r="G49245" s="26">
        <f t="shared" si="1546"/>
        <v>0</v>
      </c>
      <c r="I49245" s="51" t="e">
        <f t="shared" si="1547"/>
        <v>#DIV/0!</v>
      </c>
    </row>
    <row r="49246" spans="7:9" ht="15" hidden="1">
      <c r="G49246" s="26">
        <f t="shared" si="1546"/>
        <v>0</v>
      </c>
      <c r="I49246" s="51" t="e">
        <f t="shared" si="1547"/>
        <v>#DIV/0!</v>
      </c>
    </row>
    <row r="49247" spans="7:9" ht="15" hidden="1">
      <c r="G49247" s="26">
        <f t="shared" si="1546"/>
        <v>0</v>
      </c>
      <c r="I49247" s="51" t="e">
        <f t="shared" si="1547"/>
        <v>#DIV/0!</v>
      </c>
    </row>
    <row r="49248" spans="7:9" ht="15" hidden="1">
      <c r="G49248" s="26">
        <f t="shared" si="1546"/>
        <v>0</v>
      </c>
      <c r="I49248" s="51" t="e">
        <f t="shared" si="1547"/>
        <v>#DIV/0!</v>
      </c>
    </row>
    <row r="49249" spans="7:9" ht="15" hidden="1">
      <c r="G49249" s="26">
        <f t="shared" si="1546"/>
        <v>0</v>
      </c>
      <c r="I49249" s="51" t="e">
        <f t="shared" si="1547"/>
        <v>#DIV/0!</v>
      </c>
    </row>
    <row r="49250" spans="7:9" ht="15" hidden="1">
      <c r="G49250" s="26">
        <f t="shared" si="1546"/>
        <v>0</v>
      </c>
      <c r="I49250" s="51" t="e">
        <f t="shared" si="1547"/>
        <v>#DIV/0!</v>
      </c>
    </row>
    <row r="49251" spans="7:9" ht="15" hidden="1">
      <c r="G49251" s="26">
        <f t="shared" si="1546"/>
        <v>0</v>
      </c>
      <c r="I49251" s="51" t="e">
        <f t="shared" si="1547"/>
        <v>#DIV/0!</v>
      </c>
    </row>
    <row r="49252" spans="7:9" ht="15" hidden="1">
      <c r="G49252" s="26">
        <f t="shared" si="1546"/>
        <v>0</v>
      </c>
      <c r="I49252" s="51" t="e">
        <f t="shared" si="1547"/>
        <v>#DIV/0!</v>
      </c>
    </row>
    <row r="49253" spans="7:9" ht="15" hidden="1">
      <c r="G49253" s="26">
        <f t="shared" si="1546"/>
        <v>0</v>
      </c>
      <c r="I49253" s="51" t="e">
        <f t="shared" si="1547"/>
        <v>#DIV/0!</v>
      </c>
    </row>
    <row r="49254" spans="7:9" ht="15" hidden="1">
      <c r="G49254" s="26">
        <f t="shared" si="1546"/>
        <v>0</v>
      </c>
      <c r="I49254" s="51" t="e">
        <f t="shared" si="1547"/>
        <v>#DIV/0!</v>
      </c>
    </row>
    <row r="49255" spans="7:9" ht="15" hidden="1">
      <c r="G49255" s="26">
        <f t="shared" si="1546"/>
        <v>0</v>
      </c>
      <c r="I49255" s="51" t="e">
        <f t="shared" si="1547"/>
        <v>#DIV/0!</v>
      </c>
    </row>
    <row r="49256" spans="7:9" ht="15" hidden="1">
      <c r="G49256" s="26">
        <f t="shared" si="1546"/>
        <v>0</v>
      </c>
      <c r="I49256" s="51" t="e">
        <f t="shared" si="1547"/>
        <v>#DIV/0!</v>
      </c>
    </row>
    <row r="49257" spans="7:9" ht="15" hidden="1">
      <c r="G49257" s="26">
        <f t="shared" si="1546"/>
        <v>0</v>
      </c>
      <c r="I49257" s="51" t="e">
        <f t="shared" si="1547"/>
        <v>#DIV/0!</v>
      </c>
    </row>
    <row r="49258" spans="7:9" ht="15" hidden="1">
      <c r="G49258" s="26">
        <f t="shared" si="1546"/>
        <v>0</v>
      </c>
      <c r="I49258" s="51" t="e">
        <f t="shared" si="1547"/>
        <v>#DIV/0!</v>
      </c>
    </row>
    <row r="49259" spans="7:9" ht="15" hidden="1">
      <c r="G49259" s="26">
        <f t="shared" si="1546"/>
        <v>0</v>
      </c>
      <c r="I49259" s="51" t="e">
        <f t="shared" si="1547"/>
        <v>#DIV/0!</v>
      </c>
    </row>
    <row r="49260" spans="7:9" ht="15" hidden="1">
      <c r="G49260" s="26">
        <f t="shared" si="1546"/>
        <v>0</v>
      </c>
      <c r="I49260" s="51" t="e">
        <f t="shared" si="1547"/>
        <v>#DIV/0!</v>
      </c>
    </row>
    <row r="49261" spans="7:9" ht="15" hidden="1">
      <c r="G49261" s="26">
        <f t="shared" si="1546"/>
        <v>0</v>
      </c>
      <c r="I49261" s="51" t="e">
        <f t="shared" si="1547"/>
        <v>#DIV/0!</v>
      </c>
    </row>
    <row r="49262" spans="7:9" ht="15" hidden="1">
      <c r="G49262" s="26">
        <f t="shared" si="1546"/>
        <v>0</v>
      </c>
      <c r="I49262" s="51" t="e">
        <f t="shared" si="1547"/>
        <v>#DIV/0!</v>
      </c>
    </row>
    <row r="49263" spans="7:9" ht="15" hidden="1">
      <c r="G49263" s="26">
        <f t="shared" si="1546"/>
        <v>0</v>
      </c>
      <c r="I49263" s="51" t="e">
        <f t="shared" si="1547"/>
        <v>#DIV/0!</v>
      </c>
    </row>
    <row r="49264" spans="7:9" ht="15" hidden="1">
      <c r="G49264" s="26">
        <f t="shared" si="1546"/>
        <v>0</v>
      </c>
      <c r="I49264" s="51" t="e">
        <f t="shared" si="1547"/>
        <v>#DIV/0!</v>
      </c>
    </row>
    <row r="49265" spans="7:9" ht="15" hidden="1">
      <c r="G49265" s="26">
        <f t="shared" si="1546"/>
        <v>0</v>
      </c>
      <c r="I49265" s="51" t="e">
        <f t="shared" si="1547"/>
        <v>#DIV/0!</v>
      </c>
    </row>
    <row r="49266" spans="7:9" ht="15" hidden="1">
      <c r="G49266" s="26">
        <f t="shared" si="1546"/>
        <v>0</v>
      </c>
      <c r="I49266" s="51" t="e">
        <f t="shared" si="1547"/>
        <v>#DIV/0!</v>
      </c>
    </row>
    <row r="49267" spans="7:9" ht="15" hidden="1">
      <c r="G49267" s="26">
        <f t="shared" si="1546"/>
        <v>0</v>
      </c>
      <c r="I49267" s="51" t="e">
        <f t="shared" si="1547"/>
        <v>#DIV/0!</v>
      </c>
    </row>
    <row r="49268" spans="7:9" ht="15" hidden="1">
      <c r="G49268" s="26">
        <f t="shared" si="1546"/>
        <v>0</v>
      </c>
      <c r="I49268" s="51" t="e">
        <f t="shared" si="1547"/>
        <v>#DIV/0!</v>
      </c>
    </row>
    <row r="49269" spans="7:9" ht="15" hidden="1">
      <c r="G49269" s="26">
        <f t="shared" si="1546"/>
        <v>0</v>
      </c>
      <c r="I49269" s="51" t="e">
        <f t="shared" si="1547"/>
        <v>#DIV/0!</v>
      </c>
    </row>
    <row r="49270" spans="7:9" ht="15" hidden="1">
      <c r="G49270" s="26">
        <f t="shared" si="1546"/>
        <v>0</v>
      </c>
      <c r="I49270" s="51" t="e">
        <f t="shared" si="1547"/>
        <v>#DIV/0!</v>
      </c>
    </row>
    <row r="49271" spans="7:9" ht="15" hidden="1">
      <c r="G49271" s="26">
        <f t="shared" si="1546"/>
        <v>0</v>
      </c>
      <c r="I49271" s="51" t="e">
        <f t="shared" si="1547"/>
        <v>#DIV/0!</v>
      </c>
    </row>
    <row r="49272" spans="7:9" ht="15" hidden="1">
      <c r="G49272" s="26">
        <f t="shared" si="1546"/>
        <v>0</v>
      </c>
      <c r="I49272" s="51" t="e">
        <f t="shared" si="1547"/>
        <v>#DIV/0!</v>
      </c>
    </row>
    <row r="49273" spans="7:9" ht="15" hidden="1">
      <c r="G49273" s="26">
        <f t="shared" si="1546"/>
        <v>0</v>
      </c>
      <c r="I49273" s="51" t="e">
        <f t="shared" si="1547"/>
        <v>#DIV/0!</v>
      </c>
    </row>
    <row r="49274" spans="7:9" ht="15" hidden="1">
      <c r="G49274" s="26">
        <f t="shared" si="1546"/>
        <v>0</v>
      </c>
      <c r="I49274" s="51" t="e">
        <f t="shared" si="1547"/>
        <v>#DIV/0!</v>
      </c>
    </row>
    <row r="49275" spans="7:9" ht="15" hidden="1">
      <c r="G49275" s="26">
        <f t="shared" si="1546"/>
        <v>0</v>
      </c>
      <c r="I49275" s="51" t="e">
        <f t="shared" si="1547"/>
        <v>#DIV/0!</v>
      </c>
    </row>
    <row r="49276" spans="7:9" ht="15" hidden="1">
      <c r="G49276" s="26">
        <f t="shared" si="1546"/>
        <v>0</v>
      </c>
      <c r="I49276" s="51" t="e">
        <f t="shared" si="1547"/>
        <v>#DIV/0!</v>
      </c>
    </row>
    <row r="49277" spans="7:9" ht="15" hidden="1">
      <c r="G49277" s="26">
        <f t="shared" si="1546"/>
        <v>0</v>
      </c>
      <c r="I49277" s="51" t="e">
        <f t="shared" si="1547"/>
        <v>#DIV/0!</v>
      </c>
    </row>
    <row r="49278" spans="7:9" ht="15" hidden="1">
      <c r="G49278" s="26">
        <f t="shared" si="1546"/>
        <v>0</v>
      </c>
      <c r="I49278" s="51" t="e">
        <f t="shared" si="1547"/>
        <v>#DIV/0!</v>
      </c>
    </row>
    <row r="49279" spans="7:9" ht="15" hidden="1">
      <c r="G49279" s="26">
        <f t="shared" si="1546"/>
        <v>0</v>
      </c>
      <c r="I49279" s="51" t="e">
        <f t="shared" si="1547"/>
        <v>#DIV/0!</v>
      </c>
    </row>
    <row r="49280" spans="7:9" ht="15" hidden="1">
      <c r="G49280" s="26">
        <f t="shared" si="1546"/>
        <v>0</v>
      </c>
      <c r="I49280" s="51" t="e">
        <f t="shared" si="1547"/>
        <v>#DIV/0!</v>
      </c>
    </row>
    <row r="49281" spans="7:9" ht="15" hidden="1">
      <c r="G49281" s="26">
        <f t="shared" si="1546"/>
        <v>0</v>
      </c>
      <c r="I49281" s="51" t="e">
        <f t="shared" si="1547"/>
        <v>#DIV/0!</v>
      </c>
    </row>
    <row r="49282" spans="7:9" ht="15" hidden="1">
      <c r="G49282" s="26">
        <f t="shared" si="1546"/>
        <v>0</v>
      </c>
      <c r="I49282" s="51" t="e">
        <f t="shared" si="1547"/>
        <v>#DIV/0!</v>
      </c>
    </row>
    <row r="49283" spans="7:9" ht="15" hidden="1">
      <c r="G49283" s="26">
        <f t="shared" si="1546"/>
        <v>0</v>
      </c>
      <c r="I49283" s="51" t="e">
        <f t="shared" si="1547"/>
        <v>#DIV/0!</v>
      </c>
    </row>
    <row r="49284" spans="7:9" ht="15" hidden="1">
      <c r="G49284" s="26">
        <f t="shared" si="1546"/>
        <v>0</v>
      </c>
      <c r="I49284" s="51" t="e">
        <f t="shared" si="1547"/>
        <v>#DIV/0!</v>
      </c>
    </row>
    <row r="49285" spans="7:9" ht="15" hidden="1">
      <c r="G49285" s="26">
        <f t="shared" ref="G49285:G49348" si="1548">((D49285*100)/$D$69)</f>
        <v>0</v>
      </c>
      <c r="I49285" s="51" t="e">
        <f t="shared" si="1547"/>
        <v>#DIV/0!</v>
      </c>
    </row>
    <row r="49286" spans="7:9" ht="15" hidden="1">
      <c r="G49286" s="26">
        <f t="shared" si="1548"/>
        <v>0</v>
      </c>
      <c r="I49286" s="51" t="e">
        <f t="shared" ref="I49286:I49349" si="1549">((H49286*100)/D49286)</f>
        <v>#DIV/0!</v>
      </c>
    </row>
    <row r="49287" spans="7:9" ht="15" hidden="1">
      <c r="G49287" s="26">
        <f t="shared" si="1548"/>
        <v>0</v>
      </c>
      <c r="I49287" s="51" t="e">
        <f t="shared" si="1549"/>
        <v>#DIV/0!</v>
      </c>
    </row>
    <row r="49288" spans="7:9" ht="15" hidden="1">
      <c r="G49288" s="26">
        <f t="shared" si="1548"/>
        <v>0</v>
      </c>
      <c r="I49288" s="51" t="e">
        <f t="shared" si="1549"/>
        <v>#DIV/0!</v>
      </c>
    </row>
    <row r="49289" spans="7:9" ht="15" hidden="1">
      <c r="G49289" s="26">
        <f t="shared" si="1548"/>
        <v>0</v>
      </c>
      <c r="I49289" s="51" t="e">
        <f t="shared" si="1549"/>
        <v>#DIV/0!</v>
      </c>
    </row>
    <row r="49290" spans="7:9" ht="15" hidden="1">
      <c r="G49290" s="26">
        <f t="shared" si="1548"/>
        <v>0</v>
      </c>
      <c r="I49290" s="51" t="e">
        <f t="shared" si="1549"/>
        <v>#DIV/0!</v>
      </c>
    </row>
    <row r="49291" spans="7:9" ht="15" hidden="1">
      <c r="G49291" s="26">
        <f t="shared" si="1548"/>
        <v>0</v>
      </c>
      <c r="I49291" s="51" t="e">
        <f t="shared" si="1549"/>
        <v>#DIV/0!</v>
      </c>
    </row>
    <row r="49292" spans="7:9" ht="15" hidden="1">
      <c r="G49292" s="26">
        <f t="shared" si="1548"/>
        <v>0</v>
      </c>
      <c r="I49292" s="51" t="e">
        <f t="shared" si="1549"/>
        <v>#DIV/0!</v>
      </c>
    </row>
    <row r="49293" spans="7:9" ht="15" hidden="1">
      <c r="G49293" s="26">
        <f t="shared" si="1548"/>
        <v>0</v>
      </c>
      <c r="I49293" s="51" t="e">
        <f t="shared" si="1549"/>
        <v>#DIV/0!</v>
      </c>
    </row>
    <row r="49294" spans="7:9" ht="15" hidden="1">
      <c r="G49294" s="26">
        <f t="shared" si="1548"/>
        <v>0</v>
      </c>
      <c r="I49294" s="51" t="e">
        <f t="shared" si="1549"/>
        <v>#DIV/0!</v>
      </c>
    </row>
    <row r="49295" spans="7:9" ht="15" hidden="1">
      <c r="G49295" s="26">
        <f t="shared" si="1548"/>
        <v>0</v>
      </c>
      <c r="I49295" s="51" t="e">
        <f t="shared" si="1549"/>
        <v>#DIV/0!</v>
      </c>
    </row>
    <row r="49296" spans="7:9" ht="15" hidden="1">
      <c r="G49296" s="26">
        <f t="shared" si="1548"/>
        <v>0</v>
      </c>
      <c r="I49296" s="51" t="e">
        <f t="shared" si="1549"/>
        <v>#DIV/0!</v>
      </c>
    </row>
    <row r="49297" spans="7:9" ht="15" hidden="1">
      <c r="G49297" s="26">
        <f t="shared" si="1548"/>
        <v>0</v>
      </c>
      <c r="I49297" s="51" t="e">
        <f t="shared" si="1549"/>
        <v>#DIV/0!</v>
      </c>
    </row>
    <row r="49298" spans="7:9" ht="15" hidden="1">
      <c r="G49298" s="26">
        <f t="shared" si="1548"/>
        <v>0</v>
      </c>
      <c r="I49298" s="51" t="e">
        <f t="shared" si="1549"/>
        <v>#DIV/0!</v>
      </c>
    </row>
    <row r="49299" spans="7:9" ht="15" hidden="1">
      <c r="G49299" s="26">
        <f t="shared" si="1548"/>
        <v>0</v>
      </c>
      <c r="I49299" s="51" t="e">
        <f t="shared" si="1549"/>
        <v>#DIV/0!</v>
      </c>
    </row>
    <row r="49300" spans="7:9" ht="15" hidden="1">
      <c r="G49300" s="26">
        <f t="shared" si="1548"/>
        <v>0</v>
      </c>
      <c r="I49300" s="51" t="e">
        <f t="shared" si="1549"/>
        <v>#DIV/0!</v>
      </c>
    </row>
    <row r="49301" spans="7:9" ht="15" hidden="1">
      <c r="G49301" s="26">
        <f t="shared" si="1548"/>
        <v>0</v>
      </c>
      <c r="I49301" s="51" t="e">
        <f t="shared" si="1549"/>
        <v>#DIV/0!</v>
      </c>
    </row>
    <row r="49302" spans="7:9" ht="15" hidden="1">
      <c r="G49302" s="26">
        <f t="shared" si="1548"/>
        <v>0</v>
      </c>
      <c r="I49302" s="51" t="e">
        <f t="shared" si="1549"/>
        <v>#DIV/0!</v>
      </c>
    </row>
    <row r="49303" spans="7:9" ht="15" hidden="1">
      <c r="G49303" s="26">
        <f t="shared" si="1548"/>
        <v>0</v>
      </c>
      <c r="I49303" s="51" t="e">
        <f t="shared" si="1549"/>
        <v>#DIV/0!</v>
      </c>
    </row>
    <row r="49304" spans="7:9" ht="15" hidden="1">
      <c r="G49304" s="26">
        <f t="shared" si="1548"/>
        <v>0</v>
      </c>
      <c r="I49304" s="51" t="e">
        <f t="shared" si="1549"/>
        <v>#DIV/0!</v>
      </c>
    </row>
    <row r="49305" spans="7:9" ht="15" hidden="1">
      <c r="G49305" s="26">
        <f t="shared" si="1548"/>
        <v>0</v>
      </c>
      <c r="I49305" s="51" t="e">
        <f t="shared" si="1549"/>
        <v>#DIV/0!</v>
      </c>
    </row>
    <row r="49306" spans="7:9" ht="15" hidden="1">
      <c r="G49306" s="26">
        <f t="shared" si="1548"/>
        <v>0</v>
      </c>
      <c r="I49306" s="51" t="e">
        <f t="shared" si="1549"/>
        <v>#DIV/0!</v>
      </c>
    </row>
    <row r="49307" spans="7:9" ht="15" hidden="1">
      <c r="G49307" s="26">
        <f t="shared" si="1548"/>
        <v>0</v>
      </c>
      <c r="I49307" s="51" t="e">
        <f t="shared" si="1549"/>
        <v>#DIV/0!</v>
      </c>
    </row>
    <row r="49308" spans="7:9" ht="15" hidden="1">
      <c r="G49308" s="26">
        <f t="shared" si="1548"/>
        <v>0</v>
      </c>
      <c r="I49308" s="51" t="e">
        <f t="shared" si="1549"/>
        <v>#DIV/0!</v>
      </c>
    </row>
    <row r="49309" spans="7:9" ht="15" hidden="1">
      <c r="G49309" s="26">
        <f t="shared" si="1548"/>
        <v>0</v>
      </c>
      <c r="I49309" s="51" t="e">
        <f t="shared" si="1549"/>
        <v>#DIV/0!</v>
      </c>
    </row>
    <row r="49310" spans="7:9" ht="15" hidden="1">
      <c r="G49310" s="26">
        <f t="shared" si="1548"/>
        <v>0</v>
      </c>
      <c r="I49310" s="51" t="e">
        <f t="shared" si="1549"/>
        <v>#DIV/0!</v>
      </c>
    </row>
    <row r="49311" spans="7:9" ht="15" hidden="1">
      <c r="G49311" s="26">
        <f t="shared" si="1548"/>
        <v>0</v>
      </c>
      <c r="I49311" s="51" t="e">
        <f t="shared" si="1549"/>
        <v>#DIV/0!</v>
      </c>
    </row>
    <row r="49312" spans="7:9" ht="15" hidden="1">
      <c r="G49312" s="26">
        <f t="shared" si="1548"/>
        <v>0</v>
      </c>
      <c r="I49312" s="51" t="e">
        <f t="shared" si="1549"/>
        <v>#DIV/0!</v>
      </c>
    </row>
    <row r="49313" spans="7:9" ht="15" hidden="1">
      <c r="G49313" s="26">
        <f t="shared" si="1548"/>
        <v>0</v>
      </c>
      <c r="I49313" s="51" t="e">
        <f t="shared" si="1549"/>
        <v>#DIV/0!</v>
      </c>
    </row>
    <row r="49314" spans="7:9" ht="15" hidden="1">
      <c r="G49314" s="26">
        <f t="shared" si="1548"/>
        <v>0</v>
      </c>
      <c r="I49314" s="51" t="e">
        <f t="shared" si="1549"/>
        <v>#DIV/0!</v>
      </c>
    </row>
    <row r="49315" spans="7:9" ht="15" hidden="1">
      <c r="G49315" s="26">
        <f t="shared" si="1548"/>
        <v>0</v>
      </c>
      <c r="I49315" s="51" t="e">
        <f t="shared" si="1549"/>
        <v>#DIV/0!</v>
      </c>
    </row>
    <row r="49316" spans="7:9" ht="15" hidden="1">
      <c r="G49316" s="26">
        <f t="shared" si="1548"/>
        <v>0</v>
      </c>
      <c r="I49316" s="51" t="e">
        <f t="shared" si="1549"/>
        <v>#DIV/0!</v>
      </c>
    </row>
    <row r="49317" spans="7:9" ht="15" hidden="1">
      <c r="G49317" s="26">
        <f t="shared" si="1548"/>
        <v>0</v>
      </c>
      <c r="I49317" s="51" t="e">
        <f t="shared" si="1549"/>
        <v>#DIV/0!</v>
      </c>
    </row>
    <row r="49318" spans="7:9" ht="15" hidden="1">
      <c r="G49318" s="26">
        <f t="shared" si="1548"/>
        <v>0</v>
      </c>
      <c r="I49318" s="51" t="e">
        <f t="shared" si="1549"/>
        <v>#DIV/0!</v>
      </c>
    </row>
    <row r="49319" spans="7:9" ht="15" hidden="1">
      <c r="G49319" s="26">
        <f t="shared" si="1548"/>
        <v>0</v>
      </c>
      <c r="I49319" s="51" t="e">
        <f t="shared" si="1549"/>
        <v>#DIV/0!</v>
      </c>
    </row>
    <row r="49320" spans="7:9" ht="15" hidden="1">
      <c r="G49320" s="26">
        <f t="shared" si="1548"/>
        <v>0</v>
      </c>
      <c r="I49320" s="51" t="e">
        <f t="shared" si="1549"/>
        <v>#DIV/0!</v>
      </c>
    </row>
    <row r="49321" spans="7:9" ht="15" hidden="1">
      <c r="G49321" s="26">
        <f t="shared" si="1548"/>
        <v>0</v>
      </c>
      <c r="I49321" s="51" t="e">
        <f t="shared" si="1549"/>
        <v>#DIV/0!</v>
      </c>
    </row>
    <row r="49322" spans="7:9" ht="15" hidden="1">
      <c r="G49322" s="26">
        <f t="shared" si="1548"/>
        <v>0</v>
      </c>
      <c r="I49322" s="51" t="e">
        <f t="shared" si="1549"/>
        <v>#DIV/0!</v>
      </c>
    </row>
    <row r="49323" spans="7:9" ht="15" hidden="1">
      <c r="G49323" s="26">
        <f t="shared" si="1548"/>
        <v>0</v>
      </c>
      <c r="I49323" s="51" t="e">
        <f t="shared" si="1549"/>
        <v>#DIV/0!</v>
      </c>
    </row>
    <row r="49324" spans="7:9" ht="15" hidden="1">
      <c r="G49324" s="26">
        <f t="shared" si="1548"/>
        <v>0</v>
      </c>
      <c r="I49324" s="51" t="e">
        <f t="shared" si="1549"/>
        <v>#DIV/0!</v>
      </c>
    </row>
    <row r="49325" spans="7:9" ht="15" hidden="1">
      <c r="G49325" s="26">
        <f t="shared" si="1548"/>
        <v>0</v>
      </c>
      <c r="I49325" s="51" t="e">
        <f t="shared" si="1549"/>
        <v>#DIV/0!</v>
      </c>
    </row>
    <row r="49326" spans="7:9" ht="15" hidden="1">
      <c r="G49326" s="26">
        <f t="shared" si="1548"/>
        <v>0</v>
      </c>
      <c r="I49326" s="51" t="e">
        <f t="shared" si="1549"/>
        <v>#DIV/0!</v>
      </c>
    </row>
    <row r="49327" spans="7:9" ht="15" hidden="1">
      <c r="G49327" s="26">
        <f t="shared" si="1548"/>
        <v>0</v>
      </c>
      <c r="I49327" s="51" t="e">
        <f t="shared" si="1549"/>
        <v>#DIV/0!</v>
      </c>
    </row>
    <row r="49328" spans="7:9" ht="15" hidden="1">
      <c r="G49328" s="26">
        <f t="shared" si="1548"/>
        <v>0</v>
      </c>
      <c r="I49328" s="51" t="e">
        <f t="shared" si="1549"/>
        <v>#DIV/0!</v>
      </c>
    </row>
    <row r="49329" spans="7:9" ht="15" hidden="1">
      <c r="G49329" s="26">
        <f t="shared" si="1548"/>
        <v>0</v>
      </c>
      <c r="I49329" s="51" t="e">
        <f t="shared" si="1549"/>
        <v>#DIV/0!</v>
      </c>
    </row>
    <row r="49330" spans="7:9" ht="15" hidden="1">
      <c r="G49330" s="26">
        <f t="shared" si="1548"/>
        <v>0</v>
      </c>
      <c r="I49330" s="51" t="e">
        <f t="shared" si="1549"/>
        <v>#DIV/0!</v>
      </c>
    </row>
    <row r="49331" spans="7:9" ht="15" hidden="1">
      <c r="G49331" s="26">
        <f t="shared" si="1548"/>
        <v>0</v>
      </c>
      <c r="I49331" s="51" t="e">
        <f t="shared" si="1549"/>
        <v>#DIV/0!</v>
      </c>
    </row>
    <row r="49332" spans="7:9" ht="15" hidden="1">
      <c r="G49332" s="26">
        <f t="shared" si="1548"/>
        <v>0</v>
      </c>
      <c r="I49332" s="51" t="e">
        <f t="shared" si="1549"/>
        <v>#DIV/0!</v>
      </c>
    </row>
    <row r="49333" spans="7:9" ht="15" hidden="1">
      <c r="G49333" s="26">
        <f t="shared" si="1548"/>
        <v>0</v>
      </c>
      <c r="I49333" s="51" t="e">
        <f t="shared" si="1549"/>
        <v>#DIV/0!</v>
      </c>
    </row>
    <row r="49334" spans="7:9" ht="15" hidden="1">
      <c r="G49334" s="26">
        <f t="shared" si="1548"/>
        <v>0</v>
      </c>
      <c r="I49334" s="51" t="e">
        <f t="shared" si="1549"/>
        <v>#DIV/0!</v>
      </c>
    </row>
    <row r="49335" spans="7:9" ht="15" hidden="1">
      <c r="G49335" s="26">
        <f t="shared" si="1548"/>
        <v>0</v>
      </c>
      <c r="I49335" s="51" t="e">
        <f t="shared" si="1549"/>
        <v>#DIV/0!</v>
      </c>
    </row>
    <row r="49336" spans="7:9" ht="15" hidden="1">
      <c r="G49336" s="26">
        <f t="shared" si="1548"/>
        <v>0</v>
      </c>
      <c r="I49336" s="51" t="e">
        <f t="shared" si="1549"/>
        <v>#DIV/0!</v>
      </c>
    </row>
    <row r="49337" spans="7:9" ht="15" hidden="1">
      <c r="G49337" s="26">
        <f t="shared" si="1548"/>
        <v>0</v>
      </c>
      <c r="I49337" s="51" t="e">
        <f t="shared" si="1549"/>
        <v>#DIV/0!</v>
      </c>
    </row>
    <row r="49338" spans="7:9" ht="15" hidden="1">
      <c r="G49338" s="26">
        <f t="shared" si="1548"/>
        <v>0</v>
      </c>
      <c r="I49338" s="51" t="e">
        <f t="shared" si="1549"/>
        <v>#DIV/0!</v>
      </c>
    </row>
    <row r="49339" spans="7:9" ht="15" hidden="1">
      <c r="G49339" s="26">
        <f t="shared" si="1548"/>
        <v>0</v>
      </c>
      <c r="I49339" s="51" t="e">
        <f t="shared" si="1549"/>
        <v>#DIV/0!</v>
      </c>
    </row>
    <row r="49340" spans="7:9" ht="15" hidden="1">
      <c r="G49340" s="26">
        <f t="shared" si="1548"/>
        <v>0</v>
      </c>
      <c r="I49340" s="51" t="e">
        <f t="shared" si="1549"/>
        <v>#DIV/0!</v>
      </c>
    </row>
    <row r="49341" spans="7:9" ht="15" hidden="1">
      <c r="G49341" s="26">
        <f t="shared" si="1548"/>
        <v>0</v>
      </c>
      <c r="I49341" s="51" t="e">
        <f t="shared" si="1549"/>
        <v>#DIV/0!</v>
      </c>
    </row>
    <row r="49342" spans="7:9" ht="15" hidden="1">
      <c r="G49342" s="26">
        <f t="shared" si="1548"/>
        <v>0</v>
      </c>
      <c r="I49342" s="51" t="e">
        <f t="shared" si="1549"/>
        <v>#DIV/0!</v>
      </c>
    </row>
    <row r="49343" spans="7:9" ht="15" hidden="1">
      <c r="G49343" s="26">
        <f t="shared" si="1548"/>
        <v>0</v>
      </c>
      <c r="I49343" s="51" t="e">
        <f t="shared" si="1549"/>
        <v>#DIV/0!</v>
      </c>
    </row>
    <row r="49344" spans="7:9" ht="15" hidden="1">
      <c r="G49344" s="26">
        <f t="shared" si="1548"/>
        <v>0</v>
      </c>
      <c r="I49344" s="51" t="e">
        <f t="shared" si="1549"/>
        <v>#DIV/0!</v>
      </c>
    </row>
    <row r="49345" spans="7:9" ht="15" hidden="1">
      <c r="G49345" s="26">
        <f t="shared" si="1548"/>
        <v>0</v>
      </c>
      <c r="I49345" s="51" t="e">
        <f t="shared" si="1549"/>
        <v>#DIV/0!</v>
      </c>
    </row>
    <row r="49346" spans="7:9" ht="15" hidden="1">
      <c r="G49346" s="26">
        <f t="shared" si="1548"/>
        <v>0</v>
      </c>
      <c r="I49346" s="51" t="e">
        <f t="shared" si="1549"/>
        <v>#DIV/0!</v>
      </c>
    </row>
    <row r="49347" spans="7:9" ht="15" hidden="1">
      <c r="G49347" s="26">
        <f t="shared" si="1548"/>
        <v>0</v>
      </c>
      <c r="I49347" s="51" t="e">
        <f t="shared" si="1549"/>
        <v>#DIV/0!</v>
      </c>
    </row>
    <row r="49348" spans="7:9" ht="15" hidden="1">
      <c r="G49348" s="26">
        <f t="shared" si="1548"/>
        <v>0</v>
      </c>
      <c r="I49348" s="51" t="e">
        <f t="shared" si="1549"/>
        <v>#DIV/0!</v>
      </c>
    </row>
    <row r="49349" spans="7:9" ht="15" hidden="1">
      <c r="G49349" s="26">
        <f t="shared" ref="G49349:G49412" si="1550">((D49349*100)/$D$69)</f>
        <v>0</v>
      </c>
      <c r="I49349" s="51" t="e">
        <f t="shared" si="1549"/>
        <v>#DIV/0!</v>
      </c>
    </row>
    <row r="49350" spans="7:9" ht="15" hidden="1">
      <c r="G49350" s="26">
        <f t="shared" si="1550"/>
        <v>0</v>
      </c>
      <c r="I49350" s="51" t="e">
        <f t="shared" ref="I49350:I49413" si="1551">((H49350*100)/D49350)</f>
        <v>#DIV/0!</v>
      </c>
    </row>
    <row r="49351" spans="7:9" ht="15" hidden="1">
      <c r="G49351" s="26">
        <f t="shared" si="1550"/>
        <v>0</v>
      </c>
      <c r="I49351" s="51" t="e">
        <f t="shared" si="1551"/>
        <v>#DIV/0!</v>
      </c>
    </row>
    <row r="49352" spans="7:9" ht="15" hidden="1">
      <c r="G49352" s="26">
        <f t="shared" si="1550"/>
        <v>0</v>
      </c>
      <c r="I49352" s="51" t="e">
        <f t="shared" si="1551"/>
        <v>#DIV/0!</v>
      </c>
    </row>
    <row r="49353" spans="7:9" ht="15" hidden="1">
      <c r="G49353" s="26">
        <f t="shared" si="1550"/>
        <v>0</v>
      </c>
      <c r="I49353" s="51" t="e">
        <f t="shared" si="1551"/>
        <v>#DIV/0!</v>
      </c>
    </row>
    <row r="49354" spans="7:9" ht="15" hidden="1">
      <c r="G49354" s="26">
        <f t="shared" si="1550"/>
        <v>0</v>
      </c>
      <c r="I49354" s="51" t="e">
        <f t="shared" si="1551"/>
        <v>#DIV/0!</v>
      </c>
    </row>
    <row r="49355" spans="7:9" ht="15" hidden="1">
      <c r="G49355" s="26">
        <f t="shared" si="1550"/>
        <v>0</v>
      </c>
      <c r="I49355" s="51" t="e">
        <f t="shared" si="1551"/>
        <v>#DIV/0!</v>
      </c>
    </row>
    <row r="49356" spans="7:9" ht="15" hidden="1">
      <c r="G49356" s="26">
        <f t="shared" si="1550"/>
        <v>0</v>
      </c>
      <c r="I49356" s="51" t="e">
        <f t="shared" si="1551"/>
        <v>#DIV/0!</v>
      </c>
    </row>
    <row r="49357" spans="7:9" ht="15" hidden="1">
      <c r="G49357" s="26">
        <f t="shared" si="1550"/>
        <v>0</v>
      </c>
      <c r="I49357" s="51" t="e">
        <f t="shared" si="1551"/>
        <v>#DIV/0!</v>
      </c>
    </row>
    <row r="49358" spans="7:9" ht="15" hidden="1">
      <c r="G49358" s="26">
        <f t="shared" si="1550"/>
        <v>0</v>
      </c>
      <c r="I49358" s="51" t="e">
        <f t="shared" si="1551"/>
        <v>#DIV/0!</v>
      </c>
    </row>
    <row r="49359" spans="7:9" ht="15" hidden="1">
      <c r="G49359" s="26">
        <f t="shared" si="1550"/>
        <v>0</v>
      </c>
      <c r="I49359" s="51" t="e">
        <f t="shared" si="1551"/>
        <v>#DIV/0!</v>
      </c>
    </row>
    <row r="49360" spans="7:9" ht="15" hidden="1">
      <c r="G49360" s="26">
        <f t="shared" si="1550"/>
        <v>0</v>
      </c>
      <c r="I49360" s="51" t="e">
        <f t="shared" si="1551"/>
        <v>#DIV/0!</v>
      </c>
    </row>
    <row r="49361" spans="7:9" ht="15" hidden="1">
      <c r="G49361" s="26">
        <f t="shared" si="1550"/>
        <v>0</v>
      </c>
      <c r="I49361" s="51" t="e">
        <f t="shared" si="1551"/>
        <v>#DIV/0!</v>
      </c>
    </row>
    <row r="49362" spans="7:9" ht="15" hidden="1">
      <c r="G49362" s="26">
        <f t="shared" si="1550"/>
        <v>0</v>
      </c>
      <c r="I49362" s="51" t="e">
        <f t="shared" si="1551"/>
        <v>#DIV/0!</v>
      </c>
    </row>
    <row r="49363" spans="7:9" ht="15" hidden="1">
      <c r="G49363" s="26">
        <f t="shared" si="1550"/>
        <v>0</v>
      </c>
      <c r="I49363" s="51" t="e">
        <f t="shared" si="1551"/>
        <v>#DIV/0!</v>
      </c>
    </row>
    <row r="49364" spans="7:9" ht="15" hidden="1">
      <c r="G49364" s="26">
        <f t="shared" si="1550"/>
        <v>0</v>
      </c>
      <c r="I49364" s="51" t="e">
        <f t="shared" si="1551"/>
        <v>#DIV/0!</v>
      </c>
    </row>
    <row r="49365" spans="7:9" ht="15" hidden="1">
      <c r="G49365" s="26">
        <f t="shared" si="1550"/>
        <v>0</v>
      </c>
      <c r="I49365" s="51" t="e">
        <f t="shared" si="1551"/>
        <v>#DIV/0!</v>
      </c>
    </row>
    <row r="49366" spans="7:9" ht="15" hidden="1">
      <c r="G49366" s="26">
        <f t="shared" si="1550"/>
        <v>0</v>
      </c>
      <c r="I49366" s="51" t="e">
        <f t="shared" si="1551"/>
        <v>#DIV/0!</v>
      </c>
    </row>
    <row r="49367" spans="7:9" ht="15" hidden="1">
      <c r="G49367" s="26">
        <f t="shared" si="1550"/>
        <v>0</v>
      </c>
      <c r="I49367" s="51" t="e">
        <f t="shared" si="1551"/>
        <v>#DIV/0!</v>
      </c>
    </row>
    <row r="49368" spans="7:9" ht="15" hidden="1">
      <c r="G49368" s="26">
        <f t="shared" si="1550"/>
        <v>0</v>
      </c>
      <c r="I49368" s="51" t="e">
        <f t="shared" si="1551"/>
        <v>#DIV/0!</v>
      </c>
    </row>
    <row r="49369" spans="7:9" ht="15" hidden="1">
      <c r="G49369" s="26">
        <f t="shared" si="1550"/>
        <v>0</v>
      </c>
      <c r="I49369" s="51" t="e">
        <f t="shared" si="1551"/>
        <v>#DIV/0!</v>
      </c>
    </row>
    <row r="49370" spans="7:9" ht="15" hidden="1">
      <c r="G49370" s="26">
        <f t="shared" si="1550"/>
        <v>0</v>
      </c>
      <c r="I49370" s="51" t="e">
        <f t="shared" si="1551"/>
        <v>#DIV/0!</v>
      </c>
    </row>
    <row r="49371" spans="7:9" ht="15" hidden="1">
      <c r="G49371" s="26">
        <f t="shared" si="1550"/>
        <v>0</v>
      </c>
      <c r="I49371" s="51" t="e">
        <f t="shared" si="1551"/>
        <v>#DIV/0!</v>
      </c>
    </row>
    <row r="49372" spans="7:9" ht="15" hidden="1">
      <c r="G49372" s="26">
        <f t="shared" si="1550"/>
        <v>0</v>
      </c>
      <c r="I49372" s="51" t="e">
        <f t="shared" si="1551"/>
        <v>#DIV/0!</v>
      </c>
    </row>
    <row r="49373" spans="7:9" ht="15" hidden="1">
      <c r="G49373" s="26">
        <f t="shared" si="1550"/>
        <v>0</v>
      </c>
      <c r="I49373" s="51" t="e">
        <f t="shared" si="1551"/>
        <v>#DIV/0!</v>
      </c>
    </row>
    <row r="49374" spans="7:9" ht="15" hidden="1">
      <c r="G49374" s="26">
        <f t="shared" si="1550"/>
        <v>0</v>
      </c>
      <c r="I49374" s="51" t="e">
        <f t="shared" si="1551"/>
        <v>#DIV/0!</v>
      </c>
    </row>
    <row r="49375" spans="7:9" ht="15" hidden="1">
      <c r="G49375" s="26">
        <f t="shared" si="1550"/>
        <v>0</v>
      </c>
      <c r="I49375" s="51" t="e">
        <f t="shared" si="1551"/>
        <v>#DIV/0!</v>
      </c>
    </row>
    <row r="49376" spans="7:9" ht="15" hidden="1">
      <c r="G49376" s="26">
        <f t="shared" si="1550"/>
        <v>0</v>
      </c>
      <c r="I49376" s="51" t="e">
        <f t="shared" si="1551"/>
        <v>#DIV/0!</v>
      </c>
    </row>
    <row r="49377" spans="7:9" ht="15" hidden="1">
      <c r="G49377" s="26">
        <f t="shared" si="1550"/>
        <v>0</v>
      </c>
      <c r="I49377" s="51" t="e">
        <f t="shared" si="1551"/>
        <v>#DIV/0!</v>
      </c>
    </row>
    <row r="49378" spans="7:9" ht="15" hidden="1">
      <c r="G49378" s="26">
        <f t="shared" si="1550"/>
        <v>0</v>
      </c>
      <c r="I49378" s="51" t="e">
        <f t="shared" si="1551"/>
        <v>#DIV/0!</v>
      </c>
    </row>
    <row r="49379" spans="7:9" ht="15" hidden="1">
      <c r="G49379" s="26">
        <f t="shared" si="1550"/>
        <v>0</v>
      </c>
      <c r="I49379" s="51" t="e">
        <f t="shared" si="1551"/>
        <v>#DIV/0!</v>
      </c>
    </row>
    <row r="49380" spans="7:9" ht="15" hidden="1">
      <c r="G49380" s="26">
        <f t="shared" si="1550"/>
        <v>0</v>
      </c>
      <c r="I49380" s="51" t="e">
        <f t="shared" si="1551"/>
        <v>#DIV/0!</v>
      </c>
    </row>
    <row r="49381" spans="7:9" ht="15" hidden="1">
      <c r="G49381" s="26">
        <f t="shared" si="1550"/>
        <v>0</v>
      </c>
      <c r="I49381" s="51" t="e">
        <f t="shared" si="1551"/>
        <v>#DIV/0!</v>
      </c>
    </row>
    <row r="49382" spans="7:9" ht="15" hidden="1">
      <c r="G49382" s="26">
        <f t="shared" si="1550"/>
        <v>0</v>
      </c>
      <c r="I49382" s="51" t="e">
        <f t="shared" si="1551"/>
        <v>#DIV/0!</v>
      </c>
    </row>
    <row r="49383" spans="7:9" ht="15" hidden="1">
      <c r="G49383" s="26">
        <f t="shared" si="1550"/>
        <v>0</v>
      </c>
      <c r="I49383" s="51" t="e">
        <f t="shared" si="1551"/>
        <v>#DIV/0!</v>
      </c>
    </row>
    <row r="49384" spans="7:9" ht="15" hidden="1">
      <c r="G49384" s="26">
        <f t="shared" si="1550"/>
        <v>0</v>
      </c>
      <c r="I49384" s="51" t="e">
        <f t="shared" si="1551"/>
        <v>#DIV/0!</v>
      </c>
    </row>
    <row r="49385" spans="7:9" ht="15" hidden="1">
      <c r="G49385" s="26">
        <f t="shared" si="1550"/>
        <v>0</v>
      </c>
      <c r="I49385" s="51" t="e">
        <f t="shared" si="1551"/>
        <v>#DIV/0!</v>
      </c>
    </row>
    <row r="49386" spans="7:9" ht="15" hidden="1">
      <c r="G49386" s="26">
        <f t="shared" si="1550"/>
        <v>0</v>
      </c>
      <c r="I49386" s="51" t="e">
        <f t="shared" si="1551"/>
        <v>#DIV/0!</v>
      </c>
    </row>
    <row r="49387" spans="7:9" ht="15" hidden="1">
      <c r="G49387" s="26">
        <f t="shared" si="1550"/>
        <v>0</v>
      </c>
      <c r="I49387" s="51" t="e">
        <f t="shared" si="1551"/>
        <v>#DIV/0!</v>
      </c>
    </row>
    <row r="49388" spans="7:9" ht="15" hidden="1">
      <c r="G49388" s="26">
        <f t="shared" si="1550"/>
        <v>0</v>
      </c>
      <c r="I49388" s="51" t="e">
        <f t="shared" si="1551"/>
        <v>#DIV/0!</v>
      </c>
    </row>
    <row r="49389" spans="7:9" ht="15" hidden="1">
      <c r="G49389" s="26">
        <f t="shared" si="1550"/>
        <v>0</v>
      </c>
      <c r="I49389" s="51" t="e">
        <f t="shared" si="1551"/>
        <v>#DIV/0!</v>
      </c>
    </row>
    <row r="49390" spans="7:9" ht="15" hidden="1">
      <c r="G49390" s="26">
        <f t="shared" si="1550"/>
        <v>0</v>
      </c>
      <c r="I49390" s="51" t="e">
        <f t="shared" si="1551"/>
        <v>#DIV/0!</v>
      </c>
    </row>
    <row r="49391" spans="7:9" ht="15" hidden="1">
      <c r="G49391" s="26">
        <f t="shared" si="1550"/>
        <v>0</v>
      </c>
      <c r="I49391" s="51" t="e">
        <f t="shared" si="1551"/>
        <v>#DIV/0!</v>
      </c>
    </row>
    <row r="49392" spans="7:9" ht="15" hidden="1">
      <c r="G49392" s="26">
        <f t="shared" si="1550"/>
        <v>0</v>
      </c>
      <c r="I49392" s="51" t="e">
        <f t="shared" si="1551"/>
        <v>#DIV/0!</v>
      </c>
    </row>
    <row r="49393" spans="7:9" ht="15" hidden="1">
      <c r="G49393" s="26">
        <f t="shared" si="1550"/>
        <v>0</v>
      </c>
      <c r="I49393" s="51" t="e">
        <f t="shared" si="1551"/>
        <v>#DIV/0!</v>
      </c>
    </row>
    <row r="49394" spans="7:9" ht="15" hidden="1">
      <c r="G49394" s="26">
        <f t="shared" si="1550"/>
        <v>0</v>
      </c>
      <c r="I49394" s="51" t="e">
        <f t="shared" si="1551"/>
        <v>#DIV/0!</v>
      </c>
    </row>
    <row r="49395" spans="7:9" ht="15" hidden="1">
      <c r="G49395" s="26">
        <f t="shared" si="1550"/>
        <v>0</v>
      </c>
      <c r="I49395" s="51" t="e">
        <f t="shared" si="1551"/>
        <v>#DIV/0!</v>
      </c>
    </row>
    <row r="49396" spans="7:9" ht="15" hidden="1">
      <c r="G49396" s="26">
        <f t="shared" si="1550"/>
        <v>0</v>
      </c>
      <c r="I49396" s="51" t="e">
        <f t="shared" si="1551"/>
        <v>#DIV/0!</v>
      </c>
    </row>
    <row r="49397" spans="7:9" ht="15" hidden="1">
      <c r="G49397" s="26">
        <f t="shared" si="1550"/>
        <v>0</v>
      </c>
      <c r="I49397" s="51" t="e">
        <f t="shared" si="1551"/>
        <v>#DIV/0!</v>
      </c>
    </row>
    <row r="49398" spans="7:9" ht="15" hidden="1">
      <c r="G49398" s="26">
        <f t="shared" si="1550"/>
        <v>0</v>
      </c>
      <c r="I49398" s="51" t="e">
        <f t="shared" si="1551"/>
        <v>#DIV/0!</v>
      </c>
    </row>
    <row r="49399" spans="7:9" ht="15" hidden="1">
      <c r="G49399" s="26">
        <f t="shared" si="1550"/>
        <v>0</v>
      </c>
      <c r="I49399" s="51" t="e">
        <f t="shared" si="1551"/>
        <v>#DIV/0!</v>
      </c>
    </row>
    <row r="49400" spans="7:9" ht="15" hidden="1">
      <c r="G49400" s="26">
        <f t="shared" si="1550"/>
        <v>0</v>
      </c>
      <c r="I49400" s="51" t="e">
        <f t="shared" si="1551"/>
        <v>#DIV/0!</v>
      </c>
    </row>
    <row r="49401" spans="7:9" ht="15" hidden="1">
      <c r="G49401" s="26">
        <f t="shared" si="1550"/>
        <v>0</v>
      </c>
      <c r="I49401" s="51" t="e">
        <f t="shared" si="1551"/>
        <v>#DIV/0!</v>
      </c>
    </row>
    <row r="49402" spans="7:9" ht="15" hidden="1">
      <c r="G49402" s="26">
        <f t="shared" si="1550"/>
        <v>0</v>
      </c>
      <c r="I49402" s="51" t="e">
        <f t="shared" si="1551"/>
        <v>#DIV/0!</v>
      </c>
    </row>
    <row r="49403" spans="7:9" ht="15" hidden="1">
      <c r="G49403" s="26">
        <f t="shared" si="1550"/>
        <v>0</v>
      </c>
      <c r="I49403" s="51" t="e">
        <f t="shared" si="1551"/>
        <v>#DIV/0!</v>
      </c>
    </row>
    <row r="49404" spans="7:9" ht="15" hidden="1">
      <c r="G49404" s="26">
        <f t="shared" si="1550"/>
        <v>0</v>
      </c>
      <c r="I49404" s="51" t="e">
        <f t="shared" si="1551"/>
        <v>#DIV/0!</v>
      </c>
    </row>
    <row r="49405" spans="7:9" ht="15" hidden="1">
      <c r="G49405" s="26">
        <f t="shared" si="1550"/>
        <v>0</v>
      </c>
      <c r="I49405" s="51" t="e">
        <f t="shared" si="1551"/>
        <v>#DIV/0!</v>
      </c>
    </row>
    <row r="49406" spans="7:9" ht="15" hidden="1">
      <c r="G49406" s="26">
        <f t="shared" si="1550"/>
        <v>0</v>
      </c>
      <c r="I49406" s="51" t="e">
        <f t="shared" si="1551"/>
        <v>#DIV/0!</v>
      </c>
    </row>
    <row r="49407" spans="7:9" ht="15" hidden="1">
      <c r="G49407" s="26">
        <f t="shared" si="1550"/>
        <v>0</v>
      </c>
      <c r="I49407" s="51" t="e">
        <f t="shared" si="1551"/>
        <v>#DIV/0!</v>
      </c>
    </row>
    <row r="49408" spans="7:9" ht="15" hidden="1">
      <c r="G49408" s="26">
        <f t="shared" si="1550"/>
        <v>0</v>
      </c>
      <c r="I49408" s="51" t="e">
        <f t="shared" si="1551"/>
        <v>#DIV/0!</v>
      </c>
    </row>
    <row r="49409" spans="7:9" ht="15" hidden="1">
      <c r="G49409" s="26">
        <f t="shared" si="1550"/>
        <v>0</v>
      </c>
      <c r="I49409" s="51" t="e">
        <f t="shared" si="1551"/>
        <v>#DIV/0!</v>
      </c>
    </row>
    <row r="49410" spans="7:9" ht="15" hidden="1">
      <c r="G49410" s="26">
        <f t="shared" si="1550"/>
        <v>0</v>
      </c>
      <c r="I49410" s="51" t="e">
        <f t="shared" si="1551"/>
        <v>#DIV/0!</v>
      </c>
    </row>
    <row r="49411" spans="7:9" ht="15" hidden="1">
      <c r="G49411" s="26">
        <f t="shared" si="1550"/>
        <v>0</v>
      </c>
      <c r="I49411" s="51" t="e">
        <f t="shared" si="1551"/>
        <v>#DIV/0!</v>
      </c>
    </row>
    <row r="49412" spans="7:9" ht="15" hidden="1">
      <c r="G49412" s="26">
        <f t="shared" si="1550"/>
        <v>0</v>
      </c>
      <c r="I49412" s="51" t="e">
        <f t="shared" si="1551"/>
        <v>#DIV/0!</v>
      </c>
    </row>
    <row r="49413" spans="7:9" ht="15" hidden="1">
      <c r="G49413" s="26">
        <f t="shared" ref="G49413:G49476" si="1552">((D49413*100)/$D$69)</f>
        <v>0</v>
      </c>
      <c r="I49413" s="51" t="e">
        <f t="shared" si="1551"/>
        <v>#DIV/0!</v>
      </c>
    </row>
    <row r="49414" spans="7:9" ht="15" hidden="1">
      <c r="G49414" s="26">
        <f t="shared" si="1552"/>
        <v>0</v>
      </c>
      <c r="I49414" s="51" t="e">
        <f t="shared" ref="I49414:I49477" si="1553">((H49414*100)/D49414)</f>
        <v>#DIV/0!</v>
      </c>
    </row>
    <row r="49415" spans="7:9" ht="15" hidden="1">
      <c r="G49415" s="26">
        <f t="shared" si="1552"/>
        <v>0</v>
      </c>
      <c r="I49415" s="51" t="e">
        <f t="shared" si="1553"/>
        <v>#DIV/0!</v>
      </c>
    </row>
    <row r="49416" spans="7:9" ht="15" hidden="1">
      <c r="G49416" s="26">
        <f t="shared" si="1552"/>
        <v>0</v>
      </c>
      <c r="I49416" s="51" t="e">
        <f t="shared" si="1553"/>
        <v>#DIV/0!</v>
      </c>
    </row>
    <row r="49417" spans="7:9" ht="15" hidden="1">
      <c r="G49417" s="26">
        <f t="shared" si="1552"/>
        <v>0</v>
      </c>
      <c r="I49417" s="51" t="e">
        <f t="shared" si="1553"/>
        <v>#DIV/0!</v>
      </c>
    </row>
    <row r="49418" spans="7:9" ht="15" hidden="1">
      <c r="G49418" s="26">
        <f t="shared" si="1552"/>
        <v>0</v>
      </c>
      <c r="I49418" s="51" t="e">
        <f t="shared" si="1553"/>
        <v>#DIV/0!</v>
      </c>
    </row>
    <row r="49419" spans="7:9" ht="15" hidden="1">
      <c r="G49419" s="26">
        <f t="shared" si="1552"/>
        <v>0</v>
      </c>
      <c r="I49419" s="51" t="e">
        <f t="shared" si="1553"/>
        <v>#DIV/0!</v>
      </c>
    </row>
    <row r="49420" spans="7:9" ht="15" hidden="1">
      <c r="G49420" s="26">
        <f t="shared" si="1552"/>
        <v>0</v>
      </c>
      <c r="I49420" s="51" t="e">
        <f t="shared" si="1553"/>
        <v>#DIV/0!</v>
      </c>
    </row>
    <row r="49421" spans="7:9" ht="15" hidden="1">
      <c r="G49421" s="26">
        <f t="shared" si="1552"/>
        <v>0</v>
      </c>
      <c r="I49421" s="51" t="e">
        <f t="shared" si="1553"/>
        <v>#DIV/0!</v>
      </c>
    </row>
    <row r="49422" spans="7:9" ht="15" hidden="1">
      <c r="G49422" s="26">
        <f t="shared" si="1552"/>
        <v>0</v>
      </c>
      <c r="I49422" s="51" t="e">
        <f t="shared" si="1553"/>
        <v>#DIV/0!</v>
      </c>
    </row>
    <row r="49423" spans="7:9" ht="15" hidden="1">
      <c r="G49423" s="26">
        <f t="shared" si="1552"/>
        <v>0</v>
      </c>
      <c r="I49423" s="51" t="e">
        <f t="shared" si="1553"/>
        <v>#DIV/0!</v>
      </c>
    </row>
    <row r="49424" spans="7:9" ht="15" hidden="1">
      <c r="G49424" s="26">
        <f t="shared" si="1552"/>
        <v>0</v>
      </c>
      <c r="I49424" s="51" t="e">
        <f t="shared" si="1553"/>
        <v>#DIV/0!</v>
      </c>
    </row>
    <row r="49425" spans="7:9" ht="15" hidden="1">
      <c r="G49425" s="26">
        <f t="shared" si="1552"/>
        <v>0</v>
      </c>
      <c r="I49425" s="51" t="e">
        <f t="shared" si="1553"/>
        <v>#DIV/0!</v>
      </c>
    </row>
    <row r="49426" spans="7:9" ht="15" hidden="1">
      <c r="G49426" s="26">
        <f t="shared" si="1552"/>
        <v>0</v>
      </c>
      <c r="I49426" s="51" t="e">
        <f t="shared" si="1553"/>
        <v>#DIV/0!</v>
      </c>
    </row>
    <row r="49427" spans="7:9" ht="15" hidden="1">
      <c r="G49427" s="26">
        <f t="shared" si="1552"/>
        <v>0</v>
      </c>
      <c r="I49427" s="51" t="e">
        <f t="shared" si="1553"/>
        <v>#DIV/0!</v>
      </c>
    </row>
    <row r="49428" spans="7:9" ht="15" hidden="1">
      <c r="G49428" s="26">
        <f t="shared" si="1552"/>
        <v>0</v>
      </c>
      <c r="I49428" s="51" t="e">
        <f t="shared" si="1553"/>
        <v>#DIV/0!</v>
      </c>
    </row>
    <row r="49429" spans="7:9" ht="15" hidden="1">
      <c r="G49429" s="26">
        <f t="shared" si="1552"/>
        <v>0</v>
      </c>
      <c r="I49429" s="51" t="e">
        <f t="shared" si="1553"/>
        <v>#DIV/0!</v>
      </c>
    </row>
    <row r="49430" spans="7:9" ht="15" hidden="1">
      <c r="G49430" s="26">
        <f t="shared" si="1552"/>
        <v>0</v>
      </c>
      <c r="I49430" s="51" t="e">
        <f t="shared" si="1553"/>
        <v>#DIV/0!</v>
      </c>
    </row>
    <row r="49431" spans="7:9" ht="15" hidden="1">
      <c r="G49431" s="26">
        <f t="shared" si="1552"/>
        <v>0</v>
      </c>
      <c r="I49431" s="51" t="e">
        <f t="shared" si="1553"/>
        <v>#DIV/0!</v>
      </c>
    </row>
    <row r="49432" spans="7:9" ht="15" hidden="1">
      <c r="G49432" s="26">
        <f t="shared" si="1552"/>
        <v>0</v>
      </c>
      <c r="I49432" s="51" t="e">
        <f t="shared" si="1553"/>
        <v>#DIV/0!</v>
      </c>
    </row>
    <row r="49433" spans="7:9" ht="15" hidden="1">
      <c r="G49433" s="26">
        <f t="shared" si="1552"/>
        <v>0</v>
      </c>
      <c r="I49433" s="51" t="e">
        <f t="shared" si="1553"/>
        <v>#DIV/0!</v>
      </c>
    </row>
    <row r="49434" spans="7:9" ht="15" hidden="1">
      <c r="G49434" s="26">
        <f t="shared" si="1552"/>
        <v>0</v>
      </c>
      <c r="I49434" s="51" t="e">
        <f t="shared" si="1553"/>
        <v>#DIV/0!</v>
      </c>
    </row>
    <row r="49435" spans="7:9" ht="15" hidden="1">
      <c r="G49435" s="26">
        <f t="shared" si="1552"/>
        <v>0</v>
      </c>
      <c r="I49435" s="51" t="e">
        <f t="shared" si="1553"/>
        <v>#DIV/0!</v>
      </c>
    </row>
    <row r="49436" spans="7:9" ht="15" hidden="1">
      <c r="G49436" s="26">
        <f t="shared" si="1552"/>
        <v>0</v>
      </c>
      <c r="I49436" s="51" t="e">
        <f t="shared" si="1553"/>
        <v>#DIV/0!</v>
      </c>
    </row>
    <row r="49437" spans="7:9" ht="15" hidden="1">
      <c r="G49437" s="26">
        <f t="shared" si="1552"/>
        <v>0</v>
      </c>
      <c r="I49437" s="51" t="e">
        <f t="shared" si="1553"/>
        <v>#DIV/0!</v>
      </c>
    </row>
    <row r="49438" spans="7:9" ht="15" hidden="1">
      <c r="G49438" s="26">
        <f t="shared" si="1552"/>
        <v>0</v>
      </c>
      <c r="I49438" s="51" t="e">
        <f t="shared" si="1553"/>
        <v>#DIV/0!</v>
      </c>
    </row>
    <row r="49439" spans="7:9" ht="15" hidden="1">
      <c r="G49439" s="26">
        <f t="shared" si="1552"/>
        <v>0</v>
      </c>
      <c r="I49439" s="51" t="e">
        <f t="shared" si="1553"/>
        <v>#DIV/0!</v>
      </c>
    </row>
    <row r="49440" spans="7:9" ht="15" hidden="1">
      <c r="G49440" s="26">
        <f t="shared" si="1552"/>
        <v>0</v>
      </c>
      <c r="I49440" s="51" t="e">
        <f t="shared" si="1553"/>
        <v>#DIV/0!</v>
      </c>
    </row>
    <row r="49441" spans="7:9" ht="15" hidden="1">
      <c r="G49441" s="26">
        <f t="shared" si="1552"/>
        <v>0</v>
      </c>
      <c r="I49441" s="51" t="e">
        <f t="shared" si="1553"/>
        <v>#DIV/0!</v>
      </c>
    </row>
    <row r="49442" spans="7:9" ht="15" hidden="1">
      <c r="G49442" s="26">
        <f t="shared" si="1552"/>
        <v>0</v>
      </c>
      <c r="I49442" s="51" t="e">
        <f t="shared" si="1553"/>
        <v>#DIV/0!</v>
      </c>
    </row>
    <row r="49443" spans="7:9" ht="15" hidden="1">
      <c r="G49443" s="26">
        <f t="shared" si="1552"/>
        <v>0</v>
      </c>
      <c r="I49443" s="51" t="e">
        <f t="shared" si="1553"/>
        <v>#DIV/0!</v>
      </c>
    </row>
    <row r="49444" spans="7:9" ht="15" hidden="1">
      <c r="G49444" s="26">
        <f t="shared" si="1552"/>
        <v>0</v>
      </c>
      <c r="I49444" s="51" t="e">
        <f t="shared" si="1553"/>
        <v>#DIV/0!</v>
      </c>
    </row>
    <row r="49445" spans="7:9" ht="15" hidden="1">
      <c r="G49445" s="26">
        <f t="shared" si="1552"/>
        <v>0</v>
      </c>
      <c r="I49445" s="51" t="e">
        <f t="shared" si="1553"/>
        <v>#DIV/0!</v>
      </c>
    </row>
    <row r="49446" spans="7:9" ht="15" hidden="1">
      <c r="G49446" s="26">
        <f t="shared" si="1552"/>
        <v>0</v>
      </c>
      <c r="I49446" s="51" t="e">
        <f t="shared" si="1553"/>
        <v>#DIV/0!</v>
      </c>
    </row>
    <row r="49447" spans="7:9" ht="15" hidden="1">
      <c r="G49447" s="26">
        <f t="shared" si="1552"/>
        <v>0</v>
      </c>
      <c r="I49447" s="51" t="e">
        <f t="shared" si="1553"/>
        <v>#DIV/0!</v>
      </c>
    </row>
    <row r="49448" spans="7:9" ht="15" hidden="1">
      <c r="G49448" s="26">
        <f t="shared" si="1552"/>
        <v>0</v>
      </c>
      <c r="I49448" s="51" t="e">
        <f t="shared" si="1553"/>
        <v>#DIV/0!</v>
      </c>
    </row>
    <row r="49449" spans="7:9" ht="15" hidden="1">
      <c r="G49449" s="26">
        <f t="shared" si="1552"/>
        <v>0</v>
      </c>
      <c r="I49449" s="51" t="e">
        <f t="shared" si="1553"/>
        <v>#DIV/0!</v>
      </c>
    </row>
    <row r="49450" spans="7:9" ht="15" hidden="1">
      <c r="G49450" s="26">
        <f t="shared" si="1552"/>
        <v>0</v>
      </c>
      <c r="I49450" s="51" t="e">
        <f t="shared" si="1553"/>
        <v>#DIV/0!</v>
      </c>
    </row>
    <row r="49451" spans="7:9" ht="15" hidden="1">
      <c r="G49451" s="26">
        <f t="shared" si="1552"/>
        <v>0</v>
      </c>
      <c r="I49451" s="51" t="e">
        <f t="shared" si="1553"/>
        <v>#DIV/0!</v>
      </c>
    </row>
    <row r="49452" spans="7:9" ht="15" hidden="1">
      <c r="G49452" s="26">
        <f t="shared" si="1552"/>
        <v>0</v>
      </c>
      <c r="I49452" s="51" t="e">
        <f t="shared" si="1553"/>
        <v>#DIV/0!</v>
      </c>
    </row>
    <row r="49453" spans="7:9" ht="15" hidden="1">
      <c r="G49453" s="26">
        <f t="shared" si="1552"/>
        <v>0</v>
      </c>
      <c r="I49453" s="51" t="e">
        <f t="shared" si="1553"/>
        <v>#DIV/0!</v>
      </c>
    </row>
    <row r="49454" spans="7:9" ht="15" hidden="1">
      <c r="G49454" s="26">
        <f t="shared" si="1552"/>
        <v>0</v>
      </c>
      <c r="I49454" s="51" t="e">
        <f t="shared" si="1553"/>
        <v>#DIV/0!</v>
      </c>
    </row>
    <row r="49455" spans="7:9" ht="15" hidden="1">
      <c r="G49455" s="26">
        <f t="shared" si="1552"/>
        <v>0</v>
      </c>
      <c r="I49455" s="51" t="e">
        <f t="shared" si="1553"/>
        <v>#DIV/0!</v>
      </c>
    </row>
    <row r="49456" spans="7:9" ht="15" hidden="1">
      <c r="G49456" s="26">
        <f t="shared" si="1552"/>
        <v>0</v>
      </c>
      <c r="I49456" s="51" t="e">
        <f t="shared" si="1553"/>
        <v>#DIV/0!</v>
      </c>
    </row>
    <row r="49457" spans="7:9" ht="15" hidden="1">
      <c r="G49457" s="26">
        <f t="shared" si="1552"/>
        <v>0</v>
      </c>
      <c r="I49457" s="51" t="e">
        <f t="shared" si="1553"/>
        <v>#DIV/0!</v>
      </c>
    </row>
    <row r="49458" spans="7:9" ht="15" hidden="1">
      <c r="G49458" s="26">
        <f t="shared" si="1552"/>
        <v>0</v>
      </c>
      <c r="I49458" s="51" t="e">
        <f t="shared" si="1553"/>
        <v>#DIV/0!</v>
      </c>
    </row>
    <row r="49459" spans="7:9" ht="15" hidden="1">
      <c r="G49459" s="26">
        <f t="shared" si="1552"/>
        <v>0</v>
      </c>
      <c r="I49459" s="51" t="e">
        <f t="shared" si="1553"/>
        <v>#DIV/0!</v>
      </c>
    </row>
    <row r="49460" spans="7:9" ht="15" hidden="1">
      <c r="G49460" s="26">
        <f t="shared" si="1552"/>
        <v>0</v>
      </c>
      <c r="I49460" s="51" t="e">
        <f t="shared" si="1553"/>
        <v>#DIV/0!</v>
      </c>
    </row>
    <row r="49461" spans="7:9" ht="15" hidden="1">
      <c r="G49461" s="26">
        <f t="shared" si="1552"/>
        <v>0</v>
      </c>
      <c r="I49461" s="51" t="e">
        <f t="shared" si="1553"/>
        <v>#DIV/0!</v>
      </c>
    </row>
    <row r="49462" spans="7:9" ht="15" hidden="1">
      <c r="G49462" s="26">
        <f t="shared" si="1552"/>
        <v>0</v>
      </c>
      <c r="I49462" s="51" t="e">
        <f t="shared" si="1553"/>
        <v>#DIV/0!</v>
      </c>
    </row>
    <row r="49463" spans="7:9" ht="15" hidden="1">
      <c r="G49463" s="26">
        <f t="shared" si="1552"/>
        <v>0</v>
      </c>
      <c r="I49463" s="51" t="e">
        <f t="shared" si="1553"/>
        <v>#DIV/0!</v>
      </c>
    </row>
    <row r="49464" spans="7:9" ht="15" hidden="1">
      <c r="G49464" s="26">
        <f t="shared" si="1552"/>
        <v>0</v>
      </c>
      <c r="I49464" s="51" t="e">
        <f t="shared" si="1553"/>
        <v>#DIV/0!</v>
      </c>
    </row>
    <row r="49465" spans="7:9" ht="15" hidden="1">
      <c r="G49465" s="26">
        <f t="shared" si="1552"/>
        <v>0</v>
      </c>
      <c r="I49465" s="51" t="e">
        <f t="shared" si="1553"/>
        <v>#DIV/0!</v>
      </c>
    </row>
    <row r="49466" spans="7:9" ht="15" hidden="1">
      <c r="G49466" s="26">
        <f t="shared" si="1552"/>
        <v>0</v>
      </c>
      <c r="I49466" s="51" t="e">
        <f t="shared" si="1553"/>
        <v>#DIV/0!</v>
      </c>
    </row>
    <row r="49467" spans="7:9" ht="15" hidden="1">
      <c r="G49467" s="26">
        <f t="shared" si="1552"/>
        <v>0</v>
      </c>
      <c r="I49467" s="51" t="e">
        <f t="shared" si="1553"/>
        <v>#DIV/0!</v>
      </c>
    </row>
    <row r="49468" spans="7:9" ht="15" hidden="1">
      <c r="G49468" s="26">
        <f t="shared" si="1552"/>
        <v>0</v>
      </c>
      <c r="I49468" s="51" t="e">
        <f t="shared" si="1553"/>
        <v>#DIV/0!</v>
      </c>
    </row>
    <row r="49469" spans="7:9" ht="15" hidden="1">
      <c r="G49469" s="26">
        <f t="shared" si="1552"/>
        <v>0</v>
      </c>
      <c r="I49469" s="51" t="e">
        <f t="shared" si="1553"/>
        <v>#DIV/0!</v>
      </c>
    </row>
    <row r="49470" spans="7:9" ht="15" hidden="1">
      <c r="G49470" s="26">
        <f t="shared" si="1552"/>
        <v>0</v>
      </c>
      <c r="I49470" s="51" t="e">
        <f t="shared" si="1553"/>
        <v>#DIV/0!</v>
      </c>
    </row>
    <row r="49471" spans="7:9" ht="15" hidden="1">
      <c r="G49471" s="26">
        <f t="shared" si="1552"/>
        <v>0</v>
      </c>
      <c r="I49471" s="51" t="e">
        <f t="shared" si="1553"/>
        <v>#DIV/0!</v>
      </c>
    </row>
    <row r="49472" spans="7:9" ht="15" hidden="1">
      <c r="G49472" s="26">
        <f t="shared" si="1552"/>
        <v>0</v>
      </c>
      <c r="I49472" s="51" t="e">
        <f t="shared" si="1553"/>
        <v>#DIV/0!</v>
      </c>
    </row>
    <row r="49473" spans="7:9" ht="15" hidden="1">
      <c r="G49473" s="26">
        <f t="shared" si="1552"/>
        <v>0</v>
      </c>
      <c r="I49473" s="51" t="e">
        <f t="shared" si="1553"/>
        <v>#DIV/0!</v>
      </c>
    </row>
    <row r="49474" spans="7:9" ht="15" hidden="1">
      <c r="G49474" s="26">
        <f t="shared" si="1552"/>
        <v>0</v>
      </c>
      <c r="I49474" s="51" t="e">
        <f t="shared" si="1553"/>
        <v>#DIV/0!</v>
      </c>
    </row>
    <row r="49475" spans="7:9" ht="15" hidden="1">
      <c r="G49475" s="26">
        <f t="shared" si="1552"/>
        <v>0</v>
      </c>
      <c r="I49475" s="51" t="e">
        <f t="shared" si="1553"/>
        <v>#DIV/0!</v>
      </c>
    </row>
    <row r="49476" spans="7:9" ht="15" hidden="1">
      <c r="G49476" s="26">
        <f t="shared" si="1552"/>
        <v>0</v>
      </c>
      <c r="I49476" s="51" t="e">
        <f t="shared" si="1553"/>
        <v>#DIV/0!</v>
      </c>
    </row>
    <row r="49477" spans="7:9" ht="15" hidden="1">
      <c r="G49477" s="26">
        <f t="shared" ref="G49477:G49540" si="1554">((D49477*100)/$D$69)</f>
        <v>0</v>
      </c>
      <c r="I49477" s="51" t="e">
        <f t="shared" si="1553"/>
        <v>#DIV/0!</v>
      </c>
    </row>
    <row r="49478" spans="7:9" ht="15" hidden="1">
      <c r="G49478" s="26">
        <f t="shared" si="1554"/>
        <v>0</v>
      </c>
      <c r="I49478" s="51" t="e">
        <f t="shared" ref="I49478:I49541" si="1555">((H49478*100)/D49478)</f>
        <v>#DIV/0!</v>
      </c>
    </row>
    <row r="49479" spans="7:9" ht="15" hidden="1">
      <c r="G49479" s="26">
        <f t="shared" si="1554"/>
        <v>0</v>
      </c>
      <c r="I49479" s="51" t="e">
        <f t="shared" si="1555"/>
        <v>#DIV/0!</v>
      </c>
    </row>
    <row r="49480" spans="7:9" ht="15" hidden="1">
      <c r="G49480" s="26">
        <f t="shared" si="1554"/>
        <v>0</v>
      </c>
      <c r="I49480" s="51" t="e">
        <f t="shared" si="1555"/>
        <v>#DIV/0!</v>
      </c>
    </row>
    <row r="49481" spans="7:9" ht="15" hidden="1">
      <c r="G49481" s="26">
        <f t="shared" si="1554"/>
        <v>0</v>
      </c>
      <c r="I49481" s="51" t="e">
        <f t="shared" si="1555"/>
        <v>#DIV/0!</v>
      </c>
    </row>
    <row r="49482" spans="7:9" ht="15" hidden="1">
      <c r="G49482" s="26">
        <f t="shared" si="1554"/>
        <v>0</v>
      </c>
      <c r="I49482" s="51" t="e">
        <f t="shared" si="1555"/>
        <v>#DIV/0!</v>
      </c>
    </row>
    <row r="49483" spans="7:9" ht="15" hidden="1">
      <c r="G49483" s="26">
        <f t="shared" si="1554"/>
        <v>0</v>
      </c>
      <c r="I49483" s="51" t="e">
        <f t="shared" si="1555"/>
        <v>#DIV/0!</v>
      </c>
    </row>
    <row r="49484" spans="7:9" ht="15" hidden="1">
      <c r="G49484" s="26">
        <f t="shared" si="1554"/>
        <v>0</v>
      </c>
      <c r="I49484" s="51" t="e">
        <f t="shared" si="1555"/>
        <v>#DIV/0!</v>
      </c>
    </row>
    <row r="49485" spans="7:9" ht="15" hidden="1">
      <c r="G49485" s="26">
        <f t="shared" si="1554"/>
        <v>0</v>
      </c>
      <c r="I49485" s="51" t="e">
        <f t="shared" si="1555"/>
        <v>#DIV/0!</v>
      </c>
    </row>
    <row r="49486" spans="7:9" ht="15" hidden="1">
      <c r="G49486" s="26">
        <f t="shared" si="1554"/>
        <v>0</v>
      </c>
      <c r="I49486" s="51" t="e">
        <f t="shared" si="1555"/>
        <v>#DIV/0!</v>
      </c>
    </row>
    <row r="49487" spans="7:9" ht="15" hidden="1">
      <c r="G49487" s="26">
        <f t="shared" si="1554"/>
        <v>0</v>
      </c>
      <c r="I49487" s="51" t="e">
        <f t="shared" si="1555"/>
        <v>#DIV/0!</v>
      </c>
    </row>
    <row r="49488" spans="7:9" ht="15" hidden="1">
      <c r="G49488" s="26">
        <f t="shared" si="1554"/>
        <v>0</v>
      </c>
      <c r="I49488" s="51" t="e">
        <f t="shared" si="1555"/>
        <v>#DIV/0!</v>
      </c>
    </row>
    <row r="49489" spans="7:9" ht="15" hidden="1">
      <c r="G49489" s="26">
        <f t="shared" si="1554"/>
        <v>0</v>
      </c>
      <c r="I49489" s="51" t="e">
        <f t="shared" si="1555"/>
        <v>#DIV/0!</v>
      </c>
    </row>
    <row r="49490" spans="7:9" ht="15" hidden="1">
      <c r="G49490" s="26">
        <f t="shared" si="1554"/>
        <v>0</v>
      </c>
      <c r="I49490" s="51" t="e">
        <f t="shared" si="1555"/>
        <v>#DIV/0!</v>
      </c>
    </row>
    <row r="49491" spans="7:9" ht="15" hidden="1">
      <c r="G49491" s="26">
        <f t="shared" si="1554"/>
        <v>0</v>
      </c>
      <c r="I49491" s="51" t="e">
        <f t="shared" si="1555"/>
        <v>#DIV/0!</v>
      </c>
    </row>
    <row r="49492" spans="7:9" ht="15" hidden="1">
      <c r="G49492" s="26">
        <f t="shared" si="1554"/>
        <v>0</v>
      </c>
      <c r="I49492" s="51" t="e">
        <f t="shared" si="1555"/>
        <v>#DIV/0!</v>
      </c>
    </row>
    <row r="49493" spans="7:9" ht="15" hidden="1">
      <c r="G49493" s="26">
        <f t="shared" si="1554"/>
        <v>0</v>
      </c>
      <c r="I49493" s="51" t="e">
        <f t="shared" si="1555"/>
        <v>#DIV/0!</v>
      </c>
    </row>
    <row r="49494" spans="7:9" ht="15" hidden="1">
      <c r="G49494" s="26">
        <f t="shared" si="1554"/>
        <v>0</v>
      </c>
      <c r="I49494" s="51" t="e">
        <f t="shared" si="1555"/>
        <v>#DIV/0!</v>
      </c>
    </row>
    <row r="49495" spans="7:9" ht="15" hidden="1">
      <c r="G49495" s="26">
        <f t="shared" si="1554"/>
        <v>0</v>
      </c>
      <c r="I49495" s="51" t="e">
        <f t="shared" si="1555"/>
        <v>#DIV/0!</v>
      </c>
    </row>
    <row r="49496" spans="7:9" ht="15" hidden="1">
      <c r="G49496" s="26">
        <f t="shared" si="1554"/>
        <v>0</v>
      </c>
      <c r="I49496" s="51" t="e">
        <f t="shared" si="1555"/>
        <v>#DIV/0!</v>
      </c>
    </row>
    <row r="49497" spans="7:9" ht="15" hidden="1">
      <c r="G49497" s="26">
        <f t="shared" si="1554"/>
        <v>0</v>
      </c>
      <c r="I49497" s="51" t="e">
        <f t="shared" si="1555"/>
        <v>#DIV/0!</v>
      </c>
    </row>
    <row r="49498" spans="7:9" ht="15" hidden="1">
      <c r="G49498" s="26">
        <f t="shared" si="1554"/>
        <v>0</v>
      </c>
      <c r="I49498" s="51" t="e">
        <f t="shared" si="1555"/>
        <v>#DIV/0!</v>
      </c>
    </row>
    <row r="49499" spans="7:9" ht="15" hidden="1">
      <c r="G49499" s="26">
        <f t="shared" si="1554"/>
        <v>0</v>
      </c>
      <c r="I49499" s="51" t="e">
        <f t="shared" si="1555"/>
        <v>#DIV/0!</v>
      </c>
    </row>
    <row r="49500" spans="7:9" ht="15" hidden="1">
      <c r="G49500" s="26">
        <f t="shared" si="1554"/>
        <v>0</v>
      </c>
      <c r="I49500" s="51" t="e">
        <f t="shared" si="1555"/>
        <v>#DIV/0!</v>
      </c>
    </row>
    <row r="49501" spans="7:9" ht="15" hidden="1">
      <c r="G49501" s="26">
        <f t="shared" si="1554"/>
        <v>0</v>
      </c>
      <c r="I49501" s="51" t="e">
        <f t="shared" si="1555"/>
        <v>#DIV/0!</v>
      </c>
    </row>
    <row r="49502" spans="7:9" ht="15" hidden="1">
      <c r="G49502" s="26">
        <f t="shared" si="1554"/>
        <v>0</v>
      </c>
      <c r="I49502" s="51" t="e">
        <f t="shared" si="1555"/>
        <v>#DIV/0!</v>
      </c>
    </row>
    <row r="49503" spans="7:9" ht="15" hidden="1">
      <c r="G49503" s="26">
        <f t="shared" si="1554"/>
        <v>0</v>
      </c>
      <c r="I49503" s="51" t="e">
        <f t="shared" si="1555"/>
        <v>#DIV/0!</v>
      </c>
    </row>
    <row r="49504" spans="7:9" ht="15" hidden="1">
      <c r="G49504" s="26">
        <f t="shared" si="1554"/>
        <v>0</v>
      </c>
      <c r="I49504" s="51" t="e">
        <f t="shared" si="1555"/>
        <v>#DIV/0!</v>
      </c>
    </row>
    <row r="49505" spans="7:9" ht="15" hidden="1">
      <c r="G49505" s="26">
        <f t="shared" si="1554"/>
        <v>0</v>
      </c>
      <c r="I49505" s="51" t="e">
        <f t="shared" si="1555"/>
        <v>#DIV/0!</v>
      </c>
    </row>
    <row r="49506" spans="7:9" ht="15" hidden="1">
      <c r="G49506" s="26">
        <f t="shared" si="1554"/>
        <v>0</v>
      </c>
      <c r="I49506" s="51" t="e">
        <f t="shared" si="1555"/>
        <v>#DIV/0!</v>
      </c>
    </row>
    <row r="49507" spans="7:9" ht="15" hidden="1">
      <c r="G49507" s="26">
        <f t="shared" si="1554"/>
        <v>0</v>
      </c>
      <c r="I49507" s="51" t="e">
        <f t="shared" si="1555"/>
        <v>#DIV/0!</v>
      </c>
    </row>
    <row r="49508" spans="7:9" ht="15" hidden="1">
      <c r="G49508" s="26">
        <f t="shared" si="1554"/>
        <v>0</v>
      </c>
      <c r="I49508" s="51" t="e">
        <f t="shared" si="1555"/>
        <v>#DIV/0!</v>
      </c>
    </row>
    <row r="49509" spans="7:9" ht="15" hidden="1">
      <c r="G49509" s="26">
        <f t="shared" si="1554"/>
        <v>0</v>
      </c>
      <c r="I49509" s="51" t="e">
        <f t="shared" si="1555"/>
        <v>#DIV/0!</v>
      </c>
    </row>
    <row r="49510" spans="7:9" ht="15" hidden="1">
      <c r="G49510" s="26">
        <f t="shared" si="1554"/>
        <v>0</v>
      </c>
      <c r="I49510" s="51" t="e">
        <f t="shared" si="1555"/>
        <v>#DIV/0!</v>
      </c>
    </row>
    <row r="49511" spans="7:9" ht="15" hidden="1">
      <c r="G49511" s="26">
        <f t="shared" si="1554"/>
        <v>0</v>
      </c>
      <c r="I49511" s="51" t="e">
        <f t="shared" si="1555"/>
        <v>#DIV/0!</v>
      </c>
    </row>
    <row r="49512" spans="7:9" ht="15" hidden="1">
      <c r="G49512" s="26">
        <f t="shared" si="1554"/>
        <v>0</v>
      </c>
      <c r="I49512" s="51" t="e">
        <f t="shared" si="1555"/>
        <v>#DIV/0!</v>
      </c>
    </row>
    <row r="49513" spans="7:9" ht="15" hidden="1">
      <c r="G49513" s="26">
        <f t="shared" si="1554"/>
        <v>0</v>
      </c>
      <c r="I49513" s="51" t="e">
        <f t="shared" si="1555"/>
        <v>#DIV/0!</v>
      </c>
    </row>
    <row r="49514" spans="7:9" ht="15" hidden="1">
      <c r="G49514" s="26">
        <f t="shared" si="1554"/>
        <v>0</v>
      </c>
      <c r="I49514" s="51" t="e">
        <f t="shared" si="1555"/>
        <v>#DIV/0!</v>
      </c>
    </row>
    <row r="49515" spans="7:9" ht="15" hidden="1">
      <c r="G49515" s="26">
        <f t="shared" si="1554"/>
        <v>0</v>
      </c>
      <c r="I49515" s="51" t="e">
        <f t="shared" si="1555"/>
        <v>#DIV/0!</v>
      </c>
    </row>
    <row r="49516" spans="7:9" ht="15" hidden="1">
      <c r="G49516" s="26">
        <f t="shared" si="1554"/>
        <v>0</v>
      </c>
      <c r="I49516" s="51" t="e">
        <f t="shared" si="1555"/>
        <v>#DIV/0!</v>
      </c>
    </row>
    <row r="49517" spans="7:9" ht="15" hidden="1">
      <c r="G49517" s="26">
        <f t="shared" si="1554"/>
        <v>0</v>
      </c>
      <c r="I49517" s="51" t="e">
        <f t="shared" si="1555"/>
        <v>#DIV/0!</v>
      </c>
    </row>
    <row r="49518" spans="7:9" ht="15" hidden="1">
      <c r="G49518" s="26">
        <f t="shared" si="1554"/>
        <v>0</v>
      </c>
      <c r="I49518" s="51" t="e">
        <f t="shared" si="1555"/>
        <v>#DIV/0!</v>
      </c>
    </row>
    <row r="49519" spans="7:9" ht="15" hidden="1">
      <c r="G49519" s="26">
        <f t="shared" si="1554"/>
        <v>0</v>
      </c>
      <c r="I49519" s="51" t="e">
        <f t="shared" si="1555"/>
        <v>#DIV/0!</v>
      </c>
    </row>
    <row r="49520" spans="7:9" ht="15" hidden="1">
      <c r="G49520" s="26">
        <f t="shared" si="1554"/>
        <v>0</v>
      </c>
      <c r="I49520" s="51" t="e">
        <f t="shared" si="1555"/>
        <v>#DIV/0!</v>
      </c>
    </row>
    <row r="49521" spans="7:9" ht="15" hidden="1">
      <c r="G49521" s="26">
        <f t="shared" si="1554"/>
        <v>0</v>
      </c>
      <c r="I49521" s="51" t="e">
        <f t="shared" si="1555"/>
        <v>#DIV/0!</v>
      </c>
    </row>
    <row r="49522" spans="7:9" ht="15" hidden="1">
      <c r="G49522" s="26">
        <f t="shared" si="1554"/>
        <v>0</v>
      </c>
      <c r="I49522" s="51" t="e">
        <f t="shared" si="1555"/>
        <v>#DIV/0!</v>
      </c>
    </row>
    <row r="49523" spans="7:9" ht="15" hidden="1">
      <c r="G49523" s="26">
        <f t="shared" si="1554"/>
        <v>0</v>
      </c>
      <c r="I49523" s="51" t="e">
        <f t="shared" si="1555"/>
        <v>#DIV/0!</v>
      </c>
    </row>
    <row r="49524" spans="7:9" ht="15" hidden="1">
      <c r="G49524" s="26">
        <f t="shared" si="1554"/>
        <v>0</v>
      </c>
      <c r="I49524" s="51" t="e">
        <f t="shared" si="1555"/>
        <v>#DIV/0!</v>
      </c>
    </row>
    <row r="49525" spans="7:9" ht="15" hidden="1">
      <c r="G49525" s="26">
        <f t="shared" si="1554"/>
        <v>0</v>
      </c>
      <c r="I49525" s="51" t="e">
        <f t="shared" si="1555"/>
        <v>#DIV/0!</v>
      </c>
    </row>
    <row r="49526" spans="7:9" ht="15" hidden="1">
      <c r="G49526" s="26">
        <f t="shared" si="1554"/>
        <v>0</v>
      </c>
      <c r="I49526" s="51" t="e">
        <f t="shared" si="1555"/>
        <v>#DIV/0!</v>
      </c>
    </row>
    <row r="49527" spans="7:9" ht="15" hidden="1">
      <c r="G49527" s="26">
        <f t="shared" si="1554"/>
        <v>0</v>
      </c>
      <c r="I49527" s="51" t="e">
        <f t="shared" si="1555"/>
        <v>#DIV/0!</v>
      </c>
    </row>
    <row r="49528" spans="7:9" ht="15" hidden="1">
      <c r="G49528" s="26">
        <f t="shared" si="1554"/>
        <v>0</v>
      </c>
      <c r="I49528" s="51" t="e">
        <f t="shared" si="1555"/>
        <v>#DIV/0!</v>
      </c>
    </row>
    <row r="49529" spans="7:9" ht="15" hidden="1">
      <c r="G49529" s="26">
        <f t="shared" si="1554"/>
        <v>0</v>
      </c>
      <c r="I49529" s="51" t="e">
        <f t="shared" si="1555"/>
        <v>#DIV/0!</v>
      </c>
    </row>
    <row r="49530" spans="7:9" ht="15" hidden="1">
      <c r="G49530" s="26">
        <f t="shared" si="1554"/>
        <v>0</v>
      </c>
      <c r="I49530" s="51" t="e">
        <f t="shared" si="1555"/>
        <v>#DIV/0!</v>
      </c>
    </row>
    <row r="49531" spans="7:9" ht="15" hidden="1">
      <c r="G49531" s="26">
        <f t="shared" si="1554"/>
        <v>0</v>
      </c>
      <c r="I49531" s="51" t="e">
        <f t="shared" si="1555"/>
        <v>#DIV/0!</v>
      </c>
    </row>
    <row r="49532" spans="7:9" ht="15" hidden="1">
      <c r="G49532" s="26">
        <f t="shared" si="1554"/>
        <v>0</v>
      </c>
      <c r="I49532" s="51" t="e">
        <f t="shared" si="1555"/>
        <v>#DIV/0!</v>
      </c>
    </row>
    <row r="49533" spans="7:9" ht="15" hidden="1">
      <c r="G49533" s="26">
        <f t="shared" si="1554"/>
        <v>0</v>
      </c>
      <c r="I49533" s="51" t="e">
        <f t="shared" si="1555"/>
        <v>#DIV/0!</v>
      </c>
    </row>
    <row r="49534" spans="7:9" ht="15" hidden="1">
      <c r="G49534" s="26">
        <f t="shared" si="1554"/>
        <v>0</v>
      </c>
      <c r="I49534" s="51" t="e">
        <f t="shared" si="1555"/>
        <v>#DIV/0!</v>
      </c>
    </row>
    <row r="49535" spans="7:9" ht="15" hidden="1">
      <c r="G49535" s="26">
        <f t="shared" si="1554"/>
        <v>0</v>
      </c>
      <c r="I49535" s="51" t="e">
        <f t="shared" si="1555"/>
        <v>#DIV/0!</v>
      </c>
    </row>
    <row r="49536" spans="7:9" ht="15" hidden="1">
      <c r="G49536" s="26">
        <f t="shared" si="1554"/>
        <v>0</v>
      </c>
      <c r="I49536" s="51" t="e">
        <f t="shared" si="1555"/>
        <v>#DIV/0!</v>
      </c>
    </row>
    <row r="49537" spans="7:9" ht="15" hidden="1">
      <c r="G49537" s="26">
        <f t="shared" si="1554"/>
        <v>0</v>
      </c>
      <c r="I49537" s="51" t="e">
        <f t="shared" si="1555"/>
        <v>#DIV/0!</v>
      </c>
    </row>
    <row r="49538" spans="7:9" ht="15" hidden="1">
      <c r="G49538" s="26">
        <f t="shared" si="1554"/>
        <v>0</v>
      </c>
      <c r="I49538" s="51" t="e">
        <f t="shared" si="1555"/>
        <v>#DIV/0!</v>
      </c>
    </row>
    <row r="49539" spans="7:9" ht="15" hidden="1">
      <c r="G49539" s="26">
        <f t="shared" si="1554"/>
        <v>0</v>
      </c>
      <c r="I49539" s="51" t="e">
        <f t="shared" si="1555"/>
        <v>#DIV/0!</v>
      </c>
    </row>
    <row r="49540" spans="7:9" ht="15" hidden="1">
      <c r="G49540" s="26">
        <f t="shared" si="1554"/>
        <v>0</v>
      </c>
      <c r="I49540" s="51" t="e">
        <f t="shared" si="1555"/>
        <v>#DIV/0!</v>
      </c>
    </row>
    <row r="49541" spans="7:9" ht="15" hidden="1">
      <c r="G49541" s="26">
        <f t="shared" ref="G49541:G49604" si="1556">((D49541*100)/$D$69)</f>
        <v>0</v>
      </c>
      <c r="I49541" s="51" t="e">
        <f t="shared" si="1555"/>
        <v>#DIV/0!</v>
      </c>
    </row>
    <row r="49542" spans="7:9" ht="15" hidden="1">
      <c r="G49542" s="26">
        <f t="shared" si="1556"/>
        <v>0</v>
      </c>
      <c r="I49542" s="51" t="e">
        <f t="shared" ref="I49542:I49605" si="1557">((H49542*100)/D49542)</f>
        <v>#DIV/0!</v>
      </c>
    </row>
    <row r="49543" spans="7:9" ht="15" hidden="1">
      <c r="G49543" s="26">
        <f t="shared" si="1556"/>
        <v>0</v>
      </c>
      <c r="I49543" s="51" t="e">
        <f t="shared" si="1557"/>
        <v>#DIV/0!</v>
      </c>
    </row>
    <row r="49544" spans="7:9" ht="15" hidden="1">
      <c r="G49544" s="26">
        <f t="shared" si="1556"/>
        <v>0</v>
      </c>
      <c r="I49544" s="51" t="e">
        <f t="shared" si="1557"/>
        <v>#DIV/0!</v>
      </c>
    </row>
    <row r="49545" spans="7:9" ht="15" hidden="1">
      <c r="G49545" s="26">
        <f t="shared" si="1556"/>
        <v>0</v>
      </c>
      <c r="I49545" s="51" t="e">
        <f t="shared" si="1557"/>
        <v>#DIV/0!</v>
      </c>
    </row>
    <row r="49546" spans="7:9" ht="15" hidden="1">
      <c r="G49546" s="26">
        <f t="shared" si="1556"/>
        <v>0</v>
      </c>
      <c r="I49546" s="51" t="e">
        <f t="shared" si="1557"/>
        <v>#DIV/0!</v>
      </c>
    </row>
    <row r="49547" spans="7:9" ht="15" hidden="1">
      <c r="G49547" s="26">
        <f t="shared" si="1556"/>
        <v>0</v>
      </c>
      <c r="I49547" s="51" t="e">
        <f t="shared" si="1557"/>
        <v>#DIV/0!</v>
      </c>
    </row>
    <row r="49548" spans="7:9" ht="15" hidden="1">
      <c r="G49548" s="26">
        <f t="shared" si="1556"/>
        <v>0</v>
      </c>
      <c r="I49548" s="51" t="e">
        <f t="shared" si="1557"/>
        <v>#DIV/0!</v>
      </c>
    </row>
    <row r="49549" spans="7:9" ht="15" hidden="1">
      <c r="G49549" s="26">
        <f t="shared" si="1556"/>
        <v>0</v>
      </c>
      <c r="I49549" s="51" t="e">
        <f t="shared" si="1557"/>
        <v>#DIV/0!</v>
      </c>
    </row>
    <row r="49550" spans="7:9" ht="15" hidden="1">
      <c r="G49550" s="26">
        <f t="shared" si="1556"/>
        <v>0</v>
      </c>
      <c r="I49550" s="51" t="e">
        <f t="shared" si="1557"/>
        <v>#DIV/0!</v>
      </c>
    </row>
    <row r="49551" spans="7:9" ht="15" hidden="1">
      <c r="G49551" s="26">
        <f t="shared" si="1556"/>
        <v>0</v>
      </c>
      <c r="I49551" s="51" t="e">
        <f t="shared" si="1557"/>
        <v>#DIV/0!</v>
      </c>
    </row>
    <row r="49552" spans="7:9" ht="15" hidden="1">
      <c r="G49552" s="26">
        <f t="shared" si="1556"/>
        <v>0</v>
      </c>
      <c r="I49552" s="51" t="e">
        <f t="shared" si="1557"/>
        <v>#DIV/0!</v>
      </c>
    </row>
    <row r="49553" spans="7:9" ht="15" hidden="1">
      <c r="G49553" s="26">
        <f t="shared" si="1556"/>
        <v>0</v>
      </c>
      <c r="I49553" s="51" t="e">
        <f t="shared" si="1557"/>
        <v>#DIV/0!</v>
      </c>
    </row>
    <row r="49554" spans="7:9" ht="15" hidden="1">
      <c r="G49554" s="26">
        <f t="shared" si="1556"/>
        <v>0</v>
      </c>
      <c r="I49554" s="51" t="e">
        <f t="shared" si="1557"/>
        <v>#DIV/0!</v>
      </c>
    </row>
    <row r="49555" spans="7:9" ht="15" hidden="1">
      <c r="G49555" s="26">
        <f t="shared" si="1556"/>
        <v>0</v>
      </c>
      <c r="I49555" s="51" t="e">
        <f t="shared" si="1557"/>
        <v>#DIV/0!</v>
      </c>
    </row>
    <row r="49556" spans="7:9" ht="15" hidden="1">
      <c r="G49556" s="26">
        <f t="shared" si="1556"/>
        <v>0</v>
      </c>
      <c r="I49556" s="51" t="e">
        <f t="shared" si="1557"/>
        <v>#DIV/0!</v>
      </c>
    </row>
    <row r="49557" spans="7:9" ht="15" hidden="1">
      <c r="G49557" s="26">
        <f t="shared" si="1556"/>
        <v>0</v>
      </c>
      <c r="I49557" s="51" t="e">
        <f t="shared" si="1557"/>
        <v>#DIV/0!</v>
      </c>
    </row>
    <row r="49558" spans="7:9" ht="15" hidden="1">
      <c r="G49558" s="26">
        <f t="shared" si="1556"/>
        <v>0</v>
      </c>
      <c r="I49558" s="51" t="e">
        <f t="shared" si="1557"/>
        <v>#DIV/0!</v>
      </c>
    </row>
    <row r="49559" spans="7:9" ht="15" hidden="1">
      <c r="G49559" s="26">
        <f t="shared" si="1556"/>
        <v>0</v>
      </c>
      <c r="I49559" s="51" t="e">
        <f t="shared" si="1557"/>
        <v>#DIV/0!</v>
      </c>
    </row>
    <row r="49560" spans="7:9" ht="15" hidden="1">
      <c r="G49560" s="26">
        <f t="shared" si="1556"/>
        <v>0</v>
      </c>
      <c r="I49560" s="51" t="e">
        <f t="shared" si="1557"/>
        <v>#DIV/0!</v>
      </c>
    </row>
    <row r="49561" spans="7:9" ht="15" hidden="1">
      <c r="G49561" s="26">
        <f t="shared" si="1556"/>
        <v>0</v>
      </c>
      <c r="I49561" s="51" t="e">
        <f t="shared" si="1557"/>
        <v>#DIV/0!</v>
      </c>
    </row>
    <row r="49562" spans="7:9" ht="15" hidden="1">
      <c r="G49562" s="26">
        <f t="shared" si="1556"/>
        <v>0</v>
      </c>
      <c r="I49562" s="51" t="e">
        <f t="shared" si="1557"/>
        <v>#DIV/0!</v>
      </c>
    </row>
    <row r="49563" spans="7:9" ht="15" hidden="1">
      <c r="G49563" s="26">
        <f t="shared" si="1556"/>
        <v>0</v>
      </c>
      <c r="I49563" s="51" t="e">
        <f t="shared" si="1557"/>
        <v>#DIV/0!</v>
      </c>
    </row>
    <row r="49564" spans="7:9" ht="15" hidden="1">
      <c r="G49564" s="26">
        <f t="shared" si="1556"/>
        <v>0</v>
      </c>
      <c r="I49564" s="51" t="e">
        <f t="shared" si="1557"/>
        <v>#DIV/0!</v>
      </c>
    </row>
    <row r="49565" spans="7:9" ht="15" hidden="1">
      <c r="G49565" s="26">
        <f t="shared" si="1556"/>
        <v>0</v>
      </c>
      <c r="I49565" s="51" t="e">
        <f t="shared" si="1557"/>
        <v>#DIV/0!</v>
      </c>
    </row>
    <row r="49566" spans="7:9" ht="15" hidden="1">
      <c r="G49566" s="26">
        <f t="shared" si="1556"/>
        <v>0</v>
      </c>
      <c r="I49566" s="51" t="e">
        <f t="shared" si="1557"/>
        <v>#DIV/0!</v>
      </c>
    </row>
    <row r="49567" spans="7:9" ht="15" hidden="1">
      <c r="G49567" s="26">
        <f t="shared" si="1556"/>
        <v>0</v>
      </c>
      <c r="I49567" s="51" t="e">
        <f t="shared" si="1557"/>
        <v>#DIV/0!</v>
      </c>
    </row>
    <row r="49568" spans="7:9" ht="15" hidden="1">
      <c r="G49568" s="26">
        <f t="shared" si="1556"/>
        <v>0</v>
      </c>
      <c r="I49568" s="51" t="e">
        <f t="shared" si="1557"/>
        <v>#DIV/0!</v>
      </c>
    </row>
    <row r="49569" spans="7:9" ht="15" hidden="1">
      <c r="G49569" s="26">
        <f t="shared" si="1556"/>
        <v>0</v>
      </c>
      <c r="I49569" s="51" t="e">
        <f t="shared" si="1557"/>
        <v>#DIV/0!</v>
      </c>
    </row>
    <row r="49570" spans="7:9" ht="15" hidden="1">
      <c r="G49570" s="26">
        <f t="shared" si="1556"/>
        <v>0</v>
      </c>
      <c r="I49570" s="51" t="e">
        <f t="shared" si="1557"/>
        <v>#DIV/0!</v>
      </c>
    </row>
    <row r="49571" spans="7:9" ht="15" hidden="1">
      <c r="G49571" s="26">
        <f t="shared" si="1556"/>
        <v>0</v>
      </c>
      <c r="I49571" s="51" t="e">
        <f t="shared" si="1557"/>
        <v>#DIV/0!</v>
      </c>
    </row>
    <row r="49572" spans="7:9" ht="15" hidden="1">
      <c r="G49572" s="26">
        <f t="shared" si="1556"/>
        <v>0</v>
      </c>
      <c r="I49572" s="51" t="e">
        <f t="shared" si="1557"/>
        <v>#DIV/0!</v>
      </c>
    </row>
    <row r="49573" spans="7:9" ht="15" hidden="1">
      <c r="G49573" s="26">
        <f t="shared" si="1556"/>
        <v>0</v>
      </c>
      <c r="I49573" s="51" t="e">
        <f t="shared" si="1557"/>
        <v>#DIV/0!</v>
      </c>
    </row>
    <row r="49574" spans="7:9" ht="15" hidden="1">
      <c r="G49574" s="26">
        <f t="shared" si="1556"/>
        <v>0</v>
      </c>
      <c r="I49574" s="51" t="e">
        <f t="shared" si="1557"/>
        <v>#DIV/0!</v>
      </c>
    </row>
    <row r="49575" spans="7:9" ht="15" hidden="1">
      <c r="G49575" s="26">
        <f t="shared" si="1556"/>
        <v>0</v>
      </c>
      <c r="I49575" s="51" t="e">
        <f t="shared" si="1557"/>
        <v>#DIV/0!</v>
      </c>
    </row>
    <row r="49576" spans="7:9" ht="15" hidden="1">
      <c r="G49576" s="26">
        <f t="shared" si="1556"/>
        <v>0</v>
      </c>
      <c r="I49576" s="51" t="e">
        <f t="shared" si="1557"/>
        <v>#DIV/0!</v>
      </c>
    </row>
    <row r="49577" spans="7:9" ht="15" hidden="1">
      <c r="G49577" s="26">
        <f t="shared" si="1556"/>
        <v>0</v>
      </c>
      <c r="I49577" s="51" t="e">
        <f t="shared" si="1557"/>
        <v>#DIV/0!</v>
      </c>
    </row>
    <row r="49578" spans="7:9" ht="15" hidden="1">
      <c r="G49578" s="26">
        <f t="shared" si="1556"/>
        <v>0</v>
      </c>
      <c r="I49578" s="51" t="e">
        <f t="shared" si="1557"/>
        <v>#DIV/0!</v>
      </c>
    </row>
    <row r="49579" spans="7:9" ht="15" hidden="1">
      <c r="G49579" s="26">
        <f t="shared" si="1556"/>
        <v>0</v>
      </c>
      <c r="I49579" s="51" t="e">
        <f t="shared" si="1557"/>
        <v>#DIV/0!</v>
      </c>
    </row>
    <row r="49580" spans="7:9" ht="15" hidden="1">
      <c r="G49580" s="26">
        <f t="shared" si="1556"/>
        <v>0</v>
      </c>
      <c r="I49580" s="51" t="e">
        <f t="shared" si="1557"/>
        <v>#DIV/0!</v>
      </c>
    </row>
    <row r="49581" spans="7:9" ht="15" hidden="1">
      <c r="G49581" s="26">
        <f t="shared" si="1556"/>
        <v>0</v>
      </c>
      <c r="I49581" s="51" t="e">
        <f t="shared" si="1557"/>
        <v>#DIV/0!</v>
      </c>
    </row>
    <row r="49582" spans="7:9" ht="15" hidden="1">
      <c r="G49582" s="26">
        <f t="shared" si="1556"/>
        <v>0</v>
      </c>
      <c r="I49582" s="51" t="e">
        <f t="shared" si="1557"/>
        <v>#DIV/0!</v>
      </c>
    </row>
    <row r="49583" spans="7:9" ht="15" hidden="1">
      <c r="G49583" s="26">
        <f t="shared" si="1556"/>
        <v>0</v>
      </c>
      <c r="I49583" s="51" t="e">
        <f t="shared" si="1557"/>
        <v>#DIV/0!</v>
      </c>
    </row>
    <row r="49584" spans="7:9" ht="15" hidden="1">
      <c r="G49584" s="26">
        <f t="shared" si="1556"/>
        <v>0</v>
      </c>
      <c r="I49584" s="51" t="e">
        <f t="shared" si="1557"/>
        <v>#DIV/0!</v>
      </c>
    </row>
    <row r="49585" spans="7:9" ht="15" hidden="1">
      <c r="G49585" s="26">
        <f t="shared" si="1556"/>
        <v>0</v>
      </c>
      <c r="I49585" s="51" t="e">
        <f t="shared" si="1557"/>
        <v>#DIV/0!</v>
      </c>
    </row>
    <row r="49586" spans="7:9" ht="15" hidden="1">
      <c r="G49586" s="26">
        <f t="shared" si="1556"/>
        <v>0</v>
      </c>
      <c r="I49586" s="51" t="e">
        <f t="shared" si="1557"/>
        <v>#DIV/0!</v>
      </c>
    </row>
    <row r="49587" spans="7:9" ht="15" hidden="1">
      <c r="G49587" s="26">
        <f t="shared" si="1556"/>
        <v>0</v>
      </c>
      <c r="I49587" s="51" t="e">
        <f t="shared" si="1557"/>
        <v>#DIV/0!</v>
      </c>
    </row>
    <row r="49588" spans="7:9" ht="15" hidden="1">
      <c r="G49588" s="26">
        <f t="shared" si="1556"/>
        <v>0</v>
      </c>
      <c r="I49588" s="51" t="e">
        <f t="shared" si="1557"/>
        <v>#DIV/0!</v>
      </c>
    </row>
    <row r="49589" spans="7:9" ht="15" hidden="1">
      <c r="G49589" s="26">
        <f t="shared" si="1556"/>
        <v>0</v>
      </c>
      <c r="I49589" s="51" t="e">
        <f t="shared" si="1557"/>
        <v>#DIV/0!</v>
      </c>
    </row>
    <row r="49590" spans="7:9" ht="15" hidden="1">
      <c r="G49590" s="26">
        <f t="shared" si="1556"/>
        <v>0</v>
      </c>
      <c r="I49590" s="51" t="e">
        <f t="shared" si="1557"/>
        <v>#DIV/0!</v>
      </c>
    </row>
    <row r="49591" spans="7:9" ht="15" hidden="1">
      <c r="G49591" s="26">
        <f t="shared" si="1556"/>
        <v>0</v>
      </c>
      <c r="I49591" s="51" t="e">
        <f t="shared" si="1557"/>
        <v>#DIV/0!</v>
      </c>
    </row>
    <row r="49592" spans="7:9" ht="15" hidden="1">
      <c r="G49592" s="26">
        <f t="shared" si="1556"/>
        <v>0</v>
      </c>
      <c r="I49592" s="51" t="e">
        <f t="shared" si="1557"/>
        <v>#DIV/0!</v>
      </c>
    </row>
    <row r="49593" spans="7:9" ht="15" hidden="1">
      <c r="G49593" s="26">
        <f t="shared" si="1556"/>
        <v>0</v>
      </c>
      <c r="I49593" s="51" t="e">
        <f t="shared" si="1557"/>
        <v>#DIV/0!</v>
      </c>
    </row>
    <row r="49594" spans="7:9" ht="15" hidden="1">
      <c r="G49594" s="26">
        <f t="shared" si="1556"/>
        <v>0</v>
      </c>
      <c r="I49594" s="51" t="e">
        <f t="shared" si="1557"/>
        <v>#DIV/0!</v>
      </c>
    </row>
    <row r="49595" spans="7:9" ht="15" hidden="1">
      <c r="G49595" s="26">
        <f t="shared" si="1556"/>
        <v>0</v>
      </c>
      <c r="I49595" s="51" t="e">
        <f t="shared" si="1557"/>
        <v>#DIV/0!</v>
      </c>
    </row>
    <row r="49596" spans="7:9" ht="15" hidden="1">
      <c r="G49596" s="26">
        <f t="shared" si="1556"/>
        <v>0</v>
      </c>
      <c r="I49596" s="51" t="e">
        <f t="shared" si="1557"/>
        <v>#DIV/0!</v>
      </c>
    </row>
    <row r="49597" spans="7:9" ht="15" hidden="1">
      <c r="G49597" s="26">
        <f t="shared" si="1556"/>
        <v>0</v>
      </c>
      <c r="I49597" s="51" t="e">
        <f t="shared" si="1557"/>
        <v>#DIV/0!</v>
      </c>
    </row>
    <row r="49598" spans="7:9" ht="15" hidden="1">
      <c r="G49598" s="26">
        <f t="shared" si="1556"/>
        <v>0</v>
      </c>
      <c r="I49598" s="51" t="e">
        <f t="shared" si="1557"/>
        <v>#DIV/0!</v>
      </c>
    </row>
    <row r="49599" spans="7:9" ht="15" hidden="1">
      <c r="G49599" s="26">
        <f t="shared" si="1556"/>
        <v>0</v>
      </c>
      <c r="I49599" s="51" t="e">
        <f t="shared" si="1557"/>
        <v>#DIV/0!</v>
      </c>
    </row>
    <row r="49600" spans="7:9" ht="15" hidden="1">
      <c r="G49600" s="26">
        <f t="shared" si="1556"/>
        <v>0</v>
      </c>
      <c r="I49600" s="51" t="e">
        <f t="shared" si="1557"/>
        <v>#DIV/0!</v>
      </c>
    </row>
    <row r="49601" spans="7:9" ht="15" hidden="1">
      <c r="G49601" s="26">
        <f t="shared" si="1556"/>
        <v>0</v>
      </c>
      <c r="I49601" s="51" t="e">
        <f t="shared" si="1557"/>
        <v>#DIV/0!</v>
      </c>
    </row>
    <row r="49602" spans="7:9" ht="15" hidden="1">
      <c r="G49602" s="26">
        <f t="shared" si="1556"/>
        <v>0</v>
      </c>
      <c r="I49602" s="51" t="e">
        <f t="shared" si="1557"/>
        <v>#DIV/0!</v>
      </c>
    </row>
    <row r="49603" spans="7:9" ht="15" hidden="1">
      <c r="G49603" s="26">
        <f t="shared" si="1556"/>
        <v>0</v>
      </c>
      <c r="I49603" s="51" t="e">
        <f t="shared" si="1557"/>
        <v>#DIV/0!</v>
      </c>
    </row>
    <row r="49604" spans="7:9" ht="15" hidden="1">
      <c r="G49604" s="26">
        <f t="shared" si="1556"/>
        <v>0</v>
      </c>
      <c r="I49604" s="51" t="e">
        <f t="shared" si="1557"/>
        <v>#DIV/0!</v>
      </c>
    </row>
    <row r="49605" spans="7:9" ht="15" hidden="1">
      <c r="G49605" s="26">
        <f t="shared" ref="G49605:G49668" si="1558">((D49605*100)/$D$69)</f>
        <v>0</v>
      </c>
      <c r="I49605" s="51" t="e">
        <f t="shared" si="1557"/>
        <v>#DIV/0!</v>
      </c>
    </row>
    <row r="49606" spans="7:9" ht="15" hidden="1">
      <c r="G49606" s="26">
        <f t="shared" si="1558"/>
        <v>0</v>
      </c>
      <c r="I49606" s="51" t="e">
        <f t="shared" ref="I49606:I49669" si="1559">((H49606*100)/D49606)</f>
        <v>#DIV/0!</v>
      </c>
    </row>
    <row r="49607" spans="7:9" ht="15" hidden="1">
      <c r="G49607" s="26">
        <f t="shared" si="1558"/>
        <v>0</v>
      </c>
      <c r="I49607" s="51" t="e">
        <f t="shared" si="1559"/>
        <v>#DIV/0!</v>
      </c>
    </row>
    <row r="49608" spans="7:9" ht="15" hidden="1">
      <c r="G49608" s="26">
        <f t="shared" si="1558"/>
        <v>0</v>
      </c>
      <c r="I49608" s="51" t="e">
        <f t="shared" si="1559"/>
        <v>#DIV/0!</v>
      </c>
    </row>
    <row r="49609" spans="7:9" ht="15" hidden="1">
      <c r="G49609" s="26">
        <f t="shared" si="1558"/>
        <v>0</v>
      </c>
      <c r="I49609" s="51" t="e">
        <f t="shared" si="1559"/>
        <v>#DIV/0!</v>
      </c>
    </row>
    <row r="49610" spans="7:9" ht="15" hidden="1">
      <c r="G49610" s="26">
        <f t="shared" si="1558"/>
        <v>0</v>
      </c>
      <c r="I49610" s="51" t="e">
        <f t="shared" si="1559"/>
        <v>#DIV/0!</v>
      </c>
    </row>
    <row r="49611" spans="7:9" ht="15" hidden="1">
      <c r="G49611" s="26">
        <f t="shared" si="1558"/>
        <v>0</v>
      </c>
      <c r="I49611" s="51" t="e">
        <f t="shared" si="1559"/>
        <v>#DIV/0!</v>
      </c>
    </row>
    <row r="49612" spans="7:9" ht="15" hidden="1">
      <c r="G49612" s="26">
        <f t="shared" si="1558"/>
        <v>0</v>
      </c>
      <c r="I49612" s="51" t="e">
        <f t="shared" si="1559"/>
        <v>#DIV/0!</v>
      </c>
    </row>
    <row r="49613" spans="7:9" ht="15" hidden="1">
      <c r="G49613" s="26">
        <f t="shared" si="1558"/>
        <v>0</v>
      </c>
      <c r="I49613" s="51" t="e">
        <f t="shared" si="1559"/>
        <v>#DIV/0!</v>
      </c>
    </row>
    <row r="49614" spans="7:9" ht="15" hidden="1">
      <c r="G49614" s="26">
        <f t="shared" si="1558"/>
        <v>0</v>
      </c>
      <c r="I49614" s="51" t="e">
        <f t="shared" si="1559"/>
        <v>#DIV/0!</v>
      </c>
    </row>
    <row r="49615" spans="7:9" ht="15" hidden="1">
      <c r="G49615" s="26">
        <f t="shared" si="1558"/>
        <v>0</v>
      </c>
      <c r="I49615" s="51" t="e">
        <f t="shared" si="1559"/>
        <v>#DIV/0!</v>
      </c>
    </row>
    <row r="49616" spans="7:9" ht="15" hidden="1">
      <c r="G49616" s="26">
        <f t="shared" si="1558"/>
        <v>0</v>
      </c>
      <c r="I49616" s="51" t="e">
        <f t="shared" si="1559"/>
        <v>#DIV/0!</v>
      </c>
    </row>
    <row r="49617" spans="7:9" ht="15" hidden="1">
      <c r="G49617" s="26">
        <f t="shared" si="1558"/>
        <v>0</v>
      </c>
      <c r="I49617" s="51" t="e">
        <f t="shared" si="1559"/>
        <v>#DIV/0!</v>
      </c>
    </row>
    <row r="49618" spans="7:9" ht="15" hidden="1">
      <c r="G49618" s="26">
        <f t="shared" si="1558"/>
        <v>0</v>
      </c>
      <c r="I49618" s="51" t="e">
        <f t="shared" si="1559"/>
        <v>#DIV/0!</v>
      </c>
    </row>
    <row r="49619" spans="7:9" ht="15" hidden="1">
      <c r="G49619" s="26">
        <f t="shared" si="1558"/>
        <v>0</v>
      </c>
      <c r="I49619" s="51" t="e">
        <f t="shared" si="1559"/>
        <v>#DIV/0!</v>
      </c>
    </row>
    <row r="49620" spans="7:9" ht="15" hidden="1">
      <c r="G49620" s="26">
        <f t="shared" si="1558"/>
        <v>0</v>
      </c>
      <c r="I49620" s="51" t="e">
        <f t="shared" si="1559"/>
        <v>#DIV/0!</v>
      </c>
    </row>
    <row r="49621" spans="7:9" ht="15" hidden="1">
      <c r="G49621" s="26">
        <f t="shared" si="1558"/>
        <v>0</v>
      </c>
      <c r="I49621" s="51" t="e">
        <f t="shared" si="1559"/>
        <v>#DIV/0!</v>
      </c>
    </row>
    <row r="49622" spans="7:9" ht="15" hidden="1">
      <c r="G49622" s="26">
        <f t="shared" si="1558"/>
        <v>0</v>
      </c>
      <c r="I49622" s="51" t="e">
        <f t="shared" si="1559"/>
        <v>#DIV/0!</v>
      </c>
    </row>
    <row r="49623" spans="7:9" ht="15" hidden="1">
      <c r="G49623" s="26">
        <f t="shared" si="1558"/>
        <v>0</v>
      </c>
      <c r="I49623" s="51" t="e">
        <f t="shared" si="1559"/>
        <v>#DIV/0!</v>
      </c>
    </row>
    <row r="49624" spans="7:9" ht="15" hidden="1">
      <c r="G49624" s="26">
        <f t="shared" si="1558"/>
        <v>0</v>
      </c>
      <c r="I49624" s="51" t="e">
        <f t="shared" si="1559"/>
        <v>#DIV/0!</v>
      </c>
    </row>
    <row r="49625" spans="7:9" ht="15" hidden="1">
      <c r="G49625" s="26">
        <f t="shared" si="1558"/>
        <v>0</v>
      </c>
      <c r="I49625" s="51" t="e">
        <f t="shared" si="1559"/>
        <v>#DIV/0!</v>
      </c>
    </row>
    <row r="49626" spans="7:9" ht="15" hidden="1">
      <c r="G49626" s="26">
        <f t="shared" si="1558"/>
        <v>0</v>
      </c>
      <c r="I49626" s="51" t="e">
        <f t="shared" si="1559"/>
        <v>#DIV/0!</v>
      </c>
    </row>
    <row r="49627" spans="7:9" ht="15" hidden="1">
      <c r="G49627" s="26">
        <f t="shared" si="1558"/>
        <v>0</v>
      </c>
      <c r="I49627" s="51" t="e">
        <f t="shared" si="1559"/>
        <v>#DIV/0!</v>
      </c>
    </row>
    <row r="49628" spans="7:9" ht="15" hidden="1">
      <c r="G49628" s="26">
        <f t="shared" si="1558"/>
        <v>0</v>
      </c>
      <c r="I49628" s="51" t="e">
        <f t="shared" si="1559"/>
        <v>#DIV/0!</v>
      </c>
    </row>
    <row r="49629" spans="7:9" ht="15" hidden="1">
      <c r="G49629" s="26">
        <f t="shared" si="1558"/>
        <v>0</v>
      </c>
      <c r="I49629" s="51" t="e">
        <f t="shared" si="1559"/>
        <v>#DIV/0!</v>
      </c>
    </row>
    <row r="49630" spans="7:9" ht="15" hidden="1">
      <c r="G49630" s="26">
        <f t="shared" si="1558"/>
        <v>0</v>
      </c>
      <c r="I49630" s="51" t="e">
        <f t="shared" si="1559"/>
        <v>#DIV/0!</v>
      </c>
    </row>
    <row r="49631" spans="7:9" ht="15" hidden="1">
      <c r="G49631" s="26">
        <f t="shared" si="1558"/>
        <v>0</v>
      </c>
      <c r="I49631" s="51" t="e">
        <f t="shared" si="1559"/>
        <v>#DIV/0!</v>
      </c>
    </row>
    <row r="49632" spans="7:9" ht="15" hidden="1">
      <c r="G49632" s="26">
        <f t="shared" si="1558"/>
        <v>0</v>
      </c>
      <c r="I49632" s="51" t="e">
        <f t="shared" si="1559"/>
        <v>#DIV/0!</v>
      </c>
    </row>
    <row r="49633" spans="7:9" ht="15" hidden="1">
      <c r="G49633" s="26">
        <f t="shared" si="1558"/>
        <v>0</v>
      </c>
      <c r="I49633" s="51" t="e">
        <f t="shared" si="1559"/>
        <v>#DIV/0!</v>
      </c>
    </row>
    <row r="49634" spans="7:9" ht="15" hidden="1">
      <c r="G49634" s="26">
        <f t="shared" si="1558"/>
        <v>0</v>
      </c>
      <c r="I49634" s="51" t="e">
        <f t="shared" si="1559"/>
        <v>#DIV/0!</v>
      </c>
    </row>
    <row r="49635" spans="7:9" ht="15" hidden="1">
      <c r="G49635" s="26">
        <f t="shared" si="1558"/>
        <v>0</v>
      </c>
      <c r="I49635" s="51" t="e">
        <f t="shared" si="1559"/>
        <v>#DIV/0!</v>
      </c>
    </row>
    <row r="49636" spans="7:9" ht="15" hidden="1">
      <c r="G49636" s="26">
        <f t="shared" si="1558"/>
        <v>0</v>
      </c>
      <c r="I49636" s="51" t="e">
        <f t="shared" si="1559"/>
        <v>#DIV/0!</v>
      </c>
    </row>
    <row r="49637" spans="7:9" ht="15" hidden="1">
      <c r="G49637" s="26">
        <f t="shared" si="1558"/>
        <v>0</v>
      </c>
      <c r="I49637" s="51" t="e">
        <f t="shared" si="1559"/>
        <v>#DIV/0!</v>
      </c>
    </row>
    <row r="49638" spans="7:9" ht="15" hidden="1">
      <c r="G49638" s="26">
        <f t="shared" si="1558"/>
        <v>0</v>
      </c>
      <c r="I49638" s="51" t="e">
        <f t="shared" si="1559"/>
        <v>#DIV/0!</v>
      </c>
    </row>
    <row r="49639" spans="7:9" ht="15" hidden="1">
      <c r="G49639" s="26">
        <f t="shared" si="1558"/>
        <v>0</v>
      </c>
      <c r="I49639" s="51" t="e">
        <f t="shared" si="1559"/>
        <v>#DIV/0!</v>
      </c>
    </row>
    <row r="49640" spans="7:9" ht="15" hidden="1">
      <c r="G49640" s="26">
        <f t="shared" si="1558"/>
        <v>0</v>
      </c>
      <c r="I49640" s="51" t="e">
        <f t="shared" si="1559"/>
        <v>#DIV/0!</v>
      </c>
    </row>
    <row r="49641" spans="7:9" ht="15" hidden="1">
      <c r="G49641" s="26">
        <f t="shared" si="1558"/>
        <v>0</v>
      </c>
      <c r="I49641" s="51" t="e">
        <f t="shared" si="1559"/>
        <v>#DIV/0!</v>
      </c>
    </row>
    <row r="49642" spans="7:9" ht="15" hidden="1">
      <c r="G49642" s="26">
        <f t="shared" si="1558"/>
        <v>0</v>
      </c>
      <c r="I49642" s="51" t="e">
        <f t="shared" si="1559"/>
        <v>#DIV/0!</v>
      </c>
    </row>
    <row r="49643" spans="7:9" ht="15" hidden="1">
      <c r="G49643" s="26">
        <f t="shared" si="1558"/>
        <v>0</v>
      </c>
      <c r="I49643" s="51" t="e">
        <f t="shared" si="1559"/>
        <v>#DIV/0!</v>
      </c>
    </row>
    <row r="49644" spans="7:9" ht="15" hidden="1">
      <c r="G49644" s="26">
        <f t="shared" si="1558"/>
        <v>0</v>
      </c>
      <c r="I49644" s="51" t="e">
        <f t="shared" si="1559"/>
        <v>#DIV/0!</v>
      </c>
    </row>
    <row r="49645" spans="7:9" ht="15" hidden="1">
      <c r="G49645" s="26">
        <f t="shared" si="1558"/>
        <v>0</v>
      </c>
      <c r="I49645" s="51" t="e">
        <f t="shared" si="1559"/>
        <v>#DIV/0!</v>
      </c>
    </row>
    <row r="49646" spans="7:9" ht="15" hidden="1">
      <c r="G49646" s="26">
        <f t="shared" si="1558"/>
        <v>0</v>
      </c>
      <c r="I49646" s="51" t="e">
        <f t="shared" si="1559"/>
        <v>#DIV/0!</v>
      </c>
    </row>
    <row r="49647" spans="7:9" ht="15" hidden="1">
      <c r="G49647" s="26">
        <f t="shared" si="1558"/>
        <v>0</v>
      </c>
      <c r="I49647" s="51" t="e">
        <f t="shared" si="1559"/>
        <v>#DIV/0!</v>
      </c>
    </row>
    <row r="49648" spans="7:9" ht="15" hidden="1">
      <c r="G49648" s="26">
        <f t="shared" si="1558"/>
        <v>0</v>
      </c>
      <c r="I49648" s="51" t="e">
        <f t="shared" si="1559"/>
        <v>#DIV/0!</v>
      </c>
    </row>
    <row r="49649" spans="7:9" ht="15" hidden="1">
      <c r="G49649" s="26">
        <f t="shared" si="1558"/>
        <v>0</v>
      </c>
      <c r="I49649" s="51" t="e">
        <f t="shared" si="1559"/>
        <v>#DIV/0!</v>
      </c>
    </row>
    <row r="49650" spans="7:9" ht="15" hidden="1">
      <c r="G49650" s="26">
        <f t="shared" si="1558"/>
        <v>0</v>
      </c>
      <c r="I49650" s="51" t="e">
        <f t="shared" si="1559"/>
        <v>#DIV/0!</v>
      </c>
    </row>
    <row r="49651" spans="7:9" ht="15" hidden="1">
      <c r="G49651" s="26">
        <f t="shared" si="1558"/>
        <v>0</v>
      </c>
      <c r="I49651" s="51" t="e">
        <f t="shared" si="1559"/>
        <v>#DIV/0!</v>
      </c>
    </row>
    <row r="49652" spans="7:9" ht="15" hidden="1">
      <c r="G49652" s="26">
        <f t="shared" si="1558"/>
        <v>0</v>
      </c>
      <c r="I49652" s="51" t="e">
        <f t="shared" si="1559"/>
        <v>#DIV/0!</v>
      </c>
    </row>
    <row r="49653" spans="7:9" ht="15" hidden="1">
      <c r="G49653" s="26">
        <f t="shared" si="1558"/>
        <v>0</v>
      </c>
      <c r="I49653" s="51" t="e">
        <f t="shared" si="1559"/>
        <v>#DIV/0!</v>
      </c>
    </row>
    <row r="49654" spans="7:9" ht="15" hidden="1">
      <c r="G49654" s="26">
        <f t="shared" si="1558"/>
        <v>0</v>
      </c>
      <c r="I49654" s="51" t="e">
        <f t="shared" si="1559"/>
        <v>#DIV/0!</v>
      </c>
    </row>
    <row r="49655" spans="7:9" ht="15" hidden="1">
      <c r="G49655" s="26">
        <f t="shared" si="1558"/>
        <v>0</v>
      </c>
      <c r="I49655" s="51" t="e">
        <f t="shared" si="1559"/>
        <v>#DIV/0!</v>
      </c>
    </row>
    <row r="49656" spans="7:9" ht="15" hidden="1">
      <c r="G49656" s="26">
        <f t="shared" si="1558"/>
        <v>0</v>
      </c>
      <c r="I49656" s="51" t="e">
        <f t="shared" si="1559"/>
        <v>#DIV/0!</v>
      </c>
    </row>
    <row r="49657" spans="7:9" ht="15" hidden="1">
      <c r="G49657" s="26">
        <f t="shared" si="1558"/>
        <v>0</v>
      </c>
      <c r="I49657" s="51" t="e">
        <f t="shared" si="1559"/>
        <v>#DIV/0!</v>
      </c>
    </row>
    <row r="49658" spans="7:9" ht="15" hidden="1">
      <c r="G49658" s="26">
        <f t="shared" si="1558"/>
        <v>0</v>
      </c>
      <c r="I49658" s="51" t="e">
        <f t="shared" si="1559"/>
        <v>#DIV/0!</v>
      </c>
    </row>
    <row r="49659" spans="7:9" ht="15" hidden="1">
      <c r="G49659" s="26">
        <f t="shared" si="1558"/>
        <v>0</v>
      </c>
      <c r="I49659" s="51" t="e">
        <f t="shared" si="1559"/>
        <v>#DIV/0!</v>
      </c>
    </row>
    <row r="49660" spans="7:9" ht="15" hidden="1">
      <c r="G49660" s="26">
        <f t="shared" si="1558"/>
        <v>0</v>
      </c>
      <c r="I49660" s="51" t="e">
        <f t="shared" si="1559"/>
        <v>#DIV/0!</v>
      </c>
    </row>
    <row r="49661" spans="7:9" ht="15" hidden="1">
      <c r="G49661" s="26">
        <f t="shared" si="1558"/>
        <v>0</v>
      </c>
      <c r="I49661" s="51" t="e">
        <f t="shared" si="1559"/>
        <v>#DIV/0!</v>
      </c>
    </row>
    <row r="49662" spans="7:9" ht="15" hidden="1">
      <c r="G49662" s="26">
        <f t="shared" si="1558"/>
        <v>0</v>
      </c>
      <c r="I49662" s="51" t="e">
        <f t="shared" si="1559"/>
        <v>#DIV/0!</v>
      </c>
    </row>
    <row r="49663" spans="7:9" ht="15" hidden="1">
      <c r="G49663" s="26">
        <f t="shared" si="1558"/>
        <v>0</v>
      </c>
      <c r="I49663" s="51" t="e">
        <f t="shared" si="1559"/>
        <v>#DIV/0!</v>
      </c>
    </row>
    <row r="49664" spans="7:9" ht="15" hidden="1">
      <c r="G49664" s="26">
        <f t="shared" si="1558"/>
        <v>0</v>
      </c>
      <c r="I49664" s="51" t="e">
        <f t="shared" si="1559"/>
        <v>#DIV/0!</v>
      </c>
    </row>
    <row r="49665" spans="7:9" ht="15" hidden="1">
      <c r="G49665" s="26">
        <f t="shared" si="1558"/>
        <v>0</v>
      </c>
      <c r="I49665" s="51" t="e">
        <f t="shared" si="1559"/>
        <v>#DIV/0!</v>
      </c>
    </row>
    <row r="49666" spans="7:9" ht="15" hidden="1">
      <c r="G49666" s="26">
        <f t="shared" si="1558"/>
        <v>0</v>
      </c>
      <c r="I49666" s="51" t="e">
        <f t="shared" si="1559"/>
        <v>#DIV/0!</v>
      </c>
    </row>
    <row r="49667" spans="7:9" ht="15" hidden="1">
      <c r="G49667" s="26">
        <f t="shared" si="1558"/>
        <v>0</v>
      </c>
      <c r="I49667" s="51" t="e">
        <f t="shared" si="1559"/>
        <v>#DIV/0!</v>
      </c>
    </row>
    <row r="49668" spans="7:9" ht="15" hidden="1">
      <c r="G49668" s="26">
        <f t="shared" si="1558"/>
        <v>0</v>
      </c>
      <c r="I49668" s="51" t="e">
        <f t="shared" si="1559"/>
        <v>#DIV/0!</v>
      </c>
    </row>
    <row r="49669" spans="7:9" ht="15" hidden="1">
      <c r="G49669" s="26">
        <f t="shared" ref="G49669:G49732" si="1560">((D49669*100)/$D$69)</f>
        <v>0</v>
      </c>
      <c r="I49669" s="51" t="e">
        <f t="shared" si="1559"/>
        <v>#DIV/0!</v>
      </c>
    </row>
    <row r="49670" spans="7:9" ht="15" hidden="1">
      <c r="G49670" s="26">
        <f t="shared" si="1560"/>
        <v>0</v>
      </c>
      <c r="I49670" s="51" t="e">
        <f t="shared" ref="I49670:I49733" si="1561">((H49670*100)/D49670)</f>
        <v>#DIV/0!</v>
      </c>
    </row>
    <row r="49671" spans="7:9" ht="15" hidden="1">
      <c r="G49671" s="26">
        <f t="shared" si="1560"/>
        <v>0</v>
      </c>
      <c r="I49671" s="51" t="e">
        <f t="shared" si="1561"/>
        <v>#DIV/0!</v>
      </c>
    </row>
    <row r="49672" spans="7:9" ht="15" hidden="1">
      <c r="G49672" s="26">
        <f t="shared" si="1560"/>
        <v>0</v>
      </c>
      <c r="I49672" s="51" t="e">
        <f t="shared" si="1561"/>
        <v>#DIV/0!</v>
      </c>
    </row>
    <row r="49673" spans="7:9" ht="15" hidden="1">
      <c r="G49673" s="26">
        <f t="shared" si="1560"/>
        <v>0</v>
      </c>
      <c r="I49673" s="51" t="e">
        <f t="shared" si="1561"/>
        <v>#DIV/0!</v>
      </c>
    </row>
    <row r="49674" spans="7:9" ht="15" hidden="1">
      <c r="G49674" s="26">
        <f t="shared" si="1560"/>
        <v>0</v>
      </c>
      <c r="I49674" s="51" t="e">
        <f t="shared" si="1561"/>
        <v>#DIV/0!</v>
      </c>
    </row>
    <row r="49675" spans="7:9" ht="15" hidden="1">
      <c r="G49675" s="26">
        <f t="shared" si="1560"/>
        <v>0</v>
      </c>
      <c r="I49675" s="51" t="e">
        <f t="shared" si="1561"/>
        <v>#DIV/0!</v>
      </c>
    </row>
    <row r="49676" spans="7:9" ht="15" hidden="1">
      <c r="G49676" s="26">
        <f t="shared" si="1560"/>
        <v>0</v>
      </c>
      <c r="I49676" s="51" t="e">
        <f t="shared" si="1561"/>
        <v>#DIV/0!</v>
      </c>
    </row>
    <row r="49677" spans="7:9" ht="15" hidden="1">
      <c r="G49677" s="26">
        <f t="shared" si="1560"/>
        <v>0</v>
      </c>
      <c r="I49677" s="51" t="e">
        <f t="shared" si="1561"/>
        <v>#DIV/0!</v>
      </c>
    </row>
    <row r="49678" spans="7:9" ht="15" hidden="1">
      <c r="G49678" s="26">
        <f t="shared" si="1560"/>
        <v>0</v>
      </c>
      <c r="I49678" s="51" t="e">
        <f t="shared" si="1561"/>
        <v>#DIV/0!</v>
      </c>
    </row>
    <row r="49679" spans="7:9" ht="15" hidden="1">
      <c r="G49679" s="26">
        <f t="shared" si="1560"/>
        <v>0</v>
      </c>
      <c r="I49679" s="51" t="e">
        <f t="shared" si="1561"/>
        <v>#DIV/0!</v>
      </c>
    </row>
    <row r="49680" spans="7:9" ht="15" hidden="1">
      <c r="G49680" s="26">
        <f t="shared" si="1560"/>
        <v>0</v>
      </c>
      <c r="I49680" s="51" t="e">
        <f t="shared" si="1561"/>
        <v>#DIV/0!</v>
      </c>
    </row>
    <row r="49681" spans="7:9" ht="15" hidden="1">
      <c r="G49681" s="26">
        <f t="shared" si="1560"/>
        <v>0</v>
      </c>
      <c r="I49681" s="51" t="e">
        <f t="shared" si="1561"/>
        <v>#DIV/0!</v>
      </c>
    </row>
    <row r="49682" spans="7:9" ht="15" hidden="1">
      <c r="G49682" s="26">
        <f t="shared" si="1560"/>
        <v>0</v>
      </c>
      <c r="I49682" s="51" t="e">
        <f t="shared" si="1561"/>
        <v>#DIV/0!</v>
      </c>
    </row>
    <row r="49683" spans="7:9" ht="15" hidden="1">
      <c r="G49683" s="26">
        <f t="shared" si="1560"/>
        <v>0</v>
      </c>
      <c r="I49683" s="51" t="e">
        <f t="shared" si="1561"/>
        <v>#DIV/0!</v>
      </c>
    </row>
    <row r="49684" spans="7:9" ht="15" hidden="1">
      <c r="G49684" s="26">
        <f t="shared" si="1560"/>
        <v>0</v>
      </c>
      <c r="I49684" s="51" t="e">
        <f t="shared" si="1561"/>
        <v>#DIV/0!</v>
      </c>
    </row>
    <row r="49685" spans="7:9" ht="15" hidden="1">
      <c r="G49685" s="26">
        <f t="shared" si="1560"/>
        <v>0</v>
      </c>
      <c r="I49685" s="51" t="e">
        <f t="shared" si="1561"/>
        <v>#DIV/0!</v>
      </c>
    </row>
    <row r="49686" spans="7:9" ht="15" hidden="1">
      <c r="G49686" s="26">
        <f t="shared" si="1560"/>
        <v>0</v>
      </c>
      <c r="I49686" s="51" t="e">
        <f t="shared" si="1561"/>
        <v>#DIV/0!</v>
      </c>
    </row>
    <row r="49687" spans="7:9" ht="15" hidden="1">
      <c r="G49687" s="26">
        <f t="shared" si="1560"/>
        <v>0</v>
      </c>
      <c r="I49687" s="51" t="e">
        <f t="shared" si="1561"/>
        <v>#DIV/0!</v>
      </c>
    </row>
    <row r="49688" spans="7:9" ht="15" hidden="1">
      <c r="G49688" s="26">
        <f t="shared" si="1560"/>
        <v>0</v>
      </c>
      <c r="I49688" s="51" t="e">
        <f t="shared" si="1561"/>
        <v>#DIV/0!</v>
      </c>
    </row>
    <row r="49689" spans="7:9" ht="15" hidden="1">
      <c r="G49689" s="26">
        <f t="shared" si="1560"/>
        <v>0</v>
      </c>
      <c r="I49689" s="51" t="e">
        <f t="shared" si="1561"/>
        <v>#DIV/0!</v>
      </c>
    </row>
    <row r="49690" spans="7:9" ht="15" hidden="1">
      <c r="G49690" s="26">
        <f t="shared" si="1560"/>
        <v>0</v>
      </c>
      <c r="I49690" s="51" t="e">
        <f t="shared" si="1561"/>
        <v>#DIV/0!</v>
      </c>
    </row>
    <row r="49691" spans="7:9" ht="15" hidden="1">
      <c r="G49691" s="26">
        <f t="shared" si="1560"/>
        <v>0</v>
      </c>
      <c r="I49691" s="51" t="e">
        <f t="shared" si="1561"/>
        <v>#DIV/0!</v>
      </c>
    </row>
    <row r="49692" spans="7:9" ht="15" hidden="1">
      <c r="G49692" s="26">
        <f t="shared" si="1560"/>
        <v>0</v>
      </c>
      <c r="I49692" s="51" t="e">
        <f t="shared" si="1561"/>
        <v>#DIV/0!</v>
      </c>
    </row>
    <row r="49693" spans="7:9" ht="15" hidden="1">
      <c r="G49693" s="26">
        <f t="shared" si="1560"/>
        <v>0</v>
      </c>
      <c r="I49693" s="51" t="e">
        <f t="shared" si="1561"/>
        <v>#DIV/0!</v>
      </c>
    </row>
    <row r="49694" spans="7:9" ht="15" hidden="1">
      <c r="G49694" s="26">
        <f t="shared" si="1560"/>
        <v>0</v>
      </c>
      <c r="I49694" s="51" t="e">
        <f t="shared" si="1561"/>
        <v>#DIV/0!</v>
      </c>
    </row>
    <row r="49695" spans="7:9" ht="15" hidden="1">
      <c r="G49695" s="26">
        <f t="shared" si="1560"/>
        <v>0</v>
      </c>
      <c r="I49695" s="51" t="e">
        <f t="shared" si="1561"/>
        <v>#DIV/0!</v>
      </c>
    </row>
    <row r="49696" spans="7:9" ht="15" hidden="1">
      <c r="G49696" s="26">
        <f t="shared" si="1560"/>
        <v>0</v>
      </c>
      <c r="I49696" s="51" t="e">
        <f t="shared" si="1561"/>
        <v>#DIV/0!</v>
      </c>
    </row>
    <row r="49697" spans="7:9" ht="15" hidden="1">
      <c r="G49697" s="26">
        <f t="shared" si="1560"/>
        <v>0</v>
      </c>
      <c r="I49697" s="51" t="e">
        <f t="shared" si="1561"/>
        <v>#DIV/0!</v>
      </c>
    </row>
    <row r="49698" spans="7:9" ht="15" hidden="1">
      <c r="G49698" s="26">
        <f t="shared" si="1560"/>
        <v>0</v>
      </c>
      <c r="I49698" s="51" t="e">
        <f t="shared" si="1561"/>
        <v>#DIV/0!</v>
      </c>
    </row>
    <row r="49699" spans="7:9" ht="15" hidden="1">
      <c r="G49699" s="26">
        <f t="shared" si="1560"/>
        <v>0</v>
      </c>
      <c r="I49699" s="51" t="e">
        <f t="shared" si="1561"/>
        <v>#DIV/0!</v>
      </c>
    </row>
    <row r="49700" spans="7:9" ht="15" hidden="1">
      <c r="G49700" s="26">
        <f t="shared" si="1560"/>
        <v>0</v>
      </c>
      <c r="I49700" s="51" t="e">
        <f t="shared" si="1561"/>
        <v>#DIV/0!</v>
      </c>
    </row>
    <row r="49701" spans="7:9" ht="15" hidden="1">
      <c r="G49701" s="26">
        <f t="shared" si="1560"/>
        <v>0</v>
      </c>
      <c r="I49701" s="51" t="e">
        <f t="shared" si="1561"/>
        <v>#DIV/0!</v>
      </c>
    </row>
    <row r="49702" spans="7:9" ht="15" hidden="1">
      <c r="G49702" s="26">
        <f t="shared" si="1560"/>
        <v>0</v>
      </c>
      <c r="I49702" s="51" t="e">
        <f t="shared" si="1561"/>
        <v>#DIV/0!</v>
      </c>
    </row>
    <row r="49703" spans="7:9" ht="15" hidden="1">
      <c r="G49703" s="26">
        <f t="shared" si="1560"/>
        <v>0</v>
      </c>
      <c r="I49703" s="51" t="e">
        <f t="shared" si="1561"/>
        <v>#DIV/0!</v>
      </c>
    </row>
    <row r="49704" spans="7:9" ht="15" hidden="1">
      <c r="G49704" s="26">
        <f t="shared" si="1560"/>
        <v>0</v>
      </c>
      <c r="I49704" s="51" t="e">
        <f t="shared" si="1561"/>
        <v>#DIV/0!</v>
      </c>
    </row>
    <row r="49705" spans="7:9" ht="15" hidden="1">
      <c r="G49705" s="26">
        <f t="shared" si="1560"/>
        <v>0</v>
      </c>
      <c r="I49705" s="51" t="e">
        <f t="shared" si="1561"/>
        <v>#DIV/0!</v>
      </c>
    </row>
    <row r="49706" spans="7:9" ht="15" hidden="1">
      <c r="G49706" s="26">
        <f t="shared" si="1560"/>
        <v>0</v>
      </c>
      <c r="I49706" s="51" t="e">
        <f t="shared" si="1561"/>
        <v>#DIV/0!</v>
      </c>
    </row>
    <row r="49707" spans="7:9" ht="15" hidden="1">
      <c r="G49707" s="26">
        <f t="shared" si="1560"/>
        <v>0</v>
      </c>
      <c r="I49707" s="51" t="e">
        <f t="shared" si="1561"/>
        <v>#DIV/0!</v>
      </c>
    </row>
    <row r="49708" spans="7:9" ht="15" hidden="1">
      <c r="G49708" s="26">
        <f t="shared" si="1560"/>
        <v>0</v>
      </c>
      <c r="I49708" s="51" t="e">
        <f t="shared" si="1561"/>
        <v>#DIV/0!</v>
      </c>
    </row>
    <row r="49709" spans="7:9" ht="15" hidden="1">
      <c r="G49709" s="26">
        <f t="shared" si="1560"/>
        <v>0</v>
      </c>
      <c r="I49709" s="51" t="e">
        <f t="shared" si="1561"/>
        <v>#DIV/0!</v>
      </c>
    </row>
    <row r="49710" spans="7:9" ht="15" hidden="1">
      <c r="G49710" s="26">
        <f t="shared" si="1560"/>
        <v>0</v>
      </c>
      <c r="I49710" s="51" t="e">
        <f t="shared" si="1561"/>
        <v>#DIV/0!</v>
      </c>
    </row>
    <row r="49711" spans="7:9" ht="15" hidden="1">
      <c r="G49711" s="26">
        <f t="shared" si="1560"/>
        <v>0</v>
      </c>
      <c r="I49711" s="51" t="e">
        <f t="shared" si="1561"/>
        <v>#DIV/0!</v>
      </c>
    </row>
    <row r="49712" spans="7:9" ht="15" hidden="1">
      <c r="G49712" s="26">
        <f t="shared" si="1560"/>
        <v>0</v>
      </c>
      <c r="I49712" s="51" t="e">
        <f t="shared" si="1561"/>
        <v>#DIV/0!</v>
      </c>
    </row>
    <row r="49713" spans="7:9" ht="15" hidden="1">
      <c r="G49713" s="26">
        <f t="shared" si="1560"/>
        <v>0</v>
      </c>
      <c r="I49713" s="51" t="e">
        <f t="shared" si="1561"/>
        <v>#DIV/0!</v>
      </c>
    </row>
    <row r="49714" spans="7:9" ht="15" hidden="1">
      <c r="G49714" s="26">
        <f t="shared" si="1560"/>
        <v>0</v>
      </c>
      <c r="I49714" s="51" t="e">
        <f t="shared" si="1561"/>
        <v>#DIV/0!</v>
      </c>
    </row>
    <row r="49715" spans="7:9" ht="15" hidden="1">
      <c r="G49715" s="26">
        <f t="shared" si="1560"/>
        <v>0</v>
      </c>
      <c r="I49715" s="51" t="e">
        <f t="shared" si="1561"/>
        <v>#DIV/0!</v>
      </c>
    </row>
    <row r="49716" spans="7:9" ht="15" hidden="1">
      <c r="G49716" s="26">
        <f t="shared" si="1560"/>
        <v>0</v>
      </c>
      <c r="I49716" s="51" t="e">
        <f t="shared" si="1561"/>
        <v>#DIV/0!</v>
      </c>
    </row>
    <row r="49717" spans="7:9" ht="15" hidden="1">
      <c r="G49717" s="26">
        <f t="shared" si="1560"/>
        <v>0</v>
      </c>
      <c r="I49717" s="51" t="e">
        <f t="shared" si="1561"/>
        <v>#DIV/0!</v>
      </c>
    </row>
    <row r="49718" spans="7:9" ht="15" hidden="1">
      <c r="G49718" s="26">
        <f t="shared" si="1560"/>
        <v>0</v>
      </c>
      <c r="I49718" s="51" t="e">
        <f t="shared" si="1561"/>
        <v>#DIV/0!</v>
      </c>
    </row>
    <row r="49719" spans="7:9" ht="15" hidden="1">
      <c r="G49719" s="26">
        <f t="shared" si="1560"/>
        <v>0</v>
      </c>
      <c r="I49719" s="51" t="e">
        <f t="shared" si="1561"/>
        <v>#DIV/0!</v>
      </c>
    </row>
    <row r="49720" spans="7:9" ht="15" hidden="1">
      <c r="G49720" s="26">
        <f t="shared" si="1560"/>
        <v>0</v>
      </c>
      <c r="I49720" s="51" t="e">
        <f t="shared" si="1561"/>
        <v>#DIV/0!</v>
      </c>
    </row>
    <row r="49721" spans="7:9" ht="15" hidden="1">
      <c r="G49721" s="26">
        <f t="shared" si="1560"/>
        <v>0</v>
      </c>
      <c r="I49721" s="51" t="e">
        <f t="shared" si="1561"/>
        <v>#DIV/0!</v>
      </c>
    </row>
    <row r="49722" spans="7:9" ht="15" hidden="1">
      <c r="G49722" s="26">
        <f t="shared" si="1560"/>
        <v>0</v>
      </c>
      <c r="I49722" s="51" t="e">
        <f t="shared" si="1561"/>
        <v>#DIV/0!</v>
      </c>
    </row>
    <row r="49723" spans="7:9" ht="15" hidden="1">
      <c r="G49723" s="26">
        <f t="shared" si="1560"/>
        <v>0</v>
      </c>
      <c r="I49723" s="51" t="e">
        <f t="shared" si="1561"/>
        <v>#DIV/0!</v>
      </c>
    </row>
    <row r="49724" spans="7:9" ht="15" hidden="1">
      <c r="G49724" s="26">
        <f t="shared" si="1560"/>
        <v>0</v>
      </c>
      <c r="I49724" s="51" t="e">
        <f t="shared" si="1561"/>
        <v>#DIV/0!</v>
      </c>
    </row>
    <row r="49725" spans="7:9" ht="15" hidden="1">
      <c r="G49725" s="26">
        <f t="shared" si="1560"/>
        <v>0</v>
      </c>
      <c r="I49725" s="51" t="e">
        <f t="shared" si="1561"/>
        <v>#DIV/0!</v>
      </c>
    </row>
    <row r="49726" spans="7:9" ht="15" hidden="1">
      <c r="G49726" s="26">
        <f t="shared" si="1560"/>
        <v>0</v>
      </c>
      <c r="I49726" s="51" t="e">
        <f t="shared" si="1561"/>
        <v>#DIV/0!</v>
      </c>
    </row>
    <row r="49727" spans="7:9" ht="15" hidden="1">
      <c r="G49727" s="26">
        <f t="shared" si="1560"/>
        <v>0</v>
      </c>
      <c r="I49727" s="51" t="e">
        <f t="shared" si="1561"/>
        <v>#DIV/0!</v>
      </c>
    </row>
    <row r="49728" spans="7:9" ht="15" hidden="1">
      <c r="G49728" s="26">
        <f t="shared" si="1560"/>
        <v>0</v>
      </c>
      <c r="I49728" s="51" t="e">
        <f t="shared" si="1561"/>
        <v>#DIV/0!</v>
      </c>
    </row>
    <row r="49729" spans="7:9" ht="15" hidden="1">
      <c r="G49729" s="26">
        <f t="shared" si="1560"/>
        <v>0</v>
      </c>
      <c r="I49729" s="51" t="e">
        <f t="shared" si="1561"/>
        <v>#DIV/0!</v>
      </c>
    </row>
    <row r="49730" spans="7:9" ht="15" hidden="1">
      <c r="G49730" s="26">
        <f t="shared" si="1560"/>
        <v>0</v>
      </c>
      <c r="I49730" s="51" t="e">
        <f t="shared" si="1561"/>
        <v>#DIV/0!</v>
      </c>
    </row>
    <row r="49731" spans="7:9" ht="15" hidden="1">
      <c r="G49731" s="26">
        <f t="shared" si="1560"/>
        <v>0</v>
      </c>
      <c r="I49731" s="51" t="e">
        <f t="shared" si="1561"/>
        <v>#DIV/0!</v>
      </c>
    </row>
    <row r="49732" spans="7:9" ht="15" hidden="1">
      <c r="G49732" s="26">
        <f t="shared" si="1560"/>
        <v>0</v>
      </c>
      <c r="I49732" s="51" t="e">
        <f t="shared" si="1561"/>
        <v>#DIV/0!</v>
      </c>
    </row>
    <row r="49733" spans="7:9" ht="15" hidden="1">
      <c r="G49733" s="26">
        <f t="shared" ref="G49733:G49796" si="1562">((D49733*100)/$D$69)</f>
        <v>0</v>
      </c>
      <c r="I49733" s="51" t="e">
        <f t="shared" si="1561"/>
        <v>#DIV/0!</v>
      </c>
    </row>
    <row r="49734" spans="7:9" ht="15" hidden="1">
      <c r="G49734" s="26">
        <f t="shared" si="1562"/>
        <v>0</v>
      </c>
      <c r="I49734" s="51" t="e">
        <f t="shared" ref="I49734:I49797" si="1563">((H49734*100)/D49734)</f>
        <v>#DIV/0!</v>
      </c>
    </row>
    <row r="49735" spans="7:9" ht="15" hidden="1">
      <c r="G49735" s="26">
        <f t="shared" si="1562"/>
        <v>0</v>
      </c>
      <c r="I49735" s="51" t="e">
        <f t="shared" si="1563"/>
        <v>#DIV/0!</v>
      </c>
    </row>
    <row r="49736" spans="7:9" ht="15" hidden="1">
      <c r="G49736" s="26">
        <f t="shared" si="1562"/>
        <v>0</v>
      </c>
      <c r="I49736" s="51" t="e">
        <f t="shared" si="1563"/>
        <v>#DIV/0!</v>
      </c>
    </row>
    <row r="49737" spans="7:9" ht="15" hidden="1">
      <c r="G49737" s="26">
        <f t="shared" si="1562"/>
        <v>0</v>
      </c>
      <c r="I49737" s="51" t="e">
        <f t="shared" si="1563"/>
        <v>#DIV/0!</v>
      </c>
    </row>
    <row r="49738" spans="7:9" ht="15" hidden="1">
      <c r="G49738" s="26">
        <f t="shared" si="1562"/>
        <v>0</v>
      </c>
      <c r="I49738" s="51" t="e">
        <f t="shared" si="1563"/>
        <v>#DIV/0!</v>
      </c>
    </row>
    <row r="49739" spans="7:9" ht="15" hidden="1">
      <c r="G49739" s="26">
        <f t="shared" si="1562"/>
        <v>0</v>
      </c>
      <c r="I49739" s="51" t="e">
        <f t="shared" si="1563"/>
        <v>#DIV/0!</v>
      </c>
    </row>
    <row r="49740" spans="7:9" ht="15" hidden="1">
      <c r="G49740" s="26">
        <f t="shared" si="1562"/>
        <v>0</v>
      </c>
      <c r="I49740" s="51" t="e">
        <f t="shared" si="1563"/>
        <v>#DIV/0!</v>
      </c>
    </row>
    <row r="49741" spans="7:9" ht="15" hidden="1">
      <c r="G49741" s="26">
        <f t="shared" si="1562"/>
        <v>0</v>
      </c>
      <c r="I49741" s="51" t="e">
        <f t="shared" si="1563"/>
        <v>#DIV/0!</v>
      </c>
    </row>
    <row r="49742" spans="7:9" ht="15" hidden="1">
      <c r="G49742" s="26">
        <f t="shared" si="1562"/>
        <v>0</v>
      </c>
      <c r="I49742" s="51" t="e">
        <f t="shared" si="1563"/>
        <v>#DIV/0!</v>
      </c>
    </row>
    <row r="49743" spans="7:9" ht="15" hidden="1">
      <c r="G49743" s="26">
        <f t="shared" si="1562"/>
        <v>0</v>
      </c>
      <c r="I49743" s="51" t="e">
        <f t="shared" si="1563"/>
        <v>#DIV/0!</v>
      </c>
    </row>
    <row r="49744" spans="7:9" ht="15" hidden="1">
      <c r="G49744" s="26">
        <f t="shared" si="1562"/>
        <v>0</v>
      </c>
      <c r="I49744" s="51" t="e">
        <f t="shared" si="1563"/>
        <v>#DIV/0!</v>
      </c>
    </row>
    <row r="49745" spans="7:9" ht="15" hidden="1">
      <c r="G49745" s="26">
        <f t="shared" si="1562"/>
        <v>0</v>
      </c>
      <c r="I49745" s="51" t="e">
        <f t="shared" si="1563"/>
        <v>#DIV/0!</v>
      </c>
    </row>
    <row r="49746" spans="7:9" ht="15" hidden="1">
      <c r="G49746" s="26">
        <f t="shared" si="1562"/>
        <v>0</v>
      </c>
      <c r="I49746" s="51" t="e">
        <f t="shared" si="1563"/>
        <v>#DIV/0!</v>
      </c>
    </row>
    <row r="49747" spans="7:9" ht="15" hidden="1">
      <c r="G49747" s="26">
        <f t="shared" si="1562"/>
        <v>0</v>
      </c>
      <c r="I49747" s="51" t="e">
        <f t="shared" si="1563"/>
        <v>#DIV/0!</v>
      </c>
    </row>
    <row r="49748" spans="7:9" ht="15" hidden="1">
      <c r="G49748" s="26">
        <f t="shared" si="1562"/>
        <v>0</v>
      </c>
      <c r="I49748" s="51" t="e">
        <f t="shared" si="1563"/>
        <v>#DIV/0!</v>
      </c>
    </row>
    <row r="49749" spans="7:9" ht="15" hidden="1">
      <c r="G49749" s="26">
        <f t="shared" si="1562"/>
        <v>0</v>
      </c>
      <c r="I49749" s="51" t="e">
        <f t="shared" si="1563"/>
        <v>#DIV/0!</v>
      </c>
    </row>
    <row r="49750" spans="7:9" ht="15" hidden="1">
      <c r="G49750" s="26">
        <f t="shared" si="1562"/>
        <v>0</v>
      </c>
      <c r="I49750" s="51" t="e">
        <f t="shared" si="1563"/>
        <v>#DIV/0!</v>
      </c>
    </row>
    <row r="49751" spans="7:9" ht="15" hidden="1">
      <c r="G49751" s="26">
        <f t="shared" si="1562"/>
        <v>0</v>
      </c>
      <c r="I49751" s="51" t="e">
        <f t="shared" si="1563"/>
        <v>#DIV/0!</v>
      </c>
    </row>
    <row r="49752" spans="7:9" ht="15" hidden="1">
      <c r="G49752" s="26">
        <f t="shared" si="1562"/>
        <v>0</v>
      </c>
      <c r="I49752" s="51" t="e">
        <f t="shared" si="1563"/>
        <v>#DIV/0!</v>
      </c>
    </row>
    <row r="49753" spans="7:9" ht="15" hidden="1">
      <c r="G49753" s="26">
        <f t="shared" si="1562"/>
        <v>0</v>
      </c>
      <c r="I49753" s="51" t="e">
        <f t="shared" si="1563"/>
        <v>#DIV/0!</v>
      </c>
    </row>
    <row r="49754" spans="7:9" ht="15" hidden="1">
      <c r="G49754" s="26">
        <f t="shared" si="1562"/>
        <v>0</v>
      </c>
      <c r="I49754" s="51" t="e">
        <f t="shared" si="1563"/>
        <v>#DIV/0!</v>
      </c>
    </row>
    <row r="49755" spans="7:9" ht="15" hidden="1">
      <c r="G49755" s="26">
        <f t="shared" si="1562"/>
        <v>0</v>
      </c>
      <c r="I49755" s="51" t="e">
        <f t="shared" si="1563"/>
        <v>#DIV/0!</v>
      </c>
    </row>
    <row r="49756" spans="7:9" ht="15" hidden="1">
      <c r="G49756" s="26">
        <f t="shared" si="1562"/>
        <v>0</v>
      </c>
      <c r="I49756" s="51" t="e">
        <f t="shared" si="1563"/>
        <v>#DIV/0!</v>
      </c>
    </row>
    <row r="49757" spans="7:9" ht="15" hidden="1">
      <c r="G49757" s="26">
        <f t="shared" si="1562"/>
        <v>0</v>
      </c>
      <c r="I49757" s="51" t="e">
        <f t="shared" si="1563"/>
        <v>#DIV/0!</v>
      </c>
    </row>
    <row r="49758" spans="7:9" ht="15" hidden="1">
      <c r="G49758" s="26">
        <f t="shared" si="1562"/>
        <v>0</v>
      </c>
      <c r="I49758" s="51" t="e">
        <f t="shared" si="1563"/>
        <v>#DIV/0!</v>
      </c>
    </row>
    <row r="49759" spans="7:9" ht="15" hidden="1">
      <c r="G49759" s="26">
        <f t="shared" si="1562"/>
        <v>0</v>
      </c>
      <c r="I49759" s="51" t="e">
        <f t="shared" si="1563"/>
        <v>#DIV/0!</v>
      </c>
    </row>
    <row r="49760" spans="7:9" ht="15" hidden="1">
      <c r="G49760" s="26">
        <f t="shared" si="1562"/>
        <v>0</v>
      </c>
      <c r="I49760" s="51" t="e">
        <f t="shared" si="1563"/>
        <v>#DIV/0!</v>
      </c>
    </row>
    <row r="49761" spans="7:9" ht="15" hidden="1">
      <c r="G49761" s="26">
        <f t="shared" si="1562"/>
        <v>0</v>
      </c>
      <c r="I49761" s="51" t="e">
        <f t="shared" si="1563"/>
        <v>#DIV/0!</v>
      </c>
    </row>
    <row r="49762" spans="7:9" ht="15" hidden="1">
      <c r="G49762" s="26">
        <f t="shared" si="1562"/>
        <v>0</v>
      </c>
      <c r="I49762" s="51" t="e">
        <f t="shared" si="1563"/>
        <v>#DIV/0!</v>
      </c>
    </row>
    <row r="49763" spans="7:9" ht="15" hidden="1">
      <c r="G49763" s="26">
        <f t="shared" si="1562"/>
        <v>0</v>
      </c>
      <c r="I49763" s="51" t="e">
        <f t="shared" si="1563"/>
        <v>#DIV/0!</v>
      </c>
    </row>
    <row r="49764" spans="7:9" ht="15" hidden="1">
      <c r="G49764" s="26">
        <f t="shared" si="1562"/>
        <v>0</v>
      </c>
      <c r="I49764" s="51" t="e">
        <f t="shared" si="1563"/>
        <v>#DIV/0!</v>
      </c>
    </row>
    <row r="49765" spans="7:9" ht="15" hidden="1">
      <c r="G49765" s="26">
        <f t="shared" si="1562"/>
        <v>0</v>
      </c>
      <c r="I49765" s="51" t="e">
        <f t="shared" si="1563"/>
        <v>#DIV/0!</v>
      </c>
    </row>
    <row r="49766" spans="7:9" ht="15" hidden="1">
      <c r="G49766" s="26">
        <f t="shared" si="1562"/>
        <v>0</v>
      </c>
      <c r="I49766" s="51" t="e">
        <f t="shared" si="1563"/>
        <v>#DIV/0!</v>
      </c>
    </row>
    <row r="49767" spans="7:9" ht="15" hidden="1">
      <c r="G49767" s="26">
        <f t="shared" si="1562"/>
        <v>0</v>
      </c>
      <c r="I49767" s="51" t="e">
        <f t="shared" si="1563"/>
        <v>#DIV/0!</v>
      </c>
    </row>
    <row r="49768" spans="7:9" ht="15" hidden="1">
      <c r="G49768" s="26">
        <f t="shared" si="1562"/>
        <v>0</v>
      </c>
      <c r="I49768" s="51" t="e">
        <f t="shared" si="1563"/>
        <v>#DIV/0!</v>
      </c>
    </row>
    <row r="49769" spans="7:9" ht="15" hidden="1">
      <c r="G49769" s="26">
        <f t="shared" si="1562"/>
        <v>0</v>
      </c>
      <c r="I49769" s="51" t="e">
        <f t="shared" si="1563"/>
        <v>#DIV/0!</v>
      </c>
    </row>
    <row r="49770" spans="7:9" ht="15" hidden="1">
      <c r="G49770" s="26">
        <f t="shared" si="1562"/>
        <v>0</v>
      </c>
      <c r="I49770" s="51" t="e">
        <f t="shared" si="1563"/>
        <v>#DIV/0!</v>
      </c>
    </row>
    <row r="49771" spans="7:9" ht="15" hidden="1">
      <c r="G49771" s="26">
        <f t="shared" si="1562"/>
        <v>0</v>
      </c>
      <c r="I49771" s="51" t="e">
        <f t="shared" si="1563"/>
        <v>#DIV/0!</v>
      </c>
    </row>
    <row r="49772" spans="7:9" ht="15" hidden="1">
      <c r="G49772" s="26">
        <f t="shared" si="1562"/>
        <v>0</v>
      </c>
      <c r="I49772" s="51" t="e">
        <f t="shared" si="1563"/>
        <v>#DIV/0!</v>
      </c>
    </row>
    <row r="49773" spans="7:9" ht="15" hidden="1">
      <c r="G49773" s="26">
        <f t="shared" si="1562"/>
        <v>0</v>
      </c>
      <c r="I49773" s="51" t="e">
        <f t="shared" si="1563"/>
        <v>#DIV/0!</v>
      </c>
    </row>
    <row r="49774" spans="7:9" ht="15" hidden="1">
      <c r="G49774" s="26">
        <f t="shared" si="1562"/>
        <v>0</v>
      </c>
      <c r="I49774" s="51" t="e">
        <f t="shared" si="1563"/>
        <v>#DIV/0!</v>
      </c>
    </row>
    <row r="49775" spans="7:9" ht="15" hidden="1">
      <c r="G49775" s="26">
        <f t="shared" si="1562"/>
        <v>0</v>
      </c>
      <c r="I49775" s="51" t="e">
        <f t="shared" si="1563"/>
        <v>#DIV/0!</v>
      </c>
    </row>
    <row r="49776" spans="7:9" ht="15" hidden="1">
      <c r="G49776" s="26">
        <f t="shared" si="1562"/>
        <v>0</v>
      </c>
      <c r="I49776" s="51" t="e">
        <f t="shared" si="1563"/>
        <v>#DIV/0!</v>
      </c>
    </row>
    <row r="49777" spans="7:9" ht="15" hidden="1">
      <c r="G49777" s="26">
        <f t="shared" si="1562"/>
        <v>0</v>
      </c>
      <c r="I49777" s="51" t="e">
        <f t="shared" si="1563"/>
        <v>#DIV/0!</v>
      </c>
    </row>
    <row r="49778" spans="7:9" ht="15" hidden="1">
      <c r="G49778" s="26">
        <f t="shared" si="1562"/>
        <v>0</v>
      </c>
      <c r="I49778" s="51" t="e">
        <f t="shared" si="1563"/>
        <v>#DIV/0!</v>
      </c>
    </row>
    <row r="49779" spans="7:9" ht="15" hidden="1">
      <c r="G49779" s="26">
        <f t="shared" si="1562"/>
        <v>0</v>
      </c>
      <c r="I49779" s="51" t="e">
        <f t="shared" si="1563"/>
        <v>#DIV/0!</v>
      </c>
    </row>
    <row r="49780" spans="7:9" ht="15" hidden="1">
      <c r="G49780" s="26">
        <f t="shared" si="1562"/>
        <v>0</v>
      </c>
      <c r="I49780" s="51" t="e">
        <f t="shared" si="1563"/>
        <v>#DIV/0!</v>
      </c>
    </row>
    <row r="49781" spans="7:9" ht="15" hidden="1">
      <c r="G49781" s="26">
        <f t="shared" si="1562"/>
        <v>0</v>
      </c>
      <c r="I49781" s="51" t="e">
        <f t="shared" si="1563"/>
        <v>#DIV/0!</v>
      </c>
    </row>
    <row r="49782" spans="7:9" ht="15" hidden="1">
      <c r="G49782" s="26">
        <f t="shared" si="1562"/>
        <v>0</v>
      </c>
      <c r="I49782" s="51" t="e">
        <f t="shared" si="1563"/>
        <v>#DIV/0!</v>
      </c>
    </row>
    <row r="49783" spans="7:9" ht="15" hidden="1">
      <c r="G49783" s="26">
        <f t="shared" si="1562"/>
        <v>0</v>
      </c>
      <c r="I49783" s="51" t="e">
        <f t="shared" si="1563"/>
        <v>#DIV/0!</v>
      </c>
    </row>
    <row r="49784" spans="7:9" ht="15" hidden="1">
      <c r="G49784" s="26">
        <f t="shared" si="1562"/>
        <v>0</v>
      </c>
      <c r="I49784" s="51" t="e">
        <f t="shared" si="1563"/>
        <v>#DIV/0!</v>
      </c>
    </row>
    <row r="49785" spans="7:9" ht="15" hidden="1">
      <c r="G49785" s="26">
        <f t="shared" si="1562"/>
        <v>0</v>
      </c>
      <c r="I49785" s="51" t="e">
        <f t="shared" si="1563"/>
        <v>#DIV/0!</v>
      </c>
    </row>
    <row r="49786" spans="7:9" ht="15" hidden="1">
      <c r="G49786" s="26">
        <f t="shared" si="1562"/>
        <v>0</v>
      </c>
      <c r="I49786" s="51" t="e">
        <f t="shared" si="1563"/>
        <v>#DIV/0!</v>
      </c>
    </row>
    <row r="49787" spans="7:9" ht="15" hidden="1">
      <c r="G49787" s="26">
        <f t="shared" si="1562"/>
        <v>0</v>
      </c>
      <c r="I49787" s="51" t="e">
        <f t="shared" si="1563"/>
        <v>#DIV/0!</v>
      </c>
    </row>
    <row r="49788" spans="7:9" ht="15" hidden="1">
      <c r="G49788" s="26">
        <f t="shared" si="1562"/>
        <v>0</v>
      </c>
      <c r="I49788" s="51" t="e">
        <f t="shared" si="1563"/>
        <v>#DIV/0!</v>
      </c>
    </row>
    <row r="49789" spans="7:9" ht="15" hidden="1">
      <c r="G49789" s="26">
        <f t="shared" si="1562"/>
        <v>0</v>
      </c>
      <c r="I49789" s="51" t="e">
        <f t="shared" si="1563"/>
        <v>#DIV/0!</v>
      </c>
    </row>
    <row r="49790" spans="7:9" ht="15" hidden="1">
      <c r="G49790" s="26">
        <f t="shared" si="1562"/>
        <v>0</v>
      </c>
      <c r="I49790" s="51" t="e">
        <f t="shared" si="1563"/>
        <v>#DIV/0!</v>
      </c>
    </row>
    <row r="49791" spans="7:9" ht="15" hidden="1">
      <c r="G49791" s="26">
        <f t="shared" si="1562"/>
        <v>0</v>
      </c>
      <c r="I49791" s="51" t="e">
        <f t="shared" si="1563"/>
        <v>#DIV/0!</v>
      </c>
    </row>
    <row r="49792" spans="7:9" ht="15" hidden="1">
      <c r="G49792" s="26">
        <f t="shared" si="1562"/>
        <v>0</v>
      </c>
      <c r="I49792" s="51" t="e">
        <f t="shared" si="1563"/>
        <v>#DIV/0!</v>
      </c>
    </row>
    <row r="49793" spans="7:9" ht="15" hidden="1">
      <c r="G49793" s="26">
        <f t="shared" si="1562"/>
        <v>0</v>
      </c>
      <c r="I49793" s="51" t="e">
        <f t="shared" si="1563"/>
        <v>#DIV/0!</v>
      </c>
    </row>
    <row r="49794" spans="7:9" ht="15" hidden="1">
      <c r="G49794" s="26">
        <f t="shared" si="1562"/>
        <v>0</v>
      </c>
      <c r="I49794" s="51" t="e">
        <f t="shared" si="1563"/>
        <v>#DIV/0!</v>
      </c>
    </row>
    <row r="49795" spans="7:9" ht="15" hidden="1">
      <c r="G49795" s="26">
        <f t="shared" si="1562"/>
        <v>0</v>
      </c>
      <c r="I49795" s="51" t="e">
        <f t="shared" si="1563"/>
        <v>#DIV/0!</v>
      </c>
    </row>
    <row r="49796" spans="7:9" ht="15" hidden="1">
      <c r="G49796" s="26">
        <f t="shared" si="1562"/>
        <v>0</v>
      </c>
      <c r="I49796" s="51" t="e">
        <f t="shared" si="1563"/>
        <v>#DIV/0!</v>
      </c>
    </row>
    <row r="49797" spans="7:9" ht="15" hidden="1">
      <c r="G49797" s="26">
        <f t="shared" ref="G49797:G49860" si="1564">((D49797*100)/$D$69)</f>
        <v>0</v>
      </c>
      <c r="I49797" s="51" t="e">
        <f t="shared" si="1563"/>
        <v>#DIV/0!</v>
      </c>
    </row>
    <row r="49798" spans="7:9" ht="15" hidden="1">
      <c r="G49798" s="26">
        <f t="shared" si="1564"/>
        <v>0</v>
      </c>
      <c r="I49798" s="51" t="e">
        <f t="shared" ref="I49798:I49861" si="1565">((H49798*100)/D49798)</f>
        <v>#DIV/0!</v>
      </c>
    </row>
    <row r="49799" spans="7:9" ht="15" hidden="1">
      <c r="G49799" s="26">
        <f t="shared" si="1564"/>
        <v>0</v>
      </c>
      <c r="I49799" s="51" t="e">
        <f t="shared" si="1565"/>
        <v>#DIV/0!</v>
      </c>
    </row>
    <row r="49800" spans="7:9" ht="15" hidden="1">
      <c r="G49800" s="26">
        <f t="shared" si="1564"/>
        <v>0</v>
      </c>
      <c r="I49800" s="51" t="e">
        <f t="shared" si="1565"/>
        <v>#DIV/0!</v>
      </c>
    </row>
    <row r="49801" spans="7:9" ht="15" hidden="1">
      <c r="G49801" s="26">
        <f t="shared" si="1564"/>
        <v>0</v>
      </c>
      <c r="I49801" s="51" t="e">
        <f t="shared" si="1565"/>
        <v>#DIV/0!</v>
      </c>
    </row>
    <row r="49802" spans="7:9" ht="15" hidden="1">
      <c r="G49802" s="26">
        <f t="shared" si="1564"/>
        <v>0</v>
      </c>
      <c r="I49802" s="51" t="e">
        <f t="shared" si="1565"/>
        <v>#DIV/0!</v>
      </c>
    </row>
    <row r="49803" spans="7:9" ht="15" hidden="1">
      <c r="G49803" s="26">
        <f t="shared" si="1564"/>
        <v>0</v>
      </c>
      <c r="I49803" s="51" t="e">
        <f t="shared" si="1565"/>
        <v>#DIV/0!</v>
      </c>
    </row>
    <row r="49804" spans="7:9" ht="15" hidden="1">
      <c r="G49804" s="26">
        <f t="shared" si="1564"/>
        <v>0</v>
      </c>
      <c r="I49804" s="51" t="e">
        <f t="shared" si="1565"/>
        <v>#DIV/0!</v>
      </c>
    </row>
    <row r="49805" spans="7:9" ht="15" hidden="1">
      <c r="G49805" s="26">
        <f t="shared" si="1564"/>
        <v>0</v>
      </c>
      <c r="I49805" s="51" t="e">
        <f t="shared" si="1565"/>
        <v>#DIV/0!</v>
      </c>
    </row>
    <row r="49806" spans="7:9" ht="15" hidden="1">
      <c r="G49806" s="26">
        <f t="shared" si="1564"/>
        <v>0</v>
      </c>
      <c r="I49806" s="51" t="e">
        <f t="shared" si="1565"/>
        <v>#DIV/0!</v>
      </c>
    </row>
    <row r="49807" spans="7:9" ht="15" hidden="1">
      <c r="G49807" s="26">
        <f t="shared" si="1564"/>
        <v>0</v>
      </c>
      <c r="I49807" s="51" t="e">
        <f t="shared" si="1565"/>
        <v>#DIV/0!</v>
      </c>
    </row>
    <row r="49808" spans="7:9" ht="15" hidden="1">
      <c r="G49808" s="26">
        <f t="shared" si="1564"/>
        <v>0</v>
      </c>
      <c r="I49808" s="51" t="e">
        <f t="shared" si="1565"/>
        <v>#DIV/0!</v>
      </c>
    </row>
    <row r="49809" spans="7:9" ht="15" hidden="1">
      <c r="G49809" s="26">
        <f t="shared" si="1564"/>
        <v>0</v>
      </c>
      <c r="I49809" s="51" t="e">
        <f t="shared" si="1565"/>
        <v>#DIV/0!</v>
      </c>
    </row>
    <row r="49810" spans="7:9" ht="15" hidden="1">
      <c r="G49810" s="26">
        <f t="shared" si="1564"/>
        <v>0</v>
      </c>
      <c r="I49810" s="51" t="e">
        <f t="shared" si="1565"/>
        <v>#DIV/0!</v>
      </c>
    </row>
    <row r="49811" spans="7:9" ht="15" hidden="1">
      <c r="G49811" s="26">
        <f t="shared" si="1564"/>
        <v>0</v>
      </c>
      <c r="I49811" s="51" t="e">
        <f t="shared" si="1565"/>
        <v>#DIV/0!</v>
      </c>
    </row>
    <row r="49812" spans="7:9" ht="15" hidden="1">
      <c r="G49812" s="26">
        <f t="shared" si="1564"/>
        <v>0</v>
      </c>
      <c r="I49812" s="51" t="e">
        <f t="shared" si="1565"/>
        <v>#DIV/0!</v>
      </c>
    </row>
    <row r="49813" spans="7:9" ht="15" hidden="1">
      <c r="G49813" s="26">
        <f t="shared" si="1564"/>
        <v>0</v>
      </c>
      <c r="I49813" s="51" t="e">
        <f t="shared" si="1565"/>
        <v>#DIV/0!</v>
      </c>
    </row>
    <row r="49814" spans="7:9" ht="15" hidden="1">
      <c r="G49814" s="26">
        <f t="shared" si="1564"/>
        <v>0</v>
      </c>
      <c r="I49814" s="51" t="e">
        <f t="shared" si="1565"/>
        <v>#DIV/0!</v>
      </c>
    </row>
    <row r="49815" spans="7:9" ht="15" hidden="1">
      <c r="G49815" s="26">
        <f t="shared" si="1564"/>
        <v>0</v>
      </c>
      <c r="I49815" s="51" t="e">
        <f t="shared" si="1565"/>
        <v>#DIV/0!</v>
      </c>
    </row>
    <row r="49816" spans="7:9" ht="15" hidden="1">
      <c r="G49816" s="26">
        <f t="shared" si="1564"/>
        <v>0</v>
      </c>
      <c r="I49816" s="51" t="e">
        <f t="shared" si="1565"/>
        <v>#DIV/0!</v>
      </c>
    </row>
    <row r="49817" spans="7:9" ht="15" hidden="1">
      <c r="G49817" s="26">
        <f t="shared" si="1564"/>
        <v>0</v>
      </c>
      <c r="I49817" s="51" t="e">
        <f t="shared" si="1565"/>
        <v>#DIV/0!</v>
      </c>
    </row>
    <row r="49818" spans="7:9" ht="15" hidden="1">
      <c r="G49818" s="26">
        <f t="shared" si="1564"/>
        <v>0</v>
      </c>
      <c r="I49818" s="51" t="e">
        <f t="shared" si="1565"/>
        <v>#DIV/0!</v>
      </c>
    </row>
    <row r="49819" spans="7:9" ht="15" hidden="1">
      <c r="G49819" s="26">
        <f t="shared" si="1564"/>
        <v>0</v>
      </c>
      <c r="I49819" s="51" t="e">
        <f t="shared" si="1565"/>
        <v>#DIV/0!</v>
      </c>
    </row>
    <row r="49820" spans="7:9" ht="15" hidden="1">
      <c r="G49820" s="26">
        <f t="shared" si="1564"/>
        <v>0</v>
      </c>
      <c r="I49820" s="51" t="e">
        <f t="shared" si="1565"/>
        <v>#DIV/0!</v>
      </c>
    </row>
    <row r="49821" spans="7:9" ht="15" hidden="1">
      <c r="G49821" s="26">
        <f t="shared" si="1564"/>
        <v>0</v>
      </c>
      <c r="I49821" s="51" t="e">
        <f t="shared" si="1565"/>
        <v>#DIV/0!</v>
      </c>
    </row>
    <row r="49822" spans="7:9" ht="15" hidden="1">
      <c r="G49822" s="26">
        <f t="shared" si="1564"/>
        <v>0</v>
      </c>
      <c r="I49822" s="51" t="e">
        <f t="shared" si="1565"/>
        <v>#DIV/0!</v>
      </c>
    </row>
    <row r="49823" spans="7:9" ht="15" hidden="1">
      <c r="G49823" s="26">
        <f t="shared" si="1564"/>
        <v>0</v>
      </c>
      <c r="I49823" s="51" t="e">
        <f t="shared" si="1565"/>
        <v>#DIV/0!</v>
      </c>
    </row>
    <row r="49824" spans="7:9" ht="15" hidden="1">
      <c r="G49824" s="26">
        <f t="shared" si="1564"/>
        <v>0</v>
      </c>
      <c r="I49824" s="51" t="e">
        <f t="shared" si="1565"/>
        <v>#DIV/0!</v>
      </c>
    </row>
    <row r="49825" spans="7:9" ht="15" hidden="1">
      <c r="G49825" s="26">
        <f t="shared" si="1564"/>
        <v>0</v>
      </c>
      <c r="I49825" s="51" t="e">
        <f t="shared" si="1565"/>
        <v>#DIV/0!</v>
      </c>
    </row>
    <row r="49826" spans="7:9" ht="15" hidden="1">
      <c r="G49826" s="26">
        <f t="shared" si="1564"/>
        <v>0</v>
      </c>
      <c r="I49826" s="51" t="e">
        <f t="shared" si="1565"/>
        <v>#DIV/0!</v>
      </c>
    </row>
    <row r="49827" spans="7:9" ht="15" hidden="1">
      <c r="G49827" s="26">
        <f t="shared" si="1564"/>
        <v>0</v>
      </c>
      <c r="I49827" s="51" t="e">
        <f t="shared" si="1565"/>
        <v>#DIV/0!</v>
      </c>
    </row>
    <row r="49828" spans="7:9" ht="15" hidden="1">
      <c r="G49828" s="26">
        <f t="shared" si="1564"/>
        <v>0</v>
      </c>
      <c r="I49828" s="51" t="e">
        <f t="shared" si="1565"/>
        <v>#DIV/0!</v>
      </c>
    </row>
    <row r="49829" spans="7:9" ht="15" hidden="1">
      <c r="G49829" s="26">
        <f t="shared" si="1564"/>
        <v>0</v>
      </c>
      <c r="I49829" s="51" t="e">
        <f t="shared" si="1565"/>
        <v>#DIV/0!</v>
      </c>
    </row>
    <row r="49830" spans="7:9" ht="15" hidden="1">
      <c r="G49830" s="26">
        <f t="shared" si="1564"/>
        <v>0</v>
      </c>
      <c r="I49830" s="51" t="e">
        <f t="shared" si="1565"/>
        <v>#DIV/0!</v>
      </c>
    </row>
    <row r="49831" spans="7:9" ht="15" hidden="1">
      <c r="G49831" s="26">
        <f t="shared" si="1564"/>
        <v>0</v>
      </c>
      <c r="I49831" s="51" t="e">
        <f t="shared" si="1565"/>
        <v>#DIV/0!</v>
      </c>
    </row>
    <row r="49832" spans="7:9" ht="15" hidden="1">
      <c r="G49832" s="26">
        <f t="shared" si="1564"/>
        <v>0</v>
      </c>
      <c r="I49832" s="51" t="e">
        <f t="shared" si="1565"/>
        <v>#DIV/0!</v>
      </c>
    </row>
    <row r="49833" spans="7:9" ht="15" hidden="1">
      <c r="G49833" s="26">
        <f t="shared" si="1564"/>
        <v>0</v>
      </c>
      <c r="I49833" s="51" t="e">
        <f t="shared" si="1565"/>
        <v>#DIV/0!</v>
      </c>
    </row>
    <row r="49834" spans="7:9" ht="15" hidden="1">
      <c r="G49834" s="26">
        <f t="shared" si="1564"/>
        <v>0</v>
      </c>
      <c r="I49834" s="51" t="e">
        <f t="shared" si="1565"/>
        <v>#DIV/0!</v>
      </c>
    </row>
    <row r="49835" spans="7:9" ht="15" hidden="1">
      <c r="G49835" s="26">
        <f t="shared" si="1564"/>
        <v>0</v>
      </c>
      <c r="I49835" s="51" t="e">
        <f t="shared" si="1565"/>
        <v>#DIV/0!</v>
      </c>
    </row>
    <row r="49836" spans="7:9" ht="15" hidden="1">
      <c r="G49836" s="26">
        <f t="shared" si="1564"/>
        <v>0</v>
      </c>
      <c r="I49836" s="51" t="e">
        <f t="shared" si="1565"/>
        <v>#DIV/0!</v>
      </c>
    </row>
    <row r="49837" spans="7:9" ht="15" hidden="1">
      <c r="G49837" s="26">
        <f t="shared" si="1564"/>
        <v>0</v>
      </c>
      <c r="I49837" s="51" t="e">
        <f t="shared" si="1565"/>
        <v>#DIV/0!</v>
      </c>
    </row>
    <row r="49838" spans="7:9" ht="15" hidden="1">
      <c r="G49838" s="26">
        <f t="shared" si="1564"/>
        <v>0</v>
      </c>
      <c r="I49838" s="51" t="e">
        <f t="shared" si="1565"/>
        <v>#DIV/0!</v>
      </c>
    </row>
    <row r="49839" spans="7:9" ht="15" hidden="1">
      <c r="G49839" s="26">
        <f t="shared" si="1564"/>
        <v>0</v>
      </c>
      <c r="I49839" s="51" t="e">
        <f t="shared" si="1565"/>
        <v>#DIV/0!</v>
      </c>
    </row>
    <row r="49840" spans="7:9" ht="15" hidden="1">
      <c r="G49840" s="26">
        <f t="shared" si="1564"/>
        <v>0</v>
      </c>
      <c r="I49840" s="51" t="e">
        <f t="shared" si="1565"/>
        <v>#DIV/0!</v>
      </c>
    </row>
    <row r="49841" spans="7:9" ht="15" hidden="1">
      <c r="G49841" s="26">
        <f t="shared" si="1564"/>
        <v>0</v>
      </c>
      <c r="I49841" s="51" t="e">
        <f t="shared" si="1565"/>
        <v>#DIV/0!</v>
      </c>
    </row>
    <row r="49842" spans="7:9" ht="15" hidden="1">
      <c r="G49842" s="26">
        <f t="shared" si="1564"/>
        <v>0</v>
      </c>
      <c r="I49842" s="51" t="e">
        <f t="shared" si="1565"/>
        <v>#DIV/0!</v>
      </c>
    </row>
    <row r="49843" spans="7:9" ht="15" hidden="1">
      <c r="G49843" s="26">
        <f t="shared" si="1564"/>
        <v>0</v>
      </c>
      <c r="I49843" s="51" t="e">
        <f t="shared" si="1565"/>
        <v>#DIV/0!</v>
      </c>
    </row>
    <row r="49844" spans="7:9" ht="15" hidden="1">
      <c r="G49844" s="26">
        <f t="shared" si="1564"/>
        <v>0</v>
      </c>
      <c r="I49844" s="51" t="e">
        <f t="shared" si="1565"/>
        <v>#DIV/0!</v>
      </c>
    </row>
    <row r="49845" spans="7:9" ht="15" hidden="1">
      <c r="G49845" s="26">
        <f t="shared" si="1564"/>
        <v>0</v>
      </c>
      <c r="I49845" s="51" t="e">
        <f t="shared" si="1565"/>
        <v>#DIV/0!</v>
      </c>
    </row>
    <row r="49846" spans="7:9" ht="15" hidden="1">
      <c r="G49846" s="26">
        <f t="shared" si="1564"/>
        <v>0</v>
      </c>
      <c r="I49846" s="51" t="e">
        <f t="shared" si="1565"/>
        <v>#DIV/0!</v>
      </c>
    </row>
    <row r="49847" spans="7:9" ht="15" hidden="1">
      <c r="G49847" s="26">
        <f t="shared" si="1564"/>
        <v>0</v>
      </c>
      <c r="I49847" s="51" t="e">
        <f t="shared" si="1565"/>
        <v>#DIV/0!</v>
      </c>
    </row>
    <row r="49848" spans="7:9" ht="15" hidden="1">
      <c r="G49848" s="26">
        <f t="shared" si="1564"/>
        <v>0</v>
      </c>
      <c r="I49848" s="51" t="e">
        <f t="shared" si="1565"/>
        <v>#DIV/0!</v>
      </c>
    </row>
    <row r="49849" spans="7:9" ht="15" hidden="1">
      <c r="G49849" s="26">
        <f t="shared" si="1564"/>
        <v>0</v>
      </c>
      <c r="I49849" s="51" t="e">
        <f t="shared" si="1565"/>
        <v>#DIV/0!</v>
      </c>
    </row>
    <row r="49850" spans="7:9" ht="15" hidden="1">
      <c r="G49850" s="26">
        <f t="shared" si="1564"/>
        <v>0</v>
      </c>
      <c r="I49850" s="51" t="e">
        <f t="shared" si="1565"/>
        <v>#DIV/0!</v>
      </c>
    </row>
    <row r="49851" spans="7:9" ht="15" hidden="1">
      <c r="G49851" s="26">
        <f t="shared" si="1564"/>
        <v>0</v>
      </c>
      <c r="I49851" s="51" t="e">
        <f t="shared" si="1565"/>
        <v>#DIV/0!</v>
      </c>
    </row>
    <row r="49852" spans="7:9" ht="15" hidden="1">
      <c r="G49852" s="26">
        <f t="shared" si="1564"/>
        <v>0</v>
      </c>
      <c r="I49852" s="51" t="e">
        <f t="shared" si="1565"/>
        <v>#DIV/0!</v>
      </c>
    </row>
    <row r="49853" spans="7:9" ht="15" hidden="1">
      <c r="G49853" s="26">
        <f t="shared" si="1564"/>
        <v>0</v>
      </c>
      <c r="I49853" s="51" t="e">
        <f t="shared" si="1565"/>
        <v>#DIV/0!</v>
      </c>
    </row>
    <row r="49854" spans="7:9" ht="15" hidden="1">
      <c r="G49854" s="26">
        <f t="shared" si="1564"/>
        <v>0</v>
      </c>
      <c r="I49854" s="51" t="e">
        <f t="shared" si="1565"/>
        <v>#DIV/0!</v>
      </c>
    </row>
    <row r="49855" spans="7:9" ht="15" hidden="1">
      <c r="G49855" s="26">
        <f t="shared" si="1564"/>
        <v>0</v>
      </c>
      <c r="I49855" s="51" t="e">
        <f t="shared" si="1565"/>
        <v>#DIV/0!</v>
      </c>
    </row>
    <row r="49856" spans="7:9" ht="15" hidden="1">
      <c r="G49856" s="26">
        <f t="shared" si="1564"/>
        <v>0</v>
      </c>
      <c r="I49856" s="51" t="e">
        <f t="shared" si="1565"/>
        <v>#DIV/0!</v>
      </c>
    </row>
    <row r="49857" spans="7:9" ht="15" hidden="1">
      <c r="G49857" s="26">
        <f t="shared" si="1564"/>
        <v>0</v>
      </c>
      <c r="I49857" s="51" t="e">
        <f t="shared" si="1565"/>
        <v>#DIV/0!</v>
      </c>
    </row>
    <row r="49858" spans="7:9" ht="15" hidden="1">
      <c r="G49858" s="26">
        <f t="shared" si="1564"/>
        <v>0</v>
      </c>
      <c r="I49858" s="51" t="e">
        <f t="shared" si="1565"/>
        <v>#DIV/0!</v>
      </c>
    </row>
    <row r="49859" spans="7:9" ht="15" hidden="1">
      <c r="G49859" s="26">
        <f t="shared" si="1564"/>
        <v>0</v>
      </c>
      <c r="I49859" s="51" t="e">
        <f t="shared" si="1565"/>
        <v>#DIV/0!</v>
      </c>
    </row>
    <row r="49860" spans="7:9" ht="15" hidden="1">
      <c r="G49860" s="26">
        <f t="shared" si="1564"/>
        <v>0</v>
      </c>
      <c r="I49860" s="51" t="e">
        <f t="shared" si="1565"/>
        <v>#DIV/0!</v>
      </c>
    </row>
    <row r="49861" spans="7:9" ht="15" hidden="1">
      <c r="G49861" s="26">
        <f t="shared" ref="G49861:G49924" si="1566">((D49861*100)/$D$69)</f>
        <v>0</v>
      </c>
      <c r="I49861" s="51" t="e">
        <f t="shared" si="1565"/>
        <v>#DIV/0!</v>
      </c>
    </row>
    <row r="49862" spans="7:9" ht="15" hidden="1">
      <c r="G49862" s="26">
        <f t="shared" si="1566"/>
        <v>0</v>
      </c>
      <c r="I49862" s="51" t="e">
        <f t="shared" ref="I49862:I49925" si="1567">((H49862*100)/D49862)</f>
        <v>#DIV/0!</v>
      </c>
    </row>
    <row r="49863" spans="7:9" ht="15" hidden="1">
      <c r="G49863" s="26">
        <f t="shared" si="1566"/>
        <v>0</v>
      </c>
      <c r="I49863" s="51" t="e">
        <f t="shared" si="1567"/>
        <v>#DIV/0!</v>
      </c>
    </row>
    <row r="49864" spans="7:9" ht="15" hidden="1">
      <c r="G49864" s="26">
        <f t="shared" si="1566"/>
        <v>0</v>
      </c>
      <c r="I49864" s="51" t="e">
        <f t="shared" si="1567"/>
        <v>#DIV/0!</v>
      </c>
    </row>
    <row r="49865" spans="7:9" ht="15" hidden="1">
      <c r="G49865" s="26">
        <f t="shared" si="1566"/>
        <v>0</v>
      </c>
      <c r="I49865" s="51" t="e">
        <f t="shared" si="1567"/>
        <v>#DIV/0!</v>
      </c>
    </row>
    <row r="49866" spans="7:9" ht="15" hidden="1">
      <c r="G49866" s="26">
        <f t="shared" si="1566"/>
        <v>0</v>
      </c>
      <c r="I49866" s="51" t="e">
        <f t="shared" si="1567"/>
        <v>#DIV/0!</v>
      </c>
    </row>
    <row r="49867" spans="7:9" ht="15" hidden="1">
      <c r="G49867" s="26">
        <f t="shared" si="1566"/>
        <v>0</v>
      </c>
      <c r="I49867" s="51" t="e">
        <f t="shared" si="1567"/>
        <v>#DIV/0!</v>
      </c>
    </row>
    <row r="49868" spans="7:9" ht="15" hidden="1">
      <c r="G49868" s="26">
        <f t="shared" si="1566"/>
        <v>0</v>
      </c>
      <c r="I49868" s="51" t="e">
        <f t="shared" si="1567"/>
        <v>#DIV/0!</v>
      </c>
    </row>
    <row r="49869" spans="7:9" ht="15" hidden="1">
      <c r="G49869" s="26">
        <f t="shared" si="1566"/>
        <v>0</v>
      </c>
      <c r="I49869" s="51" t="e">
        <f t="shared" si="1567"/>
        <v>#DIV/0!</v>
      </c>
    </row>
    <row r="49870" spans="7:9" ht="15" hidden="1">
      <c r="G49870" s="26">
        <f t="shared" si="1566"/>
        <v>0</v>
      </c>
      <c r="I49870" s="51" t="e">
        <f t="shared" si="1567"/>
        <v>#DIV/0!</v>
      </c>
    </row>
    <row r="49871" spans="7:9" ht="15" hidden="1">
      <c r="G49871" s="26">
        <f t="shared" si="1566"/>
        <v>0</v>
      </c>
      <c r="I49871" s="51" t="e">
        <f t="shared" si="1567"/>
        <v>#DIV/0!</v>
      </c>
    </row>
    <row r="49872" spans="7:9" ht="15" hidden="1">
      <c r="G49872" s="26">
        <f t="shared" si="1566"/>
        <v>0</v>
      </c>
      <c r="I49872" s="51" t="e">
        <f t="shared" si="1567"/>
        <v>#DIV/0!</v>
      </c>
    </row>
    <row r="49873" spans="7:9" ht="15" hidden="1">
      <c r="G49873" s="26">
        <f t="shared" si="1566"/>
        <v>0</v>
      </c>
      <c r="I49873" s="51" t="e">
        <f t="shared" si="1567"/>
        <v>#DIV/0!</v>
      </c>
    </row>
    <row r="49874" spans="7:9" ht="15" hidden="1">
      <c r="G49874" s="26">
        <f t="shared" si="1566"/>
        <v>0</v>
      </c>
      <c r="I49874" s="51" t="e">
        <f t="shared" si="1567"/>
        <v>#DIV/0!</v>
      </c>
    </row>
    <row r="49875" spans="7:9" ht="15" hidden="1">
      <c r="G49875" s="26">
        <f t="shared" si="1566"/>
        <v>0</v>
      </c>
      <c r="I49875" s="51" t="e">
        <f t="shared" si="1567"/>
        <v>#DIV/0!</v>
      </c>
    </row>
    <row r="49876" spans="7:9" ht="15" hidden="1">
      <c r="G49876" s="26">
        <f t="shared" si="1566"/>
        <v>0</v>
      </c>
      <c r="I49876" s="51" t="e">
        <f t="shared" si="1567"/>
        <v>#DIV/0!</v>
      </c>
    </row>
    <row r="49877" spans="7:9" ht="15" hidden="1">
      <c r="G49877" s="26">
        <f t="shared" si="1566"/>
        <v>0</v>
      </c>
      <c r="I49877" s="51" t="e">
        <f t="shared" si="1567"/>
        <v>#DIV/0!</v>
      </c>
    </row>
    <row r="49878" spans="7:9" ht="15" hidden="1">
      <c r="G49878" s="26">
        <f t="shared" si="1566"/>
        <v>0</v>
      </c>
      <c r="I49878" s="51" t="e">
        <f t="shared" si="1567"/>
        <v>#DIV/0!</v>
      </c>
    </row>
    <row r="49879" spans="7:9" ht="15" hidden="1">
      <c r="G49879" s="26">
        <f t="shared" si="1566"/>
        <v>0</v>
      </c>
      <c r="I49879" s="51" t="e">
        <f t="shared" si="1567"/>
        <v>#DIV/0!</v>
      </c>
    </row>
    <row r="49880" spans="7:9" ht="15" hidden="1">
      <c r="G49880" s="26">
        <f t="shared" si="1566"/>
        <v>0</v>
      </c>
      <c r="I49880" s="51" t="e">
        <f t="shared" si="1567"/>
        <v>#DIV/0!</v>
      </c>
    </row>
    <row r="49881" spans="7:9" ht="15" hidden="1">
      <c r="G49881" s="26">
        <f t="shared" si="1566"/>
        <v>0</v>
      </c>
      <c r="I49881" s="51" t="e">
        <f t="shared" si="1567"/>
        <v>#DIV/0!</v>
      </c>
    </row>
    <row r="49882" spans="7:9" ht="15" hidden="1">
      <c r="G49882" s="26">
        <f t="shared" si="1566"/>
        <v>0</v>
      </c>
      <c r="I49882" s="51" t="e">
        <f t="shared" si="1567"/>
        <v>#DIV/0!</v>
      </c>
    </row>
    <row r="49883" spans="7:9" ht="15" hidden="1">
      <c r="G49883" s="26">
        <f t="shared" si="1566"/>
        <v>0</v>
      </c>
      <c r="I49883" s="51" t="e">
        <f t="shared" si="1567"/>
        <v>#DIV/0!</v>
      </c>
    </row>
    <row r="49884" spans="7:9" ht="15" hidden="1">
      <c r="G49884" s="26">
        <f t="shared" si="1566"/>
        <v>0</v>
      </c>
      <c r="I49884" s="51" t="e">
        <f t="shared" si="1567"/>
        <v>#DIV/0!</v>
      </c>
    </row>
    <row r="49885" spans="7:9" ht="15" hidden="1">
      <c r="G49885" s="26">
        <f t="shared" si="1566"/>
        <v>0</v>
      </c>
      <c r="I49885" s="51" t="e">
        <f t="shared" si="1567"/>
        <v>#DIV/0!</v>
      </c>
    </row>
    <row r="49886" spans="7:9" ht="15" hidden="1">
      <c r="G49886" s="26">
        <f t="shared" si="1566"/>
        <v>0</v>
      </c>
      <c r="I49886" s="51" t="e">
        <f t="shared" si="1567"/>
        <v>#DIV/0!</v>
      </c>
    </row>
    <row r="49887" spans="7:9" ht="15" hidden="1">
      <c r="G49887" s="26">
        <f t="shared" si="1566"/>
        <v>0</v>
      </c>
      <c r="I49887" s="51" t="e">
        <f t="shared" si="1567"/>
        <v>#DIV/0!</v>
      </c>
    </row>
    <row r="49888" spans="7:9" ht="15" hidden="1">
      <c r="G49888" s="26">
        <f t="shared" si="1566"/>
        <v>0</v>
      </c>
      <c r="I49888" s="51" t="e">
        <f t="shared" si="1567"/>
        <v>#DIV/0!</v>
      </c>
    </row>
    <row r="49889" spans="7:9" ht="15" hidden="1">
      <c r="G49889" s="26">
        <f t="shared" si="1566"/>
        <v>0</v>
      </c>
      <c r="I49889" s="51" t="e">
        <f t="shared" si="1567"/>
        <v>#DIV/0!</v>
      </c>
    </row>
    <row r="49890" spans="7:9" ht="15" hidden="1">
      <c r="G49890" s="26">
        <f t="shared" si="1566"/>
        <v>0</v>
      </c>
      <c r="I49890" s="51" t="e">
        <f t="shared" si="1567"/>
        <v>#DIV/0!</v>
      </c>
    </row>
    <row r="49891" spans="7:9" ht="15" hidden="1">
      <c r="G49891" s="26">
        <f t="shared" si="1566"/>
        <v>0</v>
      </c>
      <c r="I49891" s="51" t="e">
        <f t="shared" si="1567"/>
        <v>#DIV/0!</v>
      </c>
    </row>
    <row r="49892" spans="7:9" ht="15" hidden="1">
      <c r="G49892" s="26">
        <f t="shared" si="1566"/>
        <v>0</v>
      </c>
      <c r="I49892" s="51" t="e">
        <f t="shared" si="1567"/>
        <v>#DIV/0!</v>
      </c>
    </row>
    <row r="49893" spans="7:9" ht="15" hidden="1">
      <c r="G49893" s="26">
        <f t="shared" si="1566"/>
        <v>0</v>
      </c>
      <c r="I49893" s="51" t="e">
        <f t="shared" si="1567"/>
        <v>#DIV/0!</v>
      </c>
    </row>
    <row r="49894" spans="7:9" ht="15" hidden="1">
      <c r="G49894" s="26">
        <f t="shared" si="1566"/>
        <v>0</v>
      </c>
      <c r="I49894" s="51" t="e">
        <f t="shared" si="1567"/>
        <v>#DIV/0!</v>
      </c>
    </row>
    <row r="49895" spans="7:9" ht="15" hidden="1">
      <c r="G49895" s="26">
        <f t="shared" si="1566"/>
        <v>0</v>
      </c>
      <c r="I49895" s="51" t="e">
        <f t="shared" si="1567"/>
        <v>#DIV/0!</v>
      </c>
    </row>
    <row r="49896" spans="7:9" ht="15" hidden="1">
      <c r="G49896" s="26">
        <f t="shared" si="1566"/>
        <v>0</v>
      </c>
      <c r="I49896" s="51" t="e">
        <f t="shared" si="1567"/>
        <v>#DIV/0!</v>
      </c>
    </row>
    <row r="49897" spans="7:9" ht="15" hidden="1">
      <c r="G49897" s="26">
        <f t="shared" si="1566"/>
        <v>0</v>
      </c>
      <c r="I49897" s="51" t="e">
        <f t="shared" si="1567"/>
        <v>#DIV/0!</v>
      </c>
    </row>
    <row r="49898" spans="7:9" ht="15" hidden="1">
      <c r="G49898" s="26">
        <f t="shared" si="1566"/>
        <v>0</v>
      </c>
      <c r="I49898" s="51" t="e">
        <f t="shared" si="1567"/>
        <v>#DIV/0!</v>
      </c>
    </row>
    <row r="49899" spans="7:9" ht="15" hidden="1">
      <c r="G49899" s="26">
        <f t="shared" si="1566"/>
        <v>0</v>
      </c>
      <c r="I49899" s="51" t="e">
        <f t="shared" si="1567"/>
        <v>#DIV/0!</v>
      </c>
    </row>
    <row r="49900" spans="7:9" ht="15" hidden="1">
      <c r="G49900" s="26">
        <f t="shared" si="1566"/>
        <v>0</v>
      </c>
      <c r="I49900" s="51" t="e">
        <f t="shared" si="1567"/>
        <v>#DIV/0!</v>
      </c>
    </row>
    <row r="49901" spans="7:9" ht="15" hidden="1">
      <c r="G49901" s="26">
        <f t="shared" si="1566"/>
        <v>0</v>
      </c>
      <c r="I49901" s="51" t="e">
        <f t="shared" si="1567"/>
        <v>#DIV/0!</v>
      </c>
    </row>
    <row r="49902" spans="7:9" ht="15" hidden="1">
      <c r="G49902" s="26">
        <f t="shared" si="1566"/>
        <v>0</v>
      </c>
      <c r="I49902" s="51" t="e">
        <f t="shared" si="1567"/>
        <v>#DIV/0!</v>
      </c>
    </row>
    <row r="49903" spans="7:9" ht="15" hidden="1">
      <c r="G49903" s="26">
        <f t="shared" si="1566"/>
        <v>0</v>
      </c>
      <c r="I49903" s="51" t="e">
        <f t="shared" si="1567"/>
        <v>#DIV/0!</v>
      </c>
    </row>
    <row r="49904" spans="7:9" ht="15" hidden="1">
      <c r="G49904" s="26">
        <f t="shared" si="1566"/>
        <v>0</v>
      </c>
      <c r="I49904" s="51" t="e">
        <f t="shared" si="1567"/>
        <v>#DIV/0!</v>
      </c>
    </row>
    <row r="49905" spans="7:9" ht="15" hidden="1">
      <c r="G49905" s="26">
        <f t="shared" si="1566"/>
        <v>0</v>
      </c>
      <c r="I49905" s="51" t="e">
        <f t="shared" si="1567"/>
        <v>#DIV/0!</v>
      </c>
    </row>
    <row r="49906" spans="7:9" ht="15" hidden="1">
      <c r="G49906" s="26">
        <f t="shared" si="1566"/>
        <v>0</v>
      </c>
      <c r="I49906" s="51" t="e">
        <f t="shared" si="1567"/>
        <v>#DIV/0!</v>
      </c>
    </row>
    <row r="49907" spans="7:9" ht="15" hidden="1">
      <c r="G49907" s="26">
        <f t="shared" si="1566"/>
        <v>0</v>
      </c>
      <c r="I49907" s="51" t="e">
        <f t="shared" si="1567"/>
        <v>#DIV/0!</v>
      </c>
    </row>
    <row r="49908" spans="7:9" ht="15" hidden="1">
      <c r="G49908" s="26">
        <f t="shared" si="1566"/>
        <v>0</v>
      </c>
      <c r="I49908" s="51" t="e">
        <f t="shared" si="1567"/>
        <v>#DIV/0!</v>
      </c>
    </row>
    <row r="49909" spans="7:9" ht="15" hidden="1">
      <c r="G49909" s="26">
        <f t="shared" si="1566"/>
        <v>0</v>
      </c>
      <c r="I49909" s="51" t="e">
        <f t="shared" si="1567"/>
        <v>#DIV/0!</v>
      </c>
    </row>
    <row r="49910" spans="7:9" ht="15" hidden="1">
      <c r="G49910" s="26">
        <f t="shared" si="1566"/>
        <v>0</v>
      </c>
      <c r="I49910" s="51" t="e">
        <f t="shared" si="1567"/>
        <v>#DIV/0!</v>
      </c>
    </row>
    <row r="49911" spans="7:9" ht="15" hidden="1">
      <c r="G49911" s="26">
        <f t="shared" si="1566"/>
        <v>0</v>
      </c>
      <c r="I49911" s="51" t="e">
        <f t="shared" si="1567"/>
        <v>#DIV/0!</v>
      </c>
    </row>
    <row r="49912" spans="7:9" ht="15" hidden="1">
      <c r="G49912" s="26">
        <f t="shared" si="1566"/>
        <v>0</v>
      </c>
      <c r="I49912" s="51" t="e">
        <f t="shared" si="1567"/>
        <v>#DIV/0!</v>
      </c>
    </row>
    <row r="49913" spans="7:9" ht="15" hidden="1">
      <c r="G49913" s="26">
        <f t="shared" si="1566"/>
        <v>0</v>
      </c>
      <c r="I49913" s="51" t="e">
        <f t="shared" si="1567"/>
        <v>#DIV/0!</v>
      </c>
    </row>
    <row r="49914" spans="7:9" ht="15" hidden="1">
      <c r="G49914" s="26">
        <f t="shared" si="1566"/>
        <v>0</v>
      </c>
      <c r="I49914" s="51" t="e">
        <f t="shared" si="1567"/>
        <v>#DIV/0!</v>
      </c>
    </row>
    <row r="49915" spans="7:9" ht="15" hidden="1">
      <c r="G49915" s="26">
        <f t="shared" si="1566"/>
        <v>0</v>
      </c>
      <c r="I49915" s="51" t="e">
        <f t="shared" si="1567"/>
        <v>#DIV/0!</v>
      </c>
    </row>
    <row r="49916" spans="7:9" ht="15" hidden="1">
      <c r="G49916" s="26">
        <f t="shared" si="1566"/>
        <v>0</v>
      </c>
      <c r="I49916" s="51" t="e">
        <f t="shared" si="1567"/>
        <v>#DIV/0!</v>
      </c>
    </row>
    <row r="49917" spans="7:9" ht="15" hidden="1">
      <c r="G49917" s="26">
        <f t="shared" si="1566"/>
        <v>0</v>
      </c>
      <c r="I49917" s="51" t="e">
        <f t="shared" si="1567"/>
        <v>#DIV/0!</v>
      </c>
    </row>
    <row r="49918" spans="7:9" ht="15" hidden="1">
      <c r="G49918" s="26">
        <f t="shared" si="1566"/>
        <v>0</v>
      </c>
      <c r="I49918" s="51" t="e">
        <f t="shared" si="1567"/>
        <v>#DIV/0!</v>
      </c>
    </row>
    <row r="49919" spans="7:9" ht="15" hidden="1">
      <c r="G49919" s="26">
        <f t="shared" si="1566"/>
        <v>0</v>
      </c>
      <c r="I49919" s="51" t="e">
        <f t="shared" si="1567"/>
        <v>#DIV/0!</v>
      </c>
    </row>
    <row r="49920" spans="7:9" ht="15" hidden="1">
      <c r="G49920" s="26">
        <f t="shared" si="1566"/>
        <v>0</v>
      </c>
      <c r="I49920" s="51" t="e">
        <f t="shared" si="1567"/>
        <v>#DIV/0!</v>
      </c>
    </row>
    <row r="49921" spans="7:9" ht="15" hidden="1">
      <c r="G49921" s="26">
        <f t="shared" si="1566"/>
        <v>0</v>
      </c>
      <c r="I49921" s="51" t="e">
        <f t="shared" si="1567"/>
        <v>#DIV/0!</v>
      </c>
    </row>
    <row r="49922" spans="7:9" ht="15" hidden="1">
      <c r="G49922" s="26">
        <f t="shared" si="1566"/>
        <v>0</v>
      </c>
      <c r="I49922" s="51" t="e">
        <f t="shared" si="1567"/>
        <v>#DIV/0!</v>
      </c>
    </row>
    <row r="49923" spans="7:9" ht="15" hidden="1">
      <c r="G49923" s="26">
        <f t="shared" si="1566"/>
        <v>0</v>
      </c>
      <c r="I49923" s="51" t="e">
        <f t="shared" si="1567"/>
        <v>#DIV/0!</v>
      </c>
    </row>
    <row r="49924" spans="7:9" ht="15" hidden="1">
      <c r="G49924" s="26">
        <f t="shared" si="1566"/>
        <v>0</v>
      </c>
      <c r="I49924" s="51" t="e">
        <f t="shared" si="1567"/>
        <v>#DIV/0!</v>
      </c>
    </row>
    <row r="49925" spans="7:9" ht="15" hidden="1">
      <c r="G49925" s="26">
        <f t="shared" ref="G49925:G49988" si="1568">((D49925*100)/$D$69)</f>
        <v>0</v>
      </c>
      <c r="I49925" s="51" t="e">
        <f t="shared" si="1567"/>
        <v>#DIV/0!</v>
      </c>
    </row>
    <row r="49926" spans="7:9" ht="15" hidden="1">
      <c r="G49926" s="26">
        <f t="shared" si="1568"/>
        <v>0</v>
      </c>
      <c r="I49926" s="51" t="e">
        <f t="shared" ref="I49926:I49989" si="1569">((H49926*100)/D49926)</f>
        <v>#DIV/0!</v>
      </c>
    </row>
    <row r="49927" spans="7:9" ht="15" hidden="1">
      <c r="G49927" s="26">
        <f t="shared" si="1568"/>
        <v>0</v>
      </c>
      <c r="I49927" s="51" t="e">
        <f t="shared" si="1569"/>
        <v>#DIV/0!</v>
      </c>
    </row>
    <row r="49928" spans="7:9" ht="15" hidden="1">
      <c r="G49928" s="26">
        <f t="shared" si="1568"/>
        <v>0</v>
      </c>
      <c r="I49928" s="51" t="e">
        <f t="shared" si="1569"/>
        <v>#DIV/0!</v>
      </c>
    </row>
    <row r="49929" spans="7:9" ht="15" hidden="1">
      <c r="G49929" s="26">
        <f t="shared" si="1568"/>
        <v>0</v>
      </c>
      <c r="I49929" s="51" t="e">
        <f t="shared" si="1569"/>
        <v>#DIV/0!</v>
      </c>
    </row>
    <row r="49930" spans="7:9" ht="15" hidden="1">
      <c r="G49930" s="26">
        <f t="shared" si="1568"/>
        <v>0</v>
      </c>
      <c r="I49930" s="51" t="e">
        <f t="shared" si="1569"/>
        <v>#DIV/0!</v>
      </c>
    </row>
    <row r="49931" spans="7:9" ht="15" hidden="1">
      <c r="G49931" s="26">
        <f t="shared" si="1568"/>
        <v>0</v>
      </c>
      <c r="I49931" s="51" t="e">
        <f t="shared" si="1569"/>
        <v>#DIV/0!</v>
      </c>
    </row>
    <row r="49932" spans="7:9" ht="15" hidden="1">
      <c r="G49932" s="26">
        <f t="shared" si="1568"/>
        <v>0</v>
      </c>
      <c r="I49932" s="51" t="e">
        <f t="shared" si="1569"/>
        <v>#DIV/0!</v>
      </c>
    </row>
    <row r="49933" spans="7:9" ht="15" hidden="1">
      <c r="G49933" s="26">
        <f t="shared" si="1568"/>
        <v>0</v>
      </c>
      <c r="I49933" s="51" t="e">
        <f t="shared" si="1569"/>
        <v>#DIV/0!</v>
      </c>
    </row>
    <row r="49934" spans="7:9" ht="15" hidden="1">
      <c r="G49934" s="26">
        <f t="shared" si="1568"/>
        <v>0</v>
      </c>
      <c r="I49934" s="51" t="e">
        <f t="shared" si="1569"/>
        <v>#DIV/0!</v>
      </c>
    </row>
    <row r="49935" spans="7:9" ht="15" hidden="1">
      <c r="G49935" s="26">
        <f t="shared" si="1568"/>
        <v>0</v>
      </c>
      <c r="I49935" s="51" t="e">
        <f t="shared" si="1569"/>
        <v>#DIV/0!</v>
      </c>
    </row>
    <row r="49936" spans="7:9" ht="15" hidden="1">
      <c r="G49936" s="26">
        <f t="shared" si="1568"/>
        <v>0</v>
      </c>
      <c r="I49936" s="51" t="e">
        <f t="shared" si="1569"/>
        <v>#DIV/0!</v>
      </c>
    </row>
    <row r="49937" spans="7:9" ht="15" hidden="1">
      <c r="G49937" s="26">
        <f t="shared" si="1568"/>
        <v>0</v>
      </c>
      <c r="I49937" s="51" t="e">
        <f t="shared" si="1569"/>
        <v>#DIV/0!</v>
      </c>
    </row>
    <row r="49938" spans="7:9" ht="15" hidden="1">
      <c r="G49938" s="26">
        <f t="shared" si="1568"/>
        <v>0</v>
      </c>
      <c r="I49938" s="51" t="e">
        <f t="shared" si="1569"/>
        <v>#DIV/0!</v>
      </c>
    </row>
    <row r="49939" spans="7:9" ht="15" hidden="1">
      <c r="G49939" s="26">
        <f t="shared" si="1568"/>
        <v>0</v>
      </c>
      <c r="I49939" s="51" t="e">
        <f t="shared" si="1569"/>
        <v>#DIV/0!</v>
      </c>
    </row>
    <row r="49940" spans="7:9" ht="15" hidden="1">
      <c r="G49940" s="26">
        <f t="shared" si="1568"/>
        <v>0</v>
      </c>
      <c r="I49940" s="51" t="e">
        <f t="shared" si="1569"/>
        <v>#DIV/0!</v>
      </c>
    </row>
    <row r="49941" spans="7:9" ht="15" hidden="1">
      <c r="G49941" s="26">
        <f t="shared" si="1568"/>
        <v>0</v>
      </c>
      <c r="I49941" s="51" t="e">
        <f t="shared" si="1569"/>
        <v>#DIV/0!</v>
      </c>
    </row>
    <row r="49942" spans="7:9" ht="15" hidden="1">
      <c r="G49942" s="26">
        <f t="shared" si="1568"/>
        <v>0</v>
      </c>
      <c r="I49942" s="51" t="e">
        <f t="shared" si="1569"/>
        <v>#DIV/0!</v>
      </c>
    </row>
    <row r="49943" spans="7:9" ht="15" hidden="1">
      <c r="G49943" s="26">
        <f t="shared" si="1568"/>
        <v>0</v>
      </c>
      <c r="I49943" s="51" t="e">
        <f t="shared" si="1569"/>
        <v>#DIV/0!</v>
      </c>
    </row>
    <row r="49944" spans="7:9" ht="15" hidden="1">
      <c r="G49944" s="26">
        <f t="shared" si="1568"/>
        <v>0</v>
      </c>
      <c r="I49944" s="51" t="e">
        <f t="shared" si="1569"/>
        <v>#DIV/0!</v>
      </c>
    </row>
    <row r="49945" spans="7:9" ht="15" hidden="1">
      <c r="G49945" s="26">
        <f t="shared" si="1568"/>
        <v>0</v>
      </c>
      <c r="I49945" s="51" t="e">
        <f t="shared" si="1569"/>
        <v>#DIV/0!</v>
      </c>
    </row>
    <row r="49946" spans="7:9" ht="15" hidden="1">
      <c r="G49946" s="26">
        <f t="shared" si="1568"/>
        <v>0</v>
      </c>
      <c r="I49946" s="51" t="e">
        <f t="shared" si="1569"/>
        <v>#DIV/0!</v>
      </c>
    </row>
    <row r="49947" spans="7:9" ht="15" hidden="1">
      <c r="G49947" s="26">
        <f t="shared" si="1568"/>
        <v>0</v>
      </c>
      <c r="I49947" s="51" t="e">
        <f t="shared" si="1569"/>
        <v>#DIV/0!</v>
      </c>
    </row>
    <row r="49948" spans="7:9" ht="15" hidden="1">
      <c r="G49948" s="26">
        <f t="shared" si="1568"/>
        <v>0</v>
      </c>
      <c r="I49948" s="51" t="e">
        <f t="shared" si="1569"/>
        <v>#DIV/0!</v>
      </c>
    </row>
    <row r="49949" spans="7:9" ht="15" hidden="1">
      <c r="G49949" s="26">
        <f t="shared" si="1568"/>
        <v>0</v>
      </c>
      <c r="I49949" s="51" t="e">
        <f t="shared" si="1569"/>
        <v>#DIV/0!</v>
      </c>
    </row>
    <row r="49950" spans="7:9" ht="15" hidden="1">
      <c r="G49950" s="26">
        <f t="shared" si="1568"/>
        <v>0</v>
      </c>
      <c r="I49950" s="51" t="e">
        <f t="shared" si="1569"/>
        <v>#DIV/0!</v>
      </c>
    </row>
    <row r="49951" spans="7:9" ht="15" hidden="1">
      <c r="G49951" s="26">
        <f t="shared" si="1568"/>
        <v>0</v>
      </c>
      <c r="I49951" s="51" t="e">
        <f t="shared" si="1569"/>
        <v>#DIV/0!</v>
      </c>
    </row>
    <row r="49952" spans="7:9" ht="15" hidden="1">
      <c r="G49952" s="26">
        <f t="shared" si="1568"/>
        <v>0</v>
      </c>
      <c r="I49952" s="51" t="e">
        <f t="shared" si="1569"/>
        <v>#DIV/0!</v>
      </c>
    </row>
    <row r="49953" spans="7:9" ht="15" hidden="1">
      <c r="G49953" s="26">
        <f t="shared" si="1568"/>
        <v>0</v>
      </c>
      <c r="I49953" s="51" t="e">
        <f t="shared" si="1569"/>
        <v>#DIV/0!</v>
      </c>
    </row>
    <row r="49954" spans="7:9" ht="15" hidden="1">
      <c r="G49954" s="26">
        <f t="shared" si="1568"/>
        <v>0</v>
      </c>
      <c r="I49954" s="51" t="e">
        <f t="shared" si="1569"/>
        <v>#DIV/0!</v>
      </c>
    </row>
    <row r="49955" spans="7:9" ht="15" hidden="1">
      <c r="G49955" s="26">
        <f t="shared" si="1568"/>
        <v>0</v>
      </c>
      <c r="I49955" s="51" t="e">
        <f t="shared" si="1569"/>
        <v>#DIV/0!</v>
      </c>
    </row>
    <row r="49956" spans="7:9" ht="15" hidden="1">
      <c r="G49956" s="26">
        <f t="shared" si="1568"/>
        <v>0</v>
      </c>
      <c r="I49956" s="51" t="e">
        <f t="shared" si="1569"/>
        <v>#DIV/0!</v>
      </c>
    </row>
    <row r="49957" spans="7:9" ht="15" hidden="1">
      <c r="G49957" s="26">
        <f t="shared" si="1568"/>
        <v>0</v>
      </c>
      <c r="I49957" s="51" t="e">
        <f t="shared" si="1569"/>
        <v>#DIV/0!</v>
      </c>
    </row>
    <row r="49958" spans="7:9" ht="15" hidden="1">
      <c r="G49958" s="26">
        <f t="shared" si="1568"/>
        <v>0</v>
      </c>
      <c r="I49958" s="51" t="e">
        <f t="shared" si="1569"/>
        <v>#DIV/0!</v>
      </c>
    </row>
    <row r="49959" spans="7:9" ht="15" hidden="1">
      <c r="G49959" s="26">
        <f t="shared" si="1568"/>
        <v>0</v>
      </c>
      <c r="I49959" s="51" t="e">
        <f t="shared" si="1569"/>
        <v>#DIV/0!</v>
      </c>
    </row>
    <row r="49960" spans="7:9" ht="15" hidden="1">
      <c r="G49960" s="26">
        <f t="shared" si="1568"/>
        <v>0</v>
      </c>
      <c r="I49960" s="51" t="e">
        <f t="shared" si="1569"/>
        <v>#DIV/0!</v>
      </c>
    </row>
    <row r="49961" spans="7:9" ht="15" hidden="1">
      <c r="G49961" s="26">
        <f t="shared" si="1568"/>
        <v>0</v>
      </c>
      <c r="I49961" s="51" t="e">
        <f t="shared" si="1569"/>
        <v>#DIV/0!</v>
      </c>
    </row>
    <row r="49962" spans="7:9" ht="15" hidden="1">
      <c r="G49962" s="26">
        <f t="shared" si="1568"/>
        <v>0</v>
      </c>
      <c r="I49962" s="51" t="e">
        <f t="shared" si="1569"/>
        <v>#DIV/0!</v>
      </c>
    </row>
    <row r="49963" spans="7:9" ht="15" hidden="1">
      <c r="G49963" s="26">
        <f t="shared" si="1568"/>
        <v>0</v>
      </c>
      <c r="I49963" s="51" t="e">
        <f t="shared" si="1569"/>
        <v>#DIV/0!</v>
      </c>
    </row>
    <row r="49964" spans="7:9" ht="15" hidden="1">
      <c r="G49964" s="26">
        <f t="shared" si="1568"/>
        <v>0</v>
      </c>
      <c r="I49964" s="51" t="e">
        <f t="shared" si="1569"/>
        <v>#DIV/0!</v>
      </c>
    </row>
    <row r="49965" spans="7:9" ht="15" hidden="1">
      <c r="G49965" s="26">
        <f t="shared" si="1568"/>
        <v>0</v>
      </c>
      <c r="I49965" s="51" t="e">
        <f t="shared" si="1569"/>
        <v>#DIV/0!</v>
      </c>
    </row>
    <row r="49966" spans="7:9" ht="15" hidden="1">
      <c r="G49966" s="26">
        <f t="shared" si="1568"/>
        <v>0</v>
      </c>
      <c r="I49966" s="51" t="e">
        <f t="shared" si="1569"/>
        <v>#DIV/0!</v>
      </c>
    </row>
    <row r="49967" spans="7:9" ht="15" hidden="1">
      <c r="G49967" s="26">
        <f t="shared" si="1568"/>
        <v>0</v>
      </c>
      <c r="I49967" s="51" t="e">
        <f t="shared" si="1569"/>
        <v>#DIV/0!</v>
      </c>
    </row>
    <row r="49968" spans="7:9" ht="15" hidden="1">
      <c r="G49968" s="26">
        <f t="shared" si="1568"/>
        <v>0</v>
      </c>
      <c r="I49968" s="51" t="e">
        <f t="shared" si="1569"/>
        <v>#DIV/0!</v>
      </c>
    </row>
    <row r="49969" spans="7:9" ht="15" hidden="1">
      <c r="G49969" s="26">
        <f t="shared" si="1568"/>
        <v>0</v>
      </c>
      <c r="I49969" s="51" t="e">
        <f t="shared" si="1569"/>
        <v>#DIV/0!</v>
      </c>
    </row>
    <row r="49970" spans="7:9" ht="15" hidden="1">
      <c r="G49970" s="26">
        <f t="shared" si="1568"/>
        <v>0</v>
      </c>
      <c r="I49970" s="51" t="e">
        <f t="shared" si="1569"/>
        <v>#DIV/0!</v>
      </c>
    </row>
    <row r="49971" spans="7:9" ht="15" hidden="1">
      <c r="G49971" s="26">
        <f t="shared" si="1568"/>
        <v>0</v>
      </c>
      <c r="I49971" s="51" t="e">
        <f t="shared" si="1569"/>
        <v>#DIV/0!</v>
      </c>
    </row>
    <row r="49972" spans="7:9" ht="15" hidden="1">
      <c r="G49972" s="26">
        <f t="shared" si="1568"/>
        <v>0</v>
      </c>
      <c r="I49972" s="51" t="e">
        <f t="shared" si="1569"/>
        <v>#DIV/0!</v>
      </c>
    </row>
    <row r="49973" spans="7:9" ht="15" hidden="1">
      <c r="G49973" s="26">
        <f t="shared" si="1568"/>
        <v>0</v>
      </c>
      <c r="I49973" s="51" t="e">
        <f t="shared" si="1569"/>
        <v>#DIV/0!</v>
      </c>
    </row>
    <row r="49974" spans="7:9" ht="15" hidden="1">
      <c r="G49974" s="26">
        <f t="shared" si="1568"/>
        <v>0</v>
      </c>
      <c r="I49974" s="51" t="e">
        <f t="shared" si="1569"/>
        <v>#DIV/0!</v>
      </c>
    </row>
    <row r="49975" spans="7:9" ht="15" hidden="1">
      <c r="G49975" s="26">
        <f t="shared" si="1568"/>
        <v>0</v>
      </c>
      <c r="I49975" s="51" t="e">
        <f t="shared" si="1569"/>
        <v>#DIV/0!</v>
      </c>
    </row>
    <row r="49976" spans="7:9" ht="15" hidden="1">
      <c r="G49976" s="26">
        <f t="shared" si="1568"/>
        <v>0</v>
      </c>
      <c r="I49976" s="51" t="e">
        <f t="shared" si="1569"/>
        <v>#DIV/0!</v>
      </c>
    </row>
    <row r="49977" spans="7:9" ht="15" hidden="1">
      <c r="G49977" s="26">
        <f t="shared" si="1568"/>
        <v>0</v>
      </c>
      <c r="I49977" s="51" t="e">
        <f t="shared" si="1569"/>
        <v>#DIV/0!</v>
      </c>
    </row>
    <row r="49978" spans="7:9" ht="15" hidden="1">
      <c r="G49978" s="26">
        <f t="shared" si="1568"/>
        <v>0</v>
      </c>
      <c r="I49978" s="51" t="e">
        <f t="shared" si="1569"/>
        <v>#DIV/0!</v>
      </c>
    </row>
    <row r="49979" spans="7:9" ht="15" hidden="1">
      <c r="G49979" s="26">
        <f t="shared" si="1568"/>
        <v>0</v>
      </c>
      <c r="I49979" s="51" t="e">
        <f t="shared" si="1569"/>
        <v>#DIV/0!</v>
      </c>
    </row>
    <row r="49980" spans="7:9" ht="15" hidden="1">
      <c r="G49980" s="26">
        <f t="shared" si="1568"/>
        <v>0</v>
      </c>
      <c r="I49980" s="51" t="e">
        <f t="shared" si="1569"/>
        <v>#DIV/0!</v>
      </c>
    </row>
    <row r="49981" spans="7:9" ht="15" hidden="1">
      <c r="G49981" s="26">
        <f t="shared" si="1568"/>
        <v>0</v>
      </c>
      <c r="I49981" s="51" t="e">
        <f t="shared" si="1569"/>
        <v>#DIV/0!</v>
      </c>
    </row>
    <row r="49982" spans="7:9" ht="15" hidden="1">
      <c r="G49982" s="26">
        <f t="shared" si="1568"/>
        <v>0</v>
      </c>
      <c r="I49982" s="51" t="e">
        <f t="shared" si="1569"/>
        <v>#DIV/0!</v>
      </c>
    </row>
    <row r="49983" spans="7:9" ht="15" hidden="1">
      <c r="G49983" s="26">
        <f t="shared" si="1568"/>
        <v>0</v>
      </c>
      <c r="I49983" s="51" t="e">
        <f t="shared" si="1569"/>
        <v>#DIV/0!</v>
      </c>
    </row>
    <row r="49984" spans="7:9" ht="15" hidden="1">
      <c r="G49984" s="26">
        <f t="shared" si="1568"/>
        <v>0</v>
      </c>
      <c r="I49984" s="51" t="e">
        <f t="shared" si="1569"/>
        <v>#DIV/0!</v>
      </c>
    </row>
    <row r="49985" spans="7:9" ht="15" hidden="1">
      <c r="G49985" s="26">
        <f t="shared" si="1568"/>
        <v>0</v>
      </c>
      <c r="I49985" s="51" t="e">
        <f t="shared" si="1569"/>
        <v>#DIV/0!</v>
      </c>
    </row>
    <row r="49986" spans="7:9" ht="15" hidden="1">
      <c r="G49986" s="26">
        <f t="shared" si="1568"/>
        <v>0</v>
      </c>
      <c r="I49986" s="51" t="e">
        <f t="shared" si="1569"/>
        <v>#DIV/0!</v>
      </c>
    </row>
    <row r="49987" spans="7:9" ht="15" hidden="1">
      <c r="G49987" s="26">
        <f t="shared" si="1568"/>
        <v>0</v>
      </c>
      <c r="I49987" s="51" t="e">
        <f t="shared" si="1569"/>
        <v>#DIV/0!</v>
      </c>
    </row>
    <row r="49988" spans="7:9" ht="15" hidden="1">
      <c r="G49988" s="26">
        <f t="shared" si="1568"/>
        <v>0</v>
      </c>
      <c r="I49988" s="51" t="e">
        <f t="shared" si="1569"/>
        <v>#DIV/0!</v>
      </c>
    </row>
    <row r="49989" spans="7:9" ht="15" hidden="1">
      <c r="G49989" s="26">
        <f t="shared" ref="G49989:G50052" si="1570">((D49989*100)/$D$69)</f>
        <v>0</v>
      </c>
      <c r="I49989" s="51" t="e">
        <f t="shared" si="1569"/>
        <v>#DIV/0!</v>
      </c>
    </row>
    <row r="49990" spans="7:9" ht="15" hidden="1">
      <c r="G49990" s="26">
        <f t="shared" si="1570"/>
        <v>0</v>
      </c>
      <c r="I49990" s="51" t="e">
        <f t="shared" ref="I49990:I50053" si="1571">((H49990*100)/D49990)</f>
        <v>#DIV/0!</v>
      </c>
    </row>
    <row r="49991" spans="7:9" ht="15" hidden="1">
      <c r="G49991" s="26">
        <f t="shared" si="1570"/>
        <v>0</v>
      </c>
      <c r="I49991" s="51" t="e">
        <f t="shared" si="1571"/>
        <v>#DIV/0!</v>
      </c>
    </row>
    <row r="49992" spans="7:9" ht="15" hidden="1">
      <c r="G49992" s="26">
        <f t="shared" si="1570"/>
        <v>0</v>
      </c>
      <c r="I49992" s="51" t="e">
        <f t="shared" si="1571"/>
        <v>#DIV/0!</v>
      </c>
    </row>
    <row r="49993" spans="7:9" ht="15" hidden="1">
      <c r="G49993" s="26">
        <f t="shared" si="1570"/>
        <v>0</v>
      </c>
      <c r="I49993" s="51" t="e">
        <f t="shared" si="1571"/>
        <v>#DIV/0!</v>
      </c>
    </row>
    <row r="49994" spans="7:9" ht="15" hidden="1">
      <c r="G49994" s="26">
        <f t="shared" si="1570"/>
        <v>0</v>
      </c>
      <c r="I49994" s="51" t="e">
        <f t="shared" si="1571"/>
        <v>#DIV/0!</v>
      </c>
    </row>
    <row r="49995" spans="7:9" ht="15" hidden="1">
      <c r="G49995" s="26">
        <f t="shared" si="1570"/>
        <v>0</v>
      </c>
      <c r="I49995" s="51" t="e">
        <f t="shared" si="1571"/>
        <v>#DIV/0!</v>
      </c>
    </row>
    <row r="49996" spans="7:9" ht="15" hidden="1">
      <c r="G49996" s="26">
        <f t="shared" si="1570"/>
        <v>0</v>
      </c>
      <c r="I49996" s="51" t="e">
        <f t="shared" si="1571"/>
        <v>#DIV/0!</v>
      </c>
    </row>
    <row r="49997" spans="7:9" ht="15" hidden="1">
      <c r="G49997" s="26">
        <f t="shared" si="1570"/>
        <v>0</v>
      </c>
      <c r="I49997" s="51" t="e">
        <f t="shared" si="1571"/>
        <v>#DIV/0!</v>
      </c>
    </row>
    <row r="49998" spans="7:9" ht="15" hidden="1">
      <c r="G49998" s="26">
        <f t="shared" si="1570"/>
        <v>0</v>
      </c>
      <c r="I49998" s="51" t="e">
        <f t="shared" si="1571"/>
        <v>#DIV/0!</v>
      </c>
    </row>
    <row r="49999" spans="7:9" ht="15" hidden="1">
      <c r="G49999" s="26">
        <f t="shared" si="1570"/>
        <v>0</v>
      </c>
      <c r="I49999" s="51" t="e">
        <f t="shared" si="1571"/>
        <v>#DIV/0!</v>
      </c>
    </row>
    <row r="50000" spans="7:9" ht="15" hidden="1">
      <c r="G50000" s="26">
        <f t="shared" si="1570"/>
        <v>0</v>
      </c>
      <c r="I50000" s="51" t="e">
        <f t="shared" si="1571"/>
        <v>#DIV/0!</v>
      </c>
    </row>
    <row r="50001" spans="7:9" ht="15" hidden="1">
      <c r="G50001" s="26">
        <f t="shared" si="1570"/>
        <v>0</v>
      </c>
      <c r="I50001" s="51" t="e">
        <f t="shared" si="1571"/>
        <v>#DIV/0!</v>
      </c>
    </row>
    <row r="50002" spans="7:9" ht="15" hidden="1">
      <c r="G50002" s="26">
        <f t="shared" si="1570"/>
        <v>0</v>
      </c>
      <c r="I50002" s="51" t="e">
        <f t="shared" si="1571"/>
        <v>#DIV/0!</v>
      </c>
    </row>
    <row r="50003" spans="7:9" ht="15" hidden="1">
      <c r="G50003" s="26">
        <f t="shared" si="1570"/>
        <v>0</v>
      </c>
      <c r="I50003" s="51" t="e">
        <f t="shared" si="1571"/>
        <v>#DIV/0!</v>
      </c>
    </row>
    <row r="50004" spans="7:9" ht="15" hidden="1">
      <c r="G50004" s="26">
        <f t="shared" si="1570"/>
        <v>0</v>
      </c>
      <c r="I50004" s="51" t="e">
        <f t="shared" si="1571"/>
        <v>#DIV/0!</v>
      </c>
    </row>
    <row r="50005" spans="7:9" ht="15" hidden="1">
      <c r="G50005" s="26">
        <f t="shared" si="1570"/>
        <v>0</v>
      </c>
      <c r="I50005" s="51" t="e">
        <f t="shared" si="1571"/>
        <v>#DIV/0!</v>
      </c>
    </row>
    <row r="50006" spans="7:9" ht="15" hidden="1">
      <c r="G50006" s="26">
        <f t="shared" si="1570"/>
        <v>0</v>
      </c>
      <c r="I50006" s="51" t="e">
        <f t="shared" si="1571"/>
        <v>#DIV/0!</v>
      </c>
    </row>
    <row r="50007" spans="7:9" ht="15" hidden="1">
      <c r="G50007" s="26">
        <f t="shared" si="1570"/>
        <v>0</v>
      </c>
      <c r="I50007" s="51" t="e">
        <f t="shared" si="1571"/>
        <v>#DIV/0!</v>
      </c>
    </row>
    <row r="50008" spans="7:9" ht="15" hidden="1">
      <c r="G50008" s="26">
        <f t="shared" si="1570"/>
        <v>0</v>
      </c>
      <c r="I50008" s="51" t="e">
        <f t="shared" si="1571"/>
        <v>#DIV/0!</v>
      </c>
    </row>
    <row r="50009" spans="7:9" ht="15" hidden="1">
      <c r="G50009" s="26">
        <f t="shared" si="1570"/>
        <v>0</v>
      </c>
      <c r="I50009" s="51" t="e">
        <f t="shared" si="1571"/>
        <v>#DIV/0!</v>
      </c>
    </row>
    <row r="50010" spans="7:9" ht="15" hidden="1">
      <c r="G50010" s="26">
        <f t="shared" si="1570"/>
        <v>0</v>
      </c>
      <c r="I50010" s="51" t="e">
        <f t="shared" si="1571"/>
        <v>#DIV/0!</v>
      </c>
    </row>
    <row r="50011" spans="7:9" ht="15" hidden="1">
      <c r="G50011" s="26">
        <f t="shared" si="1570"/>
        <v>0</v>
      </c>
      <c r="I50011" s="51" t="e">
        <f t="shared" si="1571"/>
        <v>#DIV/0!</v>
      </c>
    </row>
    <row r="50012" spans="7:9" ht="15" hidden="1">
      <c r="G50012" s="26">
        <f t="shared" si="1570"/>
        <v>0</v>
      </c>
      <c r="I50012" s="51" t="e">
        <f t="shared" si="1571"/>
        <v>#DIV/0!</v>
      </c>
    </row>
    <row r="50013" spans="7:9" ht="15" hidden="1">
      <c r="G50013" s="26">
        <f t="shared" si="1570"/>
        <v>0</v>
      </c>
      <c r="I50013" s="51" t="e">
        <f t="shared" si="1571"/>
        <v>#DIV/0!</v>
      </c>
    </row>
    <row r="50014" spans="7:9" ht="15" hidden="1">
      <c r="G50014" s="26">
        <f t="shared" si="1570"/>
        <v>0</v>
      </c>
      <c r="I50014" s="51" t="e">
        <f t="shared" si="1571"/>
        <v>#DIV/0!</v>
      </c>
    </row>
    <row r="50015" spans="7:9" ht="15" hidden="1">
      <c r="G50015" s="26">
        <f t="shared" si="1570"/>
        <v>0</v>
      </c>
      <c r="I50015" s="51" t="e">
        <f t="shared" si="1571"/>
        <v>#DIV/0!</v>
      </c>
    </row>
    <row r="50016" spans="7:9" ht="15" hidden="1">
      <c r="G50016" s="26">
        <f t="shared" si="1570"/>
        <v>0</v>
      </c>
      <c r="I50016" s="51" t="e">
        <f t="shared" si="1571"/>
        <v>#DIV/0!</v>
      </c>
    </row>
    <row r="50017" spans="7:9" ht="15" hidden="1">
      <c r="G50017" s="26">
        <f t="shared" si="1570"/>
        <v>0</v>
      </c>
      <c r="I50017" s="51" t="e">
        <f t="shared" si="1571"/>
        <v>#DIV/0!</v>
      </c>
    </row>
    <row r="50018" spans="7:9" ht="15" hidden="1">
      <c r="G50018" s="26">
        <f t="shared" si="1570"/>
        <v>0</v>
      </c>
      <c r="I50018" s="51" t="e">
        <f t="shared" si="1571"/>
        <v>#DIV/0!</v>
      </c>
    </row>
    <row r="50019" spans="7:9" ht="15" hidden="1">
      <c r="G50019" s="26">
        <f t="shared" si="1570"/>
        <v>0</v>
      </c>
      <c r="I50019" s="51" t="e">
        <f t="shared" si="1571"/>
        <v>#DIV/0!</v>
      </c>
    </row>
    <row r="50020" spans="7:9" ht="15" hidden="1">
      <c r="G50020" s="26">
        <f t="shared" si="1570"/>
        <v>0</v>
      </c>
      <c r="I50020" s="51" t="e">
        <f t="shared" si="1571"/>
        <v>#DIV/0!</v>
      </c>
    </row>
    <row r="50021" spans="7:9" ht="15" hidden="1">
      <c r="G50021" s="26">
        <f t="shared" si="1570"/>
        <v>0</v>
      </c>
      <c r="I50021" s="51" t="e">
        <f t="shared" si="1571"/>
        <v>#DIV/0!</v>
      </c>
    </row>
    <row r="50022" spans="7:9" ht="15" hidden="1">
      <c r="G50022" s="26">
        <f t="shared" si="1570"/>
        <v>0</v>
      </c>
      <c r="I50022" s="51" t="e">
        <f t="shared" si="1571"/>
        <v>#DIV/0!</v>
      </c>
    </row>
    <row r="50023" spans="7:9" ht="15" hidden="1">
      <c r="G50023" s="26">
        <f t="shared" si="1570"/>
        <v>0</v>
      </c>
      <c r="I50023" s="51" t="e">
        <f t="shared" si="1571"/>
        <v>#DIV/0!</v>
      </c>
    </row>
    <row r="50024" spans="7:9" ht="15" hidden="1">
      <c r="G50024" s="26">
        <f t="shared" si="1570"/>
        <v>0</v>
      </c>
      <c r="I50024" s="51" t="e">
        <f t="shared" si="1571"/>
        <v>#DIV/0!</v>
      </c>
    </row>
    <row r="50025" spans="7:9" ht="15" hidden="1">
      <c r="G50025" s="26">
        <f t="shared" si="1570"/>
        <v>0</v>
      </c>
      <c r="I50025" s="51" t="e">
        <f t="shared" si="1571"/>
        <v>#DIV/0!</v>
      </c>
    </row>
    <row r="50026" spans="7:9" ht="15" hidden="1">
      <c r="G50026" s="26">
        <f t="shared" si="1570"/>
        <v>0</v>
      </c>
      <c r="I50026" s="51" t="e">
        <f t="shared" si="1571"/>
        <v>#DIV/0!</v>
      </c>
    </row>
    <row r="50027" spans="7:9" ht="15" hidden="1">
      <c r="G50027" s="26">
        <f t="shared" si="1570"/>
        <v>0</v>
      </c>
      <c r="I50027" s="51" t="e">
        <f t="shared" si="1571"/>
        <v>#DIV/0!</v>
      </c>
    </row>
    <row r="50028" spans="7:9" ht="15" hidden="1">
      <c r="G50028" s="26">
        <f t="shared" si="1570"/>
        <v>0</v>
      </c>
      <c r="I50028" s="51" t="e">
        <f t="shared" si="1571"/>
        <v>#DIV/0!</v>
      </c>
    </row>
    <row r="50029" spans="7:9" ht="15" hidden="1">
      <c r="G50029" s="26">
        <f t="shared" si="1570"/>
        <v>0</v>
      </c>
      <c r="I50029" s="51" t="e">
        <f t="shared" si="1571"/>
        <v>#DIV/0!</v>
      </c>
    </row>
    <row r="50030" spans="7:9" ht="15" hidden="1">
      <c r="G50030" s="26">
        <f t="shared" si="1570"/>
        <v>0</v>
      </c>
      <c r="I50030" s="51" t="e">
        <f t="shared" si="1571"/>
        <v>#DIV/0!</v>
      </c>
    </row>
    <row r="50031" spans="7:9" ht="15" hidden="1">
      <c r="G50031" s="26">
        <f t="shared" si="1570"/>
        <v>0</v>
      </c>
      <c r="I50031" s="51" t="e">
        <f t="shared" si="1571"/>
        <v>#DIV/0!</v>
      </c>
    </row>
    <row r="50032" spans="7:9" ht="15" hidden="1">
      <c r="G50032" s="26">
        <f t="shared" si="1570"/>
        <v>0</v>
      </c>
      <c r="I50032" s="51" t="e">
        <f t="shared" si="1571"/>
        <v>#DIV/0!</v>
      </c>
    </row>
    <row r="50033" spans="7:9" ht="15" hidden="1">
      <c r="G50033" s="26">
        <f t="shared" si="1570"/>
        <v>0</v>
      </c>
      <c r="I50033" s="51" t="e">
        <f t="shared" si="1571"/>
        <v>#DIV/0!</v>
      </c>
    </row>
    <row r="50034" spans="7:9" ht="15" hidden="1">
      <c r="G50034" s="26">
        <f t="shared" si="1570"/>
        <v>0</v>
      </c>
      <c r="I50034" s="51" t="e">
        <f t="shared" si="1571"/>
        <v>#DIV/0!</v>
      </c>
    </row>
    <row r="50035" spans="7:9" ht="15" hidden="1">
      <c r="G50035" s="26">
        <f t="shared" si="1570"/>
        <v>0</v>
      </c>
      <c r="I50035" s="51" t="e">
        <f t="shared" si="1571"/>
        <v>#DIV/0!</v>
      </c>
    </row>
    <row r="50036" spans="7:9" ht="15" hidden="1">
      <c r="G50036" s="26">
        <f t="shared" si="1570"/>
        <v>0</v>
      </c>
      <c r="I50036" s="51" t="e">
        <f t="shared" si="1571"/>
        <v>#DIV/0!</v>
      </c>
    </row>
    <row r="50037" spans="7:9" ht="15" hidden="1">
      <c r="G50037" s="26">
        <f t="shared" si="1570"/>
        <v>0</v>
      </c>
      <c r="I50037" s="51" t="e">
        <f t="shared" si="1571"/>
        <v>#DIV/0!</v>
      </c>
    </row>
    <row r="50038" spans="7:9" ht="15" hidden="1">
      <c r="G50038" s="26">
        <f t="shared" si="1570"/>
        <v>0</v>
      </c>
      <c r="I50038" s="51" t="e">
        <f t="shared" si="1571"/>
        <v>#DIV/0!</v>
      </c>
    </row>
    <row r="50039" spans="7:9" ht="15" hidden="1">
      <c r="G50039" s="26">
        <f t="shared" si="1570"/>
        <v>0</v>
      </c>
      <c r="I50039" s="51" t="e">
        <f t="shared" si="1571"/>
        <v>#DIV/0!</v>
      </c>
    </row>
    <row r="50040" spans="7:9" ht="15" hidden="1">
      <c r="G50040" s="26">
        <f t="shared" si="1570"/>
        <v>0</v>
      </c>
      <c r="I50040" s="51" t="e">
        <f t="shared" si="1571"/>
        <v>#DIV/0!</v>
      </c>
    </row>
    <row r="50041" spans="7:9" ht="15" hidden="1">
      <c r="G50041" s="26">
        <f t="shared" si="1570"/>
        <v>0</v>
      </c>
      <c r="I50041" s="51" t="e">
        <f t="shared" si="1571"/>
        <v>#DIV/0!</v>
      </c>
    </row>
    <row r="50042" spans="7:9" ht="15" hidden="1">
      <c r="G50042" s="26">
        <f t="shared" si="1570"/>
        <v>0</v>
      </c>
      <c r="I50042" s="51" t="e">
        <f t="shared" si="1571"/>
        <v>#DIV/0!</v>
      </c>
    </row>
    <row r="50043" spans="7:9" ht="15" hidden="1">
      <c r="G50043" s="26">
        <f t="shared" si="1570"/>
        <v>0</v>
      </c>
      <c r="I50043" s="51" t="e">
        <f t="shared" si="1571"/>
        <v>#DIV/0!</v>
      </c>
    </row>
    <row r="50044" spans="7:9" ht="15" hidden="1">
      <c r="G50044" s="26">
        <f t="shared" si="1570"/>
        <v>0</v>
      </c>
      <c r="I50044" s="51" t="e">
        <f t="shared" si="1571"/>
        <v>#DIV/0!</v>
      </c>
    </row>
    <row r="50045" spans="7:9" ht="15" hidden="1">
      <c r="G50045" s="26">
        <f t="shared" si="1570"/>
        <v>0</v>
      </c>
      <c r="I50045" s="51" t="e">
        <f t="shared" si="1571"/>
        <v>#DIV/0!</v>
      </c>
    </row>
    <row r="50046" spans="7:9" ht="15" hidden="1">
      <c r="G50046" s="26">
        <f t="shared" si="1570"/>
        <v>0</v>
      </c>
      <c r="I50046" s="51" t="e">
        <f t="shared" si="1571"/>
        <v>#DIV/0!</v>
      </c>
    </row>
    <row r="50047" spans="7:9" ht="15" hidden="1">
      <c r="G50047" s="26">
        <f t="shared" si="1570"/>
        <v>0</v>
      </c>
      <c r="I50047" s="51" t="e">
        <f t="shared" si="1571"/>
        <v>#DIV/0!</v>
      </c>
    </row>
    <row r="50048" spans="7:9" ht="15" hidden="1">
      <c r="G50048" s="26">
        <f t="shared" si="1570"/>
        <v>0</v>
      </c>
      <c r="I50048" s="51" t="e">
        <f t="shared" si="1571"/>
        <v>#DIV/0!</v>
      </c>
    </row>
    <row r="50049" spans="7:9" ht="15" hidden="1">
      <c r="G50049" s="26">
        <f t="shared" si="1570"/>
        <v>0</v>
      </c>
      <c r="I50049" s="51" t="e">
        <f t="shared" si="1571"/>
        <v>#DIV/0!</v>
      </c>
    </row>
    <row r="50050" spans="7:9" ht="15" hidden="1">
      <c r="G50050" s="26">
        <f t="shared" si="1570"/>
        <v>0</v>
      </c>
      <c r="I50050" s="51" t="e">
        <f t="shared" si="1571"/>
        <v>#DIV/0!</v>
      </c>
    </row>
    <row r="50051" spans="7:9" ht="15" hidden="1">
      <c r="G50051" s="26">
        <f t="shared" si="1570"/>
        <v>0</v>
      </c>
      <c r="I50051" s="51" t="e">
        <f t="shared" si="1571"/>
        <v>#DIV/0!</v>
      </c>
    </row>
    <row r="50052" spans="7:9" ht="15" hidden="1">
      <c r="G50052" s="26">
        <f t="shared" si="1570"/>
        <v>0</v>
      </c>
      <c r="I50052" s="51" t="e">
        <f t="shared" si="1571"/>
        <v>#DIV/0!</v>
      </c>
    </row>
    <row r="50053" spans="7:9" ht="15" hidden="1">
      <c r="G50053" s="26">
        <f t="shared" ref="G50053:G50116" si="1572">((D50053*100)/$D$69)</f>
        <v>0</v>
      </c>
      <c r="I50053" s="51" t="e">
        <f t="shared" si="1571"/>
        <v>#DIV/0!</v>
      </c>
    </row>
    <row r="50054" spans="7:9" ht="15" hidden="1">
      <c r="G50054" s="26">
        <f t="shared" si="1572"/>
        <v>0</v>
      </c>
      <c r="I50054" s="51" t="e">
        <f t="shared" ref="I50054:I50117" si="1573">((H50054*100)/D50054)</f>
        <v>#DIV/0!</v>
      </c>
    </row>
    <row r="50055" spans="7:9" ht="15" hidden="1">
      <c r="G50055" s="26">
        <f t="shared" si="1572"/>
        <v>0</v>
      </c>
      <c r="I50055" s="51" t="e">
        <f t="shared" si="1573"/>
        <v>#DIV/0!</v>
      </c>
    </row>
    <row r="50056" spans="7:9" ht="15" hidden="1">
      <c r="G50056" s="26">
        <f t="shared" si="1572"/>
        <v>0</v>
      </c>
      <c r="I50056" s="51" t="e">
        <f t="shared" si="1573"/>
        <v>#DIV/0!</v>
      </c>
    </row>
    <row r="50057" spans="7:9" ht="15" hidden="1">
      <c r="G50057" s="26">
        <f t="shared" si="1572"/>
        <v>0</v>
      </c>
      <c r="I50057" s="51" t="e">
        <f t="shared" si="1573"/>
        <v>#DIV/0!</v>
      </c>
    </row>
    <row r="50058" spans="7:9" ht="15" hidden="1">
      <c r="G50058" s="26">
        <f t="shared" si="1572"/>
        <v>0</v>
      </c>
      <c r="I50058" s="51" t="e">
        <f t="shared" si="1573"/>
        <v>#DIV/0!</v>
      </c>
    </row>
    <row r="50059" spans="7:9" ht="15" hidden="1">
      <c r="G50059" s="26">
        <f t="shared" si="1572"/>
        <v>0</v>
      </c>
      <c r="I50059" s="51" t="e">
        <f t="shared" si="1573"/>
        <v>#DIV/0!</v>
      </c>
    </row>
    <row r="50060" spans="7:9" ht="15" hidden="1">
      <c r="G50060" s="26">
        <f t="shared" si="1572"/>
        <v>0</v>
      </c>
      <c r="I50060" s="51" t="e">
        <f t="shared" si="1573"/>
        <v>#DIV/0!</v>
      </c>
    </row>
    <row r="50061" spans="7:9" ht="15" hidden="1">
      <c r="G50061" s="26">
        <f t="shared" si="1572"/>
        <v>0</v>
      </c>
      <c r="I50061" s="51" t="e">
        <f t="shared" si="1573"/>
        <v>#DIV/0!</v>
      </c>
    </row>
    <row r="50062" spans="7:9" ht="15" hidden="1">
      <c r="G50062" s="26">
        <f t="shared" si="1572"/>
        <v>0</v>
      </c>
      <c r="I50062" s="51" t="e">
        <f t="shared" si="1573"/>
        <v>#DIV/0!</v>
      </c>
    </row>
    <row r="50063" spans="7:9" ht="15" hidden="1">
      <c r="G50063" s="26">
        <f t="shared" si="1572"/>
        <v>0</v>
      </c>
      <c r="I50063" s="51" t="e">
        <f t="shared" si="1573"/>
        <v>#DIV/0!</v>
      </c>
    </row>
    <row r="50064" spans="7:9" ht="15" hidden="1">
      <c r="G50064" s="26">
        <f t="shared" si="1572"/>
        <v>0</v>
      </c>
      <c r="I50064" s="51" t="e">
        <f t="shared" si="1573"/>
        <v>#DIV/0!</v>
      </c>
    </row>
    <row r="50065" spans="7:9" ht="15" hidden="1">
      <c r="G50065" s="26">
        <f t="shared" si="1572"/>
        <v>0</v>
      </c>
      <c r="I50065" s="51" t="e">
        <f t="shared" si="1573"/>
        <v>#DIV/0!</v>
      </c>
    </row>
    <row r="50066" spans="7:9" ht="15" hidden="1">
      <c r="G50066" s="26">
        <f t="shared" si="1572"/>
        <v>0</v>
      </c>
      <c r="I50066" s="51" t="e">
        <f t="shared" si="1573"/>
        <v>#DIV/0!</v>
      </c>
    </row>
    <row r="50067" spans="7:9" ht="15" hidden="1">
      <c r="G50067" s="26">
        <f t="shared" si="1572"/>
        <v>0</v>
      </c>
      <c r="I50067" s="51" t="e">
        <f t="shared" si="1573"/>
        <v>#DIV/0!</v>
      </c>
    </row>
    <row r="50068" spans="7:9" ht="15" hidden="1">
      <c r="G50068" s="26">
        <f t="shared" si="1572"/>
        <v>0</v>
      </c>
      <c r="I50068" s="51" t="e">
        <f t="shared" si="1573"/>
        <v>#DIV/0!</v>
      </c>
    </row>
    <row r="50069" spans="7:9" ht="15" hidden="1">
      <c r="G50069" s="26">
        <f t="shared" si="1572"/>
        <v>0</v>
      </c>
      <c r="I50069" s="51" t="e">
        <f t="shared" si="1573"/>
        <v>#DIV/0!</v>
      </c>
    </row>
    <row r="50070" spans="7:9" ht="15" hidden="1">
      <c r="G50070" s="26">
        <f t="shared" si="1572"/>
        <v>0</v>
      </c>
      <c r="I50070" s="51" t="e">
        <f t="shared" si="1573"/>
        <v>#DIV/0!</v>
      </c>
    </row>
    <row r="50071" spans="7:9" ht="15" hidden="1">
      <c r="G50071" s="26">
        <f t="shared" si="1572"/>
        <v>0</v>
      </c>
      <c r="I50071" s="51" t="e">
        <f t="shared" si="1573"/>
        <v>#DIV/0!</v>
      </c>
    </row>
    <row r="50072" spans="7:9" ht="15" hidden="1">
      <c r="G50072" s="26">
        <f t="shared" si="1572"/>
        <v>0</v>
      </c>
      <c r="I50072" s="51" t="e">
        <f t="shared" si="1573"/>
        <v>#DIV/0!</v>
      </c>
    </row>
    <row r="50073" spans="7:9" ht="15" hidden="1">
      <c r="G50073" s="26">
        <f t="shared" si="1572"/>
        <v>0</v>
      </c>
      <c r="I50073" s="51" t="e">
        <f t="shared" si="1573"/>
        <v>#DIV/0!</v>
      </c>
    </row>
    <row r="50074" spans="7:9" ht="15" hidden="1">
      <c r="G50074" s="26">
        <f t="shared" si="1572"/>
        <v>0</v>
      </c>
      <c r="I50074" s="51" t="e">
        <f t="shared" si="1573"/>
        <v>#DIV/0!</v>
      </c>
    </row>
    <row r="50075" spans="7:9" ht="15" hidden="1">
      <c r="G50075" s="26">
        <f t="shared" si="1572"/>
        <v>0</v>
      </c>
      <c r="I50075" s="51" t="e">
        <f t="shared" si="1573"/>
        <v>#DIV/0!</v>
      </c>
    </row>
    <row r="50076" spans="7:9" ht="15" hidden="1">
      <c r="G50076" s="26">
        <f t="shared" si="1572"/>
        <v>0</v>
      </c>
      <c r="I50076" s="51" t="e">
        <f t="shared" si="1573"/>
        <v>#DIV/0!</v>
      </c>
    </row>
    <row r="50077" spans="7:9" ht="15" hidden="1">
      <c r="G50077" s="26">
        <f t="shared" si="1572"/>
        <v>0</v>
      </c>
      <c r="I50077" s="51" t="e">
        <f t="shared" si="1573"/>
        <v>#DIV/0!</v>
      </c>
    </row>
    <row r="50078" spans="7:9" ht="15" hidden="1">
      <c r="G50078" s="26">
        <f t="shared" si="1572"/>
        <v>0</v>
      </c>
      <c r="I50078" s="51" t="e">
        <f t="shared" si="1573"/>
        <v>#DIV/0!</v>
      </c>
    </row>
    <row r="50079" spans="7:9" ht="15" hidden="1">
      <c r="G50079" s="26">
        <f t="shared" si="1572"/>
        <v>0</v>
      </c>
      <c r="I50079" s="51" t="e">
        <f t="shared" si="1573"/>
        <v>#DIV/0!</v>
      </c>
    </row>
    <row r="50080" spans="7:9" ht="15" hidden="1">
      <c r="G50080" s="26">
        <f t="shared" si="1572"/>
        <v>0</v>
      </c>
      <c r="I50080" s="51" t="e">
        <f t="shared" si="1573"/>
        <v>#DIV/0!</v>
      </c>
    </row>
    <row r="50081" spans="7:9" ht="15" hidden="1">
      <c r="G50081" s="26">
        <f t="shared" si="1572"/>
        <v>0</v>
      </c>
      <c r="I50081" s="51" t="e">
        <f t="shared" si="1573"/>
        <v>#DIV/0!</v>
      </c>
    </row>
    <row r="50082" spans="7:9" ht="15" hidden="1">
      <c r="G50082" s="26">
        <f t="shared" si="1572"/>
        <v>0</v>
      </c>
      <c r="I50082" s="51" t="e">
        <f t="shared" si="1573"/>
        <v>#DIV/0!</v>
      </c>
    </row>
    <row r="50083" spans="7:9" ht="15" hidden="1">
      <c r="G50083" s="26">
        <f t="shared" si="1572"/>
        <v>0</v>
      </c>
      <c r="I50083" s="51" t="e">
        <f t="shared" si="1573"/>
        <v>#DIV/0!</v>
      </c>
    </row>
    <row r="50084" spans="7:9" ht="15" hidden="1">
      <c r="G50084" s="26">
        <f t="shared" si="1572"/>
        <v>0</v>
      </c>
      <c r="I50084" s="51" t="e">
        <f t="shared" si="1573"/>
        <v>#DIV/0!</v>
      </c>
    </row>
    <row r="50085" spans="7:9" ht="15" hidden="1">
      <c r="G50085" s="26">
        <f t="shared" si="1572"/>
        <v>0</v>
      </c>
      <c r="I50085" s="51" t="e">
        <f t="shared" si="1573"/>
        <v>#DIV/0!</v>
      </c>
    </row>
    <row r="50086" spans="7:9" ht="15" hidden="1">
      <c r="G50086" s="26">
        <f t="shared" si="1572"/>
        <v>0</v>
      </c>
      <c r="I50086" s="51" t="e">
        <f t="shared" si="1573"/>
        <v>#DIV/0!</v>
      </c>
    </row>
    <row r="50087" spans="7:9" ht="15" hidden="1">
      <c r="G50087" s="26">
        <f t="shared" si="1572"/>
        <v>0</v>
      </c>
      <c r="I50087" s="51" t="e">
        <f t="shared" si="1573"/>
        <v>#DIV/0!</v>
      </c>
    </row>
    <row r="50088" spans="7:9" ht="15" hidden="1">
      <c r="G50088" s="26">
        <f t="shared" si="1572"/>
        <v>0</v>
      </c>
      <c r="I50088" s="51" t="e">
        <f t="shared" si="1573"/>
        <v>#DIV/0!</v>
      </c>
    </row>
    <row r="50089" spans="7:9" ht="15" hidden="1">
      <c r="G50089" s="26">
        <f t="shared" si="1572"/>
        <v>0</v>
      </c>
      <c r="I50089" s="51" t="e">
        <f t="shared" si="1573"/>
        <v>#DIV/0!</v>
      </c>
    </row>
    <row r="50090" spans="7:9" ht="15" hidden="1">
      <c r="G50090" s="26">
        <f t="shared" si="1572"/>
        <v>0</v>
      </c>
      <c r="I50090" s="51" t="e">
        <f t="shared" si="1573"/>
        <v>#DIV/0!</v>
      </c>
    </row>
    <row r="50091" spans="7:9" ht="15" hidden="1">
      <c r="G50091" s="26">
        <f t="shared" si="1572"/>
        <v>0</v>
      </c>
      <c r="I50091" s="51" t="e">
        <f t="shared" si="1573"/>
        <v>#DIV/0!</v>
      </c>
    </row>
    <row r="50092" spans="7:9" ht="15" hidden="1">
      <c r="G50092" s="26">
        <f t="shared" si="1572"/>
        <v>0</v>
      </c>
      <c r="I50092" s="51" t="e">
        <f t="shared" si="1573"/>
        <v>#DIV/0!</v>
      </c>
    </row>
    <row r="50093" spans="7:9" ht="15" hidden="1">
      <c r="G50093" s="26">
        <f t="shared" si="1572"/>
        <v>0</v>
      </c>
      <c r="I50093" s="51" t="e">
        <f t="shared" si="1573"/>
        <v>#DIV/0!</v>
      </c>
    </row>
    <row r="50094" spans="7:9" ht="15" hidden="1">
      <c r="G50094" s="26">
        <f t="shared" si="1572"/>
        <v>0</v>
      </c>
      <c r="I50094" s="51" t="e">
        <f t="shared" si="1573"/>
        <v>#DIV/0!</v>
      </c>
    </row>
    <row r="50095" spans="7:9" ht="15" hidden="1">
      <c r="G50095" s="26">
        <f t="shared" si="1572"/>
        <v>0</v>
      </c>
      <c r="I50095" s="51" t="e">
        <f t="shared" si="1573"/>
        <v>#DIV/0!</v>
      </c>
    </row>
    <row r="50096" spans="7:9" ht="15" hidden="1">
      <c r="G50096" s="26">
        <f t="shared" si="1572"/>
        <v>0</v>
      </c>
      <c r="I50096" s="51" t="e">
        <f t="shared" si="1573"/>
        <v>#DIV/0!</v>
      </c>
    </row>
    <row r="50097" spans="7:9" ht="15" hidden="1">
      <c r="G50097" s="26">
        <f t="shared" si="1572"/>
        <v>0</v>
      </c>
      <c r="I50097" s="51" t="e">
        <f t="shared" si="1573"/>
        <v>#DIV/0!</v>
      </c>
    </row>
    <row r="50098" spans="7:9" ht="15" hidden="1">
      <c r="G50098" s="26">
        <f t="shared" si="1572"/>
        <v>0</v>
      </c>
      <c r="I50098" s="51" t="e">
        <f t="shared" si="1573"/>
        <v>#DIV/0!</v>
      </c>
    </row>
    <row r="50099" spans="7:9" ht="15" hidden="1">
      <c r="G50099" s="26">
        <f t="shared" si="1572"/>
        <v>0</v>
      </c>
      <c r="I50099" s="51" t="e">
        <f t="shared" si="1573"/>
        <v>#DIV/0!</v>
      </c>
    </row>
    <row r="50100" spans="7:9" ht="15" hidden="1">
      <c r="G50100" s="26">
        <f t="shared" si="1572"/>
        <v>0</v>
      </c>
      <c r="I50100" s="51" t="e">
        <f t="shared" si="1573"/>
        <v>#DIV/0!</v>
      </c>
    </row>
    <row r="50101" spans="7:9" ht="15" hidden="1">
      <c r="G50101" s="26">
        <f t="shared" si="1572"/>
        <v>0</v>
      </c>
      <c r="I50101" s="51" t="e">
        <f t="shared" si="1573"/>
        <v>#DIV/0!</v>
      </c>
    </row>
    <row r="50102" spans="7:9" ht="15" hidden="1">
      <c r="G50102" s="26">
        <f t="shared" si="1572"/>
        <v>0</v>
      </c>
      <c r="I50102" s="51" t="e">
        <f t="shared" si="1573"/>
        <v>#DIV/0!</v>
      </c>
    </row>
    <row r="50103" spans="7:9" ht="15" hidden="1">
      <c r="G50103" s="26">
        <f t="shared" si="1572"/>
        <v>0</v>
      </c>
      <c r="I50103" s="51" t="e">
        <f t="shared" si="1573"/>
        <v>#DIV/0!</v>
      </c>
    </row>
    <row r="50104" spans="7:9" ht="15" hidden="1">
      <c r="G50104" s="26">
        <f t="shared" si="1572"/>
        <v>0</v>
      </c>
      <c r="I50104" s="51" t="e">
        <f t="shared" si="1573"/>
        <v>#DIV/0!</v>
      </c>
    </row>
    <row r="50105" spans="7:9" ht="15" hidden="1">
      <c r="G50105" s="26">
        <f t="shared" si="1572"/>
        <v>0</v>
      </c>
      <c r="I50105" s="51" t="e">
        <f t="shared" si="1573"/>
        <v>#DIV/0!</v>
      </c>
    </row>
    <row r="50106" spans="7:9" ht="15" hidden="1">
      <c r="G50106" s="26">
        <f t="shared" si="1572"/>
        <v>0</v>
      </c>
      <c r="I50106" s="51" t="e">
        <f t="shared" si="1573"/>
        <v>#DIV/0!</v>
      </c>
    </row>
    <row r="50107" spans="7:9" ht="15" hidden="1">
      <c r="G50107" s="26">
        <f t="shared" si="1572"/>
        <v>0</v>
      </c>
      <c r="I50107" s="51" t="e">
        <f t="shared" si="1573"/>
        <v>#DIV/0!</v>
      </c>
    </row>
    <row r="50108" spans="7:9" ht="15" hidden="1">
      <c r="G50108" s="26">
        <f t="shared" si="1572"/>
        <v>0</v>
      </c>
      <c r="I50108" s="51" t="e">
        <f t="shared" si="1573"/>
        <v>#DIV/0!</v>
      </c>
    </row>
    <row r="50109" spans="7:9" ht="15" hidden="1">
      <c r="G50109" s="26">
        <f t="shared" si="1572"/>
        <v>0</v>
      </c>
      <c r="I50109" s="51" t="e">
        <f t="shared" si="1573"/>
        <v>#DIV/0!</v>
      </c>
    </row>
    <row r="50110" spans="7:9" ht="15" hidden="1">
      <c r="G50110" s="26">
        <f t="shared" si="1572"/>
        <v>0</v>
      </c>
      <c r="I50110" s="51" t="e">
        <f t="shared" si="1573"/>
        <v>#DIV/0!</v>
      </c>
    </row>
    <row r="50111" spans="7:9" ht="15" hidden="1">
      <c r="G50111" s="26">
        <f t="shared" si="1572"/>
        <v>0</v>
      </c>
      <c r="I50111" s="51" t="e">
        <f t="shared" si="1573"/>
        <v>#DIV/0!</v>
      </c>
    </row>
    <row r="50112" spans="7:9" ht="15" hidden="1">
      <c r="G50112" s="26">
        <f t="shared" si="1572"/>
        <v>0</v>
      </c>
      <c r="I50112" s="51" t="e">
        <f t="shared" si="1573"/>
        <v>#DIV/0!</v>
      </c>
    </row>
    <row r="50113" spans="7:9" ht="15" hidden="1">
      <c r="G50113" s="26">
        <f t="shared" si="1572"/>
        <v>0</v>
      </c>
      <c r="I50113" s="51" t="e">
        <f t="shared" si="1573"/>
        <v>#DIV/0!</v>
      </c>
    </row>
    <row r="50114" spans="7:9" ht="15" hidden="1">
      <c r="G50114" s="26">
        <f t="shared" si="1572"/>
        <v>0</v>
      </c>
      <c r="I50114" s="51" t="e">
        <f t="shared" si="1573"/>
        <v>#DIV/0!</v>
      </c>
    </row>
    <row r="50115" spans="7:9" ht="15" hidden="1">
      <c r="G50115" s="26">
        <f t="shared" si="1572"/>
        <v>0</v>
      </c>
      <c r="I50115" s="51" t="e">
        <f t="shared" si="1573"/>
        <v>#DIV/0!</v>
      </c>
    </row>
    <row r="50116" spans="7:9" ht="15" hidden="1">
      <c r="G50116" s="26">
        <f t="shared" si="1572"/>
        <v>0</v>
      </c>
      <c r="I50116" s="51" t="e">
        <f t="shared" si="1573"/>
        <v>#DIV/0!</v>
      </c>
    </row>
    <row r="50117" spans="7:9" ht="15" hidden="1">
      <c r="G50117" s="26">
        <f t="shared" ref="G50117:G50180" si="1574">((D50117*100)/$D$69)</f>
        <v>0</v>
      </c>
      <c r="I50117" s="51" t="e">
        <f t="shared" si="1573"/>
        <v>#DIV/0!</v>
      </c>
    </row>
    <row r="50118" spans="7:9" ht="15" hidden="1">
      <c r="G50118" s="26">
        <f t="shared" si="1574"/>
        <v>0</v>
      </c>
      <c r="I50118" s="51" t="e">
        <f t="shared" ref="I50118:I50181" si="1575">((H50118*100)/D50118)</f>
        <v>#DIV/0!</v>
      </c>
    </row>
    <row r="50119" spans="7:9" ht="15" hidden="1">
      <c r="G50119" s="26">
        <f t="shared" si="1574"/>
        <v>0</v>
      </c>
      <c r="I50119" s="51" t="e">
        <f t="shared" si="1575"/>
        <v>#DIV/0!</v>
      </c>
    </row>
    <row r="50120" spans="7:9" ht="15" hidden="1">
      <c r="G50120" s="26">
        <f t="shared" si="1574"/>
        <v>0</v>
      </c>
      <c r="I50120" s="51" t="e">
        <f t="shared" si="1575"/>
        <v>#DIV/0!</v>
      </c>
    </row>
    <row r="50121" spans="7:9" ht="15" hidden="1">
      <c r="G50121" s="26">
        <f t="shared" si="1574"/>
        <v>0</v>
      </c>
      <c r="I50121" s="51" t="e">
        <f t="shared" si="1575"/>
        <v>#DIV/0!</v>
      </c>
    </row>
    <row r="50122" spans="7:9" ht="15" hidden="1">
      <c r="G50122" s="26">
        <f t="shared" si="1574"/>
        <v>0</v>
      </c>
      <c r="I50122" s="51" t="e">
        <f t="shared" si="1575"/>
        <v>#DIV/0!</v>
      </c>
    </row>
    <row r="50123" spans="7:9" ht="15" hidden="1">
      <c r="G50123" s="26">
        <f t="shared" si="1574"/>
        <v>0</v>
      </c>
      <c r="I50123" s="51" t="e">
        <f t="shared" si="1575"/>
        <v>#DIV/0!</v>
      </c>
    </row>
    <row r="50124" spans="7:9" ht="15" hidden="1">
      <c r="G50124" s="26">
        <f t="shared" si="1574"/>
        <v>0</v>
      </c>
      <c r="I50124" s="51" t="e">
        <f t="shared" si="1575"/>
        <v>#DIV/0!</v>
      </c>
    </row>
    <row r="50125" spans="7:9" ht="15" hidden="1">
      <c r="G50125" s="26">
        <f t="shared" si="1574"/>
        <v>0</v>
      </c>
      <c r="I50125" s="51" t="e">
        <f t="shared" si="1575"/>
        <v>#DIV/0!</v>
      </c>
    </row>
    <row r="50126" spans="7:9" ht="15" hidden="1">
      <c r="G50126" s="26">
        <f t="shared" si="1574"/>
        <v>0</v>
      </c>
      <c r="I50126" s="51" t="e">
        <f t="shared" si="1575"/>
        <v>#DIV/0!</v>
      </c>
    </row>
    <row r="50127" spans="7:9" ht="15" hidden="1">
      <c r="G50127" s="26">
        <f t="shared" si="1574"/>
        <v>0</v>
      </c>
      <c r="I50127" s="51" t="e">
        <f t="shared" si="1575"/>
        <v>#DIV/0!</v>
      </c>
    </row>
    <row r="50128" spans="7:9" ht="15" hidden="1">
      <c r="G50128" s="26">
        <f t="shared" si="1574"/>
        <v>0</v>
      </c>
      <c r="I50128" s="51" t="e">
        <f t="shared" si="1575"/>
        <v>#DIV/0!</v>
      </c>
    </row>
    <row r="50129" spans="7:9" ht="15" hidden="1">
      <c r="G50129" s="26">
        <f t="shared" si="1574"/>
        <v>0</v>
      </c>
      <c r="I50129" s="51" t="e">
        <f t="shared" si="1575"/>
        <v>#DIV/0!</v>
      </c>
    </row>
    <row r="50130" spans="7:9" ht="15" hidden="1">
      <c r="G50130" s="26">
        <f t="shared" si="1574"/>
        <v>0</v>
      </c>
      <c r="I50130" s="51" t="e">
        <f t="shared" si="1575"/>
        <v>#DIV/0!</v>
      </c>
    </row>
    <row r="50131" spans="7:9" ht="15" hidden="1">
      <c r="G50131" s="26">
        <f t="shared" si="1574"/>
        <v>0</v>
      </c>
      <c r="I50131" s="51" t="e">
        <f t="shared" si="1575"/>
        <v>#DIV/0!</v>
      </c>
    </row>
    <row r="50132" spans="7:9" ht="15" hidden="1">
      <c r="G50132" s="26">
        <f t="shared" si="1574"/>
        <v>0</v>
      </c>
      <c r="I50132" s="51" t="e">
        <f t="shared" si="1575"/>
        <v>#DIV/0!</v>
      </c>
    </row>
    <row r="50133" spans="7:9" ht="15" hidden="1">
      <c r="G50133" s="26">
        <f t="shared" si="1574"/>
        <v>0</v>
      </c>
      <c r="I50133" s="51" t="e">
        <f t="shared" si="1575"/>
        <v>#DIV/0!</v>
      </c>
    </row>
    <row r="50134" spans="7:9" ht="15" hidden="1">
      <c r="G50134" s="26">
        <f t="shared" si="1574"/>
        <v>0</v>
      </c>
      <c r="I50134" s="51" t="e">
        <f t="shared" si="1575"/>
        <v>#DIV/0!</v>
      </c>
    </row>
    <row r="50135" spans="7:9" ht="15" hidden="1">
      <c r="G50135" s="26">
        <f t="shared" si="1574"/>
        <v>0</v>
      </c>
      <c r="I50135" s="51" t="e">
        <f t="shared" si="1575"/>
        <v>#DIV/0!</v>
      </c>
    </row>
    <row r="50136" spans="7:9" ht="15" hidden="1">
      <c r="G50136" s="26">
        <f t="shared" si="1574"/>
        <v>0</v>
      </c>
      <c r="I50136" s="51" t="e">
        <f t="shared" si="1575"/>
        <v>#DIV/0!</v>
      </c>
    </row>
    <row r="50137" spans="7:9" ht="15" hidden="1">
      <c r="G50137" s="26">
        <f t="shared" si="1574"/>
        <v>0</v>
      </c>
      <c r="I50137" s="51" t="e">
        <f t="shared" si="1575"/>
        <v>#DIV/0!</v>
      </c>
    </row>
    <row r="50138" spans="7:9" ht="15" hidden="1">
      <c r="G50138" s="26">
        <f t="shared" si="1574"/>
        <v>0</v>
      </c>
      <c r="I50138" s="51" t="e">
        <f t="shared" si="1575"/>
        <v>#DIV/0!</v>
      </c>
    </row>
    <row r="50139" spans="7:9" ht="15" hidden="1">
      <c r="G50139" s="26">
        <f t="shared" si="1574"/>
        <v>0</v>
      </c>
      <c r="I50139" s="51" t="e">
        <f t="shared" si="1575"/>
        <v>#DIV/0!</v>
      </c>
    </row>
    <row r="50140" spans="7:9" ht="15" hidden="1">
      <c r="G50140" s="26">
        <f t="shared" si="1574"/>
        <v>0</v>
      </c>
      <c r="I50140" s="51" t="e">
        <f t="shared" si="1575"/>
        <v>#DIV/0!</v>
      </c>
    </row>
    <row r="50141" spans="7:9" ht="15" hidden="1">
      <c r="G50141" s="26">
        <f t="shared" si="1574"/>
        <v>0</v>
      </c>
      <c r="I50141" s="51" t="e">
        <f t="shared" si="1575"/>
        <v>#DIV/0!</v>
      </c>
    </row>
    <row r="50142" spans="7:9" ht="15" hidden="1">
      <c r="G50142" s="26">
        <f t="shared" si="1574"/>
        <v>0</v>
      </c>
      <c r="I50142" s="51" t="e">
        <f t="shared" si="1575"/>
        <v>#DIV/0!</v>
      </c>
    </row>
    <row r="50143" spans="7:9" ht="15" hidden="1">
      <c r="G50143" s="26">
        <f t="shared" si="1574"/>
        <v>0</v>
      </c>
      <c r="I50143" s="51" t="e">
        <f t="shared" si="1575"/>
        <v>#DIV/0!</v>
      </c>
    </row>
    <row r="50144" spans="7:9" ht="15" hidden="1">
      <c r="G50144" s="26">
        <f t="shared" si="1574"/>
        <v>0</v>
      </c>
      <c r="I50144" s="51" t="e">
        <f t="shared" si="1575"/>
        <v>#DIV/0!</v>
      </c>
    </row>
    <row r="50145" spans="7:9" ht="15" hidden="1">
      <c r="G50145" s="26">
        <f t="shared" si="1574"/>
        <v>0</v>
      </c>
      <c r="I50145" s="51" t="e">
        <f t="shared" si="1575"/>
        <v>#DIV/0!</v>
      </c>
    </row>
    <row r="50146" spans="7:9" ht="15" hidden="1">
      <c r="G50146" s="26">
        <f t="shared" si="1574"/>
        <v>0</v>
      </c>
      <c r="I50146" s="51" t="e">
        <f t="shared" si="1575"/>
        <v>#DIV/0!</v>
      </c>
    </row>
    <row r="50147" spans="7:9" ht="15" hidden="1">
      <c r="G50147" s="26">
        <f t="shared" si="1574"/>
        <v>0</v>
      </c>
      <c r="I50147" s="51" t="e">
        <f t="shared" si="1575"/>
        <v>#DIV/0!</v>
      </c>
    </row>
    <row r="50148" spans="7:9" ht="15" hidden="1">
      <c r="G50148" s="26">
        <f t="shared" si="1574"/>
        <v>0</v>
      </c>
      <c r="I50148" s="51" t="e">
        <f t="shared" si="1575"/>
        <v>#DIV/0!</v>
      </c>
    </row>
    <row r="50149" spans="7:9" ht="15" hidden="1">
      <c r="G50149" s="26">
        <f t="shared" si="1574"/>
        <v>0</v>
      </c>
      <c r="I50149" s="51" t="e">
        <f t="shared" si="1575"/>
        <v>#DIV/0!</v>
      </c>
    </row>
    <row r="50150" spans="7:9" ht="15" hidden="1">
      <c r="G50150" s="26">
        <f t="shared" si="1574"/>
        <v>0</v>
      </c>
      <c r="I50150" s="51" t="e">
        <f t="shared" si="1575"/>
        <v>#DIV/0!</v>
      </c>
    </row>
    <row r="50151" spans="7:9" ht="15" hidden="1">
      <c r="G50151" s="26">
        <f t="shared" si="1574"/>
        <v>0</v>
      </c>
      <c r="I50151" s="51" t="e">
        <f t="shared" si="1575"/>
        <v>#DIV/0!</v>
      </c>
    </row>
    <row r="50152" spans="7:9" ht="15" hidden="1">
      <c r="G50152" s="26">
        <f t="shared" si="1574"/>
        <v>0</v>
      </c>
      <c r="I50152" s="51" t="e">
        <f t="shared" si="1575"/>
        <v>#DIV/0!</v>
      </c>
    </row>
    <row r="50153" spans="7:9" ht="15" hidden="1">
      <c r="G50153" s="26">
        <f t="shared" si="1574"/>
        <v>0</v>
      </c>
      <c r="I50153" s="51" t="e">
        <f t="shared" si="1575"/>
        <v>#DIV/0!</v>
      </c>
    </row>
    <row r="50154" spans="7:9" ht="15" hidden="1">
      <c r="G50154" s="26">
        <f t="shared" si="1574"/>
        <v>0</v>
      </c>
      <c r="I50154" s="51" t="e">
        <f t="shared" si="1575"/>
        <v>#DIV/0!</v>
      </c>
    </row>
    <row r="50155" spans="7:9" ht="15" hidden="1">
      <c r="G50155" s="26">
        <f t="shared" si="1574"/>
        <v>0</v>
      </c>
      <c r="I50155" s="51" t="e">
        <f t="shared" si="1575"/>
        <v>#DIV/0!</v>
      </c>
    </row>
    <row r="50156" spans="7:9" ht="15" hidden="1">
      <c r="G50156" s="26">
        <f t="shared" si="1574"/>
        <v>0</v>
      </c>
      <c r="I50156" s="51" t="e">
        <f t="shared" si="1575"/>
        <v>#DIV/0!</v>
      </c>
    </row>
    <row r="50157" spans="7:9" ht="15" hidden="1">
      <c r="G50157" s="26">
        <f t="shared" si="1574"/>
        <v>0</v>
      </c>
      <c r="I50157" s="51" t="e">
        <f t="shared" si="1575"/>
        <v>#DIV/0!</v>
      </c>
    </row>
    <row r="50158" spans="7:9" ht="15" hidden="1">
      <c r="G50158" s="26">
        <f t="shared" si="1574"/>
        <v>0</v>
      </c>
      <c r="I50158" s="51" t="e">
        <f t="shared" si="1575"/>
        <v>#DIV/0!</v>
      </c>
    </row>
    <row r="50159" spans="7:9" ht="15" hidden="1">
      <c r="G50159" s="26">
        <f t="shared" si="1574"/>
        <v>0</v>
      </c>
      <c r="I50159" s="51" t="e">
        <f t="shared" si="1575"/>
        <v>#DIV/0!</v>
      </c>
    </row>
    <row r="50160" spans="7:9" ht="15" hidden="1">
      <c r="G50160" s="26">
        <f t="shared" si="1574"/>
        <v>0</v>
      </c>
      <c r="I50160" s="51" t="e">
        <f t="shared" si="1575"/>
        <v>#DIV/0!</v>
      </c>
    </row>
    <row r="50161" spans="7:9" ht="15" hidden="1">
      <c r="G50161" s="26">
        <f t="shared" si="1574"/>
        <v>0</v>
      </c>
      <c r="I50161" s="51" t="e">
        <f t="shared" si="1575"/>
        <v>#DIV/0!</v>
      </c>
    </row>
    <row r="50162" spans="7:9" ht="15" hidden="1">
      <c r="G50162" s="26">
        <f t="shared" si="1574"/>
        <v>0</v>
      </c>
      <c r="I50162" s="51" t="e">
        <f t="shared" si="1575"/>
        <v>#DIV/0!</v>
      </c>
    </row>
    <row r="50163" spans="7:9" ht="15" hidden="1">
      <c r="G50163" s="26">
        <f t="shared" si="1574"/>
        <v>0</v>
      </c>
      <c r="I50163" s="51" t="e">
        <f t="shared" si="1575"/>
        <v>#DIV/0!</v>
      </c>
    </row>
    <row r="50164" spans="7:9" ht="15" hidden="1">
      <c r="G50164" s="26">
        <f t="shared" si="1574"/>
        <v>0</v>
      </c>
      <c r="I50164" s="51" t="e">
        <f t="shared" si="1575"/>
        <v>#DIV/0!</v>
      </c>
    </row>
    <row r="50165" spans="7:9" ht="15" hidden="1">
      <c r="G50165" s="26">
        <f t="shared" si="1574"/>
        <v>0</v>
      </c>
      <c r="I50165" s="51" t="e">
        <f t="shared" si="1575"/>
        <v>#DIV/0!</v>
      </c>
    </row>
    <row r="50166" spans="7:9" ht="15" hidden="1">
      <c r="G50166" s="26">
        <f t="shared" si="1574"/>
        <v>0</v>
      </c>
      <c r="I50166" s="51" t="e">
        <f t="shared" si="1575"/>
        <v>#DIV/0!</v>
      </c>
    </row>
    <row r="50167" spans="7:9" ht="15" hidden="1">
      <c r="G50167" s="26">
        <f t="shared" si="1574"/>
        <v>0</v>
      </c>
      <c r="I50167" s="51" t="e">
        <f t="shared" si="1575"/>
        <v>#DIV/0!</v>
      </c>
    </row>
    <row r="50168" spans="7:9" ht="15" hidden="1">
      <c r="G50168" s="26">
        <f t="shared" si="1574"/>
        <v>0</v>
      </c>
      <c r="I50168" s="51" t="e">
        <f t="shared" si="1575"/>
        <v>#DIV/0!</v>
      </c>
    </row>
    <row r="50169" spans="7:9" ht="15" hidden="1">
      <c r="G50169" s="26">
        <f t="shared" si="1574"/>
        <v>0</v>
      </c>
      <c r="I50169" s="51" t="e">
        <f t="shared" si="1575"/>
        <v>#DIV/0!</v>
      </c>
    </row>
    <row r="50170" spans="7:9" ht="15" hidden="1">
      <c r="G50170" s="26">
        <f t="shared" si="1574"/>
        <v>0</v>
      </c>
      <c r="I50170" s="51" t="e">
        <f t="shared" si="1575"/>
        <v>#DIV/0!</v>
      </c>
    </row>
    <row r="50171" spans="7:9" ht="15" hidden="1">
      <c r="G50171" s="26">
        <f t="shared" si="1574"/>
        <v>0</v>
      </c>
      <c r="I50171" s="51" t="e">
        <f t="shared" si="1575"/>
        <v>#DIV/0!</v>
      </c>
    </row>
    <row r="50172" spans="7:9" ht="15" hidden="1">
      <c r="G50172" s="26">
        <f t="shared" si="1574"/>
        <v>0</v>
      </c>
      <c r="I50172" s="51" t="e">
        <f t="shared" si="1575"/>
        <v>#DIV/0!</v>
      </c>
    </row>
    <row r="50173" spans="7:9" ht="15" hidden="1">
      <c r="G50173" s="26">
        <f t="shared" si="1574"/>
        <v>0</v>
      </c>
      <c r="I50173" s="51" t="e">
        <f t="shared" si="1575"/>
        <v>#DIV/0!</v>
      </c>
    </row>
    <row r="50174" spans="7:9" ht="15" hidden="1">
      <c r="G50174" s="26">
        <f t="shared" si="1574"/>
        <v>0</v>
      </c>
      <c r="I50174" s="51" t="e">
        <f t="shared" si="1575"/>
        <v>#DIV/0!</v>
      </c>
    </row>
    <row r="50175" spans="7:9" ht="15" hidden="1">
      <c r="G50175" s="26">
        <f t="shared" si="1574"/>
        <v>0</v>
      </c>
      <c r="I50175" s="51" t="e">
        <f t="shared" si="1575"/>
        <v>#DIV/0!</v>
      </c>
    </row>
    <row r="50176" spans="7:9" ht="15" hidden="1">
      <c r="G50176" s="26">
        <f t="shared" si="1574"/>
        <v>0</v>
      </c>
      <c r="I50176" s="51" t="e">
        <f t="shared" si="1575"/>
        <v>#DIV/0!</v>
      </c>
    </row>
    <row r="50177" spans="7:9" ht="15" hidden="1">
      <c r="G50177" s="26">
        <f t="shared" si="1574"/>
        <v>0</v>
      </c>
      <c r="I50177" s="51" t="e">
        <f t="shared" si="1575"/>
        <v>#DIV/0!</v>
      </c>
    </row>
    <row r="50178" spans="7:9" ht="15" hidden="1">
      <c r="G50178" s="26">
        <f t="shared" si="1574"/>
        <v>0</v>
      </c>
      <c r="I50178" s="51" t="e">
        <f t="shared" si="1575"/>
        <v>#DIV/0!</v>
      </c>
    </row>
    <row r="50179" spans="7:9" ht="15" hidden="1">
      <c r="G50179" s="26">
        <f t="shared" si="1574"/>
        <v>0</v>
      </c>
      <c r="I50179" s="51" t="e">
        <f t="shared" si="1575"/>
        <v>#DIV/0!</v>
      </c>
    </row>
    <row r="50180" spans="7:9" ht="15" hidden="1">
      <c r="G50180" s="26">
        <f t="shared" si="1574"/>
        <v>0</v>
      </c>
      <c r="I50180" s="51" t="e">
        <f t="shared" si="1575"/>
        <v>#DIV/0!</v>
      </c>
    </row>
    <row r="50181" spans="7:9" ht="15" hidden="1">
      <c r="G50181" s="26">
        <f t="shared" ref="G50181:G50244" si="1576">((D50181*100)/$D$69)</f>
        <v>0</v>
      </c>
      <c r="I50181" s="51" t="e">
        <f t="shared" si="1575"/>
        <v>#DIV/0!</v>
      </c>
    </row>
    <row r="50182" spans="7:9" ht="15" hidden="1">
      <c r="G50182" s="26">
        <f t="shared" si="1576"/>
        <v>0</v>
      </c>
      <c r="I50182" s="51" t="e">
        <f t="shared" ref="I50182:I50245" si="1577">((H50182*100)/D50182)</f>
        <v>#DIV/0!</v>
      </c>
    </row>
    <row r="50183" spans="7:9" ht="15" hidden="1">
      <c r="G50183" s="26">
        <f t="shared" si="1576"/>
        <v>0</v>
      </c>
      <c r="I50183" s="51" t="e">
        <f t="shared" si="1577"/>
        <v>#DIV/0!</v>
      </c>
    </row>
    <row r="50184" spans="7:9" ht="15" hidden="1">
      <c r="G50184" s="26">
        <f t="shared" si="1576"/>
        <v>0</v>
      </c>
      <c r="I50184" s="51" t="e">
        <f t="shared" si="1577"/>
        <v>#DIV/0!</v>
      </c>
    </row>
    <row r="50185" spans="7:9" ht="15" hidden="1">
      <c r="G50185" s="26">
        <f t="shared" si="1576"/>
        <v>0</v>
      </c>
      <c r="I50185" s="51" t="e">
        <f t="shared" si="1577"/>
        <v>#DIV/0!</v>
      </c>
    </row>
    <row r="50186" spans="7:9" ht="15" hidden="1">
      <c r="G50186" s="26">
        <f t="shared" si="1576"/>
        <v>0</v>
      </c>
      <c r="I50186" s="51" t="e">
        <f t="shared" si="1577"/>
        <v>#DIV/0!</v>
      </c>
    </row>
    <row r="50187" spans="7:9" ht="15" hidden="1">
      <c r="G50187" s="26">
        <f t="shared" si="1576"/>
        <v>0</v>
      </c>
      <c r="I50187" s="51" t="e">
        <f t="shared" si="1577"/>
        <v>#DIV/0!</v>
      </c>
    </row>
    <row r="50188" spans="7:9" ht="15" hidden="1">
      <c r="G50188" s="26">
        <f t="shared" si="1576"/>
        <v>0</v>
      </c>
      <c r="I50188" s="51" t="e">
        <f t="shared" si="1577"/>
        <v>#DIV/0!</v>
      </c>
    </row>
    <row r="50189" spans="7:9" ht="15" hidden="1">
      <c r="G50189" s="26">
        <f t="shared" si="1576"/>
        <v>0</v>
      </c>
      <c r="I50189" s="51" t="e">
        <f t="shared" si="1577"/>
        <v>#DIV/0!</v>
      </c>
    </row>
    <row r="50190" spans="7:9" ht="15" hidden="1">
      <c r="G50190" s="26">
        <f t="shared" si="1576"/>
        <v>0</v>
      </c>
      <c r="I50190" s="51" t="e">
        <f t="shared" si="1577"/>
        <v>#DIV/0!</v>
      </c>
    </row>
    <row r="50191" spans="7:9" ht="15" hidden="1">
      <c r="G50191" s="26">
        <f t="shared" si="1576"/>
        <v>0</v>
      </c>
      <c r="I50191" s="51" t="e">
        <f t="shared" si="1577"/>
        <v>#DIV/0!</v>
      </c>
    </row>
    <row r="50192" spans="7:9" ht="15" hidden="1">
      <c r="G50192" s="26">
        <f t="shared" si="1576"/>
        <v>0</v>
      </c>
      <c r="I50192" s="51" t="e">
        <f t="shared" si="1577"/>
        <v>#DIV/0!</v>
      </c>
    </row>
    <row r="50193" spans="7:9" ht="15" hidden="1">
      <c r="G50193" s="26">
        <f t="shared" si="1576"/>
        <v>0</v>
      </c>
      <c r="I50193" s="51" t="e">
        <f t="shared" si="1577"/>
        <v>#DIV/0!</v>
      </c>
    </row>
    <row r="50194" spans="7:9" ht="15" hidden="1">
      <c r="G50194" s="26">
        <f t="shared" si="1576"/>
        <v>0</v>
      </c>
      <c r="I50194" s="51" t="e">
        <f t="shared" si="1577"/>
        <v>#DIV/0!</v>
      </c>
    </row>
    <row r="50195" spans="7:9" ht="15" hidden="1">
      <c r="G50195" s="26">
        <f t="shared" si="1576"/>
        <v>0</v>
      </c>
      <c r="I50195" s="51" t="e">
        <f t="shared" si="1577"/>
        <v>#DIV/0!</v>
      </c>
    </row>
    <row r="50196" spans="7:9" ht="15" hidden="1">
      <c r="G50196" s="26">
        <f t="shared" si="1576"/>
        <v>0</v>
      </c>
      <c r="I50196" s="51" t="e">
        <f t="shared" si="1577"/>
        <v>#DIV/0!</v>
      </c>
    </row>
    <row r="50197" spans="7:9" ht="15" hidden="1">
      <c r="G50197" s="26">
        <f t="shared" si="1576"/>
        <v>0</v>
      </c>
      <c r="I50197" s="51" t="e">
        <f t="shared" si="1577"/>
        <v>#DIV/0!</v>
      </c>
    </row>
    <row r="50198" spans="7:9" ht="15" hidden="1">
      <c r="G50198" s="26">
        <f t="shared" si="1576"/>
        <v>0</v>
      </c>
      <c r="I50198" s="51" t="e">
        <f t="shared" si="1577"/>
        <v>#DIV/0!</v>
      </c>
    </row>
    <row r="50199" spans="7:9" ht="15" hidden="1">
      <c r="G50199" s="26">
        <f t="shared" si="1576"/>
        <v>0</v>
      </c>
      <c r="I50199" s="51" t="e">
        <f t="shared" si="1577"/>
        <v>#DIV/0!</v>
      </c>
    </row>
    <row r="50200" spans="7:9" ht="15" hidden="1">
      <c r="G50200" s="26">
        <f t="shared" si="1576"/>
        <v>0</v>
      </c>
      <c r="I50200" s="51" t="e">
        <f t="shared" si="1577"/>
        <v>#DIV/0!</v>
      </c>
    </row>
    <row r="50201" spans="7:9" ht="15" hidden="1">
      <c r="G50201" s="26">
        <f t="shared" si="1576"/>
        <v>0</v>
      </c>
      <c r="I50201" s="51" t="e">
        <f t="shared" si="1577"/>
        <v>#DIV/0!</v>
      </c>
    </row>
    <row r="50202" spans="7:9" ht="15" hidden="1">
      <c r="G50202" s="26">
        <f t="shared" si="1576"/>
        <v>0</v>
      </c>
      <c r="I50202" s="51" t="e">
        <f t="shared" si="1577"/>
        <v>#DIV/0!</v>
      </c>
    </row>
    <row r="50203" spans="7:9" ht="15" hidden="1">
      <c r="G50203" s="26">
        <f t="shared" si="1576"/>
        <v>0</v>
      </c>
      <c r="I50203" s="51" t="e">
        <f t="shared" si="1577"/>
        <v>#DIV/0!</v>
      </c>
    </row>
    <row r="50204" spans="7:9" ht="15" hidden="1">
      <c r="G50204" s="26">
        <f t="shared" si="1576"/>
        <v>0</v>
      </c>
      <c r="I50204" s="51" t="e">
        <f t="shared" si="1577"/>
        <v>#DIV/0!</v>
      </c>
    </row>
    <row r="50205" spans="7:9" ht="15" hidden="1">
      <c r="G50205" s="26">
        <f t="shared" si="1576"/>
        <v>0</v>
      </c>
      <c r="I50205" s="51" t="e">
        <f t="shared" si="1577"/>
        <v>#DIV/0!</v>
      </c>
    </row>
    <row r="50206" spans="7:9" ht="15" hidden="1">
      <c r="G50206" s="26">
        <f t="shared" si="1576"/>
        <v>0</v>
      </c>
      <c r="I50206" s="51" t="e">
        <f t="shared" si="1577"/>
        <v>#DIV/0!</v>
      </c>
    </row>
    <row r="50207" spans="7:9" ht="15" hidden="1">
      <c r="G50207" s="26">
        <f t="shared" si="1576"/>
        <v>0</v>
      </c>
      <c r="I50207" s="51" t="e">
        <f t="shared" si="1577"/>
        <v>#DIV/0!</v>
      </c>
    </row>
    <row r="50208" spans="7:9" ht="15" hidden="1">
      <c r="G50208" s="26">
        <f t="shared" si="1576"/>
        <v>0</v>
      </c>
      <c r="I50208" s="51" t="e">
        <f t="shared" si="1577"/>
        <v>#DIV/0!</v>
      </c>
    </row>
    <row r="50209" spans="7:9" ht="15" hidden="1">
      <c r="G50209" s="26">
        <f t="shared" si="1576"/>
        <v>0</v>
      </c>
      <c r="I50209" s="51" t="e">
        <f t="shared" si="1577"/>
        <v>#DIV/0!</v>
      </c>
    </row>
    <row r="50210" spans="7:9" ht="15" hidden="1">
      <c r="G50210" s="26">
        <f t="shared" si="1576"/>
        <v>0</v>
      </c>
      <c r="I50210" s="51" t="e">
        <f t="shared" si="1577"/>
        <v>#DIV/0!</v>
      </c>
    </row>
    <row r="50211" spans="7:9" ht="15" hidden="1">
      <c r="G50211" s="26">
        <f t="shared" si="1576"/>
        <v>0</v>
      </c>
      <c r="I50211" s="51" t="e">
        <f t="shared" si="1577"/>
        <v>#DIV/0!</v>
      </c>
    </row>
    <row r="50212" spans="7:9" ht="15" hidden="1">
      <c r="G50212" s="26">
        <f t="shared" si="1576"/>
        <v>0</v>
      </c>
      <c r="I50212" s="51" t="e">
        <f t="shared" si="1577"/>
        <v>#DIV/0!</v>
      </c>
    </row>
    <row r="50213" spans="7:9" ht="15" hidden="1">
      <c r="G50213" s="26">
        <f t="shared" si="1576"/>
        <v>0</v>
      </c>
      <c r="I50213" s="51" t="e">
        <f t="shared" si="1577"/>
        <v>#DIV/0!</v>
      </c>
    </row>
    <row r="50214" spans="7:9" ht="15" hidden="1">
      <c r="G50214" s="26">
        <f t="shared" si="1576"/>
        <v>0</v>
      </c>
      <c r="I50214" s="51" t="e">
        <f t="shared" si="1577"/>
        <v>#DIV/0!</v>
      </c>
    </row>
    <row r="50215" spans="7:9" ht="15" hidden="1">
      <c r="G50215" s="26">
        <f t="shared" si="1576"/>
        <v>0</v>
      </c>
      <c r="I50215" s="51" t="e">
        <f t="shared" si="1577"/>
        <v>#DIV/0!</v>
      </c>
    </row>
    <row r="50216" spans="7:9" ht="15" hidden="1">
      <c r="G50216" s="26">
        <f t="shared" si="1576"/>
        <v>0</v>
      </c>
      <c r="I50216" s="51" t="e">
        <f t="shared" si="1577"/>
        <v>#DIV/0!</v>
      </c>
    </row>
    <row r="50217" spans="7:9" ht="15" hidden="1">
      <c r="G50217" s="26">
        <f t="shared" si="1576"/>
        <v>0</v>
      </c>
      <c r="I50217" s="51" t="e">
        <f t="shared" si="1577"/>
        <v>#DIV/0!</v>
      </c>
    </row>
    <row r="50218" spans="7:9" ht="15" hidden="1">
      <c r="G50218" s="26">
        <f t="shared" si="1576"/>
        <v>0</v>
      </c>
      <c r="I50218" s="51" t="e">
        <f t="shared" si="1577"/>
        <v>#DIV/0!</v>
      </c>
    </row>
    <row r="50219" spans="7:9" ht="15" hidden="1">
      <c r="G50219" s="26">
        <f t="shared" si="1576"/>
        <v>0</v>
      </c>
      <c r="I50219" s="51" t="e">
        <f t="shared" si="1577"/>
        <v>#DIV/0!</v>
      </c>
    </row>
    <row r="50220" spans="7:9" ht="15" hidden="1">
      <c r="G50220" s="26">
        <f t="shared" si="1576"/>
        <v>0</v>
      </c>
      <c r="I50220" s="51" t="e">
        <f t="shared" si="1577"/>
        <v>#DIV/0!</v>
      </c>
    </row>
    <row r="50221" spans="7:9" ht="15" hidden="1">
      <c r="G50221" s="26">
        <f t="shared" si="1576"/>
        <v>0</v>
      </c>
      <c r="I50221" s="51" t="e">
        <f t="shared" si="1577"/>
        <v>#DIV/0!</v>
      </c>
    </row>
    <row r="50222" spans="7:9" ht="15" hidden="1">
      <c r="G50222" s="26">
        <f t="shared" si="1576"/>
        <v>0</v>
      </c>
      <c r="I50222" s="51" t="e">
        <f t="shared" si="1577"/>
        <v>#DIV/0!</v>
      </c>
    </row>
    <row r="50223" spans="7:9" ht="15" hidden="1">
      <c r="G50223" s="26">
        <f t="shared" si="1576"/>
        <v>0</v>
      </c>
      <c r="I50223" s="51" t="e">
        <f t="shared" si="1577"/>
        <v>#DIV/0!</v>
      </c>
    </row>
    <row r="50224" spans="7:9" ht="15" hidden="1">
      <c r="G50224" s="26">
        <f t="shared" si="1576"/>
        <v>0</v>
      </c>
      <c r="I50224" s="51" t="e">
        <f t="shared" si="1577"/>
        <v>#DIV/0!</v>
      </c>
    </row>
    <row r="50225" spans="7:9" ht="15" hidden="1">
      <c r="G50225" s="26">
        <f t="shared" si="1576"/>
        <v>0</v>
      </c>
      <c r="I50225" s="51" t="e">
        <f t="shared" si="1577"/>
        <v>#DIV/0!</v>
      </c>
    </row>
    <row r="50226" spans="7:9" ht="15" hidden="1">
      <c r="G50226" s="26">
        <f t="shared" si="1576"/>
        <v>0</v>
      </c>
      <c r="I50226" s="51" t="e">
        <f t="shared" si="1577"/>
        <v>#DIV/0!</v>
      </c>
    </row>
    <row r="50227" spans="7:9" ht="15" hidden="1">
      <c r="G50227" s="26">
        <f t="shared" si="1576"/>
        <v>0</v>
      </c>
      <c r="I50227" s="51" t="e">
        <f t="shared" si="1577"/>
        <v>#DIV/0!</v>
      </c>
    </row>
    <row r="50228" spans="7:9" ht="15" hidden="1">
      <c r="G50228" s="26">
        <f t="shared" si="1576"/>
        <v>0</v>
      </c>
      <c r="I50228" s="51" t="e">
        <f t="shared" si="1577"/>
        <v>#DIV/0!</v>
      </c>
    </row>
    <row r="50229" spans="7:9" ht="15" hidden="1">
      <c r="G50229" s="26">
        <f t="shared" si="1576"/>
        <v>0</v>
      </c>
      <c r="I50229" s="51" t="e">
        <f t="shared" si="1577"/>
        <v>#DIV/0!</v>
      </c>
    </row>
    <row r="50230" spans="7:9" ht="15" hidden="1">
      <c r="G50230" s="26">
        <f t="shared" si="1576"/>
        <v>0</v>
      </c>
      <c r="I50230" s="51" t="e">
        <f t="shared" si="1577"/>
        <v>#DIV/0!</v>
      </c>
    </row>
    <row r="50231" spans="7:9" ht="15" hidden="1">
      <c r="G50231" s="26">
        <f t="shared" si="1576"/>
        <v>0</v>
      </c>
      <c r="I50231" s="51" t="e">
        <f t="shared" si="1577"/>
        <v>#DIV/0!</v>
      </c>
    </row>
    <row r="50232" spans="7:9" ht="15" hidden="1">
      <c r="G50232" s="26">
        <f t="shared" si="1576"/>
        <v>0</v>
      </c>
      <c r="I50232" s="51" t="e">
        <f t="shared" si="1577"/>
        <v>#DIV/0!</v>
      </c>
    </row>
    <row r="50233" spans="7:9" ht="15" hidden="1">
      <c r="G50233" s="26">
        <f t="shared" si="1576"/>
        <v>0</v>
      </c>
      <c r="I50233" s="51" t="e">
        <f t="shared" si="1577"/>
        <v>#DIV/0!</v>
      </c>
    </row>
    <row r="50234" spans="7:9" ht="15" hidden="1">
      <c r="G50234" s="26">
        <f t="shared" si="1576"/>
        <v>0</v>
      </c>
      <c r="I50234" s="51" t="e">
        <f t="shared" si="1577"/>
        <v>#DIV/0!</v>
      </c>
    </row>
    <row r="50235" spans="7:9" ht="15" hidden="1">
      <c r="G50235" s="26">
        <f t="shared" si="1576"/>
        <v>0</v>
      </c>
      <c r="I50235" s="51" t="e">
        <f t="shared" si="1577"/>
        <v>#DIV/0!</v>
      </c>
    </row>
    <row r="50236" spans="7:9" ht="15" hidden="1">
      <c r="G50236" s="26">
        <f t="shared" si="1576"/>
        <v>0</v>
      </c>
      <c r="I50236" s="51" t="e">
        <f t="shared" si="1577"/>
        <v>#DIV/0!</v>
      </c>
    </row>
    <row r="50237" spans="7:9" ht="15" hidden="1">
      <c r="G50237" s="26">
        <f t="shared" si="1576"/>
        <v>0</v>
      </c>
      <c r="I50237" s="51" t="e">
        <f t="shared" si="1577"/>
        <v>#DIV/0!</v>
      </c>
    </row>
    <row r="50238" spans="7:9" ht="15" hidden="1">
      <c r="G50238" s="26">
        <f t="shared" si="1576"/>
        <v>0</v>
      </c>
      <c r="I50238" s="51" t="e">
        <f t="shared" si="1577"/>
        <v>#DIV/0!</v>
      </c>
    </row>
    <row r="50239" spans="7:9" ht="15" hidden="1">
      <c r="G50239" s="26">
        <f t="shared" si="1576"/>
        <v>0</v>
      </c>
      <c r="I50239" s="51" t="e">
        <f t="shared" si="1577"/>
        <v>#DIV/0!</v>
      </c>
    </row>
    <row r="50240" spans="7:9" ht="15" hidden="1">
      <c r="G50240" s="26">
        <f t="shared" si="1576"/>
        <v>0</v>
      </c>
      <c r="I50240" s="51" t="e">
        <f t="shared" si="1577"/>
        <v>#DIV/0!</v>
      </c>
    </row>
    <row r="50241" spans="7:9" ht="15" hidden="1">
      <c r="G50241" s="26">
        <f t="shared" si="1576"/>
        <v>0</v>
      </c>
      <c r="I50241" s="51" t="e">
        <f t="shared" si="1577"/>
        <v>#DIV/0!</v>
      </c>
    </row>
    <row r="50242" spans="7:9" ht="15" hidden="1">
      <c r="G50242" s="26">
        <f t="shared" si="1576"/>
        <v>0</v>
      </c>
      <c r="I50242" s="51" t="e">
        <f t="shared" si="1577"/>
        <v>#DIV/0!</v>
      </c>
    </row>
    <row r="50243" spans="7:9" ht="15" hidden="1">
      <c r="G50243" s="26">
        <f t="shared" si="1576"/>
        <v>0</v>
      </c>
      <c r="I50243" s="51" t="e">
        <f t="shared" si="1577"/>
        <v>#DIV/0!</v>
      </c>
    </row>
    <row r="50244" spans="7:9" ht="15" hidden="1">
      <c r="G50244" s="26">
        <f t="shared" si="1576"/>
        <v>0</v>
      </c>
      <c r="I50244" s="51" t="e">
        <f t="shared" si="1577"/>
        <v>#DIV/0!</v>
      </c>
    </row>
    <row r="50245" spans="7:9" ht="15" hidden="1">
      <c r="G50245" s="26">
        <f t="shared" ref="G50245:G50308" si="1578">((D50245*100)/$D$69)</f>
        <v>0</v>
      </c>
      <c r="I50245" s="51" t="e">
        <f t="shared" si="1577"/>
        <v>#DIV/0!</v>
      </c>
    </row>
    <row r="50246" spans="7:9" ht="15" hidden="1">
      <c r="G50246" s="26">
        <f t="shared" si="1578"/>
        <v>0</v>
      </c>
      <c r="I50246" s="51" t="e">
        <f t="shared" ref="I50246:I50309" si="1579">((H50246*100)/D50246)</f>
        <v>#DIV/0!</v>
      </c>
    </row>
    <row r="50247" spans="7:9" ht="15" hidden="1">
      <c r="G50247" s="26">
        <f t="shared" si="1578"/>
        <v>0</v>
      </c>
      <c r="I50247" s="51" t="e">
        <f t="shared" si="1579"/>
        <v>#DIV/0!</v>
      </c>
    </row>
    <row r="50248" spans="7:9" ht="15" hidden="1">
      <c r="G50248" s="26">
        <f t="shared" si="1578"/>
        <v>0</v>
      </c>
      <c r="I50248" s="51" t="e">
        <f t="shared" si="1579"/>
        <v>#DIV/0!</v>
      </c>
    </row>
    <row r="50249" spans="7:9" ht="15" hidden="1">
      <c r="G50249" s="26">
        <f t="shared" si="1578"/>
        <v>0</v>
      </c>
      <c r="I50249" s="51" t="e">
        <f t="shared" si="1579"/>
        <v>#DIV/0!</v>
      </c>
    </row>
    <row r="50250" spans="7:9" ht="15" hidden="1">
      <c r="G50250" s="26">
        <f t="shared" si="1578"/>
        <v>0</v>
      </c>
      <c r="I50250" s="51" t="e">
        <f t="shared" si="1579"/>
        <v>#DIV/0!</v>
      </c>
    </row>
    <row r="50251" spans="7:9" ht="15" hidden="1">
      <c r="G50251" s="26">
        <f t="shared" si="1578"/>
        <v>0</v>
      </c>
      <c r="I50251" s="51" t="e">
        <f t="shared" si="1579"/>
        <v>#DIV/0!</v>
      </c>
    </row>
    <row r="50252" spans="7:9" ht="15" hidden="1">
      <c r="G50252" s="26">
        <f t="shared" si="1578"/>
        <v>0</v>
      </c>
      <c r="I50252" s="51" t="e">
        <f t="shared" si="1579"/>
        <v>#DIV/0!</v>
      </c>
    </row>
    <row r="50253" spans="7:9" ht="15" hidden="1">
      <c r="G50253" s="26">
        <f t="shared" si="1578"/>
        <v>0</v>
      </c>
      <c r="I50253" s="51" t="e">
        <f t="shared" si="1579"/>
        <v>#DIV/0!</v>
      </c>
    </row>
    <row r="50254" spans="7:9" ht="15" hidden="1">
      <c r="G50254" s="26">
        <f t="shared" si="1578"/>
        <v>0</v>
      </c>
      <c r="I50254" s="51" t="e">
        <f t="shared" si="1579"/>
        <v>#DIV/0!</v>
      </c>
    </row>
    <row r="50255" spans="7:9" ht="15" hidden="1">
      <c r="G50255" s="26">
        <f t="shared" si="1578"/>
        <v>0</v>
      </c>
      <c r="I50255" s="51" t="e">
        <f t="shared" si="1579"/>
        <v>#DIV/0!</v>
      </c>
    </row>
    <row r="50256" spans="7:9" ht="15" hidden="1">
      <c r="G50256" s="26">
        <f t="shared" si="1578"/>
        <v>0</v>
      </c>
      <c r="I50256" s="51" t="e">
        <f t="shared" si="1579"/>
        <v>#DIV/0!</v>
      </c>
    </row>
    <row r="50257" spans="7:9" ht="15" hidden="1">
      <c r="G50257" s="26">
        <f t="shared" si="1578"/>
        <v>0</v>
      </c>
      <c r="I50257" s="51" t="e">
        <f t="shared" si="1579"/>
        <v>#DIV/0!</v>
      </c>
    </row>
    <row r="50258" spans="7:9" ht="15" hidden="1">
      <c r="G50258" s="26">
        <f t="shared" si="1578"/>
        <v>0</v>
      </c>
      <c r="I50258" s="51" t="e">
        <f t="shared" si="1579"/>
        <v>#DIV/0!</v>
      </c>
    </row>
    <row r="50259" spans="7:9" ht="15" hidden="1">
      <c r="G50259" s="26">
        <f t="shared" si="1578"/>
        <v>0</v>
      </c>
      <c r="I50259" s="51" t="e">
        <f t="shared" si="1579"/>
        <v>#DIV/0!</v>
      </c>
    </row>
    <row r="50260" spans="7:9" ht="15" hidden="1">
      <c r="G50260" s="26">
        <f t="shared" si="1578"/>
        <v>0</v>
      </c>
      <c r="I50260" s="51" t="e">
        <f t="shared" si="1579"/>
        <v>#DIV/0!</v>
      </c>
    </row>
    <row r="50261" spans="7:9" ht="15" hidden="1">
      <c r="G50261" s="26">
        <f t="shared" si="1578"/>
        <v>0</v>
      </c>
      <c r="I50261" s="51" t="e">
        <f t="shared" si="1579"/>
        <v>#DIV/0!</v>
      </c>
    </row>
    <row r="50262" spans="7:9" ht="15" hidden="1">
      <c r="G50262" s="26">
        <f t="shared" si="1578"/>
        <v>0</v>
      </c>
      <c r="I50262" s="51" t="e">
        <f t="shared" si="1579"/>
        <v>#DIV/0!</v>
      </c>
    </row>
    <row r="50263" spans="7:9" ht="15" hidden="1">
      <c r="G50263" s="26">
        <f t="shared" si="1578"/>
        <v>0</v>
      </c>
      <c r="I50263" s="51" t="e">
        <f t="shared" si="1579"/>
        <v>#DIV/0!</v>
      </c>
    </row>
    <row r="50264" spans="7:9" ht="15" hidden="1">
      <c r="G50264" s="26">
        <f t="shared" si="1578"/>
        <v>0</v>
      </c>
      <c r="I50264" s="51" t="e">
        <f t="shared" si="1579"/>
        <v>#DIV/0!</v>
      </c>
    </row>
    <row r="50265" spans="7:9" ht="15" hidden="1">
      <c r="G50265" s="26">
        <f t="shared" si="1578"/>
        <v>0</v>
      </c>
      <c r="I50265" s="51" t="e">
        <f t="shared" si="1579"/>
        <v>#DIV/0!</v>
      </c>
    </row>
    <row r="50266" spans="7:9" ht="15" hidden="1">
      <c r="G50266" s="26">
        <f t="shared" si="1578"/>
        <v>0</v>
      </c>
      <c r="I50266" s="51" t="e">
        <f t="shared" si="1579"/>
        <v>#DIV/0!</v>
      </c>
    </row>
    <row r="50267" spans="7:9" ht="15" hidden="1">
      <c r="G50267" s="26">
        <f t="shared" si="1578"/>
        <v>0</v>
      </c>
      <c r="I50267" s="51" t="e">
        <f t="shared" si="1579"/>
        <v>#DIV/0!</v>
      </c>
    </row>
    <row r="50268" spans="7:9" ht="15" hidden="1">
      <c r="G50268" s="26">
        <f t="shared" si="1578"/>
        <v>0</v>
      </c>
      <c r="I50268" s="51" t="e">
        <f t="shared" si="1579"/>
        <v>#DIV/0!</v>
      </c>
    </row>
    <row r="50269" spans="7:9" ht="15" hidden="1">
      <c r="G50269" s="26">
        <f t="shared" si="1578"/>
        <v>0</v>
      </c>
      <c r="I50269" s="51" t="e">
        <f t="shared" si="1579"/>
        <v>#DIV/0!</v>
      </c>
    </row>
    <row r="50270" spans="7:9" ht="15" hidden="1">
      <c r="G50270" s="26">
        <f t="shared" si="1578"/>
        <v>0</v>
      </c>
      <c r="I50270" s="51" t="e">
        <f t="shared" si="1579"/>
        <v>#DIV/0!</v>
      </c>
    </row>
    <row r="50271" spans="7:9" ht="15" hidden="1">
      <c r="G50271" s="26">
        <f t="shared" si="1578"/>
        <v>0</v>
      </c>
      <c r="I50271" s="51" t="e">
        <f t="shared" si="1579"/>
        <v>#DIV/0!</v>
      </c>
    </row>
    <row r="50272" spans="7:9" ht="15" hidden="1">
      <c r="G50272" s="26">
        <f t="shared" si="1578"/>
        <v>0</v>
      </c>
      <c r="I50272" s="51" t="e">
        <f t="shared" si="1579"/>
        <v>#DIV/0!</v>
      </c>
    </row>
    <row r="50273" spans="7:9" ht="15" hidden="1">
      <c r="G50273" s="26">
        <f t="shared" si="1578"/>
        <v>0</v>
      </c>
      <c r="I50273" s="51" t="e">
        <f t="shared" si="1579"/>
        <v>#DIV/0!</v>
      </c>
    </row>
    <row r="50274" spans="7:9" ht="15" hidden="1">
      <c r="G50274" s="26">
        <f t="shared" si="1578"/>
        <v>0</v>
      </c>
      <c r="I50274" s="51" t="e">
        <f t="shared" si="1579"/>
        <v>#DIV/0!</v>
      </c>
    </row>
    <row r="50275" spans="7:9" ht="15" hidden="1">
      <c r="G50275" s="26">
        <f t="shared" si="1578"/>
        <v>0</v>
      </c>
      <c r="I50275" s="51" t="e">
        <f t="shared" si="1579"/>
        <v>#DIV/0!</v>
      </c>
    </row>
    <row r="50276" spans="7:9" ht="15" hidden="1">
      <c r="G50276" s="26">
        <f t="shared" si="1578"/>
        <v>0</v>
      </c>
      <c r="I50276" s="51" t="e">
        <f t="shared" si="1579"/>
        <v>#DIV/0!</v>
      </c>
    </row>
    <row r="50277" spans="7:9" ht="15" hidden="1">
      <c r="G50277" s="26">
        <f t="shared" si="1578"/>
        <v>0</v>
      </c>
      <c r="I50277" s="51" t="e">
        <f t="shared" si="1579"/>
        <v>#DIV/0!</v>
      </c>
    </row>
    <row r="50278" spans="7:9" ht="15" hidden="1">
      <c r="G50278" s="26">
        <f t="shared" si="1578"/>
        <v>0</v>
      </c>
      <c r="I50278" s="51" t="e">
        <f t="shared" si="1579"/>
        <v>#DIV/0!</v>
      </c>
    </row>
    <row r="50279" spans="7:9" ht="15" hidden="1">
      <c r="G50279" s="26">
        <f t="shared" si="1578"/>
        <v>0</v>
      </c>
      <c r="I50279" s="51" t="e">
        <f t="shared" si="1579"/>
        <v>#DIV/0!</v>
      </c>
    </row>
    <row r="50280" spans="7:9" ht="15" hidden="1">
      <c r="G50280" s="26">
        <f t="shared" si="1578"/>
        <v>0</v>
      </c>
      <c r="I50280" s="51" t="e">
        <f t="shared" si="1579"/>
        <v>#DIV/0!</v>
      </c>
    </row>
    <row r="50281" spans="7:9" ht="15" hidden="1">
      <c r="G50281" s="26">
        <f t="shared" si="1578"/>
        <v>0</v>
      </c>
      <c r="I50281" s="51" t="e">
        <f t="shared" si="1579"/>
        <v>#DIV/0!</v>
      </c>
    </row>
    <row r="50282" spans="7:9" ht="15" hidden="1">
      <c r="G50282" s="26">
        <f t="shared" si="1578"/>
        <v>0</v>
      </c>
      <c r="I50282" s="51" t="e">
        <f t="shared" si="1579"/>
        <v>#DIV/0!</v>
      </c>
    </row>
    <row r="50283" spans="7:9" ht="15" hidden="1">
      <c r="G50283" s="26">
        <f t="shared" si="1578"/>
        <v>0</v>
      </c>
      <c r="I50283" s="51" t="e">
        <f t="shared" si="1579"/>
        <v>#DIV/0!</v>
      </c>
    </row>
    <row r="50284" spans="7:9" ht="15" hidden="1">
      <c r="G50284" s="26">
        <f t="shared" si="1578"/>
        <v>0</v>
      </c>
      <c r="I50284" s="51" t="e">
        <f t="shared" si="1579"/>
        <v>#DIV/0!</v>
      </c>
    </row>
    <row r="50285" spans="7:9" ht="15" hidden="1">
      <c r="G50285" s="26">
        <f t="shared" si="1578"/>
        <v>0</v>
      </c>
      <c r="I50285" s="51" t="e">
        <f t="shared" si="1579"/>
        <v>#DIV/0!</v>
      </c>
    </row>
    <row r="50286" spans="7:9" ht="15" hidden="1">
      <c r="G50286" s="26">
        <f t="shared" si="1578"/>
        <v>0</v>
      </c>
      <c r="I50286" s="51" t="e">
        <f t="shared" si="1579"/>
        <v>#DIV/0!</v>
      </c>
    </row>
    <row r="50287" spans="7:9" ht="15" hidden="1">
      <c r="G50287" s="26">
        <f t="shared" si="1578"/>
        <v>0</v>
      </c>
      <c r="I50287" s="51" t="e">
        <f t="shared" si="1579"/>
        <v>#DIV/0!</v>
      </c>
    </row>
    <row r="50288" spans="7:9" ht="15" hidden="1">
      <c r="G50288" s="26">
        <f t="shared" si="1578"/>
        <v>0</v>
      </c>
      <c r="I50288" s="51" t="e">
        <f t="shared" si="1579"/>
        <v>#DIV/0!</v>
      </c>
    </row>
    <row r="50289" spans="7:9" ht="15" hidden="1">
      <c r="G50289" s="26">
        <f t="shared" si="1578"/>
        <v>0</v>
      </c>
      <c r="I50289" s="51" t="e">
        <f t="shared" si="1579"/>
        <v>#DIV/0!</v>
      </c>
    </row>
    <row r="50290" spans="7:9" ht="15" hidden="1">
      <c r="G50290" s="26">
        <f t="shared" si="1578"/>
        <v>0</v>
      </c>
      <c r="I50290" s="51" t="e">
        <f t="shared" si="1579"/>
        <v>#DIV/0!</v>
      </c>
    </row>
    <row r="50291" spans="7:9" ht="15" hidden="1">
      <c r="G50291" s="26">
        <f t="shared" si="1578"/>
        <v>0</v>
      </c>
      <c r="I50291" s="51" t="e">
        <f t="shared" si="1579"/>
        <v>#DIV/0!</v>
      </c>
    </row>
    <row r="50292" spans="7:9" ht="15" hidden="1">
      <c r="G50292" s="26">
        <f t="shared" si="1578"/>
        <v>0</v>
      </c>
      <c r="I50292" s="51" t="e">
        <f t="shared" si="1579"/>
        <v>#DIV/0!</v>
      </c>
    </row>
    <row r="50293" spans="7:9" ht="15" hidden="1">
      <c r="G50293" s="26">
        <f t="shared" si="1578"/>
        <v>0</v>
      </c>
      <c r="I50293" s="51" t="e">
        <f t="shared" si="1579"/>
        <v>#DIV/0!</v>
      </c>
    </row>
    <row r="50294" spans="7:9" ht="15" hidden="1">
      <c r="G50294" s="26">
        <f t="shared" si="1578"/>
        <v>0</v>
      </c>
      <c r="I50294" s="51" t="e">
        <f t="shared" si="1579"/>
        <v>#DIV/0!</v>
      </c>
    </row>
    <row r="50295" spans="7:9" ht="15" hidden="1">
      <c r="G50295" s="26">
        <f t="shared" si="1578"/>
        <v>0</v>
      </c>
      <c r="I50295" s="51" t="e">
        <f t="shared" si="1579"/>
        <v>#DIV/0!</v>
      </c>
    </row>
    <row r="50296" spans="7:9" ht="15" hidden="1">
      <c r="G50296" s="26">
        <f t="shared" si="1578"/>
        <v>0</v>
      </c>
      <c r="I50296" s="51" t="e">
        <f t="shared" si="1579"/>
        <v>#DIV/0!</v>
      </c>
    </row>
    <row r="50297" spans="7:9" ht="15" hidden="1">
      <c r="G50297" s="26">
        <f t="shared" si="1578"/>
        <v>0</v>
      </c>
      <c r="I50297" s="51" t="e">
        <f t="shared" si="1579"/>
        <v>#DIV/0!</v>
      </c>
    </row>
    <row r="50298" spans="7:9" ht="15" hidden="1">
      <c r="G50298" s="26">
        <f t="shared" si="1578"/>
        <v>0</v>
      </c>
      <c r="I50298" s="51" t="e">
        <f t="shared" si="1579"/>
        <v>#DIV/0!</v>
      </c>
    </row>
    <row r="50299" spans="7:9" ht="15" hidden="1">
      <c r="G50299" s="26">
        <f t="shared" si="1578"/>
        <v>0</v>
      </c>
      <c r="I50299" s="51" t="e">
        <f t="shared" si="1579"/>
        <v>#DIV/0!</v>
      </c>
    </row>
    <row r="50300" spans="7:9" ht="15" hidden="1">
      <c r="G50300" s="26">
        <f t="shared" si="1578"/>
        <v>0</v>
      </c>
      <c r="I50300" s="51" t="e">
        <f t="shared" si="1579"/>
        <v>#DIV/0!</v>
      </c>
    </row>
    <row r="50301" spans="7:9" ht="15" hidden="1">
      <c r="G50301" s="26">
        <f t="shared" si="1578"/>
        <v>0</v>
      </c>
      <c r="I50301" s="51" t="e">
        <f t="shared" si="1579"/>
        <v>#DIV/0!</v>
      </c>
    </row>
    <row r="50302" spans="7:9" ht="15" hidden="1">
      <c r="G50302" s="26">
        <f t="shared" si="1578"/>
        <v>0</v>
      </c>
      <c r="I50302" s="51" t="e">
        <f t="shared" si="1579"/>
        <v>#DIV/0!</v>
      </c>
    </row>
    <row r="50303" spans="7:9" ht="15" hidden="1">
      <c r="G50303" s="26">
        <f t="shared" si="1578"/>
        <v>0</v>
      </c>
      <c r="I50303" s="51" t="e">
        <f t="shared" si="1579"/>
        <v>#DIV/0!</v>
      </c>
    </row>
    <row r="50304" spans="7:9" ht="15" hidden="1">
      <c r="G50304" s="26">
        <f t="shared" si="1578"/>
        <v>0</v>
      </c>
      <c r="I50304" s="51" t="e">
        <f t="shared" si="1579"/>
        <v>#DIV/0!</v>
      </c>
    </row>
    <row r="50305" spans="7:9" ht="15" hidden="1">
      <c r="G50305" s="26">
        <f t="shared" si="1578"/>
        <v>0</v>
      </c>
      <c r="I50305" s="51" t="e">
        <f t="shared" si="1579"/>
        <v>#DIV/0!</v>
      </c>
    </row>
    <row r="50306" spans="7:9" ht="15" hidden="1">
      <c r="G50306" s="26">
        <f t="shared" si="1578"/>
        <v>0</v>
      </c>
      <c r="I50306" s="51" t="e">
        <f t="shared" si="1579"/>
        <v>#DIV/0!</v>
      </c>
    </row>
    <row r="50307" spans="7:9" ht="15" hidden="1">
      <c r="G50307" s="26">
        <f t="shared" si="1578"/>
        <v>0</v>
      </c>
      <c r="I50307" s="51" t="e">
        <f t="shared" si="1579"/>
        <v>#DIV/0!</v>
      </c>
    </row>
    <row r="50308" spans="7:9" ht="15" hidden="1">
      <c r="G50308" s="26">
        <f t="shared" si="1578"/>
        <v>0</v>
      </c>
      <c r="I50308" s="51" t="e">
        <f t="shared" si="1579"/>
        <v>#DIV/0!</v>
      </c>
    </row>
    <row r="50309" spans="7:9" ht="15" hidden="1">
      <c r="G50309" s="26">
        <f t="shared" ref="G50309:G50372" si="1580">((D50309*100)/$D$69)</f>
        <v>0</v>
      </c>
      <c r="I50309" s="51" t="e">
        <f t="shared" si="1579"/>
        <v>#DIV/0!</v>
      </c>
    </row>
    <row r="50310" spans="7:9" ht="15" hidden="1">
      <c r="G50310" s="26">
        <f t="shared" si="1580"/>
        <v>0</v>
      </c>
      <c r="I50310" s="51" t="e">
        <f t="shared" ref="I50310:I50373" si="1581">((H50310*100)/D50310)</f>
        <v>#DIV/0!</v>
      </c>
    </row>
    <row r="50311" spans="7:9" ht="15" hidden="1">
      <c r="G50311" s="26">
        <f t="shared" si="1580"/>
        <v>0</v>
      </c>
      <c r="I50311" s="51" t="e">
        <f t="shared" si="1581"/>
        <v>#DIV/0!</v>
      </c>
    </row>
    <row r="50312" spans="7:9" ht="15" hidden="1">
      <c r="G50312" s="26">
        <f t="shared" si="1580"/>
        <v>0</v>
      </c>
      <c r="I50312" s="51" t="e">
        <f t="shared" si="1581"/>
        <v>#DIV/0!</v>
      </c>
    </row>
    <row r="50313" spans="7:9" ht="15" hidden="1">
      <c r="G50313" s="26">
        <f t="shared" si="1580"/>
        <v>0</v>
      </c>
      <c r="I50313" s="51" t="e">
        <f t="shared" si="1581"/>
        <v>#DIV/0!</v>
      </c>
    </row>
    <row r="50314" spans="7:9" ht="15" hidden="1">
      <c r="G50314" s="26">
        <f t="shared" si="1580"/>
        <v>0</v>
      </c>
      <c r="I50314" s="51" t="e">
        <f t="shared" si="1581"/>
        <v>#DIV/0!</v>
      </c>
    </row>
    <row r="50315" spans="7:9" ht="15" hidden="1">
      <c r="G50315" s="26">
        <f t="shared" si="1580"/>
        <v>0</v>
      </c>
      <c r="I50315" s="51" t="e">
        <f t="shared" si="1581"/>
        <v>#DIV/0!</v>
      </c>
    </row>
    <row r="50316" spans="7:9" ht="15" hidden="1">
      <c r="G50316" s="26">
        <f t="shared" si="1580"/>
        <v>0</v>
      </c>
      <c r="I50316" s="51" t="e">
        <f t="shared" si="1581"/>
        <v>#DIV/0!</v>
      </c>
    </row>
    <row r="50317" spans="7:9" ht="15" hidden="1">
      <c r="G50317" s="26">
        <f t="shared" si="1580"/>
        <v>0</v>
      </c>
      <c r="I50317" s="51" t="e">
        <f t="shared" si="1581"/>
        <v>#DIV/0!</v>
      </c>
    </row>
    <row r="50318" spans="7:9" ht="15" hidden="1">
      <c r="G50318" s="26">
        <f t="shared" si="1580"/>
        <v>0</v>
      </c>
      <c r="I50318" s="51" t="e">
        <f t="shared" si="1581"/>
        <v>#DIV/0!</v>
      </c>
    </row>
    <row r="50319" spans="7:9" ht="15" hidden="1">
      <c r="G50319" s="26">
        <f t="shared" si="1580"/>
        <v>0</v>
      </c>
      <c r="I50319" s="51" t="e">
        <f t="shared" si="1581"/>
        <v>#DIV/0!</v>
      </c>
    </row>
    <row r="50320" spans="7:9" ht="15" hidden="1">
      <c r="G50320" s="26">
        <f t="shared" si="1580"/>
        <v>0</v>
      </c>
      <c r="I50320" s="51" t="e">
        <f t="shared" si="1581"/>
        <v>#DIV/0!</v>
      </c>
    </row>
    <row r="50321" spans="7:9" ht="15" hidden="1">
      <c r="G50321" s="26">
        <f t="shared" si="1580"/>
        <v>0</v>
      </c>
      <c r="I50321" s="51" t="e">
        <f t="shared" si="1581"/>
        <v>#DIV/0!</v>
      </c>
    </row>
    <row r="50322" spans="7:9" ht="15" hidden="1">
      <c r="G50322" s="26">
        <f t="shared" si="1580"/>
        <v>0</v>
      </c>
      <c r="I50322" s="51" t="e">
        <f t="shared" si="1581"/>
        <v>#DIV/0!</v>
      </c>
    </row>
    <row r="50323" spans="7:9" ht="15" hidden="1">
      <c r="G50323" s="26">
        <f t="shared" si="1580"/>
        <v>0</v>
      </c>
      <c r="I50323" s="51" t="e">
        <f t="shared" si="1581"/>
        <v>#DIV/0!</v>
      </c>
    </row>
    <row r="50324" spans="7:9" ht="15" hidden="1">
      <c r="G50324" s="26">
        <f t="shared" si="1580"/>
        <v>0</v>
      </c>
      <c r="I50324" s="51" t="e">
        <f t="shared" si="1581"/>
        <v>#DIV/0!</v>
      </c>
    </row>
    <row r="50325" spans="7:9" ht="15" hidden="1">
      <c r="G50325" s="26">
        <f t="shared" si="1580"/>
        <v>0</v>
      </c>
      <c r="I50325" s="51" t="e">
        <f t="shared" si="1581"/>
        <v>#DIV/0!</v>
      </c>
    </row>
    <row r="50326" spans="7:9" ht="15" hidden="1">
      <c r="G50326" s="26">
        <f t="shared" si="1580"/>
        <v>0</v>
      </c>
      <c r="I50326" s="51" t="e">
        <f t="shared" si="1581"/>
        <v>#DIV/0!</v>
      </c>
    </row>
    <row r="50327" spans="7:9" ht="15" hidden="1">
      <c r="G50327" s="26">
        <f t="shared" si="1580"/>
        <v>0</v>
      </c>
      <c r="I50327" s="51" t="e">
        <f t="shared" si="1581"/>
        <v>#DIV/0!</v>
      </c>
    </row>
    <row r="50328" spans="7:9" ht="15" hidden="1">
      <c r="G50328" s="26">
        <f t="shared" si="1580"/>
        <v>0</v>
      </c>
      <c r="I50328" s="51" t="e">
        <f t="shared" si="1581"/>
        <v>#DIV/0!</v>
      </c>
    </row>
    <row r="50329" spans="7:9" ht="15" hidden="1">
      <c r="G50329" s="26">
        <f t="shared" si="1580"/>
        <v>0</v>
      </c>
      <c r="I50329" s="51" t="e">
        <f t="shared" si="1581"/>
        <v>#DIV/0!</v>
      </c>
    </row>
    <row r="50330" spans="7:9" ht="15" hidden="1">
      <c r="G50330" s="26">
        <f t="shared" si="1580"/>
        <v>0</v>
      </c>
      <c r="I50330" s="51" t="e">
        <f t="shared" si="1581"/>
        <v>#DIV/0!</v>
      </c>
    </row>
    <row r="50331" spans="7:9" ht="15" hidden="1">
      <c r="G50331" s="26">
        <f t="shared" si="1580"/>
        <v>0</v>
      </c>
      <c r="I50331" s="51" t="e">
        <f t="shared" si="1581"/>
        <v>#DIV/0!</v>
      </c>
    </row>
    <row r="50332" spans="7:9" ht="15" hidden="1">
      <c r="G50332" s="26">
        <f t="shared" si="1580"/>
        <v>0</v>
      </c>
      <c r="I50332" s="51" t="e">
        <f t="shared" si="1581"/>
        <v>#DIV/0!</v>
      </c>
    </row>
    <row r="50333" spans="7:9" ht="15" hidden="1">
      <c r="G50333" s="26">
        <f t="shared" si="1580"/>
        <v>0</v>
      </c>
      <c r="I50333" s="51" t="e">
        <f t="shared" si="1581"/>
        <v>#DIV/0!</v>
      </c>
    </row>
    <row r="50334" spans="7:9" ht="15" hidden="1">
      <c r="G50334" s="26">
        <f t="shared" si="1580"/>
        <v>0</v>
      </c>
      <c r="I50334" s="51" t="e">
        <f t="shared" si="1581"/>
        <v>#DIV/0!</v>
      </c>
    </row>
    <row r="50335" spans="7:9" ht="15" hidden="1">
      <c r="G50335" s="26">
        <f t="shared" si="1580"/>
        <v>0</v>
      </c>
      <c r="I50335" s="51" t="e">
        <f t="shared" si="1581"/>
        <v>#DIV/0!</v>
      </c>
    </row>
    <row r="50336" spans="7:9" ht="15" hidden="1">
      <c r="G50336" s="26">
        <f t="shared" si="1580"/>
        <v>0</v>
      </c>
      <c r="I50336" s="51" t="e">
        <f t="shared" si="1581"/>
        <v>#DIV/0!</v>
      </c>
    </row>
    <row r="50337" spans="7:9" ht="15" hidden="1">
      <c r="G50337" s="26">
        <f t="shared" si="1580"/>
        <v>0</v>
      </c>
      <c r="I50337" s="51" t="e">
        <f t="shared" si="1581"/>
        <v>#DIV/0!</v>
      </c>
    </row>
    <row r="50338" spans="7:9" ht="15" hidden="1">
      <c r="G50338" s="26">
        <f t="shared" si="1580"/>
        <v>0</v>
      </c>
      <c r="I50338" s="51" t="e">
        <f t="shared" si="1581"/>
        <v>#DIV/0!</v>
      </c>
    </row>
    <row r="50339" spans="7:9" ht="15" hidden="1">
      <c r="G50339" s="26">
        <f t="shared" si="1580"/>
        <v>0</v>
      </c>
      <c r="I50339" s="51" t="e">
        <f t="shared" si="1581"/>
        <v>#DIV/0!</v>
      </c>
    </row>
    <row r="50340" spans="7:9" ht="15" hidden="1">
      <c r="G50340" s="26">
        <f t="shared" si="1580"/>
        <v>0</v>
      </c>
      <c r="I50340" s="51" t="e">
        <f t="shared" si="1581"/>
        <v>#DIV/0!</v>
      </c>
    </row>
    <row r="50341" spans="7:9" ht="15" hidden="1">
      <c r="G50341" s="26">
        <f t="shared" si="1580"/>
        <v>0</v>
      </c>
      <c r="I50341" s="51" t="e">
        <f t="shared" si="1581"/>
        <v>#DIV/0!</v>
      </c>
    </row>
    <row r="50342" spans="7:9" ht="15" hidden="1">
      <c r="G50342" s="26">
        <f t="shared" si="1580"/>
        <v>0</v>
      </c>
      <c r="I50342" s="51" t="e">
        <f t="shared" si="1581"/>
        <v>#DIV/0!</v>
      </c>
    </row>
    <row r="50343" spans="7:9" ht="15" hidden="1">
      <c r="G50343" s="26">
        <f t="shared" si="1580"/>
        <v>0</v>
      </c>
      <c r="I50343" s="51" t="e">
        <f t="shared" si="1581"/>
        <v>#DIV/0!</v>
      </c>
    </row>
    <row r="50344" spans="7:9" ht="15" hidden="1">
      <c r="G50344" s="26">
        <f t="shared" si="1580"/>
        <v>0</v>
      </c>
      <c r="I50344" s="51" t="e">
        <f t="shared" si="1581"/>
        <v>#DIV/0!</v>
      </c>
    </row>
    <row r="50345" spans="7:9" ht="15" hidden="1">
      <c r="G50345" s="26">
        <f t="shared" si="1580"/>
        <v>0</v>
      </c>
      <c r="I50345" s="51" t="e">
        <f t="shared" si="1581"/>
        <v>#DIV/0!</v>
      </c>
    </row>
    <row r="50346" spans="7:9" ht="15" hidden="1">
      <c r="G50346" s="26">
        <f t="shared" si="1580"/>
        <v>0</v>
      </c>
      <c r="I50346" s="51" t="e">
        <f t="shared" si="1581"/>
        <v>#DIV/0!</v>
      </c>
    </row>
    <row r="50347" spans="7:9" ht="15" hidden="1">
      <c r="G50347" s="26">
        <f t="shared" si="1580"/>
        <v>0</v>
      </c>
      <c r="I50347" s="51" t="e">
        <f t="shared" si="1581"/>
        <v>#DIV/0!</v>
      </c>
    </row>
    <row r="50348" spans="7:9" ht="15" hidden="1">
      <c r="G50348" s="26">
        <f t="shared" si="1580"/>
        <v>0</v>
      </c>
      <c r="I50348" s="51" t="e">
        <f t="shared" si="1581"/>
        <v>#DIV/0!</v>
      </c>
    </row>
    <row r="50349" spans="7:9" ht="15" hidden="1">
      <c r="G50349" s="26">
        <f t="shared" si="1580"/>
        <v>0</v>
      </c>
      <c r="I50349" s="51" t="e">
        <f t="shared" si="1581"/>
        <v>#DIV/0!</v>
      </c>
    </row>
    <row r="50350" spans="7:9" ht="15" hidden="1">
      <c r="G50350" s="26">
        <f t="shared" si="1580"/>
        <v>0</v>
      </c>
      <c r="I50350" s="51" t="e">
        <f t="shared" si="1581"/>
        <v>#DIV/0!</v>
      </c>
    </row>
    <row r="50351" spans="7:9" ht="15" hidden="1">
      <c r="G50351" s="26">
        <f t="shared" si="1580"/>
        <v>0</v>
      </c>
      <c r="I50351" s="51" t="e">
        <f t="shared" si="1581"/>
        <v>#DIV/0!</v>
      </c>
    </row>
    <row r="50352" spans="7:9" ht="15" hidden="1">
      <c r="G50352" s="26">
        <f t="shared" si="1580"/>
        <v>0</v>
      </c>
      <c r="I50352" s="51" t="e">
        <f t="shared" si="1581"/>
        <v>#DIV/0!</v>
      </c>
    </row>
    <row r="50353" spans="7:9" ht="15" hidden="1">
      <c r="G50353" s="26">
        <f t="shared" si="1580"/>
        <v>0</v>
      </c>
      <c r="I50353" s="51" t="e">
        <f t="shared" si="1581"/>
        <v>#DIV/0!</v>
      </c>
    </row>
    <row r="50354" spans="7:9" ht="15" hidden="1">
      <c r="G50354" s="26">
        <f t="shared" si="1580"/>
        <v>0</v>
      </c>
      <c r="I50354" s="51" t="e">
        <f t="shared" si="1581"/>
        <v>#DIV/0!</v>
      </c>
    </row>
    <row r="50355" spans="7:9" ht="15" hidden="1">
      <c r="G50355" s="26">
        <f t="shared" si="1580"/>
        <v>0</v>
      </c>
      <c r="I50355" s="51" t="e">
        <f t="shared" si="1581"/>
        <v>#DIV/0!</v>
      </c>
    </row>
    <row r="50356" spans="7:9" ht="15" hidden="1">
      <c r="G50356" s="26">
        <f t="shared" si="1580"/>
        <v>0</v>
      </c>
      <c r="I50356" s="51" t="e">
        <f t="shared" si="1581"/>
        <v>#DIV/0!</v>
      </c>
    </row>
    <row r="50357" spans="7:9" ht="15" hidden="1">
      <c r="G50357" s="26">
        <f t="shared" si="1580"/>
        <v>0</v>
      </c>
      <c r="I50357" s="51" t="e">
        <f t="shared" si="1581"/>
        <v>#DIV/0!</v>
      </c>
    </row>
    <row r="50358" spans="7:9" ht="15" hidden="1">
      <c r="G50358" s="26">
        <f t="shared" si="1580"/>
        <v>0</v>
      </c>
      <c r="I50358" s="51" t="e">
        <f t="shared" si="1581"/>
        <v>#DIV/0!</v>
      </c>
    </row>
    <row r="50359" spans="7:9" ht="15" hidden="1">
      <c r="G50359" s="26">
        <f t="shared" si="1580"/>
        <v>0</v>
      </c>
      <c r="I50359" s="51" t="e">
        <f t="shared" si="1581"/>
        <v>#DIV/0!</v>
      </c>
    </row>
    <row r="50360" spans="7:9" ht="15" hidden="1">
      <c r="G50360" s="26">
        <f t="shared" si="1580"/>
        <v>0</v>
      </c>
      <c r="I50360" s="51" t="e">
        <f t="shared" si="1581"/>
        <v>#DIV/0!</v>
      </c>
    </row>
    <row r="50361" spans="7:9" ht="15" hidden="1">
      <c r="G50361" s="26">
        <f t="shared" si="1580"/>
        <v>0</v>
      </c>
      <c r="I50361" s="51" t="e">
        <f t="shared" si="1581"/>
        <v>#DIV/0!</v>
      </c>
    </row>
    <row r="50362" spans="7:9" ht="15" hidden="1">
      <c r="G50362" s="26">
        <f t="shared" si="1580"/>
        <v>0</v>
      </c>
      <c r="I50362" s="51" t="e">
        <f t="shared" si="1581"/>
        <v>#DIV/0!</v>
      </c>
    </row>
    <row r="50363" spans="7:9" ht="15" hidden="1">
      <c r="G50363" s="26">
        <f t="shared" si="1580"/>
        <v>0</v>
      </c>
      <c r="I50363" s="51" t="e">
        <f t="shared" si="1581"/>
        <v>#DIV/0!</v>
      </c>
    </row>
    <row r="50364" spans="7:9" ht="15" hidden="1">
      <c r="G50364" s="26">
        <f t="shared" si="1580"/>
        <v>0</v>
      </c>
      <c r="I50364" s="51" t="e">
        <f t="shared" si="1581"/>
        <v>#DIV/0!</v>
      </c>
    </row>
    <row r="50365" spans="7:9" ht="15" hidden="1">
      <c r="G50365" s="26">
        <f t="shared" si="1580"/>
        <v>0</v>
      </c>
      <c r="I50365" s="51" t="e">
        <f t="shared" si="1581"/>
        <v>#DIV/0!</v>
      </c>
    </row>
    <row r="50366" spans="7:9" ht="15" hidden="1">
      <c r="G50366" s="26">
        <f t="shared" si="1580"/>
        <v>0</v>
      </c>
      <c r="I50366" s="51" t="e">
        <f t="shared" si="1581"/>
        <v>#DIV/0!</v>
      </c>
    </row>
    <row r="50367" spans="7:9" ht="15" hidden="1">
      <c r="G50367" s="26">
        <f t="shared" si="1580"/>
        <v>0</v>
      </c>
      <c r="I50367" s="51" t="e">
        <f t="shared" si="1581"/>
        <v>#DIV/0!</v>
      </c>
    </row>
    <row r="50368" spans="7:9" ht="15" hidden="1">
      <c r="G50368" s="26">
        <f t="shared" si="1580"/>
        <v>0</v>
      </c>
      <c r="I50368" s="51" t="e">
        <f t="shared" si="1581"/>
        <v>#DIV/0!</v>
      </c>
    </row>
    <row r="50369" spans="7:9" ht="15" hidden="1">
      <c r="G50369" s="26">
        <f t="shared" si="1580"/>
        <v>0</v>
      </c>
      <c r="I50369" s="51" t="e">
        <f t="shared" si="1581"/>
        <v>#DIV/0!</v>
      </c>
    </row>
    <row r="50370" spans="7:9" ht="15" hidden="1">
      <c r="G50370" s="26">
        <f t="shared" si="1580"/>
        <v>0</v>
      </c>
      <c r="I50370" s="51" t="e">
        <f t="shared" si="1581"/>
        <v>#DIV/0!</v>
      </c>
    </row>
    <row r="50371" spans="7:9" ht="15" hidden="1">
      <c r="G50371" s="26">
        <f t="shared" si="1580"/>
        <v>0</v>
      </c>
      <c r="I50371" s="51" t="e">
        <f t="shared" si="1581"/>
        <v>#DIV/0!</v>
      </c>
    </row>
    <row r="50372" spans="7:9" ht="15" hidden="1">
      <c r="G50372" s="26">
        <f t="shared" si="1580"/>
        <v>0</v>
      </c>
      <c r="I50372" s="51" t="e">
        <f t="shared" si="1581"/>
        <v>#DIV/0!</v>
      </c>
    </row>
    <row r="50373" spans="7:9" ht="15" hidden="1">
      <c r="G50373" s="26">
        <f t="shared" ref="G50373:G50436" si="1582">((D50373*100)/$D$69)</f>
        <v>0</v>
      </c>
      <c r="I50373" s="51" t="e">
        <f t="shared" si="1581"/>
        <v>#DIV/0!</v>
      </c>
    </row>
    <row r="50374" spans="7:9" ht="15" hidden="1">
      <c r="G50374" s="26">
        <f t="shared" si="1582"/>
        <v>0</v>
      </c>
      <c r="I50374" s="51" t="e">
        <f t="shared" ref="I50374:I50437" si="1583">((H50374*100)/D50374)</f>
        <v>#DIV/0!</v>
      </c>
    </row>
    <row r="50375" spans="7:9" ht="15" hidden="1">
      <c r="G50375" s="26">
        <f t="shared" si="1582"/>
        <v>0</v>
      </c>
      <c r="I50375" s="51" t="e">
        <f t="shared" si="1583"/>
        <v>#DIV/0!</v>
      </c>
    </row>
    <row r="50376" spans="7:9" ht="15" hidden="1">
      <c r="G50376" s="26">
        <f t="shared" si="1582"/>
        <v>0</v>
      </c>
      <c r="I50376" s="51" t="e">
        <f t="shared" si="1583"/>
        <v>#DIV/0!</v>
      </c>
    </row>
    <row r="50377" spans="7:9" ht="15" hidden="1">
      <c r="G50377" s="26">
        <f t="shared" si="1582"/>
        <v>0</v>
      </c>
      <c r="I50377" s="51" t="e">
        <f t="shared" si="1583"/>
        <v>#DIV/0!</v>
      </c>
    </row>
    <row r="50378" spans="7:9" ht="15" hidden="1">
      <c r="G50378" s="26">
        <f t="shared" si="1582"/>
        <v>0</v>
      </c>
      <c r="I50378" s="51" t="e">
        <f t="shared" si="1583"/>
        <v>#DIV/0!</v>
      </c>
    </row>
    <row r="50379" spans="7:9" ht="15" hidden="1">
      <c r="G50379" s="26">
        <f t="shared" si="1582"/>
        <v>0</v>
      </c>
      <c r="I50379" s="51" t="e">
        <f t="shared" si="1583"/>
        <v>#DIV/0!</v>
      </c>
    </row>
    <row r="50380" spans="7:9" ht="15" hidden="1">
      <c r="G50380" s="26">
        <f t="shared" si="1582"/>
        <v>0</v>
      </c>
      <c r="I50380" s="51" t="e">
        <f t="shared" si="1583"/>
        <v>#DIV/0!</v>
      </c>
    </row>
    <row r="50381" spans="7:9" ht="15" hidden="1">
      <c r="G50381" s="26">
        <f t="shared" si="1582"/>
        <v>0</v>
      </c>
      <c r="I50381" s="51" t="e">
        <f t="shared" si="1583"/>
        <v>#DIV/0!</v>
      </c>
    </row>
    <row r="50382" spans="7:9" ht="15" hidden="1">
      <c r="G50382" s="26">
        <f t="shared" si="1582"/>
        <v>0</v>
      </c>
      <c r="I50382" s="51" t="e">
        <f t="shared" si="1583"/>
        <v>#DIV/0!</v>
      </c>
    </row>
    <row r="50383" spans="7:9" ht="15" hidden="1">
      <c r="G50383" s="26">
        <f t="shared" si="1582"/>
        <v>0</v>
      </c>
      <c r="I50383" s="51" t="e">
        <f t="shared" si="1583"/>
        <v>#DIV/0!</v>
      </c>
    </row>
    <row r="50384" spans="7:9" ht="15" hidden="1">
      <c r="G50384" s="26">
        <f t="shared" si="1582"/>
        <v>0</v>
      </c>
      <c r="I50384" s="51" t="e">
        <f t="shared" si="1583"/>
        <v>#DIV/0!</v>
      </c>
    </row>
    <row r="50385" spans="7:9" ht="15" hidden="1">
      <c r="G50385" s="26">
        <f t="shared" si="1582"/>
        <v>0</v>
      </c>
      <c r="I50385" s="51" t="e">
        <f t="shared" si="1583"/>
        <v>#DIV/0!</v>
      </c>
    </row>
    <row r="50386" spans="7:9" ht="15" hidden="1">
      <c r="G50386" s="26">
        <f t="shared" si="1582"/>
        <v>0</v>
      </c>
      <c r="I50386" s="51" t="e">
        <f t="shared" si="1583"/>
        <v>#DIV/0!</v>
      </c>
    </row>
    <row r="50387" spans="7:9" ht="15" hidden="1">
      <c r="G50387" s="26">
        <f t="shared" si="1582"/>
        <v>0</v>
      </c>
      <c r="I50387" s="51" t="e">
        <f t="shared" si="1583"/>
        <v>#DIV/0!</v>
      </c>
    </row>
    <row r="50388" spans="7:9" ht="15" hidden="1">
      <c r="G50388" s="26">
        <f t="shared" si="1582"/>
        <v>0</v>
      </c>
      <c r="I50388" s="51" t="e">
        <f t="shared" si="1583"/>
        <v>#DIV/0!</v>
      </c>
    </row>
    <row r="50389" spans="7:9" ht="15" hidden="1">
      <c r="G50389" s="26">
        <f t="shared" si="1582"/>
        <v>0</v>
      </c>
      <c r="I50389" s="51" t="e">
        <f t="shared" si="1583"/>
        <v>#DIV/0!</v>
      </c>
    </row>
    <row r="50390" spans="7:9" ht="15" hidden="1">
      <c r="G50390" s="26">
        <f t="shared" si="1582"/>
        <v>0</v>
      </c>
      <c r="I50390" s="51" t="e">
        <f t="shared" si="1583"/>
        <v>#DIV/0!</v>
      </c>
    </row>
    <row r="50391" spans="7:9" ht="15" hidden="1">
      <c r="G50391" s="26">
        <f t="shared" si="1582"/>
        <v>0</v>
      </c>
      <c r="I50391" s="51" t="e">
        <f t="shared" si="1583"/>
        <v>#DIV/0!</v>
      </c>
    </row>
    <row r="50392" spans="7:9" ht="15" hidden="1">
      <c r="G50392" s="26">
        <f t="shared" si="1582"/>
        <v>0</v>
      </c>
      <c r="I50392" s="51" t="e">
        <f t="shared" si="1583"/>
        <v>#DIV/0!</v>
      </c>
    </row>
    <row r="50393" spans="7:9" ht="15" hidden="1">
      <c r="G50393" s="26">
        <f t="shared" si="1582"/>
        <v>0</v>
      </c>
      <c r="I50393" s="51" t="e">
        <f t="shared" si="1583"/>
        <v>#DIV/0!</v>
      </c>
    </row>
    <row r="50394" spans="7:9" ht="15" hidden="1">
      <c r="G50394" s="26">
        <f t="shared" si="1582"/>
        <v>0</v>
      </c>
      <c r="I50394" s="51" t="e">
        <f t="shared" si="1583"/>
        <v>#DIV/0!</v>
      </c>
    </row>
    <row r="50395" spans="7:9" ht="15" hidden="1">
      <c r="G50395" s="26">
        <f t="shared" si="1582"/>
        <v>0</v>
      </c>
      <c r="I50395" s="51" t="e">
        <f t="shared" si="1583"/>
        <v>#DIV/0!</v>
      </c>
    </row>
    <row r="50396" spans="7:9" ht="15" hidden="1">
      <c r="G50396" s="26">
        <f t="shared" si="1582"/>
        <v>0</v>
      </c>
      <c r="I50396" s="51" t="e">
        <f t="shared" si="1583"/>
        <v>#DIV/0!</v>
      </c>
    </row>
    <row r="50397" spans="7:9" ht="15" hidden="1">
      <c r="G50397" s="26">
        <f t="shared" si="1582"/>
        <v>0</v>
      </c>
      <c r="I50397" s="51" t="e">
        <f t="shared" si="1583"/>
        <v>#DIV/0!</v>
      </c>
    </row>
    <row r="50398" spans="7:9" ht="15" hidden="1">
      <c r="G50398" s="26">
        <f t="shared" si="1582"/>
        <v>0</v>
      </c>
      <c r="I50398" s="51" t="e">
        <f t="shared" si="1583"/>
        <v>#DIV/0!</v>
      </c>
    </row>
    <row r="50399" spans="7:9" ht="15" hidden="1">
      <c r="G50399" s="26">
        <f t="shared" si="1582"/>
        <v>0</v>
      </c>
      <c r="I50399" s="51" t="e">
        <f t="shared" si="1583"/>
        <v>#DIV/0!</v>
      </c>
    </row>
    <row r="50400" spans="7:9" ht="15" hidden="1">
      <c r="G50400" s="26">
        <f t="shared" si="1582"/>
        <v>0</v>
      </c>
      <c r="I50400" s="51" t="e">
        <f t="shared" si="1583"/>
        <v>#DIV/0!</v>
      </c>
    </row>
    <row r="50401" spans="7:9" ht="15" hidden="1">
      <c r="G50401" s="26">
        <f t="shared" si="1582"/>
        <v>0</v>
      </c>
      <c r="I50401" s="51" t="e">
        <f t="shared" si="1583"/>
        <v>#DIV/0!</v>
      </c>
    </row>
    <row r="50402" spans="7:9" ht="15" hidden="1">
      <c r="G50402" s="26">
        <f t="shared" si="1582"/>
        <v>0</v>
      </c>
      <c r="I50402" s="51" t="e">
        <f t="shared" si="1583"/>
        <v>#DIV/0!</v>
      </c>
    </row>
    <row r="50403" spans="7:9" ht="15" hidden="1">
      <c r="G50403" s="26">
        <f t="shared" si="1582"/>
        <v>0</v>
      </c>
      <c r="I50403" s="51" t="e">
        <f t="shared" si="1583"/>
        <v>#DIV/0!</v>
      </c>
    </row>
    <row r="50404" spans="7:9" ht="15" hidden="1">
      <c r="G50404" s="26">
        <f t="shared" si="1582"/>
        <v>0</v>
      </c>
      <c r="I50404" s="51" t="e">
        <f t="shared" si="1583"/>
        <v>#DIV/0!</v>
      </c>
    </row>
    <row r="50405" spans="7:9" ht="15" hidden="1">
      <c r="G50405" s="26">
        <f t="shared" si="1582"/>
        <v>0</v>
      </c>
      <c r="I50405" s="51" t="e">
        <f t="shared" si="1583"/>
        <v>#DIV/0!</v>
      </c>
    </row>
    <row r="50406" spans="7:9" ht="15" hidden="1">
      <c r="G50406" s="26">
        <f t="shared" si="1582"/>
        <v>0</v>
      </c>
      <c r="I50406" s="51" t="e">
        <f t="shared" si="1583"/>
        <v>#DIV/0!</v>
      </c>
    </row>
    <row r="50407" spans="7:9" ht="15" hidden="1">
      <c r="G50407" s="26">
        <f t="shared" si="1582"/>
        <v>0</v>
      </c>
      <c r="I50407" s="51" t="e">
        <f t="shared" si="1583"/>
        <v>#DIV/0!</v>
      </c>
    </row>
    <row r="50408" spans="7:9" ht="15" hidden="1">
      <c r="G50408" s="26">
        <f t="shared" si="1582"/>
        <v>0</v>
      </c>
      <c r="I50408" s="51" t="e">
        <f t="shared" si="1583"/>
        <v>#DIV/0!</v>
      </c>
    </row>
    <row r="50409" spans="7:9" ht="15" hidden="1">
      <c r="G50409" s="26">
        <f t="shared" si="1582"/>
        <v>0</v>
      </c>
      <c r="I50409" s="51" t="e">
        <f t="shared" si="1583"/>
        <v>#DIV/0!</v>
      </c>
    </row>
    <row r="50410" spans="7:9" ht="15" hidden="1">
      <c r="G50410" s="26">
        <f t="shared" si="1582"/>
        <v>0</v>
      </c>
      <c r="I50410" s="51" t="e">
        <f t="shared" si="1583"/>
        <v>#DIV/0!</v>
      </c>
    </row>
    <row r="50411" spans="7:9" ht="15" hidden="1">
      <c r="G50411" s="26">
        <f t="shared" si="1582"/>
        <v>0</v>
      </c>
      <c r="I50411" s="51" t="e">
        <f t="shared" si="1583"/>
        <v>#DIV/0!</v>
      </c>
    </row>
    <row r="50412" spans="7:9" ht="15" hidden="1">
      <c r="G50412" s="26">
        <f t="shared" si="1582"/>
        <v>0</v>
      </c>
      <c r="I50412" s="51" t="e">
        <f t="shared" si="1583"/>
        <v>#DIV/0!</v>
      </c>
    </row>
    <row r="50413" spans="7:9" ht="15" hidden="1">
      <c r="G50413" s="26">
        <f t="shared" si="1582"/>
        <v>0</v>
      </c>
      <c r="I50413" s="51" t="e">
        <f t="shared" si="1583"/>
        <v>#DIV/0!</v>
      </c>
    </row>
    <row r="50414" spans="7:9" ht="15" hidden="1">
      <c r="G50414" s="26">
        <f t="shared" si="1582"/>
        <v>0</v>
      </c>
      <c r="I50414" s="51" t="e">
        <f t="shared" si="1583"/>
        <v>#DIV/0!</v>
      </c>
    </row>
    <row r="50415" spans="7:9" ht="15" hidden="1">
      <c r="G50415" s="26">
        <f t="shared" si="1582"/>
        <v>0</v>
      </c>
      <c r="I50415" s="51" t="e">
        <f t="shared" si="1583"/>
        <v>#DIV/0!</v>
      </c>
    </row>
    <row r="50416" spans="7:9" ht="15" hidden="1">
      <c r="G50416" s="26">
        <f t="shared" si="1582"/>
        <v>0</v>
      </c>
      <c r="I50416" s="51" t="e">
        <f t="shared" si="1583"/>
        <v>#DIV/0!</v>
      </c>
    </row>
    <row r="50417" spans="7:9" ht="15" hidden="1">
      <c r="G50417" s="26">
        <f t="shared" si="1582"/>
        <v>0</v>
      </c>
      <c r="I50417" s="51" t="e">
        <f t="shared" si="1583"/>
        <v>#DIV/0!</v>
      </c>
    </row>
    <row r="50418" spans="7:9" ht="15" hidden="1">
      <c r="G50418" s="26">
        <f t="shared" si="1582"/>
        <v>0</v>
      </c>
      <c r="I50418" s="51" t="e">
        <f t="shared" si="1583"/>
        <v>#DIV/0!</v>
      </c>
    </row>
    <row r="50419" spans="7:9" ht="15" hidden="1">
      <c r="G50419" s="26">
        <f t="shared" si="1582"/>
        <v>0</v>
      </c>
      <c r="I50419" s="51" t="e">
        <f t="shared" si="1583"/>
        <v>#DIV/0!</v>
      </c>
    </row>
    <row r="50420" spans="7:9" ht="15" hidden="1">
      <c r="G50420" s="26">
        <f t="shared" si="1582"/>
        <v>0</v>
      </c>
      <c r="I50420" s="51" t="e">
        <f t="shared" si="1583"/>
        <v>#DIV/0!</v>
      </c>
    </row>
    <row r="50421" spans="7:9" ht="15" hidden="1">
      <c r="G50421" s="26">
        <f t="shared" si="1582"/>
        <v>0</v>
      </c>
      <c r="I50421" s="51" t="e">
        <f t="shared" si="1583"/>
        <v>#DIV/0!</v>
      </c>
    </row>
    <row r="50422" spans="7:9" ht="15" hidden="1">
      <c r="G50422" s="26">
        <f t="shared" si="1582"/>
        <v>0</v>
      </c>
      <c r="I50422" s="51" t="e">
        <f t="shared" si="1583"/>
        <v>#DIV/0!</v>
      </c>
    </row>
    <row r="50423" spans="7:9" ht="15" hidden="1">
      <c r="G50423" s="26">
        <f t="shared" si="1582"/>
        <v>0</v>
      </c>
      <c r="I50423" s="51" t="e">
        <f t="shared" si="1583"/>
        <v>#DIV/0!</v>
      </c>
    </row>
    <row r="50424" spans="7:9" ht="15" hidden="1">
      <c r="G50424" s="26">
        <f t="shared" si="1582"/>
        <v>0</v>
      </c>
      <c r="I50424" s="51" t="e">
        <f t="shared" si="1583"/>
        <v>#DIV/0!</v>
      </c>
    </row>
    <row r="50425" spans="7:9" ht="15" hidden="1">
      <c r="G50425" s="26">
        <f t="shared" si="1582"/>
        <v>0</v>
      </c>
      <c r="I50425" s="51" t="e">
        <f t="shared" si="1583"/>
        <v>#DIV/0!</v>
      </c>
    </row>
    <row r="50426" spans="7:9" ht="15" hidden="1">
      <c r="G50426" s="26">
        <f t="shared" si="1582"/>
        <v>0</v>
      </c>
      <c r="I50426" s="51" t="e">
        <f t="shared" si="1583"/>
        <v>#DIV/0!</v>
      </c>
    </row>
    <row r="50427" spans="7:9" ht="15" hidden="1">
      <c r="G50427" s="26">
        <f t="shared" si="1582"/>
        <v>0</v>
      </c>
      <c r="I50427" s="51" t="e">
        <f t="shared" si="1583"/>
        <v>#DIV/0!</v>
      </c>
    </row>
    <row r="50428" spans="7:9" ht="15" hidden="1">
      <c r="G50428" s="26">
        <f t="shared" si="1582"/>
        <v>0</v>
      </c>
      <c r="I50428" s="51" t="e">
        <f t="shared" si="1583"/>
        <v>#DIV/0!</v>
      </c>
    </row>
    <row r="50429" spans="7:9" ht="15" hidden="1">
      <c r="G50429" s="26">
        <f t="shared" si="1582"/>
        <v>0</v>
      </c>
      <c r="I50429" s="51" t="e">
        <f t="shared" si="1583"/>
        <v>#DIV/0!</v>
      </c>
    </row>
    <row r="50430" spans="7:9" ht="15" hidden="1">
      <c r="G50430" s="26">
        <f t="shared" si="1582"/>
        <v>0</v>
      </c>
      <c r="I50430" s="51" t="e">
        <f t="shared" si="1583"/>
        <v>#DIV/0!</v>
      </c>
    </row>
    <row r="50431" spans="7:9" ht="15" hidden="1">
      <c r="G50431" s="26">
        <f t="shared" si="1582"/>
        <v>0</v>
      </c>
      <c r="I50431" s="51" t="e">
        <f t="shared" si="1583"/>
        <v>#DIV/0!</v>
      </c>
    </row>
    <row r="50432" spans="7:9" ht="15" hidden="1">
      <c r="G50432" s="26">
        <f t="shared" si="1582"/>
        <v>0</v>
      </c>
      <c r="I50432" s="51" t="e">
        <f t="shared" si="1583"/>
        <v>#DIV/0!</v>
      </c>
    </row>
    <row r="50433" spans="7:9" ht="15" hidden="1">
      <c r="G50433" s="26">
        <f t="shared" si="1582"/>
        <v>0</v>
      </c>
      <c r="I50433" s="51" t="e">
        <f t="shared" si="1583"/>
        <v>#DIV/0!</v>
      </c>
    </row>
    <row r="50434" spans="7:9" ht="15" hidden="1">
      <c r="G50434" s="26">
        <f t="shared" si="1582"/>
        <v>0</v>
      </c>
      <c r="I50434" s="51" t="e">
        <f t="shared" si="1583"/>
        <v>#DIV/0!</v>
      </c>
    </row>
    <row r="50435" spans="7:9" ht="15" hidden="1">
      <c r="G50435" s="26">
        <f t="shared" si="1582"/>
        <v>0</v>
      </c>
      <c r="I50435" s="51" t="e">
        <f t="shared" si="1583"/>
        <v>#DIV/0!</v>
      </c>
    </row>
    <row r="50436" spans="7:9" ht="15" hidden="1">
      <c r="G50436" s="26">
        <f t="shared" si="1582"/>
        <v>0</v>
      </c>
      <c r="I50436" s="51" t="e">
        <f t="shared" si="1583"/>
        <v>#DIV/0!</v>
      </c>
    </row>
    <row r="50437" spans="7:9" ht="15" hidden="1">
      <c r="G50437" s="26">
        <f t="shared" ref="G50437:G50500" si="1584">((D50437*100)/$D$69)</f>
        <v>0</v>
      </c>
      <c r="I50437" s="51" t="e">
        <f t="shared" si="1583"/>
        <v>#DIV/0!</v>
      </c>
    </row>
    <row r="50438" spans="7:9" ht="15" hidden="1">
      <c r="G50438" s="26">
        <f t="shared" si="1584"/>
        <v>0</v>
      </c>
      <c r="I50438" s="51" t="e">
        <f t="shared" ref="I50438:I50501" si="1585">((H50438*100)/D50438)</f>
        <v>#DIV/0!</v>
      </c>
    </row>
    <row r="50439" spans="7:9" ht="15" hidden="1">
      <c r="G50439" s="26">
        <f t="shared" si="1584"/>
        <v>0</v>
      </c>
      <c r="I50439" s="51" t="e">
        <f t="shared" si="1585"/>
        <v>#DIV/0!</v>
      </c>
    </row>
    <row r="50440" spans="7:9" ht="15" hidden="1">
      <c r="G50440" s="26">
        <f t="shared" si="1584"/>
        <v>0</v>
      </c>
      <c r="I50440" s="51" t="e">
        <f t="shared" si="1585"/>
        <v>#DIV/0!</v>
      </c>
    </row>
    <row r="50441" spans="7:9" ht="15" hidden="1">
      <c r="G50441" s="26">
        <f t="shared" si="1584"/>
        <v>0</v>
      </c>
      <c r="I50441" s="51" t="e">
        <f t="shared" si="1585"/>
        <v>#DIV/0!</v>
      </c>
    </row>
    <row r="50442" spans="7:9" ht="15" hidden="1">
      <c r="G50442" s="26">
        <f t="shared" si="1584"/>
        <v>0</v>
      </c>
      <c r="I50442" s="51" t="e">
        <f t="shared" si="1585"/>
        <v>#DIV/0!</v>
      </c>
    </row>
    <row r="50443" spans="7:9" ht="15" hidden="1">
      <c r="G50443" s="26">
        <f t="shared" si="1584"/>
        <v>0</v>
      </c>
      <c r="I50443" s="51" t="e">
        <f t="shared" si="1585"/>
        <v>#DIV/0!</v>
      </c>
    </row>
    <row r="50444" spans="7:9" ht="15" hidden="1">
      <c r="G50444" s="26">
        <f t="shared" si="1584"/>
        <v>0</v>
      </c>
      <c r="I50444" s="51" t="e">
        <f t="shared" si="1585"/>
        <v>#DIV/0!</v>
      </c>
    </row>
    <row r="50445" spans="7:9" ht="15" hidden="1">
      <c r="G50445" s="26">
        <f t="shared" si="1584"/>
        <v>0</v>
      </c>
      <c r="I50445" s="51" t="e">
        <f t="shared" si="1585"/>
        <v>#DIV/0!</v>
      </c>
    </row>
    <row r="50446" spans="7:9" ht="15" hidden="1">
      <c r="G50446" s="26">
        <f t="shared" si="1584"/>
        <v>0</v>
      </c>
      <c r="I50446" s="51" t="e">
        <f t="shared" si="1585"/>
        <v>#DIV/0!</v>
      </c>
    </row>
    <row r="50447" spans="7:9" ht="15" hidden="1">
      <c r="G50447" s="26">
        <f t="shared" si="1584"/>
        <v>0</v>
      </c>
      <c r="I50447" s="51" t="e">
        <f t="shared" si="1585"/>
        <v>#DIV/0!</v>
      </c>
    </row>
    <row r="50448" spans="7:9" ht="15" hidden="1">
      <c r="G50448" s="26">
        <f t="shared" si="1584"/>
        <v>0</v>
      </c>
      <c r="I50448" s="51" t="e">
        <f t="shared" si="1585"/>
        <v>#DIV/0!</v>
      </c>
    </row>
    <row r="50449" spans="7:9" ht="15" hidden="1">
      <c r="G50449" s="26">
        <f t="shared" si="1584"/>
        <v>0</v>
      </c>
      <c r="I50449" s="51" t="e">
        <f t="shared" si="1585"/>
        <v>#DIV/0!</v>
      </c>
    </row>
    <row r="50450" spans="7:9" ht="15" hidden="1">
      <c r="G50450" s="26">
        <f t="shared" si="1584"/>
        <v>0</v>
      </c>
      <c r="I50450" s="51" t="e">
        <f t="shared" si="1585"/>
        <v>#DIV/0!</v>
      </c>
    </row>
    <row r="50451" spans="7:9" ht="15" hidden="1">
      <c r="G50451" s="26">
        <f t="shared" si="1584"/>
        <v>0</v>
      </c>
      <c r="I50451" s="51" t="e">
        <f t="shared" si="1585"/>
        <v>#DIV/0!</v>
      </c>
    </row>
    <row r="50452" spans="7:9" ht="15" hidden="1">
      <c r="G50452" s="26">
        <f t="shared" si="1584"/>
        <v>0</v>
      </c>
      <c r="I50452" s="51" t="e">
        <f t="shared" si="1585"/>
        <v>#DIV/0!</v>
      </c>
    </row>
    <row r="50453" spans="7:9" ht="15" hidden="1">
      <c r="G50453" s="26">
        <f t="shared" si="1584"/>
        <v>0</v>
      </c>
      <c r="I50453" s="51" t="e">
        <f t="shared" si="1585"/>
        <v>#DIV/0!</v>
      </c>
    </row>
    <row r="50454" spans="7:9" ht="15" hidden="1">
      <c r="G50454" s="26">
        <f t="shared" si="1584"/>
        <v>0</v>
      </c>
      <c r="I50454" s="51" t="e">
        <f t="shared" si="1585"/>
        <v>#DIV/0!</v>
      </c>
    </row>
    <row r="50455" spans="7:9" ht="15" hidden="1">
      <c r="G50455" s="26">
        <f t="shared" si="1584"/>
        <v>0</v>
      </c>
      <c r="I50455" s="51" t="e">
        <f t="shared" si="1585"/>
        <v>#DIV/0!</v>
      </c>
    </row>
    <row r="50456" spans="7:9" ht="15" hidden="1">
      <c r="G50456" s="26">
        <f t="shared" si="1584"/>
        <v>0</v>
      </c>
      <c r="I50456" s="51" t="e">
        <f t="shared" si="1585"/>
        <v>#DIV/0!</v>
      </c>
    </row>
    <row r="50457" spans="7:9" ht="15" hidden="1">
      <c r="G50457" s="26">
        <f t="shared" si="1584"/>
        <v>0</v>
      </c>
      <c r="I50457" s="51" t="e">
        <f t="shared" si="1585"/>
        <v>#DIV/0!</v>
      </c>
    </row>
    <row r="50458" spans="7:9" ht="15" hidden="1">
      <c r="G50458" s="26">
        <f t="shared" si="1584"/>
        <v>0</v>
      </c>
      <c r="I50458" s="51" t="e">
        <f t="shared" si="1585"/>
        <v>#DIV/0!</v>
      </c>
    </row>
    <row r="50459" spans="7:9" ht="15" hidden="1">
      <c r="G50459" s="26">
        <f t="shared" si="1584"/>
        <v>0</v>
      </c>
      <c r="I50459" s="51" t="e">
        <f t="shared" si="1585"/>
        <v>#DIV/0!</v>
      </c>
    </row>
    <row r="50460" spans="7:9" ht="15" hidden="1">
      <c r="G50460" s="26">
        <f t="shared" si="1584"/>
        <v>0</v>
      </c>
      <c r="I50460" s="51" t="e">
        <f t="shared" si="1585"/>
        <v>#DIV/0!</v>
      </c>
    </row>
    <row r="50461" spans="7:9" ht="15" hidden="1">
      <c r="G50461" s="26">
        <f t="shared" si="1584"/>
        <v>0</v>
      </c>
      <c r="I50461" s="51" t="e">
        <f t="shared" si="1585"/>
        <v>#DIV/0!</v>
      </c>
    </row>
    <row r="50462" spans="7:9" ht="15" hidden="1">
      <c r="G50462" s="26">
        <f t="shared" si="1584"/>
        <v>0</v>
      </c>
      <c r="I50462" s="51" t="e">
        <f t="shared" si="1585"/>
        <v>#DIV/0!</v>
      </c>
    </row>
    <row r="50463" spans="7:9" ht="15" hidden="1">
      <c r="G50463" s="26">
        <f t="shared" si="1584"/>
        <v>0</v>
      </c>
      <c r="I50463" s="51" t="e">
        <f t="shared" si="1585"/>
        <v>#DIV/0!</v>
      </c>
    </row>
    <row r="50464" spans="7:9" ht="15" hidden="1">
      <c r="G50464" s="26">
        <f t="shared" si="1584"/>
        <v>0</v>
      </c>
      <c r="I50464" s="51" t="e">
        <f t="shared" si="1585"/>
        <v>#DIV/0!</v>
      </c>
    </row>
    <row r="50465" spans="7:9" ht="15" hidden="1">
      <c r="G50465" s="26">
        <f t="shared" si="1584"/>
        <v>0</v>
      </c>
      <c r="I50465" s="51" t="e">
        <f t="shared" si="1585"/>
        <v>#DIV/0!</v>
      </c>
    </row>
    <row r="50466" spans="7:9" ht="15" hidden="1">
      <c r="G50466" s="26">
        <f t="shared" si="1584"/>
        <v>0</v>
      </c>
      <c r="I50466" s="51" t="e">
        <f t="shared" si="1585"/>
        <v>#DIV/0!</v>
      </c>
    </row>
    <row r="50467" spans="7:9" ht="15" hidden="1">
      <c r="G50467" s="26">
        <f t="shared" si="1584"/>
        <v>0</v>
      </c>
      <c r="I50467" s="51" t="e">
        <f t="shared" si="1585"/>
        <v>#DIV/0!</v>
      </c>
    </row>
    <row r="50468" spans="7:9" ht="15" hidden="1">
      <c r="G50468" s="26">
        <f t="shared" si="1584"/>
        <v>0</v>
      </c>
      <c r="I50468" s="51" t="e">
        <f t="shared" si="1585"/>
        <v>#DIV/0!</v>
      </c>
    </row>
    <row r="50469" spans="7:9" ht="15" hidden="1">
      <c r="G50469" s="26">
        <f t="shared" si="1584"/>
        <v>0</v>
      </c>
      <c r="I50469" s="51" t="e">
        <f t="shared" si="1585"/>
        <v>#DIV/0!</v>
      </c>
    </row>
    <row r="50470" spans="7:9" ht="15" hidden="1">
      <c r="G50470" s="26">
        <f t="shared" si="1584"/>
        <v>0</v>
      </c>
      <c r="I50470" s="51" t="e">
        <f t="shared" si="1585"/>
        <v>#DIV/0!</v>
      </c>
    </row>
    <row r="50471" spans="7:9" ht="15" hidden="1">
      <c r="G50471" s="26">
        <f t="shared" si="1584"/>
        <v>0</v>
      </c>
      <c r="I50471" s="51" t="e">
        <f t="shared" si="1585"/>
        <v>#DIV/0!</v>
      </c>
    </row>
    <row r="50472" spans="7:9" ht="15" hidden="1">
      <c r="G50472" s="26">
        <f t="shared" si="1584"/>
        <v>0</v>
      </c>
      <c r="I50472" s="51" t="e">
        <f t="shared" si="1585"/>
        <v>#DIV/0!</v>
      </c>
    </row>
    <row r="50473" spans="7:9" ht="15" hidden="1">
      <c r="G50473" s="26">
        <f t="shared" si="1584"/>
        <v>0</v>
      </c>
      <c r="I50473" s="51" t="e">
        <f t="shared" si="1585"/>
        <v>#DIV/0!</v>
      </c>
    </row>
    <row r="50474" spans="7:9" ht="15" hidden="1">
      <c r="G50474" s="26">
        <f t="shared" si="1584"/>
        <v>0</v>
      </c>
      <c r="I50474" s="51" t="e">
        <f t="shared" si="1585"/>
        <v>#DIV/0!</v>
      </c>
    </row>
    <row r="50475" spans="7:9" ht="15" hidden="1">
      <c r="G50475" s="26">
        <f t="shared" si="1584"/>
        <v>0</v>
      </c>
      <c r="I50475" s="51" t="e">
        <f t="shared" si="1585"/>
        <v>#DIV/0!</v>
      </c>
    </row>
    <row r="50476" spans="7:9" ht="15" hidden="1">
      <c r="G50476" s="26">
        <f t="shared" si="1584"/>
        <v>0</v>
      </c>
      <c r="I50476" s="51" t="e">
        <f t="shared" si="1585"/>
        <v>#DIV/0!</v>
      </c>
    </row>
    <row r="50477" spans="7:9" ht="15" hidden="1">
      <c r="G50477" s="26">
        <f t="shared" si="1584"/>
        <v>0</v>
      </c>
      <c r="I50477" s="51" t="e">
        <f t="shared" si="1585"/>
        <v>#DIV/0!</v>
      </c>
    </row>
    <row r="50478" spans="7:9" ht="15" hidden="1">
      <c r="G50478" s="26">
        <f t="shared" si="1584"/>
        <v>0</v>
      </c>
      <c r="I50478" s="51" t="e">
        <f t="shared" si="1585"/>
        <v>#DIV/0!</v>
      </c>
    </row>
    <row r="50479" spans="7:9" ht="15" hidden="1">
      <c r="G50479" s="26">
        <f t="shared" si="1584"/>
        <v>0</v>
      </c>
      <c r="I50479" s="51" t="e">
        <f t="shared" si="1585"/>
        <v>#DIV/0!</v>
      </c>
    </row>
    <row r="50480" spans="7:9" ht="15" hidden="1">
      <c r="G50480" s="26">
        <f t="shared" si="1584"/>
        <v>0</v>
      </c>
      <c r="I50480" s="51" t="e">
        <f t="shared" si="1585"/>
        <v>#DIV/0!</v>
      </c>
    </row>
    <row r="50481" spans="7:9" ht="15" hidden="1">
      <c r="G50481" s="26">
        <f t="shared" si="1584"/>
        <v>0</v>
      </c>
      <c r="I50481" s="51" t="e">
        <f t="shared" si="1585"/>
        <v>#DIV/0!</v>
      </c>
    </row>
    <row r="50482" spans="7:9" ht="15" hidden="1">
      <c r="G50482" s="26">
        <f t="shared" si="1584"/>
        <v>0</v>
      </c>
      <c r="I50482" s="51" t="e">
        <f t="shared" si="1585"/>
        <v>#DIV/0!</v>
      </c>
    </row>
    <row r="50483" spans="7:9" ht="15" hidden="1">
      <c r="G50483" s="26">
        <f t="shared" si="1584"/>
        <v>0</v>
      </c>
      <c r="I50483" s="51" t="e">
        <f t="shared" si="1585"/>
        <v>#DIV/0!</v>
      </c>
    </row>
    <row r="50484" spans="7:9" ht="15" hidden="1">
      <c r="G50484" s="26">
        <f t="shared" si="1584"/>
        <v>0</v>
      </c>
      <c r="I50484" s="51" t="e">
        <f t="shared" si="1585"/>
        <v>#DIV/0!</v>
      </c>
    </row>
    <row r="50485" spans="7:9" ht="15" hidden="1">
      <c r="G50485" s="26">
        <f t="shared" si="1584"/>
        <v>0</v>
      </c>
      <c r="I50485" s="51" t="e">
        <f t="shared" si="1585"/>
        <v>#DIV/0!</v>
      </c>
    </row>
    <row r="50486" spans="7:9" ht="15" hidden="1">
      <c r="G50486" s="26">
        <f t="shared" si="1584"/>
        <v>0</v>
      </c>
      <c r="I50486" s="51" t="e">
        <f t="shared" si="1585"/>
        <v>#DIV/0!</v>
      </c>
    </row>
    <row r="50487" spans="7:9" ht="15" hidden="1">
      <c r="G50487" s="26">
        <f t="shared" si="1584"/>
        <v>0</v>
      </c>
      <c r="I50487" s="51" t="e">
        <f t="shared" si="1585"/>
        <v>#DIV/0!</v>
      </c>
    </row>
    <row r="50488" spans="7:9" ht="15" hidden="1">
      <c r="G50488" s="26">
        <f t="shared" si="1584"/>
        <v>0</v>
      </c>
      <c r="I50488" s="51" t="e">
        <f t="shared" si="1585"/>
        <v>#DIV/0!</v>
      </c>
    </row>
    <row r="50489" spans="7:9" ht="15" hidden="1">
      <c r="G50489" s="26">
        <f t="shared" si="1584"/>
        <v>0</v>
      </c>
      <c r="I50489" s="51" t="e">
        <f t="shared" si="1585"/>
        <v>#DIV/0!</v>
      </c>
    </row>
    <row r="50490" spans="7:9" ht="15" hidden="1">
      <c r="G50490" s="26">
        <f t="shared" si="1584"/>
        <v>0</v>
      </c>
      <c r="I50490" s="51" t="e">
        <f t="shared" si="1585"/>
        <v>#DIV/0!</v>
      </c>
    </row>
    <row r="50491" spans="7:9" ht="15" hidden="1">
      <c r="G50491" s="26">
        <f t="shared" si="1584"/>
        <v>0</v>
      </c>
      <c r="I50491" s="51" t="e">
        <f t="shared" si="1585"/>
        <v>#DIV/0!</v>
      </c>
    </row>
    <row r="50492" spans="7:9" ht="15" hidden="1">
      <c r="G50492" s="26">
        <f t="shared" si="1584"/>
        <v>0</v>
      </c>
      <c r="I50492" s="51" t="e">
        <f t="shared" si="1585"/>
        <v>#DIV/0!</v>
      </c>
    </row>
    <row r="50493" spans="7:9" ht="15" hidden="1">
      <c r="G50493" s="26">
        <f t="shared" si="1584"/>
        <v>0</v>
      </c>
      <c r="I50493" s="51" t="e">
        <f t="shared" si="1585"/>
        <v>#DIV/0!</v>
      </c>
    </row>
    <row r="50494" spans="7:9" ht="15" hidden="1">
      <c r="G50494" s="26">
        <f t="shared" si="1584"/>
        <v>0</v>
      </c>
      <c r="I50494" s="51" t="e">
        <f t="shared" si="1585"/>
        <v>#DIV/0!</v>
      </c>
    </row>
    <row r="50495" spans="7:9" ht="15" hidden="1">
      <c r="G50495" s="26">
        <f t="shared" si="1584"/>
        <v>0</v>
      </c>
      <c r="I50495" s="51" t="e">
        <f t="shared" si="1585"/>
        <v>#DIV/0!</v>
      </c>
    </row>
    <row r="50496" spans="7:9" ht="15" hidden="1">
      <c r="G50496" s="26">
        <f t="shared" si="1584"/>
        <v>0</v>
      </c>
      <c r="I50496" s="51" t="e">
        <f t="shared" si="1585"/>
        <v>#DIV/0!</v>
      </c>
    </row>
    <row r="50497" spans="7:9" ht="15" hidden="1">
      <c r="G50497" s="26">
        <f t="shared" si="1584"/>
        <v>0</v>
      </c>
      <c r="I50497" s="51" t="e">
        <f t="shared" si="1585"/>
        <v>#DIV/0!</v>
      </c>
    </row>
    <row r="50498" spans="7:9" ht="15" hidden="1">
      <c r="G50498" s="26">
        <f t="shared" si="1584"/>
        <v>0</v>
      </c>
      <c r="I50498" s="51" t="e">
        <f t="shared" si="1585"/>
        <v>#DIV/0!</v>
      </c>
    </row>
    <row r="50499" spans="7:9" ht="15" hidden="1">
      <c r="G50499" s="26">
        <f t="shared" si="1584"/>
        <v>0</v>
      </c>
      <c r="I50499" s="51" t="e">
        <f t="shared" si="1585"/>
        <v>#DIV/0!</v>
      </c>
    </row>
    <row r="50500" spans="7:9" ht="15" hidden="1">
      <c r="G50500" s="26">
        <f t="shared" si="1584"/>
        <v>0</v>
      </c>
      <c r="I50500" s="51" t="e">
        <f t="shared" si="1585"/>
        <v>#DIV/0!</v>
      </c>
    </row>
    <row r="50501" spans="7:9" ht="15" hidden="1">
      <c r="G50501" s="26">
        <f t="shared" ref="G50501:G50564" si="1586">((D50501*100)/$D$69)</f>
        <v>0</v>
      </c>
      <c r="I50501" s="51" t="e">
        <f t="shared" si="1585"/>
        <v>#DIV/0!</v>
      </c>
    </row>
    <row r="50502" spans="7:9" ht="15" hidden="1">
      <c r="G50502" s="26">
        <f t="shared" si="1586"/>
        <v>0</v>
      </c>
      <c r="I50502" s="51" t="e">
        <f t="shared" ref="I50502:I50565" si="1587">((H50502*100)/D50502)</f>
        <v>#DIV/0!</v>
      </c>
    </row>
    <row r="50503" spans="7:9" ht="15" hidden="1">
      <c r="G50503" s="26">
        <f t="shared" si="1586"/>
        <v>0</v>
      </c>
      <c r="I50503" s="51" t="e">
        <f t="shared" si="1587"/>
        <v>#DIV/0!</v>
      </c>
    </row>
    <row r="50504" spans="7:9" ht="15" hidden="1">
      <c r="G50504" s="26">
        <f t="shared" si="1586"/>
        <v>0</v>
      </c>
      <c r="I50504" s="51" t="e">
        <f t="shared" si="1587"/>
        <v>#DIV/0!</v>
      </c>
    </row>
    <row r="50505" spans="7:9" ht="15" hidden="1">
      <c r="G50505" s="26">
        <f t="shared" si="1586"/>
        <v>0</v>
      </c>
      <c r="I50505" s="51" t="e">
        <f t="shared" si="1587"/>
        <v>#DIV/0!</v>
      </c>
    </row>
    <row r="50506" spans="7:9" ht="15" hidden="1">
      <c r="G50506" s="26">
        <f t="shared" si="1586"/>
        <v>0</v>
      </c>
      <c r="I50506" s="51" t="e">
        <f t="shared" si="1587"/>
        <v>#DIV/0!</v>
      </c>
    </row>
    <row r="50507" spans="7:9" ht="15" hidden="1">
      <c r="G50507" s="26">
        <f t="shared" si="1586"/>
        <v>0</v>
      </c>
      <c r="I50507" s="51" t="e">
        <f t="shared" si="1587"/>
        <v>#DIV/0!</v>
      </c>
    </row>
    <row r="50508" spans="7:9" ht="15" hidden="1">
      <c r="G50508" s="26">
        <f t="shared" si="1586"/>
        <v>0</v>
      </c>
      <c r="I50508" s="51" t="e">
        <f t="shared" si="1587"/>
        <v>#DIV/0!</v>
      </c>
    </row>
    <row r="50509" spans="7:9" ht="15" hidden="1">
      <c r="G50509" s="26">
        <f t="shared" si="1586"/>
        <v>0</v>
      </c>
      <c r="I50509" s="51" t="e">
        <f t="shared" si="1587"/>
        <v>#DIV/0!</v>
      </c>
    </row>
    <row r="50510" spans="7:9" ht="15" hidden="1">
      <c r="G50510" s="26">
        <f t="shared" si="1586"/>
        <v>0</v>
      </c>
      <c r="I50510" s="51" t="e">
        <f t="shared" si="1587"/>
        <v>#DIV/0!</v>
      </c>
    </row>
    <row r="50511" spans="7:9" ht="15" hidden="1">
      <c r="G50511" s="26">
        <f t="shared" si="1586"/>
        <v>0</v>
      </c>
      <c r="I50511" s="51" t="e">
        <f t="shared" si="1587"/>
        <v>#DIV/0!</v>
      </c>
    </row>
    <row r="50512" spans="7:9" ht="15" hidden="1">
      <c r="G50512" s="26">
        <f t="shared" si="1586"/>
        <v>0</v>
      </c>
      <c r="I50512" s="51" t="e">
        <f t="shared" si="1587"/>
        <v>#DIV/0!</v>
      </c>
    </row>
    <row r="50513" spans="7:9" ht="15" hidden="1">
      <c r="G50513" s="26">
        <f t="shared" si="1586"/>
        <v>0</v>
      </c>
      <c r="I50513" s="51" t="e">
        <f t="shared" si="1587"/>
        <v>#DIV/0!</v>
      </c>
    </row>
    <row r="50514" spans="7:9" ht="15" hidden="1">
      <c r="G50514" s="26">
        <f t="shared" si="1586"/>
        <v>0</v>
      </c>
      <c r="I50514" s="51" t="e">
        <f t="shared" si="1587"/>
        <v>#DIV/0!</v>
      </c>
    </row>
    <row r="50515" spans="7:9" ht="15" hidden="1">
      <c r="G50515" s="26">
        <f t="shared" si="1586"/>
        <v>0</v>
      </c>
      <c r="I50515" s="51" t="e">
        <f t="shared" si="1587"/>
        <v>#DIV/0!</v>
      </c>
    </row>
    <row r="50516" spans="7:9" ht="15" hidden="1">
      <c r="G50516" s="26">
        <f t="shared" si="1586"/>
        <v>0</v>
      </c>
      <c r="I50516" s="51" t="e">
        <f t="shared" si="1587"/>
        <v>#DIV/0!</v>
      </c>
    </row>
    <row r="50517" spans="7:9" ht="15" hidden="1">
      <c r="G50517" s="26">
        <f t="shared" si="1586"/>
        <v>0</v>
      </c>
      <c r="I50517" s="51" t="e">
        <f t="shared" si="1587"/>
        <v>#DIV/0!</v>
      </c>
    </row>
    <row r="50518" spans="7:9" ht="15" hidden="1">
      <c r="G50518" s="26">
        <f t="shared" si="1586"/>
        <v>0</v>
      </c>
      <c r="I50518" s="51" t="e">
        <f t="shared" si="1587"/>
        <v>#DIV/0!</v>
      </c>
    </row>
    <row r="50519" spans="7:9" ht="15" hidden="1">
      <c r="G50519" s="26">
        <f t="shared" si="1586"/>
        <v>0</v>
      </c>
      <c r="I50519" s="51" t="e">
        <f t="shared" si="1587"/>
        <v>#DIV/0!</v>
      </c>
    </row>
    <row r="50520" spans="7:9" ht="15" hidden="1">
      <c r="G50520" s="26">
        <f t="shared" si="1586"/>
        <v>0</v>
      </c>
      <c r="I50520" s="51" t="e">
        <f t="shared" si="1587"/>
        <v>#DIV/0!</v>
      </c>
    </row>
    <row r="50521" spans="7:9" ht="15" hidden="1">
      <c r="G50521" s="26">
        <f t="shared" si="1586"/>
        <v>0</v>
      </c>
      <c r="I50521" s="51" t="e">
        <f t="shared" si="1587"/>
        <v>#DIV/0!</v>
      </c>
    </row>
    <row r="50522" spans="7:9" ht="15" hidden="1">
      <c r="G50522" s="26">
        <f t="shared" si="1586"/>
        <v>0</v>
      </c>
      <c r="I50522" s="51" t="e">
        <f t="shared" si="1587"/>
        <v>#DIV/0!</v>
      </c>
    </row>
    <row r="50523" spans="7:9" ht="15" hidden="1">
      <c r="G50523" s="26">
        <f t="shared" si="1586"/>
        <v>0</v>
      </c>
      <c r="I50523" s="51" t="e">
        <f t="shared" si="1587"/>
        <v>#DIV/0!</v>
      </c>
    </row>
    <row r="50524" spans="7:9" ht="15" hidden="1">
      <c r="G50524" s="26">
        <f t="shared" si="1586"/>
        <v>0</v>
      </c>
      <c r="I50524" s="51" t="e">
        <f t="shared" si="1587"/>
        <v>#DIV/0!</v>
      </c>
    </row>
    <row r="50525" spans="7:9" ht="15" hidden="1">
      <c r="G50525" s="26">
        <f t="shared" si="1586"/>
        <v>0</v>
      </c>
      <c r="I50525" s="51" t="e">
        <f t="shared" si="1587"/>
        <v>#DIV/0!</v>
      </c>
    </row>
    <row r="50526" spans="7:9" ht="15" hidden="1">
      <c r="G50526" s="26">
        <f t="shared" si="1586"/>
        <v>0</v>
      </c>
      <c r="I50526" s="51" t="e">
        <f t="shared" si="1587"/>
        <v>#DIV/0!</v>
      </c>
    </row>
    <row r="50527" spans="7:9" ht="15" hidden="1">
      <c r="G50527" s="26">
        <f t="shared" si="1586"/>
        <v>0</v>
      </c>
      <c r="I50527" s="51" t="e">
        <f t="shared" si="1587"/>
        <v>#DIV/0!</v>
      </c>
    </row>
    <row r="50528" spans="7:9" ht="15" hidden="1">
      <c r="G50528" s="26">
        <f t="shared" si="1586"/>
        <v>0</v>
      </c>
      <c r="I50528" s="51" t="e">
        <f t="shared" si="1587"/>
        <v>#DIV/0!</v>
      </c>
    </row>
    <row r="50529" spans="7:9" ht="15" hidden="1">
      <c r="G50529" s="26">
        <f t="shared" si="1586"/>
        <v>0</v>
      </c>
      <c r="I50529" s="51" t="e">
        <f t="shared" si="1587"/>
        <v>#DIV/0!</v>
      </c>
    </row>
    <row r="50530" spans="7:9" ht="15" hidden="1">
      <c r="G50530" s="26">
        <f t="shared" si="1586"/>
        <v>0</v>
      </c>
      <c r="I50530" s="51" t="e">
        <f t="shared" si="1587"/>
        <v>#DIV/0!</v>
      </c>
    </row>
    <row r="50531" spans="7:9" ht="15" hidden="1">
      <c r="G50531" s="26">
        <f t="shared" si="1586"/>
        <v>0</v>
      </c>
      <c r="I50531" s="51" t="e">
        <f t="shared" si="1587"/>
        <v>#DIV/0!</v>
      </c>
    </row>
    <row r="50532" spans="7:9" ht="15" hidden="1">
      <c r="G50532" s="26">
        <f t="shared" si="1586"/>
        <v>0</v>
      </c>
      <c r="I50532" s="51" t="e">
        <f t="shared" si="1587"/>
        <v>#DIV/0!</v>
      </c>
    </row>
    <row r="50533" spans="7:9" ht="15" hidden="1">
      <c r="G50533" s="26">
        <f t="shared" si="1586"/>
        <v>0</v>
      </c>
      <c r="I50533" s="51" t="e">
        <f t="shared" si="1587"/>
        <v>#DIV/0!</v>
      </c>
    </row>
    <row r="50534" spans="7:9" ht="15" hidden="1">
      <c r="G50534" s="26">
        <f t="shared" si="1586"/>
        <v>0</v>
      </c>
      <c r="I50534" s="51" t="e">
        <f t="shared" si="1587"/>
        <v>#DIV/0!</v>
      </c>
    </row>
    <row r="50535" spans="7:9" ht="15" hidden="1">
      <c r="G50535" s="26">
        <f t="shared" si="1586"/>
        <v>0</v>
      </c>
      <c r="I50535" s="51" t="e">
        <f t="shared" si="1587"/>
        <v>#DIV/0!</v>
      </c>
    </row>
    <row r="50536" spans="7:9" ht="15" hidden="1">
      <c r="G50536" s="26">
        <f t="shared" si="1586"/>
        <v>0</v>
      </c>
      <c r="I50536" s="51" t="e">
        <f t="shared" si="1587"/>
        <v>#DIV/0!</v>
      </c>
    </row>
    <row r="50537" spans="7:9" ht="15" hidden="1">
      <c r="G50537" s="26">
        <f t="shared" si="1586"/>
        <v>0</v>
      </c>
      <c r="I50537" s="51" t="e">
        <f t="shared" si="1587"/>
        <v>#DIV/0!</v>
      </c>
    </row>
    <row r="50538" spans="7:9" ht="15" hidden="1">
      <c r="G50538" s="26">
        <f t="shared" si="1586"/>
        <v>0</v>
      </c>
      <c r="I50538" s="51" t="e">
        <f t="shared" si="1587"/>
        <v>#DIV/0!</v>
      </c>
    </row>
    <row r="50539" spans="7:9" ht="15" hidden="1">
      <c r="G50539" s="26">
        <f t="shared" si="1586"/>
        <v>0</v>
      </c>
      <c r="I50539" s="51" t="e">
        <f t="shared" si="1587"/>
        <v>#DIV/0!</v>
      </c>
    </row>
    <row r="50540" spans="7:9" ht="15" hidden="1">
      <c r="G50540" s="26">
        <f t="shared" si="1586"/>
        <v>0</v>
      </c>
      <c r="I50540" s="51" t="e">
        <f t="shared" si="1587"/>
        <v>#DIV/0!</v>
      </c>
    </row>
    <row r="50541" spans="7:9" ht="15" hidden="1">
      <c r="G50541" s="26">
        <f t="shared" si="1586"/>
        <v>0</v>
      </c>
      <c r="I50541" s="51" t="e">
        <f t="shared" si="1587"/>
        <v>#DIV/0!</v>
      </c>
    </row>
    <row r="50542" spans="7:9" ht="15" hidden="1">
      <c r="G50542" s="26">
        <f t="shared" si="1586"/>
        <v>0</v>
      </c>
      <c r="I50542" s="51" t="e">
        <f t="shared" si="1587"/>
        <v>#DIV/0!</v>
      </c>
    </row>
    <row r="50543" spans="7:9" ht="15" hidden="1">
      <c r="G50543" s="26">
        <f t="shared" si="1586"/>
        <v>0</v>
      </c>
      <c r="I50543" s="51" t="e">
        <f t="shared" si="1587"/>
        <v>#DIV/0!</v>
      </c>
    </row>
    <row r="50544" spans="7:9" ht="15" hidden="1">
      <c r="G50544" s="26">
        <f t="shared" si="1586"/>
        <v>0</v>
      </c>
      <c r="I50544" s="51" t="e">
        <f t="shared" si="1587"/>
        <v>#DIV/0!</v>
      </c>
    </row>
    <row r="50545" spans="7:9" ht="15" hidden="1">
      <c r="G50545" s="26">
        <f t="shared" si="1586"/>
        <v>0</v>
      </c>
      <c r="I50545" s="51" t="e">
        <f t="shared" si="1587"/>
        <v>#DIV/0!</v>
      </c>
    </row>
    <row r="50546" spans="7:9" ht="15" hidden="1">
      <c r="G50546" s="26">
        <f t="shared" si="1586"/>
        <v>0</v>
      </c>
      <c r="I50546" s="51" t="e">
        <f t="shared" si="1587"/>
        <v>#DIV/0!</v>
      </c>
    </row>
    <row r="50547" spans="7:9" ht="15" hidden="1">
      <c r="G50547" s="26">
        <f t="shared" si="1586"/>
        <v>0</v>
      </c>
      <c r="I50547" s="51" t="e">
        <f t="shared" si="1587"/>
        <v>#DIV/0!</v>
      </c>
    </row>
    <row r="50548" spans="7:9" ht="15" hidden="1">
      <c r="G50548" s="26">
        <f t="shared" si="1586"/>
        <v>0</v>
      </c>
      <c r="I50548" s="51" t="e">
        <f t="shared" si="1587"/>
        <v>#DIV/0!</v>
      </c>
    </row>
    <row r="50549" spans="7:9" ht="15" hidden="1">
      <c r="G50549" s="26">
        <f t="shared" si="1586"/>
        <v>0</v>
      </c>
      <c r="I50549" s="51" t="e">
        <f t="shared" si="1587"/>
        <v>#DIV/0!</v>
      </c>
    </row>
    <row r="50550" spans="7:9" ht="15" hidden="1">
      <c r="G50550" s="26">
        <f t="shared" si="1586"/>
        <v>0</v>
      </c>
      <c r="I50550" s="51" t="e">
        <f t="shared" si="1587"/>
        <v>#DIV/0!</v>
      </c>
    </row>
    <row r="50551" spans="7:9" ht="15" hidden="1">
      <c r="G50551" s="26">
        <f t="shared" si="1586"/>
        <v>0</v>
      </c>
      <c r="I50551" s="51" t="e">
        <f t="shared" si="1587"/>
        <v>#DIV/0!</v>
      </c>
    </row>
    <row r="50552" spans="7:9" ht="15" hidden="1">
      <c r="G50552" s="26">
        <f t="shared" si="1586"/>
        <v>0</v>
      </c>
      <c r="I50552" s="51" t="e">
        <f t="shared" si="1587"/>
        <v>#DIV/0!</v>
      </c>
    </row>
    <row r="50553" spans="7:9" ht="15" hidden="1">
      <c r="G50553" s="26">
        <f t="shared" si="1586"/>
        <v>0</v>
      </c>
      <c r="I50553" s="51" t="e">
        <f t="shared" si="1587"/>
        <v>#DIV/0!</v>
      </c>
    </row>
    <row r="50554" spans="7:9" ht="15" hidden="1">
      <c r="G50554" s="26">
        <f t="shared" si="1586"/>
        <v>0</v>
      </c>
      <c r="I50554" s="51" t="e">
        <f t="shared" si="1587"/>
        <v>#DIV/0!</v>
      </c>
    </row>
    <row r="50555" spans="7:9" ht="15" hidden="1">
      <c r="G50555" s="26">
        <f t="shared" si="1586"/>
        <v>0</v>
      </c>
      <c r="I50555" s="51" t="e">
        <f t="shared" si="1587"/>
        <v>#DIV/0!</v>
      </c>
    </row>
    <row r="50556" spans="7:9" ht="15" hidden="1">
      <c r="G50556" s="26">
        <f t="shared" si="1586"/>
        <v>0</v>
      </c>
      <c r="I50556" s="51" t="e">
        <f t="shared" si="1587"/>
        <v>#DIV/0!</v>
      </c>
    </row>
    <row r="50557" spans="7:9" ht="15" hidden="1">
      <c r="G50557" s="26">
        <f t="shared" si="1586"/>
        <v>0</v>
      </c>
      <c r="I50557" s="51" t="e">
        <f t="shared" si="1587"/>
        <v>#DIV/0!</v>
      </c>
    </row>
    <row r="50558" spans="7:9" ht="15" hidden="1">
      <c r="G50558" s="26">
        <f t="shared" si="1586"/>
        <v>0</v>
      </c>
      <c r="I50558" s="51" t="e">
        <f t="shared" si="1587"/>
        <v>#DIV/0!</v>
      </c>
    </row>
    <row r="50559" spans="7:9" ht="15" hidden="1">
      <c r="G50559" s="26">
        <f t="shared" si="1586"/>
        <v>0</v>
      </c>
      <c r="I50559" s="51" t="e">
        <f t="shared" si="1587"/>
        <v>#DIV/0!</v>
      </c>
    </row>
    <row r="50560" spans="7:9" ht="15" hidden="1">
      <c r="G50560" s="26">
        <f t="shared" si="1586"/>
        <v>0</v>
      </c>
      <c r="I50560" s="51" t="e">
        <f t="shared" si="1587"/>
        <v>#DIV/0!</v>
      </c>
    </row>
    <row r="50561" spans="7:9" ht="15" hidden="1">
      <c r="G50561" s="26">
        <f t="shared" si="1586"/>
        <v>0</v>
      </c>
      <c r="I50561" s="51" t="e">
        <f t="shared" si="1587"/>
        <v>#DIV/0!</v>
      </c>
    </row>
    <row r="50562" spans="7:9" ht="15" hidden="1">
      <c r="G50562" s="26">
        <f t="shared" si="1586"/>
        <v>0</v>
      </c>
      <c r="I50562" s="51" t="e">
        <f t="shared" si="1587"/>
        <v>#DIV/0!</v>
      </c>
    </row>
    <row r="50563" spans="7:9" ht="15" hidden="1">
      <c r="G50563" s="26">
        <f t="shared" si="1586"/>
        <v>0</v>
      </c>
      <c r="I50563" s="51" t="e">
        <f t="shared" si="1587"/>
        <v>#DIV/0!</v>
      </c>
    </row>
    <row r="50564" spans="7:9" ht="15" hidden="1">
      <c r="G50564" s="26">
        <f t="shared" si="1586"/>
        <v>0</v>
      </c>
      <c r="I50564" s="51" t="e">
        <f t="shared" si="1587"/>
        <v>#DIV/0!</v>
      </c>
    </row>
    <row r="50565" spans="7:9" ht="15" hidden="1">
      <c r="G50565" s="26">
        <f t="shared" ref="G50565:G50628" si="1588">((D50565*100)/$D$69)</f>
        <v>0</v>
      </c>
      <c r="I50565" s="51" t="e">
        <f t="shared" si="1587"/>
        <v>#DIV/0!</v>
      </c>
    </row>
    <row r="50566" spans="7:9" ht="15" hidden="1">
      <c r="G50566" s="26">
        <f t="shared" si="1588"/>
        <v>0</v>
      </c>
      <c r="I50566" s="51" t="e">
        <f t="shared" ref="I50566:I50629" si="1589">((H50566*100)/D50566)</f>
        <v>#DIV/0!</v>
      </c>
    </row>
    <row r="50567" spans="7:9" ht="15" hidden="1">
      <c r="G50567" s="26">
        <f t="shared" si="1588"/>
        <v>0</v>
      </c>
      <c r="I50567" s="51" t="e">
        <f t="shared" si="1589"/>
        <v>#DIV/0!</v>
      </c>
    </row>
    <row r="50568" spans="7:9" ht="15" hidden="1">
      <c r="G50568" s="26">
        <f t="shared" si="1588"/>
        <v>0</v>
      </c>
      <c r="I50568" s="51" t="e">
        <f t="shared" si="1589"/>
        <v>#DIV/0!</v>
      </c>
    </row>
    <row r="50569" spans="7:9" ht="15" hidden="1">
      <c r="G50569" s="26">
        <f t="shared" si="1588"/>
        <v>0</v>
      </c>
      <c r="I50569" s="51" t="e">
        <f t="shared" si="1589"/>
        <v>#DIV/0!</v>
      </c>
    </row>
    <row r="50570" spans="7:9" ht="15" hidden="1">
      <c r="G50570" s="26">
        <f t="shared" si="1588"/>
        <v>0</v>
      </c>
      <c r="I50570" s="51" t="e">
        <f t="shared" si="1589"/>
        <v>#DIV/0!</v>
      </c>
    </row>
    <row r="50571" spans="7:9" ht="15" hidden="1">
      <c r="G50571" s="26">
        <f t="shared" si="1588"/>
        <v>0</v>
      </c>
      <c r="I50571" s="51" t="e">
        <f t="shared" si="1589"/>
        <v>#DIV/0!</v>
      </c>
    </row>
    <row r="50572" spans="7:9" ht="15" hidden="1">
      <c r="G50572" s="26">
        <f t="shared" si="1588"/>
        <v>0</v>
      </c>
      <c r="I50572" s="51" t="e">
        <f t="shared" si="1589"/>
        <v>#DIV/0!</v>
      </c>
    </row>
    <row r="50573" spans="7:9" ht="15" hidden="1">
      <c r="G50573" s="26">
        <f t="shared" si="1588"/>
        <v>0</v>
      </c>
      <c r="I50573" s="51" t="e">
        <f t="shared" si="1589"/>
        <v>#DIV/0!</v>
      </c>
    </row>
    <row r="50574" spans="7:9" ht="15" hidden="1">
      <c r="G50574" s="26">
        <f t="shared" si="1588"/>
        <v>0</v>
      </c>
      <c r="I50574" s="51" t="e">
        <f t="shared" si="1589"/>
        <v>#DIV/0!</v>
      </c>
    </row>
    <row r="50575" spans="7:9" ht="15" hidden="1">
      <c r="G50575" s="26">
        <f t="shared" si="1588"/>
        <v>0</v>
      </c>
      <c r="I50575" s="51" t="e">
        <f t="shared" si="1589"/>
        <v>#DIV/0!</v>
      </c>
    </row>
    <row r="50576" spans="7:9" ht="15" hidden="1">
      <c r="G50576" s="26">
        <f t="shared" si="1588"/>
        <v>0</v>
      </c>
      <c r="I50576" s="51" t="e">
        <f t="shared" si="1589"/>
        <v>#DIV/0!</v>
      </c>
    </row>
    <row r="50577" spans="7:9" ht="15" hidden="1">
      <c r="G50577" s="26">
        <f t="shared" si="1588"/>
        <v>0</v>
      </c>
      <c r="I50577" s="51" t="e">
        <f t="shared" si="1589"/>
        <v>#DIV/0!</v>
      </c>
    </row>
    <row r="50578" spans="7:9" ht="15" hidden="1">
      <c r="G50578" s="26">
        <f t="shared" si="1588"/>
        <v>0</v>
      </c>
      <c r="I50578" s="51" t="e">
        <f t="shared" si="1589"/>
        <v>#DIV/0!</v>
      </c>
    </row>
    <row r="50579" spans="7:9" ht="15" hidden="1">
      <c r="G50579" s="26">
        <f t="shared" si="1588"/>
        <v>0</v>
      </c>
      <c r="I50579" s="51" t="e">
        <f t="shared" si="1589"/>
        <v>#DIV/0!</v>
      </c>
    </row>
    <row r="50580" spans="7:9" ht="15" hidden="1">
      <c r="G50580" s="26">
        <f t="shared" si="1588"/>
        <v>0</v>
      </c>
      <c r="I50580" s="51" t="e">
        <f t="shared" si="1589"/>
        <v>#DIV/0!</v>
      </c>
    </row>
    <row r="50581" spans="7:9" ht="15" hidden="1">
      <c r="G50581" s="26">
        <f t="shared" si="1588"/>
        <v>0</v>
      </c>
      <c r="I50581" s="51" t="e">
        <f t="shared" si="1589"/>
        <v>#DIV/0!</v>
      </c>
    </row>
    <row r="50582" spans="7:9" ht="15" hidden="1">
      <c r="G50582" s="26">
        <f t="shared" si="1588"/>
        <v>0</v>
      </c>
      <c r="I50582" s="51" t="e">
        <f t="shared" si="1589"/>
        <v>#DIV/0!</v>
      </c>
    </row>
    <row r="50583" spans="7:9" ht="15" hidden="1">
      <c r="G50583" s="26">
        <f t="shared" si="1588"/>
        <v>0</v>
      </c>
      <c r="I50583" s="51" t="e">
        <f t="shared" si="1589"/>
        <v>#DIV/0!</v>
      </c>
    </row>
    <row r="50584" spans="7:9" ht="15" hidden="1">
      <c r="G50584" s="26">
        <f t="shared" si="1588"/>
        <v>0</v>
      </c>
      <c r="I50584" s="51" t="e">
        <f t="shared" si="1589"/>
        <v>#DIV/0!</v>
      </c>
    </row>
    <row r="50585" spans="7:9" ht="15" hidden="1">
      <c r="G50585" s="26">
        <f t="shared" si="1588"/>
        <v>0</v>
      </c>
      <c r="I50585" s="51" t="e">
        <f t="shared" si="1589"/>
        <v>#DIV/0!</v>
      </c>
    </row>
    <row r="50586" spans="7:9" ht="15" hidden="1">
      <c r="G50586" s="26">
        <f t="shared" si="1588"/>
        <v>0</v>
      </c>
      <c r="I50586" s="51" t="e">
        <f t="shared" si="1589"/>
        <v>#DIV/0!</v>
      </c>
    </row>
    <row r="50587" spans="7:9" ht="15" hidden="1">
      <c r="G50587" s="26">
        <f t="shared" si="1588"/>
        <v>0</v>
      </c>
      <c r="I50587" s="51" t="e">
        <f t="shared" si="1589"/>
        <v>#DIV/0!</v>
      </c>
    </row>
    <row r="50588" spans="7:9" ht="15" hidden="1">
      <c r="G50588" s="26">
        <f t="shared" si="1588"/>
        <v>0</v>
      </c>
      <c r="I50588" s="51" t="e">
        <f t="shared" si="1589"/>
        <v>#DIV/0!</v>
      </c>
    </row>
    <row r="50589" spans="7:9" ht="15" hidden="1">
      <c r="G50589" s="26">
        <f t="shared" si="1588"/>
        <v>0</v>
      </c>
      <c r="I50589" s="51" t="e">
        <f t="shared" si="1589"/>
        <v>#DIV/0!</v>
      </c>
    </row>
    <row r="50590" spans="7:9" ht="15" hidden="1">
      <c r="G50590" s="26">
        <f t="shared" si="1588"/>
        <v>0</v>
      </c>
      <c r="I50590" s="51" t="e">
        <f t="shared" si="1589"/>
        <v>#DIV/0!</v>
      </c>
    </row>
    <row r="50591" spans="7:9" ht="15" hidden="1">
      <c r="G50591" s="26">
        <f t="shared" si="1588"/>
        <v>0</v>
      </c>
      <c r="I50591" s="51" t="e">
        <f t="shared" si="1589"/>
        <v>#DIV/0!</v>
      </c>
    </row>
    <row r="50592" spans="7:9" ht="15" hidden="1">
      <c r="G50592" s="26">
        <f t="shared" si="1588"/>
        <v>0</v>
      </c>
      <c r="I50592" s="51" t="e">
        <f t="shared" si="1589"/>
        <v>#DIV/0!</v>
      </c>
    </row>
    <row r="50593" spans="7:9" ht="15" hidden="1">
      <c r="G50593" s="26">
        <f t="shared" si="1588"/>
        <v>0</v>
      </c>
      <c r="I50593" s="51" t="e">
        <f t="shared" si="1589"/>
        <v>#DIV/0!</v>
      </c>
    </row>
    <row r="50594" spans="7:9" ht="15" hidden="1">
      <c r="G50594" s="26">
        <f t="shared" si="1588"/>
        <v>0</v>
      </c>
      <c r="I50594" s="51" t="e">
        <f t="shared" si="1589"/>
        <v>#DIV/0!</v>
      </c>
    </row>
    <row r="50595" spans="7:9" ht="15" hidden="1">
      <c r="G50595" s="26">
        <f t="shared" si="1588"/>
        <v>0</v>
      </c>
      <c r="I50595" s="51" t="e">
        <f t="shared" si="1589"/>
        <v>#DIV/0!</v>
      </c>
    </row>
    <row r="50596" spans="7:9" ht="15" hidden="1">
      <c r="G50596" s="26">
        <f t="shared" si="1588"/>
        <v>0</v>
      </c>
      <c r="I50596" s="51" t="e">
        <f t="shared" si="1589"/>
        <v>#DIV/0!</v>
      </c>
    </row>
    <row r="50597" spans="7:9" ht="15" hidden="1">
      <c r="G50597" s="26">
        <f t="shared" si="1588"/>
        <v>0</v>
      </c>
      <c r="I50597" s="51" t="e">
        <f t="shared" si="1589"/>
        <v>#DIV/0!</v>
      </c>
    </row>
    <row r="50598" spans="7:9" ht="15" hidden="1">
      <c r="G50598" s="26">
        <f t="shared" si="1588"/>
        <v>0</v>
      </c>
      <c r="I50598" s="51" t="e">
        <f t="shared" si="1589"/>
        <v>#DIV/0!</v>
      </c>
    </row>
    <row r="50599" spans="7:9" ht="15" hidden="1">
      <c r="G50599" s="26">
        <f t="shared" si="1588"/>
        <v>0</v>
      </c>
      <c r="I50599" s="51" t="e">
        <f t="shared" si="1589"/>
        <v>#DIV/0!</v>
      </c>
    </row>
    <row r="50600" spans="7:9" ht="15" hidden="1">
      <c r="G50600" s="26">
        <f t="shared" si="1588"/>
        <v>0</v>
      </c>
      <c r="I50600" s="51" t="e">
        <f t="shared" si="1589"/>
        <v>#DIV/0!</v>
      </c>
    </row>
    <row r="50601" spans="7:9" ht="15" hidden="1">
      <c r="G50601" s="26">
        <f t="shared" si="1588"/>
        <v>0</v>
      </c>
      <c r="I50601" s="51" t="e">
        <f t="shared" si="1589"/>
        <v>#DIV/0!</v>
      </c>
    </row>
    <row r="50602" spans="7:9" ht="15" hidden="1">
      <c r="G50602" s="26">
        <f t="shared" si="1588"/>
        <v>0</v>
      </c>
      <c r="I50602" s="51" t="e">
        <f t="shared" si="1589"/>
        <v>#DIV/0!</v>
      </c>
    </row>
    <row r="50603" spans="7:9" ht="15" hidden="1">
      <c r="G50603" s="26">
        <f t="shared" si="1588"/>
        <v>0</v>
      </c>
      <c r="I50603" s="51" t="e">
        <f t="shared" si="1589"/>
        <v>#DIV/0!</v>
      </c>
    </row>
    <row r="50604" spans="7:9" ht="15" hidden="1">
      <c r="G50604" s="26">
        <f t="shared" si="1588"/>
        <v>0</v>
      </c>
      <c r="I50604" s="51" t="e">
        <f t="shared" si="1589"/>
        <v>#DIV/0!</v>
      </c>
    </row>
    <row r="50605" spans="7:9" ht="15" hidden="1">
      <c r="G50605" s="26">
        <f t="shared" si="1588"/>
        <v>0</v>
      </c>
      <c r="I50605" s="51" t="e">
        <f t="shared" si="1589"/>
        <v>#DIV/0!</v>
      </c>
    </row>
    <row r="50606" spans="7:9" ht="15" hidden="1">
      <c r="G50606" s="26">
        <f t="shared" si="1588"/>
        <v>0</v>
      </c>
      <c r="I50606" s="51" t="e">
        <f t="shared" si="1589"/>
        <v>#DIV/0!</v>
      </c>
    </row>
    <row r="50607" spans="7:9" ht="15" hidden="1">
      <c r="G50607" s="26">
        <f t="shared" si="1588"/>
        <v>0</v>
      </c>
      <c r="I50607" s="51" t="e">
        <f t="shared" si="1589"/>
        <v>#DIV/0!</v>
      </c>
    </row>
    <row r="50608" spans="7:9" ht="15" hidden="1">
      <c r="G50608" s="26">
        <f t="shared" si="1588"/>
        <v>0</v>
      </c>
      <c r="I50608" s="51" t="e">
        <f t="shared" si="1589"/>
        <v>#DIV/0!</v>
      </c>
    </row>
    <row r="50609" spans="7:9" ht="15" hidden="1">
      <c r="G50609" s="26">
        <f t="shared" si="1588"/>
        <v>0</v>
      </c>
      <c r="I50609" s="51" t="e">
        <f t="shared" si="1589"/>
        <v>#DIV/0!</v>
      </c>
    </row>
    <row r="50610" spans="7:9" ht="15" hidden="1">
      <c r="G50610" s="26">
        <f t="shared" si="1588"/>
        <v>0</v>
      </c>
      <c r="I50610" s="51" t="e">
        <f t="shared" si="1589"/>
        <v>#DIV/0!</v>
      </c>
    </row>
    <row r="50611" spans="7:9" ht="15" hidden="1">
      <c r="G50611" s="26">
        <f t="shared" si="1588"/>
        <v>0</v>
      </c>
      <c r="I50611" s="51" t="e">
        <f t="shared" si="1589"/>
        <v>#DIV/0!</v>
      </c>
    </row>
    <row r="50612" spans="7:9" ht="15" hidden="1">
      <c r="G50612" s="26">
        <f t="shared" si="1588"/>
        <v>0</v>
      </c>
      <c r="I50612" s="51" t="e">
        <f t="shared" si="1589"/>
        <v>#DIV/0!</v>
      </c>
    </row>
    <row r="50613" spans="7:9" ht="15" hidden="1">
      <c r="G50613" s="26">
        <f t="shared" si="1588"/>
        <v>0</v>
      </c>
      <c r="I50613" s="51" t="e">
        <f t="shared" si="1589"/>
        <v>#DIV/0!</v>
      </c>
    </row>
    <row r="50614" spans="7:9" ht="15" hidden="1">
      <c r="G50614" s="26">
        <f t="shared" si="1588"/>
        <v>0</v>
      </c>
      <c r="I50614" s="51" t="e">
        <f t="shared" si="1589"/>
        <v>#DIV/0!</v>
      </c>
    </row>
    <row r="50615" spans="7:9" ht="15" hidden="1">
      <c r="G50615" s="26">
        <f t="shared" si="1588"/>
        <v>0</v>
      </c>
      <c r="I50615" s="51" t="e">
        <f t="shared" si="1589"/>
        <v>#DIV/0!</v>
      </c>
    </row>
    <row r="50616" spans="7:9" ht="15" hidden="1">
      <c r="G50616" s="26">
        <f t="shared" si="1588"/>
        <v>0</v>
      </c>
      <c r="I50616" s="51" t="e">
        <f t="shared" si="1589"/>
        <v>#DIV/0!</v>
      </c>
    </row>
    <row r="50617" spans="7:9" ht="15" hidden="1">
      <c r="G50617" s="26">
        <f t="shared" si="1588"/>
        <v>0</v>
      </c>
      <c r="I50617" s="51" t="e">
        <f t="shared" si="1589"/>
        <v>#DIV/0!</v>
      </c>
    </row>
    <row r="50618" spans="7:9" ht="15" hidden="1">
      <c r="G50618" s="26">
        <f t="shared" si="1588"/>
        <v>0</v>
      </c>
      <c r="I50618" s="51" t="e">
        <f t="shared" si="1589"/>
        <v>#DIV/0!</v>
      </c>
    </row>
    <row r="50619" spans="7:9" ht="15" hidden="1">
      <c r="G50619" s="26">
        <f t="shared" si="1588"/>
        <v>0</v>
      </c>
      <c r="I50619" s="51" t="e">
        <f t="shared" si="1589"/>
        <v>#DIV/0!</v>
      </c>
    </row>
    <row r="50620" spans="7:9" ht="15" hidden="1">
      <c r="G50620" s="26">
        <f t="shared" si="1588"/>
        <v>0</v>
      </c>
      <c r="I50620" s="51" t="e">
        <f t="shared" si="1589"/>
        <v>#DIV/0!</v>
      </c>
    </row>
    <row r="50621" spans="7:9" ht="15" hidden="1">
      <c r="G50621" s="26">
        <f t="shared" si="1588"/>
        <v>0</v>
      </c>
      <c r="I50621" s="51" t="e">
        <f t="shared" si="1589"/>
        <v>#DIV/0!</v>
      </c>
    </row>
    <row r="50622" spans="7:9" ht="15" hidden="1">
      <c r="G50622" s="26">
        <f t="shared" si="1588"/>
        <v>0</v>
      </c>
      <c r="I50622" s="51" t="e">
        <f t="shared" si="1589"/>
        <v>#DIV/0!</v>
      </c>
    </row>
    <row r="50623" spans="7:9" ht="15" hidden="1">
      <c r="G50623" s="26">
        <f t="shared" si="1588"/>
        <v>0</v>
      </c>
      <c r="I50623" s="51" t="e">
        <f t="shared" si="1589"/>
        <v>#DIV/0!</v>
      </c>
    </row>
    <row r="50624" spans="7:9" ht="15" hidden="1">
      <c r="G50624" s="26">
        <f t="shared" si="1588"/>
        <v>0</v>
      </c>
      <c r="I50624" s="51" t="e">
        <f t="shared" si="1589"/>
        <v>#DIV/0!</v>
      </c>
    </row>
    <row r="50625" spans="7:9" ht="15" hidden="1">
      <c r="G50625" s="26">
        <f t="shared" si="1588"/>
        <v>0</v>
      </c>
      <c r="I50625" s="51" t="e">
        <f t="shared" si="1589"/>
        <v>#DIV/0!</v>
      </c>
    </row>
    <row r="50626" spans="7:9" ht="15" hidden="1">
      <c r="G50626" s="26">
        <f t="shared" si="1588"/>
        <v>0</v>
      </c>
      <c r="I50626" s="51" t="e">
        <f t="shared" si="1589"/>
        <v>#DIV/0!</v>
      </c>
    </row>
    <row r="50627" spans="7:9" ht="15" hidden="1">
      <c r="G50627" s="26">
        <f t="shared" si="1588"/>
        <v>0</v>
      </c>
      <c r="I50627" s="51" t="e">
        <f t="shared" si="1589"/>
        <v>#DIV/0!</v>
      </c>
    </row>
    <row r="50628" spans="7:9" ht="15" hidden="1">
      <c r="G50628" s="26">
        <f t="shared" si="1588"/>
        <v>0</v>
      </c>
      <c r="I50628" s="51" t="e">
        <f t="shared" si="1589"/>
        <v>#DIV/0!</v>
      </c>
    </row>
    <row r="50629" spans="7:9" ht="15" hidden="1">
      <c r="G50629" s="26">
        <f t="shared" ref="G50629:G50692" si="1590">((D50629*100)/$D$69)</f>
        <v>0</v>
      </c>
      <c r="I50629" s="51" t="e">
        <f t="shared" si="1589"/>
        <v>#DIV/0!</v>
      </c>
    </row>
    <row r="50630" spans="7:9" ht="15" hidden="1">
      <c r="G50630" s="26">
        <f t="shared" si="1590"/>
        <v>0</v>
      </c>
      <c r="I50630" s="51" t="e">
        <f t="shared" ref="I50630:I50693" si="1591">((H50630*100)/D50630)</f>
        <v>#DIV/0!</v>
      </c>
    </row>
    <row r="50631" spans="7:9" ht="15" hidden="1">
      <c r="G50631" s="26">
        <f t="shared" si="1590"/>
        <v>0</v>
      </c>
      <c r="I50631" s="51" t="e">
        <f t="shared" si="1591"/>
        <v>#DIV/0!</v>
      </c>
    </row>
    <row r="50632" spans="7:9" ht="15" hidden="1">
      <c r="G50632" s="26">
        <f t="shared" si="1590"/>
        <v>0</v>
      </c>
      <c r="I50632" s="51" t="e">
        <f t="shared" si="1591"/>
        <v>#DIV/0!</v>
      </c>
    </row>
    <row r="50633" spans="7:9" ht="15" hidden="1">
      <c r="G50633" s="26">
        <f t="shared" si="1590"/>
        <v>0</v>
      </c>
      <c r="I50633" s="51" t="e">
        <f t="shared" si="1591"/>
        <v>#DIV/0!</v>
      </c>
    </row>
    <row r="50634" spans="7:9" ht="15" hidden="1">
      <c r="G50634" s="26">
        <f t="shared" si="1590"/>
        <v>0</v>
      </c>
      <c r="I50634" s="51" t="e">
        <f t="shared" si="1591"/>
        <v>#DIV/0!</v>
      </c>
    </row>
    <row r="50635" spans="7:9" ht="15" hidden="1">
      <c r="G50635" s="26">
        <f t="shared" si="1590"/>
        <v>0</v>
      </c>
      <c r="I50635" s="51" t="e">
        <f t="shared" si="1591"/>
        <v>#DIV/0!</v>
      </c>
    </row>
    <row r="50636" spans="7:9" ht="15" hidden="1">
      <c r="G50636" s="26">
        <f t="shared" si="1590"/>
        <v>0</v>
      </c>
      <c r="I50636" s="51" t="e">
        <f t="shared" si="1591"/>
        <v>#DIV/0!</v>
      </c>
    </row>
    <row r="50637" spans="7:9" ht="15" hidden="1">
      <c r="G50637" s="26">
        <f t="shared" si="1590"/>
        <v>0</v>
      </c>
      <c r="I50637" s="51" t="e">
        <f t="shared" si="1591"/>
        <v>#DIV/0!</v>
      </c>
    </row>
    <row r="50638" spans="7:9" ht="15" hidden="1">
      <c r="G50638" s="26">
        <f t="shared" si="1590"/>
        <v>0</v>
      </c>
      <c r="I50638" s="51" t="e">
        <f t="shared" si="1591"/>
        <v>#DIV/0!</v>
      </c>
    </row>
    <row r="50639" spans="7:9" ht="15" hidden="1">
      <c r="G50639" s="26">
        <f t="shared" si="1590"/>
        <v>0</v>
      </c>
      <c r="I50639" s="51" t="e">
        <f t="shared" si="1591"/>
        <v>#DIV/0!</v>
      </c>
    </row>
    <row r="50640" spans="7:9" ht="15" hidden="1">
      <c r="G50640" s="26">
        <f t="shared" si="1590"/>
        <v>0</v>
      </c>
      <c r="I50640" s="51" t="e">
        <f t="shared" si="1591"/>
        <v>#DIV/0!</v>
      </c>
    </row>
    <row r="50641" spans="7:9" ht="15" hidden="1">
      <c r="G50641" s="26">
        <f t="shared" si="1590"/>
        <v>0</v>
      </c>
      <c r="I50641" s="51" t="e">
        <f t="shared" si="1591"/>
        <v>#DIV/0!</v>
      </c>
    </row>
    <row r="50642" spans="7:9" ht="15" hidden="1">
      <c r="G50642" s="26">
        <f t="shared" si="1590"/>
        <v>0</v>
      </c>
      <c r="I50642" s="51" t="e">
        <f t="shared" si="1591"/>
        <v>#DIV/0!</v>
      </c>
    </row>
    <row r="50643" spans="7:9" ht="15" hidden="1">
      <c r="G50643" s="26">
        <f t="shared" si="1590"/>
        <v>0</v>
      </c>
      <c r="I50643" s="51" t="e">
        <f t="shared" si="1591"/>
        <v>#DIV/0!</v>
      </c>
    </row>
    <row r="50644" spans="7:9" ht="15" hidden="1">
      <c r="G50644" s="26">
        <f t="shared" si="1590"/>
        <v>0</v>
      </c>
      <c r="I50644" s="51" t="e">
        <f t="shared" si="1591"/>
        <v>#DIV/0!</v>
      </c>
    </row>
    <row r="50645" spans="7:9" ht="15" hidden="1">
      <c r="G50645" s="26">
        <f t="shared" si="1590"/>
        <v>0</v>
      </c>
      <c r="I50645" s="51" t="e">
        <f t="shared" si="1591"/>
        <v>#DIV/0!</v>
      </c>
    </row>
    <row r="50646" spans="7:9" ht="15" hidden="1">
      <c r="G50646" s="26">
        <f t="shared" si="1590"/>
        <v>0</v>
      </c>
      <c r="I50646" s="51" t="e">
        <f t="shared" si="1591"/>
        <v>#DIV/0!</v>
      </c>
    </row>
    <row r="50647" spans="7:9" ht="15" hidden="1">
      <c r="G50647" s="26">
        <f t="shared" si="1590"/>
        <v>0</v>
      </c>
      <c r="I50647" s="51" t="e">
        <f t="shared" si="1591"/>
        <v>#DIV/0!</v>
      </c>
    </row>
    <row r="50648" spans="7:9" ht="15" hidden="1">
      <c r="G50648" s="26">
        <f t="shared" si="1590"/>
        <v>0</v>
      </c>
      <c r="I50648" s="51" t="e">
        <f t="shared" si="1591"/>
        <v>#DIV/0!</v>
      </c>
    </row>
    <row r="50649" spans="7:9" ht="15" hidden="1">
      <c r="G50649" s="26">
        <f t="shared" si="1590"/>
        <v>0</v>
      </c>
      <c r="I50649" s="51" t="e">
        <f t="shared" si="1591"/>
        <v>#DIV/0!</v>
      </c>
    </row>
    <row r="50650" spans="7:9" ht="15" hidden="1">
      <c r="G50650" s="26">
        <f t="shared" si="1590"/>
        <v>0</v>
      </c>
      <c r="I50650" s="51" t="e">
        <f t="shared" si="1591"/>
        <v>#DIV/0!</v>
      </c>
    </row>
    <row r="50651" spans="7:9" ht="15" hidden="1">
      <c r="G50651" s="26">
        <f t="shared" si="1590"/>
        <v>0</v>
      </c>
      <c r="I50651" s="51" t="e">
        <f t="shared" si="1591"/>
        <v>#DIV/0!</v>
      </c>
    </row>
    <row r="50652" spans="7:9" ht="15" hidden="1">
      <c r="G50652" s="26">
        <f t="shared" si="1590"/>
        <v>0</v>
      </c>
      <c r="I50652" s="51" t="e">
        <f t="shared" si="1591"/>
        <v>#DIV/0!</v>
      </c>
    </row>
    <row r="50653" spans="7:9" ht="15" hidden="1">
      <c r="G50653" s="26">
        <f t="shared" si="1590"/>
        <v>0</v>
      </c>
      <c r="I50653" s="51" t="e">
        <f t="shared" si="1591"/>
        <v>#DIV/0!</v>
      </c>
    </row>
    <row r="50654" spans="7:9" ht="15" hidden="1">
      <c r="G50654" s="26">
        <f t="shared" si="1590"/>
        <v>0</v>
      </c>
      <c r="I50654" s="51" t="e">
        <f t="shared" si="1591"/>
        <v>#DIV/0!</v>
      </c>
    </row>
    <row r="50655" spans="7:9" ht="15" hidden="1">
      <c r="G50655" s="26">
        <f t="shared" si="1590"/>
        <v>0</v>
      </c>
      <c r="I50655" s="51" t="e">
        <f t="shared" si="1591"/>
        <v>#DIV/0!</v>
      </c>
    </row>
    <row r="50656" spans="7:9" ht="15" hidden="1">
      <c r="G50656" s="26">
        <f t="shared" si="1590"/>
        <v>0</v>
      </c>
      <c r="I50656" s="51" t="e">
        <f t="shared" si="1591"/>
        <v>#DIV/0!</v>
      </c>
    </row>
    <row r="50657" spans="7:9" ht="15" hidden="1">
      <c r="G50657" s="26">
        <f t="shared" si="1590"/>
        <v>0</v>
      </c>
      <c r="I50657" s="51" t="e">
        <f t="shared" si="1591"/>
        <v>#DIV/0!</v>
      </c>
    </row>
    <row r="50658" spans="7:9" ht="15" hidden="1">
      <c r="G50658" s="26">
        <f t="shared" si="1590"/>
        <v>0</v>
      </c>
      <c r="I50658" s="51" t="e">
        <f t="shared" si="1591"/>
        <v>#DIV/0!</v>
      </c>
    </row>
    <row r="50659" spans="7:9" ht="15" hidden="1">
      <c r="G50659" s="26">
        <f t="shared" si="1590"/>
        <v>0</v>
      </c>
      <c r="I50659" s="51" t="e">
        <f t="shared" si="1591"/>
        <v>#DIV/0!</v>
      </c>
    </row>
    <row r="50660" spans="7:9" ht="15" hidden="1">
      <c r="G50660" s="26">
        <f t="shared" si="1590"/>
        <v>0</v>
      </c>
      <c r="I50660" s="51" t="e">
        <f t="shared" si="1591"/>
        <v>#DIV/0!</v>
      </c>
    </row>
    <row r="50661" spans="7:9" ht="15" hidden="1">
      <c r="G50661" s="26">
        <f t="shared" si="1590"/>
        <v>0</v>
      </c>
      <c r="I50661" s="51" t="e">
        <f t="shared" si="1591"/>
        <v>#DIV/0!</v>
      </c>
    </row>
    <row r="50662" spans="7:9" ht="15" hidden="1">
      <c r="G50662" s="26">
        <f t="shared" si="1590"/>
        <v>0</v>
      </c>
      <c r="I50662" s="51" t="e">
        <f t="shared" si="1591"/>
        <v>#DIV/0!</v>
      </c>
    </row>
    <row r="50663" spans="7:9" ht="15" hidden="1">
      <c r="G50663" s="26">
        <f t="shared" si="1590"/>
        <v>0</v>
      </c>
      <c r="I50663" s="51" t="e">
        <f t="shared" si="1591"/>
        <v>#DIV/0!</v>
      </c>
    </row>
    <row r="50664" spans="7:9" ht="15" hidden="1">
      <c r="G50664" s="26">
        <f t="shared" si="1590"/>
        <v>0</v>
      </c>
      <c r="I50664" s="51" t="e">
        <f t="shared" si="1591"/>
        <v>#DIV/0!</v>
      </c>
    </row>
    <row r="50665" spans="7:9" ht="15" hidden="1">
      <c r="G50665" s="26">
        <f t="shared" si="1590"/>
        <v>0</v>
      </c>
      <c r="I50665" s="51" t="e">
        <f t="shared" si="1591"/>
        <v>#DIV/0!</v>
      </c>
    </row>
    <row r="50666" spans="7:9" ht="15" hidden="1">
      <c r="G50666" s="26">
        <f t="shared" si="1590"/>
        <v>0</v>
      </c>
      <c r="I50666" s="51" t="e">
        <f t="shared" si="1591"/>
        <v>#DIV/0!</v>
      </c>
    </row>
    <row r="50667" spans="7:9" ht="15" hidden="1">
      <c r="G50667" s="26">
        <f t="shared" si="1590"/>
        <v>0</v>
      </c>
      <c r="I50667" s="51" t="e">
        <f t="shared" si="1591"/>
        <v>#DIV/0!</v>
      </c>
    </row>
    <row r="50668" spans="7:9" ht="15" hidden="1">
      <c r="G50668" s="26">
        <f t="shared" si="1590"/>
        <v>0</v>
      </c>
      <c r="I50668" s="51" t="e">
        <f t="shared" si="1591"/>
        <v>#DIV/0!</v>
      </c>
    </row>
    <row r="50669" spans="7:9" ht="15" hidden="1">
      <c r="G50669" s="26">
        <f t="shared" si="1590"/>
        <v>0</v>
      </c>
      <c r="I50669" s="51" t="e">
        <f t="shared" si="1591"/>
        <v>#DIV/0!</v>
      </c>
    </row>
    <row r="50670" spans="7:9" ht="15" hidden="1">
      <c r="G50670" s="26">
        <f t="shared" si="1590"/>
        <v>0</v>
      </c>
      <c r="I50670" s="51" t="e">
        <f t="shared" si="1591"/>
        <v>#DIV/0!</v>
      </c>
    </row>
    <row r="50671" spans="7:9" ht="15" hidden="1">
      <c r="G50671" s="26">
        <f t="shared" si="1590"/>
        <v>0</v>
      </c>
      <c r="I50671" s="51" t="e">
        <f t="shared" si="1591"/>
        <v>#DIV/0!</v>
      </c>
    </row>
    <row r="50672" spans="7:9" ht="15" hidden="1">
      <c r="G50672" s="26">
        <f t="shared" si="1590"/>
        <v>0</v>
      </c>
      <c r="I50672" s="51" t="e">
        <f t="shared" si="1591"/>
        <v>#DIV/0!</v>
      </c>
    </row>
    <row r="50673" spans="7:9" ht="15" hidden="1">
      <c r="G50673" s="26">
        <f t="shared" si="1590"/>
        <v>0</v>
      </c>
      <c r="I50673" s="51" t="e">
        <f t="shared" si="1591"/>
        <v>#DIV/0!</v>
      </c>
    </row>
    <row r="50674" spans="7:9" ht="15" hidden="1">
      <c r="G50674" s="26">
        <f t="shared" si="1590"/>
        <v>0</v>
      </c>
      <c r="I50674" s="51" t="e">
        <f t="shared" si="1591"/>
        <v>#DIV/0!</v>
      </c>
    </row>
    <row r="50675" spans="7:9" ht="15" hidden="1">
      <c r="G50675" s="26">
        <f t="shared" si="1590"/>
        <v>0</v>
      </c>
      <c r="I50675" s="51" t="e">
        <f t="shared" si="1591"/>
        <v>#DIV/0!</v>
      </c>
    </row>
    <row r="50676" spans="7:9" ht="15" hidden="1">
      <c r="G50676" s="26">
        <f t="shared" si="1590"/>
        <v>0</v>
      </c>
      <c r="I50676" s="51" t="e">
        <f t="shared" si="1591"/>
        <v>#DIV/0!</v>
      </c>
    </row>
    <row r="50677" spans="7:9" ht="15" hidden="1">
      <c r="G50677" s="26">
        <f t="shared" si="1590"/>
        <v>0</v>
      </c>
      <c r="I50677" s="51" t="e">
        <f t="shared" si="1591"/>
        <v>#DIV/0!</v>
      </c>
    </row>
    <row r="50678" spans="7:9" ht="15" hidden="1">
      <c r="G50678" s="26">
        <f t="shared" si="1590"/>
        <v>0</v>
      </c>
      <c r="I50678" s="51" t="e">
        <f t="shared" si="1591"/>
        <v>#DIV/0!</v>
      </c>
    </row>
    <row r="50679" spans="7:9" ht="15" hidden="1">
      <c r="G50679" s="26">
        <f t="shared" si="1590"/>
        <v>0</v>
      </c>
      <c r="I50679" s="51" t="e">
        <f t="shared" si="1591"/>
        <v>#DIV/0!</v>
      </c>
    </row>
    <row r="50680" spans="7:9" ht="15" hidden="1">
      <c r="G50680" s="26">
        <f t="shared" si="1590"/>
        <v>0</v>
      </c>
      <c r="I50680" s="51" t="e">
        <f t="shared" si="1591"/>
        <v>#DIV/0!</v>
      </c>
    </row>
    <row r="50681" spans="7:9" ht="15" hidden="1">
      <c r="G50681" s="26">
        <f t="shared" si="1590"/>
        <v>0</v>
      </c>
      <c r="I50681" s="51" t="e">
        <f t="shared" si="1591"/>
        <v>#DIV/0!</v>
      </c>
    </row>
    <row r="50682" spans="7:9" ht="15" hidden="1">
      <c r="G50682" s="26">
        <f t="shared" si="1590"/>
        <v>0</v>
      </c>
      <c r="I50682" s="51" t="e">
        <f t="shared" si="1591"/>
        <v>#DIV/0!</v>
      </c>
    </row>
    <row r="50683" spans="7:9" ht="15" hidden="1">
      <c r="G50683" s="26">
        <f t="shared" si="1590"/>
        <v>0</v>
      </c>
      <c r="I50683" s="51" t="e">
        <f t="shared" si="1591"/>
        <v>#DIV/0!</v>
      </c>
    </row>
    <row r="50684" spans="7:9" ht="15" hidden="1">
      <c r="G50684" s="26">
        <f t="shared" si="1590"/>
        <v>0</v>
      </c>
      <c r="I50684" s="51" t="e">
        <f t="shared" si="1591"/>
        <v>#DIV/0!</v>
      </c>
    </row>
    <row r="50685" spans="7:9" ht="15" hidden="1">
      <c r="G50685" s="26">
        <f t="shared" si="1590"/>
        <v>0</v>
      </c>
      <c r="I50685" s="51" t="e">
        <f t="shared" si="1591"/>
        <v>#DIV/0!</v>
      </c>
    </row>
    <row r="50686" spans="7:9" ht="15" hidden="1">
      <c r="G50686" s="26">
        <f t="shared" si="1590"/>
        <v>0</v>
      </c>
      <c r="I50686" s="51" t="e">
        <f t="shared" si="1591"/>
        <v>#DIV/0!</v>
      </c>
    </row>
    <row r="50687" spans="7:9" ht="15" hidden="1">
      <c r="G50687" s="26">
        <f t="shared" si="1590"/>
        <v>0</v>
      </c>
      <c r="I50687" s="51" t="e">
        <f t="shared" si="1591"/>
        <v>#DIV/0!</v>
      </c>
    </row>
    <row r="50688" spans="7:9" ht="15" hidden="1">
      <c r="G50688" s="26">
        <f t="shared" si="1590"/>
        <v>0</v>
      </c>
      <c r="I50688" s="51" t="e">
        <f t="shared" si="1591"/>
        <v>#DIV/0!</v>
      </c>
    </row>
    <row r="50689" spans="7:9" ht="15" hidden="1">
      <c r="G50689" s="26">
        <f t="shared" si="1590"/>
        <v>0</v>
      </c>
      <c r="I50689" s="51" t="e">
        <f t="shared" si="1591"/>
        <v>#DIV/0!</v>
      </c>
    </row>
    <row r="50690" spans="7:9" ht="15" hidden="1">
      <c r="G50690" s="26">
        <f t="shared" si="1590"/>
        <v>0</v>
      </c>
      <c r="I50690" s="51" t="e">
        <f t="shared" si="1591"/>
        <v>#DIV/0!</v>
      </c>
    </row>
    <row r="50691" spans="7:9" ht="15" hidden="1">
      <c r="G50691" s="26">
        <f t="shared" si="1590"/>
        <v>0</v>
      </c>
      <c r="I50691" s="51" t="e">
        <f t="shared" si="1591"/>
        <v>#DIV/0!</v>
      </c>
    </row>
    <row r="50692" spans="7:9" ht="15" hidden="1">
      <c r="G50692" s="26">
        <f t="shared" si="1590"/>
        <v>0</v>
      </c>
      <c r="I50692" s="51" t="e">
        <f t="shared" si="1591"/>
        <v>#DIV/0!</v>
      </c>
    </row>
    <row r="50693" spans="7:9" ht="15" hidden="1">
      <c r="G50693" s="26">
        <f t="shared" ref="G50693:G50756" si="1592">((D50693*100)/$D$69)</f>
        <v>0</v>
      </c>
      <c r="I50693" s="51" t="e">
        <f t="shared" si="1591"/>
        <v>#DIV/0!</v>
      </c>
    </row>
    <row r="50694" spans="7:9" ht="15" hidden="1">
      <c r="G50694" s="26">
        <f t="shared" si="1592"/>
        <v>0</v>
      </c>
      <c r="I50694" s="51" t="e">
        <f t="shared" ref="I50694:I50757" si="1593">((H50694*100)/D50694)</f>
        <v>#DIV/0!</v>
      </c>
    </row>
    <row r="50695" spans="7:9" ht="15" hidden="1">
      <c r="G50695" s="26">
        <f t="shared" si="1592"/>
        <v>0</v>
      </c>
      <c r="I50695" s="51" t="e">
        <f t="shared" si="1593"/>
        <v>#DIV/0!</v>
      </c>
    </row>
    <row r="50696" spans="7:9" ht="15" hidden="1">
      <c r="G50696" s="26">
        <f t="shared" si="1592"/>
        <v>0</v>
      </c>
      <c r="I50696" s="51" t="e">
        <f t="shared" si="1593"/>
        <v>#DIV/0!</v>
      </c>
    </row>
    <row r="50697" spans="7:9" ht="15" hidden="1">
      <c r="G50697" s="26">
        <f t="shared" si="1592"/>
        <v>0</v>
      </c>
      <c r="I50697" s="51" t="e">
        <f t="shared" si="1593"/>
        <v>#DIV/0!</v>
      </c>
    </row>
    <row r="50698" spans="7:9" ht="15" hidden="1">
      <c r="G50698" s="26">
        <f t="shared" si="1592"/>
        <v>0</v>
      </c>
      <c r="I50698" s="51" t="e">
        <f t="shared" si="1593"/>
        <v>#DIV/0!</v>
      </c>
    </row>
    <row r="50699" spans="7:9" ht="15" hidden="1">
      <c r="G50699" s="26">
        <f t="shared" si="1592"/>
        <v>0</v>
      </c>
      <c r="I50699" s="51" t="e">
        <f t="shared" si="1593"/>
        <v>#DIV/0!</v>
      </c>
    </row>
    <row r="50700" spans="7:9" ht="15" hidden="1">
      <c r="G50700" s="26">
        <f t="shared" si="1592"/>
        <v>0</v>
      </c>
      <c r="I50700" s="51" t="e">
        <f t="shared" si="1593"/>
        <v>#DIV/0!</v>
      </c>
    </row>
    <row r="50701" spans="7:9" ht="15" hidden="1">
      <c r="G50701" s="26">
        <f t="shared" si="1592"/>
        <v>0</v>
      </c>
      <c r="I50701" s="51" t="e">
        <f t="shared" si="1593"/>
        <v>#DIV/0!</v>
      </c>
    </row>
    <row r="50702" spans="7:9" ht="15" hidden="1">
      <c r="G50702" s="26">
        <f t="shared" si="1592"/>
        <v>0</v>
      </c>
      <c r="I50702" s="51" t="e">
        <f t="shared" si="1593"/>
        <v>#DIV/0!</v>
      </c>
    </row>
    <row r="50703" spans="7:9" ht="15" hidden="1">
      <c r="G50703" s="26">
        <f t="shared" si="1592"/>
        <v>0</v>
      </c>
      <c r="I50703" s="51" t="e">
        <f t="shared" si="1593"/>
        <v>#DIV/0!</v>
      </c>
    </row>
    <row r="50704" spans="7:9" ht="15" hidden="1">
      <c r="G50704" s="26">
        <f t="shared" si="1592"/>
        <v>0</v>
      </c>
      <c r="I50704" s="51" t="e">
        <f t="shared" si="1593"/>
        <v>#DIV/0!</v>
      </c>
    </row>
    <row r="50705" spans="7:9" ht="15" hidden="1">
      <c r="G50705" s="26">
        <f t="shared" si="1592"/>
        <v>0</v>
      </c>
      <c r="I50705" s="51" t="e">
        <f t="shared" si="1593"/>
        <v>#DIV/0!</v>
      </c>
    </row>
    <row r="50706" spans="7:9" ht="15" hidden="1">
      <c r="G50706" s="26">
        <f t="shared" si="1592"/>
        <v>0</v>
      </c>
      <c r="I50706" s="51" t="e">
        <f t="shared" si="1593"/>
        <v>#DIV/0!</v>
      </c>
    </row>
    <row r="50707" spans="7:9" ht="15" hidden="1">
      <c r="G50707" s="26">
        <f t="shared" si="1592"/>
        <v>0</v>
      </c>
      <c r="I50707" s="51" t="e">
        <f t="shared" si="1593"/>
        <v>#DIV/0!</v>
      </c>
    </row>
    <row r="50708" spans="7:9" ht="15" hidden="1">
      <c r="G50708" s="26">
        <f t="shared" si="1592"/>
        <v>0</v>
      </c>
      <c r="I50708" s="51" t="e">
        <f t="shared" si="1593"/>
        <v>#DIV/0!</v>
      </c>
    </row>
    <row r="50709" spans="7:9" ht="15" hidden="1">
      <c r="G50709" s="26">
        <f t="shared" si="1592"/>
        <v>0</v>
      </c>
      <c r="I50709" s="51" t="e">
        <f t="shared" si="1593"/>
        <v>#DIV/0!</v>
      </c>
    </row>
    <row r="50710" spans="7:9" ht="15" hidden="1">
      <c r="G50710" s="26">
        <f t="shared" si="1592"/>
        <v>0</v>
      </c>
      <c r="I50710" s="51" t="e">
        <f t="shared" si="1593"/>
        <v>#DIV/0!</v>
      </c>
    </row>
    <row r="50711" spans="7:9" ht="15" hidden="1">
      <c r="G50711" s="26">
        <f t="shared" si="1592"/>
        <v>0</v>
      </c>
      <c r="I50711" s="51" t="e">
        <f t="shared" si="1593"/>
        <v>#DIV/0!</v>
      </c>
    </row>
    <row r="50712" spans="7:9" ht="15" hidden="1">
      <c r="G50712" s="26">
        <f t="shared" si="1592"/>
        <v>0</v>
      </c>
      <c r="I50712" s="51" t="e">
        <f t="shared" si="1593"/>
        <v>#DIV/0!</v>
      </c>
    </row>
    <row r="50713" spans="7:9" ht="15" hidden="1">
      <c r="G50713" s="26">
        <f t="shared" si="1592"/>
        <v>0</v>
      </c>
      <c r="I50713" s="51" t="e">
        <f t="shared" si="1593"/>
        <v>#DIV/0!</v>
      </c>
    </row>
    <row r="50714" spans="7:9" ht="15" hidden="1">
      <c r="G50714" s="26">
        <f t="shared" si="1592"/>
        <v>0</v>
      </c>
      <c r="I50714" s="51" t="e">
        <f t="shared" si="1593"/>
        <v>#DIV/0!</v>
      </c>
    </row>
    <row r="50715" spans="7:9" ht="15" hidden="1">
      <c r="G50715" s="26">
        <f t="shared" si="1592"/>
        <v>0</v>
      </c>
      <c r="I50715" s="51" t="e">
        <f t="shared" si="1593"/>
        <v>#DIV/0!</v>
      </c>
    </row>
    <row r="50716" spans="7:9" ht="15" hidden="1">
      <c r="G50716" s="26">
        <f t="shared" si="1592"/>
        <v>0</v>
      </c>
      <c r="I50716" s="51" t="e">
        <f t="shared" si="1593"/>
        <v>#DIV/0!</v>
      </c>
    </row>
    <row r="50717" spans="7:9" ht="15" hidden="1">
      <c r="G50717" s="26">
        <f t="shared" si="1592"/>
        <v>0</v>
      </c>
      <c r="I50717" s="51" t="e">
        <f t="shared" si="1593"/>
        <v>#DIV/0!</v>
      </c>
    </row>
    <row r="50718" spans="7:9" ht="15" hidden="1">
      <c r="G50718" s="26">
        <f t="shared" si="1592"/>
        <v>0</v>
      </c>
      <c r="I50718" s="51" t="e">
        <f t="shared" si="1593"/>
        <v>#DIV/0!</v>
      </c>
    </row>
    <row r="50719" spans="7:9" ht="15" hidden="1">
      <c r="G50719" s="26">
        <f t="shared" si="1592"/>
        <v>0</v>
      </c>
      <c r="I50719" s="51" t="e">
        <f t="shared" si="1593"/>
        <v>#DIV/0!</v>
      </c>
    </row>
    <row r="50720" spans="7:9" ht="15" hidden="1">
      <c r="G50720" s="26">
        <f t="shared" si="1592"/>
        <v>0</v>
      </c>
      <c r="I50720" s="51" t="e">
        <f t="shared" si="1593"/>
        <v>#DIV/0!</v>
      </c>
    </row>
    <row r="50721" spans="7:9" ht="15" hidden="1">
      <c r="G50721" s="26">
        <f t="shared" si="1592"/>
        <v>0</v>
      </c>
      <c r="I50721" s="51" t="e">
        <f t="shared" si="1593"/>
        <v>#DIV/0!</v>
      </c>
    </row>
    <row r="50722" spans="7:9" ht="15" hidden="1">
      <c r="G50722" s="26">
        <f t="shared" si="1592"/>
        <v>0</v>
      </c>
      <c r="I50722" s="51" t="e">
        <f t="shared" si="1593"/>
        <v>#DIV/0!</v>
      </c>
    </row>
    <row r="50723" spans="7:9" ht="15" hidden="1">
      <c r="G50723" s="26">
        <f t="shared" si="1592"/>
        <v>0</v>
      </c>
      <c r="I50723" s="51" t="e">
        <f t="shared" si="1593"/>
        <v>#DIV/0!</v>
      </c>
    </row>
    <row r="50724" spans="7:9" ht="15" hidden="1">
      <c r="G50724" s="26">
        <f t="shared" si="1592"/>
        <v>0</v>
      </c>
      <c r="I50724" s="51" t="e">
        <f t="shared" si="1593"/>
        <v>#DIV/0!</v>
      </c>
    </row>
    <row r="50725" spans="7:9" ht="15" hidden="1">
      <c r="G50725" s="26">
        <f t="shared" si="1592"/>
        <v>0</v>
      </c>
      <c r="I50725" s="51" t="e">
        <f t="shared" si="1593"/>
        <v>#DIV/0!</v>
      </c>
    </row>
    <row r="50726" spans="7:9" ht="15" hidden="1">
      <c r="G50726" s="26">
        <f t="shared" si="1592"/>
        <v>0</v>
      </c>
      <c r="I50726" s="51" t="e">
        <f t="shared" si="1593"/>
        <v>#DIV/0!</v>
      </c>
    </row>
    <row r="50727" spans="7:9" ht="15" hidden="1">
      <c r="G50727" s="26">
        <f t="shared" si="1592"/>
        <v>0</v>
      </c>
      <c r="I50727" s="51" t="e">
        <f t="shared" si="1593"/>
        <v>#DIV/0!</v>
      </c>
    </row>
    <row r="50728" spans="7:9" ht="15" hidden="1">
      <c r="G50728" s="26">
        <f t="shared" si="1592"/>
        <v>0</v>
      </c>
      <c r="I50728" s="51" t="e">
        <f t="shared" si="1593"/>
        <v>#DIV/0!</v>
      </c>
    </row>
    <row r="50729" spans="7:9" ht="15" hidden="1">
      <c r="G50729" s="26">
        <f t="shared" si="1592"/>
        <v>0</v>
      </c>
      <c r="I50729" s="51" t="e">
        <f t="shared" si="1593"/>
        <v>#DIV/0!</v>
      </c>
    </row>
    <row r="50730" spans="7:9" ht="15" hidden="1">
      <c r="G50730" s="26">
        <f t="shared" si="1592"/>
        <v>0</v>
      </c>
      <c r="I50730" s="51" t="e">
        <f t="shared" si="1593"/>
        <v>#DIV/0!</v>
      </c>
    </row>
    <row r="50731" spans="7:9" ht="15" hidden="1">
      <c r="G50731" s="26">
        <f t="shared" si="1592"/>
        <v>0</v>
      </c>
      <c r="I50731" s="51" t="e">
        <f t="shared" si="1593"/>
        <v>#DIV/0!</v>
      </c>
    </row>
    <row r="50732" spans="7:9" ht="15" hidden="1">
      <c r="G50732" s="26">
        <f t="shared" si="1592"/>
        <v>0</v>
      </c>
      <c r="I50732" s="51" t="e">
        <f t="shared" si="1593"/>
        <v>#DIV/0!</v>
      </c>
    </row>
    <row r="50733" spans="7:9" ht="15" hidden="1">
      <c r="G50733" s="26">
        <f t="shared" si="1592"/>
        <v>0</v>
      </c>
      <c r="I50733" s="51" t="e">
        <f t="shared" si="1593"/>
        <v>#DIV/0!</v>
      </c>
    </row>
    <row r="50734" spans="7:9" ht="15" hidden="1">
      <c r="G50734" s="26">
        <f t="shared" si="1592"/>
        <v>0</v>
      </c>
      <c r="I50734" s="51" t="e">
        <f t="shared" si="1593"/>
        <v>#DIV/0!</v>
      </c>
    </row>
    <row r="50735" spans="7:9" ht="15" hidden="1">
      <c r="G50735" s="26">
        <f t="shared" si="1592"/>
        <v>0</v>
      </c>
      <c r="I50735" s="51" t="e">
        <f t="shared" si="1593"/>
        <v>#DIV/0!</v>
      </c>
    </row>
    <row r="50736" spans="7:9" ht="15" hidden="1">
      <c r="G50736" s="26">
        <f t="shared" si="1592"/>
        <v>0</v>
      </c>
      <c r="I50736" s="51" t="e">
        <f t="shared" si="1593"/>
        <v>#DIV/0!</v>
      </c>
    </row>
    <row r="50737" spans="7:9" ht="15" hidden="1">
      <c r="G50737" s="26">
        <f t="shared" si="1592"/>
        <v>0</v>
      </c>
      <c r="I50737" s="51" t="e">
        <f t="shared" si="1593"/>
        <v>#DIV/0!</v>
      </c>
    </row>
    <row r="50738" spans="7:9" ht="15" hidden="1">
      <c r="G50738" s="26">
        <f t="shared" si="1592"/>
        <v>0</v>
      </c>
      <c r="I50738" s="51" t="e">
        <f t="shared" si="1593"/>
        <v>#DIV/0!</v>
      </c>
    </row>
    <row r="50739" spans="7:9" ht="15" hidden="1">
      <c r="G50739" s="26">
        <f t="shared" si="1592"/>
        <v>0</v>
      </c>
      <c r="I50739" s="51" t="e">
        <f t="shared" si="1593"/>
        <v>#DIV/0!</v>
      </c>
    </row>
    <row r="50740" spans="7:9" ht="15" hidden="1">
      <c r="G50740" s="26">
        <f t="shared" si="1592"/>
        <v>0</v>
      </c>
      <c r="I50740" s="51" t="e">
        <f t="shared" si="1593"/>
        <v>#DIV/0!</v>
      </c>
    </row>
    <row r="50741" spans="7:9" ht="15" hidden="1">
      <c r="G50741" s="26">
        <f t="shared" si="1592"/>
        <v>0</v>
      </c>
      <c r="I50741" s="51" t="e">
        <f t="shared" si="1593"/>
        <v>#DIV/0!</v>
      </c>
    </row>
    <row r="50742" spans="7:9" ht="15" hidden="1">
      <c r="G50742" s="26">
        <f t="shared" si="1592"/>
        <v>0</v>
      </c>
      <c r="I50742" s="51" t="e">
        <f t="shared" si="1593"/>
        <v>#DIV/0!</v>
      </c>
    </row>
    <row r="50743" spans="7:9" ht="15" hidden="1">
      <c r="G50743" s="26">
        <f t="shared" si="1592"/>
        <v>0</v>
      </c>
      <c r="I50743" s="51" t="e">
        <f t="shared" si="1593"/>
        <v>#DIV/0!</v>
      </c>
    </row>
    <row r="50744" spans="7:9" ht="15" hidden="1">
      <c r="G50744" s="26">
        <f t="shared" si="1592"/>
        <v>0</v>
      </c>
      <c r="I50744" s="51" t="e">
        <f t="shared" si="1593"/>
        <v>#DIV/0!</v>
      </c>
    </row>
    <row r="50745" spans="7:9" ht="15" hidden="1">
      <c r="G50745" s="26">
        <f t="shared" si="1592"/>
        <v>0</v>
      </c>
      <c r="I50745" s="51" t="e">
        <f t="shared" si="1593"/>
        <v>#DIV/0!</v>
      </c>
    </row>
    <row r="50746" spans="7:9" ht="15" hidden="1">
      <c r="G50746" s="26">
        <f t="shared" si="1592"/>
        <v>0</v>
      </c>
      <c r="I50746" s="51" t="e">
        <f t="shared" si="1593"/>
        <v>#DIV/0!</v>
      </c>
    </row>
    <row r="50747" spans="7:9" ht="15" hidden="1">
      <c r="G50747" s="26">
        <f t="shared" si="1592"/>
        <v>0</v>
      </c>
      <c r="I50747" s="51" t="e">
        <f t="shared" si="1593"/>
        <v>#DIV/0!</v>
      </c>
    </row>
    <row r="50748" spans="7:9" ht="15" hidden="1">
      <c r="G50748" s="26">
        <f t="shared" si="1592"/>
        <v>0</v>
      </c>
      <c r="I50748" s="51" t="e">
        <f t="shared" si="1593"/>
        <v>#DIV/0!</v>
      </c>
    </row>
    <row r="50749" spans="7:9" ht="15" hidden="1">
      <c r="G50749" s="26">
        <f t="shared" si="1592"/>
        <v>0</v>
      </c>
      <c r="I50749" s="51" t="e">
        <f t="shared" si="1593"/>
        <v>#DIV/0!</v>
      </c>
    </row>
    <row r="50750" spans="7:9" ht="15" hidden="1">
      <c r="G50750" s="26">
        <f t="shared" si="1592"/>
        <v>0</v>
      </c>
      <c r="I50750" s="51" t="e">
        <f t="shared" si="1593"/>
        <v>#DIV/0!</v>
      </c>
    </row>
    <row r="50751" spans="7:9" ht="15" hidden="1">
      <c r="G50751" s="26">
        <f t="shared" si="1592"/>
        <v>0</v>
      </c>
      <c r="I50751" s="51" t="e">
        <f t="shared" si="1593"/>
        <v>#DIV/0!</v>
      </c>
    </row>
    <row r="50752" spans="7:9" ht="15" hidden="1">
      <c r="G50752" s="26">
        <f t="shared" si="1592"/>
        <v>0</v>
      </c>
      <c r="I50752" s="51" t="e">
        <f t="shared" si="1593"/>
        <v>#DIV/0!</v>
      </c>
    </row>
    <row r="50753" spans="7:9" ht="15" hidden="1">
      <c r="G50753" s="26">
        <f t="shared" si="1592"/>
        <v>0</v>
      </c>
      <c r="I50753" s="51" t="e">
        <f t="shared" si="1593"/>
        <v>#DIV/0!</v>
      </c>
    </row>
    <row r="50754" spans="7:9" ht="15" hidden="1">
      <c r="G50754" s="26">
        <f t="shared" si="1592"/>
        <v>0</v>
      </c>
      <c r="I50754" s="51" t="e">
        <f t="shared" si="1593"/>
        <v>#DIV/0!</v>
      </c>
    </row>
    <row r="50755" spans="7:9" ht="15" hidden="1">
      <c r="G50755" s="26">
        <f t="shared" si="1592"/>
        <v>0</v>
      </c>
      <c r="I50755" s="51" t="e">
        <f t="shared" si="1593"/>
        <v>#DIV/0!</v>
      </c>
    </row>
    <row r="50756" spans="7:9" ht="15" hidden="1">
      <c r="G50756" s="26">
        <f t="shared" si="1592"/>
        <v>0</v>
      </c>
      <c r="I50756" s="51" t="e">
        <f t="shared" si="1593"/>
        <v>#DIV/0!</v>
      </c>
    </row>
    <row r="50757" spans="7:9" ht="15" hidden="1">
      <c r="G50757" s="26">
        <f t="shared" ref="G50757:G50820" si="1594">((D50757*100)/$D$69)</f>
        <v>0</v>
      </c>
      <c r="I50757" s="51" t="e">
        <f t="shared" si="1593"/>
        <v>#DIV/0!</v>
      </c>
    </row>
    <row r="50758" spans="7:9" ht="15" hidden="1">
      <c r="G50758" s="26">
        <f t="shared" si="1594"/>
        <v>0</v>
      </c>
      <c r="I50758" s="51" t="e">
        <f t="shared" ref="I50758:I50821" si="1595">((H50758*100)/D50758)</f>
        <v>#DIV/0!</v>
      </c>
    </row>
    <row r="50759" spans="7:9" ht="15" hidden="1">
      <c r="G50759" s="26">
        <f t="shared" si="1594"/>
        <v>0</v>
      </c>
      <c r="I50759" s="51" t="e">
        <f t="shared" si="1595"/>
        <v>#DIV/0!</v>
      </c>
    </row>
    <row r="50760" spans="7:9" ht="15" hidden="1">
      <c r="G50760" s="26">
        <f t="shared" si="1594"/>
        <v>0</v>
      </c>
      <c r="I50760" s="51" t="e">
        <f t="shared" si="1595"/>
        <v>#DIV/0!</v>
      </c>
    </row>
    <row r="50761" spans="7:9" ht="15" hidden="1">
      <c r="G50761" s="26">
        <f t="shared" si="1594"/>
        <v>0</v>
      </c>
      <c r="I50761" s="51" t="e">
        <f t="shared" si="1595"/>
        <v>#DIV/0!</v>
      </c>
    </row>
    <row r="50762" spans="7:9" ht="15" hidden="1">
      <c r="G50762" s="26">
        <f t="shared" si="1594"/>
        <v>0</v>
      </c>
      <c r="I50762" s="51" t="e">
        <f t="shared" si="1595"/>
        <v>#DIV/0!</v>
      </c>
    </row>
    <row r="50763" spans="7:9" ht="15" hidden="1">
      <c r="G50763" s="26">
        <f t="shared" si="1594"/>
        <v>0</v>
      </c>
      <c r="I50763" s="51" t="e">
        <f t="shared" si="1595"/>
        <v>#DIV/0!</v>
      </c>
    </row>
    <row r="50764" spans="7:9" ht="15" hidden="1">
      <c r="G50764" s="26">
        <f t="shared" si="1594"/>
        <v>0</v>
      </c>
      <c r="I50764" s="51" t="e">
        <f t="shared" si="1595"/>
        <v>#DIV/0!</v>
      </c>
    </row>
    <row r="50765" spans="7:9" ht="15" hidden="1">
      <c r="G50765" s="26">
        <f t="shared" si="1594"/>
        <v>0</v>
      </c>
      <c r="I50765" s="51" t="e">
        <f t="shared" si="1595"/>
        <v>#DIV/0!</v>
      </c>
    </row>
    <row r="50766" spans="7:9" ht="15" hidden="1">
      <c r="G50766" s="26">
        <f t="shared" si="1594"/>
        <v>0</v>
      </c>
      <c r="I50766" s="51" t="e">
        <f t="shared" si="1595"/>
        <v>#DIV/0!</v>
      </c>
    </row>
    <row r="50767" spans="7:9" ht="15" hidden="1">
      <c r="G50767" s="26">
        <f t="shared" si="1594"/>
        <v>0</v>
      </c>
      <c r="I50767" s="51" t="e">
        <f t="shared" si="1595"/>
        <v>#DIV/0!</v>
      </c>
    </row>
    <row r="50768" spans="7:9" ht="15" hidden="1">
      <c r="G50768" s="26">
        <f t="shared" si="1594"/>
        <v>0</v>
      </c>
      <c r="I50768" s="51" t="e">
        <f t="shared" si="1595"/>
        <v>#DIV/0!</v>
      </c>
    </row>
    <row r="50769" spans="7:9" ht="15" hidden="1">
      <c r="G50769" s="26">
        <f t="shared" si="1594"/>
        <v>0</v>
      </c>
      <c r="I50769" s="51" t="e">
        <f t="shared" si="1595"/>
        <v>#DIV/0!</v>
      </c>
    </row>
    <row r="50770" spans="7:9" ht="15" hidden="1">
      <c r="G50770" s="26">
        <f t="shared" si="1594"/>
        <v>0</v>
      </c>
      <c r="I50770" s="51" t="e">
        <f t="shared" si="1595"/>
        <v>#DIV/0!</v>
      </c>
    </row>
    <row r="50771" spans="7:9" ht="15" hidden="1">
      <c r="G50771" s="26">
        <f t="shared" si="1594"/>
        <v>0</v>
      </c>
      <c r="I50771" s="51" t="e">
        <f t="shared" si="1595"/>
        <v>#DIV/0!</v>
      </c>
    </row>
    <row r="50772" spans="7:9" ht="15" hidden="1">
      <c r="G50772" s="26">
        <f t="shared" si="1594"/>
        <v>0</v>
      </c>
      <c r="I50772" s="51" t="e">
        <f t="shared" si="1595"/>
        <v>#DIV/0!</v>
      </c>
    </row>
    <row r="50773" spans="7:9" ht="15" hidden="1">
      <c r="G50773" s="26">
        <f t="shared" si="1594"/>
        <v>0</v>
      </c>
      <c r="I50773" s="51" t="e">
        <f t="shared" si="1595"/>
        <v>#DIV/0!</v>
      </c>
    </row>
    <row r="50774" spans="7:9" ht="15" hidden="1">
      <c r="G50774" s="26">
        <f t="shared" si="1594"/>
        <v>0</v>
      </c>
      <c r="I50774" s="51" t="e">
        <f t="shared" si="1595"/>
        <v>#DIV/0!</v>
      </c>
    </row>
    <row r="50775" spans="7:9" ht="15" hidden="1">
      <c r="G50775" s="26">
        <f t="shared" si="1594"/>
        <v>0</v>
      </c>
      <c r="I50775" s="51" t="e">
        <f t="shared" si="1595"/>
        <v>#DIV/0!</v>
      </c>
    </row>
    <row r="50776" spans="7:9" ht="15" hidden="1">
      <c r="G50776" s="26">
        <f t="shared" si="1594"/>
        <v>0</v>
      </c>
      <c r="I50776" s="51" t="e">
        <f t="shared" si="1595"/>
        <v>#DIV/0!</v>
      </c>
    </row>
    <row r="50777" spans="7:9" ht="15" hidden="1">
      <c r="G50777" s="26">
        <f t="shared" si="1594"/>
        <v>0</v>
      </c>
      <c r="I50777" s="51" t="e">
        <f t="shared" si="1595"/>
        <v>#DIV/0!</v>
      </c>
    </row>
    <row r="50778" spans="7:9" ht="15" hidden="1">
      <c r="G50778" s="26">
        <f t="shared" si="1594"/>
        <v>0</v>
      </c>
      <c r="I50778" s="51" t="e">
        <f t="shared" si="1595"/>
        <v>#DIV/0!</v>
      </c>
    </row>
    <row r="50779" spans="7:9" ht="15" hidden="1">
      <c r="G50779" s="26">
        <f t="shared" si="1594"/>
        <v>0</v>
      </c>
      <c r="I50779" s="51" t="e">
        <f t="shared" si="1595"/>
        <v>#DIV/0!</v>
      </c>
    </row>
    <row r="50780" spans="7:9" ht="15" hidden="1">
      <c r="G50780" s="26">
        <f t="shared" si="1594"/>
        <v>0</v>
      </c>
      <c r="I50780" s="51" t="e">
        <f t="shared" si="1595"/>
        <v>#DIV/0!</v>
      </c>
    </row>
    <row r="50781" spans="7:9" ht="15" hidden="1">
      <c r="G50781" s="26">
        <f t="shared" si="1594"/>
        <v>0</v>
      </c>
      <c r="I50781" s="51" t="e">
        <f t="shared" si="1595"/>
        <v>#DIV/0!</v>
      </c>
    </row>
    <row r="50782" spans="7:9" ht="15" hidden="1">
      <c r="G50782" s="26">
        <f t="shared" si="1594"/>
        <v>0</v>
      </c>
      <c r="I50782" s="51" t="e">
        <f t="shared" si="1595"/>
        <v>#DIV/0!</v>
      </c>
    </row>
    <row r="50783" spans="7:9" ht="15" hidden="1">
      <c r="G50783" s="26">
        <f t="shared" si="1594"/>
        <v>0</v>
      </c>
      <c r="I50783" s="51" t="e">
        <f t="shared" si="1595"/>
        <v>#DIV/0!</v>
      </c>
    </row>
    <row r="50784" spans="7:9" ht="15" hidden="1">
      <c r="G50784" s="26">
        <f t="shared" si="1594"/>
        <v>0</v>
      </c>
      <c r="I50784" s="51" t="e">
        <f t="shared" si="1595"/>
        <v>#DIV/0!</v>
      </c>
    </row>
    <row r="50785" spans="7:9" ht="15" hidden="1">
      <c r="G50785" s="26">
        <f t="shared" si="1594"/>
        <v>0</v>
      </c>
      <c r="I50785" s="51" t="e">
        <f t="shared" si="1595"/>
        <v>#DIV/0!</v>
      </c>
    </row>
    <row r="50786" spans="7:9" ht="15" hidden="1">
      <c r="G50786" s="26">
        <f t="shared" si="1594"/>
        <v>0</v>
      </c>
      <c r="I50786" s="51" t="e">
        <f t="shared" si="1595"/>
        <v>#DIV/0!</v>
      </c>
    </row>
    <row r="50787" spans="7:9" ht="15" hidden="1">
      <c r="G50787" s="26">
        <f t="shared" si="1594"/>
        <v>0</v>
      </c>
      <c r="I50787" s="51" t="e">
        <f t="shared" si="1595"/>
        <v>#DIV/0!</v>
      </c>
    </row>
    <row r="50788" spans="7:9" ht="15" hidden="1">
      <c r="G50788" s="26">
        <f t="shared" si="1594"/>
        <v>0</v>
      </c>
      <c r="I50788" s="51" t="e">
        <f t="shared" si="1595"/>
        <v>#DIV/0!</v>
      </c>
    </row>
    <row r="50789" spans="7:9" ht="15" hidden="1">
      <c r="G50789" s="26">
        <f t="shared" si="1594"/>
        <v>0</v>
      </c>
      <c r="I50789" s="51" t="e">
        <f t="shared" si="1595"/>
        <v>#DIV/0!</v>
      </c>
    </row>
    <row r="50790" spans="7:9" ht="15" hidden="1">
      <c r="G50790" s="26">
        <f t="shared" si="1594"/>
        <v>0</v>
      </c>
      <c r="I50790" s="51" t="e">
        <f t="shared" si="1595"/>
        <v>#DIV/0!</v>
      </c>
    </row>
    <row r="50791" spans="7:9" ht="15" hidden="1">
      <c r="G50791" s="26">
        <f t="shared" si="1594"/>
        <v>0</v>
      </c>
      <c r="I50791" s="51" t="e">
        <f t="shared" si="1595"/>
        <v>#DIV/0!</v>
      </c>
    </row>
    <row r="50792" spans="7:9" ht="15" hidden="1">
      <c r="G50792" s="26">
        <f t="shared" si="1594"/>
        <v>0</v>
      </c>
      <c r="I50792" s="51" t="e">
        <f t="shared" si="1595"/>
        <v>#DIV/0!</v>
      </c>
    </row>
    <row r="50793" spans="7:9" ht="15" hidden="1">
      <c r="G50793" s="26">
        <f t="shared" si="1594"/>
        <v>0</v>
      </c>
      <c r="I50793" s="51" t="e">
        <f t="shared" si="1595"/>
        <v>#DIV/0!</v>
      </c>
    </row>
    <row r="50794" spans="7:9" ht="15" hidden="1">
      <c r="G50794" s="26">
        <f t="shared" si="1594"/>
        <v>0</v>
      </c>
      <c r="I50794" s="51" t="e">
        <f t="shared" si="1595"/>
        <v>#DIV/0!</v>
      </c>
    </row>
    <row r="50795" spans="7:9" ht="15" hidden="1">
      <c r="G50795" s="26">
        <f t="shared" si="1594"/>
        <v>0</v>
      </c>
      <c r="I50795" s="51" t="e">
        <f t="shared" si="1595"/>
        <v>#DIV/0!</v>
      </c>
    </row>
    <row r="50796" spans="7:9" ht="15" hidden="1">
      <c r="G50796" s="26">
        <f t="shared" si="1594"/>
        <v>0</v>
      </c>
      <c r="I50796" s="51" t="e">
        <f t="shared" si="1595"/>
        <v>#DIV/0!</v>
      </c>
    </row>
    <row r="50797" spans="7:9" ht="15" hidden="1">
      <c r="G50797" s="26">
        <f t="shared" si="1594"/>
        <v>0</v>
      </c>
      <c r="I50797" s="51" t="e">
        <f t="shared" si="1595"/>
        <v>#DIV/0!</v>
      </c>
    </row>
    <row r="50798" spans="7:9" ht="15" hidden="1">
      <c r="G50798" s="26">
        <f t="shared" si="1594"/>
        <v>0</v>
      </c>
      <c r="I50798" s="51" t="e">
        <f t="shared" si="1595"/>
        <v>#DIV/0!</v>
      </c>
    </row>
    <row r="50799" spans="7:9" ht="15" hidden="1">
      <c r="G50799" s="26">
        <f t="shared" si="1594"/>
        <v>0</v>
      </c>
      <c r="I50799" s="51" t="e">
        <f t="shared" si="1595"/>
        <v>#DIV/0!</v>
      </c>
    </row>
    <row r="50800" spans="7:9" ht="15" hidden="1">
      <c r="G50800" s="26">
        <f t="shared" si="1594"/>
        <v>0</v>
      </c>
      <c r="I50800" s="51" t="e">
        <f t="shared" si="1595"/>
        <v>#DIV/0!</v>
      </c>
    </row>
    <row r="50801" spans="7:9" ht="15" hidden="1">
      <c r="G50801" s="26">
        <f t="shared" si="1594"/>
        <v>0</v>
      </c>
      <c r="I50801" s="51" t="e">
        <f t="shared" si="1595"/>
        <v>#DIV/0!</v>
      </c>
    </row>
    <row r="50802" spans="7:9" ht="15" hidden="1">
      <c r="G50802" s="26">
        <f t="shared" si="1594"/>
        <v>0</v>
      </c>
      <c r="I50802" s="51" t="e">
        <f t="shared" si="1595"/>
        <v>#DIV/0!</v>
      </c>
    </row>
    <row r="50803" spans="7:9" ht="15" hidden="1">
      <c r="G50803" s="26">
        <f t="shared" si="1594"/>
        <v>0</v>
      </c>
      <c r="I50803" s="51" t="e">
        <f t="shared" si="1595"/>
        <v>#DIV/0!</v>
      </c>
    </row>
    <row r="50804" spans="7:9" ht="15" hidden="1">
      <c r="G50804" s="26">
        <f t="shared" si="1594"/>
        <v>0</v>
      </c>
      <c r="I50804" s="51" t="e">
        <f t="shared" si="1595"/>
        <v>#DIV/0!</v>
      </c>
    </row>
    <row r="50805" spans="7:9" ht="15" hidden="1">
      <c r="G50805" s="26">
        <f t="shared" si="1594"/>
        <v>0</v>
      </c>
      <c r="I50805" s="51" t="e">
        <f t="shared" si="1595"/>
        <v>#DIV/0!</v>
      </c>
    </row>
    <row r="50806" spans="7:9" ht="15" hidden="1">
      <c r="G50806" s="26">
        <f t="shared" si="1594"/>
        <v>0</v>
      </c>
      <c r="I50806" s="51" t="e">
        <f t="shared" si="1595"/>
        <v>#DIV/0!</v>
      </c>
    </row>
    <row r="50807" spans="7:9" ht="15" hidden="1">
      <c r="G50807" s="26">
        <f t="shared" si="1594"/>
        <v>0</v>
      </c>
      <c r="I50807" s="51" t="e">
        <f t="shared" si="1595"/>
        <v>#DIV/0!</v>
      </c>
    </row>
    <row r="50808" spans="7:9" ht="15" hidden="1">
      <c r="G50808" s="26">
        <f t="shared" si="1594"/>
        <v>0</v>
      </c>
      <c r="I50808" s="51" t="e">
        <f t="shared" si="1595"/>
        <v>#DIV/0!</v>
      </c>
    </row>
    <row r="50809" spans="7:9" ht="15" hidden="1">
      <c r="G50809" s="26">
        <f t="shared" si="1594"/>
        <v>0</v>
      </c>
      <c r="I50809" s="51" t="e">
        <f t="shared" si="1595"/>
        <v>#DIV/0!</v>
      </c>
    </row>
    <row r="50810" spans="7:9" ht="15" hidden="1">
      <c r="G50810" s="26">
        <f t="shared" si="1594"/>
        <v>0</v>
      </c>
      <c r="I50810" s="51" t="e">
        <f t="shared" si="1595"/>
        <v>#DIV/0!</v>
      </c>
    </row>
    <row r="50811" spans="7:9" ht="15" hidden="1">
      <c r="G50811" s="26">
        <f t="shared" si="1594"/>
        <v>0</v>
      </c>
      <c r="I50811" s="51" t="e">
        <f t="shared" si="1595"/>
        <v>#DIV/0!</v>
      </c>
    </row>
    <row r="50812" spans="7:9" ht="15" hidden="1">
      <c r="G50812" s="26">
        <f t="shared" si="1594"/>
        <v>0</v>
      </c>
      <c r="I50812" s="51" t="e">
        <f t="shared" si="1595"/>
        <v>#DIV/0!</v>
      </c>
    </row>
    <row r="50813" spans="7:9" ht="15" hidden="1">
      <c r="G50813" s="26">
        <f t="shared" si="1594"/>
        <v>0</v>
      </c>
      <c r="I50813" s="51" t="e">
        <f t="shared" si="1595"/>
        <v>#DIV/0!</v>
      </c>
    </row>
    <row r="50814" spans="7:9" ht="15" hidden="1">
      <c r="G50814" s="26">
        <f t="shared" si="1594"/>
        <v>0</v>
      </c>
      <c r="I50814" s="51" t="e">
        <f t="shared" si="1595"/>
        <v>#DIV/0!</v>
      </c>
    </row>
    <row r="50815" spans="7:9" ht="15" hidden="1">
      <c r="G50815" s="26">
        <f t="shared" si="1594"/>
        <v>0</v>
      </c>
      <c r="I50815" s="51" t="e">
        <f t="shared" si="1595"/>
        <v>#DIV/0!</v>
      </c>
    </row>
    <row r="50816" spans="7:9" ht="15" hidden="1">
      <c r="G50816" s="26">
        <f t="shared" si="1594"/>
        <v>0</v>
      </c>
      <c r="I50816" s="51" t="e">
        <f t="shared" si="1595"/>
        <v>#DIV/0!</v>
      </c>
    </row>
    <row r="50817" spans="7:9" ht="15" hidden="1">
      <c r="G50817" s="26">
        <f t="shared" si="1594"/>
        <v>0</v>
      </c>
      <c r="I50817" s="51" t="e">
        <f t="shared" si="1595"/>
        <v>#DIV/0!</v>
      </c>
    </row>
    <row r="50818" spans="7:9" ht="15" hidden="1">
      <c r="G50818" s="26">
        <f t="shared" si="1594"/>
        <v>0</v>
      </c>
      <c r="I50818" s="51" t="e">
        <f t="shared" si="1595"/>
        <v>#DIV/0!</v>
      </c>
    </row>
    <row r="50819" spans="7:9" ht="15" hidden="1">
      <c r="G50819" s="26">
        <f t="shared" si="1594"/>
        <v>0</v>
      </c>
      <c r="I50819" s="51" t="e">
        <f t="shared" si="1595"/>
        <v>#DIV/0!</v>
      </c>
    </row>
    <row r="50820" spans="7:9" ht="15" hidden="1">
      <c r="G50820" s="26">
        <f t="shared" si="1594"/>
        <v>0</v>
      </c>
      <c r="I50820" s="51" t="e">
        <f t="shared" si="1595"/>
        <v>#DIV/0!</v>
      </c>
    </row>
    <row r="50821" spans="7:9" ht="15" hidden="1">
      <c r="G50821" s="26">
        <f t="shared" ref="G50821:G50884" si="1596">((D50821*100)/$D$69)</f>
        <v>0</v>
      </c>
      <c r="I50821" s="51" t="e">
        <f t="shared" si="1595"/>
        <v>#DIV/0!</v>
      </c>
    </row>
    <row r="50822" spans="7:9" ht="15" hidden="1">
      <c r="G50822" s="26">
        <f t="shared" si="1596"/>
        <v>0</v>
      </c>
      <c r="I50822" s="51" t="e">
        <f t="shared" ref="I50822:I50885" si="1597">((H50822*100)/D50822)</f>
        <v>#DIV/0!</v>
      </c>
    </row>
    <row r="50823" spans="7:9" ht="15" hidden="1">
      <c r="G50823" s="26">
        <f t="shared" si="1596"/>
        <v>0</v>
      </c>
      <c r="I50823" s="51" t="e">
        <f t="shared" si="1597"/>
        <v>#DIV/0!</v>
      </c>
    </row>
    <row r="50824" spans="7:9" ht="15" hidden="1">
      <c r="G50824" s="26">
        <f t="shared" si="1596"/>
        <v>0</v>
      </c>
      <c r="I50824" s="51" t="e">
        <f t="shared" si="1597"/>
        <v>#DIV/0!</v>
      </c>
    </row>
    <row r="50825" spans="7:9" ht="15" hidden="1">
      <c r="G50825" s="26">
        <f t="shared" si="1596"/>
        <v>0</v>
      </c>
      <c r="I50825" s="51" t="e">
        <f t="shared" si="1597"/>
        <v>#DIV/0!</v>
      </c>
    </row>
    <row r="50826" spans="7:9" ht="15" hidden="1">
      <c r="G50826" s="26">
        <f t="shared" si="1596"/>
        <v>0</v>
      </c>
      <c r="I50826" s="51" t="e">
        <f t="shared" si="1597"/>
        <v>#DIV/0!</v>
      </c>
    </row>
    <row r="50827" spans="7:9" ht="15" hidden="1">
      <c r="G50827" s="26">
        <f t="shared" si="1596"/>
        <v>0</v>
      </c>
      <c r="I50827" s="51" t="e">
        <f t="shared" si="1597"/>
        <v>#DIV/0!</v>
      </c>
    </row>
    <row r="50828" spans="7:9" ht="15" hidden="1">
      <c r="G50828" s="26">
        <f t="shared" si="1596"/>
        <v>0</v>
      </c>
      <c r="I50828" s="51" t="e">
        <f t="shared" si="1597"/>
        <v>#DIV/0!</v>
      </c>
    </row>
    <row r="50829" spans="7:9" ht="15" hidden="1">
      <c r="G50829" s="26">
        <f t="shared" si="1596"/>
        <v>0</v>
      </c>
      <c r="I50829" s="51" t="e">
        <f t="shared" si="1597"/>
        <v>#DIV/0!</v>
      </c>
    </row>
    <row r="50830" spans="7:9" ht="15" hidden="1">
      <c r="G50830" s="26">
        <f t="shared" si="1596"/>
        <v>0</v>
      </c>
      <c r="I50830" s="51" t="e">
        <f t="shared" si="1597"/>
        <v>#DIV/0!</v>
      </c>
    </row>
    <row r="50831" spans="7:9" ht="15" hidden="1">
      <c r="G50831" s="26">
        <f t="shared" si="1596"/>
        <v>0</v>
      </c>
      <c r="I50831" s="51" t="e">
        <f t="shared" si="1597"/>
        <v>#DIV/0!</v>
      </c>
    </row>
    <row r="50832" spans="7:9" ht="15" hidden="1">
      <c r="G50832" s="26">
        <f t="shared" si="1596"/>
        <v>0</v>
      </c>
      <c r="I50832" s="51" t="e">
        <f t="shared" si="1597"/>
        <v>#DIV/0!</v>
      </c>
    </row>
    <row r="50833" spans="7:9" ht="15" hidden="1">
      <c r="G50833" s="26">
        <f t="shared" si="1596"/>
        <v>0</v>
      </c>
      <c r="I50833" s="51" t="e">
        <f t="shared" si="1597"/>
        <v>#DIV/0!</v>
      </c>
    </row>
    <row r="50834" spans="7:9" ht="15" hidden="1">
      <c r="G50834" s="26">
        <f t="shared" si="1596"/>
        <v>0</v>
      </c>
      <c r="I50834" s="51" t="e">
        <f t="shared" si="1597"/>
        <v>#DIV/0!</v>
      </c>
    </row>
    <row r="50835" spans="7:9" ht="15" hidden="1">
      <c r="G50835" s="26">
        <f t="shared" si="1596"/>
        <v>0</v>
      </c>
      <c r="I50835" s="51" t="e">
        <f t="shared" si="1597"/>
        <v>#DIV/0!</v>
      </c>
    </row>
    <row r="50836" spans="7:9" ht="15" hidden="1">
      <c r="G50836" s="26">
        <f t="shared" si="1596"/>
        <v>0</v>
      </c>
      <c r="I50836" s="51" t="e">
        <f t="shared" si="1597"/>
        <v>#DIV/0!</v>
      </c>
    </row>
    <row r="50837" spans="7:9" ht="15" hidden="1">
      <c r="G50837" s="26">
        <f t="shared" si="1596"/>
        <v>0</v>
      </c>
      <c r="I50837" s="51" t="e">
        <f t="shared" si="1597"/>
        <v>#DIV/0!</v>
      </c>
    </row>
    <row r="50838" spans="7:9" ht="15" hidden="1">
      <c r="G50838" s="26">
        <f t="shared" si="1596"/>
        <v>0</v>
      </c>
      <c r="I50838" s="51" t="e">
        <f t="shared" si="1597"/>
        <v>#DIV/0!</v>
      </c>
    </row>
    <row r="50839" spans="7:9" ht="15" hidden="1">
      <c r="G50839" s="26">
        <f t="shared" si="1596"/>
        <v>0</v>
      </c>
      <c r="I50839" s="51" t="e">
        <f t="shared" si="1597"/>
        <v>#DIV/0!</v>
      </c>
    </row>
    <row r="50840" spans="7:9" ht="15" hidden="1">
      <c r="G50840" s="26">
        <f t="shared" si="1596"/>
        <v>0</v>
      </c>
      <c r="I50840" s="51" t="e">
        <f t="shared" si="1597"/>
        <v>#DIV/0!</v>
      </c>
    </row>
    <row r="50841" spans="7:9" ht="15" hidden="1">
      <c r="G50841" s="26">
        <f t="shared" si="1596"/>
        <v>0</v>
      </c>
      <c r="I50841" s="51" t="e">
        <f t="shared" si="1597"/>
        <v>#DIV/0!</v>
      </c>
    </row>
    <row r="50842" spans="7:9" ht="15" hidden="1">
      <c r="G50842" s="26">
        <f t="shared" si="1596"/>
        <v>0</v>
      </c>
      <c r="I50842" s="51" t="e">
        <f t="shared" si="1597"/>
        <v>#DIV/0!</v>
      </c>
    </row>
    <row r="50843" spans="7:9" ht="15" hidden="1">
      <c r="G50843" s="26">
        <f t="shared" si="1596"/>
        <v>0</v>
      </c>
      <c r="I50843" s="51" t="e">
        <f t="shared" si="1597"/>
        <v>#DIV/0!</v>
      </c>
    </row>
    <row r="50844" spans="7:9" ht="15" hidden="1">
      <c r="G50844" s="26">
        <f t="shared" si="1596"/>
        <v>0</v>
      </c>
      <c r="I50844" s="51" t="e">
        <f t="shared" si="1597"/>
        <v>#DIV/0!</v>
      </c>
    </row>
    <row r="50845" spans="7:9" ht="15" hidden="1">
      <c r="G50845" s="26">
        <f t="shared" si="1596"/>
        <v>0</v>
      </c>
      <c r="I50845" s="51" t="e">
        <f t="shared" si="1597"/>
        <v>#DIV/0!</v>
      </c>
    </row>
    <row r="50846" spans="7:9" ht="15" hidden="1">
      <c r="G50846" s="26">
        <f t="shared" si="1596"/>
        <v>0</v>
      </c>
      <c r="I50846" s="51" t="e">
        <f t="shared" si="1597"/>
        <v>#DIV/0!</v>
      </c>
    </row>
    <row r="50847" spans="7:9" ht="15" hidden="1">
      <c r="G50847" s="26">
        <f t="shared" si="1596"/>
        <v>0</v>
      </c>
      <c r="I50847" s="51" t="e">
        <f t="shared" si="1597"/>
        <v>#DIV/0!</v>
      </c>
    </row>
    <row r="50848" spans="7:9" ht="15" hidden="1">
      <c r="G50848" s="26">
        <f t="shared" si="1596"/>
        <v>0</v>
      </c>
      <c r="I50848" s="51" t="e">
        <f t="shared" si="1597"/>
        <v>#DIV/0!</v>
      </c>
    </row>
    <row r="50849" spans="7:9" ht="15" hidden="1">
      <c r="G50849" s="26">
        <f t="shared" si="1596"/>
        <v>0</v>
      </c>
      <c r="I50849" s="51" t="e">
        <f t="shared" si="1597"/>
        <v>#DIV/0!</v>
      </c>
    </row>
    <row r="50850" spans="7:9" ht="15" hidden="1">
      <c r="G50850" s="26">
        <f t="shared" si="1596"/>
        <v>0</v>
      </c>
      <c r="I50850" s="51" t="e">
        <f t="shared" si="1597"/>
        <v>#DIV/0!</v>
      </c>
    </row>
    <row r="50851" spans="7:9" ht="15" hidden="1">
      <c r="G50851" s="26">
        <f t="shared" si="1596"/>
        <v>0</v>
      </c>
      <c r="I50851" s="51" t="e">
        <f t="shared" si="1597"/>
        <v>#DIV/0!</v>
      </c>
    </row>
    <row r="50852" spans="7:9" ht="15" hidden="1">
      <c r="G50852" s="26">
        <f t="shared" si="1596"/>
        <v>0</v>
      </c>
      <c r="I50852" s="51" t="e">
        <f t="shared" si="1597"/>
        <v>#DIV/0!</v>
      </c>
    </row>
    <row r="50853" spans="7:9" ht="15" hidden="1">
      <c r="G50853" s="26">
        <f t="shared" si="1596"/>
        <v>0</v>
      </c>
      <c r="I50853" s="51" t="e">
        <f t="shared" si="1597"/>
        <v>#DIV/0!</v>
      </c>
    </row>
    <row r="50854" spans="7:9" ht="15" hidden="1">
      <c r="G50854" s="26">
        <f t="shared" si="1596"/>
        <v>0</v>
      </c>
      <c r="I50854" s="51" t="e">
        <f t="shared" si="1597"/>
        <v>#DIV/0!</v>
      </c>
    </row>
    <row r="50855" spans="7:9" ht="15" hidden="1">
      <c r="G50855" s="26">
        <f t="shared" si="1596"/>
        <v>0</v>
      </c>
      <c r="I50855" s="51" t="e">
        <f t="shared" si="1597"/>
        <v>#DIV/0!</v>
      </c>
    </row>
    <row r="50856" spans="7:9" ht="15" hidden="1">
      <c r="G50856" s="26">
        <f t="shared" si="1596"/>
        <v>0</v>
      </c>
      <c r="I50856" s="51" t="e">
        <f t="shared" si="1597"/>
        <v>#DIV/0!</v>
      </c>
    </row>
    <row r="50857" spans="7:9" ht="15" hidden="1">
      <c r="G50857" s="26">
        <f t="shared" si="1596"/>
        <v>0</v>
      </c>
      <c r="I50857" s="51" t="e">
        <f t="shared" si="1597"/>
        <v>#DIV/0!</v>
      </c>
    </row>
    <row r="50858" spans="7:9" ht="15" hidden="1">
      <c r="G50858" s="26">
        <f t="shared" si="1596"/>
        <v>0</v>
      </c>
      <c r="I50858" s="51" t="e">
        <f t="shared" si="1597"/>
        <v>#DIV/0!</v>
      </c>
    </row>
    <row r="50859" spans="7:9" ht="15" hidden="1">
      <c r="G50859" s="26">
        <f t="shared" si="1596"/>
        <v>0</v>
      </c>
      <c r="I50859" s="51" t="e">
        <f t="shared" si="1597"/>
        <v>#DIV/0!</v>
      </c>
    </row>
    <row r="50860" spans="7:9" ht="15" hidden="1">
      <c r="G50860" s="26">
        <f t="shared" si="1596"/>
        <v>0</v>
      </c>
      <c r="I50860" s="51" t="e">
        <f t="shared" si="1597"/>
        <v>#DIV/0!</v>
      </c>
    </row>
    <row r="50861" spans="7:9" ht="15" hidden="1">
      <c r="G50861" s="26">
        <f t="shared" si="1596"/>
        <v>0</v>
      </c>
      <c r="I50861" s="51" t="e">
        <f t="shared" si="1597"/>
        <v>#DIV/0!</v>
      </c>
    </row>
    <row r="50862" spans="7:9" ht="15" hidden="1">
      <c r="G50862" s="26">
        <f t="shared" si="1596"/>
        <v>0</v>
      </c>
      <c r="I50862" s="51" t="e">
        <f t="shared" si="1597"/>
        <v>#DIV/0!</v>
      </c>
    </row>
    <row r="50863" spans="7:9" ht="15" hidden="1">
      <c r="G50863" s="26">
        <f t="shared" si="1596"/>
        <v>0</v>
      </c>
      <c r="I50863" s="51" t="e">
        <f t="shared" si="1597"/>
        <v>#DIV/0!</v>
      </c>
    </row>
    <row r="50864" spans="7:9" ht="15" hidden="1">
      <c r="G50864" s="26">
        <f t="shared" si="1596"/>
        <v>0</v>
      </c>
      <c r="I50864" s="51" t="e">
        <f t="shared" si="1597"/>
        <v>#DIV/0!</v>
      </c>
    </row>
    <row r="50865" spans="7:9" ht="15" hidden="1">
      <c r="G50865" s="26">
        <f t="shared" si="1596"/>
        <v>0</v>
      </c>
      <c r="I50865" s="51" t="e">
        <f t="shared" si="1597"/>
        <v>#DIV/0!</v>
      </c>
    </row>
    <row r="50866" spans="7:9" ht="15" hidden="1">
      <c r="G50866" s="26">
        <f t="shared" si="1596"/>
        <v>0</v>
      </c>
      <c r="I50866" s="51" t="e">
        <f t="shared" si="1597"/>
        <v>#DIV/0!</v>
      </c>
    </row>
    <row r="50867" spans="7:9" ht="15" hidden="1">
      <c r="G50867" s="26">
        <f t="shared" si="1596"/>
        <v>0</v>
      </c>
      <c r="I50867" s="51" t="e">
        <f t="shared" si="1597"/>
        <v>#DIV/0!</v>
      </c>
    </row>
    <row r="50868" spans="7:9" ht="15" hidden="1">
      <c r="G50868" s="26">
        <f t="shared" si="1596"/>
        <v>0</v>
      </c>
      <c r="I50868" s="51" t="e">
        <f t="shared" si="1597"/>
        <v>#DIV/0!</v>
      </c>
    </row>
    <row r="50869" spans="7:9" ht="15" hidden="1">
      <c r="G50869" s="26">
        <f t="shared" si="1596"/>
        <v>0</v>
      </c>
      <c r="I50869" s="51" t="e">
        <f t="shared" si="1597"/>
        <v>#DIV/0!</v>
      </c>
    </row>
    <row r="50870" spans="7:9" ht="15" hidden="1">
      <c r="G50870" s="26">
        <f t="shared" si="1596"/>
        <v>0</v>
      </c>
      <c r="I50870" s="51" t="e">
        <f t="shared" si="1597"/>
        <v>#DIV/0!</v>
      </c>
    </row>
    <row r="50871" spans="7:9" ht="15" hidden="1">
      <c r="G50871" s="26">
        <f t="shared" si="1596"/>
        <v>0</v>
      </c>
      <c r="I50871" s="51" t="e">
        <f t="shared" si="1597"/>
        <v>#DIV/0!</v>
      </c>
    </row>
    <row r="50872" spans="7:9" ht="15" hidden="1">
      <c r="G50872" s="26">
        <f t="shared" si="1596"/>
        <v>0</v>
      </c>
      <c r="I50872" s="51" t="e">
        <f t="shared" si="1597"/>
        <v>#DIV/0!</v>
      </c>
    </row>
    <row r="50873" spans="7:9" ht="15" hidden="1">
      <c r="G50873" s="26">
        <f t="shared" si="1596"/>
        <v>0</v>
      </c>
      <c r="I50873" s="51" t="e">
        <f t="shared" si="1597"/>
        <v>#DIV/0!</v>
      </c>
    </row>
    <row r="50874" spans="7:9" ht="15" hidden="1">
      <c r="G50874" s="26">
        <f t="shared" si="1596"/>
        <v>0</v>
      </c>
      <c r="I50874" s="51" t="e">
        <f t="shared" si="1597"/>
        <v>#DIV/0!</v>
      </c>
    </row>
    <row r="50875" spans="7:9" ht="15" hidden="1">
      <c r="G50875" s="26">
        <f t="shared" si="1596"/>
        <v>0</v>
      </c>
      <c r="I50875" s="51" t="e">
        <f t="shared" si="1597"/>
        <v>#DIV/0!</v>
      </c>
    </row>
    <row r="50876" spans="7:9" ht="15" hidden="1">
      <c r="G50876" s="26">
        <f t="shared" si="1596"/>
        <v>0</v>
      </c>
      <c r="I50876" s="51" t="e">
        <f t="shared" si="1597"/>
        <v>#DIV/0!</v>
      </c>
    </row>
    <row r="50877" spans="7:9" ht="15" hidden="1">
      <c r="G50877" s="26">
        <f t="shared" si="1596"/>
        <v>0</v>
      </c>
      <c r="I50877" s="51" t="e">
        <f t="shared" si="1597"/>
        <v>#DIV/0!</v>
      </c>
    </row>
    <row r="50878" spans="7:9" ht="15" hidden="1">
      <c r="G50878" s="26">
        <f t="shared" si="1596"/>
        <v>0</v>
      </c>
      <c r="I50878" s="51" t="e">
        <f t="shared" si="1597"/>
        <v>#DIV/0!</v>
      </c>
    </row>
    <row r="50879" spans="7:9" ht="15" hidden="1">
      <c r="G50879" s="26">
        <f t="shared" si="1596"/>
        <v>0</v>
      </c>
      <c r="I50879" s="51" t="e">
        <f t="shared" si="1597"/>
        <v>#DIV/0!</v>
      </c>
    </row>
    <row r="50880" spans="7:9" ht="15" hidden="1">
      <c r="G50880" s="26">
        <f t="shared" si="1596"/>
        <v>0</v>
      </c>
      <c r="I50880" s="51" t="e">
        <f t="shared" si="1597"/>
        <v>#DIV/0!</v>
      </c>
    </row>
    <row r="50881" spans="7:9" ht="15" hidden="1">
      <c r="G50881" s="26">
        <f t="shared" si="1596"/>
        <v>0</v>
      </c>
      <c r="I50881" s="51" t="e">
        <f t="shared" si="1597"/>
        <v>#DIV/0!</v>
      </c>
    </row>
    <row r="50882" spans="7:9" ht="15" hidden="1">
      <c r="G50882" s="26">
        <f t="shared" si="1596"/>
        <v>0</v>
      </c>
      <c r="I50882" s="51" t="e">
        <f t="shared" si="1597"/>
        <v>#DIV/0!</v>
      </c>
    </row>
    <row r="50883" spans="7:9" ht="15" hidden="1">
      <c r="G50883" s="26">
        <f t="shared" si="1596"/>
        <v>0</v>
      </c>
      <c r="I50883" s="51" t="e">
        <f t="shared" si="1597"/>
        <v>#DIV/0!</v>
      </c>
    </row>
    <row r="50884" spans="7:9" ht="15" hidden="1">
      <c r="G50884" s="26">
        <f t="shared" si="1596"/>
        <v>0</v>
      </c>
      <c r="I50884" s="51" t="e">
        <f t="shared" si="1597"/>
        <v>#DIV/0!</v>
      </c>
    </row>
    <row r="50885" spans="7:9" ht="15" hidden="1">
      <c r="G50885" s="26">
        <f t="shared" ref="G50885:G50948" si="1598">((D50885*100)/$D$69)</f>
        <v>0</v>
      </c>
      <c r="I50885" s="51" t="e">
        <f t="shared" si="1597"/>
        <v>#DIV/0!</v>
      </c>
    </row>
    <row r="50886" spans="7:9" ht="15" hidden="1">
      <c r="G50886" s="26">
        <f t="shared" si="1598"/>
        <v>0</v>
      </c>
      <c r="I50886" s="51" t="e">
        <f t="shared" ref="I50886:I50949" si="1599">((H50886*100)/D50886)</f>
        <v>#DIV/0!</v>
      </c>
    </row>
    <row r="50887" spans="7:9" ht="15" hidden="1">
      <c r="G50887" s="26">
        <f t="shared" si="1598"/>
        <v>0</v>
      </c>
      <c r="I50887" s="51" t="e">
        <f t="shared" si="1599"/>
        <v>#DIV/0!</v>
      </c>
    </row>
    <row r="50888" spans="7:9" ht="15" hidden="1">
      <c r="G50888" s="26">
        <f t="shared" si="1598"/>
        <v>0</v>
      </c>
      <c r="I50888" s="51" t="e">
        <f t="shared" si="1599"/>
        <v>#DIV/0!</v>
      </c>
    </row>
    <row r="50889" spans="7:9" ht="15" hidden="1">
      <c r="G50889" s="26">
        <f t="shared" si="1598"/>
        <v>0</v>
      </c>
      <c r="I50889" s="51" t="e">
        <f t="shared" si="1599"/>
        <v>#DIV/0!</v>
      </c>
    </row>
    <row r="50890" spans="7:9" ht="15" hidden="1">
      <c r="G50890" s="26">
        <f t="shared" si="1598"/>
        <v>0</v>
      </c>
      <c r="I50890" s="51" t="e">
        <f t="shared" si="1599"/>
        <v>#DIV/0!</v>
      </c>
    </row>
    <row r="50891" spans="7:9" ht="15" hidden="1">
      <c r="G50891" s="26">
        <f t="shared" si="1598"/>
        <v>0</v>
      </c>
      <c r="I50891" s="51" t="e">
        <f t="shared" si="1599"/>
        <v>#DIV/0!</v>
      </c>
    </row>
    <row r="50892" spans="7:9" ht="15" hidden="1">
      <c r="G50892" s="26">
        <f t="shared" si="1598"/>
        <v>0</v>
      </c>
      <c r="I50892" s="51" t="e">
        <f t="shared" si="1599"/>
        <v>#DIV/0!</v>
      </c>
    </row>
    <row r="50893" spans="7:9" ht="15" hidden="1">
      <c r="G50893" s="26">
        <f t="shared" si="1598"/>
        <v>0</v>
      </c>
      <c r="I50893" s="51" t="e">
        <f t="shared" si="1599"/>
        <v>#DIV/0!</v>
      </c>
    </row>
    <row r="50894" spans="7:9" ht="15" hidden="1">
      <c r="G50894" s="26">
        <f t="shared" si="1598"/>
        <v>0</v>
      </c>
      <c r="I50894" s="51" t="e">
        <f t="shared" si="1599"/>
        <v>#DIV/0!</v>
      </c>
    </row>
    <row r="50895" spans="7:9" ht="15" hidden="1">
      <c r="G50895" s="26">
        <f t="shared" si="1598"/>
        <v>0</v>
      </c>
      <c r="I50895" s="51" t="e">
        <f t="shared" si="1599"/>
        <v>#DIV/0!</v>
      </c>
    </row>
    <row r="50896" spans="7:9" ht="15" hidden="1">
      <c r="G50896" s="26">
        <f t="shared" si="1598"/>
        <v>0</v>
      </c>
      <c r="I50896" s="51" t="e">
        <f t="shared" si="1599"/>
        <v>#DIV/0!</v>
      </c>
    </row>
    <row r="50897" spans="7:9" ht="15" hidden="1">
      <c r="G50897" s="26">
        <f t="shared" si="1598"/>
        <v>0</v>
      </c>
      <c r="I50897" s="51" t="e">
        <f t="shared" si="1599"/>
        <v>#DIV/0!</v>
      </c>
    </row>
    <row r="50898" spans="7:9" ht="15" hidden="1">
      <c r="G50898" s="26">
        <f t="shared" si="1598"/>
        <v>0</v>
      </c>
      <c r="I50898" s="51" t="e">
        <f t="shared" si="1599"/>
        <v>#DIV/0!</v>
      </c>
    </row>
    <row r="50899" spans="7:9" ht="15" hidden="1">
      <c r="G50899" s="26">
        <f t="shared" si="1598"/>
        <v>0</v>
      </c>
      <c r="I50899" s="51" t="e">
        <f t="shared" si="1599"/>
        <v>#DIV/0!</v>
      </c>
    </row>
    <row r="50900" spans="7:9" ht="15" hidden="1">
      <c r="G50900" s="26">
        <f t="shared" si="1598"/>
        <v>0</v>
      </c>
      <c r="I50900" s="51" t="e">
        <f t="shared" si="1599"/>
        <v>#DIV/0!</v>
      </c>
    </row>
    <row r="50901" spans="7:9" ht="15" hidden="1">
      <c r="G50901" s="26">
        <f t="shared" si="1598"/>
        <v>0</v>
      </c>
      <c r="I50901" s="51" t="e">
        <f t="shared" si="1599"/>
        <v>#DIV/0!</v>
      </c>
    </row>
    <row r="50902" spans="7:9" ht="15" hidden="1">
      <c r="G50902" s="26">
        <f t="shared" si="1598"/>
        <v>0</v>
      </c>
      <c r="I50902" s="51" t="e">
        <f t="shared" si="1599"/>
        <v>#DIV/0!</v>
      </c>
    </row>
    <row r="50903" spans="7:9" ht="15" hidden="1">
      <c r="G50903" s="26">
        <f t="shared" si="1598"/>
        <v>0</v>
      </c>
      <c r="I50903" s="51" t="e">
        <f t="shared" si="1599"/>
        <v>#DIV/0!</v>
      </c>
    </row>
    <row r="50904" spans="7:9" ht="15" hidden="1">
      <c r="G50904" s="26">
        <f t="shared" si="1598"/>
        <v>0</v>
      </c>
      <c r="I50904" s="51" t="e">
        <f t="shared" si="1599"/>
        <v>#DIV/0!</v>
      </c>
    </row>
    <row r="50905" spans="7:9" ht="15" hidden="1">
      <c r="G50905" s="26">
        <f t="shared" si="1598"/>
        <v>0</v>
      </c>
      <c r="I50905" s="51" t="e">
        <f t="shared" si="1599"/>
        <v>#DIV/0!</v>
      </c>
    </row>
    <row r="50906" spans="7:9" ht="15" hidden="1">
      <c r="G50906" s="26">
        <f t="shared" si="1598"/>
        <v>0</v>
      </c>
      <c r="I50906" s="51" t="e">
        <f t="shared" si="1599"/>
        <v>#DIV/0!</v>
      </c>
    </row>
    <row r="50907" spans="7:9" ht="15" hidden="1">
      <c r="G50907" s="26">
        <f t="shared" si="1598"/>
        <v>0</v>
      </c>
      <c r="I50907" s="51" t="e">
        <f t="shared" si="1599"/>
        <v>#DIV/0!</v>
      </c>
    </row>
    <row r="50908" spans="7:9" ht="15" hidden="1">
      <c r="G50908" s="26">
        <f t="shared" si="1598"/>
        <v>0</v>
      </c>
      <c r="I50908" s="51" t="e">
        <f t="shared" si="1599"/>
        <v>#DIV/0!</v>
      </c>
    </row>
    <row r="50909" spans="7:9" ht="15" hidden="1">
      <c r="G50909" s="26">
        <f t="shared" si="1598"/>
        <v>0</v>
      </c>
      <c r="I50909" s="51" t="e">
        <f t="shared" si="1599"/>
        <v>#DIV/0!</v>
      </c>
    </row>
    <row r="50910" spans="7:9" ht="15" hidden="1">
      <c r="G50910" s="26">
        <f t="shared" si="1598"/>
        <v>0</v>
      </c>
      <c r="I50910" s="51" t="e">
        <f t="shared" si="1599"/>
        <v>#DIV/0!</v>
      </c>
    </row>
    <row r="50911" spans="7:9" ht="15" hidden="1">
      <c r="G50911" s="26">
        <f t="shared" si="1598"/>
        <v>0</v>
      </c>
      <c r="I50911" s="51" t="e">
        <f t="shared" si="1599"/>
        <v>#DIV/0!</v>
      </c>
    </row>
    <row r="50912" spans="7:9" ht="15" hidden="1">
      <c r="G50912" s="26">
        <f t="shared" si="1598"/>
        <v>0</v>
      </c>
      <c r="I50912" s="51" t="e">
        <f t="shared" si="1599"/>
        <v>#DIV/0!</v>
      </c>
    </row>
    <row r="50913" spans="7:9" ht="15" hidden="1">
      <c r="G50913" s="26">
        <f t="shared" si="1598"/>
        <v>0</v>
      </c>
      <c r="I50913" s="51" t="e">
        <f t="shared" si="1599"/>
        <v>#DIV/0!</v>
      </c>
    </row>
    <row r="50914" spans="7:9" ht="15" hidden="1">
      <c r="G50914" s="26">
        <f t="shared" si="1598"/>
        <v>0</v>
      </c>
      <c r="I50914" s="51" t="e">
        <f t="shared" si="1599"/>
        <v>#DIV/0!</v>
      </c>
    </row>
    <row r="50915" spans="7:9" ht="15" hidden="1">
      <c r="G50915" s="26">
        <f t="shared" si="1598"/>
        <v>0</v>
      </c>
      <c r="I50915" s="51" t="e">
        <f t="shared" si="1599"/>
        <v>#DIV/0!</v>
      </c>
    </row>
    <row r="50916" spans="7:9" ht="15" hidden="1">
      <c r="G50916" s="26">
        <f t="shared" si="1598"/>
        <v>0</v>
      </c>
      <c r="I50916" s="51" t="e">
        <f t="shared" si="1599"/>
        <v>#DIV/0!</v>
      </c>
    </row>
    <row r="50917" spans="7:9" ht="15" hidden="1">
      <c r="G50917" s="26">
        <f t="shared" si="1598"/>
        <v>0</v>
      </c>
      <c r="I50917" s="51" t="e">
        <f t="shared" si="1599"/>
        <v>#DIV/0!</v>
      </c>
    </row>
    <row r="50918" spans="7:9" ht="15" hidden="1">
      <c r="G50918" s="26">
        <f t="shared" si="1598"/>
        <v>0</v>
      </c>
      <c r="I50918" s="51" t="e">
        <f t="shared" si="1599"/>
        <v>#DIV/0!</v>
      </c>
    </row>
    <row r="50919" spans="7:9" ht="15" hidden="1">
      <c r="G50919" s="26">
        <f t="shared" si="1598"/>
        <v>0</v>
      </c>
      <c r="I50919" s="51" t="e">
        <f t="shared" si="1599"/>
        <v>#DIV/0!</v>
      </c>
    </row>
    <row r="50920" spans="7:9" ht="15" hidden="1">
      <c r="G50920" s="26">
        <f t="shared" si="1598"/>
        <v>0</v>
      </c>
      <c r="I50920" s="51" t="e">
        <f t="shared" si="1599"/>
        <v>#DIV/0!</v>
      </c>
    </row>
    <row r="50921" spans="7:9" ht="15" hidden="1">
      <c r="G50921" s="26">
        <f t="shared" si="1598"/>
        <v>0</v>
      </c>
      <c r="I50921" s="51" t="e">
        <f t="shared" si="1599"/>
        <v>#DIV/0!</v>
      </c>
    </row>
    <row r="50922" spans="7:9" ht="15" hidden="1">
      <c r="G50922" s="26">
        <f t="shared" si="1598"/>
        <v>0</v>
      </c>
      <c r="I50922" s="51" t="e">
        <f t="shared" si="1599"/>
        <v>#DIV/0!</v>
      </c>
    </row>
    <row r="50923" spans="7:9" ht="15" hidden="1">
      <c r="G50923" s="26">
        <f t="shared" si="1598"/>
        <v>0</v>
      </c>
      <c r="I50923" s="51" t="e">
        <f t="shared" si="1599"/>
        <v>#DIV/0!</v>
      </c>
    </row>
    <row r="50924" spans="7:9" ht="15" hidden="1">
      <c r="G50924" s="26">
        <f t="shared" si="1598"/>
        <v>0</v>
      </c>
      <c r="I50924" s="51" t="e">
        <f t="shared" si="1599"/>
        <v>#DIV/0!</v>
      </c>
    </row>
    <row r="50925" spans="7:9" ht="15" hidden="1">
      <c r="G50925" s="26">
        <f t="shared" si="1598"/>
        <v>0</v>
      </c>
      <c r="I50925" s="51" t="e">
        <f t="shared" si="1599"/>
        <v>#DIV/0!</v>
      </c>
    </row>
    <row r="50926" spans="7:9" ht="15" hidden="1">
      <c r="G50926" s="26">
        <f t="shared" si="1598"/>
        <v>0</v>
      </c>
      <c r="I50926" s="51" t="e">
        <f t="shared" si="1599"/>
        <v>#DIV/0!</v>
      </c>
    </row>
    <row r="50927" spans="7:9" ht="15" hidden="1">
      <c r="G50927" s="26">
        <f t="shared" si="1598"/>
        <v>0</v>
      </c>
      <c r="I50927" s="51" t="e">
        <f t="shared" si="1599"/>
        <v>#DIV/0!</v>
      </c>
    </row>
    <row r="50928" spans="7:9" ht="15" hidden="1">
      <c r="G50928" s="26">
        <f t="shared" si="1598"/>
        <v>0</v>
      </c>
      <c r="I50928" s="51" t="e">
        <f t="shared" si="1599"/>
        <v>#DIV/0!</v>
      </c>
    </row>
    <row r="50929" spans="7:9" ht="15" hidden="1">
      <c r="G50929" s="26">
        <f t="shared" si="1598"/>
        <v>0</v>
      </c>
      <c r="I50929" s="51" t="e">
        <f t="shared" si="1599"/>
        <v>#DIV/0!</v>
      </c>
    </row>
    <row r="50930" spans="7:9" ht="15" hidden="1">
      <c r="G50930" s="26">
        <f t="shared" si="1598"/>
        <v>0</v>
      </c>
      <c r="I50930" s="51" t="e">
        <f t="shared" si="1599"/>
        <v>#DIV/0!</v>
      </c>
    </row>
    <row r="50931" spans="7:9" ht="15" hidden="1">
      <c r="G50931" s="26">
        <f t="shared" si="1598"/>
        <v>0</v>
      </c>
      <c r="I50931" s="51" t="e">
        <f t="shared" si="1599"/>
        <v>#DIV/0!</v>
      </c>
    </row>
    <row r="50932" spans="7:9" ht="15" hidden="1">
      <c r="G50932" s="26">
        <f t="shared" si="1598"/>
        <v>0</v>
      </c>
      <c r="I50932" s="51" t="e">
        <f t="shared" si="1599"/>
        <v>#DIV/0!</v>
      </c>
    </row>
    <row r="50933" spans="7:9" ht="15" hidden="1">
      <c r="G50933" s="26">
        <f t="shared" si="1598"/>
        <v>0</v>
      </c>
      <c r="I50933" s="51" t="e">
        <f t="shared" si="1599"/>
        <v>#DIV/0!</v>
      </c>
    </row>
    <row r="50934" spans="7:9" ht="15" hidden="1">
      <c r="G50934" s="26">
        <f t="shared" si="1598"/>
        <v>0</v>
      </c>
      <c r="I50934" s="51" t="e">
        <f t="shared" si="1599"/>
        <v>#DIV/0!</v>
      </c>
    </row>
    <row r="50935" spans="7:9" ht="15" hidden="1">
      <c r="G50935" s="26">
        <f t="shared" si="1598"/>
        <v>0</v>
      </c>
      <c r="I50935" s="51" t="e">
        <f t="shared" si="1599"/>
        <v>#DIV/0!</v>
      </c>
    </row>
    <row r="50936" spans="7:9" ht="15" hidden="1">
      <c r="G50936" s="26">
        <f t="shared" si="1598"/>
        <v>0</v>
      </c>
      <c r="I50936" s="51" t="e">
        <f t="shared" si="1599"/>
        <v>#DIV/0!</v>
      </c>
    </row>
    <row r="50937" spans="7:9" ht="15" hidden="1">
      <c r="G50937" s="26">
        <f t="shared" si="1598"/>
        <v>0</v>
      </c>
      <c r="I50937" s="51" t="e">
        <f t="shared" si="1599"/>
        <v>#DIV/0!</v>
      </c>
    </row>
    <row r="50938" spans="7:9" ht="15" hidden="1">
      <c r="G50938" s="26">
        <f t="shared" si="1598"/>
        <v>0</v>
      </c>
      <c r="I50938" s="51" t="e">
        <f t="shared" si="1599"/>
        <v>#DIV/0!</v>
      </c>
    </row>
    <row r="50939" spans="7:9" ht="15" hidden="1">
      <c r="G50939" s="26">
        <f t="shared" si="1598"/>
        <v>0</v>
      </c>
      <c r="I50939" s="51" t="e">
        <f t="shared" si="1599"/>
        <v>#DIV/0!</v>
      </c>
    </row>
    <row r="50940" spans="7:9" ht="15" hidden="1">
      <c r="G50940" s="26">
        <f t="shared" si="1598"/>
        <v>0</v>
      </c>
      <c r="I50940" s="51" t="e">
        <f t="shared" si="1599"/>
        <v>#DIV/0!</v>
      </c>
    </row>
    <row r="50941" spans="7:9" ht="15" hidden="1">
      <c r="G50941" s="26">
        <f t="shared" si="1598"/>
        <v>0</v>
      </c>
      <c r="I50941" s="51" t="e">
        <f t="shared" si="1599"/>
        <v>#DIV/0!</v>
      </c>
    </row>
    <row r="50942" spans="7:9" ht="15" hidden="1">
      <c r="G50942" s="26">
        <f t="shared" si="1598"/>
        <v>0</v>
      </c>
      <c r="I50942" s="51" t="e">
        <f t="shared" si="1599"/>
        <v>#DIV/0!</v>
      </c>
    </row>
    <row r="50943" spans="7:9" ht="15" hidden="1">
      <c r="G50943" s="26">
        <f t="shared" si="1598"/>
        <v>0</v>
      </c>
      <c r="I50943" s="51" t="e">
        <f t="shared" si="1599"/>
        <v>#DIV/0!</v>
      </c>
    </row>
    <row r="50944" spans="7:9" ht="15" hidden="1">
      <c r="G50944" s="26">
        <f t="shared" si="1598"/>
        <v>0</v>
      </c>
      <c r="I50944" s="51" t="e">
        <f t="shared" si="1599"/>
        <v>#DIV/0!</v>
      </c>
    </row>
    <row r="50945" spans="7:9" ht="15" hidden="1">
      <c r="G50945" s="26">
        <f t="shared" si="1598"/>
        <v>0</v>
      </c>
      <c r="I50945" s="51" t="e">
        <f t="shared" si="1599"/>
        <v>#DIV/0!</v>
      </c>
    </row>
    <row r="50946" spans="7:9" ht="15" hidden="1">
      <c r="G50946" s="26">
        <f t="shared" si="1598"/>
        <v>0</v>
      </c>
      <c r="I50946" s="51" t="e">
        <f t="shared" si="1599"/>
        <v>#DIV/0!</v>
      </c>
    </row>
    <row r="50947" spans="7:9" ht="15" hidden="1">
      <c r="G50947" s="26">
        <f t="shared" si="1598"/>
        <v>0</v>
      </c>
      <c r="I50947" s="51" t="e">
        <f t="shared" si="1599"/>
        <v>#DIV/0!</v>
      </c>
    </row>
    <row r="50948" spans="7:9" ht="15" hidden="1">
      <c r="G50948" s="26">
        <f t="shared" si="1598"/>
        <v>0</v>
      </c>
      <c r="I50948" s="51" t="e">
        <f t="shared" si="1599"/>
        <v>#DIV/0!</v>
      </c>
    </row>
    <row r="50949" spans="7:9" ht="15" hidden="1">
      <c r="G50949" s="26">
        <f t="shared" ref="G50949:G51012" si="1600">((D50949*100)/$D$69)</f>
        <v>0</v>
      </c>
      <c r="I50949" s="51" t="e">
        <f t="shared" si="1599"/>
        <v>#DIV/0!</v>
      </c>
    </row>
    <row r="50950" spans="7:9" ht="15" hidden="1">
      <c r="G50950" s="26">
        <f t="shared" si="1600"/>
        <v>0</v>
      </c>
      <c r="I50950" s="51" t="e">
        <f t="shared" ref="I50950:I51013" si="1601">((H50950*100)/D50950)</f>
        <v>#DIV/0!</v>
      </c>
    </row>
    <row r="50951" spans="7:9" ht="15" hidden="1">
      <c r="G50951" s="26">
        <f t="shared" si="1600"/>
        <v>0</v>
      </c>
      <c r="I50951" s="51" t="e">
        <f t="shared" si="1601"/>
        <v>#DIV/0!</v>
      </c>
    </row>
    <row r="50952" spans="7:9" ht="15" hidden="1">
      <c r="G50952" s="26">
        <f t="shared" si="1600"/>
        <v>0</v>
      </c>
      <c r="I50952" s="51" t="e">
        <f t="shared" si="1601"/>
        <v>#DIV/0!</v>
      </c>
    </row>
    <row r="50953" spans="7:9" ht="15" hidden="1">
      <c r="G50953" s="26">
        <f t="shared" si="1600"/>
        <v>0</v>
      </c>
      <c r="I50953" s="51" t="e">
        <f t="shared" si="1601"/>
        <v>#DIV/0!</v>
      </c>
    </row>
    <row r="50954" spans="7:9" ht="15" hidden="1">
      <c r="G50954" s="26">
        <f t="shared" si="1600"/>
        <v>0</v>
      </c>
      <c r="I50954" s="51" t="e">
        <f t="shared" si="1601"/>
        <v>#DIV/0!</v>
      </c>
    </row>
    <row r="50955" spans="7:9" ht="15" hidden="1">
      <c r="G50955" s="26">
        <f t="shared" si="1600"/>
        <v>0</v>
      </c>
      <c r="I50955" s="51" t="e">
        <f t="shared" si="1601"/>
        <v>#DIV/0!</v>
      </c>
    </row>
    <row r="50956" spans="7:9" ht="15" hidden="1">
      <c r="G50956" s="26">
        <f t="shared" si="1600"/>
        <v>0</v>
      </c>
      <c r="I50956" s="51" t="e">
        <f t="shared" si="1601"/>
        <v>#DIV/0!</v>
      </c>
    </row>
    <row r="50957" spans="7:9" ht="15" hidden="1">
      <c r="G50957" s="26">
        <f t="shared" si="1600"/>
        <v>0</v>
      </c>
      <c r="I50957" s="51" t="e">
        <f t="shared" si="1601"/>
        <v>#DIV/0!</v>
      </c>
    </row>
    <row r="50958" spans="7:9" ht="15" hidden="1">
      <c r="G50958" s="26">
        <f t="shared" si="1600"/>
        <v>0</v>
      </c>
      <c r="I50958" s="51" t="e">
        <f t="shared" si="1601"/>
        <v>#DIV/0!</v>
      </c>
    </row>
    <row r="50959" spans="7:9" ht="15" hidden="1">
      <c r="G50959" s="26">
        <f t="shared" si="1600"/>
        <v>0</v>
      </c>
      <c r="I50959" s="51" t="e">
        <f t="shared" si="1601"/>
        <v>#DIV/0!</v>
      </c>
    </row>
    <row r="50960" spans="7:9" ht="15" hidden="1">
      <c r="G50960" s="26">
        <f t="shared" si="1600"/>
        <v>0</v>
      </c>
      <c r="I50960" s="51" t="e">
        <f t="shared" si="1601"/>
        <v>#DIV/0!</v>
      </c>
    </row>
    <row r="50961" spans="7:9" ht="15" hidden="1">
      <c r="G50961" s="26">
        <f t="shared" si="1600"/>
        <v>0</v>
      </c>
      <c r="I50961" s="51" t="e">
        <f t="shared" si="1601"/>
        <v>#DIV/0!</v>
      </c>
    </row>
    <row r="50962" spans="7:9" ht="15" hidden="1">
      <c r="G50962" s="26">
        <f t="shared" si="1600"/>
        <v>0</v>
      </c>
      <c r="I50962" s="51" t="e">
        <f t="shared" si="1601"/>
        <v>#DIV/0!</v>
      </c>
    </row>
    <row r="50963" spans="7:9" ht="15" hidden="1">
      <c r="G50963" s="26">
        <f t="shared" si="1600"/>
        <v>0</v>
      </c>
      <c r="I50963" s="51" t="e">
        <f t="shared" si="1601"/>
        <v>#DIV/0!</v>
      </c>
    </row>
    <row r="50964" spans="7:9" ht="15" hidden="1">
      <c r="G50964" s="26">
        <f t="shared" si="1600"/>
        <v>0</v>
      </c>
      <c r="I50964" s="51" t="e">
        <f t="shared" si="1601"/>
        <v>#DIV/0!</v>
      </c>
    </row>
    <row r="50965" spans="7:9" ht="15" hidden="1">
      <c r="G50965" s="26">
        <f t="shared" si="1600"/>
        <v>0</v>
      </c>
      <c r="I50965" s="51" t="e">
        <f t="shared" si="1601"/>
        <v>#DIV/0!</v>
      </c>
    </row>
    <row r="50966" spans="7:9" ht="15" hidden="1">
      <c r="G50966" s="26">
        <f t="shared" si="1600"/>
        <v>0</v>
      </c>
      <c r="I50966" s="51" t="e">
        <f t="shared" si="1601"/>
        <v>#DIV/0!</v>
      </c>
    </row>
    <row r="50967" spans="7:9" ht="15" hidden="1">
      <c r="G50967" s="26">
        <f t="shared" si="1600"/>
        <v>0</v>
      </c>
      <c r="I50967" s="51" t="e">
        <f t="shared" si="1601"/>
        <v>#DIV/0!</v>
      </c>
    </row>
    <row r="50968" spans="7:9" ht="15" hidden="1">
      <c r="G50968" s="26">
        <f t="shared" si="1600"/>
        <v>0</v>
      </c>
      <c r="I50968" s="51" t="e">
        <f t="shared" si="1601"/>
        <v>#DIV/0!</v>
      </c>
    </row>
    <row r="50969" spans="7:9" ht="15" hidden="1">
      <c r="G50969" s="26">
        <f t="shared" si="1600"/>
        <v>0</v>
      </c>
      <c r="I50969" s="51" t="e">
        <f t="shared" si="1601"/>
        <v>#DIV/0!</v>
      </c>
    </row>
    <row r="50970" spans="7:9" ht="15" hidden="1">
      <c r="G50970" s="26">
        <f t="shared" si="1600"/>
        <v>0</v>
      </c>
      <c r="I50970" s="51" t="e">
        <f t="shared" si="1601"/>
        <v>#DIV/0!</v>
      </c>
    </row>
    <row r="50971" spans="7:9" ht="15" hidden="1">
      <c r="G50971" s="26">
        <f t="shared" si="1600"/>
        <v>0</v>
      </c>
      <c r="I50971" s="51" t="e">
        <f t="shared" si="1601"/>
        <v>#DIV/0!</v>
      </c>
    </row>
    <row r="50972" spans="7:9" ht="15" hidden="1">
      <c r="G50972" s="26">
        <f t="shared" si="1600"/>
        <v>0</v>
      </c>
      <c r="I50972" s="51" t="e">
        <f t="shared" si="1601"/>
        <v>#DIV/0!</v>
      </c>
    </row>
    <row r="50973" spans="7:9" ht="15" hidden="1">
      <c r="G50973" s="26">
        <f t="shared" si="1600"/>
        <v>0</v>
      </c>
      <c r="I50973" s="51" t="e">
        <f t="shared" si="1601"/>
        <v>#DIV/0!</v>
      </c>
    </row>
    <row r="50974" spans="7:9" ht="15" hidden="1">
      <c r="G50974" s="26">
        <f t="shared" si="1600"/>
        <v>0</v>
      </c>
      <c r="I50974" s="51" t="e">
        <f t="shared" si="1601"/>
        <v>#DIV/0!</v>
      </c>
    </row>
    <row r="50975" spans="7:9" ht="15" hidden="1">
      <c r="G50975" s="26">
        <f t="shared" si="1600"/>
        <v>0</v>
      </c>
      <c r="I50975" s="51" t="e">
        <f t="shared" si="1601"/>
        <v>#DIV/0!</v>
      </c>
    </row>
    <row r="50976" spans="7:9" ht="15" hidden="1">
      <c r="G50976" s="26">
        <f t="shared" si="1600"/>
        <v>0</v>
      </c>
      <c r="I50976" s="51" t="e">
        <f t="shared" si="1601"/>
        <v>#DIV/0!</v>
      </c>
    </row>
    <row r="50977" spans="7:9" ht="15" hidden="1">
      <c r="G50977" s="26">
        <f t="shared" si="1600"/>
        <v>0</v>
      </c>
      <c r="I50977" s="51" t="e">
        <f t="shared" si="1601"/>
        <v>#DIV/0!</v>
      </c>
    </row>
    <row r="50978" spans="7:9" ht="15" hidden="1">
      <c r="G50978" s="26">
        <f t="shared" si="1600"/>
        <v>0</v>
      </c>
      <c r="I50978" s="51" t="e">
        <f t="shared" si="1601"/>
        <v>#DIV/0!</v>
      </c>
    </row>
    <row r="50979" spans="7:9" ht="15" hidden="1">
      <c r="G50979" s="26">
        <f t="shared" si="1600"/>
        <v>0</v>
      </c>
      <c r="I50979" s="51" t="e">
        <f t="shared" si="1601"/>
        <v>#DIV/0!</v>
      </c>
    </row>
    <row r="50980" spans="7:9" ht="15" hidden="1">
      <c r="G50980" s="26">
        <f t="shared" si="1600"/>
        <v>0</v>
      </c>
      <c r="I50980" s="51" t="e">
        <f t="shared" si="1601"/>
        <v>#DIV/0!</v>
      </c>
    </row>
    <row r="50981" spans="7:9" ht="15" hidden="1">
      <c r="G50981" s="26">
        <f t="shared" si="1600"/>
        <v>0</v>
      </c>
      <c r="I50981" s="51" t="e">
        <f t="shared" si="1601"/>
        <v>#DIV/0!</v>
      </c>
    </row>
    <row r="50982" spans="7:9" ht="15" hidden="1">
      <c r="G50982" s="26">
        <f t="shared" si="1600"/>
        <v>0</v>
      </c>
      <c r="I50982" s="51" t="e">
        <f t="shared" si="1601"/>
        <v>#DIV/0!</v>
      </c>
    </row>
    <row r="50983" spans="7:9" ht="15" hidden="1">
      <c r="G50983" s="26">
        <f t="shared" si="1600"/>
        <v>0</v>
      </c>
      <c r="I50983" s="51" t="e">
        <f t="shared" si="1601"/>
        <v>#DIV/0!</v>
      </c>
    </row>
    <row r="50984" spans="7:9" ht="15" hidden="1">
      <c r="G50984" s="26">
        <f t="shared" si="1600"/>
        <v>0</v>
      </c>
      <c r="I50984" s="51" t="e">
        <f t="shared" si="1601"/>
        <v>#DIV/0!</v>
      </c>
    </row>
    <row r="50985" spans="7:9" ht="15" hidden="1">
      <c r="G50985" s="26">
        <f t="shared" si="1600"/>
        <v>0</v>
      </c>
      <c r="I50985" s="51" t="e">
        <f t="shared" si="1601"/>
        <v>#DIV/0!</v>
      </c>
    </row>
    <row r="50986" spans="7:9" ht="15" hidden="1">
      <c r="G50986" s="26">
        <f t="shared" si="1600"/>
        <v>0</v>
      </c>
      <c r="I50986" s="51" t="e">
        <f t="shared" si="1601"/>
        <v>#DIV/0!</v>
      </c>
    </row>
    <row r="50987" spans="7:9" ht="15" hidden="1">
      <c r="G50987" s="26">
        <f t="shared" si="1600"/>
        <v>0</v>
      </c>
      <c r="I50987" s="51" t="e">
        <f t="shared" si="1601"/>
        <v>#DIV/0!</v>
      </c>
    </row>
    <row r="50988" spans="7:9" ht="15" hidden="1">
      <c r="G50988" s="26">
        <f t="shared" si="1600"/>
        <v>0</v>
      </c>
      <c r="I50988" s="51" t="e">
        <f t="shared" si="1601"/>
        <v>#DIV/0!</v>
      </c>
    </row>
    <row r="50989" spans="7:9" ht="15" hidden="1">
      <c r="G50989" s="26">
        <f t="shared" si="1600"/>
        <v>0</v>
      </c>
      <c r="I50989" s="51" t="e">
        <f t="shared" si="1601"/>
        <v>#DIV/0!</v>
      </c>
    </row>
    <row r="50990" spans="7:9" ht="15" hidden="1">
      <c r="G50990" s="26">
        <f t="shared" si="1600"/>
        <v>0</v>
      </c>
      <c r="I50990" s="51" t="e">
        <f t="shared" si="1601"/>
        <v>#DIV/0!</v>
      </c>
    </row>
    <row r="50991" spans="7:9" ht="15" hidden="1">
      <c r="G50991" s="26">
        <f t="shared" si="1600"/>
        <v>0</v>
      </c>
      <c r="I50991" s="51" t="e">
        <f t="shared" si="1601"/>
        <v>#DIV/0!</v>
      </c>
    </row>
    <row r="50992" spans="7:9" ht="15" hidden="1">
      <c r="G50992" s="26">
        <f t="shared" si="1600"/>
        <v>0</v>
      </c>
      <c r="I50992" s="51" t="e">
        <f t="shared" si="1601"/>
        <v>#DIV/0!</v>
      </c>
    </row>
    <row r="50993" spans="7:9" ht="15" hidden="1">
      <c r="G50993" s="26">
        <f t="shared" si="1600"/>
        <v>0</v>
      </c>
      <c r="I50993" s="51" t="e">
        <f t="shared" si="1601"/>
        <v>#DIV/0!</v>
      </c>
    </row>
    <row r="50994" spans="7:9" ht="15" hidden="1">
      <c r="G50994" s="26">
        <f t="shared" si="1600"/>
        <v>0</v>
      </c>
      <c r="I50994" s="51" t="e">
        <f t="shared" si="1601"/>
        <v>#DIV/0!</v>
      </c>
    </row>
    <row r="50995" spans="7:9" ht="15" hidden="1">
      <c r="G50995" s="26">
        <f t="shared" si="1600"/>
        <v>0</v>
      </c>
      <c r="I50995" s="51" t="e">
        <f t="shared" si="1601"/>
        <v>#DIV/0!</v>
      </c>
    </row>
    <row r="50996" spans="7:9" ht="15" hidden="1">
      <c r="G50996" s="26">
        <f t="shared" si="1600"/>
        <v>0</v>
      </c>
      <c r="I50996" s="51" t="e">
        <f t="shared" si="1601"/>
        <v>#DIV/0!</v>
      </c>
    </row>
    <row r="50997" spans="7:9" ht="15" hidden="1">
      <c r="G50997" s="26">
        <f t="shared" si="1600"/>
        <v>0</v>
      </c>
      <c r="I50997" s="51" t="e">
        <f t="shared" si="1601"/>
        <v>#DIV/0!</v>
      </c>
    </row>
    <row r="50998" spans="7:9" ht="15" hidden="1">
      <c r="G50998" s="26">
        <f t="shared" si="1600"/>
        <v>0</v>
      </c>
      <c r="I50998" s="51" t="e">
        <f t="shared" si="1601"/>
        <v>#DIV/0!</v>
      </c>
    </row>
    <row r="50999" spans="7:9" ht="15" hidden="1">
      <c r="G50999" s="26">
        <f t="shared" si="1600"/>
        <v>0</v>
      </c>
      <c r="I50999" s="51" t="e">
        <f t="shared" si="1601"/>
        <v>#DIV/0!</v>
      </c>
    </row>
    <row r="51000" spans="7:9" ht="15" hidden="1">
      <c r="G51000" s="26">
        <f t="shared" si="1600"/>
        <v>0</v>
      </c>
      <c r="I51000" s="51" t="e">
        <f t="shared" si="1601"/>
        <v>#DIV/0!</v>
      </c>
    </row>
    <row r="51001" spans="7:9" ht="15" hidden="1">
      <c r="G51001" s="26">
        <f t="shared" si="1600"/>
        <v>0</v>
      </c>
      <c r="I51001" s="51" t="e">
        <f t="shared" si="1601"/>
        <v>#DIV/0!</v>
      </c>
    </row>
    <row r="51002" spans="7:9" ht="15" hidden="1">
      <c r="G51002" s="26">
        <f t="shared" si="1600"/>
        <v>0</v>
      </c>
      <c r="I51002" s="51" t="e">
        <f t="shared" si="1601"/>
        <v>#DIV/0!</v>
      </c>
    </row>
    <row r="51003" spans="7:9" ht="15" hidden="1">
      <c r="G51003" s="26">
        <f t="shared" si="1600"/>
        <v>0</v>
      </c>
      <c r="I51003" s="51" t="e">
        <f t="shared" si="1601"/>
        <v>#DIV/0!</v>
      </c>
    </row>
    <row r="51004" spans="7:9" ht="15" hidden="1">
      <c r="G51004" s="26">
        <f t="shared" si="1600"/>
        <v>0</v>
      </c>
      <c r="I51004" s="51" t="e">
        <f t="shared" si="1601"/>
        <v>#DIV/0!</v>
      </c>
    </row>
    <row r="51005" spans="7:9" ht="15" hidden="1">
      <c r="G51005" s="26">
        <f t="shared" si="1600"/>
        <v>0</v>
      </c>
      <c r="I51005" s="51" t="e">
        <f t="shared" si="1601"/>
        <v>#DIV/0!</v>
      </c>
    </row>
    <row r="51006" spans="7:9" ht="15" hidden="1">
      <c r="G51006" s="26">
        <f t="shared" si="1600"/>
        <v>0</v>
      </c>
      <c r="I51006" s="51" t="e">
        <f t="shared" si="1601"/>
        <v>#DIV/0!</v>
      </c>
    </row>
    <row r="51007" spans="7:9" ht="15" hidden="1">
      <c r="G51007" s="26">
        <f t="shared" si="1600"/>
        <v>0</v>
      </c>
      <c r="I51007" s="51" t="e">
        <f t="shared" si="1601"/>
        <v>#DIV/0!</v>
      </c>
    </row>
    <row r="51008" spans="7:9" ht="15" hidden="1">
      <c r="G51008" s="26">
        <f t="shared" si="1600"/>
        <v>0</v>
      </c>
      <c r="I51008" s="51" t="e">
        <f t="shared" si="1601"/>
        <v>#DIV/0!</v>
      </c>
    </row>
    <row r="51009" spans="7:9" ht="15" hidden="1">
      <c r="G51009" s="26">
        <f t="shared" si="1600"/>
        <v>0</v>
      </c>
      <c r="I51009" s="51" t="e">
        <f t="shared" si="1601"/>
        <v>#DIV/0!</v>
      </c>
    </row>
    <row r="51010" spans="7:9" ht="15" hidden="1">
      <c r="G51010" s="26">
        <f t="shared" si="1600"/>
        <v>0</v>
      </c>
      <c r="I51010" s="51" t="e">
        <f t="shared" si="1601"/>
        <v>#DIV/0!</v>
      </c>
    </row>
    <row r="51011" spans="7:9" ht="15" hidden="1">
      <c r="G51011" s="26">
        <f t="shared" si="1600"/>
        <v>0</v>
      </c>
      <c r="I51011" s="51" t="e">
        <f t="shared" si="1601"/>
        <v>#DIV/0!</v>
      </c>
    </row>
    <row r="51012" spans="7:9" ht="15" hidden="1">
      <c r="G51012" s="26">
        <f t="shared" si="1600"/>
        <v>0</v>
      </c>
      <c r="I51012" s="51" t="e">
        <f t="shared" si="1601"/>
        <v>#DIV/0!</v>
      </c>
    </row>
    <row r="51013" spans="7:9" ht="15" hidden="1">
      <c r="G51013" s="26">
        <f t="shared" ref="G51013:G51076" si="1602">((D51013*100)/$D$69)</f>
        <v>0</v>
      </c>
      <c r="I51013" s="51" t="e">
        <f t="shared" si="1601"/>
        <v>#DIV/0!</v>
      </c>
    </row>
    <row r="51014" spans="7:9" ht="15" hidden="1">
      <c r="G51014" s="26">
        <f t="shared" si="1602"/>
        <v>0</v>
      </c>
      <c r="I51014" s="51" t="e">
        <f t="shared" ref="I51014:I51077" si="1603">((H51014*100)/D51014)</f>
        <v>#DIV/0!</v>
      </c>
    </row>
    <row r="51015" spans="7:9" ht="15" hidden="1">
      <c r="G51015" s="26">
        <f t="shared" si="1602"/>
        <v>0</v>
      </c>
      <c r="I51015" s="51" t="e">
        <f t="shared" si="1603"/>
        <v>#DIV/0!</v>
      </c>
    </row>
    <row r="51016" spans="7:9" ht="15" hidden="1">
      <c r="G51016" s="26">
        <f t="shared" si="1602"/>
        <v>0</v>
      </c>
      <c r="I51016" s="51" t="e">
        <f t="shared" si="1603"/>
        <v>#DIV/0!</v>
      </c>
    </row>
    <row r="51017" spans="7:9" ht="15" hidden="1">
      <c r="G51017" s="26">
        <f t="shared" si="1602"/>
        <v>0</v>
      </c>
      <c r="I51017" s="51" t="e">
        <f t="shared" si="1603"/>
        <v>#DIV/0!</v>
      </c>
    </row>
    <row r="51018" spans="7:9" ht="15" hidden="1">
      <c r="G51018" s="26">
        <f t="shared" si="1602"/>
        <v>0</v>
      </c>
      <c r="I51018" s="51" t="e">
        <f t="shared" si="1603"/>
        <v>#DIV/0!</v>
      </c>
    </row>
    <row r="51019" spans="7:9" ht="15" hidden="1">
      <c r="G51019" s="26">
        <f t="shared" si="1602"/>
        <v>0</v>
      </c>
      <c r="I51019" s="51" t="e">
        <f t="shared" si="1603"/>
        <v>#DIV/0!</v>
      </c>
    </row>
    <row r="51020" spans="7:9" ht="15" hidden="1">
      <c r="G51020" s="26">
        <f t="shared" si="1602"/>
        <v>0</v>
      </c>
      <c r="I51020" s="51" t="e">
        <f t="shared" si="1603"/>
        <v>#DIV/0!</v>
      </c>
    </row>
    <row r="51021" spans="7:9" ht="15" hidden="1">
      <c r="G51021" s="26">
        <f t="shared" si="1602"/>
        <v>0</v>
      </c>
      <c r="I51021" s="51" t="e">
        <f t="shared" si="1603"/>
        <v>#DIV/0!</v>
      </c>
    </row>
    <row r="51022" spans="7:9" ht="15" hidden="1">
      <c r="G51022" s="26">
        <f t="shared" si="1602"/>
        <v>0</v>
      </c>
      <c r="I51022" s="51" t="e">
        <f t="shared" si="1603"/>
        <v>#DIV/0!</v>
      </c>
    </row>
    <row r="51023" spans="7:9" ht="15" hidden="1">
      <c r="G51023" s="26">
        <f t="shared" si="1602"/>
        <v>0</v>
      </c>
      <c r="I51023" s="51" t="e">
        <f t="shared" si="1603"/>
        <v>#DIV/0!</v>
      </c>
    </row>
    <row r="51024" spans="7:9" ht="15" hidden="1">
      <c r="G51024" s="26">
        <f t="shared" si="1602"/>
        <v>0</v>
      </c>
      <c r="I51024" s="51" t="e">
        <f t="shared" si="1603"/>
        <v>#DIV/0!</v>
      </c>
    </row>
    <row r="51025" spans="7:9" ht="15" hidden="1">
      <c r="G51025" s="26">
        <f t="shared" si="1602"/>
        <v>0</v>
      </c>
      <c r="I51025" s="51" t="e">
        <f t="shared" si="1603"/>
        <v>#DIV/0!</v>
      </c>
    </row>
    <row r="51026" spans="7:9" ht="15" hidden="1">
      <c r="G51026" s="26">
        <f t="shared" si="1602"/>
        <v>0</v>
      </c>
      <c r="I51026" s="51" t="e">
        <f t="shared" si="1603"/>
        <v>#DIV/0!</v>
      </c>
    </row>
    <row r="51027" spans="7:9" ht="15" hidden="1">
      <c r="G51027" s="26">
        <f t="shared" si="1602"/>
        <v>0</v>
      </c>
      <c r="I51027" s="51" t="e">
        <f t="shared" si="1603"/>
        <v>#DIV/0!</v>
      </c>
    </row>
    <row r="51028" spans="7:9" ht="15" hidden="1">
      <c r="G51028" s="26">
        <f t="shared" si="1602"/>
        <v>0</v>
      </c>
      <c r="I51028" s="51" t="e">
        <f t="shared" si="1603"/>
        <v>#DIV/0!</v>
      </c>
    </row>
    <row r="51029" spans="7:9" ht="15" hidden="1">
      <c r="G51029" s="26">
        <f t="shared" si="1602"/>
        <v>0</v>
      </c>
      <c r="I51029" s="51" t="e">
        <f t="shared" si="1603"/>
        <v>#DIV/0!</v>
      </c>
    </row>
    <row r="51030" spans="7:9" ht="15" hidden="1">
      <c r="G51030" s="26">
        <f t="shared" si="1602"/>
        <v>0</v>
      </c>
      <c r="I51030" s="51" t="e">
        <f t="shared" si="1603"/>
        <v>#DIV/0!</v>
      </c>
    </row>
    <row r="51031" spans="7:9" ht="15" hidden="1">
      <c r="G51031" s="26">
        <f t="shared" si="1602"/>
        <v>0</v>
      </c>
      <c r="I51031" s="51" t="e">
        <f t="shared" si="1603"/>
        <v>#DIV/0!</v>
      </c>
    </row>
    <row r="51032" spans="7:9" ht="15" hidden="1">
      <c r="G51032" s="26">
        <f t="shared" si="1602"/>
        <v>0</v>
      </c>
      <c r="I51032" s="51" t="e">
        <f t="shared" si="1603"/>
        <v>#DIV/0!</v>
      </c>
    </row>
    <row r="51033" spans="7:9" ht="15" hidden="1">
      <c r="G51033" s="26">
        <f t="shared" si="1602"/>
        <v>0</v>
      </c>
      <c r="I51033" s="51" t="e">
        <f t="shared" si="1603"/>
        <v>#DIV/0!</v>
      </c>
    </row>
    <row r="51034" spans="7:9" ht="15" hidden="1">
      <c r="G51034" s="26">
        <f t="shared" si="1602"/>
        <v>0</v>
      </c>
      <c r="I51034" s="51" t="e">
        <f t="shared" si="1603"/>
        <v>#DIV/0!</v>
      </c>
    </row>
    <row r="51035" spans="7:9" ht="15" hidden="1">
      <c r="G51035" s="26">
        <f t="shared" si="1602"/>
        <v>0</v>
      </c>
      <c r="I51035" s="51" t="e">
        <f t="shared" si="1603"/>
        <v>#DIV/0!</v>
      </c>
    </row>
    <row r="51036" spans="7:9" ht="15" hidden="1">
      <c r="G51036" s="26">
        <f t="shared" si="1602"/>
        <v>0</v>
      </c>
      <c r="I51036" s="51" t="e">
        <f t="shared" si="1603"/>
        <v>#DIV/0!</v>
      </c>
    </row>
    <row r="51037" spans="7:9" ht="15" hidden="1">
      <c r="G51037" s="26">
        <f t="shared" si="1602"/>
        <v>0</v>
      </c>
      <c r="I51037" s="51" t="e">
        <f t="shared" si="1603"/>
        <v>#DIV/0!</v>
      </c>
    </row>
    <row r="51038" spans="7:9" ht="15" hidden="1">
      <c r="G51038" s="26">
        <f t="shared" si="1602"/>
        <v>0</v>
      </c>
      <c r="I51038" s="51" t="e">
        <f t="shared" si="1603"/>
        <v>#DIV/0!</v>
      </c>
    </row>
    <row r="51039" spans="7:9" ht="15" hidden="1">
      <c r="G51039" s="26">
        <f t="shared" si="1602"/>
        <v>0</v>
      </c>
      <c r="I51039" s="51" t="e">
        <f t="shared" si="1603"/>
        <v>#DIV/0!</v>
      </c>
    </row>
    <row r="51040" spans="7:9" ht="15" hidden="1">
      <c r="G51040" s="26">
        <f t="shared" si="1602"/>
        <v>0</v>
      </c>
      <c r="I51040" s="51" t="e">
        <f t="shared" si="1603"/>
        <v>#DIV/0!</v>
      </c>
    </row>
    <row r="51041" spans="7:9" ht="15" hidden="1">
      <c r="G51041" s="26">
        <f t="shared" si="1602"/>
        <v>0</v>
      </c>
      <c r="I51041" s="51" t="e">
        <f t="shared" si="1603"/>
        <v>#DIV/0!</v>
      </c>
    </row>
    <row r="51042" spans="7:9" ht="15" hidden="1">
      <c r="G51042" s="26">
        <f t="shared" si="1602"/>
        <v>0</v>
      </c>
      <c r="I51042" s="51" t="e">
        <f t="shared" si="1603"/>
        <v>#DIV/0!</v>
      </c>
    </row>
    <row r="51043" spans="7:9" ht="15" hidden="1">
      <c r="G51043" s="26">
        <f t="shared" si="1602"/>
        <v>0</v>
      </c>
      <c r="I51043" s="51" t="e">
        <f t="shared" si="1603"/>
        <v>#DIV/0!</v>
      </c>
    </row>
    <row r="51044" spans="7:9" ht="15" hidden="1">
      <c r="G51044" s="26">
        <f t="shared" si="1602"/>
        <v>0</v>
      </c>
      <c r="I51044" s="51" t="e">
        <f t="shared" si="1603"/>
        <v>#DIV/0!</v>
      </c>
    </row>
    <row r="51045" spans="7:9" ht="15" hidden="1">
      <c r="G51045" s="26">
        <f t="shared" si="1602"/>
        <v>0</v>
      </c>
      <c r="I51045" s="51" t="e">
        <f t="shared" si="1603"/>
        <v>#DIV/0!</v>
      </c>
    </row>
    <row r="51046" spans="7:9" ht="15" hidden="1">
      <c r="G51046" s="26">
        <f t="shared" si="1602"/>
        <v>0</v>
      </c>
      <c r="I51046" s="51" t="e">
        <f t="shared" si="1603"/>
        <v>#DIV/0!</v>
      </c>
    </row>
    <row r="51047" spans="7:9" ht="15" hidden="1">
      <c r="G51047" s="26">
        <f t="shared" si="1602"/>
        <v>0</v>
      </c>
      <c r="I51047" s="51" t="e">
        <f t="shared" si="1603"/>
        <v>#DIV/0!</v>
      </c>
    </row>
    <row r="51048" spans="7:9" ht="15" hidden="1">
      <c r="G51048" s="26">
        <f t="shared" si="1602"/>
        <v>0</v>
      </c>
      <c r="I51048" s="51" t="e">
        <f t="shared" si="1603"/>
        <v>#DIV/0!</v>
      </c>
    </row>
    <row r="51049" spans="7:9" ht="15" hidden="1">
      <c r="G51049" s="26">
        <f t="shared" si="1602"/>
        <v>0</v>
      </c>
      <c r="I51049" s="51" t="e">
        <f t="shared" si="1603"/>
        <v>#DIV/0!</v>
      </c>
    </row>
    <row r="51050" spans="7:9" ht="15" hidden="1">
      <c r="G51050" s="26">
        <f t="shared" si="1602"/>
        <v>0</v>
      </c>
      <c r="I51050" s="51" t="e">
        <f t="shared" si="1603"/>
        <v>#DIV/0!</v>
      </c>
    </row>
    <row r="51051" spans="7:9" ht="15" hidden="1">
      <c r="G51051" s="26">
        <f t="shared" si="1602"/>
        <v>0</v>
      </c>
      <c r="I51051" s="51" t="e">
        <f t="shared" si="1603"/>
        <v>#DIV/0!</v>
      </c>
    </row>
    <row r="51052" spans="7:9" ht="15" hidden="1">
      <c r="G51052" s="26">
        <f t="shared" si="1602"/>
        <v>0</v>
      </c>
      <c r="I51052" s="51" t="e">
        <f t="shared" si="1603"/>
        <v>#DIV/0!</v>
      </c>
    </row>
    <row r="51053" spans="7:9" ht="15" hidden="1">
      <c r="G51053" s="26">
        <f t="shared" si="1602"/>
        <v>0</v>
      </c>
      <c r="I51053" s="51" t="e">
        <f t="shared" si="1603"/>
        <v>#DIV/0!</v>
      </c>
    </row>
    <row r="51054" spans="7:9" ht="15" hidden="1">
      <c r="G51054" s="26">
        <f t="shared" si="1602"/>
        <v>0</v>
      </c>
      <c r="I51054" s="51" t="e">
        <f t="shared" si="1603"/>
        <v>#DIV/0!</v>
      </c>
    </row>
    <row r="51055" spans="7:9" ht="15" hidden="1">
      <c r="G51055" s="26">
        <f t="shared" si="1602"/>
        <v>0</v>
      </c>
      <c r="I51055" s="51" t="e">
        <f t="shared" si="1603"/>
        <v>#DIV/0!</v>
      </c>
    </row>
    <row r="51056" spans="7:9" ht="15" hidden="1">
      <c r="G51056" s="26">
        <f t="shared" si="1602"/>
        <v>0</v>
      </c>
      <c r="I51056" s="51" t="e">
        <f t="shared" si="1603"/>
        <v>#DIV/0!</v>
      </c>
    </row>
    <row r="51057" spans="7:9" ht="15" hidden="1">
      <c r="G51057" s="26">
        <f t="shared" si="1602"/>
        <v>0</v>
      </c>
      <c r="I51057" s="51" t="e">
        <f t="shared" si="1603"/>
        <v>#DIV/0!</v>
      </c>
    </row>
    <row r="51058" spans="7:9" ht="15" hidden="1">
      <c r="G51058" s="26">
        <f t="shared" si="1602"/>
        <v>0</v>
      </c>
      <c r="I51058" s="51" t="e">
        <f t="shared" si="1603"/>
        <v>#DIV/0!</v>
      </c>
    </row>
    <row r="51059" spans="7:9" ht="15" hidden="1">
      <c r="G51059" s="26">
        <f t="shared" si="1602"/>
        <v>0</v>
      </c>
      <c r="I51059" s="51" t="e">
        <f t="shared" si="1603"/>
        <v>#DIV/0!</v>
      </c>
    </row>
    <row r="51060" spans="7:9" ht="15" hidden="1">
      <c r="G51060" s="26">
        <f t="shared" si="1602"/>
        <v>0</v>
      </c>
      <c r="I51060" s="51" t="e">
        <f t="shared" si="1603"/>
        <v>#DIV/0!</v>
      </c>
    </row>
    <row r="51061" spans="7:9" ht="15" hidden="1">
      <c r="G51061" s="26">
        <f t="shared" si="1602"/>
        <v>0</v>
      </c>
      <c r="I51061" s="51" t="e">
        <f t="shared" si="1603"/>
        <v>#DIV/0!</v>
      </c>
    </row>
    <row r="51062" spans="7:9" ht="15" hidden="1">
      <c r="G51062" s="26">
        <f t="shared" si="1602"/>
        <v>0</v>
      </c>
      <c r="I51062" s="51" t="e">
        <f t="shared" si="1603"/>
        <v>#DIV/0!</v>
      </c>
    </row>
    <row r="51063" spans="7:9" ht="15" hidden="1">
      <c r="G51063" s="26">
        <f t="shared" si="1602"/>
        <v>0</v>
      </c>
      <c r="I51063" s="51" t="e">
        <f t="shared" si="1603"/>
        <v>#DIV/0!</v>
      </c>
    </row>
    <row r="51064" spans="7:9" ht="15" hidden="1">
      <c r="G51064" s="26">
        <f t="shared" si="1602"/>
        <v>0</v>
      </c>
      <c r="I51064" s="51" t="e">
        <f t="shared" si="1603"/>
        <v>#DIV/0!</v>
      </c>
    </row>
    <row r="51065" spans="7:9" ht="15" hidden="1">
      <c r="G51065" s="26">
        <f t="shared" si="1602"/>
        <v>0</v>
      </c>
      <c r="I51065" s="51" t="e">
        <f t="shared" si="1603"/>
        <v>#DIV/0!</v>
      </c>
    </row>
    <row r="51066" spans="7:9" ht="15" hidden="1">
      <c r="G51066" s="26">
        <f t="shared" si="1602"/>
        <v>0</v>
      </c>
      <c r="I51066" s="51" t="e">
        <f t="shared" si="1603"/>
        <v>#DIV/0!</v>
      </c>
    </row>
    <row r="51067" spans="7:9" ht="15" hidden="1">
      <c r="G51067" s="26">
        <f t="shared" si="1602"/>
        <v>0</v>
      </c>
      <c r="I51067" s="51" t="e">
        <f t="shared" si="1603"/>
        <v>#DIV/0!</v>
      </c>
    </row>
    <row r="51068" spans="7:9" ht="15" hidden="1">
      <c r="G51068" s="26">
        <f t="shared" si="1602"/>
        <v>0</v>
      </c>
      <c r="I51068" s="51" t="e">
        <f t="shared" si="1603"/>
        <v>#DIV/0!</v>
      </c>
    </row>
    <row r="51069" spans="7:9" ht="15" hidden="1">
      <c r="G51069" s="26">
        <f t="shared" si="1602"/>
        <v>0</v>
      </c>
      <c r="I51069" s="51" t="e">
        <f t="shared" si="1603"/>
        <v>#DIV/0!</v>
      </c>
    </row>
    <row r="51070" spans="7:9" ht="15" hidden="1">
      <c r="G51070" s="26">
        <f t="shared" si="1602"/>
        <v>0</v>
      </c>
      <c r="I51070" s="51" t="e">
        <f t="shared" si="1603"/>
        <v>#DIV/0!</v>
      </c>
    </row>
    <row r="51071" spans="7:9" ht="15" hidden="1">
      <c r="G51071" s="26">
        <f t="shared" si="1602"/>
        <v>0</v>
      </c>
      <c r="I51071" s="51" t="e">
        <f t="shared" si="1603"/>
        <v>#DIV/0!</v>
      </c>
    </row>
    <row r="51072" spans="7:9" ht="15" hidden="1">
      <c r="G51072" s="26">
        <f t="shared" si="1602"/>
        <v>0</v>
      </c>
      <c r="I51072" s="51" t="e">
        <f t="shared" si="1603"/>
        <v>#DIV/0!</v>
      </c>
    </row>
    <row r="51073" spans="7:9" ht="15" hidden="1">
      <c r="G51073" s="26">
        <f t="shared" si="1602"/>
        <v>0</v>
      </c>
      <c r="I51073" s="51" t="e">
        <f t="shared" si="1603"/>
        <v>#DIV/0!</v>
      </c>
    </row>
    <row r="51074" spans="7:9" ht="15" hidden="1">
      <c r="G51074" s="26">
        <f t="shared" si="1602"/>
        <v>0</v>
      </c>
      <c r="I51074" s="51" t="e">
        <f t="shared" si="1603"/>
        <v>#DIV/0!</v>
      </c>
    </row>
    <row r="51075" spans="7:9" ht="15" hidden="1">
      <c r="G51075" s="26">
        <f t="shared" si="1602"/>
        <v>0</v>
      </c>
      <c r="I51075" s="51" t="e">
        <f t="shared" si="1603"/>
        <v>#DIV/0!</v>
      </c>
    </row>
    <row r="51076" spans="7:9" ht="15" hidden="1">
      <c r="G51076" s="26">
        <f t="shared" si="1602"/>
        <v>0</v>
      </c>
      <c r="I51076" s="51" t="e">
        <f t="shared" si="1603"/>
        <v>#DIV/0!</v>
      </c>
    </row>
    <row r="51077" spans="7:9" ht="15" hidden="1">
      <c r="G51077" s="26">
        <f t="shared" ref="G51077:G51140" si="1604">((D51077*100)/$D$69)</f>
        <v>0</v>
      </c>
      <c r="I51077" s="51" t="e">
        <f t="shared" si="1603"/>
        <v>#DIV/0!</v>
      </c>
    </row>
    <row r="51078" spans="7:9" ht="15" hidden="1">
      <c r="G51078" s="26">
        <f t="shared" si="1604"/>
        <v>0</v>
      </c>
      <c r="I51078" s="51" t="e">
        <f t="shared" ref="I51078:I51141" si="1605">((H51078*100)/D51078)</f>
        <v>#DIV/0!</v>
      </c>
    </row>
    <row r="51079" spans="7:9" ht="15" hidden="1">
      <c r="G51079" s="26">
        <f t="shared" si="1604"/>
        <v>0</v>
      </c>
      <c r="I51079" s="51" t="e">
        <f t="shared" si="1605"/>
        <v>#DIV/0!</v>
      </c>
    </row>
    <row r="51080" spans="7:9" ht="15" hidden="1">
      <c r="G51080" s="26">
        <f t="shared" si="1604"/>
        <v>0</v>
      </c>
      <c r="I51080" s="51" t="e">
        <f t="shared" si="1605"/>
        <v>#DIV/0!</v>
      </c>
    </row>
    <row r="51081" spans="7:9" ht="15" hidden="1">
      <c r="G51081" s="26">
        <f t="shared" si="1604"/>
        <v>0</v>
      </c>
      <c r="I51081" s="51" t="e">
        <f t="shared" si="1605"/>
        <v>#DIV/0!</v>
      </c>
    </row>
    <row r="51082" spans="7:9" ht="15" hidden="1">
      <c r="G51082" s="26">
        <f t="shared" si="1604"/>
        <v>0</v>
      </c>
      <c r="I51082" s="51" t="e">
        <f t="shared" si="1605"/>
        <v>#DIV/0!</v>
      </c>
    </row>
    <row r="51083" spans="7:9" ht="15" hidden="1">
      <c r="G51083" s="26">
        <f t="shared" si="1604"/>
        <v>0</v>
      </c>
      <c r="I51083" s="51" t="e">
        <f t="shared" si="1605"/>
        <v>#DIV/0!</v>
      </c>
    </row>
    <row r="51084" spans="7:9" ht="15" hidden="1">
      <c r="G51084" s="26">
        <f t="shared" si="1604"/>
        <v>0</v>
      </c>
      <c r="I51084" s="51" t="e">
        <f t="shared" si="1605"/>
        <v>#DIV/0!</v>
      </c>
    </row>
    <row r="51085" spans="7:9" ht="15" hidden="1">
      <c r="G51085" s="26">
        <f t="shared" si="1604"/>
        <v>0</v>
      </c>
      <c r="I51085" s="51" t="e">
        <f t="shared" si="1605"/>
        <v>#DIV/0!</v>
      </c>
    </row>
    <row r="51086" spans="7:9" ht="15" hidden="1">
      <c r="G51086" s="26">
        <f t="shared" si="1604"/>
        <v>0</v>
      </c>
      <c r="I51086" s="51" t="e">
        <f t="shared" si="1605"/>
        <v>#DIV/0!</v>
      </c>
    </row>
    <row r="51087" spans="7:9" ht="15" hidden="1">
      <c r="G51087" s="26">
        <f t="shared" si="1604"/>
        <v>0</v>
      </c>
      <c r="I51087" s="51" t="e">
        <f t="shared" si="1605"/>
        <v>#DIV/0!</v>
      </c>
    </row>
    <row r="51088" spans="7:9" ht="15" hidden="1">
      <c r="G51088" s="26">
        <f t="shared" si="1604"/>
        <v>0</v>
      </c>
      <c r="I51088" s="51" t="e">
        <f t="shared" si="1605"/>
        <v>#DIV/0!</v>
      </c>
    </row>
    <row r="51089" spans="7:9" ht="15" hidden="1">
      <c r="G51089" s="26">
        <f t="shared" si="1604"/>
        <v>0</v>
      </c>
      <c r="I51089" s="51" t="e">
        <f t="shared" si="1605"/>
        <v>#DIV/0!</v>
      </c>
    </row>
    <row r="51090" spans="7:9" ht="15" hidden="1">
      <c r="G51090" s="26">
        <f t="shared" si="1604"/>
        <v>0</v>
      </c>
      <c r="I51090" s="51" t="e">
        <f t="shared" si="1605"/>
        <v>#DIV/0!</v>
      </c>
    </row>
    <row r="51091" spans="7:9" ht="15" hidden="1">
      <c r="G51091" s="26">
        <f t="shared" si="1604"/>
        <v>0</v>
      </c>
      <c r="I51091" s="51" t="e">
        <f t="shared" si="1605"/>
        <v>#DIV/0!</v>
      </c>
    </row>
    <row r="51092" spans="7:9" ht="15" hidden="1">
      <c r="G51092" s="26">
        <f t="shared" si="1604"/>
        <v>0</v>
      </c>
      <c r="I51092" s="51" t="e">
        <f t="shared" si="1605"/>
        <v>#DIV/0!</v>
      </c>
    </row>
    <row r="51093" spans="7:9" ht="15" hidden="1">
      <c r="G51093" s="26">
        <f t="shared" si="1604"/>
        <v>0</v>
      </c>
      <c r="I51093" s="51" t="e">
        <f t="shared" si="1605"/>
        <v>#DIV/0!</v>
      </c>
    </row>
    <row r="51094" spans="7:9" ht="15" hidden="1">
      <c r="G51094" s="26">
        <f t="shared" si="1604"/>
        <v>0</v>
      </c>
      <c r="I51094" s="51" t="e">
        <f t="shared" si="1605"/>
        <v>#DIV/0!</v>
      </c>
    </row>
    <row r="51095" spans="7:9" ht="15" hidden="1">
      <c r="G51095" s="26">
        <f t="shared" si="1604"/>
        <v>0</v>
      </c>
      <c r="I51095" s="51" t="e">
        <f t="shared" si="1605"/>
        <v>#DIV/0!</v>
      </c>
    </row>
    <row r="51096" spans="7:9" ht="15" hidden="1">
      <c r="G51096" s="26">
        <f t="shared" si="1604"/>
        <v>0</v>
      </c>
      <c r="I51096" s="51" t="e">
        <f t="shared" si="1605"/>
        <v>#DIV/0!</v>
      </c>
    </row>
    <row r="51097" spans="7:9" ht="15" hidden="1">
      <c r="G51097" s="26">
        <f t="shared" si="1604"/>
        <v>0</v>
      </c>
      <c r="I51097" s="51" t="e">
        <f t="shared" si="1605"/>
        <v>#DIV/0!</v>
      </c>
    </row>
    <row r="51098" spans="7:9" ht="15" hidden="1">
      <c r="G51098" s="26">
        <f t="shared" si="1604"/>
        <v>0</v>
      </c>
      <c r="I51098" s="51" t="e">
        <f t="shared" si="1605"/>
        <v>#DIV/0!</v>
      </c>
    </row>
    <row r="51099" spans="7:9" ht="15" hidden="1">
      <c r="G51099" s="26">
        <f t="shared" si="1604"/>
        <v>0</v>
      </c>
      <c r="I51099" s="51" t="e">
        <f t="shared" si="1605"/>
        <v>#DIV/0!</v>
      </c>
    </row>
    <row r="51100" spans="7:9" ht="15" hidden="1">
      <c r="G51100" s="26">
        <f t="shared" si="1604"/>
        <v>0</v>
      </c>
      <c r="I51100" s="51" t="e">
        <f t="shared" si="1605"/>
        <v>#DIV/0!</v>
      </c>
    </row>
    <row r="51101" spans="7:9" ht="15" hidden="1">
      <c r="G51101" s="26">
        <f t="shared" si="1604"/>
        <v>0</v>
      </c>
      <c r="I51101" s="51" t="e">
        <f t="shared" si="1605"/>
        <v>#DIV/0!</v>
      </c>
    </row>
    <row r="51102" spans="7:9" ht="15" hidden="1">
      <c r="G51102" s="26">
        <f t="shared" si="1604"/>
        <v>0</v>
      </c>
      <c r="I51102" s="51" t="e">
        <f t="shared" si="1605"/>
        <v>#DIV/0!</v>
      </c>
    </row>
    <row r="51103" spans="7:9" ht="15" hidden="1">
      <c r="G51103" s="26">
        <f t="shared" si="1604"/>
        <v>0</v>
      </c>
      <c r="I51103" s="51" t="e">
        <f t="shared" si="1605"/>
        <v>#DIV/0!</v>
      </c>
    </row>
    <row r="51104" spans="7:9" ht="15" hidden="1">
      <c r="G51104" s="26">
        <f t="shared" si="1604"/>
        <v>0</v>
      </c>
      <c r="I51104" s="51" t="e">
        <f t="shared" si="1605"/>
        <v>#DIV/0!</v>
      </c>
    </row>
    <row r="51105" spans="7:9" ht="15" hidden="1">
      <c r="G51105" s="26">
        <f t="shared" si="1604"/>
        <v>0</v>
      </c>
      <c r="I51105" s="51" t="e">
        <f t="shared" si="1605"/>
        <v>#DIV/0!</v>
      </c>
    </row>
    <row r="51106" spans="7:9" ht="15" hidden="1">
      <c r="G51106" s="26">
        <f t="shared" si="1604"/>
        <v>0</v>
      </c>
      <c r="I51106" s="51" t="e">
        <f t="shared" si="1605"/>
        <v>#DIV/0!</v>
      </c>
    </row>
    <row r="51107" spans="7:9" ht="15" hidden="1">
      <c r="G51107" s="26">
        <f t="shared" si="1604"/>
        <v>0</v>
      </c>
      <c r="I51107" s="51" t="e">
        <f t="shared" si="1605"/>
        <v>#DIV/0!</v>
      </c>
    </row>
    <row r="51108" spans="7:9" ht="15" hidden="1">
      <c r="G51108" s="26">
        <f t="shared" si="1604"/>
        <v>0</v>
      </c>
      <c r="I51108" s="51" t="e">
        <f t="shared" si="1605"/>
        <v>#DIV/0!</v>
      </c>
    </row>
    <row r="51109" spans="7:9" ht="15" hidden="1">
      <c r="G51109" s="26">
        <f t="shared" si="1604"/>
        <v>0</v>
      </c>
      <c r="I51109" s="51" t="e">
        <f t="shared" si="1605"/>
        <v>#DIV/0!</v>
      </c>
    </row>
    <row r="51110" spans="7:9" ht="15" hidden="1">
      <c r="G51110" s="26">
        <f t="shared" si="1604"/>
        <v>0</v>
      </c>
      <c r="I51110" s="51" t="e">
        <f t="shared" si="1605"/>
        <v>#DIV/0!</v>
      </c>
    </row>
    <row r="51111" spans="7:9" ht="15" hidden="1">
      <c r="G51111" s="26">
        <f t="shared" si="1604"/>
        <v>0</v>
      </c>
      <c r="I51111" s="51" t="e">
        <f t="shared" si="1605"/>
        <v>#DIV/0!</v>
      </c>
    </row>
    <row r="51112" spans="7:9" ht="15" hidden="1">
      <c r="G51112" s="26">
        <f t="shared" si="1604"/>
        <v>0</v>
      </c>
      <c r="I51112" s="51" t="e">
        <f t="shared" si="1605"/>
        <v>#DIV/0!</v>
      </c>
    </row>
    <row r="51113" spans="7:9" ht="15" hidden="1">
      <c r="G51113" s="26">
        <f t="shared" si="1604"/>
        <v>0</v>
      </c>
      <c r="I51113" s="51" t="e">
        <f t="shared" si="1605"/>
        <v>#DIV/0!</v>
      </c>
    </row>
    <row r="51114" spans="7:9" ht="15" hidden="1">
      <c r="G51114" s="26">
        <f t="shared" si="1604"/>
        <v>0</v>
      </c>
      <c r="I51114" s="51" t="e">
        <f t="shared" si="1605"/>
        <v>#DIV/0!</v>
      </c>
    </row>
    <row r="51115" spans="7:9" ht="15" hidden="1">
      <c r="G51115" s="26">
        <f t="shared" si="1604"/>
        <v>0</v>
      </c>
      <c r="I51115" s="51" t="e">
        <f t="shared" si="1605"/>
        <v>#DIV/0!</v>
      </c>
    </row>
    <row r="51116" spans="7:9" ht="15" hidden="1">
      <c r="G51116" s="26">
        <f t="shared" si="1604"/>
        <v>0</v>
      </c>
      <c r="I51116" s="51" t="e">
        <f t="shared" si="1605"/>
        <v>#DIV/0!</v>
      </c>
    </row>
    <row r="51117" spans="7:9" ht="15" hidden="1">
      <c r="G51117" s="26">
        <f t="shared" si="1604"/>
        <v>0</v>
      </c>
      <c r="I51117" s="51" t="e">
        <f t="shared" si="1605"/>
        <v>#DIV/0!</v>
      </c>
    </row>
    <row r="51118" spans="7:9" ht="15" hidden="1">
      <c r="G51118" s="26">
        <f t="shared" si="1604"/>
        <v>0</v>
      </c>
      <c r="I51118" s="51" t="e">
        <f t="shared" si="1605"/>
        <v>#DIV/0!</v>
      </c>
    </row>
    <row r="51119" spans="7:9" ht="15" hidden="1">
      <c r="G51119" s="26">
        <f t="shared" si="1604"/>
        <v>0</v>
      </c>
      <c r="I51119" s="51" t="e">
        <f t="shared" si="1605"/>
        <v>#DIV/0!</v>
      </c>
    </row>
    <row r="51120" spans="7:9" ht="15" hidden="1">
      <c r="G51120" s="26">
        <f t="shared" si="1604"/>
        <v>0</v>
      </c>
      <c r="I51120" s="51" t="e">
        <f t="shared" si="1605"/>
        <v>#DIV/0!</v>
      </c>
    </row>
    <row r="51121" spans="7:9" ht="15" hidden="1">
      <c r="G51121" s="26">
        <f t="shared" si="1604"/>
        <v>0</v>
      </c>
      <c r="I51121" s="51" t="e">
        <f t="shared" si="1605"/>
        <v>#DIV/0!</v>
      </c>
    </row>
    <row r="51122" spans="7:9" ht="15" hidden="1">
      <c r="G51122" s="26">
        <f t="shared" si="1604"/>
        <v>0</v>
      </c>
      <c r="I51122" s="51" t="e">
        <f t="shared" si="1605"/>
        <v>#DIV/0!</v>
      </c>
    </row>
    <row r="51123" spans="7:9" ht="15" hidden="1">
      <c r="G51123" s="26">
        <f t="shared" si="1604"/>
        <v>0</v>
      </c>
      <c r="I51123" s="51" t="e">
        <f t="shared" si="1605"/>
        <v>#DIV/0!</v>
      </c>
    </row>
    <row r="51124" spans="7:9" ht="15" hidden="1">
      <c r="G51124" s="26">
        <f t="shared" si="1604"/>
        <v>0</v>
      </c>
      <c r="I51124" s="51" t="e">
        <f t="shared" si="1605"/>
        <v>#DIV/0!</v>
      </c>
    </row>
    <row r="51125" spans="7:9" ht="15" hidden="1">
      <c r="G51125" s="26">
        <f t="shared" si="1604"/>
        <v>0</v>
      </c>
      <c r="I51125" s="51" t="e">
        <f t="shared" si="1605"/>
        <v>#DIV/0!</v>
      </c>
    </row>
    <row r="51126" spans="7:9" ht="15" hidden="1">
      <c r="G51126" s="26">
        <f t="shared" si="1604"/>
        <v>0</v>
      </c>
      <c r="I51126" s="51" t="e">
        <f t="shared" si="1605"/>
        <v>#DIV/0!</v>
      </c>
    </row>
    <row r="51127" spans="7:9" ht="15" hidden="1">
      <c r="G51127" s="26">
        <f t="shared" si="1604"/>
        <v>0</v>
      </c>
      <c r="I51127" s="51" t="e">
        <f t="shared" si="1605"/>
        <v>#DIV/0!</v>
      </c>
    </row>
    <row r="51128" spans="7:9" ht="15" hidden="1">
      <c r="G51128" s="26">
        <f t="shared" si="1604"/>
        <v>0</v>
      </c>
      <c r="I51128" s="51" t="e">
        <f t="shared" si="1605"/>
        <v>#DIV/0!</v>
      </c>
    </row>
    <row r="51129" spans="7:9" ht="15" hidden="1">
      <c r="G51129" s="26">
        <f t="shared" si="1604"/>
        <v>0</v>
      </c>
      <c r="I51129" s="51" t="e">
        <f t="shared" si="1605"/>
        <v>#DIV/0!</v>
      </c>
    </row>
    <row r="51130" spans="7:9" ht="15" hidden="1">
      <c r="G51130" s="26">
        <f t="shared" si="1604"/>
        <v>0</v>
      </c>
      <c r="I51130" s="51" t="e">
        <f t="shared" si="1605"/>
        <v>#DIV/0!</v>
      </c>
    </row>
    <row r="51131" spans="7:9" ht="15" hidden="1">
      <c r="G51131" s="26">
        <f t="shared" si="1604"/>
        <v>0</v>
      </c>
      <c r="I51131" s="51" t="e">
        <f t="shared" si="1605"/>
        <v>#DIV/0!</v>
      </c>
    </row>
    <row r="51132" spans="7:9" ht="15" hidden="1">
      <c r="G51132" s="26">
        <f t="shared" si="1604"/>
        <v>0</v>
      </c>
      <c r="I51132" s="51" t="e">
        <f t="shared" si="1605"/>
        <v>#DIV/0!</v>
      </c>
    </row>
    <row r="51133" spans="7:9" ht="15" hidden="1">
      <c r="G51133" s="26">
        <f t="shared" si="1604"/>
        <v>0</v>
      </c>
      <c r="I51133" s="51" t="e">
        <f t="shared" si="1605"/>
        <v>#DIV/0!</v>
      </c>
    </row>
    <row r="51134" spans="7:9" ht="15" hidden="1">
      <c r="G51134" s="26">
        <f t="shared" si="1604"/>
        <v>0</v>
      </c>
      <c r="I51134" s="51" t="e">
        <f t="shared" si="1605"/>
        <v>#DIV/0!</v>
      </c>
    </row>
    <row r="51135" spans="7:9" ht="15" hidden="1">
      <c r="G51135" s="26">
        <f t="shared" si="1604"/>
        <v>0</v>
      </c>
      <c r="I51135" s="51" t="e">
        <f t="shared" si="1605"/>
        <v>#DIV/0!</v>
      </c>
    </row>
    <row r="51136" spans="7:9" ht="15" hidden="1">
      <c r="G51136" s="26">
        <f t="shared" si="1604"/>
        <v>0</v>
      </c>
      <c r="I51136" s="51" t="e">
        <f t="shared" si="1605"/>
        <v>#DIV/0!</v>
      </c>
    </row>
    <row r="51137" spans="7:9" ht="15" hidden="1">
      <c r="G51137" s="26">
        <f t="shared" si="1604"/>
        <v>0</v>
      </c>
      <c r="I51137" s="51" t="e">
        <f t="shared" si="1605"/>
        <v>#DIV/0!</v>
      </c>
    </row>
    <row r="51138" spans="7:9" ht="15" hidden="1">
      <c r="G51138" s="26">
        <f t="shared" si="1604"/>
        <v>0</v>
      </c>
      <c r="I51138" s="51" t="e">
        <f t="shared" si="1605"/>
        <v>#DIV/0!</v>
      </c>
    </row>
    <row r="51139" spans="7:9" ht="15" hidden="1">
      <c r="G51139" s="26">
        <f t="shared" si="1604"/>
        <v>0</v>
      </c>
      <c r="I51139" s="51" t="e">
        <f t="shared" si="1605"/>
        <v>#DIV/0!</v>
      </c>
    </row>
    <row r="51140" spans="7:9" ht="15" hidden="1">
      <c r="G51140" s="26">
        <f t="shared" si="1604"/>
        <v>0</v>
      </c>
      <c r="I51140" s="51" t="e">
        <f t="shared" si="1605"/>
        <v>#DIV/0!</v>
      </c>
    </row>
    <row r="51141" spans="7:9" ht="15" hidden="1">
      <c r="G51141" s="26">
        <f t="shared" ref="G51141:G51204" si="1606">((D51141*100)/$D$69)</f>
        <v>0</v>
      </c>
      <c r="I51141" s="51" t="e">
        <f t="shared" si="1605"/>
        <v>#DIV/0!</v>
      </c>
    </row>
    <row r="51142" spans="7:9" ht="15" hidden="1">
      <c r="G51142" s="26">
        <f t="shared" si="1606"/>
        <v>0</v>
      </c>
      <c r="I51142" s="51" t="e">
        <f t="shared" ref="I51142:I51205" si="1607">((H51142*100)/D51142)</f>
        <v>#DIV/0!</v>
      </c>
    </row>
    <row r="51143" spans="7:9" ht="15" hidden="1">
      <c r="G51143" s="26">
        <f t="shared" si="1606"/>
        <v>0</v>
      </c>
      <c r="I51143" s="51" t="e">
        <f t="shared" si="1607"/>
        <v>#DIV/0!</v>
      </c>
    </row>
    <row r="51144" spans="7:9" ht="15" hidden="1">
      <c r="G51144" s="26">
        <f t="shared" si="1606"/>
        <v>0</v>
      </c>
      <c r="I51144" s="51" t="e">
        <f t="shared" si="1607"/>
        <v>#DIV/0!</v>
      </c>
    </row>
    <row r="51145" spans="7:9" ht="15" hidden="1">
      <c r="G51145" s="26">
        <f t="shared" si="1606"/>
        <v>0</v>
      </c>
      <c r="I51145" s="51" t="e">
        <f t="shared" si="1607"/>
        <v>#DIV/0!</v>
      </c>
    </row>
    <row r="51146" spans="7:9" ht="15" hidden="1">
      <c r="G51146" s="26">
        <f t="shared" si="1606"/>
        <v>0</v>
      </c>
      <c r="I51146" s="51" t="e">
        <f t="shared" si="1607"/>
        <v>#DIV/0!</v>
      </c>
    </row>
    <row r="51147" spans="7:9" ht="15" hidden="1">
      <c r="G51147" s="26">
        <f t="shared" si="1606"/>
        <v>0</v>
      </c>
      <c r="I51147" s="51" t="e">
        <f t="shared" si="1607"/>
        <v>#DIV/0!</v>
      </c>
    </row>
    <row r="51148" spans="7:9" ht="15" hidden="1">
      <c r="G51148" s="26">
        <f t="shared" si="1606"/>
        <v>0</v>
      </c>
      <c r="I51148" s="51" t="e">
        <f t="shared" si="1607"/>
        <v>#DIV/0!</v>
      </c>
    </row>
    <row r="51149" spans="7:9" ht="15" hidden="1">
      <c r="G51149" s="26">
        <f t="shared" si="1606"/>
        <v>0</v>
      </c>
      <c r="I51149" s="51" t="e">
        <f t="shared" si="1607"/>
        <v>#DIV/0!</v>
      </c>
    </row>
    <row r="51150" spans="7:9" ht="15" hidden="1">
      <c r="G51150" s="26">
        <f t="shared" si="1606"/>
        <v>0</v>
      </c>
      <c r="I51150" s="51" t="e">
        <f t="shared" si="1607"/>
        <v>#DIV/0!</v>
      </c>
    </row>
    <row r="51151" spans="7:9" ht="15" hidden="1">
      <c r="G51151" s="26">
        <f t="shared" si="1606"/>
        <v>0</v>
      </c>
      <c r="I51151" s="51" t="e">
        <f t="shared" si="1607"/>
        <v>#DIV/0!</v>
      </c>
    </row>
    <row r="51152" spans="7:9" ht="15" hidden="1">
      <c r="G51152" s="26">
        <f t="shared" si="1606"/>
        <v>0</v>
      </c>
      <c r="I51152" s="51" t="e">
        <f t="shared" si="1607"/>
        <v>#DIV/0!</v>
      </c>
    </row>
    <row r="51153" spans="7:9" ht="15" hidden="1">
      <c r="G51153" s="26">
        <f t="shared" si="1606"/>
        <v>0</v>
      </c>
      <c r="I51153" s="51" t="e">
        <f t="shared" si="1607"/>
        <v>#DIV/0!</v>
      </c>
    </row>
    <row r="51154" spans="7:9" ht="15" hidden="1">
      <c r="G51154" s="26">
        <f t="shared" si="1606"/>
        <v>0</v>
      </c>
      <c r="I51154" s="51" t="e">
        <f t="shared" si="1607"/>
        <v>#DIV/0!</v>
      </c>
    </row>
    <row r="51155" spans="7:9" ht="15" hidden="1">
      <c r="G51155" s="26">
        <f t="shared" si="1606"/>
        <v>0</v>
      </c>
      <c r="I51155" s="51" t="e">
        <f t="shared" si="1607"/>
        <v>#DIV/0!</v>
      </c>
    </row>
    <row r="51156" spans="7:9" ht="15" hidden="1">
      <c r="G51156" s="26">
        <f t="shared" si="1606"/>
        <v>0</v>
      </c>
      <c r="I51156" s="51" t="e">
        <f t="shared" si="1607"/>
        <v>#DIV/0!</v>
      </c>
    </row>
    <row r="51157" spans="7:9" ht="15" hidden="1">
      <c r="G51157" s="26">
        <f t="shared" si="1606"/>
        <v>0</v>
      </c>
      <c r="I51157" s="51" t="e">
        <f t="shared" si="1607"/>
        <v>#DIV/0!</v>
      </c>
    </row>
    <row r="51158" spans="7:9" ht="15" hidden="1">
      <c r="G51158" s="26">
        <f t="shared" si="1606"/>
        <v>0</v>
      </c>
      <c r="I51158" s="51" t="e">
        <f t="shared" si="1607"/>
        <v>#DIV/0!</v>
      </c>
    </row>
    <row r="51159" spans="7:9" ht="15" hidden="1">
      <c r="G51159" s="26">
        <f t="shared" si="1606"/>
        <v>0</v>
      </c>
      <c r="I51159" s="51" t="e">
        <f t="shared" si="1607"/>
        <v>#DIV/0!</v>
      </c>
    </row>
    <row r="51160" spans="7:9" ht="15" hidden="1">
      <c r="G51160" s="26">
        <f t="shared" si="1606"/>
        <v>0</v>
      </c>
      <c r="I51160" s="51" t="e">
        <f t="shared" si="1607"/>
        <v>#DIV/0!</v>
      </c>
    </row>
    <row r="51161" spans="7:9" ht="15" hidden="1">
      <c r="G51161" s="26">
        <f t="shared" si="1606"/>
        <v>0</v>
      </c>
      <c r="I51161" s="51" t="e">
        <f t="shared" si="1607"/>
        <v>#DIV/0!</v>
      </c>
    </row>
    <row r="51162" spans="7:9" ht="15" hidden="1">
      <c r="G51162" s="26">
        <f t="shared" si="1606"/>
        <v>0</v>
      </c>
      <c r="I51162" s="51" t="e">
        <f t="shared" si="1607"/>
        <v>#DIV/0!</v>
      </c>
    </row>
    <row r="51163" spans="7:9" ht="15" hidden="1">
      <c r="G51163" s="26">
        <f t="shared" si="1606"/>
        <v>0</v>
      </c>
      <c r="I51163" s="51" t="e">
        <f t="shared" si="1607"/>
        <v>#DIV/0!</v>
      </c>
    </row>
    <row r="51164" spans="7:9" ht="15" hidden="1">
      <c r="G51164" s="26">
        <f t="shared" si="1606"/>
        <v>0</v>
      </c>
      <c r="I51164" s="51" t="e">
        <f t="shared" si="1607"/>
        <v>#DIV/0!</v>
      </c>
    </row>
    <row r="51165" spans="7:9" ht="15" hidden="1">
      <c r="G51165" s="26">
        <f t="shared" si="1606"/>
        <v>0</v>
      </c>
      <c r="I51165" s="51" t="e">
        <f t="shared" si="1607"/>
        <v>#DIV/0!</v>
      </c>
    </row>
    <row r="51166" spans="7:9" ht="15" hidden="1">
      <c r="G51166" s="26">
        <f t="shared" si="1606"/>
        <v>0</v>
      </c>
      <c r="I51166" s="51" t="e">
        <f t="shared" si="1607"/>
        <v>#DIV/0!</v>
      </c>
    </row>
    <row r="51167" spans="7:9" ht="15" hidden="1">
      <c r="G51167" s="26">
        <f t="shared" si="1606"/>
        <v>0</v>
      </c>
      <c r="I51167" s="51" t="e">
        <f t="shared" si="1607"/>
        <v>#DIV/0!</v>
      </c>
    </row>
    <row r="51168" spans="7:9" ht="15" hidden="1">
      <c r="G51168" s="26">
        <f t="shared" si="1606"/>
        <v>0</v>
      </c>
      <c r="I51168" s="51" t="e">
        <f t="shared" si="1607"/>
        <v>#DIV/0!</v>
      </c>
    </row>
    <row r="51169" spans="7:9" ht="15" hidden="1">
      <c r="G51169" s="26">
        <f t="shared" si="1606"/>
        <v>0</v>
      </c>
      <c r="I51169" s="51" t="e">
        <f t="shared" si="1607"/>
        <v>#DIV/0!</v>
      </c>
    </row>
    <row r="51170" spans="7:9" ht="15" hidden="1">
      <c r="G51170" s="26">
        <f t="shared" si="1606"/>
        <v>0</v>
      </c>
      <c r="I51170" s="51" t="e">
        <f t="shared" si="1607"/>
        <v>#DIV/0!</v>
      </c>
    </row>
    <row r="51171" spans="7:9" ht="15" hidden="1">
      <c r="G51171" s="26">
        <f t="shared" si="1606"/>
        <v>0</v>
      </c>
      <c r="I51171" s="51" t="e">
        <f t="shared" si="1607"/>
        <v>#DIV/0!</v>
      </c>
    </row>
    <row r="51172" spans="7:9" ht="15" hidden="1">
      <c r="G51172" s="26">
        <f t="shared" si="1606"/>
        <v>0</v>
      </c>
      <c r="I51172" s="51" t="e">
        <f t="shared" si="1607"/>
        <v>#DIV/0!</v>
      </c>
    </row>
    <row r="51173" spans="7:9" ht="15" hidden="1">
      <c r="G51173" s="26">
        <f t="shared" si="1606"/>
        <v>0</v>
      </c>
      <c r="I51173" s="51" t="e">
        <f t="shared" si="1607"/>
        <v>#DIV/0!</v>
      </c>
    </row>
    <row r="51174" spans="7:9" ht="15" hidden="1">
      <c r="G51174" s="26">
        <f t="shared" si="1606"/>
        <v>0</v>
      </c>
      <c r="I51174" s="51" t="e">
        <f t="shared" si="1607"/>
        <v>#DIV/0!</v>
      </c>
    </row>
    <row r="51175" spans="7:9" ht="15" hidden="1">
      <c r="G51175" s="26">
        <f t="shared" si="1606"/>
        <v>0</v>
      </c>
      <c r="I51175" s="51" t="e">
        <f t="shared" si="1607"/>
        <v>#DIV/0!</v>
      </c>
    </row>
    <row r="51176" spans="7:9" ht="15" hidden="1">
      <c r="G51176" s="26">
        <f t="shared" si="1606"/>
        <v>0</v>
      </c>
      <c r="I51176" s="51" t="e">
        <f t="shared" si="1607"/>
        <v>#DIV/0!</v>
      </c>
    </row>
    <row r="51177" spans="7:9" ht="15" hidden="1">
      <c r="G51177" s="26">
        <f t="shared" si="1606"/>
        <v>0</v>
      </c>
      <c r="I51177" s="51" t="e">
        <f t="shared" si="1607"/>
        <v>#DIV/0!</v>
      </c>
    </row>
    <row r="51178" spans="7:9" ht="15" hidden="1">
      <c r="G51178" s="26">
        <f t="shared" si="1606"/>
        <v>0</v>
      </c>
      <c r="I51178" s="51" t="e">
        <f t="shared" si="1607"/>
        <v>#DIV/0!</v>
      </c>
    </row>
    <row r="51179" spans="7:9" ht="15" hidden="1">
      <c r="G51179" s="26">
        <f t="shared" si="1606"/>
        <v>0</v>
      </c>
      <c r="I51179" s="51" t="e">
        <f t="shared" si="1607"/>
        <v>#DIV/0!</v>
      </c>
    </row>
    <row r="51180" spans="7:9" ht="15" hidden="1">
      <c r="G51180" s="26">
        <f t="shared" si="1606"/>
        <v>0</v>
      </c>
      <c r="I51180" s="51" t="e">
        <f t="shared" si="1607"/>
        <v>#DIV/0!</v>
      </c>
    </row>
    <row r="51181" spans="7:9" ht="15" hidden="1">
      <c r="G51181" s="26">
        <f t="shared" si="1606"/>
        <v>0</v>
      </c>
      <c r="I51181" s="51" t="e">
        <f t="shared" si="1607"/>
        <v>#DIV/0!</v>
      </c>
    </row>
    <row r="51182" spans="7:9" ht="15" hidden="1">
      <c r="G51182" s="26">
        <f t="shared" si="1606"/>
        <v>0</v>
      </c>
      <c r="I51182" s="51" t="e">
        <f t="shared" si="1607"/>
        <v>#DIV/0!</v>
      </c>
    </row>
    <row r="51183" spans="7:9" ht="15" hidden="1">
      <c r="G51183" s="26">
        <f t="shared" si="1606"/>
        <v>0</v>
      </c>
      <c r="I51183" s="51" t="e">
        <f t="shared" si="1607"/>
        <v>#DIV/0!</v>
      </c>
    </row>
    <row r="51184" spans="7:9" ht="15" hidden="1">
      <c r="G51184" s="26">
        <f t="shared" si="1606"/>
        <v>0</v>
      </c>
      <c r="I51184" s="51" t="e">
        <f t="shared" si="1607"/>
        <v>#DIV/0!</v>
      </c>
    </row>
    <row r="51185" spans="7:9" ht="15" hidden="1">
      <c r="G51185" s="26">
        <f t="shared" si="1606"/>
        <v>0</v>
      </c>
      <c r="I51185" s="51" t="e">
        <f t="shared" si="1607"/>
        <v>#DIV/0!</v>
      </c>
    </row>
    <row r="51186" spans="7:9" ht="15" hidden="1">
      <c r="G51186" s="26">
        <f t="shared" si="1606"/>
        <v>0</v>
      </c>
      <c r="I51186" s="51" t="e">
        <f t="shared" si="1607"/>
        <v>#DIV/0!</v>
      </c>
    </row>
    <row r="51187" spans="7:9" ht="15" hidden="1">
      <c r="G51187" s="26">
        <f t="shared" si="1606"/>
        <v>0</v>
      </c>
      <c r="I51187" s="51" t="e">
        <f t="shared" si="1607"/>
        <v>#DIV/0!</v>
      </c>
    </row>
    <row r="51188" spans="7:9" ht="15" hidden="1">
      <c r="G51188" s="26">
        <f t="shared" si="1606"/>
        <v>0</v>
      </c>
      <c r="I51188" s="51" t="e">
        <f t="shared" si="1607"/>
        <v>#DIV/0!</v>
      </c>
    </row>
    <row r="51189" spans="7:9" ht="15" hidden="1">
      <c r="G51189" s="26">
        <f t="shared" si="1606"/>
        <v>0</v>
      </c>
      <c r="I51189" s="51" t="e">
        <f t="shared" si="1607"/>
        <v>#DIV/0!</v>
      </c>
    </row>
    <row r="51190" spans="7:9" ht="15" hidden="1">
      <c r="G51190" s="26">
        <f t="shared" si="1606"/>
        <v>0</v>
      </c>
      <c r="I51190" s="51" t="e">
        <f t="shared" si="1607"/>
        <v>#DIV/0!</v>
      </c>
    </row>
    <row r="51191" spans="7:9" ht="15" hidden="1">
      <c r="G51191" s="26">
        <f t="shared" si="1606"/>
        <v>0</v>
      </c>
      <c r="I51191" s="51" t="e">
        <f t="shared" si="1607"/>
        <v>#DIV/0!</v>
      </c>
    </row>
    <row r="51192" spans="7:9" ht="15" hidden="1">
      <c r="G51192" s="26">
        <f t="shared" si="1606"/>
        <v>0</v>
      </c>
      <c r="I51192" s="51" t="e">
        <f t="shared" si="1607"/>
        <v>#DIV/0!</v>
      </c>
    </row>
    <row r="51193" spans="7:9" ht="15" hidden="1">
      <c r="G51193" s="26">
        <f t="shared" si="1606"/>
        <v>0</v>
      </c>
      <c r="I51193" s="51" t="e">
        <f t="shared" si="1607"/>
        <v>#DIV/0!</v>
      </c>
    </row>
    <row r="51194" spans="7:9" ht="15" hidden="1">
      <c r="G51194" s="26">
        <f t="shared" si="1606"/>
        <v>0</v>
      </c>
      <c r="I51194" s="51" t="e">
        <f t="shared" si="1607"/>
        <v>#DIV/0!</v>
      </c>
    </row>
    <row r="51195" spans="7:9" ht="15" hidden="1">
      <c r="G51195" s="26">
        <f t="shared" si="1606"/>
        <v>0</v>
      </c>
      <c r="I51195" s="51" t="e">
        <f t="shared" si="1607"/>
        <v>#DIV/0!</v>
      </c>
    </row>
    <row r="51196" spans="7:9" ht="15" hidden="1">
      <c r="G51196" s="26">
        <f t="shared" si="1606"/>
        <v>0</v>
      </c>
      <c r="I51196" s="51" t="e">
        <f t="shared" si="1607"/>
        <v>#DIV/0!</v>
      </c>
    </row>
    <row r="51197" spans="7:9" ht="15" hidden="1">
      <c r="G51197" s="26">
        <f t="shared" si="1606"/>
        <v>0</v>
      </c>
      <c r="I51197" s="51" t="e">
        <f t="shared" si="1607"/>
        <v>#DIV/0!</v>
      </c>
    </row>
    <row r="51198" spans="7:9" ht="15" hidden="1">
      <c r="G51198" s="26">
        <f t="shared" si="1606"/>
        <v>0</v>
      </c>
      <c r="I51198" s="51" t="e">
        <f t="shared" si="1607"/>
        <v>#DIV/0!</v>
      </c>
    </row>
    <row r="51199" spans="7:9" ht="15" hidden="1">
      <c r="G51199" s="26">
        <f t="shared" si="1606"/>
        <v>0</v>
      </c>
      <c r="I51199" s="51" t="e">
        <f t="shared" si="1607"/>
        <v>#DIV/0!</v>
      </c>
    </row>
    <row r="51200" spans="7:9" ht="15" hidden="1">
      <c r="G51200" s="26">
        <f t="shared" si="1606"/>
        <v>0</v>
      </c>
      <c r="I51200" s="51" t="e">
        <f t="shared" si="1607"/>
        <v>#DIV/0!</v>
      </c>
    </row>
    <row r="51201" spans="7:9" ht="15" hidden="1">
      <c r="G51201" s="26">
        <f t="shared" si="1606"/>
        <v>0</v>
      </c>
      <c r="I51201" s="51" t="e">
        <f t="shared" si="1607"/>
        <v>#DIV/0!</v>
      </c>
    </row>
    <row r="51202" spans="7:9" ht="15" hidden="1">
      <c r="G51202" s="26">
        <f t="shared" si="1606"/>
        <v>0</v>
      </c>
      <c r="I51202" s="51" t="e">
        <f t="shared" si="1607"/>
        <v>#DIV/0!</v>
      </c>
    </row>
    <row r="51203" spans="7:9" ht="15" hidden="1">
      <c r="G51203" s="26">
        <f t="shared" si="1606"/>
        <v>0</v>
      </c>
      <c r="I51203" s="51" t="e">
        <f t="shared" si="1607"/>
        <v>#DIV/0!</v>
      </c>
    </row>
    <row r="51204" spans="7:9" ht="15" hidden="1">
      <c r="G51204" s="26">
        <f t="shared" si="1606"/>
        <v>0</v>
      </c>
      <c r="I51204" s="51" t="e">
        <f t="shared" si="1607"/>
        <v>#DIV/0!</v>
      </c>
    </row>
    <row r="51205" spans="7:9" ht="15" hidden="1">
      <c r="G51205" s="26">
        <f t="shared" ref="G51205:G51268" si="1608">((D51205*100)/$D$69)</f>
        <v>0</v>
      </c>
      <c r="I51205" s="51" t="e">
        <f t="shared" si="1607"/>
        <v>#DIV/0!</v>
      </c>
    </row>
    <row r="51206" spans="7:9" ht="15" hidden="1">
      <c r="G51206" s="26">
        <f t="shared" si="1608"/>
        <v>0</v>
      </c>
      <c r="I51206" s="51" t="e">
        <f t="shared" ref="I51206:I51269" si="1609">((H51206*100)/D51206)</f>
        <v>#DIV/0!</v>
      </c>
    </row>
    <row r="51207" spans="7:9" ht="15" hidden="1">
      <c r="G51207" s="26">
        <f t="shared" si="1608"/>
        <v>0</v>
      </c>
      <c r="I51207" s="51" t="e">
        <f t="shared" si="1609"/>
        <v>#DIV/0!</v>
      </c>
    </row>
    <row r="51208" spans="7:9" ht="15" hidden="1">
      <c r="G51208" s="26">
        <f t="shared" si="1608"/>
        <v>0</v>
      </c>
      <c r="I51208" s="51" t="e">
        <f t="shared" si="1609"/>
        <v>#DIV/0!</v>
      </c>
    </row>
    <row r="51209" spans="7:9" ht="15" hidden="1">
      <c r="G51209" s="26">
        <f t="shared" si="1608"/>
        <v>0</v>
      </c>
      <c r="I51209" s="51" t="e">
        <f t="shared" si="1609"/>
        <v>#DIV/0!</v>
      </c>
    </row>
    <row r="51210" spans="7:9" ht="15" hidden="1">
      <c r="G51210" s="26">
        <f t="shared" si="1608"/>
        <v>0</v>
      </c>
      <c r="I51210" s="51" t="e">
        <f t="shared" si="1609"/>
        <v>#DIV/0!</v>
      </c>
    </row>
    <row r="51211" spans="7:9" ht="15" hidden="1">
      <c r="G51211" s="26">
        <f t="shared" si="1608"/>
        <v>0</v>
      </c>
      <c r="I51211" s="51" t="e">
        <f t="shared" si="1609"/>
        <v>#DIV/0!</v>
      </c>
    </row>
    <row r="51212" spans="7:9" ht="15" hidden="1">
      <c r="G51212" s="26">
        <f t="shared" si="1608"/>
        <v>0</v>
      </c>
      <c r="I51212" s="51" t="e">
        <f t="shared" si="1609"/>
        <v>#DIV/0!</v>
      </c>
    </row>
    <row r="51213" spans="7:9" ht="15" hidden="1">
      <c r="G51213" s="26">
        <f t="shared" si="1608"/>
        <v>0</v>
      </c>
      <c r="I51213" s="51" t="e">
        <f t="shared" si="1609"/>
        <v>#DIV/0!</v>
      </c>
    </row>
    <row r="51214" spans="7:9" ht="15" hidden="1">
      <c r="G51214" s="26">
        <f t="shared" si="1608"/>
        <v>0</v>
      </c>
      <c r="I51214" s="51" t="e">
        <f t="shared" si="1609"/>
        <v>#DIV/0!</v>
      </c>
    </row>
    <row r="51215" spans="7:9" ht="15" hidden="1">
      <c r="G51215" s="26">
        <f t="shared" si="1608"/>
        <v>0</v>
      </c>
      <c r="I51215" s="51" t="e">
        <f t="shared" si="1609"/>
        <v>#DIV/0!</v>
      </c>
    </row>
    <row r="51216" spans="7:9" ht="15" hidden="1">
      <c r="G51216" s="26">
        <f t="shared" si="1608"/>
        <v>0</v>
      </c>
      <c r="I51216" s="51" t="e">
        <f t="shared" si="1609"/>
        <v>#DIV/0!</v>
      </c>
    </row>
    <row r="51217" spans="7:9" ht="15" hidden="1">
      <c r="G51217" s="26">
        <f t="shared" si="1608"/>
        <v>0</v>
      </c>
      <c r="I51217" s="51" t="e">
        <f t="shared" si="1609"/>
        <v>#DIV/0!</v>
      </c>
    </row>
    <row r="51218" spans="7:9" ht="15" hidden="1">
      <c r="G51218" s="26">
        <f t="shared" si="1608"/>
        <v>0</v>
      </c>
      <c r="I51218" s="51" t="e">
        <f t="shared" si="1609"/>
        <v>#DIV/0!</v>
      </c>
    </row>
    <row r="51219" spans="7:9" ht="15" hidden="1">
      <c r="G51219" s="26">
        <f t="shared" si="1608"/>
        <v>0</v>
      </c>
      <c r="I51219" s="51" t="e">
        <f t="shared" si="1609"/>
        <v>#DIV/0!</v>
      </c>
    </row>
    <row r="51220" spans="7:9" ht="15" hidden="1">
      <c r="G51220" s="26">
        <f t="shared" si="1608"/>
        <v>0</v>
      </c>
      <c r="I51220" s="51" t="e">
        <f t="shared" si="1609"/>
        <v>#DIV/0!</v>
      </c>
    </row>
    <row r="51221" spans="7:9" ht="15" hidden="1">
      <c r="G51221" s="26">
        <f t="shared" si="1608"/>
        <v>0</v>
      </c>
      <c r="I51221" s="51" t="e">
        <f t="shared" si="1609"/>
        <v>#DIV/0!</v>
      </c>
    </row>
    <row r="51222" spans="7:9" ht="15" hidden="1">
      <c r="G51222" s="26">
        <f t="shared" si="1608"/>
        <v>0</v>
      </c>
      <c r="I51222" s="51" t="e">
        <f t="shared" si="1609"/>
        <v>#DIV/0!</v>
      </c>
    </row>
    <row r="51223" spans="7:9" ht="15" hidden="1">
      <c r="G51223" s="26">
        <f t="shared" si="1608"/>
        <v>0</v>
      </c>
      <c r="I51223" s="51" t="e">
        <f t="shared" si="1609"/>
        <v>#DIV/0!</v>
      </c>
    </row>
    <row r="51224" spans="7:9" ht="15" hidden="1">
      <c r="G51224" s="26">
        <f t="shared" si="1608"/>
        <v>0</v>
      </c>
      <c r="I51224" s="51" t="e">
        <f t="shared" si="1609"/>
        <v>#DIV/0!</v>
      </c>
    </row>
    <row r="51225" spans="7:9" ht="15" hidden="1">
      <c r="G51225" s="26">
        <f t="shared" si="1608"/>
        <v>0</v>
      </c>
      <c r="I51225" s="51" t="e">
        <f t="shared" si="1609"/>
        <v>#DIV/0!</v>
      </c>
    </row>
    <row r="51226" spans="7:9" ht="15" hidden="1">
      <c r="G51226" s="26">
        <f t="shared" si="1608"/>
        <v>0</v>
      </c>
      <c r="I51226" s="51" t="e">
        <f t="shared" si="1609"/>
        <v>#DIV/0!</v>
      </c>
    </row>
    <row r="51227" spans="7:9" ht="15" hidden="1">
      <c r="G51227" s="26">
        <f t="shared" si="1608"/>
        <v>0</v>
      </c>
      <c r="I51227" s="51" t="e">
        <f t="shared" si="1609"/>
        <v>#DIV/0!</v>
      </c>
    </row>
    <row r="51228" spans="7:9" ht="15" hidden="1">
      <c r="G51228" s="26">
        <f t="shared" si="1608"/>
        <v>0</v>
      </c>
      <c r="I51228" s="51" t="e">
        <f t="shared" si="1609"/>
        <v>#DIV/0!</v>
      </c>
    </row>
    <row r="51229" spans="7:9" ht="15" hidden="1">
      <c r="G51229" s="26">
        <f t="shared" si="1608"/>
        <v>0</v>
      </c>
      <c r="I51229" s="51" t="e">
        <f t="shared" si="1609"/>
        <v>#DIV/0!</v>
      </c>
    </row>
    <row r="51230" spans="7:9" ht="15" hidden="1">
      <c r="G51230" s="26">
        <f t="shared" si="1608"/>
        <v>0</v>
      </c>
      <c r="I51230" s="51" t="e">
        <f t="shared" si="1609"/>
        <v>#DIV/0!</v>
      </c>
    </row>
    <row r="51231" spans="7:9" ht="15" hidden="1">
      <c r="G51231" s="26">
        <f t="shared" si="1608"/>
        <v>0</v>
      </c>
      <c r="I51231" s="51" t="e">
        <f t="shared" si="1609"/>
        <v>#DIV/0!</v>
      </c>
    </row>
    <row r="51232" spans="7:9" ht="15" hidden="1">
      <c r="G51232" s="26">
        <f t="shared" si="1608"/>
        <v>0</v>
      </c>
      <c r="I51232" s="51" t="e">
        <f t="shared" si="1609"/>
        <v>#DIV/0!</v>
      </c>
    </row>
    <row r="51233" spans="7:9" ht="15" hidden="1">
      <c r="G51233" s="26">
        <f t="shared" si="1608"/>
        <v>0</v>
      </c>
      <c r="I51233" s="51" t="e">
        <f t="shared" si="1609"/>
        <v>#DIV/0!</v>
      </c>
    </row>
    <row r="51234" spans="7:9" ht="15" hidden="1">
      <c r="G51234" s="26">
        <f t="shared" si="1608"/>
        <v>0</v>
      </c>
      <c r="I51234" s="51" t="e">
        <f t="shared" si="1609"/>
        <v>#DIV/0!</v>
      </c>
    </row>
    <row r="51235" spans="7:9" ht="15" hidden="1">
      <c r="G51235" s="26">
        <f t="shared" si="1608"/>
        <v>0</v>
      </c>
      <c r="I51235" s="51" t="e">
        <f t="shared" si="1609"/>
        <v>#DIV/0!</v>
      </c>
    </row>
    <row r="51236" spans="7:9" ht="15" hidden="1">
      <c r="G51236" s="26">
        <f t="shared" si="1608"/>
        <v>0</v>
      </c>
      <c r="I51236" s="51" t="e">
        <f t="shared" si="1609"/>
        <v>#DIV/0!</v>
      </c>
    </row>
    <row r="51237" spans="7:9" ht="15" hidden="1">
      <c r="G51237" s="26">
        <f t="shared" si="1608"/>
        <v>0</v>
      </c>
      <c r="I51237" s="51" t="e">
        <f t="shared" si="1609"/>
        <v>#DIV/0!</v>
      </c>
    </row>
    <row r="51238" spans="7:9" ht="15" hidden="1">
      <c r="G51238" s="26">
        <f t="shared" si="1608"/>
        <v>0</v>
      </c>
      <c r="I51238" s="51" t="e">
        <f t="shared" si="1609"/>
        <v>#DIV/0!</v>
      </c>
    </row>
    <row r="51239" spans="7:9" ht="15" hidden="1">
      <c r="G51239" s="26">
        <f t="shared" si="1608"/>
        <v>0</v>
      </c>
      <c r="I51239" s="51" t="e">
        <f t="shared" si="1609"/>
        <v>#DIV/0!</v>
      </c>
    </row>
    <row r="51240" spans="7:9" ht="15" hidden="1">
      <c r="G51240" s="26">
        <f t="shared" si="1608"/>
        <v>0</v>
      </c>
      <c r="I51240" s="51" t="e">
        <f t="shared" si="1609"/>
        <v>#DIV/0!</v>
      </c>
    </row>
    <row r="51241" spans="7:9" ht="15" hidden="1">
      <c r="G51241" s="26">
        <f t="shared" si="1608"/>
        <v>0</v>
      </c>
      <c r="I51241" s="51" t="e">
        <f t="shared" si="1609"/>
        <v>#DIV/0!</v>
      </c>
    </row>
    <row r="51242" spans="7:9" ht="15" hidden="1">
      <c r="G51242" s="26">
        <f t="shared" si="1608"/>
        <v>0</v>
      </c>
      <c r="I51242" s="51" t="e">
        <f t="shared" si="1609"/>
        <v>#DIV/0!</v>
      </c>
    </row>
    <row r="51243" spans="7:9" ht="15" hidden="1">
      <c r="G51243" s="26">
        <f t="shared" si="1608"/>
        <v>0</v>
      </c>
      <c r="I51243" s="51" t="e">
        <f t="shared" si="1609"/>
        <v>#DIV/0!</v>
      </c>
    </row>
    <row r="51244" spans="7:9" ht="15" hidden="1">
      <c r="G51244" s="26">
        <f t="shared" si="1608"/>
        <v>0</v>
      </c>
      <c r="I51244" s="51" t="e">
        <f t="shared" si="1609"/>
        <v>#DIV/0!</v>
      </c>
    </row>
    <row r="51245" spans="7:9" ht="15" hidden="1">
      <c r="G51245" s="26">
        <f t="shared" si="1608"/>
        <v>0</v>
      </c>
      <c r="I51245" s="51" t="e">
        <f t="shared" si="1609"/>
        <v>#DIV/0!</v>
      </c>
    </row>
    <row r="51246" spans="7:9" ht="15" hidden="1">
      <c r="G51246" s="26">
        <f t="shared" si="1608"/>
        <v>0</v>
      </c>
      <c r="I51246" s="51" t="e">
        <f t="shared" si="1609"/>
        <v>#DIV/0!</v>
      </c>
    </row>
    <row r="51247" spans="7:9" ht="15" hidden="1">
      <c r="G51247" s="26">
        <f t="shared" si="1608"/>
        <v>0</v>
      </c>
      <c r="I51247" s="51" t="e">
        <f t="shared" si="1609"/>
        <v>#DIV/0!</v>
      </c>
    </row>
    <row r="51248" spans="7:9" ht="15" hidden="1">
      <c r="G51248" s="26">
        <f t="shared" si="1608"/>
        <v>0</v>
      </c>
      <c r="I51248" s="51" t="e">
        <f t="shared" si="1609"/>
        <v>#DIV/0!</v>
      </c>
    </row>
    <row r="51249" spans="7:9" ht="15" hidden="1">
      <c r="G51249" s="26">
        <f t="shared" si="1608"/>
        <v>0</v>
      </c>
      <c r="I51249" s="51" t="e">
        <f t="shared" si="1609"/>
        <v>#DIV/0!</v>
      </c>
    </row>
    <row r="51250" spans="7:9" ht="15" hidden="1">
      <c r="G51250" s="26">
        <f t="shared" si="1608"/>
        <v>0</v>
      </c>
      <c r="I51250" s="51" t="e">
        <f t="shared" si="1609"/>
        <v>#DIV/0!</v>
      </c>
    </row>
    <row r="51251" spans="7:9" ht="15" hidden="1">
      <c r="G51251" s="26">
        <f t="shared" si="1608"/>
        <v>0</v>
      </c>
      <c r="I51251" s="51" t="e">
        <f t="shared" si="1609"/>
        <v>#DIV/0!</v>
      </c>
    </row>
    <row r="51252" spans="7:9" ht="15" hidden="1">
      <c r="G51252" s="26">
        <f t="shared" si="1608"/>
        <v>0</v>
      </c>
      <c r="I51252" s="51" t="e">
        <f t="shared" si="1609"/>
        <v>#DIV/0!</v>
      </c>
    </row>
    <row r="51253" spans="7:9" ht="15" hidden="1">
      <c r="G51253" s="26">
        <f t="shared" si="1608"/>
        <v>0</v>
      </c>
      <c r="I51253" s="51" t="e">
        <f t="shared" si="1609"/>
        <v>#DIV/0!</v>
      </c>
    </row>
    <row r="51254" spans="7:9" ht="15" hidden="1">
      <c r="G51254" s="26">
        <f t="shared" si="1608"/>
        <v>0</v>
      </c>
      <c r="I51254" s="51" t="e">
        <f t="shared" si="1609"/>
        <v>#DIV/0!</v>
      </c>
    </row>
    <row r="51255" spans="7:9" ht="15" hidden="1">
      <c r="G51255" s="26">
        <f t="shared" si="1608"/>
        <v>0</v>
      </c>
      <c r="I51255" s="51" t="e">
        <f t="shared" si="1609"/>
        <v>#DIV/0!</v>
      </c>
    </row>
    <row r="51256" spans="7:9" ht="15" hidden="1">
      <c r="G51256" s="26">
        <f t="shared" si="1608"/>
        <v>0</v>
      </c>
      <c r="I51256" s="51" t="e">
        <f t="shared" si="1609"/>
        <v>#DIV/0!</v>
      </c>
    </row>
    <row r="51257" spans="7:9" ht="15" hidden="1">
      <c r="G51257" s="26">
        <f t="shared" si="1608"/>
        <v>0</v>
      </c>
      <c r="I51257" s="51" t="e">
        <f t="shared" si="1609"/>
        <v>#DIV/0!</v>
      </c>
    </row>
    <row r="51258" spans="7:9" ht="15" hidden="1">
      <c r="G51258" s="26">
        <f t="shared" si="1608"/>
        <v>0</v>
      </c>
      <c r="I51258" s="51" t="e">
        <f t="shared" si="1609"/>
        <v>#DIV/0!</v>
      </c>
    </row>
    <row r="51259" spans="7:9" ht="15" hidden="1">
      <c r="G51259" s="26">
        <f t="shared" si="1608"/>
        <v>0</v>
      </c>
      <c r="I51259" s="51" t="e">
        <f t="shared" si="1609"/>
        <v>#DIV/0!</v>
      </c>
    </row>
    <row r="51260" spans="7:9" ht="15" hidden="1">
      <c r="G51260" s="26">
        <f t="shared" si="1608"/>
        <v>0</v>
      </c>
      <c r="I51260" s="51" t="e">
        <f t="shared" si="1609"/>
        <v>#DIV/0!</v>
      </c>
    </row>
    <row r="51261" spans="7:9" ht="15" hidden="1">
      <c r="G51261" s="26">
        <f t="shared" si="1608"/>
        <v>0</v>
      </c>
      <c r="I51261" s="51" t="e">
        <f t="shared" si="1609"/>
        <v>#DIV/0!</v>
      </c>
    </row>
    <row r="51262" spans="7:9" ht="15" hidden="1">
      <c r="G51262" s="26">
        <f t="shared" si="1608"/>
        <v>0</v>
      </c>
      <c r="I51262" s="51" t="e">
        <f t="shared" si="1609"/>
        <v>#DIV/0!</v>
      </c>
    </row>
    <row r="51263" spans="7:9" ht="15" hidden="1">
      <c r="G51263" s="26">
        <f t="shared" si="1608"/>
        <v>0</v>
      </c>
      <c r="I51263" s="51" t="e">
        <f t="shared" si="1609"/>
        <v>#DIV/0!</v>
      </c>
    </row>
    <row r="51264" spans="7:9" ht="15" hidden="1">
      <c r="G51264" s="26">
        <f t="shared" si="1608"/>
        <v>0</v>
      </c>
      <c r="I51264" s="51" t="e">
        <f t="shared" si="1609"/>
        <v>#DIV/0!</v>
      </c>
    </row>
    <row r="51265" spans="7:9" ht="15" hidden="1">
      <c r="G51265" s="26">
        <f t="shared" si="1608"/>
        <v>0</v>
      </c>
      <c r="I51265" s="51" t="e">
        <f t="shared" si="1609"/>
        <v>#DIV/0!</v>
      </c>
    </row>
    <row r="51266" spans="7:9" ht="15" hidden="1">
      <c r="G51266" s="26">
        <f t="shared" si="1608"/>
        <v>0</v>
      </c>
      <c r="I51266" s="51" t="e">
        <f t="shared" si="1609"/>
        <v>#DIV/0!</v>
      </c>
    </row>
    <row r="51267" spans="7:9" ht="15" hidden="1">
      <c r="G51267" s="26">
        <f t="shared" si="1608"/>
        <v>0</v>
      </c>
      <c r="I51267" s="51" t="e">
        <f t="shared" si="1609"/>
        <v>#DIV/0!</v>
      </c>
    </row>
    <row r="51268" spans="7:9" ht="15" hidden="1">
      <c r="G51268" s="26">
        <f t="shared" si="1608"/>
        <v>0</v>
      </c>
      <c r="I51268" s="51" t="e">
        <f t="shared" si="1609"/>
        <v>#DIV/0!</v>
      </c>
    </row>
    <row r="51269" spans="7:9" ht="15" hidden="1">
      <c r="G51269" s="26">
        <f t="shared" ref="G51269:G51332" si="1610">((D51269*100)/$D$69)</f>
        <v>0</v>
      </c>
      <c r="I51269" s="51" t="e">
        <f t="shared" si="1609"/>
        <v>#DIV/0!</v>
      </c>
    </row>
    <row r="51270" spans="7:9" ht="15" hidden="1">
      <c r="G51270" s="26">
        <f t="shared" si="1610"/>
        <v>0</v>
      </c>
      <c r="I51270" s="51" t="e">
        <f t="shared" ref="I51270:I51333" si="1611">((H51270*100)/D51270)</f>
        <v>#DIV/0!</v>
      </c>
    </row>
    <row r="51271" spans="7:9" ht="15" hidden="1">
      <c r="G51271" s="26">
        <f t="shared" si="1610"/>
        <v>0</v>
      </c>
      <c r="I51271" s="51" t="e">
        <f t="shared" si="1611"/>
        <v>#DIV/0!</v>
      </c>
    </row>
    <row r="51272" spans="7:9" ht="15" hidden="1">
      <c r="G51272" s="26">
        <f t="shared" si="1610"/>
        <v>0</v>
      </c>
      <c r="I51272" s="51" t="e">
        <f t="shared" si="1611"/>
        <v>#DIV/0!</v>
      </c>
    </row>
    <row r="51273" spans="7:9" ht="15" hidden="1">
      <c r="G51273" s="26">
        <f t="shared" si="1610"/>
        <v>0</v>
      </c>
      <c r="I51273" s="51" t="e">
        <f t="shared" si="1611"/>
        <v>#DIV/0!</v>
      </c>
    </row>
    <row r="51274" spans="7:9" ht="15" hidden="1">
      <c r="G51274" s="26">
        <f t="shared" si="1610"/>
        <v>0</v>
      </c>
      <c r="I51274" s="51" t="e">
        <f t="shared" si="1611"/>
        <v>#DIV/0!</v>
      </c>
    </row>
    <row r="51275" spans="7:9" ht="15" hidden="1">
      <c r="G51275" s="26">
        <f t="shared" si="1610"/>
        <v>0</v>
      </c>
      <c r="I51275" s="51" t="e">
        <f t="shared" si="1611"/>
        <v>#DIV/0!</v>
      </c>
    </row>
    <row r="51276" spans="7:9" ht="15" hidden="1">
      <c r="G51276" s="26">
        <f t="shared" si="1610"/>
        <v>0</v>
      </c>
      <c r="I51276" s="51" t="e">
        <f t="shared" si="1611"/>
        <v>#DIV/0!</v>
      </c>
    </row>
    <row r="51277" spans="7:9" ht="15" hidden="1">
      <c r="G51277" s="26">
        <f t="shared" si="1610"/>
        <v>0</v>
      </c>
      <c r="I51277" s="51" t="e">
        <f t="shared" si="1611"/>
        <v>#DIV/0!</v>
      </c>
    </row>
    <row r="51278" spans="7:9" ht="15" hidden="1">
      <c r="G51278" s="26">
        <f t="shared" si="1610"/>
        <v>0</v>
      </c>
      <c r="I51278" s="51" t="e">
        <f t="shared" si="1611"/>
        <v>#DIV/0!</v>
      </c>
    </row>
    <row r="51279" spans="7:9" ht="15" hidden="1">
      <c r="G51279" s="26">
        <f t="shared" si="1610"/>
        <v>0</v>
      </c>
      <c r="I51279" s="51" t="e">
        <f t="shared" si="1611"/>
        <v>#DIV/0!</v>
      </c>
    </row>
    <row r="51280" spans="7:9" ht="15" hidden="1">
      <c r="G51280" s="26">
        <f t="shared" si="1610"/>
        <v>0</v>
      </c>
      <c r="I51280" s="51" t="e">
        <f t="shared" si="1611"/>
        <v>#DIV/0!</v>
      </c>
    </row>
    <row r="51281" spans="7:9" ht="15" hidden="1">
      <c r="G51281" s="26">
        <f t="shared" si="1610"/>
        <v>0</v>
      </c>
      <c r="I51281" s="51" t="e">
        <f t="shared" si="1611"/>
        <v>#DIV/0!</v>
      </c>
    </row>
    <row r="51282" spans="7:9" ht="15" hidden="1">
      <c r="G51282" s="26">
        <f t="shared" si="1610"/>
        <v>0</v>
      </c>
      <c r="I51282" s="51" t="e">
        <f t="shared" si="1611"/>
        <v>#DIV/0!</v>
      </c>
    </row>
    <row r="51283" spans="7:9" ht="15" hidden="1">
      <c r="G51283" s="26">
        <f t="shared" si="1610"/>
        <v>0</v>
      </c>
      <c r="I51283" s="51" t="e">
        <f t="shared" si="1611"/>
        <v>#DIV/0!</v>
      </c>
    </row>
    <row r="51284" spans="7:9" ht="15" hidden="1">
      <c r="G51284" s="26">
        <f t="shared" si="1610"/>
        <v>0</v>
      </c>
      <c r="I51284" s="51" t="e">
        <f t="shared" si="1611"/>
        <v>#DIV/0!</v>
      </c>
    </row>
    <row r="51285" spans="7:9" ht="15" hidden="1">
      <c r="G51285" s="26">
        <f t="shared" si="1610"/>
        <v>0</v>
      </c>
      <c r="I51285" s="51" t="e">
        <f t="shared" si="1611"/>
        <v>#DIV/0!</v>
      </c>
    </row>
    <row r="51286" spans="7:9" ht="15" hidden="1">
      <c r="G51286" s="26">
        <f t="shared" si="1610"/>
        <v>0</v>
      </c>
      <c r="I51286" s="51" t="e">
        <f t="shared" si="1611"/>
        <v>#DIV/0!</v>
      </c>
    </row>
    <row r="51287" spans="7:9" ht="15" hidden="1">
      <c r="G51287" s="26">
        <f t="shared" si="1610"/>
        <v>0</v>
      </c>
      <c r="I51287" s="51" t="e">
        <f t="shared" si="1611"/>
        <v>#DIV/0!</v>
      </c>
    </row>
    <row r="51288" spans="7:9" ht="15" hidden="1">
      <c r="G51288" s="26">
        <f t="shared" si="1610"/>
        <v>0</v>
      </c>
      <c r="I51288" s="51" t="e">
        <f t="shared" si="1611"/>
        <v>#DIV/0!</v>
      </c>
    </row>
    <row r="51289" spans="7:9" ht="15" hidden="1">
      <c r="G51289" s="26">
        <f t="shared" si="1610"/>
        <v>0</v>
      </c>
      <c r="I51289" s="51" t="e">
        <f t="shared" si="1611"/>
        <v>#DIV/0!</v>
      </c>
    </row>
    <row r="51290" spans="7:9" ht="15" hidden="1">
      <c r="G51290" s="26">
        <f t="shared" si="1610"/>
        <v>0</v>
      </c>
      <c r="I51290" s="51" t="e">
        <f t="shared" si="1611"/>
        <v>#DIV/0!</v>
      </c>
    </row>
    <row r="51291" spans="7:9" ht="15" hidden="1">
      <c r="G51291" s="26">
        <f t="shared" si="1610"/>
        <v>0</v>
      </c>
      <c r="I51291" s="51" t="e">
        <f t="shared" si="1611"/>
        <v>#DIV/0!</v>
      </c>
    </row>
    <row r="51292" spans="7:9" ht="15" hidden="1">
      <c r="G51292" s="26">
        <f t="shared" si="1610"/>
        <v>0</v>
      </c>
      <c r="I51292" s="51" t="e">
        <f t="shared" si="1611"/>
        <v>#DIV/0!</v>
      </c>
    </row>
    <row r="51293" spans="7:9" ht="15" hidden="1">
      <c r="G51293" s="26">
        <f t="shared" si="1610"/>
        <v>0</v>
      </c>
      <c r="I51293" s="51" t="e">
        <f t="shared" si="1611"/>
        <v>#DIV/0!</v>
      </c>
    </row>
    <row r="51294" spans="7:9" ht="15" hidden="1">
      <c r="G51294" s="26">
        <f t="shared" si="1610"/>
        <v>0</v>
      </c>
      <c r="I51294" s="51" t="e">
        <f t="shared" si="1611"/>
        <v>#DIV/0!</v>
      </c>
    </row>
    <row r="51295" spans="7:9" ht="15" hidden="1">
      <c r="G51295" s="26">
        <f t="shared" si="1610"/>
        <v>0</v>
      </c>
      <c r="I51295" s="51" t="e">
        <f t="shared" si="1611"/>
        <v>#DIV/0!</v>
      </c>
    </row>
    <row r="51296" spans="7:9" ht="15" hidden="1">
      <c r="G51296" s="26">
        <f t="shared" si="1610"/>
        <v>0</v>
      </c>
      <c r="I51296" s="51" t="e">
        <f t="shared" si="1611"/>
        <v>#DIV/0!</v>
      </c>
    </row>
    <row r="51297" spans="7:9" ht="15" hidden="1">
      <c r="G51297" s="26">
        <f t="shared" si="1610"/>
        <v>0</v>
      </c>
      <c r="I51297" s="51" t="e">
        <f t="shared" si="1611"/>
        <v>#DIV/0!</v>
      </c>
    </row>
    <row r="51298" spans="7:9" ht="15" hidden="1">
      <c r="G51298" s="26">
        <f t="shared" si="1610"/>
        <v>0</v>
      </c>
      <c r="I51298" s="51" t="e">
        <f t="shared" si="1611"/>
        <v>#DIV/0!</v>
      </c>
    </row>
    <row r="51299" spans="7:9" ht="15" hidden="1">
      <c r="G51299" s="26">
        <f t="shared" si="1610"/>
        <v>0</v>
      </c>
      <c r="I51299" s="51" t="e">
        <f t="shared" si="1611"/>
        <v>#DIV/0!</v>
      </c>
    </row>
    <row r="51300" spans="7:9" ht="15" hidden="1">
      <c r="G51300" s="26">
        <f t="shared" si="1610"/>
        <v>0</v>
      </c>
      <c r="I51300" s="51" t="e">
        <f t="shared" si="1611"/>
        <v>#DIV/0!</v>
      </c>
    </row>
    <row r="51301" spans="7:9" ht="15" hidden="1">
      <c r="G51301" s="26">
        <f t="shared" si="1610"/>
        <v>0</v>
      </c>
      <c r="I51301" s="51" t="e">
        <f t="shared" si="1611"/>
        <v>#DIV/0!</v>
      </c>
    </row>
    <row r="51302" spans="7:9" ht="15" hidden="1">
      <c r="G51302" s="26">
        <f t="shared" si="1610"/>
        <v>0</v>
      </c>
      <c r="I51302" s="51" t="e">
        <f t="shared" si="1611"/>
        <v>#DIV/0!</v>
      </c>
    </row>
    <row r="51303" spans="7:9" ht="15" hidden="1">
      <c r="G51303" s="26">
        <f t="shared" si="1610"/>
        <v>0</v>
      </c>
      <c r="I51303" s="51" t="e">
        <f t="shared" si="1611"/>
        <v>#DIV/0!</v>
      </c>
    </row>
    <row r="51304" spans="7:9" ht="15" hidden="1">
      <c r="G51304" s="26">
        <f t="shared" si="1610"/>
        <v>0</v>
      </c>
      <c r="I51304" s="51" t="e">
        <f t="shared" si="1611"/>
        <v>#DIV/0!</v>
      </c>
    </row>
    <row r="51305" spans="7:9" ht="15" hidden="1">
      <c r="G51305" s="26">
        <f t="shared" si="1610"/>
        <v>0</v>
      </c>
      <c r="I51305" s="51" t="e">
        <f t="shared" si="1611"/>
        <v>#DIV/0!</v>
      </c>
    </row>
    <row r="51306" spans="7:9" ht="15" hidden="1">
      <c r="G51306" s="26">
        <f t="shared" si="1610"/>
        <v>0</v>
      </c>
      <c r="I51306" s="51" t="e">
        <f t="shared" si="1611"/>
        <v>#DIV/0!</v>
      </c>
    </row>
    <row r="51307" spans="7:9" ht="15" hidden="1">
      <c r="G51307" s="26">
        <f t="shared" si="1610"/>
        <v>0</v>
      </c>
      <c r="I51307" s="51" t="e">
        <f t="shared" si="1611"/>
        <v>#DIV/0!</v>
      </c>
    </row>
    <row r="51308" spans="7:9" ht="15" hidden="1">
      <c r="G51308" s="26">
        <f t="shared" si="1610"/>
        <v>0</v>
      </c>
      <c r="I51308" s="51" t="e">
        <f t="shared" si="1611"/>
        <v>#DIV/0!</v>
      </c>
    </row>
    <row r="51309" spans="7:9" ht="15" hidden="1">
      <c r="G51309" s="26">
        <f t="shared" si="1610"/>
        <v>0</v>
      </c>
      <c r="I51309" s="51" t="e">
        <f t="shared" si="1611"/>
        <v>#DIV/0!</v>
      </c>
    </row>
    <row r="51310" spans="7:9" ht="15" hidden="1">
      <c r="G51310" s="26">
        <f t="shared" si="1610"/>
        <v>0</v>
      </c>
      <c r="I51310" s="51" t="e">
        <f t="shared" si="1611"/>
        <v>#DIV/0!</v>
      </c>
    </row>
    <row r="51311" spans="7:9" ht="15" hidden="1">
      <c r="G51311" s="26">
        <f t="shared" si="1610"/>
        <v>0</v>
      </c>
      <c r="I51311" s="51" t="e">
        <f t="shared" si="1611"/>
        <v>#DIV/0!</v>
      </c>
    </row>
    <row r="51312" spans="7:9" ht="15" hidden="1">
      <c r="G51312" s="26">
        <f t="shared" si="1610"/>
        <v>0</v>
      </c>
      <c r="I51312" s="51" t="e">
        <f t="shared" si="1611"/>
        <v>#DIV/0!</v>
      </c>
    </row>
    <row r="51313" spans="7:9" ht="15" hidden="1">
      <c r="G51313" s="26">
        <f t="shared" si="1610"/>
        <v>0</v>
      </c>
      <c r="I51313" s="51" t="e">
        <f t="shared" si="1611"/>
        <v>#DIV/0!</v>
      </c>
    </row>
    <row r="51314" spans="7:9" ht="15" hidden="1">
      <c r="G51314" s="26">
        <f t="shared" si="1610"/>
        <v>0</v>
      </c>
      <c r="I51314" s="51" t="e">
        <f t="shared" si="1611"/>
        <v>#DIV/0!</v>
      </c>
    </row>
    <row r="51315" spans="7:9" ht="15" hidden="1">
      <c r="G51315" s="26">
        <f t="shared" si="1610"/>
        <v>0</v>
      </c>
      <c r="I51315" s="51" t="e">
        <f t="shared" si="1611"/>
        <v>#DIV/0!</v>
      </c>
    </row>
    <row r="51316" spans="7:9" ht="15" hidden="1">
      <c r="G51316" s="26">
        <f t="shared" si="1610"/>
        <v>0</v>
      </c>
      <c r="I51316" s="51" t="e">
        <f t="shared" si="1611"/>
        <v>#DIV/0!</v>
      </c>
    </row>
    <row r="51317" spans="7:9" ht="15" hidden="1">
      <c r="G51317" s="26">
        <f t="shared" si="1610"/>
        <v>0</v>
      </c>
      <c r="I51317" s="51" t="e">
        <f t="shared" si="1611"/>
        <v>#DIV/0!</v>
      </c>
    </row>
    <row r="51318" spans="7:9" ht="15" hidden="1">
      <c r="G51318" s="26">
        <f t="shared" si="1610"/>
        <v>0</v>
      </c>
      <c r="I51318" s="51" t="e">
        <f t="shared" si="1611"/>
        <v>#DIV/0!</v>
      </c>
    </row>
    <row r="51319" spans="7:9" ht="15" hidden="1">
      <c r="G51319" s="26">
        <f t="shared" si="1610"/>
        <v>0</v>
      </c>
      <c r="I51319" s="51" t="e">
        <f t="shared" si="1611"/>
        <v>#DIV/0!</v>
      </c>
    </row>
    <row r="51320" spans="7:9" ht="15" hidden="1">
      <c r="G51320" s="26">
        <f t="shared" si="1610"/>
        <v>0</v>
      </c>
      <c r="I51320" s="51" t="e">
        <f t="shared" si="1611"/>
        <v>#DIV/0!</v>
      </c>
    </row>
    <row r="51321" spans="7:9" ht="15" hidden="1">
      <c r="G51321" s="26">
        <f t="shared" si="1610"/>
        <v>0</v>
      </c>
      <c r="I51321" s="51" t="e">
        <f t="shared" si="1611"/>
        <v>#DIV/0!</v>
      </c>
    </row>
    <row r="51322" spans="7:9" ht="15" hidden="1">
      <c r="G51322" s="26">
        <f t="shared" si="1610"/>
        <v>0</v>
      </c>
      <c r="I51322" s="51" t="e">
        <f t="shared" si="1611"/>
        <v>#DIV/0!</v>
      </c>
    </row>
    <row r="51323" spans="7:9" ht="15" hidden="1">
      <c r="G51323" s="26">
        <f t="shared" si="1610"/>
        <v>0</v>
      </c>
      <c r="I51323" s="51" t="e">
        <f t="shared" si="1611"/>
        <v>#DIV/0!</v>
      </c>
    </row>
    <row r="51324" spans="7:9" ht="15" hidden="1">
      <c r="G51324" s="26">
        <f t="shared" si="1610"/>
        <v>0</v>
      </c>
      <c r="I51324" s="51" t="e">
        <f t="shared" si="1611"/>
        <v>#DIV/0!</v>
      </c>
    </row>
    <row r="51325" spans="7:9" ht="15" hidden="1">
      <c r="G51325" s="26">
        <f t="shared" si="1610"/>
        <v>0</v>
      </c>
      <c r="I51325" s="51" t="e">
        <f t="shared" si="1611"/>
        <v>#DIV/0!</v>
      </c>
    </row>
    <row r="51326" spans="7:9" ht="15" hidden="1">
      <c r="G51326" s="26">
        <f t="shared" si="1610"/>
        <v>0</v>
      </c>
      <c r="I51326" s="51" t="e">
        <f t="shared" si="1611"/>
        <v>#DIV/0!</v>
      </c>
    </row>
    <row r="51327" spans="7:9" ht="15" hidden="1">
      <c r="G51327" s="26">
        <f t="shared" si="1610"/>
        <v>0</v>
      </c>
      <c r="I51327" s="51" t="e">
        <f t="shared" si="1611"/>
        <v>#DIV/0!</v>
      </c>
    </row>
    <row r="51328" spans="7:9" ht="15" hidden="1">
      <c r="G51328" s="26">
        <f t="shared" si="1610"/>
        <v>0</v>
      </c>
      <c r="I51328" s="51" t="e">
        <f t="shared" si="1611"/>
        <v>#DIV/0!</v>
      </c>
    </row>
    <row r="51329" spans="7:9" ht="15" hidden="1">
      <c r="G51329" s="26">
        <f t="shared" si="1610"/>
        <v>0</v>
      </c>
      <c r="I51329" s="51" t="e">
        <f t="shared" si="1611"/>
        <v>#DIV/0!</v>
      </c>
    </row>
    <row r="51330" spans="7:9" ht="15" hidden="1">
      <c r="G51330" s="26">
        <f t="shared" si="1610"/>
        <v>0</v>
      </c>
      <c r="I51330" s="51" t="e">
        <f t="shared" si="1611"/>
        <v>#DIV/0!</v>
      </c>
    </row>
    <row r="51331" spans="7:9" ht="15" hidden="1">
      <c r="G51331" s="26">
        <f t="shared" si="1610"/>
        <v>0</v>
      </c>
      <c r="I51331" s="51" t="e">
        <f t="shared" si="1611"/>
        <v>#DIV/0!</v>
      </c>
    </row>
    <row r="51332" spans="7:9" ht="15" hidden="1">
      <c r="G51332" s="26">
        <f t="shared" si="1610"/>
        <v>0</v>
      </c>
      <c r="I51332" s="51" t="e">
        <f t="shared" si="1611"/>
        <v>#DIV/0!</v>
      </c>
    </row>
    <row r="51333" spans="7:9" ht="15" hidden="1">
      <c r="G51333" s="26">
        <f t="shared" ref="G51333:G51396" si="1612">((D51333*100)/$D$69)</f>
        <v>0</v>
      </c>
      <c r="I51333" s="51" t="e">
        <f t="shared" si="1611"/>
        <v>#DIV/0!</v>
      </c>
    </row>
    <row r="51334" spans="7:9" ht="15" hidden="1">
      <c r="G51334" s="26">
        <f t="shared" si="1612"/>
        <v>0</v>
      </c>
      <c r="I51334" s="51" t="e">
        <f t="shared" ref="I51334:I51397" si="1613">((H51334*100)/D51334)</f>
        <v>#DIV/0!</v>
      </c>
    </row>
    <row r="51335" spans="7:9" ht="15" hidden="1">
      <c r="G51335" s="26">
        <f t="shared" si="1612"/>
        <v>0</v>
      </c>
      <c r="I51335" s="51" t="e">
        <f t="shared" si="1613"/>
        <v>#DIV/0!</v>
      </c>
    </row>
    <row r="51336" spans="7:9" ht="15" hidden="1">
      <c r="G51336" s="26">
        <f t="shared" si="1612"/>
        <v>0</v>
      </c>
      <c r="I51336" s="51" t="e">
        <f t="shared" si="1613"/>
        <v>#DIV/0!</v>
      </c>
    </row>
    <row r="51337" spans="7:9" ht="15" hidden="1">
      <c r="G51337" s="26">
        <f t="shared" si="1612"/>
        <v>0</v>
      </c>
      <c r="I51337" s="51" t="e">
        <f t="shared" si="1613"/>
        <v>#DIV/0!</v>
      </c>
    </row>
    <row r="51338" spans="7:9" ht="15" hidden="1">
      <c r="G51338" s="26">
        <f t="shared" si="1612"/>
        <v>0</v>
      </c>
      <c r="I51338" s="51" t="e">
        <f t="shared" si="1613"/>
        <v>#DIV/0!</v>
      </c>
    </row>
    <row r="51339" spans="7:9" ht="15" hidden="1">
      <c r="G51339" s="26">
        <f t="shared" si="1612"/>
        <v>0</v>
      </c>
      <c r="I51339" s="51" t="e">
        <f t="shared" si="1613"/>
        <v>#DIV/0!</v>
      </c>
    </row>
    <row r="51340" spans="7:9" ht="15" hidden="1">
      <c r="G51340" s="26">
        <f t="shared" si="1612"/>
        <v>0</v>
      </c>
      <c r="I51340" s="51" t="e">
        <f t="shared" si="1613"/>
        <v>#DIV/0!</v>
      </c>
    </row>
    <row r="51341" spans="7:9" ht="15" hidden="1">
      <c r="G51341" s="26">
        <f t="shared" si="1612"/>
        <v>0</v>
      </c>
      <c r="I51341" s="51" t="e">
        <f t="shared" si="1613"/>
        <v>#DIV/0!</v>
      </c>
    </row>
    <row r="51342" spans="7:9" ht="15" hidden="1">
      <c r="G51342" s="26">
        <f t="shared" si="1612"/>
        <v>0</v>
      </c>
      <c r="I51342" s="51" t="e">
        <f t="shared" si="1613"/>
        <v>#DIV/0!</v>
      </c>
    </row>
    <row r="51343" spans="7:9" ht="15" hidden="1">
      <c r="G51343" s="26">
        <f t="shared" si="1612"/>
        <v>0</v>
      </c>
      <c r="I51343" s="51" t="e">
        <f t="shared" si="1613"/>
        <v>#DIV/0!</v>
      </c>
    </row>
    <row r="51344" spans="7:9" ht="15" hidden="1">
      <c r="G51344" s="26">
        <f t="shared" si="1612"/>
        <v>0</v>
      </c>
      <c r="I51344" s="51" t="e">
        <f t="shared" si="1613"/>
        <v>#DIV/0!</v>
      </c>
    </row>
    <row r="51345" spans="7:9" ht="15" hidden="1">
      <c r="G51345" s="26">
        <f t="shared" si="1612"/>
        <v>0</v>
      </c>
      <c r="I51345" s="51" t="e">
        <f t="shared" si="1613"/>
        <v>#DIV/0!</v>
      </c>
    </row>
    <row r="51346" spans="7:9" ht="15" hidden="1">
      <c r="G51346" s="26">
        <f t="shared" si="1612"/>
        <v>0</v>
      </c>
      <c r="I51346" s="51" t="e">
        <f t="shared" si="1613"/>
        <v>#DIV/0!</v>
      </c>
    </row>
    <row r="51347" spans="7:9" ht="15" hidden="1">
      <c r="G51347" s="26">
        <f t="shared" si="1612"/>
        <v>0</v>
      </c>
      <c r="I51347" s="51" t="e">
        <f t="shared" si="1613"/>
        <v>#DIV/0!</v>
      </c>
    </row>
    <row r="51348" spans="7:9" ht="15" hidden="1">
      <c r="G51348" s="26">
        <f t="shared" si="1612"/>
        <v>0</v>
      </c>
      <c r="I51348" s="51" t="e">
        <f t="shared" si="1613"/>
        <v>#DIV/0!</v>
      </c>
    </row>
    <row r="51349" spans="7:9" ht="15" hidden="1">
      <c r="G51349" s="26">
        <f t="shared" si="1612"/>
        <v>0</v>
      </c>
      <c r="I51349" s="51" t="e">
        <f t="shared" si="1613"/>
        <v>#DIV/0!</v>
      </c>
    </row>
    <row r="51350" spans="7:9" ht="15" hidden="1">
      <c r="G51350" s="26">
        <f t="shared" si="1612"/>
        <v>0</v>
      </c>
      <c r="I51350" s="51" t="e">
        <f t="shared" si="1613"/>
        <v>#DIV/0!</v>
      </c>
    </row>
    <row r="51351" spans="7:9" ht="15" hidden="1">
      <c r="G51351" s="26">
        <f t="shared" si="1612"/>
        <v>0</v>
      </c>
      <c r="I51351" s="51" t="e">
        <f t="shared" si="1613"/>
        <v>#DIV/0!</v>
      </c>
    </row>
    <row r="51352" spans="7:9" ht="15" hidden="1">
      <c r="G51352" s="26">
        <f t="shared" si="1612"/>
        <v>0</v>
      </c>
      <c r="I51352" s="51" t="e">
        <f t="shared" si="1613"/>
        <v>#DIV/0!</v>
      </c>
    </row>
    <row r="51353" spans="7:9" ht="15" hidden="1">
      <c r="G51353" s="26">
        <f t="shared" si="1612"/>
        <v>0</v>
      </c>
      <c r="I51353" s="51" t="e">
        <f t="shared" si="1613"/>
        <v>#DIV/0!</v>
      </c>
    </row>
    <row r="51354" spans="7:9" ht="15" hidden="1">
      <c r="G51354" s="26">
        <f t="shared" si="1612"/>
        <v>0</v>
      </c>
      <c r="I51354" s="51" t="e">
        <f t="shared" si="1613"/>
        <v>#DIV/0!</v>
      </c>
    </row>
    <row r="51355" spans="7:9" ht="15" hidden="1">
      <c r="G51355" s="26">
        <f t="shared" si="1612"/>
        <v>0</v>
      </c>
      <c r="I51355" s="51" t="e">
        <f t="shared" si="1613"/>
        <v>#DIV/0!</v>
      </c>
    </row>
    <row r="51356" spans="7:9" ht="15" hidden="1">
      <c r="G51356" s="26">
        <f t="shared" si="1612"/>
        <v>0</v>
      </c>
      <c r="I51356" s="51" t="e">
        <f t="shared" si="1613"/>
        <v>#DIV/0!</v>
      </c>
    </row>
    <row r="51357" spans="7:9" ht="15" hidden="1">
      <c r="G51357" s="26">
        <f t="shared" si="1612"/>
        <v>0</v>
      </c>
      <c r="I51357" s="51" t="e">
        <f t="shared" si="1613"/>
        <v>#DIV/0!</v>
      </c>
    </row>
    <row r="51358" spans="7:9" ht="15" hidden="1">
      <c r="G51358" s="26">
        <f t="shared" si="1612"/>
        <v>0</v>
      </c>
      <c r="I51358" s="51" t="e">
        <f t="shared" si="1613"/>
        <v>#DIV/0!</v>
      </c>
    </row>
    <row r="51359" spans="7:9" ht="15" hidden="1">
      <c r="G51359" s="26">
        <f t="shared" si="1612"/>
        <v>0</v>
      </c>
      <c r="I51359" s="51" t="e">
        <f t="shared" si="1613"/>
        <v>#DIV/0!</v>
      </c>
    </row>
    <row r="51360" spans="7:9" ht="15" hidden="1">
      <c r="G51360" s="26">
        <f t="shared" si="1612"/>
        <v>0</v>
      </c>
      <c r="I51360" s="51" t="e">
        <f t="shared" si="1613"/>
        <v>#DIV/0!</v>
      </c>
    </row>
    <row r="51361" spans="7:9" ht="15" hidden="1">
      <c r="G51361" s="26">
        <f t="shared" si="1612"/>
        <v>0</v>
      </c>
      <c r="I51361" s="51" t="e">
        <f t="shared" si="1613"/>
        <v>#DIV/0!</v>
      </c>
    </row>
    <row r="51362" spans="7:9" ht="15" hidden="1">
      <c r="G51362" s="26">
        <f t="shared" si="1612"/>
        <v>0</v>
      </c>
      <c r="I51362" s="51" t="e">
        <f t="shared" si="1613"/>
        <v>#DIV/0!</v>
      </c>
    </row>
    <row r="51363" spans="7:9" ht="15" hidden="1">
      <c r="G51363" s="26">
        <f t="shared" si="1612"/>
        <v>0</v>
      </c>
      <c r="I51363" s="51" t="e">
        <f t="shared" si="1613"/>
        <v>#DIV/0!</v>
      </c>
    </row>
    <row r="51364" spans="7:9" ht="15" hidden="1">
      <c r="G51364" s="26">
        <f t="shared" si="1612"/>
        <v>0</v>
      </c>
      <c r="I51364" s="51" t="e">
        <f t="shared" si="1613"/>
        <v>#DIV/0!</v>
      </c>
    </row>
    <row r="51365" spans="7:9" ht="15" hidden="1">
      <c r="G51365" s="26">
        <f t="shared" si="1612"/>
        <v>0</v>
      </c>
      <c r="I51365" s="51" t="e">
        <f t="shared" si="1613"/>
        <v>#DIV/0!</v>
      </c>
    </row>
    <row r="51366" spans="7:9" ht="15" hidden="1">
      <c r="G51366" s="26">
        <f t="shared" si="1612"/>
        <v>0</v>
      </c>
      <c r="I51366" s="51" t="e">
        <f t="shared" si="1613"/>
        <v>#DIV/0!</v>
      </c>
    </row>
    <row r="51367" spans="7:9" ht="15" hidden="1">
      <c r="G51367" s="26">
        <f t="shared" si="1612"/>
        <v>0</v>
      </c>
      <c r="I51367" s="51" t="e">
        <f t="shared" si="1613"/>
        <v>#DIV/0!</v>
      </c>
    </row>
    <row r="51368" spans="7:9" ht="15" hidden="1">
      <c r="G51368" s="26">
        <f t="shared" si="1612"/>
        <v>0</v>
      </c>
      <c r="I51368" s="51" t="e">
        <f t="shared" si="1613"/>
        <v>#DIV/0!</v>
      </c>
    </row>
    <row r="51369" spans="7:9" ht="15" hidden="1">
      <c r="G51369" s="26">
        <f t="shared" si="1612"/>
        <v>0</v>
      </c>
      <c r="I51369" s="51" t="e">
        <f t="shared" si="1613"/>
        <v>#DIV/0!</v>
      </c>
    </row>
    <row r="51370" spans="7:9" ht="15" hidden="1">
      <c r="G51370" s="26">
        <f t="shared" si="1612"/>
        <v>0</v>
      </c>
      <c r="I51370" s="51" t="e">
        <f t="shared" si="1613"/>
        <v>#DIV/0!</v>
      </c>
    </row>
    <row r="51371" spans="7:9" ht="15" hidden="1">
      <c r="G51371" s="26">
        <f t="shared" si="1612"/>
        <v>0</v>
      </c>
      <c r="I51371" s="51" t="e">
        <f t="shared" si="1613"/>
        <v>#DIV/0!</v>
      </c>
    </row>
    <row r="51372" spans="7:9" ht="15" hidden="1">
      <c r="G51372" s="26">
        <f t="shared" si="1612"/>
        <v>0</v>
      </c>
      <c r="I51372" s="51" t="e">
        <f t="shared" si="1613"/>
        <v>#DIV/0!</v>
      </c>
    </row>
    <row r="51373" spans="7:9" ht="15" hidden="1">
      <c r="G51373" s="26">
        <f t="shared" si="1612"/>
        <v>0</v>
      </c>
      <c r="I51373" s="51" t="e">
        <f t="shared" si="1613"/>
        <v>#DIV/0!</v>
      </c>
    </row>
    <row r="51374" spans="7:9" ht="15" hidden="1">
      <c r="G51374" s="26">
        <f t="shared" si="1612"/>
        <v>0</v>
      </c>
      <c r="I51374" s="51" t="e">
        <f t="shared" si="1613"/>
        <v>#DIV/0!</v>
      </c>
    </row>
    <row r="51375" spans="7:9" ht="15" hidden="1">
      <c r="G51375" s="26">
        <f t="shared" si="1612"/>
        <v>0</v>
      </c>
      <c r="I51375" s="51" t="e">
        <f t="shared" si="1613"/>
        <v>#DIV/0!</v>
      </c>
    </row>
    <row r="51376" spans="7:9" ht="15" hidden="1">
      <c r="G51376" s="26">
        <f t="shared" si="1612"/>
        <v>0</v>
      </c>
      <c r="I51376" s="51" t="e">
        <f t="shared" si="1613"/>
        <v>#DIV/0!</v>
      </c>
    </row>
    <row r="51377" spans="7:9" ht="15" hidden="1">
      <c r="G51377" s="26">
        <f t="shared" si="1612"/>
        <v>0</v>
      </c>
      <c r="I51377" s="51" t="e">
        <f t="shared" si="1613"/>
        <v>#DIV/0!</v>
      </c>
    </row>
    <row r="51378" spans="7:9" ht="15" hidden="1">
      <c r="G51378" s="26">
        <f t="shared" si="1612"/>
        <v>0</v>
      </c>
      <c r="I51378" s="51" t="e">
        <f t="shared" si="1613"/>
        <v>#DIV/0!</v>
      </c>
    </row>
    <row r="51379" spans="7:9" ht="15" hidden="1">
      <c r="G51379" s="26">
        <f t="shared" si="1612"/>
        <v>0</v>
      </c>
      <c r="I51379" s="51" t="e">
        <f t="shared" si="1613"/>
        <v>#DIV/0!</v>
      </c>
    </row>
    <row r="51380" spans="7:9" ht="15" hidden="1">
      <c r="G51380" s="26">
        <f t="shared" si="1612"/>
        <v>0</v>
      </c>
      <c r="I51380" s="51" t="e">
        <f t="shared" si="1613"/>
        <v>#DIV/0!</v>
      </c>
    </row>
    <row r="51381" spans="7:9" ht="15" hidden="1">
      <c r="G51381" s="26">
        <f t="shared" si="1612"/>
        <v>0</v>
      </c>
      <c r="I51381" s="51" t="e">
        <f t="shared" si="1613"/>
        <v>#DIV/0!</v>
      </c>
    </row>
    <row r="51382" spans="7:9" ht="15" hidden="1">
      <c r="G51382" s="26">
        <f t="shared" si="1612"/>
        <v>0</v>
      </c>
      <c r="I51382" s="51" t="e">
        <f t="shared" si="1613"/>
        <v>#DIV/0!</v>
      </c>
    </row>
    <row r="51383" spans="7:9" ht="15" hidden="1">
      <c r="G51383" s="26">
        <f t="shared" si="1612"/>
        <v>0</v>
      </c>
      <c r="I51383" s="51" t="e">
        <f t="shared" si="1613"/>
        <v>#DIV/0!</v>
      </c>
    </row>
    <row r="51384" spans="7:9" ht="15" hidden="1">
      <c r="G51384" s="26">
        <f t="shared" si="1612"/>
        <v>0</v>
      </c>
      <c r="I51384" s="51" t="e">
        <f t="shared" si="1613"/>
        <v>#DIV/0!</v>
      </c>
    </row>
    <row r="51385" spans="7:9" ht="15" hidden="1">
      <c r="G51385" s="26">
        <f t="shared" si="1612"/>
        <v>0</v>
      </c>
      <c r="I51385" s="51" t="e">
        <f t="shared" si="1613"/>
        <v>#DIV/0!</v>
      </c>
    </row>
    <row r="51386" spans="7:9" ht="15" hidden="1">
      <c r="G51386" s="26">
        <f t="shared" si="1612"/>
        <v>0</v>
      </c>
      <c r="I51386" s="51" t="e">
        <f t="shared" si="1613"/>
        <v>#DIV/0!</v>
      </c>
    </row>
    <row r="51387" spans="7:9" ht="15" hidden="1">
      <c r="G51387" s="26">
        <f t="shared" si="1612"/>
        <v>0</v>
      </c>
      <c r="I51387" s="51" t="e">
        <f t="shared" si="1613"/>
        <v>#DIV/0!</v>
      </c>
    </row>
    <row r="51388" spans="7:9" ht="15" hidden="1">
      <c r="G51388" s="26">
        <f t="shared" si="1612"/>
        <v>0</v>
      </c>
      <c r="I51388" s="51" t="e">
        <f t="shared" si="1613"/>
        <v>#DIV/0!</v>
      </c>
    </row>
    <row r="51389" spans="7:9" ht="15" hidden="1">
      <c r="G51389" s="26">
        <f t="shared" si="1612"/>
        <v>0</v>
      </c>
      <c r="I51389" s="51" t="e">
        <f t="shared" si="1613"/>
        <v>#DIV/0!</v>
      </c>
    </row>
    <row r="51390" spans="7:9" ht="15" hidden="1">
      <c r="G51390" s="26">
        <f t="shared" si="1612"/>
        <v>0</v>
      </c>
      <c r="I51390" s="51" t="e">
        <f t="shared" si="1613"/>
        <v>#DIV/0!</v>
      </c>
    </row>
    <row r="51391" spans="7:9" ht="15" hidden="1">
      <c r="G51391" s="26">
        <f t="shared" si="1612"/>
        <v>0</v>
      </c>
      <c r="I51391" s="51" t="e">
        <f t="shared" si="1613"/>
        <v>#DIV/0!</v>
      </c>
    </row>
    <row r="51392" spans="7:9" ht="15" hidden="1">
      <c r="G51392" s="26">
        <f t="shared" si="1612"/>
        <v>0</v>
      </c>
      <c r="I51392" s="51" t="e">
        <f t="shared" si="1613"/>
        <v>#DIV/0!</v>
      </c>
    </row>
    <row r="51393" spans="7:9" ht="15" hidden="1">
      <c r="G51393" s="26">
        <f t="shared" si="1612"/>
        <v>0</v>
      </c>
      <c r="I51393" s="51" t="e">
        <f t="shared" si="1613"/>
        <v>#DIV/0!</v>
      </c>
    </row>
    <row r="51394" spans="7:9" ht="15" hidden="1">
      <c r="G51394" s="26">
        <f t="shared" si="1612"/>
        <v>0</v>
      </c>
      <c r="I51394" s="51" t="e">
        <f t="shared" si="1613"/>
        <v>#DIV/0!</v>
      </c>
    </row>
    <row r="51395" spans="7:9" ht="15" hidden="1">
      <c r="G51395" s="26">
        <f t="shared" si="1612"/>
        <v>0</v>
      </c>
      <c r="I51395" s="51" t="e">
        <f t="shared" si="1613"/>
        <v>#DIV/0!</v>
      </c>
    </row>
    <row r="51396" spans="7:9" ht="15" hidden="1">
      <c r="G51396" s="26">
        <f t="shared" si="1612"/>
        <v>0</v>
      </c>
      <c r="I51396" s="51" t="e">
        <f t="shared" si="1613"/>
        <v>#DIV/0!</v>
      </c>
    </row>
    <row r="51397" spans="7:9" ht="15" hidden="1">
      <c r="G51397" s="26">
        <f t="shared" ref="G51397:G51460" si="1614">((D51397*100)/$D$69)</f>
        <v>0</v>
      </c>
      <c r="I51397" s="51" t="e">
        <f t="shared" si="1613"/>
        <v>#DIV/0!</v>
      </c>
    </row>
    <row r="51398" spans="7:9" ht="15" hidden="1">
      <c r="G51398" s="26">
        <f t="shared" si="1614"/>
        <v>0</v>
      </c>
      <c r="I51398" s="51" t="e">
        <f t="shared" ref="I51398:I51461" si="1615">((H51398*100)/D51398)</f>
        <v>#DIV/0!</v>
      </c>
    </row>
    <row r="51399" spans="7:9" ht="15" hidden="1">
      <c r="G51399" s="26">
        <f t="shared" si="1614"/>
        <v>0</v>
      </c>
      <c r="I51399" s="51" t="e">
        <f t="shared" si="1615"/>
        <v>#DIV/0!</v>
      </c>
    </row>
    <row r="51400" spans="7:9" ht="15" hidden="1">
      <c r="G51400" s="26">
        <f t="shared" si="1614"/>
        <v>0</v>
      </c>
      <c r="I51400" s="51" t="e">
        <f t="shared" si="1615"/>
        <v>#DIV/0!</v>
      </c>
    </row>
    <row r="51401" spans="7:9" ht="15" hidden="1">
      <c r="G51401" s="26">
        <f t="shared" si="1614"/>
        <v>0</v>
      </c>
      <c r="I51401" s="51" t="e">
        <f t="shared" si="1615"/>
        <v>#DIV/0!</v>
      </c>
    </row>
    <row r="51402" spans="7:9" ht="15" hidden="1">
      <c r="G51402" s="26">
        <f t="shared" si="1614"/>
        <v>0</v>
      </c>
      <c r="I51402" s="51" t="e">
        <f t="shared" si="1615"/>
        <v>#DIV/0!</v>
      </c>
    </row>
    <row r="51403" spans="7:9" ht="15" hidden="1">
      <c r="G51403" s="26">
        <f t="shared" si="1614"/>
        <v>0</v>
      </c>
      <c r="I51403" s="51" t="e">
        <f t="shared" si="1615"/>
        <v>#DIV/0!</v>
      </c>
    </row>
    <row r="51404" spans="7:9" ht="15" hidden="1">
      <c r="G51404" s="26">
        <f t="shared" si="1614"/>
        <v>0</v>
      </c>
      <c r="I51404" s="51" t="e">
        <f t="shared" si="1615"/>
        <v>#DIV/0!</v>
      </c>
    </row>
    <row r="51405" spans="7:9" ht="15" hidden="1">
      <c r="G51405" s="26">
        <f t="shared" si="1614"/>
        <v>0</v>
      </c>
      <c r="I51405" s="51" t="e">
        <f t="shared" si="1615"/>
        <v>#DIV/0!</v>
      </c>
    </row>
    <row r="51406" spans="7:9" ht="15" hidden="1">
      <c r="G51406" s="26">
        <f t="shared" si="1614"/>
        <v>0</v>
      </c>
      <c r="I51406" s="51" t="e">
        <f t="shared" si="1615"/>
        <v>#DIV/0!</v>
      </c>
    </row>
    <row r="51407" spans="7:9" ht="15" hidden="1">
      <c r="G51407" s="26">
        <f t="shared" si="1614"/>
        <v>0</v>
      </c>
      <c r="I51407" s="51" t="e">
        <f t="shared" si="1615"/>
        <v>#DIV/0!</v>
      </c>
    </row>
    <row r="51408" spans="7:9" ht="15" hidden="1">
      <c r="G51408" s="26">
        <f t="shared" si="1614"/>
        <v>0</v>
      </c>
      <c r="I51408" s="51" t="e">
        <f t="shared" si="1615"/>
        <v>#DIV/0!</v>
      </c>
    </row>
    <row r="51409" spans="7:9" ht="15" hidden="1">
      <c r="G51409" s="26">
        <f t="shared" si="1614"/>
        <v>0</v>
      </c>
      <c r="I51409" s="51" t="e">
        <f t="shared" si="1615"/>
        <v>#DIV/0!</v>
      </c>
    </row>
    <row r="51410" spans="7:9" ht="15" hidden="1">
      <c r="G51410" s="26">
        <f t="shared" si="1614"/>
        <v>0</v>
      </c>
      <c r="I51410" s="51" t="e">
        <f t="shared" si="1615"/>
        <v>#DIV/0!</v>
      </c>
    </row>
    <row r="51411" spans="7:9" ht="15" hidden="1">
      <c r="G51411" s="26">
        <f t="shared" si="1614"/>
        <v>0</v>
      </c>
      <c r="I51411" s="51" t="e">
        <f t="shared" si="1615"/>
        <v>#DIV/0!</v>
      </c>
    </row>
    <row r="51412" spans="7:9" ht="15" hidden="1">
      <c r="G51412" s="26">
        <f t="shared" si="1614"/>
        <v>0</v>
      </c>
      <c r="I51412" s="51" t="e">
        <f t="shared" si="1615"/>
        <v>#DIV/0!</v>
      </c>
    </row>
    <row r="51413" spans="7:9" ht="15" hidden="1">
      <c r="G51413" s="26">
        <f t="shared" si="1614"/>
        <v>0</v>
      </c>
      <c r="I51413" s="51" t="e">
        <f t="shared" si="1615"/>
        <v>#DIV/0!</v>
      </c>
    </row>
    <row r="51414" spans="7:9" ht="15" hidden="1">
      <c r="G51414" s="26">
        <f t="shared" si="1614"/>
        <v>0</v>
      </c>
      <c r="I51414" s="51" t="e">
        <f t="shared" si="1615"/>
        <v>#DIV/0!</v>
      </c>
    </row>
    <row r="51415" spans="7:9" ht="15" hidden="1">
      <c r="G51415" s="26">
        <f t="shared" si="1614"/>
        <v>0</v>
      </c>
      <c r="I51415" s="51" t="e">
        <f t="shared" si="1615"/>
        <v>#DIV/0!</v>
      </c>
    </row>
    <row r="51416" spans="7:9" ht="15" hidden="1">
      <c r="G51416" s="26">
        <f t="shared" si="1614"/>
        <v>0</v>
      </c>
      <c r="I51416" s="51" t="e">
        <f t="shared" si="1615"/>
        <v>#DIV/0!</v>
      </c>
    </row>
    <row r="51417" spans="7:9" ht="15" hidden="1">
      <c r="G51417" s="26">
        <f t="shared" si="1614"/>
        <v>0</v>
      </c>
      <c r="I51417" s="51" t="e">
        <f t="shared" si="1615"/>
        <v>#DIV/0!</v>
      </c>
    </row>
    <row r="51418" spans="7:9" ht="15" hidden="1">
      <c r="G51418" s="26">
        <f t="shared" si="1614"/>
        <v>0</v>
      </c>
      <c r="I51418" s="51" t="e">
        <f t="shared" si="1615"/>
        <v>#DIV/0!</v>
      </c>
    </row>
    <row r="51419" spans="7:9" ht="15" hidden="1">
      <c r="G51419" s="26">
        <f t="shared" si="1614"/>
        <v>0</v>
      </c>
      <c r="I51419" s="51" t="e">
        <f t="shared" si="1615"/>
        <v>#DIV/0!</v>
      </c>
    </row>
    <row r="51420" spans="7:9" ht="15" hidden="1">
      <c r="G51420" s="26">
        <f t="shared" si="1614"/>
        <v>0</v>
      </c>
      <c r="I51420" s="51" t="e">
        <f t="shared" si="1615"/>
        <v>#DIV/0!</v>
      </c>
    </row>
    <row r="51421" spans="7:9" ht="15" hidden="1">
      <c r="G51421" s="26">
        <f t="shared" si="1614"/>
        <v>0</v>
      </c>
      <c r="I51421" s="51" t="e">
        <f t="shared" si="1615"/>
        <v>#DIV/0!</v>
      </c>
    </row>
    <row r="51422" spans="7:9" ht="15" hidden="1">
      <c r="G51422" s="26">
        <f t="shared" si="1614"/>
        <v>0</v>
      </c>
      <c r="I51422" s="51" t="e">
        <f t="shared" si="1615"/>
        <v>#DIV/0!</v>
      </c>
    </row>
    <row r="51423" spans="7:9" ht="15" hidden="1">
      <c r="G51423" s="26">
        <f t="shared" si="1614"/>
        <v>0</v>
      </c>
      <c r="I51423" s="51" t="e">
        <f t="shared" si="1615"/>
        <v>#DIV/0!</v>
      </c>
    </row>
    <row r="51424" spans="7:9" ht="15" hidden="1">
      <c r="G51424" s="26">
        <f t="shared" si="1614"/>
        <v>0</v>
      </c>
      <c r="I51424" s="51" t="e">
        <f t="shared" si="1615"/>
        <v>#DIV/0!</v>
      </c>
    </row>
    <row r="51425" spans="7:9" ht="15" hidden="1">
      <c r="G51425" s="26">
        <f t="shared" si="1614"/>
        <v>0</v>
      </c>
      <c r="I51425" s="51" t="e">
        <f t="shared" si="1615"/>
        <v>#DIV/0!</v>
      </c>
    </row>
    <row r="51426" spans="7:9" ht="15" hidden="1">
      <c r="G51426" s="26">
        <f t="shared" si="1614"/>
        <v>0</v>
      </c>
      <c r="I51426" s="51" t="e">
        <f t="shared" si="1615"/>
        <v>#DIV/0!</v>
      </c>
    </row>
    <row r="51427" spans="7:9" ht="15" hidden="1">
      <c r="G51427" s="26">
        <f t="shared" si="1614"/>
        <v>0</v>
      </c>
      <c r="I51427" s="51" t="e">
        <f t="shared" si="1615"/>
        <v>#DIV/0!</v>
      </c>
    </row>
    <row r="51428" spans="7:9" ht="15" hidden="1">
      <c r="G51428" s="26">
        <f t="shared" si="1614"/>
        <v>0</v>
      </c>
      <c r="I51428" s="51" t="e">
        <f t="shared" si="1615"/>
        <v>#DIV/0!</v>
      </c>
    </row>
    <row r="51429" spans="7:9" ht="15" hidden="1">
      <c r="G51429" s="26">
        <f t="shared" si="1614"/>
        <v>0</v>
      </c>
      <c r="I51429" s="51" t="e">
        <f t="shared" si="1615"/>
        <v>#DIV/0!</v>
      </c>
    </row>
    <row r="51430" spans="7:9" ht="15" hidden="1">
      <c r="G51430" s="26">
        <f t="shared" si="1614"/>
        <v>0</v>
      </c>
      <c r="I51430" s="51" t="e">
        <f t="shared" si="1615"/>
        <v>#DIV/0!</v>
      </c>
    </row>
    <row r="51431" spans="7:9" ht="15" hidden="1">
      <c r="G51431" s="26">
        <f t="shared" si="1614"/>
        <v>0</v>
      </c>
      <c r="I51431" s="51" t="e">
        <f t="shared" si="1615"/>
        <v>#DIV/0!</v>
      </c>
    </row>
    <row r="51432" spans="7:9" ht="15" hidden="1">
      <c r="G51432" s="26">
        <f t="shared" si="1614"/>
        <v>0</v>
      </c>
      <c r="I51432" s="51" t="e">
        <f t="shared" si="1615"/>
        <v>#DIV/0!</v>
      </c>
    </row>
    <row r="51433" spans="7:9" ht="15" hidden="1">
      <c r="G51433" s="26">
        <f t="shared" si="1614"/>
        <v>0</v>
      </c>
      <c r="I51433" s="51" t="e">
        <f t="shared" si="1615"/>
        <v>#DIV/0!</v>
      </c>
    </row>
    <row r="51434" spans="7:9" ht="15" hidden="1">
      <c r="G51434" s="26">
        <f t="shared" si="1614"/>
        <v>0</v>
      </c>
      <c r="I51434" s="51" t="e">
        <f t="shared" si="1615"/>
        <v>#DIV/0!</v>
      </c>
    </row>
    <row r="51435" spans="7:9" ht="15" hidden="1">
      <c r="G51435" s="26">
        <f t="shared" si="1614"/>
        <v>0</v>
      </c>
      <c r="I51435" s="51" t="e">
        <f t="shared" si="1615"/>
        <v>#DIV/0!</v>
      </c>
    </row>
    <row r="51436" spans="7:9" ht="15" hidden="1">
      <c r="G51436" s="26">
        <f t="shared" si="1614"/>
        <v>0</v>
      </c>
      <c r="I51436" s="51" t="e">
        <f t="shared" si="1615"/>
        <v>#DIV/0!</v>
      </c>
    </row>
    <row r="51437" spans="7:9" ht="15" hidden="1">
      <c r="G51437" s="26">
        <f t="shared" si="1614"/>
        <v>0</v>
      </c>
      <c r="I51437" s="51" t="e">
        <f t="shared" si="1615"/>
        <v>#DIV/0!</v>
      </c>
    </row>
    <row r="51438" spans="7:9" ht="15" hidden="1">
      <c r="G51438" s="26">
        <f t="shared" si="1614"/>
        <v>0</v>
      </c>
      <c r="I51438" s="51" t="e">
        <f t="shared" si="1615"/>
        <v>#DIV/0!</v>
      </c>
    </row>
    <row r="51439" spans="7:9" ht="15" hidden="1">
      <c r="G51439" s="26">
        <f t="shared" si="1614"/>
        <v>0</v>
      </c>
      <c r="I51439" s="51" t="e">
        <f t="shared" si="1615"/>
        <v>#DIV/0!</v>
      </c>
    </row>
    <row r="51440" spans="7:9" ht="15" hidden="1">
      <c r="G51440" s="26">
        <f t="shared" si="1614"/>
        <v>0</v>
      </c>
      <c r="I51440" s="51" t="e">
        <f t="shared" si="1615"/>
        <v>#DIV/0!</v>
      </c>
    </row>
    <row r="51441" spans="7:9" ht="15" hidden="1">
      <c r="G51441" s="26">
        <f t="shared" si="1614"/>
        <v>0</v>
      </c>
      <c r="I51441" s="51" t="e">
        <f t="shared" si="1615"/>
        <v>#DIV/0!</v>
      </c>
    </row>
    <row r="51442" spans="7:9" ht="15" hidden="1">
      <c r="G51442" s="26">
        <f t="shared" si="1614"/>
        <v>0</v>
      </c>
      <c r="I51442" s="51" t="e">
        <f t="shared" si="1615"/>
        <v>#DIV/0!</v>
      </c>
    </row>
    <row r="51443" spans="7:9" ht="15" hidden="1">
      <c r="G51443" s="26">
        <f t="shared" si="1614"/>
        <v>0</v>
      </c>
      <c r="I51443" s="51" t="e">
        <f t="shared" si="1615"/>
        <v>#DIV/0!</v>
      </c>
    </row>
    <row r="51444" spans="7:9" ht="15" hidden="1">
      <c r="G51444" s="26">
        <f t="shared" si="1614"/>
        <v>0</v>
      </c>
      <c r="I51444" s="51" t="e">
        <f t="shared" si="1615"/>
        <v>#DIV/0!</v>
      </c>
    </row>
    <row r="51445" spans="7:9" ht="15" hidden="1">
      <c r="G51445" s="26">
        <f t="shared" si="1614"/>
        <v>0</v>
      </c>
      <c r="I51445" s="51" t="e">
        <f t="shared" si="1615"/>
        <v>#DIV/0!</v>
      </c>
    </row>
    <row r="51446" spans="7:9" ht="15" hidden="1">
      <c r="G51446" s="26">
        <f t="shared" si="1614"/>
        <v>0</v>
      </c>
      <c r="I51446" s="51" t="e">
        <f t="shared" si="1615"/>
        <v>#DIV/0!</v>
      </c>
    </row>
    <row r="51447" spans="7:9" ht="15" hidden="1">
      <c r="G51447" s="26">
        <f t="shared" si="1614"/>
        <v>0</v>
      </c>
      <c r="I51447" s="51" t="e">
        <f t="shared" si="1615"/>
        <v>#DIV/0!</v>
      </c>
    </row>
    <row r="51448" spans="7:9" ht="15" hidden="1">
      <c r="G51448" s="26">
        <f t="shared" si="1614"/>
        <v>0</v>
      </c>
      <c r="I51448" s="51" t="e">
        <f t="shared" si="1615"/>
        <v>#DIV/0!</v>
      </c>
    </row>
    <row r="51449" spans="7:9" ht="15" hidden="1">
      <c r="G51449" s="26">
        <f t="shared" si="1614"/>
        <v>0</v>
      </c>
      <c r="I51449" s="51" t="e">
        <f t="shared" si="1615"/>
        <v>#DIV/0!</v>
      </c>
    </row>
    <row r="51450" spans="7:9" ht="15" hidden="1">
      <c r="G51450" s="26">
        <f t="shared" si="1614"/>
        <v>0</v>
      </c>
      <c r="I51450" s="51" t="e">
        <f t="shared" si="1615"/>
        <v>#DIV/0!</v>
      </c>
    </row>
    <row r="51451" spans="7:9" ht="15" hidden="1">
      <c r="G51451" s="26">
        <f t="shared" si="1614"/>
        <v>0</v>
      </c>
      <c r="I51451" s="51" t="e">
        <f t="shared" si="1615"/>
        <v>#DIV/0!</v>
      </c>
    </row>
    <row r="51452" spans="7:9" ht="15" hidden="1">
      <c r="G51452" s="26">
        <f t="shared" si="1614"/>
        <v>0</v>
      </c>
      <c r="I51452" s="51" t="e">
        <f t="shared" si="1615"/>
        <v>#DIV/0!</v>
      </c>
    </row>
    <row r="51453" spans="7:9" ht="15" hidden="1">
      <c r="G51453" s="26">
        <f t="shared" si="1614"/>
        <v>0</v>
      </c>
      <c r="I51453" s="51" t="e">
        <f t="shared" si="1615"/>
        <v>#DIV/0!</v>
      </c>
    </row>
    <row r="51454" spans="7:9" ht="15" hidden="1">
      <c r="G51454" s="26">
        <f t="shared" si="1614"/>
        <v>0</v>
      </c>
      <c r="I51454" s="51" t="e">
        <f t="shared" si="1615"/>
        <v>#DIV/0!</v>
      </c>
    </row>
    <row r="51455" spans="7:9" ht="15" hidden="1">
      <c r="G51455" s="26">
        <f t="shared" si="1614"/>
        <v>0</v>
      </c>
      <c r="I51455" s="51" t="e">
        <f t="shared" si="1615"/>
        <v>#DIV/0!</v>
      </c>
    </row>
    <row r="51456" spans="7:9" ht="15" hidden="1">
      <c r="G51456" s="26">
        <f t="shared" si="1614"/>
        <v>0</v>
      </c>
      <c r="I51456" s="51" t="e">
        <f t="shared" si="1615"/>
        <v>#DIV/0!</v>
      </c>
    </row>
    <row r="51457" spans="7:9" ht="15" hidden="1">
      <c r="G51457" s="26">
        <f t="shared" si="1614"/>
        <v>0</v>
      </c>
      <c r="I51457" s="51" t="e">
        <f t="shared" si="1615"/>
        <v>#DIV/0!</v>
      </c>
    </row>
    <row r="51458" spans="7:9" ht="15" hidden="1">
      <c r="G51458" s="26">
        <f t="shared" si="1614"/>
        <v>0</v>
      </c>
      <c r="I51458" s="51" t="e">
        <f t="shared" si="1615"/>
        <v>#DIV/0!</v>
      </c>
    </row>
    <row r="51459" spans="7:9" ht="15" hidden="1">
      <c r="G51459" s="26">
        <f t="shared" si="1614"/>
        <v>0</v>
      </c>
      <c r="I51459" s="51" t="e">
        <f t="shared" si="1615"/>
        <v>#DIV/0!</v>
      </c>
    </row>
    <row r="51460" spans="7:9" ht="15" hidden="1">
      <c r="G51460" s="26">
        <f t="shared" si="1614"/>
        <v>0</v>
      </c>
      <c r="I51460" s="51" t="e">
        <f t="shared" si="1615"/>
        <v>#DIV/0!</v>
      </c>
    </row>
    <row r="51461" spans="7:9" ht="15" hidden="1">
      <c r="G51461" s="26">
        <f t="shared" ref="G51461:G51524" si="1616">((D51461*100)/$D$69)</f>
        <v>0</v>
      </c>
      <c r="I51461" s="51" t="e">
        <f t="shared" si="1615"/>
        <v>#DIV/0!</v>
      </c>
    </row>
    <row r="51462" spans="7:9" ht="15" hidden="1">
      <c r="G51462" s="26">
        <f t="shared" si="1616"/>
        <v>0</v>
      </c>
      <c r="I51462" s="51" t="e">
        <f t="shared" ref="I51462:I51525" si="1617">((H51462*100)/D51462)</f>
        <v>#DIV/0!</v>
      </c>
    </row>
    <row r="51463" spans="7:9" ht="15" hidden="1">
      <c r="G51463" s="26">
        <f t="shared" si="1616"/>
        <v>0</v>
      </c>
      <c r="I51463" s="51" t="e">
        <f t="shared" si="1617"/>
        <v>#DIV/0!</v>
      </c>
    </row>
    <row r="51464" spans="7:9" ht="15" hidden="1">
      <c r="G51464" s="26">
        <f t="shared" si="1616"/>
        <v>0</v>
      </c>
      <c r="I51464" s="51" t="e">
        <f t="shared" si="1617"/>
        <v>#DIV/0!</v>
      </c>
    </row>
    <row r="51465" spans="7:9" ht="15" hidden="1">
      <c r="G51465" s="26">
        <f t="shared" si="1616"/>
        <v>0</v>
      </c>
      <c r="I51465" s="51" t="e">
        <f t="shared" si="1617"/>
        <v>#DIV/0!</v>
      </c>
    </row>
    <row r="51466" spans="7:9" ht="15" hidden="1">
      <c r="G51466" s="26">
        <f t="shared" si="1616"/>
        <v>0</v>
      </c>
      <c r="I51466" s="51" t="e">
        <f t="shared" si="1617"/>
        <v>#DIV/0!</v>
      </c>
    </row>
    <row r="51467" spans="7:9" ht="15" hidden="1">
      <c r="G51467" s="26">
        <f t="shared" si="1616"/>
        <v>0</v>
      </c>
      <c r="I51467" s="51" t="e">
        <f t="shared" si="1617"/>
        <v>#DIV/0!</v>
      </c>
    </row>
    <row r="51468" spans="7:9" ht="15" hidden="1">
      <c r="G51468" s="26">
        <f t="shared" si="1616"/>
        <v>0</v>
      </c>
      <c r="I51468" s="51" t="e">
        <f t="shared" si="1617"/>
        <v>#DIV/0!</v>
      </c>
    </row>
    <row r="51469" spans="7:9" ht="15" hidden="1">
      <c r="G51469" s="26">
        <f t="shared" si="1616"/>
        <v>0</v>
      </c>
      <c r="I51469" s="51" t="e">
        <f t="shared" si="1617"/>
        <v>#DIV/0!</v>
      </c>
    </row>
    <row r="51470" spans="7:9" ht="15" hidden="1">
      <c r="G51470" s="26">
        <f t="shared" si="1616"/>
        <v>0</v>
      </c>
      <c r="I51470" s="51" t="e">
        <f t="shared" si="1617"/>
        <v>#DIV/0!</v>
      </c>
    </row>
    <row r="51471" spans="7:9" ht="15" hidden="1">
      <c r="G51471" s="26">
        <f t="shared" si="1616"/>
        <v>0</v>
      </c>
      <c r="I51471" s="51" t="e">
        <f t="shared" si="1617"/>
        <v>#DIV/0!</v>
      </c>
    </row>
    <row r="51472" spans="7:9" ht="15" hidden="1">
      <c r="G51472" s="26">
        <f t="shared" si="1616"/>
        <v>0</v>
      </c>
      <c r="I51472" s="51" t="e">
        <f t="shared" si="1617"/>
        <v>#DIV/0!</v>
      </c>
    </row>
    <row r="51473" spans="7:9" ht="15" hidden="1">
      <c r="G51473" s="26">
        <f t="shared" si="1616"/>
        <v>0</v>
      </c>
      <c r="I51473" s="51" t="e">
        <f t="shared" si="1617"/>
        <v>#DIV/0!</v>
      </c>
    </row>
    <row r="51474" spans="7:9" ht="15" hidden="1">
      <c r="G51474" s="26">
        <f t="shared" si="1616"/>
        <v>0</v>
      </c>
      <c r="I51474" s="51" t="e">
        <f t="shared" si="1617"/>
        <v>#DIV/0!</v>
      </c>
    </row>
    <row r="51475" spans="7:9" ht="15" hidden="1">
      <c r="G51475" s="26">
        <f t="shared" si="1616"/>
        <v>0</v>
      </c>
      <c r="I51475" s="51" t="e">
        <f t="shared" si="1617"/>
        <v>#DIV/0!</v>
      </c>
    </row>
    <row r="51476" spans="7:9" ht="15" hidden="1">
      <c r="G51476" s="26">
        <f t="shared" si="1616"/>
        <v>0</v>
      </c>
      <c r="I51476" s="51" t="e">
        <f t="shared" si="1617"/>
        <v>#DIV/0!</v>
      </c>
    </row>
    <row r="51477" spans="7:9" ht="15" hidden="1">
      <c r="G51477" s="26">
        <f t="shared" si="1616"/>
        <v>0</v>
      </c>
      <c r="I51477" s="51" t="e">
        <f t="shared" si="1617"/>
        <v>#DIV/0!</v>
      </c>
    </row>
    <row r="51478" spans="7:9" ht="15" hidden="1">
      <c r="G51478" s="26">
        <f t="shared" si="1616"/>
        <v>0</v>
      </c>
      <c r="I51478" s="51" t="e">
        <f t="shared" si="1617"/>
        <v>#DIV/0!</v>
      </c>
    </row>
    <row r="51479" spans="7:9" ht="15" hidden="1">
      <c r="G51479" s="26">
        <f t="shared" si="1616"/>
        <v>0</v>
      </c>
      <c r="I51479" s="51" t="e">
        <f t="shared" si="1617"/>
        <v>#DIV/0!</v>
      </c>
    </row>
    <row r="51480" spans="7:9" ht="15" hidden="1">
      <c r="G51480" s="26">
        <f t="shared" si="1616"/>
        <v>0</v>
      </c>
      <c r="I51480" s="51" t="e">
        <f t="shared" si="1617"/>
        <v>#DIV/0!</v>
      </c>
    </row>
    <row r="51481" spans="7:9" ht="15" hidden="1">
      <c r="G51481" s="26">
        <f t="shared" si="1616"/>
        <v>0</v>
      </c>
      <c r="I51481" s="51" t="e">
        <f t="shared" si="1617"/>
        <v>#DIV/0!</v>
      </c>
    </row>
    <row r="51482" spans="7:9" ht="15" hidden="1">
      <c r="G51482" s="26">
        <f t="shared" si="1616"/>
        <v>0</v>
      </c>
      <c r="I51482" s="51" t="e">
        <f t="shared" si="1617"/>
        <v>#DIV/0!</v>
      </c>
    </row>
    <row r="51483" spans="7:9" ht="15" hidden="1">
      <c r="G51483" s="26">
        <f t="shared" si="1616"/>
        <v>0</v>
      </c>
      <c r="I51483" s="51" t="e">
        <f t="shared" si="1617"/>
        <v>#DIV/0!</v>
      </c>
    </row>
    <row r="51484" spans="7:9" ht="15" hidden="1">
      <c r="G51484" s="26">
        <f t="shared" si="1616"/>
        <v>0</v>
      </c>
      <c r="I51484" s="51" t="e">
        <f t="shared" si="1617"/>
        <v>#DIV/0!</v>
      </c>
    </row>
    <row r="51485" spans="7:9" ht="15" hidden="1">
      <c r="G51485" s="26">
        <f t="shared" si="1616"/>
        <v>0</v>
      </c>
      <c r="I51485" s="51" t="e">
        <f t="shared" si="1617"/>
        <v>#DIV/0!</v>
      </c>
    </row>
    <row r="51486" spans="7:9" ht="15" hidden="1">
      <c r="G51486" s="26">
        <f t="shared" si="1616"/>
        <v>0</v>
      </c>
      <c r="I51486" s="51" t="e">
        <f t="shared" si="1617"/>
        <v>#DIV/0!</v>
      </c>
    </row>
    <row r="51487" spans="7:9" ht="15" hidden="1">
      <c r="G51487" s="26">
        <f t="shared" si="1616"/>
        <v>0</v>
      </c>
      <c r="I51487" s="51" t="e">
        <f t="shared" si="1617"/>
        <v>#DIV/0!</v>
      </c>
    </row>
    <row r="51488" spans="7:9" ht="15" hidden="1">
      <c r="G51488" s="26">
        <f t="shared" si="1616"/>
        <v>0</v>
      </c>
      <c r="I51488" s="51" t="e">
        <f t="shared" si="1617"/>
        <v>#DIV/0!</v>
      </c>
    </row>
    <row r="51489" spans="7:9" ht="15" hidden="1">
      <c r="G51489" s="26">
        <f t="shared" si="1616"/>
        <v>0</v>
      </c>
      <c r="I51489" s="51" t="e">
        <f t="shared" si="1617"/>
        <v>#DIV/0!</v>
      </c>
    </row>
    <row r="51490" spans="7:9" ht="15" hidden="1">
      <c r="G51490" s="26">
        <f t="shared" si="1616"/>
        <v>0</v>
      </c>
      <c r="I51490" s="51" t="e">
        <f t="shared" si="1617"/>
        <v>#DIV/0!</v>
      </c>
    </row>
    <row r="51491" spans="7:9" ht="15" hidden="1">
      <c r="G51491" s="26">
        <f t="shared" si="1616"/>
        <v>0</v>
      </c>
      <c r="I51491" s="51" t="e">
        <f t="shared" si="1617"/>
        <v>#DIV/0!</v>
      </c>
    </row>
    <row r="51492" spans="7:9" ht="15" hidden="1">
      <c r="G51492" s="26">
        <f t="shared" si="1616"/>
        <v>0</v>
      </c>
      <c r="I51492" s="51" t="e">
        <f t="shared" si="1617"/>
        <v>#DIV/0!</v>
      </c>
    </row>
    <row r="51493" spans="7:9" ht="15" hidden="1">
      <c r="G51493" s="26">
        <f t="shared" si="1616"/>
        <v>0</v>
      </c>
      <c r="I51493" s="51" t="e">
        <f t="shared" si="1617"/>
        <v>#DIV/0!</v>
      </c>
    </row>
    <row r="51494" spans="7:9" ht="15" hidden="1">
      <c r="G51494" s="26">
        <f t="shared" si="1616"/>
        <v>0</v>
      </c>
      <c r="I51494" s="51" t="e">
        <f t="shared" si="1617"/>
        <v>#DIV/0!</v>
      </c>
    </row>
    <row r="51495" spans="7:9" ht="15" hidden="1">
      <c r="G51495" s="26">
        <f t="shared" si="1616"/>
        <v>0</v>
      </c>
      <c r="I51495" s="51" t="e">
        <f t="shared" si="1617"/>
        <v>#DIV/0!</v>
      </c>
    </row>
    <row r="51496" spans="7:9" ht="15" hidden="1">
      <c r="G51496" s="26">
        <f t="shared" si="1616"/>
        <v>0</v>
      </c>
      <c r="I51496" s="51" t="e">
        <f t="shared" si="1617"/>
        <v>#DIV/0!</v>
      </c>
    </row>
    <row r="51497" spans="7:9" ht="15" hidden="1">
      <c r="G51497" s="26">
        <f t="shared" si="1616"/>
        <v>0</v>
      </c>
      <c r="I51497" s="51" t="e">
        <f t="shared" si="1617"/>
        <v>#DIV/0!</v>
      </c>
    </row>
    <row r="51498" spans="7:9" ht="15" hidden="1">
      <c r="G51498" s="26">
        <f t="shared" si="1616"/>
        <v>0</v>
      </c>
      <c r="I51498" s="51" t="e">
        <f t="shared" si="1617"/>
        <v>#DIV/0!</v>
      </c>
    </row>
    <row r="51499" spans="7:9" ht="15" hidden="1">
      <c r="G51499" s="26">
        <f t="shared" si="1616"/>
        <v>0</v>
      </c>
      <c r="I51499" s="51" t="e">
        <f t="shared" si="1617"/>
        <v>#DIV/0!</v>
      </c>
    </row>
    <row r="51500" spans="7:9" ht="15" hidden="1">
      <c r="G51500" s="26">
        <f t="shared" si="1616"/>
        <v>0</v>
      </c>
      <c r="I51500" s="51" t="e">
        <f t="shared" si="1617"/>
        <v>#DIV/0!</v>
      </c>
    </row>
    <row r="51501" spans="7:9" ht="15" hidden="1">
      <c r="G51501" s="26">
        <f t="shared" si="1616"/>
        <v>0</v>
      </c>
      <c r="I51501" s="51" t="e">
        <f t="shared" si="1617"/>
        <v>#DIV/0!</v>
      </c>
    </row>
    <row r="51502" spans="7:9" ht="15" hidden="1">
      <c r="G51502" s="26">
        <f t="shared" si="1616"/>
        <v>0</v>
      </c>
      <c r="I51502" s="51" t="e">
        <f t="shared" si="1617"/>
        <v>#DIV/0!</v>
      </c>
    </row>
    <row r="51503" spans="7:9" ht="15" hidden="1">
      <c r="G51503" s="26">
        <f t="shared" si="1616"/>
        <v>0</v>
      </c>
      <c r="I51503" s="51" t="e">
        <f t="shared" si="1617"/>
        <v>#DIV/0!</v>
      </c>
    </row>
    <row r="51504" spans="7:9" ht="15" hidden="1">
      <c r="G51504" s="26">
        <f t="shared" si="1616"/>
        <v>0</v>
      </c>
      <c r="I51504" s="51" t="e">
        <f t="shared" si="1617"/>
        <v>#DIV/0!</v>
      </c>
    </row>
    <row r="51505" spans="7:9" ht="15" hidden="1">
      <c r="G51505" s="26">
        <f t="shared" si="1616"/>
        <v>0</v>
      </c>
      <c r="I51505" s="51" t="e">
        <f t="shared" si="1617"/>
        <v>#DIV/0!</v>
      </c>
    </row>
    <row r="51506" spans="7:9" ht="15" hidden="1">
      <c r="G51506" s="26">
        <f t="shared" si="1616"/>
        <v>0</v>
      </c>
      <c r="I51506" s="51" t="e">
        <f t="shared" si="1617"/>
        <v>#DIV/0!</v>
      </c>
    </row>
    <row r="51507" spans="7:9" ht="15" hidden="1">
      <c r="G51507" s="26">
        <f t="shared" si="1616"/>
        <v>0</v>
      </c>
      <c r="I51507" s="51" t="e">
        <f t="shared" si="1617"/>
        <v>#DIV/0!</v>
      </c>
    </row>
    <row r="51508" spans="7:9" ht="15" hidden="1">
      <c r="G51508" s="26">
        <f t="shared" si="1616"/>
        <v>0</v>
      </c>
      <c r="I51508" s="51" t="e">
        <f t="shared" si="1617"/>
        <v>#DIV/0!</v>
      </c>
    </row>
    <row r="51509" spans="7:9" ht="15" hidden="1">
      <c r="G51509" s="26">
        <f t="shared" si="1616"/>
        <v>0</v>
      </c>
      <c r="I51509" s="51" t="e">
        <f t="shared" si="1617"/>
        <v>#DIV/0!</v>
      </c>
    </row>
    <row r="51510" spans="7:9" ht="15" hidden="1">
      <c r="G51510" s="26">
        <f t="shared" si="1616"/>
        <v>0</v>
      </c>
      <c r="I51510" s="51" t="e">
        <f t="shared" si="1617"/>
        <v>#DIV/0!</v>
      </c>
    </row>
    <row r="51511" spans="7:9" ht="15" hidden="1">
      <c r="G51511" s="26">
        <f t="shared" si="1616"/>
        <v>0</v>
      </c>
      <c r="I51511" s="51" t="e">
        <f t="shared" si="1617"/>
        <v>#DIV/0!</v>
      </c>
    </row>
    <row r="51512" spans="7:9" ht="15" hidden="1">
      <c r="G51512" s="26">
        <f t="shared" si="1616"/>
        <v>0</v>
      </c>
      <c r="I51512" s="51" t="e">
        <f t="shared" si="1617"/>
        <v>#DIV/0!</v>
      </c>
    </row>
    <row r="51513" spans="7:9" ht="15" hidden="1">
      <c r="G51513" s="26">
        <f t="shared" si="1616"/>
        <v>0</v>
      </c>
      <c r="I51513" s="51" t="e">
        <f t="shared" si="1617"/>
        <v>#DIV/0!</v>
      </c>
    </row>
    <row r="51514" spans="7:9" ht="15" hidden="1">
      <c r="G51514" s="26">
        <f t="shared" si="1616"/>
        <v>0</v>
      </c>
      <c r="I51514" s="51" t="e">
        <f t="shared" si="1617"/>
        <v>#DIV/0!</v>
      </c>
    </row>
    <row r="51515" spans="7:9" ht="15" hidden="1">
      <c r="G51515" s="26">
        <f t="shared" si="1616"/>
        <v>0</v>
      </c>
      <c r="I51515" s="51" t="e">
        <f t="shared" si="1617"/>
        <v>#DIV/0!</v>
      </c>
    </row>
    <row r="51516" spans="7:9" ht="15" hidden="1">
      <c r="G51516" s="26">
        <f t="shared" si="1616"/>
        <v>0</v>
      </c>
      <c r="I51516" s="51" t="e">
        <f t="shared" si="1617"/>
        <v>#DIV/0!</v>
      </c>
    </row>
    <row r="51517" spans="7:9" ht="15" hidden="1">
      <c r="G51517" s="26">
        <f t="shared" si="1616"/>
        <v>0</v>
      </c>
      <c r="I51517" s="51" t="e">
        <f t="shared" si="1617"/>
        <v>#DIV/0!</v>
      </c>
    </row>
    <row r="51518" spans="7:9" ht="15" hidden="1">
      <c r="G51518" s="26">
        <f t="shared" si="1616"/>
        <v>0</v>
      </c>
      <c r="I51518" s="51" t="e">
        <f t="shared" si="1617"/>
        <v>#DIV/0!</v>
      </c>
    </row>
    <row r="51519" spans="7:9" ht="15" hidden="1">
      <c r="G51519" s="26">
        <f t="shared" si="1616"/>
        <v>0</v>
      </c>
      <c r="I51519" s="51" t="e">
        <f t="shared" si="1617"/>
        <v>#DIV/0!</v>
      </c>
    </row>
    <row r="51520" spans="7:9" ht="15" hidden="1">
      <c r="G51520" s="26">
        <f t="shared" si="1616"/>
        <v>0</v>
      </c>
      <c r="I51520" s="51" t="e">
        <f t="shared" si="1617"/>
        <v>#DIV/0!</v>
      </c>
    </row>
    <row r="51521" spans="7:9" ht="15" hidden="1">
      <c r="G51521" s="26">
        <f t="shared" si="1616"/>
        <v>0</v>
      </c>
      <c r="I51521" s="51" t="e">
        <f t="shared" si="1617"/>
        <v>#DIV/0!</v>
      </c>
    </row>
    <row r="51522" spans="7:9" ht="15" hidden="1">
      <c r="G51522" s="26">
        <f t="shared" si="1616"/>
        <v>0</v>
      </c>
      <c r="I51522" s="51" t="e">
        <f t="shared" si="1617"/>
        <v>#DIV/0!</v>
      </c>
    </row>
    <row r="51523" spans="7:9" ht="15" hidden="1">
      <c r="G51523" s="26">
        <f t="shared" si="1616"/>
        <v>0</v>
      </c>
      <c r="I51523" s="51" t="e">
        <f t="shared" si="1617"/>
        <v>#DIV/0!</v>
      </c>
    </row>
    <row r="51524" spans="7:9" ht="15" hidden="1">
      <c r="G51524" s="26">
        <f t="shared" si="1616"/>
        <v>0</v>
      </c>
      <c r="I51524" s="51" t="e">
        <f t="shared" si="1617"/>
        <v>#DIV/0!</v>
      </c>
    </row>
    <row r="51525" spans="7:9" ht="15" hidden="1">
      <c r="G51525" s="26">
        <f t="shared" ref="G51525:G51588" si="1618">((D51525*100)/$D$69)</f>
        <v>0</v>
      </c>
      <c r="I51525" s="51" t="e">
        <f t="shared" si="1617"/>
        <v>#DIV/0!</v>
      </c>
    </row>
    <row r="51526" spans="7:9" ht="15" hidden="1">
      <c r="G51526" s="26">
        <f t="shared" si="1618"/>
        <v>0</v>
      </c>
      <c r="I51526" s="51" t="e">
        <f t="shared" ref="I51526:I51589" si="1619">((H51526*100)/D51526)</f>
        <v>#DIV/0!</v>
      </c>
    </row>
    <row r="51527" spans="7:9" ht="15" hidden="1">
      <c r="G51527" s="26">
        <f t="shared" si="1618"/>
        <v>0</v>
      </c>
      <c r="I51527" s="51" t="e">
        <f t="shared" si="1619"/>
        <v>#DIV/0!</v>
      </c>
    </row>
    <row r="51528" spans="7:9" ht="15" hidden="1">
      <c r="G51528" s="26">
        <f t="shared" si="1618"/>
        <v>0</v>
      </c>
      <c r="I51528" s="51" t="e">
        <f t="shared" si="1619"/>
        <v>#DIV/0!</v>
      </c>
    </row>
    <row r="51529" spans="7:9" ht="15" hidden="1">
      <c r="G51529" s="26">
        <f t="shared" si="1618"/>
        <v>0</v>
      </c>
      <c r="I51529" s="51" t="e">
        <f t="shared" si="1619"/>
        <v>#DIV/0!</v>
      </c>
    </row>
    <row r="51530" spans="7:9" ht="15" hidden="1">
      <c r="G51530" s="26">
        <f t="shared" si="1618"/>
        <v>0</v>
      </c>
      <c r="I51530" s="51" t="e">
        <f t="shared" si="1619"/>
        <v>#DIV/0!</v>
      </c>
    </row>
    <row r="51531" spans="7:9" ht="15" hidden="1">
      <c r="G51531" s="26">
        <f t="shared" si="1618"/>
        <v>0</v>
      </c>
      <c r="I51531" s="51" t="e">
        <f t="shared" si="1619"/>
        <v>#DIV/0!</v>
      </c>
    </row>
    <row r="51532" spans="7:9" ht="15" hidden="1">
      <c r="G51532" s="26">
        <f t="shared" si="1618"/>
        <v>0</v>
      </c>
      <c r="I51532" s="51" t="e">
        <f t="shared" si="1619"/>
        <v>#DIV/0!</v>
      </c>
    </row>
    <row r="51533" spans="7:9" ht="15" hidden="1">
      <c r="G51533" s="26">
        <f t="shared" si="1618"/>
        <v>0</v>
      </c>
      <c r="I51533" s="51" t="e">
        <f t="shared" si="1619"/>
        <v>#DIV/0!</v>
      </c>
    </row>
    <row r="51534" spans="7:9" ht="15" hidden="1">
      <c r="G51534" s="26">
        <f t="shared" si="1618"/>
        <v>0</v>
      </c>
      <c r="I51534" s="51" t="e">
        <f t="shared" si="1619"/>
        <v>#DIV/0!</v>
      </c>
    </row>
    <row r="51535" spans="7:9" ht="15" hidden="1">
      <c r="G51535" s="26">
        <f t="shared" si="1618"/>
        <v>0</v>
      </c>
      <c r="I51535" s="51" t="e">
        <f t="shared" si="1619"/>
        <v>#DIV/0!</v>
      </c>
    </row>
    <row r="51536" spans="7:9" ht="15" hidden="1">
      <c r="G51536" s="26">
        <f t="shared" si="1618"/>
        <v>0</v>
      </c>
      <c r="I51536" s="51" t="e">
        <f t="shared" si="1619"/>
        <v>#DIV/0!</v>
      </c>
    </row>
    <row r="51537" spans="7:9" ht="15" hidden="1">
      <c r="G51537" s="26">
        <f t="shared" si="1618"/>
        <v>0</v>
      </c>
      <c r="I51537" s="51" t="e">
        <f t="shared" si="1619"/>
        <v>#DIV/0!</v>
      </c>
    </row>
    <row r="51538" spans="7:9" ht="15" hidden="1">
      <c r="G51538" s="26">
        <f t="shared" si="1618"/>
        <v>0</v>
      </c>
      <c r="I51538" s="51" t="e">
        <f t="shared" si="1619"/>
        <v>#DIV/0!</v>
      </c>
    </row>
    <row r="51539" spans="7:9" ht="15" hidden="1">
      <c r="G51539" s="26">
        <f t="shared" si="1618"/>
        <v>0</v>
      </c>
      <c r="I51539" s="51" t="e">
        <f t="shared" si="1619"/>
        <v>#DIV/0!</v>
      </c>
    </row>
    <row r="51540" spans="7:9" ht="15" hidden="1">
      <c r="G51540" s="26">
        <f t="shared" si="1618"/>
        <v>0</v>
      </c>
      <c r="I51540" s="51" t="e">
        <f t="shared" si="1619"/>
        <v>#DIV/0!</v>
      </c>
    </row>
    <row r="51541" spans="7:9" ht="15" hidden="1">
      <c r="G51541" s="26">
        <f t="shared" si="1618"/>
        <v>0</v>
      </c>
      <c r="I51541" s="51" t="e">
        <f t="shared" si="1619"/>
        <v>#DIV/0!</v>
      </c>
    </row>
    <row r="51542" spans="7:9" ht="15" hidden="1">
      <c r="G51542" s="26">
        <f t="shared" si="1618"/>
        <v>0</v>
      </c>
      <c r="I51542" s="51" t="e">
        <f t="shared" si="1619"/>
        <v>#DIV/0!</v>
      </c>
    </row>
    <row r="51543" spans="7:9" ht="15" hidden="1">
      <c r="G51543" s="26">
        <f t="shared" si="1618"/>
        <v>0</v>
      </c>
      <c r="I51543" s="51" t="e">
        <f t="shared" si="1619"/>
        <v>#DIV/0!</v>
      </c>
    </row>
    <row r="51544" spans="7:9" ht="15" hidden="1">
      <c r="G51544" s="26">
        <f t="shared" si="1618"/>
        <v>0</v>
      </c>
      <c r="I51544" s="51" t="e">
        <f t="shared" si="1619"/>
        <v>#DIV/0!</v>
      </c>
    </row>
    <row r="51545" spans="7:9" ht="15" hidden="1">
      <c r="G51545" s="26">
        <f t="shared" si="1618"/>
        <v>0</v>
      </c>
      <c r="I51545" s="51" t="e">
        <f t="shared" si="1619"/>
        <v>#DIV/0!</v>
      </c>
    </row>
    <row r="51546" spans="7:9" ht="15" hidden="1">
      <c r="G51546" s="26">
        <f t="shared" si="1618"/>
        <v>0</v>
      </c>
      <c r="I51546" s="51" t="e">
        <f t="shared" si="1619"/>
        <v>#DIV/0!</v>
      </c>
    </row>
    <row r="51547" spans="7:9" ht="15" hidden="1">
      <c r="G51547" s="26">
        <f t="shared" si="1618"/>
        <v>0</v>
      </c>
      <c r="I51547" s="51" t="e">
        <f t="shared" si="1619"/>
        <v>#DIV/0!</v>
      </c>
    </row>
    <row r="51548" spans="7:9" ht="15" hidden="1">
      <c r="G51548" s="26">
        <f t="shared" si="1618"/>
        <v>0</v>
      </c>
      <c r="I51548" s="51" t="e">
        <f t="shared" si="1619"/>
        <v>#DIV/0!</v>
      </c>
    </row>
    <row r="51549" spans="7:9" ht="15" hidden="1">
      <c r="G51549" s="26">
        <f t="shared" si="1618"/>
        <v>0</v>
      </c>
      <c r="I51549" s="51" t="e">
        <f t="shared" si="1619"/>
        <v>#DIV/0!</v>
      </c>
    </row>
    <row r="51550" spans="7:9" ht="15" hidden="1">
      <c r="G51550" s="26">
        <f t="shared" si="1618"/>
        <v>0</v>
      </c>
      <c r="I51550" s="51" t="e">
        <f t="shared" si="1619"/>
        <v>#DIV/0!</v>
      </c>
    </row>
    <row r="51551" spans="7:9" ht="15" hidden="1">
      <c r="G51551" s="26">
        <f t="shared" si="1618"/>
        <v>0</v>
      </c>
      <c r="I51551" s="51" t="e">
        <f t="shared" si="1619"/>
        <v>#DIV/0!</v>
      </c>
    </row>
    <row r="51552" spans="7:9" ht="15" hidden="1">
      <c r="G51552" s="26">
        <f t="shared" si="1618"/>
        <v>0</v>
      </c>
      <c r="I51552" s="51" t="e">
        <f t="shared" si="1619"/>
        <v>#DIV/0!</v>
      </c>
    </row>
    <row r="51553" spans="7:9" ht="15" hidden="1">
      <c r="G51553" s="26">
        <f t="shared" si="1618"/>
        <v>0</v>
      </c>
      <c r="I51553" s="51" t="e">
        <f t="shared" si="1619"/>
        <v>#DIV/0!</v>
      </c>
    </row>
    <row r="51554" spans="7:9" ht="15" hidden="1">
      <c r="G51554" s="26">
        <f t="shared" si="1618"/>
        <v>0</v>
      </c>
      <c r="I51554" s="51" t="e">
        <f t="shared" si="1619"/>
        <v>#DIV/0!</v>
      </c>
    </row>
    <row r="51555" spans="7:9" ht="15" hidden="1">
      <c r="G51555" s="26">
        <f t="shared" si="1618"/>
        <v>0</v>
      </c>
      <c r="I51555" s="51" t="e">
        <f t="shared" si="1619"/>
        <v>#DIV/0!</v>
      </c>
    </row>
    <row r="51556" spans="7:9" ht="15" hidden="1">
      <c r="G51556" s="26">
        <f t="shared" si="1618"/>
        <v>0</v>
      </c>
      <c r="I51556" s="51" t="e">
        <f t="shared" si="1619"/>
        <v>#DIV/0!</v>
      </c>
    </row>
    <row r="51557" spans="7:9" ht="15" hidden="1">
      <c r="G51557" s="26">
        <f t="shared" si="1618"/>
        <v>0</v>
      </c>
      <c r="I51557" s="51" t="e">
        <f t="shared" si="1619"/>
        <v>#DIV/0!</v>
      </c>
    </row>
    <row r="51558" spans="7:9" ht="15" hidden="1">
      <c r="G51558" s="26">
        <f t="shared" si="1618"/>
        <v>0</v>
      </c>
      <c r="I51558" s="51" t="e">
        <f t="shared" si="1619"/>
        <v>#DIV/0!</v>
      </c>
    </row>
    <row r="51559" spans="7:9" ht="15" hidden="1">
      <c r="G51559" s="26">
        <f t="shared" si="1618"/>
        <v>0</v>
      </c>
      <c r="I51559" s="51" t="e">
        <f t="shared" si="1619"/>
        <v>#DIV/0!</v>
      </c>
    </row>
    <row r="51560" spans="7:9" ht="15" hidden="1">
      <c r="G51560" s="26">
        <f t="shared" si="1618"/>
        <v>0</v>
      </c>
      <c r="I51560" s="51" t="e">
        <f t="shared" si="1619"/>
        <v>#DIV/0!</v>
      </c>
    </row>
    <row r="51561" spans="7:9" ht="15" hidden="1">
      <c r="G51561" s="26">
        <f t="shared" si="1618"/>
        <v>0</v>
      </c>
      <c r="I51561" s="51" t="e">
        <f t="shared" si="1619"/>
        <v>#DIV/0!</v>
      </c>
    </row>
    <row r="51562" spans="7:9" ht="15" hidden="1">
      <c r="G51562" s="26">
        <f t="shared" si="1618"/>
        <v>0</v>
      </c>
      <c r="I51562" s="51" t="e">
        <f t="shared" si="1619"/>
        <v>#DIV/0!</v>
      </c>
    </row>
    <row r="51563" spans="7:9" ht="15" hidden="1">
      <c r="G51563" s="26">
        <f t="shared" si="1618"/>
        <v>0</v>
      </c>
      <c r="I51563" s="51" t="e">
        <f t="shared" si="1619"/>
        <v>#DIV/0!</v>
      </c>
    </row>
    <row r="51564" spans="7:9" ht="15" hidden="1">
      <c r="G51564" s="26">
        <f t="shared" si="1618"/>
        <v>0</v>
      </c>
      <c r="I51564" s="51" t="e">
        <f t="shared" si="1619"/>
        <v>#DIV/0!</v>
      </c>
    </row>
    <row r="51565" spans="7:9" ht="15" hidden="1">
      <c r="G51565" s="26">
        <f t="shared" si="1618"/>
        <v>0</v>
      </c>
      <c r="I51565" s="51" t="e">
        <f t="shared" si="1619"/>
        <v>#DIV/0!</v>
      </c>
    </row>
    <row r="51566" spans="7:9" ht="15" hidden="1">
      <c r="G51566" s="26">
        <f t="shared" si="1618"/>
        <v>0</v>
      </c>
      <c r="I51566" s="51" t="e">
        <f t="shared" si="1619"/>
        <v>#DIV/0!</v>
      </c>
    </row>
    <row r="51567" spans="7:9" ht="15" hidden="1">
      <c r="G51567" s="26">
        <f t="shared" si="1618"/>
        <v>0</v>
      </c>
      <c r="I51567" s="51" t="e">
        <f t="shared" si="1619"/>
        <v>#DIV/0!</v>
      </c>
    </row>
    <row r="51568" spans="7:9" ht="15" hidden="1">
      <c r="G51568" s="26">
        <f t="shared" si="1618"/>
        <v>0</v>
      </c>
      <c r="I51568" s="51" t="e">
        <f t="shared" si="1619"/>
        <v>#DIV/0!</v>
      </c>
    </row>
    <row r="51569" spans="7:9" ht="15" hidden="1">
      <c r="G51569" s="26">
        <f t="shared" si="1618"/>
        <v>0</v>
      </c>
      <c r="I51569" s="51" t="e">
        <f t="shared" si="1619"/>
        <v>#DIV/0!</v>
      </c>
    </row>
    <row r="51570" spans="7:9" ht="15" hidden="1">
      <c r="G51570" s="26">
        <f t="shared" si="1618"/>
        <v>0</v>
      </c>
      <c r="I51570" s="51" t="e">
        <f t="shared" si="1619"/>
        <v>#DIV/0!</v>
      </c>
    </row>
    <row r="51571" spans="7:9" ht="15" hidden="1">
      <c r="G51571" s="26">
        <f t="shared" si="1618"/>
        <v>0</v>
      </c>
      <c r="I51571" s="51" t="e">
        <f t="shared" si="1619"/>
        <v>#DIV/0!</v>
      </c>
    </row>
    <row r="51572" spans="7:9" ht="15" hidden="1">
      <c r="G51572" s="26">
        <f t="shared" si="1618"/>
        <v>0</v>
      </c>
      <c r="I51572" s="51" t="e">
        <f t="shared" si="1619"/>
        <v>#DIV/0!</v>
      </c>
    </row>
    <row r="51573" spans="7:9" ht="15" hidden="1">
      <c r="G51573" s="26">
        <f t="shared" si="1618"/>
        <v>0</v>
      </c>
      <c r="I51573" s="51" t="e">
        <f t="shared" si="1619"/>
        <v>#DIV/0!</v>
      </c>
    </row>
    <row r="51574" spans="7:9" ht="15" hidden="1">
      <c r="G51574" s="26">
        <f t="shared" si="1618"/>
        <v>0</v>
      </c>
      <c r="I51574" s="51" t="e">
        <f t="shared" si="1619"/>
        <v>#DIV/0!</v>
      </c>
    </row>
    <row r="51575" spans="7:9" ht="15" hidden="1">
      <c r="G51575" s="26">
        <f t="shared" si="1618"/>
        <v>0</v>
      </c>
      <c r="I51575" s="51" t="e">
        <f t="shared" si="1619"/>
        <v>#DIV/0!</v>
      </c>
    </row>
    <row r="51576" spans="7:9" ht="15" hidden="1">
      <c r="G51576" s="26">
        <f t="shared" si="1618"/>
        <v>0</v>
      </c>
      <c r="I51576" s="51" t="e">
        <f t="shared" si="1619"/>
        <v>#DIV/0!</v>
      </c>
    </row>
    <row r="51577" spans="7:9" ht="15" hidden="1">
      <c r="G51577" s="26">
        <f t="shared" si="1618"/>
        <v>0</v>
      </c>
      <c r="I51577" s="51" t="e">
        <f t="shared" si="1619"/>
        <v>#DIV/0!</v>
      </c>
    </row>
    <row r="51578" spans="7:9" ht="15" hidden="1">
      <c r="G51578" s="26">
        <f t="shared" si="1618"/>
        <v>0</v>
      </c>
      <c r="I51578" s="51" t="e">
        <f t="shared" si="1619"/>
        <v>#DIV/0!</v>
      </c>
    </row>
    <row r="51579" spans="7:9" ht="15" hidden="1">
      <c r="G51579" s="26">
        <f t="shared" si="1618"/>
        <v>0</v>
      </c>
      <c r="I51579" s="51" t="e">
        <f t="shared" si="1619"/>
        <v>#DIV/0!</v>
      </c>
    </row>
    <row r="51580" spans="7:9" ht="15" hidden="1">
      <c r="G51580" s="26">
        <f t="shared" si="1618"/>
        <v>0</v>
      </c>
      <c r="I51580" s="51" t="e">
        <f t="shared" si="1619"/>
        <v>#DIV/0!</v>
      </c>
    </row>
    <row r="51581" spans="7:9" ht="15" hidden="1">
      <c r="G51581" s="26">
        <f t="shared" si="1618"/>
        <v>0</v>
      </c>
      <c r="I51581" s="51" t="e">
        <f t="shared" si="1619"/>
        <v>#DIV/0!</v>
      </c>
    </row>
    <row r="51582" spans="7:9" ht="15" hidden="1">
      <c r="G51582" s="26">
        <f t="shared" si="1618"/>
        <v>0</v>
      </c>
      <c r="I51582" s="51" t="e">
        <f t="shared" si="1619"/>
        <v>#DIV/0!</v>
      </c>
    </row>
    <row r="51583" spans="7:9" ht="15" hidden="1">
      <c r="G51583" s="26">
        <f t="shared" si="1618"/>
        <v>0</v>
      </c>
      <c r="I51583" s="51" t="e">
        <f t="shared" si="1619"/>
        <v>#DIV/0!</v>
      </c>
    </row>
    <row r="51584" spans="7:9" ht="15" hidden="1">
      <c r="G51584" s="26">
        <f t="shared" si="1618"/>
        <v>0</v>
      </c>
      <c r="I51584" s="51" t="e">
        <f t="shared" si="1619"/>
        <v>#DIV/0!</v>
      </c>
    </row>
    <row r="51585" spans="7:9" ht="15" hidden="1">
      <c r="G51585" s="26">
        <f t="shared" si="1618"/>
        <v>0</v>
      </c>
      <c r="I51585" s="51" t="e">
        <f t="shared" si="1619"/>
        <v>#DIV/0!</v>
      </c>
    </row>
    <row r="51586" spans="7:9" ht="15" hidden="1">
      <c r="G51586" s="26">
        <f t="shared" si="1618"/>
        <v>0</v>
      </c>
      <c r="I51586" s="51" t="e">
        <f t="shared" si="1619"/>
        <v>#DIV/0!</v>
      </c>
    </row>
    <row r="51587" spans="7:9" ht="15" hidden="1">
      <c r="G51587" s="26">
        <f t="shared" si="1618"/>
        <v>0</v>
      </c>
      <c r="I51587" s="51" t="e">
        <f t="shared" si="1619"/>
        <v>#DIV/0!</v>
      </c>
    </row>
    <row r="51588" spans="7:9" ht="15" hidden="1">
      <c r="G51588" s="26">
        <f t="shared" si="1618"/>
        <v>0</v>
      </c>
      <c r="I51588" s="51" t="e">
        <f t="shared" si="1619"/>
        <v>#DIV/0!</v>
      </c>
    </row>
    <row r="51589" spans="7:9" ht="15" hidden="1">
      <c r="G51589" s="26">
        <f t="shared" ref="G51589:G51652" si="1620">((D51589*100)/$D$69)</f>
        <v>0</v>
      </c>
      <c r="I51589" s="51" t="e">
        <f t="shared" si="1619"/>
        <v>#DIV/0!</v>
      </c>
    </row>
    <row r="51590" spans="7:9" ht="15" hidden="1">
      <c r="G51590" s="26">
        <f t="shared" si="1620"/>
        <v>0</v>
      </c>
      <c r="I51590" s="51" t="e">
        <f t="shared" ref="I51590:I51653" si="1621">((H51590*100)/D51590)</f>
        <v>#DIV/0!</v>
      </c>
    </row>
    <row r="51591" spans="7:9" ht="15" hidden="1">
      <c r="G51591" s="26">
        <f t="shared" si="1620"/>
        <v>0</v>
      </c>
      <c r="I51591" s="51" t="e">
        <f t="shared" si="1621"/>
        <v>#DIV/0!</v>
      </c>
    </row>
    <row r="51592" spans="7:9" ht="15" hidden="1">
      <c r="G51592" s="26">
        <f t="shared" si="1620"/>
        <v>0</v>
      </c>
      <c r="I51592" s="51" t="e">
        <f t="shared" si="1621"/>
        <v>#DIV/0!</v>
      </c>
    </row>
    <row r="51593" spans="7:9" ht="15" hidden="1">
      <c r="G51593" s="26">
        <f t="shared" si="1620"/>
        <v>0</v>
      </c>
      <c r="I51593" s="51" t="e">
        <f t="shared" si="1621"/>
        <v>#DIV/0!</v>
      </c>
    </row>
    <row r="51594" spans="7:9" ht="15" hidden="1">
      <c r="G51594" s="26">
        <f t="shared" si="1620"/>
        <v>0</v>
      </c>
      <c r="I51594" s="51" t="e">
        <f t="shared" si="1621"/>
        <v>#DIV/0!</v>
      </c>
    </row>
    <row r="51595" spans="7:9" ht="15" hidden="1">
      <c r="G51595" s="26">
        <f t="shared" si="1620"/>
        <v>0</v>
      </c>
      <c r="I51595" s="51" t="e">
        <f t="shared" si="1621"/>
        <v>#DIV/0!</v>
      </c>
    </row>
    <row r="51596" spans="7:9" ht="15" hidden="1">
      <c r="G51596" s="26">
        <f t="shared" si="1620"/>
        <v>0</v>
      </c>
      <c r="I51596" s="51" t="e">
        <f t="shared" si="1621"/>
        <v>#DIV/0!</v>
      </c>
    </row>
    <row r="51597" spans="7:9" ht="15" hidden="1">
      <c r="G51597" s="26">
        <f t="shared" si="1620"/>
        <v>0</v>
      </c>
      <c r="I51597" s="51" t="e">
        <f t="shared" si="1621"/>
        <v>#DIV/0!</v>
      </c>
    </row>
    <row r="51598" spans="7:9" ht="15" hidden="1">
      <c r="G51598" s="26">
        <f t="shared" si="1620"/>
        <v>0</v>
      </c>
      <c r="I51598" s="51" t="e">
        <f t="shared" si="1621"/>
        <v>#DIV/0!</v>
      </c>
    </row>
    <row r="51599" spans="7:9" ht="15" hidden="1">
      <c r="G51599" s="26">
        <f t="shared" si="1620"/>
        <v>0</v>
      </c>
      <c r="I51599" s="51" t="e">
        <f t="shared" si="1621"/>
        <v>#DIV/0!</v>
      </c>
    </row>
    <row r="51600" spans="7:9" ht="15" hidden="1">
      <c r="G51600" s="26">
        <f t="shared" si="1620"/>
        <v>0</v>
      </c>
      <c r="I51600" s="51" t="e">
        <f t="shared" si="1621"/>
        <v>#DIV/0!</v>
      </c>
    </row>
    <row r="51601" spans="7:9" ht="15" hidden="1">
      <c r="G51601" s="26">
        <f t="shared" si="1620"/>
        <v>0</v>
      </c>
      <c r="I51601" s="51" t="e">
        <f t="shared" si="1621"/>
        <v>#DIV/0!</v>
      </c>
    </row>
    <row r="51602" spans="7:9" ht="15" hidden="1">
      <c r="G51602" s="26">
        <f t="shared" si="1620"/>
        <v>0</v>
      </c>
      <c r="I51602" s="51" t="e">
        <f t="shared" si="1621"/>
        <v>#DIV/0!</v>
      </c>
    </row>
    <row r="51603" spans="7:9" ht="15" hidden="1">
      <c r="G51603" s="26">
        <f t="shared" si="1620"/>
        <v>0</v>
      </c>
      <c r="I51603" s="51" t="e">
        <f t="shared" si="1621"/>
        <v>#DIV/0!</v>
      </c>
    </row>
    <row r="51604" spans="7:9" ht="15" hidden="1">
      <c r="G51604" s="26">
        <f t="shared" si="1620"/>
        <v>0</v>
      </c>
      <c r="I51604" s="51" t="e">
        <f t="shared" si="1621"/>
        <v>#DIV/0!</v>
      </c>
    </row>
    <row r="51605" spans="7:9" ht="15" hidden="1">
      <c r="G51605" s="26">
        <f t="shared" si="1620"/>
        <v>0</v>
      </c>
      <c r="I51605" s="51" t="e">
        <f t="shared" si="1621"/>
        <v>#DIV/0!</v>
      </c>
    </row>
    <row r="51606" spans="7:9" ht="15" hidden="1">
      <c r="G51606" s="26">
        <f t="shared" si="1620"/>
        <v>0</v>
      </c>
      <c r="I51606" s="51" t="e">
        <f t="shared" si="1621"/>
        <v>#DIV/0!</v>
      </c>
    </row>
    <row r="51607" spans="7:9" ht="15" hidden="1">
      <c r="G51607" s="26">
        <f t="shared" si="1620"/>
        <v>0</v>
      </c>
      <c r="I51607" s="51" t="e">
        <f t="shared" si="1621"/>
        <v>#DIV/0!</v>
      </c>
    </row>
    <row r="51608" spans="7:9" ht="15" hidden="1">
      <c r="G51608" s="26">
        <f t="shared" si="1620"/>
        <v>0</v>
      </c>
      <c r="I51608" s="51" t="e">
        <f t="shared" si="1621"/>
        <v>#DIV/0!</v>
      </c>
    </row>
    <row r="51609" spans="7:9" ht="15" hidden="1">
      <c r="G51609" s="26">
        <f t="shared" si="1620"/>
        <v>0</v>
      </c>
      <c r="I51609" s="51" t="e">
        <f t="shared" si="1621"/>
        <v>#DIV/0!</v>
      </c>
    </row>
    <row r="51610" spans="7:9" ht="15" hidden="1">
      <c r="G51610" s="26">
        <f t="shared" si="1620"/>
        <v>0</v>
      </c>
      <c r="I51610" s="51" t="e">
        <f t="shared" si="1621"/>
        <v>#DIV/0!</v>
      </c>
    </row>
    <row r="51611" spans="7:9" ht="15" hidden="1">
      <c r="G51611" s="26">
        <f t="shared" si="1620"/>
        <v>0</v>
      </c>
      <c r="I51611" s="51" t="e">
        <f t="shared" si="1621"/>
        <v>#DIV/0!</v>
      </c>
    </row>
    <row r="51612" spans="7:9" ht="15" hidden="1">
      <c r="G51612" s="26">
        <f t="shared" si="1620"/>
        <v>0</v>
      </c>
      <c r="I51612" s="51" t="e">
        <f t="shared" si="1621"/>
        <v>#DIV/0!</v>
      </c>
    </row>
    <row r="51613" spans="7:9" ht="15" hidden="1">
      <c r="G51613" s="26">
        <f t="shared" si="1620"/>
        <v>0</v>
      </c>
      <c r="I51613" s="51" t="e">
        <f t="shared" si="1621"/>
        <v>#DIV/0!</v>
      </c>
    </row>
    <row r="51614" spans="7:9" ht="15" hidden="1">
      <c r="G51614" s="26">
        <f t="shared" si="1620"/>
        <v>0</v>
      </c>
      <c r="I51614" s="51" t="e">
        <f t="shared" si="1621"/>
        <v>#DIV/0!</v>
      </c>
    </row>
    <row r="51615" spans="7:9" ht="15" hidden="1">
      <c r="G51615" s="26">
        <f t="shared" si="1620"/>
        <v>0</v>
      </c>
      <c r="I51615" s="51" t="e">
        <f t="shared" si="1621"/>
        <v>#DIV/0!</v>
      </c>
    </row>
    <row r="51616" spans="7:9" ht="15" hidden="1">
      <c r="G51616" s="26">
        <f t="shared" si="1620"/>
        <v>0</v>
      </c>
      <c r="I51616" s="51" t="e">
        <f t="shared" si="1621"/>
        <v>#DIV/0!</v>
      </c>
    </row>
    <row r="51617" spans="7:9" ht="15" hidden="1">
      <c r="G51617" s="26">
        <f t="shared" si="1620"/>
        <v>0</v>
      </c>
      <c r="I51617" s="51" t="e">
        <f t="shared" si="1621"/>
        <v>#DIV/0!</v>
      </c>
    </row>
    <row r="51618" spans="7:9" ht="15" hidden="1">
      <c r="G51618" s="26">
        <f t="shared" si="1620"/>
        <v>0</v>
      </c>
      <c r="I51618" s="51" t="e">
        <f t="shared" si="1621"/>
        <v>#DIV/0!</v>
      </c>
    </row>
    <row r="51619" spans="7:9" ht="15" hidden="1">
      <c r="G51619" s="26">
        <f t="shared" si="1620"/>
        <v>0</v>
      </c>
      <c r="I51619" s="51" t="e">
        <f t="shared" si="1621"/>
        <v>#DIV/0!</v>
      </c>
    </row>
    <row r="51620" spans="7:9" ht="15" hidden="1">
      <c r="G51620" s="26">
        <f t="shared" si="1620"/>
        <v>0</v>
      </c>
      <c r="I51620" s="51" t="e">
        <f t="shared" si="1621"/>
        <v>#DIV/0!</v>
      </c>
    </row>
    <row r="51621" spans="7:9" ht="15" hidden="1">
      <c r="G51621" s="26">
        <f t="shared" si="1620"/>
        <v>0</v>
      </c>
      <c r="I51621" s="51" t="e">
        <f t="shared" si="1621"/>
        <v>#DIV/0!</v>
      </c>
    </row>
    <row r="51622" spans="7:9" ht="15" hidden="1">
      <c r="G51622" s="26">
        <f t="shared" si="1620"/>
        <v>0</v>
      </c>
      <c r="I51622" s="51" t="e">
        <f t="shared" si="1621"/>
        <v>#DIV/0!</v>
      </c>
    </row>
    <row r="51623" spans="7:9" ht="15" hidden="1">
      <c r="G51623" s="26">
        <f t="shared" si="1620"/>
        <v>0</v>
      </c>
      <c r="I51623" s="51" t="e">
        <f t="shared" si="1621"/>
        <v>#DIV/0!</v>
      </c>
    </row>
    <row r="51624" spans="7:9" ht="15" hidden="1">
      <c r="G51624" s="26">
        <f t="shared" si="1620"/>
        <v>0</v>
      </c>
      <c r="I51624" s="51" t="e">
        <f t="shared" si="1621"/>
        <v>#DIV/0!</v>
      </c>
    </row>
    <row r="51625" spans="7:9" ht="15" hidden="1">
      <c r="G51625" s="26">
        <f t="shared" si="1620"/>
        <v>0</v>
      </c>
      <c r="I51625" s="51" t="e">
        <f t="shared" si="1621"/>
        <v>#DIV/0!</v>
      </c>
    </row>
    <row r="51626" spans="7:9" ht="15" hidden="1">
      <c r="G51626" s="26">
        <f t="shared" si="1620"/>
        <v>0</v>
      </c>
      <c r="I51626" s="51" t="e">
        <f t="shared" si="1621"/>
        <v>#DIV/0!</v>
      </c>
    </row>
    <row r="51627" spans="7:9" ht="15" hidden="1">
      <c r="G51627" s="26">
        <f t="shared" si="1620"/>
        <v>0</v>
      </c>
      <c r="I51627" s="51" t="e">
        <f t="shared" si="1621"/>
        <v>#DIV/0!</v>
      </c>
    </row>
    <row r="51628" spans="7:9" ht="15" hidden="1">
      <c r="G51628" s="26">
        <f t="shared" si="1620"/>
        <v>0</v>
      </c>
      <c r="I51628" s="51" t="e">
        <f t="shared" si="1621"/>
        <v>#DIV/0!</v>
      </c>
    </row>
    <row r="51629" spans="7:9" ht="15" hidden="1">
      <c r="G51629" s="26">
        <f t="shared" si="1620"/>
        <v>0</v>
      </c>
      <c r="I51629" s="51" t="e">
        <f t="shared" si="1621"/>
        <v>#DIV/0!</v>
      </c>
    </row>
    <row r="51630" spans="7:9" ht="15" hidden="1">
      <c r="G51630" s="26">
        <f t="shared" si="1620"/>
        <v>0</v>
      </c>
      <c r="I51630" s="51" t="e">
        <f t="shared" si="1621"/>
        <v>#DIV/0!</v>
      </c>
    </row>
    <row r="51631" spans="7:9" ht="15" hidden="1">
      <c r="G51631" s="26">
        <f t="shared" si="1620"/>
        <v>0</v>
      </c>
      <c r="I51631" s="51" t="e">
        <f t="shared" si="1621"/>
        <v>#DIV/0!</v>
      </c>
    </row>
    <row r="51632" spans="7:9" ht="15" hidden="1">
      <c r="G51632" s="26">
        <f t="shared" si="1620"/>
        <v>0</v>
      </c>
      <c r="I51632" s="51" t="e">
        <f t="shared" si="1621"/>
        <v>#DIV/0!</v>
      </c>
    </row>
    <row r="51633" spans="7:9" ht="15" hidden="1">
      <c r="G51633" s="26">
        <f t="shared" si="1620"/>
        <v>0</v>
      </c>
      <c r="I51633" s="51" t="e">
        <f t="shared" si="1621"/>
        <v>#DIV/0!</v>
      </c>
    </row>
    <row r="51634" spans="7:9" ht="15" hidden="1">
      <c r="G51634" s="26">
        <f t="shared" si="1620"/>
        <v>0</v>
      </c>
      <c r="I51634" s="51" t="e">
        <f t="shared" si="1621"/>
        <v>#DIV/0!</v>
      </c>
    </row>
    <row r="51635" spans="7:9" ht="15" hidden="1">
      <c r="G51635" s="26">
        <f t="shared" si="1620"/>
        <v>0</v>
      </c>
      <c r="I51635" s="51" t="e">
        <f t="shared" si="1621"/>
        <v>#DIV/0!</v>
      </c>
    </row>
    <row r="51636" spans="7:9" ht="15" hidden="1">
      <c r="G51636" s="26">
        <f t="shared" si="1620"/>
        <v>0</v>
      </c>
      <c r="I51636" s="51" t="e">
        <f t="shared" si="1621"/>
        <v>#DIV/0!</v>
      </c>
    </row>
    <row r="51637" spans="7:9" ht="15" hidden="1">
      <c r="G51637" s="26">
        <f t="shared" si="1620"/>
        <v>0</v>
      </c>
      <c r="I51637" s="51" t="e">
        <f t="shared" si="1621"/>
        <v>#DIV/0!</v>
      </c>
    </row>
    <row r="51638" spans="7:9" ht="15" hidden="1">
      <c r="G51638" s="26">
        <f t="shared" si="1620"/>
        <v>0</v>
      </c>
      <c r="I51638" s="51" t="e">
        <f t="shared" si="1621"/>
        <v>#DIV/0!</v>
      </c>
    </row>
    <row r="51639" spans="7:9" ht="15" hidden="1">
      <c r="G51639" s="26">
        <f t="shared" si="1620"/>
        <v>0</v>
      </c>
      <c r="I51639" s="51" t="e">
        <f t="shared" si="1621"/>
        <v>#DIV/0!</v>
      </c>
    </row>
    <row r="51640" spans="7:9" ht="15" hidden="1">
      <c r="G51640" s="26">
        <f t="shared" si="1620"/>
        <v>0</v>
      </c>
      <c r="I51640" s="51" t="e">
        <f t="shared" si="1621"/>
        <v>#DIV/0!</v>
      </c>
    </row>
    <row r="51641" spans="7:9" ht="15" hidden="1">
      <c r="G51641" s="26">
        <f t="shared" si="1620"/>
        <v>0</v>
      </c>
      <c r="I51641" s="51" t="e">
        <f t="shared" si="1621"/>
        <v>#DIV/0!</v>
      </c>
    </row>
    <row r="51642" spans="7:9" ht="15" hidden="1">
      <c r="G51642" s="26">
        <f t="shared" si="1620"/>
        <v>0</v>
      </c>
      <c r="I51642" s="51" t="e">
        <f t="shared" si="1621"/>
        <v>#DIV/0!</v>
      </c>
    </row>
    <row r="51643" spans="7:9" ht="15" hidden="1">
      <c r="G51643" s="26">
        <f t="shared" si="1620"/>
        <v>0</v>
      </c>
      <c r="I51643" s="51" t="e">
        <f t="shared" si="1621"/>
        <v>#DIV/0!</v>
      </c>
    </row>
    <row r="51644" spans="7:9" ht="15" hidden="1">
      <c r="G51644" s="26">
        <f t="shared" si="1620"/>
        <v>0</v>
      </c>
      <c r="I51644" s="51" t="e">
        <f t="shared" si="1621"/>
        <v>#DIV/0!</v>
      </c>
    </row>
    <row r="51645" spans="7:9" ht="15" hidden="1">
      <c r="G51645" s="26">
        <f t="shared" si="1620"/>
        <v>0</v>
      </c>
      <c r="I51645" s="51" t="e">
        <f t="shared" si="1621"/>
        <v>#DIV/0!</v>
      </c>
    </row>
    <row r="51646" spans="7:9" ht="15" hidden="1">
      <c r="G51646" s="26">
        <f t="shared" si="1620"/>
        <v>0</v>
      </c>
      <c r="I51646" s="51" t="e">
        <f t="shared" si="1621"/>
        <v>#DIV/0!</v>
      </c>
    </row>
    <row r="51647" spans="7:9" ht="15" hidden="1">
      <c r="G51647" s="26">
        <f t="shared" si="1620"/>
        <v>0</v>
      </c>
      <c r="I51647" s="51" t="e">
        <f t="shared" si="1621"/>
        <v>#DIV/0!</v>
      </c>
    </row>
    <row r="51648" spans="7:9" ht="15" hidden="1">
      <c r="G51648" s="26">
        <f t="shared" si="1620"/>
        <v>0</v>
      </c>
      <c r="I51648" s="51" t="e">
        <f t="shared" si="1621"/>
        <v>#DIV/0!</v>
      </c>
    </row>
    <row r="51649" spans="7:9" ht="15" hidden="1">
      <c r="G51649" s="26">
        <f t="shared" si="1620"/>
        <v>0</v>
      </c>
      <c r="I51649" s="51" t="e">
        <f t="shared" si="1621"/>
        <v>#DIV/0!</v>
      </c>
    </row>
    <row r="51650" spans="7:9" ht="15" hidden="1">
      <c r="G51650" s="26">
        <f t="shared" si="1620"/>
        <v>0</v>
      </c>
      <c r="I51650" s="51" t="e">
        <f t="shared" si="1621"/>
        <v>#DIV/0!</v>
      </c>
    </row>
    <row r="51651" spans="7:9" ht="15" hidden="1">
      <c r="G51651" s="26">
        <f t="shared" si="1620"/>
        <v>0</v>
      </c>
      <c r="I51651" s="51" t="e">
        <f t="shared" si="1621"/>
        <v>#DIV/0!</v>
      </c>
    </row>
    <row r="51652" spans="7:9" ht="15" hidden="1">
      <c r="G51652" s="26">
        <f t="shared" si="1620"/>
        <v>0</v>
      </c>
      <c r="I51652" s="51" t="e">
        <f t="shared" si="1621"/>
        <v>#DIV/0!</v>
      </c>
    </row>
    <row r="51653" spans="7:9" ht="15" hidden="1">
      <c r="G51653" s="26">
        <f t="shared" ref="G51653:G51716" si="1622">((D51653*100)/$D$69)</f>
        <v>0</v>
      </c>
      <c r="I51653" s="51" t="e">
        <f t="shared" si="1621"/>
        <v>#DIV/0!</v>
      </c>
    </row>
    <row r="51654" spans="7:9" ht="15" hidden="1">
      <c r="G51654" s="26">
        <f t="shared" si="1622"/>
        <v>0</v>
      </c>
      <c r="I51654" s="51" t="e">
        <f t="shared" ref="I51654:I51717" si="1623">((H51654*100)/D51654)</f>
        <v>#DIV/0!</v>
      </c>
    </row>
    <row r="51655" spans="7:9" ht="15" hidden="1">
      <c r="G51655" s="26">
        <f t="shared" si="1622"/>
        <v>0</v>
      </c>
      <c r="I51655" s="51" t="e">
        <f t="shared" si="1623"/>
        <v>#DIV/0!</v>
      </c>
    </row>
    <row r="51656" spans="7:9" ht="15" hidden="1">
      <c r="G51656" s="26">
        <f t="shared" si="1622"/>
        <v>0</v>
      </c>
      <c r="I51656" s="51" t="e">
        <f t="shared" si="1623"/>
        <v>#DIV/0!</v>
      </c>
    </row>
    <row r="51657" spans="7:9" ht="15" hidden="1">
      <c r="G51657" s="26">
        <f t="shared" si="1622"/>
        <v>0</v>
      </c>
      <c r="I51657" s="51" t="e">
        <f t="shared" si="1623"/>
        <v>#DIV/0!</v>
      </c>
    </row>
    <row r="51658" spans="7:9" ht="15" hidden="1">
      <c r="G51658" s="26">
        <f t="shared" si="1622"/>
        <v>0</v>
      </c>
      <c r="I51658" s="51" t="e">
        <f t="shared" si="1623"/>
        <v>#DIV/0!</v>
      </c>
    </row>
    <row r="51659" spans="7:9" ht="15" hidden="1">
      <c r="G51659" s="26">
        <f t="shared" si="1622"/>
        <v>0</v>
      </c>
      <c r="I51659" s="51" t="e">
        <f t="shared" si="1623"/>
        <v>#DIV/0!</v>
      </c>
    </row>
    <row r="51660" spans="7:9" ht="15" hidden="1">
      <c r="G51660" s="26">
        <f t="shared" si="1622"/>
        <v>0</v>
      </c>
      <c r="I51660" s="51" t="e">
        <f t="shared" si="1623"/>
        <v>#DIV/0!</v>
      </c>
    </row>
    <row r="51661" spans="7:9" ht="15" hidden="1">
      <c r="G51661" s="26">
        <f t="shared" si="1622"/>
        <v>0</v>
      </c>
      <c r="I51661" s="51" t="e">
        <f t="shared" si="1623"/>
        <v>#DIV/0!</v>
      </c>
    </row>
    <row r="51662" spans="7:9" ht="15" hidden="1">
      <c r="G51662" s="26">
        <f t="shared" si="1622"/>
        <v>0</v>
      </c>
      <c r="I51662" s="51" t="e">
        <f t="shared" si="1623"/>
        <v>#DIV/0!</v>
      </c>
    </row>
    <row r="51663" spans="7:9" ht="15" hidden="1">
      <c r="G51663" s="26">
        <f t="shared" si="1622"/>
        <v>0</v>
      </c>
      <c r="I51663" s="51" t="e">
        <f t="shared" si="1623"/>
        <v>#DIV/0!</v>
      </c>
    </row>
    <row r="51664" spans="7:9" ht="15" hidden="1">
      <c r="G51664" s="26">
        <f t="shared" si="1622"/>
        <v>0</v>
      </c>
      <c r="I51664" s="51" t="e">
        <f t="shared" si="1623"/>
        <v>#DIV/0!</v>
      </c>
    </row>
    <row r="51665" spans="7:9" ht="15" hidden="1">
      <c r="G51665" s="26">
        <f t="shared" si="1622"/>
        <v>0</v>
      </c>
      <c r="I51665" s="51" t="e">
        <f t="shared" si="1623"/>
        <v>#DIV/0!</v>
      </c>
    </row>
    <row r="51666" spans="7:9" ht="15" hidden="1">
      <c r="G51666" s="26">
        <f t="shared" si="1622"/>
        <v>0</v>
      </c>
      <c r="I51666" s="51" t="e">
        <f t="shared" si="1623"/>
        <v>#DIV/0!</v>
      </c>
    </row>
    <row r="51667" spans="7:9" ht="15" hidden="1">
      <c r="G51667" s="26">
        <f t="shared" si="1622"/>
        <v>0</v>
      </c>
      <c r="I51667" s="51" t="e">
        <f t="shared" si="1623"/>
        <v>#DIV/0!</v>
      </c>
    </row>
    <row r="51668" spans="7:9" ht="15" hidden="1">
      <c r="G51668" s="26">
        <f t="shared" si="1622"/>
        <v>0</v>
      </c>
      <c r="I51668" s="51" t="e">
        <f t="shared" si="1623"/>
        <v>#DIV/0!</v>
      </c>
    </row>
    <row r="51669" spans="7:9" ht="15" hidden="1">
      <c r="G51669" s="26">
        <f t="shared" si="1622"/>
        <v>0</v>
      </c>
      <c r="I51669" s="51" t="e">
        <f t="shared" si="1623"/>
        <v>#DIV/0!</v>
      </c>
    </row>
    <row r="51670" spans="7:9" ht="15" hidden="1">
      <c r="G51670" s="26">
        <f t="shared" si="1622"/>
        <v>0</v>
      </c>
      <c r="I51670" s="51" t="e">
        <f t="shared" si="1623"/>
        <v>#DIV/0!</v>
      </c>
    </row>
    <row r="51671" spans="7:9" ht="15" hidden="1">
      <c r="G51671" s="26">
        <f t="shared" si="1622"/>
        <v>0</v>
      </c>
      <c r="I51671" s="51" t="e">
        <f t="shared" si="1623"/>
        <v>#DIV/0!</v>
      </c>
    </row>
    <row r="51672" spans="7:9" ht="15" hidden="1">
      <c r="G51672" s="26">
        <f t="shared" si="1622"/>
        <v>0</v>
      </c>
      <c r="I51672" s="51" t="e">
        <f t="shared" si="1623"/>
        <v>#DIV/0!</v>
      </c>
    </row>
    <row r="51673" spans="7:9" ht="15" hidden="1">
      <c r="G51673" s="26">
        <f t="shared" si="1622"/>
        <v>0</v>
      </c>
      <c r="I51673" s="51" t="e">
        <f t="shared" si="1623"/>
        <v>#DIV/0!</v>
      </c>
    </row>
    <row r="51674" spans="7:9" ht="15" hidden="1">
      <c r="G51674" s="26">
        <f t="shared" si="1622"/>
        <v>0</v>
      </c>
      <c r="I51674" s="51" t="e">
        <f t="shared" si="1623"/>
        <v>#DIV/0!</v>
      </c>
    </row>
    <row r="51675" spans="7:9" ht="15" hidden="1">
      <c r="G51675" s="26">
        <f t="shared" si="1622"/>
        <v>0</v>
      </c>
      <c r="I51675" s="51" t="e">
        <f t="shared" si="1623"/>
        <v>#DIV/0!</v>
      </c>
    </row>
    <row r="51676" spans="7:9" ht="15" hidden="1">
      <c r="G51676" s="26">
        <f t="shared" si="1622"/>
        <v>0</v>
      </c>
      <c r="I51676" s="51" t="e">
        <f t="shared" si="1623"/>
        <v>#DIV/0!</v>
      </c>
    </row>
    <row r="51677" spans="7:9" ht="15" hidden="1">
      <c r="G51677" s="26">
        <f t="shared" si="1622"/>
        <v>0</v>
      </c>
      <c r="I51677" s="51" t="e">
        <f t="shared" si="1623"/>
        <v>#DIV/0!</v>
      </c>
    </row>
    <row r="51678" spans="7:9" ht="15" hidden="1">
      <c r="G51678" s="26">
        <f t="shared" si="1622"/>
        <v>0</v>
      </c>
      <c r="I51678" s="51" t="e">
        <f t="shared" si="1623"/>
        <v>#DIV/0!</v>
      </c>
    </row>
    <row r="51679" spans="7:9" ht="15" hidden="1">
      <c r="G51679" s="26">
        <f t="shared" si="1622"/>
        <v>0</v>
      </c>
      <c r="I51679" s="51" t="e">
        <f t="shared" si="1623"/>
        <v>#DIV/0!</v>
      </c>
    </row>
    <row r="51680" spans="7:9" ht="15" hidden="1">
      <c r="G51680" s="26">
        <f t="shared" si="1622"/>
        <v>0</v>
      </c>
      <c r="I51680" s="51" t="e">
        <f t="shared" si="1623"/>
        <v>#DIV/0!</v>
      </c>
    </row>
    <row r="51681" spans="7:9" ht="15" hidden="1">
      <c r="G51681" s="26">
        <f t="shared" si="1622"/>
        <v>0</v>
      </c>
      <c r="I51681" s="51" t="e">
        <f t="shared" si="1623"/>
        <v>#DIV/0!</v>
      </c>
    </row>
    <row r="51682" spans="7:9" ht="15" hidden="1">
      <c r="G51682" s="26">
        <f t="shared" si="1622"/>
        <v>0</v>
      </c>
      <c r="I51682" s="51" t="e">
        <f t="shared" si="1623"/>
        <v>#DIV/0!</v>
      </c>
    </row>
    <row r="51683" spans="7:9" ht="15" hidden="1">
      <c r="G51683" s="26">
        <f t="shared" si="1622"/>
        <v>0</v>
      </c>
      <c r="I51683" s="51" t="e">
        <f t="shared" si="1623"/>
        <v>#DIV/0!</v>
      </c>
    </row>
    <row r="51684" spans="7:9" ht="15" hidden="1">
      <c r="G51684" s="26">
        <f t="shared" si="1622"/>
        <v>0</v>
      </c>
      <c r="I51684" s="51" t="e">
        <f t="shared" si="1623"/>
        <v>#DIV/0!</v>
      </c>
    </row>
    <row r="51685" spans="7:9" ht="15" hidden="1">
      <c r="G51685" s="26">
        <f t="shared" si="1622"/>
        <v>0</v>
      </c>
      <c r="I51685" s="51" t="e">
        <f t="shared" si="1623"/>
        <v>#DIV/0!</v>
      </c>
    </row>
    <row r="51686" spans="7:9" ht="15" hidden="1">
      <c r="G51686" s="26">
        <f t="shared" si="1622"/>
        <v>0</v>
      </c>
      <c r="I51686" s="51" t="e">
        <f t="shared" si="1623"/>
        <v>#DIV/0!</v>
      </c>
    </row>
    <row r="51687" spans="7:9" ht="15" hidden="1">
      <c r="G51687" s="26">
        <f t="shared" si="1622"/>
        <v>0</v>
      </c>
      <c r="I51687" s="51" t="e">
        <f t="shared" si="1623"/>
        <v>#DIV/0!</v>
      </c>
    </row>
    <row r="51688" spans="7:9" ht="15" hidden="1">
      <c r="G51688" s="26">
        <f t="shared" si="1622"/>
        <v>0</v>
      </c>
      <c r="I51688" s="51" t="e">
        <f t="shared" si="1623"/>
        <v>#DIV/0!</v>
      </c>
    </row>
    <row r="51689" spans="7:9" ht="15" hidden="1">
      <c r="G51689" s="26">
        <f t="shared" si="1622"/>
        <v>0</v>
      </c>
      <c r="I51689" s="51" t="e">
        <f t="shared" si="1623"/>
        <v>#DIV/0!</v>
      </c>
    </row>
    <row r="51690" spans="7:9" ht="15" hidden="1">
      <c r="G51690" s="26">
        <f t="shared" si="1622"/>
        <v>0</v>
      </c>
      <c r="I51690" s="51" t="e">
        <f t="shared" si="1623"/>
        <v>#DIV/0!</v>
      </c>
    </row>
    <row r="51691" spans="7:9" ht="15" hidden="1">
      <c r="G51691" s="26">
        <f t="shared" si="1622"/>
        <v>0</v>
      </c>
      <c r="I51691" s="51" t="e">
        <f t="shared" si="1623"/>
        <v>#DIV/0!</v>
      </c>
    </row>
    <row r="51692" spans="7:9" ht="15" hidden="1">
      <c r="G51692" s="26">
        <f t="shared" si="1622"/>
        <v>0</v>
      </c>
      <c r="I51692" s="51" t="e">
        <f t="shared" si="1623"/>
        <v>#DIV/0!</v>
      </c>
    </row>
    <row r="51693" spans="7:9" ht="15" hidden="1">
      <c r="G51693" s="26">
        <f t="shared" si="1622"/>
        <v>0</v>
      </c>
      <c r="I51693" s="51" t="e">
        <f t="shared" si="1623"/>
        <v>#DIV/0!</v>
      </c>
    </row>
    <row r="51694" spans="7:9" ht="15" hidden="1">
      <c r="G51694" s="26">
        <f t="shared" si="1622"/>
        <v>0</v>
      </c>
      <c r="I51694" s="51" t="e">
        <f t="shared" si="1623"/>
        <v>#DIV/0!</v>
      </c>
    </row>
    <row r="51695" spans="7:9" ht="15" hidden="1">
      <c r="G51695" s="26">
        <f t="shared" si="1622"/>
        <v>0</v>
      </c>
      <c r="I51695" s="51" t="e">
        <f t="shared" si="1623"/>
        <v>#DIV/0!</v>
      </c>
    </row>
    <row r="51696" spans="7:9" ht="15" hidden="1">
      <c r="G51696" s="26">
        <f t="shared" si="1622"/>
        <v>0</v>
      </c>
      <c r="I51696" s="51" t="e">
        <f t="shared" si="1623"/>
        <v>#DIV/0!</v>
      </c>
    </row>
    <row r="51697" spans="7:9" ht="15" hidden="1">
      <c r="G51697" s="26">
        <f t="shared" si="1622"/>
        <v>0</v>
      </c>
      <c r="I51697" s="51" t="e">
        <f t="shared" si="1623"/>
        <v>#DIV/0!</v>
      </c>
    </row>
    <row r="51698" spans="7:9" ht="15" hidden="1">
      <c r="G51698" s="26">
        <f t="shared" si="1622"/>
        <v>0</v>
      </c>
      <c r="I51698" s="51" t="e">
        <f t="shared" si="1623"/>
        <v>#DIV/0!</v>
      </c>
    </row>
    <row r="51699" spans="7:9" ht="15" hidden="1">
      <c r="G51699" s="26">
        <f t="shared" si="1622"/>
        <v>0</v>
      </c>
      <c r="I51699" s="51" t="e">
        <f t="shared" si="1623"/>
        <v>#DIV/0!</v>
      </c>
    </row>
    <row r="51700" spans="7:9" ht="15" hidden="1">
      <c r="G51700" s="26">
        <f t="shared" si="1622"/>
        <v>0</v>
      </c>
      <c r="I51700" s="51" t="e">
        <f t="shared" si="1623"/>
        <v>#DIV/0!</v>
      </c>
    </row>
    <row r="51701" spans="7:9" ht="15" hidden="1">
      <c r="G51701" s="26">
        <f t="shared" si="1622"/>
        <v>0</v>
      </c>
      <c r="I51701" s="51" t="e">
        <f t="shared" si="1623"/>
        <v>#DIV/0!</v>
      </c>
    </row>
    <row r="51702" spans="7:9" ht="15" hidden="1">
      <c r="G51702" s="26">
        <f t="shared" si="1622"/>
        <v>0</v>
      </c>
      <c r="I51702" s="51" t="e">
        <f t="shared" si="1623"/>
        <v>#DIV/0!</v>
      </c>
    </row>
    <row r="51703" spans="7:9" ht="15" hidden="1">
      <c r="G51703" s="26">
        <f t="shared" si="1622"/>
        <v>0</v>
      </c>
      <c r="I51703" s="51" t="e">
        <f t="shared" si="1623"/>
        <v>#DIV/0!</v>
      </c>
    </row>
    <row r="51704" spans="7:9" ht="15" hidden="1">
      <c r="G51704" s="26">
        <f t="shared" si="1622"/>
        <v>0</v>
      </c>
      <c r="I51704" s="51" t="e">
        <f t="shared" si="1623"/>
        <v>#DIV/0!</v>
      </c>
    </row>
    <row r="51705" spans="7:9" ht="15" hidden="1">
      <c r="G51705" s="26">
        <f t="shared" si="1622"/>
        <v>0</v>
      </c>
      <c r="I51705" s="51" t="e">
        <f t="shared" si="1623"/>
        <v>#DIV/0!</v>
      </c>
    </row>
    <row r="51706" spans="7:9" ht="15" hidden="1">
      <c r="G51706" s="26">
        <f t="shared" si="1622"/>
        <v>0</v>
      </c>
      <c r="I51706" s="51" t="e">
        <f t="shared" si="1623"/>
        <v>#DIV/0!</v>
      </c>
    </row>
    <row r="51707" spans="7:9" ht="15" hidden="1">
      <c r="G51707" s="26">
        <f t="shared" si="1622"/>
        <v>0</v>
      </c>
      <c r="I51707" s="51" t="e">
        <f t="shared" si="1623"/>
        <v>#DIV/0!</v>
      </c>
    </row>
    <row r="51708" spans="7:9" ht="15" hidden="1">
      <c r="G51708" s="26">
        <f t="shared" si="1622"/>
        <v>0</v>
      </c>
      <c r="I51708" s="51" t="e">
        <f t="shared" si="1623"/>
        <v>#DIV/0!</v>
      </c>
    </row>
    <row r="51709" spans="7:9" ht="15" hidden="1">
      <c r="G51709" s="26">
        <f t="shared" si="1622"/>
        <v>0</v>
      </c>
      <c r="I51709" s="51" t="e">
        <f t="shared" si="1623"/>
        <v>#DIV/0!</v>
      </c>
    </row>
    <row r="51710" spans="7:9" ht="15" hidden="1">
      <c r="G51710" s="26">
        <f t="shared" si="1622"/>
        <v>0</v>
      </c>
      <c r="I51710" s="51" t="e">
        <f t="shared" si="1623"/>
        <v>#DIV/0!</v>
      </c>
    </row>
    <row r="51711" spans="7:9" ht="15" hidden="1">
      <c r="G51711" s="26">
        <f t="shared" si="1622"/>
        <v>0</v>
      </c>
      <c r="I51711" s="51" t="e">
        <f t="shared" si="1623"/>
        <v>#DIV/0!</v>
      </c>
    </row>
    <row r="51712" spans="7:9" ht="15" hidden="1">
      <c r="G51712" s="26">
        <f t="shared" si="1622"/>
        <v>0</v>
      </c>
      <c r="I51712" s="51" t="e">
        <f t="shared" si="1623"/>
        <v>#DIV/0!</v>
      </c>
    </row>
    <row r="51713" spans="7:9" ht="15" hidden="1">
      <c r="G51713" s="26">
        <f t="shared" si="1622"/>
        <v>0</v>
      </c>
      <c r="I51713" s="51" t="e">
        <f t="shared" si="1623"/>
        <v>#DIV/0!</v>
      </c>
    </row>
    <row r="51714" spans="7:9" ht="15" hidden="1">
      <c r="G51714" s="26">
        <f t="shared" si="1622"/>
        <v>0</v>
      </c>
      <c r="I51714" s="51" t="e">
        <f t="shared" si="1623"/>
        <v>#DIV/0!</v>
      </c>
    </row>
    <row r="51715" spans="7:9" ht="15" hidden="1">
      <c r="G51715" s="26">
        <f t="shared" si="1622"/>
        <v>0</v>
      </c>
      <c r="I51715" s="51" t="e">
        <f t="shared" si="1623"/>
        <v>#DIV/0!</v>
      </c>
    </row>
    <row r="51716" spans="7:9" ht="15" hidden="1">
      <c r="G51716" s="26">
        <f t="shared" si="1622"/>
        <v>0</v>
      </c>
      <c r="I51716" s="51" t="e">
        <f t="shared" si="1623"/>
        <v>#DIV/0!</v>
      </c>
    </row>
    <row r="51717" spans="7:9" ht="15" hidden="1">
      <c r="G51717" s="26">
        <f t="shared" ref="G51717:G51780" si="1624">((D51717*100)/$D$69)</f>
        <v>0</v>
      </c>
      <c r="I51717" s="51" t="e">
        <f t="shared" si="1623"/>
        <v>#DIV/0!</v>
      </c>
    </row>
    <row r="51718" spans="7:9" ht="15" hidden="1">
      <c r="G51718" s="26">
        <f t="shared" si="1624"/>
        <v>0</v>
      </c>
      <c r="I51718" s="51" t="e">
        <f t="shared" ref="I51718:I51781" si="1625">((H51718*100)/D51718)</f>
        <v>#DIV/0!</v>
      </c>
    </row>
    <row r="51719" spans="7:9" ht="15" hidden="1">
      <c r="G51719" s="26">
        <f t="shared" si="1624"/>
        <v>0</v>
      </c>
      <c r="I51719" s="51" t="e">
        <f t="shared" si="1625"/>
        <v>#DIV/0!</v>
      </c>
    </row>
    <row r="51720" spans="7:9" ht="15" hidden="1">
      <c r="G51720" s="26">
        <f t="shared" si="1624"/>
        <v>0</v>
      </c>
      <c r="I51720" s="51" t="e">
        <f t="shared" si="1625"/>
        <v>#DIV/0!</v>
      </c>
    </row>
    <row r="51721" spans="7:9" ht="15" hidden="1">
      <c r="G51721" s="26">
        <f t="shared" si="1624"/>
        <v>0</v>
      </c>
      <c r="I51721" s="51" t="e">
        <f t="shared" si="1625"/>
        <v>#DIV/0!</v>
      </c>
    </row>
    <row r="51722" spans="7:9" ht="15" hidden="1">
      <c r="G51722" s="26">
        <f t="shared" si="1624"/>
        <v>0</v>
      </c>
      <c r="I51722" s="51" t="e">
        <f t="shared" si="1625"/>
        <v>#DIV/0!</v>
      </c>
    </row>
    <row r="51723" spans="7:9" ht="15" hidden="1">
      <c r="G51723" s="26">
        <f t="shared" si="1624"/>
        <v>0</v>
      </c>
      <c r="I51723" s="51" t="e">
        <f t="shared" si="1625"/>
        <v>#DIV/0!</v>
      </c>
    </row>
    <row r="51724" spans="7:9" ht="15" hidden="1">
      <c r="G51724" s="26">
        <f t="shared" si="1624"/>
        <v>0</v>
      </c>
      <c r="I51724" s="51" t="e">
        <f t="shared" si="1625"/>
        <v>#DIV/0!</v>
      </c>
    </row>
    <row r="51725" spans="7:9" ht="15" hidden="1">
      <c r="G51725" s="26">
        <f t="shared" si="1624"/>
        <v>0</v>
      </c>
      <c r="I51725" s="51" t="e">
        <f t="shared" si="1625"/>
        <v>#DIV/0!</v>
      </c>
    </row>
    <row r="51726" spans="7:9" ht="15" hidden="1">
      <c r="G51726" s="26">
        <f t="shared" si="1624"/>
        <v>0</v>
      </c>
      <c r="I51726" s="51" t="e">
        <f t="shared" si="1625"/>
        <v>#DIV/0!</v>
      </c>
    </row>
    <row r="51727" spans="7:9" ht="15" hidden="1">
      <c r="G51727" s="26">
        <f t="shared" si="1624"/>
        <v>0</v>
      </c>
      <c r="I51727" s="51" t="e">
        <f t="shared" si="1625"/>
        <v>#DIV/0!</v>
      </c>
    </row>
    <row r="51728" spans="7:9" ht="15" hidden="1">
      <c r="G51728" s="26">
        <f t="shared" si="1624"/>
        <v>0</v>
      </c>
      <c r="I51728" s="51" t="e">
        <f t="shared" si="1625"/>
        <v>#DIV/0!</v>
      </c>
    </row>
    <row r="51729" spans="7:9" ht="15" hidden="1">
      <c r="G51729" s="26">
        <f t="shared" si="1624"/>
        <v>0</v>
      </c>
      <c r="I51729" s="51" t="e">
        <f t="shared" si="1625"/>
        <v>#DIV/0!</v>
      </c>
    </row>
    <row r="51730" spans="7:9" ht="15" hidden="1">
      <c r="G51730" s="26">
        <f t="shared" si="1624"/>
        <v>0</v>
      </c>
      <c r="I51730" s="51" t="e">
        <f t="shared" si="1625"/>
        <v>#DIV/0!</v>
      </c>
    </row>
    <row r="51731" spans="7:9" ht="15" hidden="1">
      <c r="G51731" s="26">
        <f t="shared" si="1624"/>
        <v>0</v>
      </c>
      <c r="I51731" s="51" t="e">
        <f t="shared" si="1625"/>
        <v>#DIV/0!</v>
      </c>
    </row>
    <row r="51732" spans="7:9" ht="15" hidden="1">
      <c r="G51732" s="26">
        <f t="shared" si="1624"/>
        <v>0</v>
      </c>
      <c r="I51732" s="51" t="e">
        <f t="shared" si="1625"/>
        <v>#DIV/0!</v>
      </c>
    </row>
    <row r="51733" spans="7:9" ht="15" hidden="1">
      <c r="G51733" s="26">
        <f t="shared" si="1624"/>
        <v>0</v>
      </c>
      <c r="I51733" s="51" t="e">
        <f t="shared" si="1625"/>
        <v>#DIV/0!</v>
      </c>
    </row>
    <row r="51734" spans="7:9" ht="15" hidden="1">
      <c r="G51734" s="26">
        <f t="shared" si="1624"/>
        <v>0</v>
      </c>
      <c r="I51734" s="51" t="e">
        <f t="shared" si="1625"/>
        <v>#DIV/0!</v>
      </c>
    </row>
    <row r="51735" spans="7:9" ht="15" hidden="1">
      <c r="G51735" s="26">
        <f t="shared" si="1624"/>
        <v>0</v>
      </c>
      <c r="I51735" s="51" t="e">
        <f t="shared" si="1625"/>
        <v>#DIV/0!</v>
      </c>
    </row>
    <row r="51736" spans="7:9" ht="15" hidden="1">
      <c r="G51736" s="26">
        <f t="shared" si="1624"/>
        <v>0</v>
      </c>
      <c r="I51736" s="51" t="e">
        <f t="shared" si="1625"/>
        <v>#DIV/0!</v>
      </c>
    </row>
    <row r="51737" spans="7:9" ht="15" hidden="1">
      <c r="G51737" s="26">
        <f t="shared" si="1624"/>
        <v>0</v>
      </c>
      <c r="I51737" s="51" t="e">
        <f t="shared" si="1625"/>
        <v>#DIV/0!</v>
      </c>
    </row>
    <row r="51738" spans="7:9" ht="15" hidden="1">
      <c r="G51738" s="26">
        <f t="shared" si="1624"/>
        <v>0</v>
      </c>
      <c r="I51738" s="51" t="e">
        <f t="shared" si="1625"/>
        <v>#DIV/0!</v>
      </c>
    </row>
    <row r="51739" spans="7:9" ht="15" hidden="1">
      <c r="G51739" s="26">
        <f t="shared" si="1624"/>
        <v>0</v>
      </c>
      <c r="I51739" s="51" t="e">
        <f t="shared" si="1625"/>
        <v>#DIV/0!</v>
      </c>
    </row>
    <row r="51740" spans="7:9" ht="15" hidden="1">
      <c r="G51740" s="26">
        <f t="shared" si="1624"/>
        <v>0</v>
      </c>
      <c r="I51740" s="51" t="e">
        <f t="shared" si="1625"/>
        <v>#DIV/0!</v>
      </c>
    </row>
    <row r="51741" spans="7:9" ht="15" hidden="1">
      <c r="G51741" s="26">
        <f t="shared" si="1624"/>
        <v>0</v>
      </c>
      <c r="I51741" s="51" t="e">
        <f t="shared" si="1625"/>
        <v>#DIV/0!</v>
      </c>
    </row>
    <row r="51742" spans="7:9" ht="15" hidden="1">
      <c r="G51742" s="26">
        <f t="shared" si="1624"/>
        <v>0</v>
      </c>
      <c r="I51742" s="51" t="e">
        <f t="shared" si="1625"/>
        <v>#DIV/0!</v>
      </c>
    </row>
    <row r="51743" spans="7:9" ht="15" hidden="1">
      <c r="G51743" s="26">
        <f t="shared" si="1624"/>
        <v>0</v>
      </c>
      <c r="I51743" s="51" t="e">
        <f t="shared" si="1625"/>
        <v>#DIV/0!</v>
      </c>
    </row>
    <row r="51744" spans="7:9" ht="15" hidden="1">
      <c r="G51744" s="26">
        <f t="shared" si="1624"/>
        <v>0</v>
      </c>
      <c r="I51744" s="51" t="e">
        <f t="shared" si="1625"/>
        <v>#DIV/0!</v>
      </c>
    </row>
    <row r="51745" spans="7:9" ht="15" hidden="1">
      <c r="G51745" s="26">
        <f t="shared" si="1624"/>
        <v>0</v>
      </c>
      <c r="I51745" s="51" t="e">
        <f t="shared" si="1625"/>
        <v>#DIV/0!</v>
      </c>
    </row>
    <row r="51746" spans="7:9" ht="15" hidden="1">
      <c r="G51746" s="26">
        <f t="shared" si="1624"/>
        <v>0</v>
      </c>
      <c r="I51746" s="51" t="e">
        <f t="shared" si="1625"/>
        <v>#DIV/0!</v>
      </c>
    </row>
    <row r="51747" spans="7:9" ht="15" hidden="1">
      <c r="G51747" s="26">
        <f t="shared" si="1624"/>
        <v>0</v>
      </c>
      <c r="I51747" s="51" t="e">
        <f t="shared" si="1625"/>
        <v>#DIV/0!</v>
      </c>
    </row>
    <row r="51748" spans="7:9" ht="15" hidden="1">
      <c r="G51748" s="26">
        <f t="shared" si="1624"/>
        <v>0</v>
      </c>
      <c r="I51748" s="51" t="e">
        <f t="shared" si="1625"/>
        <v>#DIV/0!</v>
      </c>
    </row>
    <row r="51749" spans="7:9" ht="15" hidden="1">
      <c r="G51749" s="26">
        <f t="shared" si="1624"/>
        <v>0</v>
      </c>
      <c r="I51749" s="51" t="e">
        <f t="shared" si="1625"/>
        <v>#DIV/0!</v>
      </c>
    </row>
    <row r="51750" spans="7:9" ht="15" hidden="1">
      <c r="G51750" s="26">
        <f t="shared" si="1624"/>
        <v>0</v>
      </c>
      <c r="I51750" s="51" t="e">
        <f t="shared" si="1625"/>
        <v>#DIV/0!</v>
      </c>
    </row>
    <row r="51751" spans="7:9" ht="15" hidden="1">
      <c r="G51751" s="26">
        <f t="shared" si="1624"/>
        <v>0</v>
      </c>
      <c r="I51751" s="51" t="e">
        <f t="shared" si="1625"/>
        <v>#DIV/0!</v>
      </c>
    </row>
    <row r="51752" spans="7:9" ht="15" hidden="1">
      <c r="G51752" s="26">
        <f t="shared" si="1624"/>
        <v>0</v>
      </c>
      <c r="I51752" s="51" t="e">
        <f t="shared" si="1625"/>
        <v>#DIV/0!</v>
      </c>
    </row>
    <row r="51753" spans="7:9" ht="15" hidden="1">
      <c r="G51753" s="26">
        <f t="shared" si="1624"/>
        <v>0</v>
      </c>
      <c r="I51753" s="51" t="e">
        <f t="shared" si="1625"/>
        <v>#DIV/0!</v>
      </c>
    </row>
    <row r="51754" spans="7:9" ht="15" hidden="1">
      <c r="G51754" s="26">
        <f t="shared" si="1624"/>
        <v>0</v>
      </c>
      <c r="I51754" s="51" t="e">
        <f t="shared" si="1625"/>
        <v>#DIV/0!</v>
      </c>
    </row>
    <row r="51755" spans="7:9" ht="15" hidden="1">
      <c r="G51755" s="26">
        <f t="shared" si="1624"/>
        <v>0</v>
      </c>
      <c r="I51755" s="51" t="e">
        <f t="shared" si="1625"/>
        <v>#DIV/0!</v>
      </c>
    </row>
    <row r="51756" spans="7:9" ht="15" hidden="1">
      <c r="G51756" s="26">
        <f t="shared" si="1624"/>
        <v>0</v>
      </c>
      <c r="I51756" s="51" t="e">
        <f t="shared" si="1625"/>
        <v>#DIV/0!</v>
      </c>
    </row>
    <row r="51757" spans="7:9" ht="15" hidden="1">
      <c r="G51757" s="26">
        <f t="shared" si="1624"/>
        <v>0</v>
      </c>
      <c r="I51757" s="51" t="e">
        <f t="shared" si="1625"/>
        <v>#DIV/0!</v>
      </c>
    </row>
    <row r="51758" spans="7:9" ht="15" hidden="1">
      <c r="G51758" s="26">
        <f t="shared" si="1624"/>
        <v>0</v>
      </c>
      <c r="I51758" s="51" t="e">
        <f t="shared" si="1625"/>
        <v>#DIV/0!</v>
      </c>
    </row>
    <row r="51759" spans="7:9" ht="15" hidden="1">
      <c r="G51759" s="26">
        <f t="shared" si="1624"/>
        <v>0</v>
      </c>
      <c r="I51759" s="51" t="e">
        <f t="shared" si="1625"/>
        <v>#DIV/0!</v>
      </c>
    </row>
    <row r="51760" spans="7:9" ht="15" hidden="1">
      <c r="G51760" s="26">
        <f t="shared" si="1624"/>
        <v>0</v>
      </c>
      <c r="I51760" s="51" t="e">
        <f t="shared" si="1625"/>
        <v>#DIV/0!</v>
      </c>
    </row>
    <row r="51761" spans="7:9" ht="15" hidden="1">
      <c r="G51761" s="26">
        <f t="shared" si="1624"/>
        <v>0</v>
      </c>
      <c r="I51761" s="51" t="e">
        <f t="shared" si="1625"/>
        <v>#DIV/0!</v>
      </c>
    </row>
    <row r="51762" spans="7:9" ht="15" hidden="1">
      <c r="G51762" s="26">
        <f t="shared" si="1624"/>
        <v>0</v>
      </c>
      <c r="I51762" s="51" t="e">
        <f t="shared" si="1625"/>
        <v>#DIV/0!</v>
      </c>
    </row>
    <row r="51763" spans="7:9" ht="15" hidden="1">
      <c r="G51763" s="26">
        <f t="shared" si="1624"/>
        <v>0</v>
      </c>
      <c r="I51763" s="51" t="e">
        <f t="shared" si="1625"/>
        <v>#DIV/0!</v>
      </c>
    </row>
    <row r="51764" spans="7:9" ht="15" hidden="1">
      <c r="G51764" s="26">
        <f t="shared" si="1624"/>
        <v>0</v>
      </c>
      <c r="I51764" s="51" t="e">
        <f t="shared" si="1625"/>
        <v>#DIV/0!</v>
      </c>
    </row>
    <row r="51765" spans="7:9" ht="15" hidden="1">
      <c r="G51765" s="26">
        <f t="shared" si="1624"/>
        <v>0</v>
      </c>
      <c r="I51765" s="51" t="e">
        <f t="shared" si="1625"/>
        <v>#DIV/0!</v>
      </c>
    </row>
    <row r="51766" spans="7:9" ht="15" hidden="1">
      <c r="G51766" s="26">
        <f t="shared" si="1624"/>
        <v>0</v>
      </c>
      <c r="I51766" s="51" t="e">
        <f t="shared" si="1625"/>
        <v>#DIV/0!</v>
      </c>
    </row>
    <row r="51767" spans="7:9" ht="15" hidden="1">
      <c r="G51767" s="26">
        <f t="shared" si="1624"/>
        <v>0</v>
      </c>
      <c r="I51767" s="51" t="e">
        <f t="shared" si="1625"/>
        <v>#DIV/0!</v>
      </c>
    </row>
    <row r="51768" spans="7:9" ht="15" hidden="1">
      <c r="G51768" s="26">
        <f t="shared" si="1624"/>
        <v>0</v>
      </c>
      <c r="I51768" s="51" t="e">
        <f t="shared" si="1625"/>
        <v>#DIV/0!</v>
      </c>
    </row>
    <row r="51769" spans="7:9" ht="15" hidden="1">
      <c r="G51769" s="26">
        <f t="shared" si="1624"/>
        <v>0</v>
      </c>
      <c r="I51769" s="51" t="e">
        <f t="shared" si="1625"/>
        <v>#DIV/0!</v>
      </c>
    </row>
    <row r="51770" spans="7:9" ht="15" hidden="1">
      <c r="G51770" s="26">
        <f t="shared" si="1624"/>
        <v>0</v>
      </c>
      <c r="I51770" s="51" t="e">
        <f t="shared" si="1625"/>
        <v>#DIV/0!</v>
      </c>
    </row>
    <row r="51771" spans="7:9" ht="15" hidden="1">
      <c r="G51771" s="26">
        <f t="shared" si="1624"/>
        <v>0</v>
      </c>
      <c r="I51771" s="51" t="e">
        <f t="shared" si="1625"/>
        <v>#DIV/0!</v>
      </c>
    </row>
    <row r="51772" spans="7:9" ht="15" hidden="1">
      <c r="G51772" s="26">
        <f t="shared" si="1624"/>
        <v>0</v>
      </c>
      <c r="I51772" s="51" t="e">
        <f t="shared" si="1625"/>
        <v>#DIV/0!</v>
      </c>
    </row>
    <row r="51773" spans="7:9" ht="15" hidden="1">
      <c r="G51773" s="26">
        <f t="shared" si="1624"/>
        <v>0</v>
      </c>
      <c r="I51773" s="51" t="e">
        <f t="shared" si="1625"/>
        <v>#DIV/0!</v>
      </c>
    </row>
    <row r="51774" spans="7:9" ht="15" hidden="1">
      <c r="G51774" s="26">
        <f t="shared" si="1624"/>
        <v>0</v>
      </c>
      <c r="I51774" s="51" t="e">
        <f t="shared" si="1625"/>
        <v>#DIV/0!</v>
      </c>
    </row>
    <row r="51775" spans="7:9" ht="15" hidden="1">
      <c r="G51775" s="26">
        <f t="shared" si="1624"/>
        <v>0</v>
      </c>
      <c r="I51775" s="51" t="e">
        <f t="shared" si="1625"/>
        <v>#DIV/0!</v>
      </c>
    </row>
    <row r="51776" spans="7:9" ht="15" hidden="1">
      <c r="G51776" s="26">
        <f t="shared" si="1624"/>
        <v>0</v>
      </c>
      <c r="I51776" s="51" t="e">
        <f t="shared" si="1625"/>
        <v>#DIV/0!</v>
      </c>
    </row>
    <row r="51777" spans="7:9" ht="15" hidden="1">
      <c r="G51777" s="26">
        <f t="shared" si="1624"/>
        <v>0</v>
      </c>
      <c r="I51777" s="51" t="e">
        <f t="shared" si="1625"/>
        <v>#DIV/0!</v>
      </c>
    </row>
    <row r="51778" spans="7:9" ht="15" hidden="1">
      <c r="G51778" s="26">
        <f t="shared" si="1624"/>
        <v>0</v>
      </c>
      <c r="I51778" s="51" t="e">
        <f t="shared" si="1625"/>
        <v>#DIV/0!</v>
      </c>
    </row>
    <row r="51779" spans="7:9" ht="15" hidden="1">
      <c r="G51779" s="26">
        <f t="shared" si="1624"/>
        <v>0</v>
      </c>
      <c r="I51779" s="51" t="e">
        <f t="shared" si="1625"/>
        <v>#DIV/0!</v>
      </c>
    </row>
    <row r="51780" spans="7:9" ht="15" hidden="1">
      <c r="G51780" s="26">
        <f t="shared" si="1624"/>
        <v>0</v>
      </c>
      <c r="I51780" s="51" t="e">
        <f t="shared" si="1625"/>
        <v>#DIV/0!</v>
      </c>
    </row>
    <row r="51781" spans="7:9" ht="15" hidden="1">
      <c r="G51781" s="26">
        <f t="shared" ref="G51781:G51844" si="1626">((D51781*100)/$D$69)</f>
        <v>0</v>
      </c>
      <c r="I51781" s="51" t="e">
        <f t="shared" si="1625"/>
        <v>#DIV/0!</v>
      </c>
    </row>
    <row r="51782" spans="7:9" ht="15" hidden="1">
      <c r="G51782" s="26">
        <f t="shared" si="1626"/>
        <v>0</v>
      </c>
      <c r="I51782" s="51" t="e">
        <f t="shared" ref="I51782:I51845" si="1627">((H51782*100)/D51782)</f>
        <v>#DIV/0!</v>
      </c>
    </row>
    <row r="51783" spans="7:9" ht="15" hidden="1">
      <c r="G51783" s="26">
        <f t="shared" si="1626"/>
        <v>0</v>
      </c>
      <c r="I51783" s="51" t="e">
        <f t="shared" si="1627"/>
        <v>#DIV/0!</v>
      </c>
    </row>
    <row r="51784" spans="7:9" ht="15" hidden="1">
      <c r="G51784" s="26">
        <f t="shared" si="1626"/>
        <v>0</v>
      </c>
      <c r="I51784" s="51" t="e">
        <f t="shared" si="1627"/>
        <v>#DIV/0!</v>
      </c>
    </row>
    <row r="51785" spans="7:9" ht="15" hidden="1">
      <c r="G51785" s="26">
        <f t="shared" si="1626"/>
        <v>0</v>
      </c>
      <c r="I51785" s="51" t="e">
        <f t="shared" si="1627"/>
        <v>#DIV/0!</v>
      </c>
    </row>
    <row r="51786" spans="7:9" ht="15" hidden="1">
      <c r="G51786" s="26">
        <f t="shared" si="1626"/>
        <v>0</v>
      </c>
      <c r="I51786" s="51" t="e">
        <f t="shared" si="1627"/>
        <v>#DIV/0!</v>
      </c>
    </row>
    <row r="51787" spans="7:9" ht="15" hidden="1">
      <c r="G51787" s="26">
        <f t="shared" si="1626"/>
        <v>0</v>
      </c>
      <c r="I51787" s="51" t="e">
        <f t="shared" si="1627"/>
        <v>#DIV/0!</v>
      </c>
    </row>
    <row r="51788" spans="7:9" ht="15" hidden="1">
      <c r="G51788" s="26">
        <f t="shared" si="1626"/>
        <v>0</v>
      </c>
      <c r="I51788" s="51" t="e">
        <f t="shared" si="1627"/>
        <v>#DIV/0!</v>
      </c>
    </row>
    <row r="51789" spans="7:9" ht="15" hidden="1">
      <c r="G51789" s="26">
        <f t="shared" si="1626"/>
        <v>0</v>
      </c>
      <c r="I51789" s="51" t="e">
        <f t="shared" si="1627"/>
        <v>#DIV/0!</v>
      </c>
    </row>
    <row r="51790" spans="7:9" ht="15" hidden="1">
      <c r="G51790" s="26">
        <f t="shared" si="1626"/>
        <v>0</v>
      </c>
      <c r="I51790" s="51" t="e">
        <f t="shared" si="1627"/>
        <v>#DIV/0!</v>
      </c>
    </row>
    <row r="51791" spans="7:9" ht="15" hidden="1">
      <c r="G51791" s="26">
        <f t="shared" si="1626"/>
        <v>0</v>
      </c>
      <c r="I51791" s="51" t="e">
        <f t="shared" si="1627"/>
        <v>#DIV/0!</v>
      </c>
    </row>
    <row r="51792" spans="7:9" ht="15" hidden="1">
      <c r="G51792" s="26">
        <f t="shared" si="1626"/>
        <v>0</v>
      </c>
      <c r="I51792" s="51" t="e">
        <f t="shared" si="1627"/>
        <v>#DIV/0!</v>
      </c>
    </row>
    <row r="51793" spans="7:9" ht="15" hidden="1">
      <c r="G51793" s="26">
        <f t="shared" si="1626"/>
        <v>0</v>
      </c>
      <c r="I51793" s="51" t="e">
        <f t="shared" si="1627"/>
        <v>#DIV/0!</v>
      </c>
    </row>
    <row r="51794" spans="7:9" ht="15" hidden="1">
      <c r="G51794" s="26">
        <f t="shared" si="1626"/>
        <v>0</v>
      </c>
      <c r="I51794" s="51" t="e">
        <f t="shared" si="1627"/>
        <v>#DIV/0!</v>
      </c>
    </row>
    <row r="51795" spans="7:9" ht="15" hidden="1">
      <c r="G51795" s="26">
        <f t="shared" si="1626"/>
        <v>0</v>
      </c>
      <c r="I51795" s="51" t="e">
        <f t="shared" si="1627"/>
        <v>#DIV/0!</v>
      </c>
    </row>
    <row r="51796" spans="7:9" ht="15" hidden="1">
      <c r="G51796" s="26">
        <f t="shared" si="1626"/>
        <v>0</v>
      </c>
      <c r="I51796" s="51" t="e">
        <f t="shared" si="1627"/>
        <v>#DIV/0!</v>
      </c>
    </row>
    <row r="51797" spans="7:9" ht="15" hidden="1">
      <c r="G51797" s="26">
        <f t="shared" si="1626"/>
        <v>0</v>
      </c>
      <c r="I51797" s="51" t="e">
        <f t="shared" si="1627"/>
        <v>#DIV/0!</v>
      </c>
    </row>
    <row r="51798" spans="7:9" ht="15" hidden="1">
      <c r="G51798" s="26">
        <f t="shared" si="1626"/>
        <v>0</v>
      </c>
      <c r="I51798" s="51" t="e">
        <f t="shared" si="1627"/>
        <v>#DIV/0!</v>
      </c>
    </row>
    <row r="51799" spans="7:9" ht="15" hidden="1">
      <c r="G51799" s="26">
        <f t="shared" si="1626"/>
        <v>0</v>
      </c>
      <c r="I51799" s="51" t="e">
        <f t="shared" si="1627"/>
        <v>#DIV/0!</v>
      </c>
    </row>
    <row r="51800" spans="7:9" ht="15" hidden="1">
      <c r="G51800" s="26">
        <f t="shared" si="1626"/>
        <v>0</v>
      </c>
      <c r="I51800" s="51" t="e">
        <f t="shared" si="1627"/>
        <v>#DIV/0!</v>
      </c>
    </row>
    <row r="51801" spans="7:9" ht="15" hidden="1">
      <c r="G51801" s="26">
        <f t="shared" si="1626"/>
        <v>0</v>
      </c>
      <c r="I51801" s="51" t="e">
        <f t="shared" si="1627"/>
        <v>#DIV/0!</v>
      </c>
    </row>
    <row r="51802" spans="7:9" ht="15" hidden="1">
      <c r="G51802" s="26">
        <f t="shared" si="1626"/>
        <v>0</v>
      </c>
      <c r="I51802" s="51" t="e">
        <f t="shared" si="1627"/>
        <v>#DIV/0!</v>
      </c>
    </row>
    <row r="51803" spans="7:9" ht="15" hidden="1">
      <c r="G51803" s="26">
        <f t="shared" si="1626"/>
        <v>0</v>
      </c>
      <c r="I51803" s="51" t="e">
        <f t="shared" si="1627"/>
        <v>#DIV/0!</v>
      </c>
    </row>
    <row r="51804" spans="7:9" ht="15" hidden="1">
      <c r="G51804" s="26">
        <f t="shared" si="1626"/>
        <v>0</v>
      </c>
      <c r="I51804" s="51" t="e">
        <f t="shared" si="1627"/>
        <v>#DIV/0!</v>
      </c>
    </row>
    <row r="51805" spans="7:9" ht="15" hidden="1">
      <c r="G51805" s="26">
        <f t="shared" si="1626"/>
        <v>0</v>
      </c>
      <c r="I51805" s="51" t="e">
        <f t="shared" si="1627"/>
        <v>#DIV/0!</v>
      </c>
    </row>
    <row r="51806" spans="7:9" ht="15" hidden="1">
      <c r="G51806" s="26">
        <f t="shared" si="1626"/>
        <v>0</v>
      </c>
      <c r="I51806" s="51" t="e">
        <f t="shared" si="1627"/>
        <v>#DIV/0!</v>
      </c>
    </row>
    <row r="51807" spans="7:9" ht="15" hidden="1">
      <c r="G51807" s="26">
        <f t="shared" si="1626"/>
        <v>0</v>
      </c>
      <c r="I51807" s="51" t="e">
        <f t="shared" si="1627"/>
        <v>#DIV/0!</v>
      </c>
    </row>
    <row r="51808" spans="7:9" ht="15" hidden="1">
      <c r="G51808" s="26">
        <f t="shared" si="1626"/>
        <v>0</v>
      </c>
      <c r="I51808" s="51" t="e">
        <f t="shared" si="1627"/>
        <v>#DIV/0!</v>
      </c>
    </row>
    <row r="51809" spans="7:9" ht="15" hidden="1">
      <c r="G51809" s="26">
        <f t="shared" si="1626"/>
        <v>0</v>
      </c>
      <c r="I51809" s="51" t="e">
        <f t="shared" si="1627"/>
        <v>#DIV/0!</v>
      </c>
    </row>
    <row r="51810" spans="7:9" ht="15" hidden="1">
      <c r="G51810" s="26">
        <f t="shared" si="1626"/>
        <v>0</v>
      </c>
      <c r="I51810" s="51" t="e">
        <f t="shared" si="1627"/>
        <v>#DIV/0!</v>
      </c>
    </row>
    <row r="51811" spans="7:9" ht="15" hidden="1">
      <c r="G51811" s="26">
        <f t="shared" si="1626"/>
        <v>0</v>
      </c>
      <c r="I51811" s="51" t="e">
        <f t="shared" si="1627"/>
        <v>#DIV/0!</v>
      </c>
    </row>
    <row r="51812" spans="7:9" ht="15" hidden="1">
      <c r="G51812" s="26">
        <f t="shared" si="1626"/>
        <v>0</v>
      </c>
      <c r="I51812" s="51" t="e">
        <f t="shared" si="1627"/>
        <v>#DIV/0!</v>
      </c>
    </row>
    <row r="51813" spans="7:9" ht="15" hidden="1">
      <c r="G51813" s="26">
        <f t="shared" si="1626"/>
        <v>0</v>
      </c>
      <c r="I51813" s="51" t="e">
        <f t="shared" si="1627"/>
        <v>#DIV/0!</v>
      </c>
    </row>
    <row r="51814" spans="7:9" ht="15" hidden="1">
      <c r="G51814" s="26">
        <f t="shared" si="1626"/>
        <v>0</v>
      </c>
      <c r="I51814" s="51" t="e">
        <f t="shared" si="1627"/>
        <v>#DIV/0!</v>
      </c>
    </row>
    <row r="51815" spans="7:9" ht="15" hidden="1">
      <c r="G51815" s="26">
        <f t="shared" si="1626"/>
        <v>0</v>
      </c>
      <c r="I51815" s="51" t="e">
        <f t="shared" si="1627"/>
        <v>#DIV/0!</v>
      </c>
    </row>
    <row r="51816" spans="7:9" ht="15" hidden="1">
      <c r="G51816" s="26">
        <f t="shared" si="1626"/>
        <v>0</v>
      </c>
      <c r="I51816" s="51" t="e">
        <f t="shared" si="1627"/>
        <v>#DIV/0!</v>
      </c>
    </row>
    <row r="51817" spans="7:9" ht="15" hidden="1">
      <c r="G51817" s="26">
        <f t="shared" si="1626"/>
        <v>0</v>
      </c>
      <c r="I51817" s="51" t="e">
        <f t="shared" si="1627"/>
        <v>#DIV/0!</v>
      </c>
    </row>
    <row r="51818" spans="7:9" ht="15" hidden="1">
      <c r="G51818" s="26">
        <f t="shared" si="1626"/>
        <v>0</v>
      </c>
      <c r="I51818" s="51" t="e">
        <f t="shared" si="1627"/>
        <v>#DIV/0!</v>
      </c>
    </row>
    <row r="51819" spans="7:9" ht="15" hidden="1">
      <c r="G51819" s="26">
        <f t="shared" si="1626"/>
        <v>0</v>
      </c>
      <c r="I51819" s="51" t="e">
        <f t="shared" si="1627"/>
        <v>#DIV/0!</v>
      </c>
    </row>
    <row r="51820" spans="7:9" ht="15" hidden="1">
      <c r="G51820" s="26">
        <f t="shared" si="1626"/>
        <v>0</v>
      </c>
      <c r="I51820" s="51" t="e">
        <f t="shared" si="1627"/>
        <v>#DIV/0!</v>
      </c>
    </row>
    <row r="51821" spans="7:9" ht="15" hidden="1">
      <c r="G51821" s="26">
        <f t="shared" si="1626"/>
        <v>0</v>
      </c>
      <c r="I51821" s="51" t="e">
        <f t="shared" si="1627"/>
        <v>#DIV/0!</v>
      </c>
    </row>
    <row r="51822" spans="7:9" ht="15" hidden="1">
      <c r="G51822" s="26">
        <f t="shared" si="1626"/>
        <v>0</v>
      </c>
      <c r="I51822" s="51" t="e">
        <f t="shared" si="1627"/>
        <v>#DIV/0!</v>
      </c>
    </row>
    <row r="51823" spans="7:9" ht="15" hidden="1">
      <c r="G51823" s="26">
        <f t="shared" si="1626"/>
        <v>0</v>
      </c>
      <c r="I51823" s="51" t="e">
        <f t="shared" si="1627"/>
        <v>#DIV/0!</v>
      </c>
    </row>
    <row r="51824" spans="7:9" ht="15" hidden="1">
      <c r="G51824" s="26">
        <f t="shared" si="1626"/>
        <v>0</v>
      </c>
      <c r="I51824" s="51" t="e">
        <f t="shared" si="1627"/>
        <v>#DIV/0!</v>
      </c>
    </row>
    <row r="51825" spans="7:9" ht="15" hidden="1">
      <c r="G51825" s="26">
        <f t="shared" si="1626"/>
        <v>0</v>
      </c>
      <c r="I51825" s="51" t="e">
        <f t="shared" si="1627"/>
        <v>#DIV/0!</v>
      </c>
    </row>
    <row r="51826" spans="7:9" ht="15" hidden="1">
      <c r="G51826" s="26">
        <f t="shared" si="1626"/>
        <v>0</v>
      </c>
      <c r="I51826" s="51" t="e">
        <f t="shared" si="1627"/>
        <v>#DIV/0!</v>
      </c>
    </row>
    <row r="51827" spans="7:9" ht="15" hidden="1">
      <c r="G51827" s="26">
        <f t="shared" si="1626"/>
        <v>0</v>
      </c>
      <c r="I51827" s="51" t="e">
        <f t="shared" si="1627"/>
        <v>#DIV/0!</v>
      </c>
    </row>
    <row r="51828" spans="7:9" ht="15" hidden="1">
      <c r="G51828" s="26">
        <f t="shared" si="1626"/>
        <v>0</v>
      </c>
      <c r="I51828" s="51" t="e">
        <f t="shared" si="1627"/>
        <v>#DIV/0!</v>
      </c>
    </row>
    <row r="51829" spans="7:9" ht="15" hidden="1">
      <c r="G51829" s="26">
        <f t="shared" si="1626"/>
        <v>0</v>
      </c>
      <c r="I51829" s="51" t="e">
        <f t="shared" si="1627"/>
        <v>#DIV/0!</v>
      </c>
    </row>
    <row r="51830" spans="7:9" ht="15" hidden="1">
      <c r="G51830" s="26">
        <f t="shared" si="1626"/>
        <v>0</v>
      </c>
      <c r="I51830" s="51" t="e">
        <f t="shared" si="1627"/>
        <v>#DIV/0!</v>
      </c>
    </row>
    <row r="51831" spans="7:9" ht="15" hidden="1">
      <c r="G51831" s="26">
        <f t="shared" si="1626"/>
        <v>0</v>
      </c>
      <c r="I51831" s="51" t="e">
        <f t="shared" si="1627"/>
        <v>#DIV/0!</v>
      </c>
    </row>
    <row r="51832" spans="7:9" ht="15" hidden="1">
      <c r="G51832" s="26">
        <f t="shared" si="1626"/>
        <v>0</v>
      </c>
      <c r="I51832" s="51" t="e">
        <f t="shared" si="1627"/>
        <v>#DIV/0!</v>
      </c>
    </row>
    <row r="51833" spans="7:9" ht="15" hidden="1">
      <c r="G51833" s="26">
        <f t="shared" si="1626"/>
        <v>0</v>
      </c>
      <c r="I51833" s="51" t="e">
        <f t="shared" si="1627"/>
        <v>#DIV/0!</v>
      </c>
    </row>
    <row r="51834" spans="7:9" ht="15" hidden="1">
      <c r="G51834" s="26">
        <f t="shared" si="1626"/>
        <v>0</v>
      </c>
      <c r="I51834" s="51" t="e">
        <f t="shared" si="1627"/>
        <v>#DIV/0!</v>
      </c>
    </row>
    <row r="51835" spans="7:9" ht="15" hidden="1">
      <c r="G51835" s="26">
        <f t="shared" si="1626"/>
        <v>0</v>
      </c>
      <c r="I51835" s="51" t="e">
        <f t="shared" si="1627"/>
        <v>#DIV/0!</v>
      </c>
    </row>
    <row r="51836" spans="7:9" ht="15" hidden="1">
      <c r="G51836" s="26">
        <f t="shared" si="1626"/>
        <v>0</v>
      </c>
      <c r="I51836" s="51" t="e">
        <f t="shared" si="1627"/>
        <v>#DIV/0!</v>
      </c>
    </row>
    <row r="51837" spans="7:9" ht="15" hidden="1">
      <c r="G51837" s="26">
        <f t="shared" si="1626"/>
        <v>0</v>
      </c>
      <c r="I51837" s="51" t="e">
        <f t="shared" si="1627"/>
        <v>#DIV/0!</v>
      </c>
    </row>
    <row r="51838" spans="7:9" ht="15" hidden="1">
      <c r="G51838" s="26">
        <f t="shared" si="1626"/>
        <v>0</v>
      </c>
      <c r="I51838" s="51" t="e">
        <f t="shared" si="1627"/>
        <v>#DIV/0!</v>
      </c>
    </row>
    <row r="51839" spans="7:9" ht="15" hidden="1">
      <c r="G51839" s="26">
        <f t="shared" si="1626"/>
        <v>0</v>
      </c>
      <c r="I51839" s="51" t="e">
        <f t="shared" si="1627"/>
        <v>#DIV/0!</v>
      </c>
    </row>
    <row r="51840" spans="7:9" ht="15" hidden="1">
      <c r="G51840" s="26">
        <f t="shared" si="1626"/>
        <v>0</v>
      </c>
      <c r="I51840" s="51" t="e">
        <f t="shared" si="1627"/>
        <v>#DIV/0!</v>
      </c>
    </row>
    <row r="51841" spans="7:9" ht="15" hidden="1">
      <c r="G51841" s="26">
        <f t="shared" si="1626"/>
        <v>0</v>
      </c>
      <c r="I51841" s="51" t="e">
        <f t="shared" si="1627"/>
        <v>#DIV/0!</v>
      </c>
    </row>
    <row r="51842" spans="7:9" ht="15" hidden="1">
      <c r="G51842" s="26">
        <f t="shared" si="1626"/>
        <v>0</v>
      </c>
      <c r="I51842" s="51" t="e">
        <f t="shared" si="1627"/>
        <v>#DIV/0!</v>
      </c>
    </row>
    <row r="51843" spans="7:9" ht="15" hidden="1">
      <c r="G51843" s="26">
        <f t="shared" si="1626"/>
        <v>0</v>
      </c>
      <c r="I51843" s="51" t="e">
        <f t="shared" si="1627"/>
        <v>#DIV/0!</v>
      </c>
    </row>
    <row r="51844" spans="7:9" ht="15" hidden="1">
      <c r="G51844" s="26">
        <f t="shared" si="1626"/>
        <v>0</v>
      </c>
      <c r="I51844" s="51" t="e">
        <f t="shared" si="1627"/>
        <v>#DIV/0!</v>
      </c>
    </row>
    <row r="51845" spans="7:9" ht="15" hidden="1">
      <c r="G51845" s="26">
        <f t="shared" ref="G51845:G51908" si="1628">((D51845*100)/$D$69)</f>
        <v>0</v>
      </c>
      <c r="I51845" s="51" t="e">
        <f t="shared" si="1627"/>
        <v>#DIV/0!</v>
      </c>
    </row>
    <row r="51846" spans="7:9" ht="15" hidden="1">
      <c r="G51846" s="26">
        <f t="shared" si="1628"/>
        <v>0</v>
      </c>
      <c r="I51846" s="51" t="e">
        <f t="shared" ref="I51846:I51909" si="1629">((H51846*100)/D51846)</f>
        <v>#DIV/0!</v>
      </c>
    </row>
    <row r="51847" spans="7:9" ht="15" hidden="1">
      <c r="G51847" s="26">
        <f t="shared" si="1628"/>
        <v>0</v>
      </c>
      <c r="I51847" s="51" t="e">
        <f t="shared" si="1629"/>
        <v>#DIV/0!</v>
      </c>
    </row>
    <row r="51848" spans="7:9" ht="15" hidden="1">
      <c r="G51848" s="26">
        <f t="shared" si="1628"/>
        <v>0</v>
      </c>
      <c r="I51848" s="51" t="e">
        <f t="shared" si="1629"/>
        <v>#DIV/0!</v>
      </c>
    </row>
    <row r="51849" spans="7:9" ht="15" hidden="1">
      <c r="G51849" s="26">
        <f t="shared" si="1628"/>
        <v>0</v>
      </c>
      <c r="I51849" s="51" t="e">
        <f t="shared" si="1629"/>
        <v>#DIV/0!</v>
      </c>
    </row>
    <row r="51850" spans="7:9" ht="15" hidden="1">
      <c r="G51850" s="26">
        <f t="shared" si="1628"/>
        <v>0</v>
      </c>
      <c r="I51850" s="51" t="e">
        <f t="shared" si="1629"/>
        <v>#DIV/0!</v>
      </c>
    </row>
    <row r="51851" spans="7:9" ht="15" hidden="1">
      <c r="G51851" s="26">
        <f t="shared" si="1628"/>
        <v>0</v>
      </c>
      <c r="I51851" s="51" t="e">
        <f t="shared" si="1629"/>
        <v>#DIV/0!</v>
      </c>
    </row>
    <row r="51852" spans="7:9" ht="15" hidden="1">
      <c r="G51852" s="26">
        <f t="shared" si="1628"/>
        <v>0</v>
      </c>
      <c r="I51852" s="51" t="e">
        <f t="shared" si="1629"/>
        <v>#DIV/0!</v>
      </c>
    </row>
    <row r="51853" spans="7:9" ht="15" hidden="1">
      <c r="G51853" s="26">
        <f t="shared" si="1628"/>
        <v>0</v>
      </c>
      <c r="I51853" s="51" t="e">
        <f t="shared" si="1629"/>
        <v>#DIV/0!</v>
      </c>
    </row>
    <row r="51854" spans="7:9" ht="15" hidden="1">
      <c r="G51854" s="26">
        <f t="shared" si="1628"/>
        <v>0</v>
      </c>
      <c r="I51854" s="51" t="e">
        <f t="shared" si="1629"/>
        <v>#DIV/0!</v>
      </c>
    </row>
    <row r="51855" spans="7:9" ht="15" hidden="1">
      <c r="G51855" s="26">
        <f t="shared" si="1628"/>
        <v>0</v>
      </c>
      <c r="I51855" s="51" t="e">
        <f t="shared" si="1629"/>
        <v>#DIV/0!</v>
      </c>
    </row>
    <row r="51856" spans="7:9" ht="15" hidden="1">
      <c r="G51856" s="26">
        <f t="shared" si="1628"/>
        <v>0</v>
      </c>
      <c r="I51856" s="51" t="e">
        <f t="shared" si="1629"/>
        <v>#DIV/0!</v>
      </c>
    </row>
    <row r="51857" spans="7:9" ht="15" hidden="1">
      <c r="G51857" s="26">
        <f t="shared" si="1628"/>
        <v>0</v>
      </c>
      <c r="I51857" s="51" t="e">
        <f t="shared" si="1629"/>
        <v>#DIV/0!</v>
      </c>
    </row>
    <row r="51858" spans="7:9" ht="15" hidden="1">
      <c r="G51858" s="26">
        <f t="shared" si="1628"/>
        <v>0</v>
      </c>
      <c r="I51858" s="51" t="e">
        <f t="shared" si="1629"/>
        <v>#DIV/0!</v>
      </c>
    </row>
    <row r="51859" spans="7:9" ht="15" hidden="1">
      <c r="G51859" s="26">
        <f t="shared" si="1628"/>
        <v>0</v>
      </c>
      <c r="I51859" s="51" t="e">
        <f t="shared" si="1629"/>
        <v>#DIV/0!</v>
      </c>
    </row>
    <row r="51860" spans="7:9" ht="15" hidden="1">
      <c r="G51860" s="26">
        <f t="shared" si="1628"/>
        <v>0</v>
      </c>
      <c r="I51860" s="51" t="e">
        <f t="shared" si="1629"/>
        <v>#DIV/0!</v>
      </c>
    </row>
    <row r="51861" spans="7:9" ht="15" hidden="1">
      <c r="G51861" s="26">
        <f t="shared" si="1628"/>
        <v>0</v>
      </c>
      <c r="I51861" s="51" t="e">
        <f t="shared" si="1629"/>
        <v>#DIV/0!</v>
      </c>
    </row>
    <row r="51862" spans="7:9" ht="15" hidden="1">
      <c r="G51862" s="26">
        <f t="shared" si="1628"/>
        <v>0</v>
      </c>
      <c r="I51862" s="51" t="e">
        <f t="shared" si="1629"/>
        <v>#DIV/0!</v>
      </c>
    </row>
    <row r="51863" spans="7:9" ht="15" hidden="1">
      <c r="G51863" s="26">
        <f t="shared" si="1628"/>
        <v>0</v>
      </c>
      <c r="I51863" s="51" t="e">
        <f t="shared" si="1629"/>
        <v>#DIV/0!</v>
      </c>
    </row>
    <row r="51864" spans="7:9" ht="15" hidden="1">
      <c r="G51864" s="26">
        <f t="shared" si="1628"/>
        <v>0</v>
      </c>
      <c r="I51864" s="51" t="e">
        <f t="shared" si="1629"/>
        <v>#DIV/0!</v>
      </c>
    </row>
    <row r="51865" spans="7:9" ht="15" hidden="1">
      <c r="G51865" s="26">
        <f t="shared" si="1628"/>
        <v>0</v>
      </c>
      <c r="I51865" s="51" t="e">
        <f t="shared" si="1629"/>
        <v>#DIV/0!</v>
      </c>
    </row>
    <row r="51866" spans="7:9" ht="15" hidden="1">
      <c r="G51866" s="26">
        <f t="shared" si="1628"/>
        <v>0</v>
      </c>
      <c r="I51866" s="51" t="e">
        <f t="shared" si="1629"/>
        <v>#DIV/0!</v>
      </c>
    </row>
    <row r="51867" spans="7:9" ht="15" hidden="1">
      <c r="G51867" s="26">
        <f t="shared" si="1628"/>
        <v>0</v>
      </c>
      <c r="I51867" s="51" t="e">
        <f t="shared" si="1629"/>
        <v>#DIV/0!</v>
      </c>
    </row>
    <row r="51868" spans="7:9" ht="15" hidden="1">
      <c r="G51868" s="26">
        <f t="shared" si="1628"/>
        <v>0</v>
      </c>
      <c r="I51868" s="51" t="e">
        <f t="shared" si="1629"/>
        <v>#DIV/0!</v>
      </c>
    </row>
    <row r="51869" spans="7:9" ht="15" hidden="1">
      <c r="G51869" s="26">
        <f t="shared" si="1628"/>
        <v>0</v>
      </c>
      <c r="I51869" s="51" t="e">
        <f t="shared" si="1629"/>
        <v>#DIV/0!</v>
      </c>
    </row>
    <row r="51870" spans="7:9" ht="15" hidden="1">
      <c r="G51870" s="26">
        <f t="shared" si="1628"/>
        <v>0</v>
      </c>
      <c r="I51870" s="51" t="e">
        <f t="shared" si="1629"/>
        <v>#DIV/0!</v>
      </c>
    </row>
    <row r="51871" spans="7:9" ht="15" hidden="1">
      <c r="G51871" s="26">
        <f t="shared" si="1628"/>
        <v>0</v>
      </c>
      <c r="I51871" s="51" t="e">
        <f t="shared" si="1629"/>
        <v>#DIV/0!</v>
      </c>
    </row>
    <row r="51872" spans="7:9" ht="15" hidden="1">
      <c r="G51872" s="26">
        <f t="shared" si="1628"/>
        <v>0</v>
      </c>
      <c r="I51872" s="51" t="e">
        <f t="shared" si="1629"/>
        <v>#DIV/0!</v>
      </c>
    </row>
    <row r="51873" spans="7:9" ht="15" hidden="1">
      <c r="G51873" s="26">
        <f t="shared" si="1628"/>
        <v>0</v>
      </c>
      <c r="I51873" s="51" t="e">
        <f t="shared" si="1629"/>
        <v>#DIV/0!</v>
      </c>
    </row>
    <row r="51874" spans="7:9" ht="15" hidden="1">
      <c r="G51874" s="26">
        <f t="shared" si="1628"/>
        <v>0</v>
      </c>
      <c r="I51874" s="51" t="e">
        <f t="shared" si="1629"/>
        <v>#DIV/0!</v>
      </c>
    </row>
    <row r="51875" spans="7:9" ht="15" hidden="1">
      <c r="G51875" s="26">
        <f t="shared" si="1628"/>
        <v>0</v>
      </c>
      <c r="I51875" s="51" t="e">
        <f t="shared" si="1629"/>
        <v>#DIV/0!</v>
      </c>
    </row>
    <row r="51876" spans="7:9" ht="15" hidden="1">
      <c r="G51876" s="26">
        <f t="shared" si="1628"/>
        <v>0</v>
      </c>
      <c r="I51876" s="51" t="e">
        <f t="shared" si="1629"/>
        <v>#DIV/0!</v>
      </c>
    </row>
    <row r="51877" spans="7:9" ht="15" hidden="1">
      <c r="G51877" s="26">
        <f t="shared" si="1628"/>
        <v>0</v>
      </c>
      <c r="I51877" s="51" t="e">
        <f t="shared" si="1629"/>
        <v>#DIV/0!</v>
      </c>
    </row>
    <row r="51878" spans="7:9" ht="15" hidden="1">
      <c r="G51878" s="26">
        <f t="shared" si="1628"/>
        <v>0</v>
      </c>
      <c r="I51878" s="51" t="e">
        <f t="shared" si="1629"/>
        <v>#DIV/0!</v>
      </c>
    </row>
    <row r="51879" spans="7:9" ht="15" hidden="1">
      <c r="G51879" s="26">
        <f t="shared" si="1628"/>
        <v>0</v>
      </c>
      <c r="I51879" s="51" t="e">
        <f t="shared" si="1629"/>
        <v>#DIV/0!</v>
      </c>
    </row>
    <row r="51880" spans="7:9" ht="15" hidden="1">
      <c r="G51880" s="26">
        <f t="shared" si="1628"/>
        <v>0</v>
      </c>
      <c r="I51880" s="51" t="e">
        <f t="shared" si="1629"/>
        <v>#DIV/0!</v>
      </c>
    </row>
    <row r="51881" spans="7:9" ht="15" hidden="1">
      <c r="G51881" s="26">
        <f t="shared" si="1628"/>
        <v>0</v>
      </c>
      <c r="I51881" s="51" t="e">
        <f t="shared" si="1629"/>
        <v>#DIV/0!</v>
      </c>
    </row>
    <row r="51882" spans="7:9" ht="15" hidden="1">
      <c r="G51882" s="26">
        <f t="shared" si="1628"/>
        <v>0</v>
      </c>
      <c r="I51882" s="51" t="e">
        <f t="shared" si="1629"/>
        <v>#DIV/0!</v>
      </c>
    </row>
    <row r="51883" spans="7:9" ht="15" hidden="1">
      <c r="G51883" s="26">
        <f t="shared" si="1628"/>
        <v>0</v>
      </c>
      <c r="I51883" s="51" t="e">
        <f t="shared" si="1629"/>
        <v>#DIV/0!</v>
      </c>
    </row>
    <row r="51884" spans="7:9" ht="15" hidden="1">
      <c r="G51884" s="26">
        <f t="shared" si="1628"/>
        <v>0</v>
      </c>
      <c r="I51884" s="51" t="e">
        <f t="shared" si="1629"/>
        <v>#DIV/0!</v>
      </c>
    </row>
    <row r="51885" spans="7:9" ht="15" hidden="1">
      <c r="G51885" s="26">
        <f t="shared" si="1628"/>
        <v>0</v>
      </c>
      <c r="I51885" s="51" t="e">
        <f t="shared" si="1629"/>
        <v>#DIV/0!</v>
      </c>
    </row>
    <row r="51886" spans="7:9" ht="15" hidden="1">
      <c r="G51886" s="26">
        <f t="shared" si="1628"/>
        <v>0</v>
      </c>
      <c r="I51886" s="51" t="e">
        <f t="shared" si="1629"/>
        <v>#DIV/0!</v>
      </c>
    </row>
    <row r="51887" spans="7:9" ht="15" hidden="1">
      <c r="G51887" s="26">
        <f t="shared" si="1628"/>
        <v>0</v>
      </c>
      <c r="I51887" s="51" t="e">
        <f t="shared" si="1629"/>
        <v>#DIV/0!</v>
      </c>
    </row>
    <row r="51888" spans="7:9" ht="15" hidden="1">
      <c r="G51888" s="26">
        <f t="shared" si="1628"/>
        <v>0</v>
      </c>
      <c r="I51888" s="51" t="e">
        <f t="shared" si="1629"/>
        <v>#DIV/0!</v>
      </c>
    </row>
    <row r="51889" spans="7:9" ht="15" hidden="1">
      <c r="G51889" s="26">
        <f t="shared" si="1628"/>
        <v>0</v>
      </c>
      <c r="I51889" s="51" t="e">
        <f t="shared" si="1629"/>
        <v>#DIV/0!</v>
      </c>
    </row>
    <row r="51890" spans="7:9" ht="15" hidden="1">
      <c r="G51890" s="26">
        <f t="shared" si="1628"/>
        <v>0</v>
      </c>
      <c r="I51890" s="51" t="e">
        <f t="shared" si="1629"/>
        <v>#DIV/0!</v>
      </c>
    </row>
    <row r="51891" spans="7:9" ht="15" hidden="1">
      <c r="G51891" s="26">
        <f t="shared" si="1628"/>
        <v>0</v>
      </c>
      <c r="I51891" s="51" t="e">
        <f t="shared" si="1629"/>
        <v>#DIV/0!</v>
      </c>
    </row>
    <row r="51892" spans="7:9" ht="15" hidden="1">
      <c r="G51892" s="26">
        <f t="shared" si="1628"/>
        <v>0</v>
      </c>
      <c r="I51892" s="51" t="e">
        <f t="shared" si="1629"/>
        <v>#DIV/0!</v>
      </c>
    </row>
    <row r="51893" spans="7:9" ht="15" hidden="1">
      <c r="G51893" s="26">
        <f t="shared" si="1628"/>
        <v>0</v>
      </c>
      <c r="I51893" s="51" t="e">
        <f t="shared" si="1629"/>
        <v>#DIV/0!</v>
      </c>
    </row>
    <row r="51894" spans="7:9" ht="15" hidden="1">
      <c r="G51894" s="26">
        <f t="shared" si="1628"/>
        <v>0</v>
      </c>
      <c r="I51894" s="51" t="e">
        <f t="shared" si="1629"/>
        <v>#DIV/0!</v>
      </c>
    </row>
    <row r="51895" spans="7:9" ht="15" hidden="1">
      <c r="G51895" s="26">
        <f t="shared" si="1628"/>
        <v>0</v>
      </c>
      <c r="I51895" s="51" t="e">
        <f t="shared" si="1629"/>
        <v>#DIV/0!</v>
      </c>
    </row>
    <row r="51896" spans="7:9" ht="15" hidden="1">
      <c r="G51896" s="26">
        <f t="shared" si="1628"/>
        <v>0</v>
      </c>
      <c r="I51896" s="51" t="e">
        <f t="shared" si="1629"/>
        <v>#DIV/0!</v>
      </c>
    </row>
    <row r="51897" spans="7:9" ht="15" hidden="1">
      <c r="G51897" s="26">
        <f t="shared" si="1628"/>
        <v>0</v>
      </c>
      <c r="I51897" s="51" t="e">
        <f t="shared" si="1629"/>
        <v>#DIV/0!</v>
      </c>
    </row>
    <row r="51898" spans="7:9" ht="15" hidden="1">
      <c r="G51898" s="26">
        <f t="shared" si="1628"/>
        <v>0</v>
      </c>
      <c r="I51898" s="51" t="e">
        <f t="shared" si="1629"/>
        <v>#DIV/0!</v>
      </c>
    </row>
    <row r="51899" spans="7:9" ht="15" hidden="1">
      <c r="G51899" s="26">
        <f t="shared" si="1628"/>
        <v>0</v>
      </c>
      <c r="I51899" s="51" t="e">
        <f t="shared" si="1629"/>
        <v>#DIV/0!</v>
      </c>
    </row>
    <row r="51900" spans="7:9" ht="15" hidden="1">
      <c r="G51900" s="26">
        <f t="shared" si="1628"/>
        <v>0</v>
      </c>
      <c r="I51900" s="51" t="e">
        <f t="shared" si="1629"/>
        <v>#DIV/0!</v>
      </c>
    </row>
    <row r="51901" spans="7:9" ht="15" hidden="1">
      <c r="G51901" s="26">
        <f t="shared" si="1628"/>
        <v>0</v>
      </c>
      <c r="I51901" s="51" t="e">
        <f t="shared" si="1629"/>
        <v>#DIV/0!</v>
      </c>
    </row>
    <row r="51902" spans="7:9" ht="15" hidden="1">
      <c r="G51902" s="26">
        <f t="shared" si="1628"/>
        <v>0</v>
      </c>
      <c r="I51902" s="51" t="e">
        <f t="shared" si="1629"/>
        <v>#DIV/0!</v>
      </c>
    </row>
    <row r="51903" spans="7:9" ht="15" hidden="1">
      <c r="G51903" s="26">
        <f t="shared" si="1628"/>
        <v>0</v>
      </c>
      <c r="I51903" s="51" t="e">
        <f t="shared" si="1629"/>
        <v>#DIV/0!</v>
      </c>
    </row>
    <row r="51904" spans="7:9" ht="15" hidden="1">
      <c r="G51904" s="26">
        <f t="shared" si="1628"/>
        <v>0</v>
      </c>
      <c r="I51904" s="51" t="e">
        <f t="shared" si="1629"/>
        <v>#DIV/0!</v>
      </c>
    </row>
    <row r="51905" spans="7:9" ht="15" hidden="1">
      <c r="G51905" s="26">
        <f t="shared" si="1628"/>
        <v>0</v>
      </c>
      <c r="I51905" s="51" t="e">
        <f t="shared" si="1629"/>
        <v>#DIV/0!</v>
      </c>
    </row>
    <row r="51906" spans="7:9" ht="15" hidden="1">
      <c r="G51906" s="26">
        <f t="shared" si="1628"/>
        <v>0</v>
      </c>
      <c r="I51906" s="51" t="e">
        <f t="shared" si="1629"/>
        <v>#DIV/0!</v>
      </c>
    </row>
    <row r="51907" spans="7:9" ht="15" hidden="1">
      <c r="G51907" s="26">
        <f t="shared" si="1628"/>
        <v>0</v>
      </c>
      <c r="I51907" s="51" t="e">
        <f t="shared" si="1629"/>
        <v>#DIV/0!</v>
      </c>
    </row>
    <row r="51908" spans="7:9" ht="15" hidden="1">
      <c r="G51908" s="26">
        <f t="shared" si="1628"/>
        <v>0</v>
      </c>
      <c r="I51908" s="51" t="e">
        <f t="shared" si="1629"/>
        <v>#DIV/0!</v>
      </c>
    </row>
    <row r="51909" spans="7:9" ht="15" hidden="1">
      <c r="G51909" s="26">
        <f t="shared" ref="G51909:G51972" si="1630">((D51909*100)/$D$69)</f>
        <v>0</v>
      </c>
      <c r="I51909" s="51" t="e">
        <f t="shared" si="1629"/>
        <v>#DIV/0!</v>
      </c>
    </row>
    <row r="51910" spans="7:9" ht="15" hidden="1">
      <c r="G51910" s="26">
        <f t="shared" si="1630"/>
        <v>0</v>
      </c>
      <c r="I51910" s="51" t="e">
        <f t="shared" ref="I51910:I51973" si="1631">((H51910*100)/D51910)</f>
        <v>#DIV/0!</v>
      </c>
    </row>
    <row r="51911" spans="7:9" ht="15" hidden="1">
      <c r="G51911" s="26">
        <f t="shared" si="1630"/>
        <v>0</v>
      </c>
      <c r="I51911" s="51" t="e">
        <f t="shared" si="1631"/>
        <v>#DIV/0!</v>
      </c>
    </row>
    <row r="51912" spans="7:9" ht="15" hidden="1">
      <c r="G51912" s="26">
        <f t="shared" si="1630"/>
        <v>0</v>
      </c>
      <c r="I51912" s="51" t="e">
        <f t="shared" si="1631"/>
        <v>#DIV/0!</v>
      </c>
    </row>
    <row r="51913" spans="7:9" ht="15" hidden="1">
      <c r="G51913" s="26">
        <f t="shared" si="1630"/>
        <v>0</v>
      </c>
      <c r="I51913" s="51" t="e">
        <f t="shared" si="1631"/>
        <v>#DIV/0!</v>
      </c>
    </row>
    <row r="51914" spans="7:9" ht="15" hidden="1">
      <c r="G51914" s="26">
        <f t="shared" si="1630"/>
        <v>0</v>
      </c>
      <c r="I51914" s="51" t="e">
        <f t="shared" si="1631"/>
        <v>#DIV/0!</v>
      </c>
    </row>
    <row r="51915" spans="7:9" ht="15" hidden="1">
      <c r="G51915" s="26">
        <f t="shared" si="1630"/>
        <v>0</v>
      </c>
      <c r="I51915" s="51" t="e">
        <f t="shared" si="1631"/>
        <v>#DIV/0!</v>
      </c>
    </row>
    <row r="51916" spans="7:9" ht="15" hidden="1">
      <c r="G51916" s="26">
        <f t="shared" si="1630"/>
        <v>0</v>
      </c>
      <c r="I51916" s="51" t="e">
        <f t="shared" si="1631"/>
        <v>#DIV/0!</v>
      </c>
    </row>
    <row r="51917" spans="7:9" ht="15" hidden="1">
      <c r="G51917" s="26">
        <f t="shared" si="1630"/>
        <v>0</v>
      </c>
      <c r="I51917" s="51" t="e">
        <f t="shared" si="1631"/>
        <v>#DIV/0!</v>
      </c>
    </row>
    <row r="51918" spans="7:9" ht="15" hidden="1">
      <c r="G51918" s="26">
        <f t="shared" si="1630"/>
        <v>0</v>
      </c>
      <c r="I51918" s="51" t="e">
        <f t="shared" si="1631"/>
        <v>#DIV/0!</v>
      </c>
    </row>
    <row r="51919" spans="7:9" ht="15" hidden="1">
      <c r="G51919" s="26">
        <f t="shared" si="1630"/>
        <v>0</v>
      </c>
      <c r="I51919" s="51" t="e">
        <f t="shared" si="1631"/>
        <v>#DIV/0!</v>
      </c>
    </row>
    <row r="51920" spans="7:9" ht="15" hidden="1">
      <c r="G51920" s="26">
        <f t="shared" si="1630"/>
        <v>0</v>
      </c>
      <c r="I51920" s="51" t="e">
        <f t="shared" si="1631"/>
        <v>#DIV/0!</v>
      </c>
    </row>
    <row r="51921" spans="7:9" ht="15" hidden="1">
      <c r="G51921" s="26">
        <f t="shared" si="1630"/>
        <v>0</v>
      </c>
      <c r="I51921" s="51" t="e">
        <f t="shared" si="1631"/>
        <v>#DIV/0!</v>
      </c>
    </row>
    <row r="51922" spans="7:9" ht="15" hidden="1">
      <c r="G51922" s="26">
        <f t="shared" si="1630"/>
        <v>0</v>
      </c>
      <c r="I51922" s="51" t="e">
        <f t="shared" si="1631"/>
        <v>#DIV/0!</v>
      </c>
    </row>
    <row r="51923" spans="7:9" ht="15" hidden="1">
      <c r="G51923" s="26">
        <f t="shared" si="1630"/>
        <v>0</v>
      </c>
      <c r="I51923" s="51" t="e">
        <f t="shared" si="1631"/>
        <v>#DIV/0!</v>
      </c>
    </row>
    <row r="51924" spans="7:9" ht="15" hidden="1">
      <c r="G51924" s="26">
        <f t="shared" si="1630"/>
        <v>0</v>
      </c>
      <c r="I51924" s="51" t="e">
        <f t="shared" si="1631"/>
        <v>#DIV/0!</v>
      </c>
    </row>
    <row r="51925" spans="7:9" ht="15" hidden="1">
      <c r="G51925" s="26">
        <f t="shared" si="1630"/>
        <v>0</v>
      </c>
      <c r="I51925" s="51" t="e">
        <f t="shared" si="1631"/>
        <v>#DIV/0!</v>
      </c>
    </row>
    <row r="51926" spans="7:9" ht="15" hidden="1">
      <c r="G51926" s="26">
        <f t="shared" si="1630"/>
        <v>0</v>
      </c>
      <c r="I51926" s="51" t="e">
        <f t="shared" si="1631"/>
        <v>#DIV/0!</v>
      </c>
    </row>
    <row r="51927" spans="7:9" ht="15" hidden="1">
      <c r="G51927" s="26">
        <f t="shared" si="1630"/>
        <v>0</v>
      </c>
      <c r="I51927" s="51" t="e">
        <f t="shared" si="1631"/>
        <v>#DIV/0!</v>
      </c>
    </row>
    <row r="51928" spans="7:9" ht="15" hidden="1">
      <c r="G51928" s="26">
        <f t="shared" si="1630"/>
        <v>0</v>
      </c>
      <c r="I51928" s="51" t="e">
        <f t="shared" si="1631"/>
        <v>#DIV/0!</v>
      </c>
    </row>
    <row r="51929" spans="7:9" ht="15" hidden="1">
      <c r="G51929" s="26">
        <f t="shared" si="1630"/>
        <v>0</v>
      </c>
      <c r="I51929" s="51" t="e">
        <f t="shared" si="1631"/>
        <v>#DIV/0!</v>
      </c>
    </row>
    <row r="51930" spans="7:9" ht="15" hidden="1">
      <c r="G51930" s="26">
        <f t="shared" si="1630"/>
        <v>0</v>
      </c>
      <c r="I51930" s="51" t="e">
        <f t="shared" si="1631"/>
        <v>#DIV/0!</v>
      </c>
    </row>
    <row r="51931" spans="7:9" ht="15" hidden="1">
      <c r="G51931" s="26">
        <f t="shared" si="1630"/>
        <v>0</v>
      </c>
      <c r="I51931" s="51" t="e">
        <f t="shared" si="1631"/>
        <v>#DIV/0!</v>
      </c>
    </row>
    <row r="51932" spans="7:9" ht="15" hidden="1">
      <c r="G51932" s="26">
        <f t="shared" si="1630"/>
        <v>0</v>
      </c>
      <c r="I51932" s="51" t="e">
        <f t="shared" si="1631"/>
        <v>#DIV/0!</v>
      </c>
    </row>
    <row r="51933" spans="7:9" ht="15" hidden="1">
      <c r="G51933" s="26">
        <f t="shared" si="1630"/>
        <v>0</v>
      </c>
      <c r="I51933" s="51" t="e">
        <f t="shared" si="1631"/>
        <v>#DIV/0!</v>
      </c>
    </row>
    <row r="51934" spans="7:9" ht="15" hidden="1">
      <c r="G51934" s="26">
        <f t="shared" si="1630"/>
        <v>0</v>
      </c>
      <c r="I51934" s="51" t="e">
        <f t="shared" si="1631"/>
        <v>#DIV/0!</v>
      </c>
    </row>
    <row r="51935" spans="7:9" ht="15" hidden="1">
      <c r="G51935" s="26">
        <f t="shared" si="1630"/>
        <v>0</v>
      </c>
      <c r="I51935" s="51" t="e">
        <f t="shared" si="1631"/>
        <v>#DIV/0!</v>
      </c>
    </row>
    <row r="51936" spans="7:9" ht="15" hidden="1">
      <c r="G51936" s="26">
        <f t="shared" si="1630"/>
        <v>0</v>
      </c>
      <c r="I51936" s="51" t="e">
        <f t="shared" si="1631"/>
        <v>#DIV/0!</v>
      </c>
    </row>
    <row r="51937" spans="7:9" ht="15" hidden="1">
      <c r="G51937" s="26">
        <f t="shared" si="1630"/>
        <v>0</v>
      </c>
      <c r="I51937" s="51" t="e">
        <f t="shared" si="1631"/>
        <v>#DIV/0!</v>
      </c>
    </row>
    <row r="51938" spans="7:9" ht="15" hidden="1">
      <c r="G51938" s="26">
        <f t="shared" si="1630"/>
        <v>0</v>
      </c>
      <c r="I51938" s="51" t="e">
        <f t="shared" si="1631"/>
        <v>#DIV/0!</v>
      </c>
    </row>
    <row r="51939" spans="7:9" ht="15" hidden="1">
      <c r="G51939" s="26">
        <f t="shared" si="1630"/>
        <v>0</v>
      </c>
      <c r="I51939" s="51" t="e">
        <f t="shared" si="1631"/>
        <v>#DIV/0!</v>
      </c>
    </row>
    <row r="51940" spans="7:9" ht="15" hidden="1">
      <c r="G51940" s="26">
        <f t="shared" si="1630"/>
        <v>0</v>
      </c>
      <c r="I51940" s="51" t="e">
        <f t="shared" si="1631"/>
        <v>#DIV/0!</v>
      </c>
    </row>
    <row r="51941" spans="7:9" ht="15" hidden="1">
      <c r="G51941" s="26">
        <f t="shared" si="1630"/>
        <v>0</v>
      </c>
      <c r="I51941" s="51" t="e">
        <f t="shared" si="1631"/>
        <v>#DIV/0!</v>
      </c>
    </row>
    <row r="51942" spans="7:9" ht="15" hidden="1">
      <c r="G51942" s="26">
        <f t="shared" si="1630"/>
        <v>0</v>
      </c>
      <c r="I51942" s="51" t="e">
        <f t="shared" si="1631"/>
        <v>#DIV/0!</v>
      </c>
    </row>
    <row r="51943" spans="7:9" ht="15" hidden="1">
      <c r="G51943" s="26">
        <f t="shared" si="1630"/>
        <v>0</v>
      </c>
      <c r="I51943" s="51" t="e">
        <f t="shared" si="1631"/>
        <v>#DIV/0!</v>
      </c>
    </row>
    <row r="51944" spans="7:9" ht="15" hidden="1">
      <c r="G51944" s="26">
        <f t="shared" si="1630"/>
        <v>0</v>
      </c>
      <c r="I51944" s="51" t="e">
        <f t="shared" si="1631"/>
        <v>#DIV/0!</v>
      </c>
    </row>
    <row r="51945" spans="7:9" ht="15" hidden="1">
      <c r="G51945" s="26">
        <f t="shared" si="1630"/>
        <v>0</v>
      </c>
      <c r="I51945" s="51" t="e">
        <f t="shared" si="1631"/>
        <v>#DIV/0!</v>
      </c>
    </row>
    <row r="51946" spans="7:9" ht="15" hidden="1">
      <c r="G51946" s="26">
        <f t="shared" si="1630"/>
        <v>0</v>
      </c>
      <c r="I51946" s="51" t="e">
        <f t="shared" si="1631"/>
        <v>#DIV/0!</v>
      </c>
    </row>
    <row r="51947" spans="7:9" ht="15" hidden="1">
      <c r="G51947" s="26">
        <f t="shared" si="1630"/>
        <v>0</v>
      </c>
      <c r="I51947" s="51" t="e">
        <f t="shared" si="1631"/>
        <v>#DIV/0!</v>
      </c>
    </row>
    <row r="51948" spans="7:9" ht="15" hidden="1">
      <c r="G51948" s="26">
        <f t="shared" si="1630"/>
        <v>0</v>
      </c>
      <c r="I51948" s="51" t="e">
        <f t="shared" si="1631"/>
        <v>#DIV/0!</v>
      </c>
    </row>
    <row r="51949" spans="7:9" ht="15" hidden="1">
      <c r="G51949" s="26">
        <f t="shared" si="1630"/>
        <v>0</v>
      </c>
      <c r="I51949" s="51" t="e">
        <f t="shared" si="1631"/>
        <v>#DIV/0!</v>
      </c>
    </row>
    <row r="51950" spans="7:9" ht="15" hidden="1">
      <c r="G51950" s="26">
        <f t="shared" si="1630"/>
        <v>0</v>
      </c>
      <c r="I51950" s="51" t="e">
        <f t="shared" si="1631"/>
        <v>#DIV/0!</v>
      </c>
    </row>
    <row r="51951" spans="7:9" ht="15" hidden="1">
      <c r="G51951" s="26">
        <f t="shared" si="1630"/>
        <v>0</v>
      </c>
      <c r="I51951" s="51" t="e">
        <f t="shared" si="1631"/>
        <v>#DIV/0!</v>
      </c>
    </row>
    <row r="51952" spans="7:9" ht="15" hidden="1">
      <c r="G51952" s="26">
        <f t="shared" si="1630"/>
        <v>0</v>
      </c>
      <c r="I51952" s="51" t="e">
        <f t="shared" si="1631"/>
        <v>#DIV/0!</v>
      </c>
    </row>
    <row r="51953" spans="7:9" ht="15" hidden="1">
      <c r="G51953" s="26">
        <f t="shared" si="1630"/>
        <v>0</v>
      </c>
      <c r="I51953" s="51" t="e">
        <f t="shared" si="1631"/>
        <v>#DIV/0!</v>
      </c>
    </row>
    <row r="51954" spans="7:9" ht="15" hidden="1">
      <c r="G51954" s="26">
        <f t="shared" si="1630"/>
        <v>0</v>
      </c>
      <c r="I51954" s="51" t="e">
        <f t="shared" si="1631"/>
        <v>#DIV/0!</v>
      </c>
    </row>
    <row r="51955" spans="7:9" ht="15" hidden="1">
      <c r="G51955" s="26">
        <f t="shared" si="1630"/>
        <v>0</v>
      </c>
      <c r="I51955" s="51" t="e">
        <f t="shared" si="1631"/>
        <v>#DIV/0!</v>
      </c>
    </row>
    <row r="51956" spans="7:9" ht="15" hidden="1">
      <c r="G51956" s="26">
        <f t="shared" si="1630"/>
        <v>0</v>
      </c>
      <c r="I51956" s="51" t="e">
        <f t="shared" si="1631"/>
        <v>#DIV/0!</v>
      </c>
    </row>
    <row r="51957" spans="7:9" ht="15" hidden="1">
      <c r="G51957" s="26">
        <f t="shared" si="1630"/>
        <v>0</v>
      </c>
      <c r="I51957" s="51" t="e">
        <f t="shared" si="1631"/>
        <v>#DIV/0!</v>
      </c>
    </row>
    <row r="51958" spans="7:9" ht="15" hidden="1">
      <c r="G51958" s="26">
        <f t="shared" si="1630"/>
        <v>0</v>
      </c>
      <c r="I51958" s="51" t="e">
        <f t="shared" si="1631"/>
        <v>#DIV/0!</v>
      </c>
    </row>
    <row r="51959" spans="7:9" ht="15" hidden="1">
      <c r="G51959" s="26">
        <f t="shared" si="1630"/>
        <v>0</v>
      </c>
      <c r="I51959" s="51" t="e">
        <f t="shared" si="1631"/>
        <v>#DIV/0!</v>
      </c>
    </row>
    <row r="51960" spans="7:9" ht="15" hidden="1">
      <c r="G51960" s="26">
        <f t="shared" si="1630"/>
        <v>0</v>
      </c>
      <c r="I51960" s="51" t="e">
        <f t="shared" si="1631"/>
        <v>#DIV/0!</v>
      </c>
    </row>
    <row r="51961" spans="7:9" ht="15" hidden="1">
      <c r="G51961" s="26">
        <f t="shared" si="1630"/>
        <v>0</v>
      </c>
      <c r="I51961" s="51" t="e">
        <f t="shared" si="1631"/>
        <v>#DIV/0!</v>
      </c>
    </row>
    <row r="51962" spans="7:9" ht="15" hidden="1">
      <c r="G51962" s="26">
        <f t="shared" si="1630"/>
        <v>0</v>
      </c>
      <c r="I51962" s="51" t="e">
        <f t="shared" si="1631"/>
        <v>#DIV/0!</v>
      </c>
    </row>
    <row r="51963" spans="7:9" ht="15" hidden="1">
      <c r="G51963" s="26">
        <f t="shared" si="1630"/>
        <v>0</v>
      </c>
      <c r="I51963" s="51" t="e">
        <f t="shared" si="1631"/>
        <v>#DIV/0!</v>
      </c>
    </row>
    <row r="51964" spans="7:9" ht="15" hidden="1">
      <c r="G51964" s="26">
        <f t="shared" si="1630"/>
        <v>0</v>
      </c>
      <c r="I51964" s="51" t="e">
        <f t="shared" si="1631"/>
        <v>#DIV/0!</v>
      </c>
    </row>
    <row r="51965" spans="7:9" ht="15" hidden="1">
      <c r="G51965" s="26">
        <f t="shared" si="1630"/>
        <v>0</v>
      </c>
      <c r="I51965" s="51" t="e">
        <f t="shared" si="1631"/>
        <v>#DIV/0!</v>
      </c>
    </row>
    <row r="51966" spans="7:9" ht="15" hidden="1">
      <c r="G51966" s="26">
        <f t="shared" si="1630"/>
        <v>0</v>
      </c>
      <c r="I51966" s="51" t="e">
        <f t="shared" si="1631"/>
        <v>#DIV/0!</v>
      </c>
    </row>
    <row r="51967" spans="7:9" ht="15" hidden="1">
      <c r="G51967" s="26">
        <f t="shared" si="1630"/>
        <v>0</v>
      </c>
      <c r="I51967" s="51" t="e">
        <f t="shared" si="1631"/>
        <v>#DIV/0!</v>
      </c>
    </row>
    <row r="51968" spans="7:9" ht="15" hidden="1">
      <c r="G51968" s="26">
        <f t="shared" si="1630"/>
        <v>0</v>
      </c>
      <c r="I51968" s="51" t="e">
        <f t="shared" si="1631"/>
        <v>#DIV/0!</v>
      </c>
    </row>
    <row r="51969" spans="7:9" ht="15" hidden="1">
      <c r="G51969" s="26">
        <f t="shared" si="1630"/>
        <v>0</v>
      </c>
      <c r="I51969" s="51" t="e">
        <f t="shared" si="1631"/>
        <v>#DIV/0!</v>
      </c>
    </row>
    <row r="51970" spans="7:9" ht="15" hidden="1">
      <c r="G51970" s="26">
        <f t="shared" si="1630"/>
        <v>0</v>
      </c>
      <c r="I51970" s="51" t="e">
        <f t="shared" si="1631"/>
        <v>#DIV/0!</v>
      </c>
    </row>
    <row r="51971" spans="7:9" ht="15" hidden="1">
      <c r="G51971" s="26">
        <f t="shared" si="1630"/>
        <v>0</v>
      </c>
      <c r="I51971" s="51" t="e">
        <f t="shared" si="1631"/>
        <v>#DIV/0!</v>
      </c>
    </row>
    <row r="51972" spans="7:9" ht="15" hidden="1">
      <c r="G51972" s="26">
        <f t="shared" si="1630"/>
        <v>0</v>
      </c>
      <c r="I51972" s="51" t="e">
        <f t="shared" si="1631"/>
        <v>#DIV/0!</v>
      </c>
    </row>
    <row r="51973" spans="7:9" ht="15" hidden="1">
      <c r="G51973" s="26">
        <f t="shared" ref="G51973:G52036" si="1632">((D51973*100)/$D$69)</f>
        <v>0</v>
      </c>
      <c r="I51973" s="51" t="e">
        <f t="shared" si="1631"/>
        <v>#DIV/0!</v>
      </c>
    </row>
    <row r="51974" spans="7:9" ht="15" hidden="1">
      <c r="G51974" s="26">
        <f t="shared" si="1632"/>
        <v>0</v>
      </c>
      <c r="I51974" s="51" t="e">
        <f t="shared" ref="I51974:I52037" si="1633">((H51974*100)/D51974)</f>
        <v>#DIV/0!</v>
      </c>
    </row>
    <row r="51975" spans="7:9" ht="15" hidden="1">
      <c r="G51975" s="26">
        <f t="shared" si="1632"/>
        <v>0</v>
      </c>
      <c r="I51975" s="51" t="e">
        <f t="shared" si="1633"/>
        <v>#DIV/0!</v>
      </c>
    </row>
    <row r="51976" spans="7:9" ht="15" hidden="1">
      <c r="G51976" s="26">
        <f t="shared" si="1632"/>
        <v>0</v>
      </c>
      <c r="I51976" s="51" t="e">
        <f t="shared" si="1633"/>
        <v>#DIV/0!</v>
      </c>
    </row>
    <row r="51977" spans="7:9" ht="15" hidden="1">
      <c r="G51977" s="26">
        <f t="shared" si="1632"/>
        <v>0</v>
      </c>
      <c r="I51977" s="51" t="e">
        <f t="shared" si="1633"/>
        <v>#DIV/0!</v>
      </c>
    </row>
    <row r="51978" spans="7:9" ht="15" hidden="1">
      <c r="G51978" s="26">
        <f t="shared" si="1632"/>
        <v>0</v>
      </c>
      <c r="I51978" s="51" t="e">
        <f t="shared" si="1633"/>
        <v>#DIV/0!</v>
      </c>
    </row>
    <row r="51979" spans="7:9" ht="15" hidden="1">
      <c r="G51979" s="26">
        <f t="shared" si="1632"/>
        <v>0</v>
      </c>
      <c r="I51979" s="51" t="e">
        <f t="shared" si="1633"/>
        <v>#DIV/0!</v>
      </c>
    </row>
    <row r="51980" spans="7:9" ht="15" hidden="1">
      <c r="G51980" s="26">
        <f t="shared" si="1632"/>
        <v>0</v>
      </c>
      <c r="I51980" s="51" t="e">
        <f t="shared" si="1633"/>
        <v>#DIV/0!</v>
      </c>
    </row>
    <row r="51981" spans="7:9" ht="15" hidden="1">
      <c r="G51981" s="26">
        <f t="shared" si="1632"/>
        <v>0</v>
      </c>
      <c r="I51981" s="51" t="e">
        <f t="shared" si="1633"/>
        <v>#DIV/0!</v>
      </c>
    </row>
    <row r="51982" spans="7:9" ht="15" hidden="1">
      <c r="G51982" s="26">
        <f t="shared" si="1632"/>
        <v>0</v>
      </c>
      <c r="I51982" s="51" t="e">
        <f t="shared" si="1633"/>
        <v>#DIV/0!</v>
      </c>
    </row>
    <row r="51983" spans="7:9" ht="15" hidden="1">
      <c r="G51983" s="26">
        <f t="shared" si="1632"/>
        <v>0</v>
      </c>
      <c r="I51983" s="51" t="e">
        <f t="shared" si="1633"/>
        <v>#DIV/0!</v>
      </c>
    </row>
    <row r="51984" spans="7:9" ht="15" hidden="1">
      <c r="G51984" s="26">
        <f t="shared" si="1632"/>
        <v>0</v>
      </c>
      <c r="I51984" s="51" t="e">
        <f t="shared" si="1633"/>
        <v>#DIV/0!</v>
      </c>
    </row>
    <row r="51985" spans="7:9" ht="15" hidden="1">
      <c r="G51985" s="26">
        <f t="shared" si="1632"/>
        <v>0</v>
      </c>
      <c r="I51985" s="51" t="e">
        <f t="shared" si="1633"/>
        <v>#DIV/0!</v>
      </c>
    </row>
    <row r="51986" spans="7:9" ht="15" hidden="1">
      <c r="G51986" s="26">
        <f t="shared" si="1632"/>
        <v>0</v>
      </c>
      <c r="I51986" s="51" t="e">
        <f t="shared" si="1633"/>
        <v>#DIV/0!</v>
      </c>
    </row>
    <row r="51987" spans="7:9" ht="15" hidden="1">
      <c r="G51987" s="26">
        <f t="shared" si="1632"/>
        <v>0</v>
      </c>
      <c r="I51987" s="51" t="e">
        <f t="shared" si="1633"/>
        <v>#DIV/0!</v>
      </c>
    </row>
    <row r="51988" spans="7:9" ht="15" hidden="1">
      <c r="G51988" s="26">
        <f t="shared" si="1632"/>
        <v>0</v>
      </c>
      <c r="I51988" s="51" t="e">
        <f t="shared" si="1633"/>
        <v>#DIV/0!</v>
      </c>
    </row>
    <row r="51989" spans="7:9" ht="15" hidden="1">
      <c r="G51989" s="26">
        <f t="shared" si="1632"/>
        <v>0</v>
      </c>
      <c r="I51989" s="51" t="e">
        <f t="shared" si="1633"/>
        <v>#DIV/0!</v>
      </c>
    </row>
    <row r="51990" spans="7:9" ht="15" hidden="1">
      <c r="G51990" s="26">
        <f t="shared" si="1632"/>
        <v>0</v>
      </c>
      <c r="I51990" s="51" t="e">
        <f t="shared" si="1633"/>
        <v>#DIV/0!</v>
      </c>
    </row>
    <row r="51991" spans="7:9" ht="15" hidden="1">
      <c r="G51991" s="26">
        <f t="shared" si="1632"/>
        <v>0</v>
      </c>
      <c r="I51991" s="51" t="e">
        <f t="shared" si="1633"/>
        <v>#DIV/0!</v>
      </c>
    </row>
    <row r="51992" spans="7:9" ht="15" hidden="1">
      <c r="G51992" s="26">
        <f t="shared" si="1632"/>
        <v>0</v>
      </c>
      <c r="I51992" s="51" t="e">
        <f t="shared" si="1633"/>
        <v>#DIV/0!</v>
      </c>
    </row>
    <row r="51993" spans="7:9" ht="15" hidden="1">
      <c r="G51993" s="26">
        <f t="shared" si="1632"/>
        <v>0</v>
      </c>
      <c r="I51993" s="51" t="e">
        <f t="shared" si="1633"/>
        <v>#DIV/0!</v>
      </c>
    </row>
    <row r="51994" spans="7:9" ht="15" hidden="1">
      <c r="G51994" s="26">
        <f t="shared" si="1632"/>
        <v>0</v>
      </c>
      <c r="I51994" s="51" t="e">
        <f t="shared" si="1633"/>
        <v>#DIV/0!</v>
      </c>
    </row>
    <row r="51995" spans="7:9" ht="15" hidden="1">
      <c r="G51995" s="26">
        <f t="shared" si="1632"/>
        <v>0</v>
      </c>
      <c r="I51995" s="51" t="e">
        <f t="shared" si="1633"/>
        <v>#DIV/0!</v>
      </c>
    </row>
    <row r="51996" spans="7:9" ht="15" hidden="1">
      <c r="G51996" s="26">
        <f t="shared" si="1632"/>
        <v>0</v>
      </c>
      <c r="I51996" s="51" t="e">
        <f t="shared" si="1633"/>
        <v>#DIV/0!</v>
      </c>
    </row>
    <row r="51997" spans="7:9" ht="15" hidden="1">
      <c r="G51997" s="26">
        <f t="shared" si="1632"/>
        <v>0</v>
      </c>
      <c r="I51997" s="51" t="e">
        <f t="shared" si="1633"/>
        <v>#DIV/0!</v>
      </c>
    </row>
    <row r="51998" spans="7:9" ht="15" hidden="1">
      <c r="G51998" s="26">
        <f t="shared" si="1632"/>
        <v>0</v>
      </c>
      <c r="I51998" s="51" t="e">
        <f t="shared" si="1633"/>
        <v>#DIV/0!</v>
      </c>
    </row>
    <row r="51999" spans="7:9" ht="15" hidden="1">
      <c r="G51999" s="26">
        <f t="shared" si="1632"/>
        <v>0</v>
      </c>
      <c r="I51999" s="51" t="e">
        <f t="shared" si="1633"/>
        <v>#DIV/0!</v>
      </c>
    </row>
    <row r="52000" spans="7:9" ht="15" hidden="1">
      <c r="G52000" s="26">
        <f t="shared" si="1632"/>
        <v>0</v>
      </c>
      <c r="I52000" s="51" t="e">
        <f t="shared" si="1633"/>
        <v>#DIV/0!</v>
      </c>
    </row>
    <row r="52001" spans="7:9" ht="15" hidden="1">
      <c r="G52001" s="26">
        <f t="shared" si="1632"/>
        <v>0</v>
      </c>
      <c r="I52001" s="51" t="e">
        <f t="shared" si="1633"/>
        <v>#DIV/0!</v>
      </c>
    </row>
    <row r="52002" spans="7:9" ht="15" hidden="1">
      <c r="G52002" s="26">
        <f t="shared" si="1632"/>
        <v>0</v>
      </c>
      <c r="I52002" s="51" t="e">
        <f t="shared" si="1633"/>
        <v>#DIV/0!</v>
      </c>
    </row>
    <row r="52003" spans="7:9" ht="15" hidden="1">
      <c r="G52003" s="26">
        <f t="shared" si="1632"/>
        <v>0</v>
      </c>
      <c r="I52003" s="51" t="e">
        <f t="shared" si="1633"/>
        <v>#DIV/0!</v>
      </c>
    </row>
    <row r="52004" spans="7:9" ht="15" hidden="1">
      <c r="G52004" s="26">
        <f t="shared" si="1632"/>
        <v>0</v>
      </c>
      <c r="I52004" s="51" t="e">
        <f t="shared" si="1633"/>
        <v>#DIV/0!</v>
      </c>
    </row>
    <row r="52005" spans="7:9" ht="15" hidden="1">
      <c r="G52005" s="26">
        <f t="shared" si="1632"/>
        <v>0</v>
      </c>
      <c r="I52005" s="51" t="e">
        <f t="shared" si="1633"/>
        <v>#DIV/0!</v>
      </c>
    </row>
    <row r="52006" spans="7:9" ht="15" hidden="1">
      <c r="G52006" s="26">
        <f t="shared" si="1632"/>
        <v>0</v>
      </c>
      <c r="I52006" s="51" t="e">
        <f t="shared" si="1633"/>
        <v>#DIV/0!</v>
      </c>
    </row>
    <row r="52007" spans="7:9" ht="15" hidden="1">
      <c r="G52007" s="26">
        <f t="shared" si="1632"/>
        <v>0</v>
      </c>
      <c r="I52007" s="51" t="e">
        <f t="shared" si="1633"/>
        <v>#DIV/0!</v>
      </c>
    </row>
    <row r="52008" spans="7:9" ht="15" hidden="1">
      <c r="G52008" s="26">
        <f t="shared" si="1632"/>
        <v>0</v>
      </c>
      <c r="I52008" s="51" t="e">
        <f t="shared" si="1633"/>
        <v>#DIV/0!</v>
      </c>
    </row>
    <row r="52009" spans="7:9" ht="15" hidden="1">
      <c r="G52009" s="26">
        <f t="shared" si="1632"/>
        <v>0</v>
      </c>
      <c r="I52009" s="51" t="e">
        <f t="shared" si="1633"/>
        <v>#DIV/0!</v>
      </c>
    </row>
    <row r="52010" spans="7:9" ht="15" hidden="1">
      <c r="G52010" s="26">
        <f t="shared" si="1632"/>
        <v>0</v>
      </c>
      <c r="I52010" s="51" t="e">
        <f t="shared" si="1633"/>
        <v>#DIV/0!</v>
      </c>
    </row>
    <row r="52011" spans="7:9" ht="15" hidden="1">
      <c r="G52011" s="26">
        <f t="shared" si="1632"/>
        <v>0</v>
      </c>
      <c r="I52011" s="51" t="e">
        <f t="shared" si="1633"/>
        <v>#DIV/0!</v>
      </c>
    </row>
    <row r="52012" spans="7:9" ht="15" hidden="1">
      <c r="G52012" s="26">
        <f t="shared" si="1632"/>
        <v>0</v>
      </c>
      <c r="I52012" s="51" t="e">
        <f t="shared" si="1633"/>
        <v>#DIV/0!</v>
      </c>
    </row>
    <row r="52013" spans="7:9" ht="15" hidden="1">
      <c r="G52013" s="26">
        <f t="shared" si="1632"/>
        <v>0</v>
      </c>
      <c r="I52013" s="51" t="e">
        <f t="shared" si="1633"/>
        <v>#DIV/0!</v>
      </c>
    </row>
    <row r="52014" spans="7:9" ht="15" hidden="1">
      <c r="G52014" s="26">
        <f t="shared" si="1632"/>
        <v>0</v>
      </c>
      <c r="I52014" s="51" t="e">
        <f t="shared" si="1633"/>
        <v>#DIV/0!</v>
      </c>
    </row>
    <row r="52015" spans="7:9" ht="15" hidden="1">
      <c r="G52015" s="26">
        <f t="shared" si="1632"/>
        <v>0</v>
      </c>
      <c r="I52015" s="51" t="e">
        <f t="shared" si="1633"/>
        <v>#DIV/0!</v>
      </c>
    </row>
    <row r="52016" spans="7:9" ht="15" hidden="1">
      <c r="G52016" s="26">
        <f t="shared" si="1632"/>
        <v>0</v>
      </c>
      <c r="I52016" s="51" t="e">
        <f t="shared" si="1633"/>
        <v>#DIV/0!</v>
      </c>
    </row>
    <row r="52017" spans="7:9" ht="15" hidden="1">
      <c r="G52017" s="26">
        <f t="shared" si="1632"/>
        <v>0</v>
      </c>
      <c r="I52017" s="51" t="e">
        <f t="shared" si="1633"/>
        <v>#DIV/0!</v>
      </c>
    </row>
    <row r="52018" spans="7:9" ht="15" hidden="1">
      <c r="G52018" s="26">
        <f t="shared" si="1632"/>
        <v>0</v>
      </c>
      <c r="I52018" s="51" t="e">
        <f t="shared" si="1633"/>
        <v>#DIV/0!</v>
      </c>
    </row>
    <row r="52019" spans="7:9" ht="15" hidden="1">
      <c r="G52019" s="26">
        <f t="shared" si="1632"/>
        <v>0</v>
      </c>
      <c r="I52019" s="51" t="e">
        <f t="shared" si="1633"/>
        <v>#DIV/0!</v>
      </c>
    </row>
    <row r="52020" spans="7:9" ht="15" hidden="1">
      <c r="G52020" s="26">
        <f t="shared" si="1632"/>
        <v>0</v>
      </c>
      <c r="I52020" s="51" t="e">
        <f t="shared" si="1633"/>
        <v>#DIV/0!</v>
      </c>
    </row>
    <row r="52021" spans="7:9" ht="15" hidden="1">
      <c r="G52021" s="26">
        <f t="shared" si="1632"/>
        <v>0</v>
      </c>
      <c r="I52021" s="51" t="e">
        <f t="shared" si="1633"/>
        <v>#DIV/0!</v>
      </c>
    </row>
    <row r="52022" spans="7:9" ht="15" hidden="1">
      <c r="G52022" s="26">
        <f t="shared" si="1632"/>
        <v>0</v>
      </c>
      <c r="I52022" s="51" t="e">
        <f t="shared" si="1633"/>
        <v>#DIV/0!</v>
      </c>
    </row>
    <row r="52023" spans="7:9" ht="15" hidden="1">
      <c r="G52023" s="26">
        <f t="shared" si="1632"/>
        <v>0</v>
      </c>
      <c r="I52023" s="51" t="e">
        <f t="shared" si="1633"/>
        <v>#DIV/0!</v>
      </c>
    </row>
    <row r="52024" spans="7:9" ht="15" hidden="1">
      <c r="G52024" s="26">
        <f t="shared" si="1632"/>
        <v>0</v>
      </c>
      <c r="I52024" s="51" t="e">
        <f t="shared" si="1633"/>
        <v>#DIV/0!</v>
      </c>
    </row>
    <row r="52025" spans="7:9" ht="15" hidden="1">
      <c r="G52025" s="26">
        <f t="shared" si="1632"/>
        <v>0</v>
      </c>
      <c r="I52025" s="51" t="e">
        <f t="shared" si="1633"/>
        <v>#DIV/0!</v>
      </c>
    </row>
    <row r="52026" spans="7:9" ht="15" hidden="1">
      <c r="G52026" s="26">
        <f t="shared" si="1632"/>
        <v>0</v>
      </c>
      <c r="I52026" s="51" t="e">
        <f t="shared" si="1633"/>
        <v>#DIV/0!</v>
      </c>
    </row>
    <row r="52027" spans="7:9" ht="15" hidden="1">
      <c r="G52027" s="26">
        <f t="shared" si="1632"/>
        <v>0</v>
      </c>
      <c r="I52027" s="51" t="e">
        <f t="shared" si="1633"/>
        <v>#DIV/0!</v>
      </c>
    </row>
    <row r="52028" spans="7:9" ht="15" hidden="1">
      <c r="G52028" s="26">
        <f t="shared" si="1632"/>
        <v>0</v>
      </c>
      <c r="I52028" s="51" t="e">
        <f t="shared" si="1633"/>
        <v>#DIV/0!</v>
      </c>
    </row>
    <row r="52029" spans="7:9" ht="15" hidden="1">
      <c r="G52029" s="26">
        <f t="shared" si="1632"/>
        <v>0</v>
      </c>
      <c r="I52029" s="51" t="e">
        <f t="shared" si="1633"/>
        <v>#DIV/0!</v>
      </c>
    </row>
    <row r="52030" spans="7:9" ht="15" hidden="1">
      <c r="G52030" s="26">
        <f t="shared" si="1632"/>
        <v>0</v>
      </c>
      <c r="I52030" s="51" t="e">
        <f t="shared" si="1633"/>
        <v>#DIV/0!</v>
      </c>
    </row>
    <row r="52031" spans="7:9" ht="15" hidden="1">
      <c r="G52031" s="26">
        <f t="shared" si="1632"/>
        <v>0</v>
      </c>
      <c r="I52031" s="51" t="e">
        <f t="shared" si="1633"/>
        <v>#DIV/0!</v>
      </c>
    </row>
    <row r="52032" spans="7:9" ht="15" hidden="1">
      <c r="G52032" s="26">
        <f t="shared" si="1632"/>
        <v>0</v>
      </c>
      <c r="I52032" s="51" t="e">
        <f t="shared" si="1633"/>
        <v>#DIV/0!</v>
      </c>
    </row>
    <row r="52033" spans="7:9" ht="15" hidden="1">
      <c r="G52033" s="26">
        <f t="shared" si="1632"/>
        <v>0</v>
      </c>
      <c r="I52033" s="51" t="e">
        <f t="shared" si="1633"/>
        <v>#DIV/0!</v>
      </c>
    </row>
    <row r="52034" spans="7:9" ht="15" hidden="1">
      <c r="G52034" s="26">
        <f t="shared" si="1632"/>
        <v>0</v>
      </c>
      <c r="I52034" s="51" t="e">
        <f t="shared" si="1633"/>
        <v>#DIV/0!</v>
      </c>
    </row>
    <row r="52035" spans="7:9" ht="15" hidden="1">
      <c r="G52035" s="26">
        <f t="shared" si="1632"/>
        <v>0</v>
      </c>
      <c r="I52035" s="51" t="e">
        <f t="shared" si="1633"/>
        <v>#DIV/0!</v>
      </c>
    </row>
    <row r="52036" spans="7:9" ht="15" hidden="1">
      <c r="G52036" s="26">
        <f t="shared" si="1632"/>
        <v>0</v>
      </c>
      <c r="I52036" s="51" t="e">
        <f t="shared" si="1633"/>
        <v>#DIV/0!</v>
      </c>
    </row>
    <row r="52037" spans="7:9" ht="15" hidden="1">
      <c r="G52037" s="26">
        <f t="shared" ref="G52037:G52100" si="1634">((D52037*100)/$D$69)</f>
        <v>0</v>
      </c>
      <c r="I52037" s="51" t="e">
        <f t="shared" si="1633"/>
        <v>#DIV/0!</v>
      </c>
    </row>
    <row r="52038" spans="7:9" ht="15" hidden="1">
      <c r="G52038" s="26">
        <f t="shared" si="1634"/>
        <v>0</v>
      </c>
      <c r="I52038" s="51" t="e">
        <f t="shared" ref="I52038:I52101" si="1635">((H52038*100)/D52038)</f>
        <v>#DIV/0!</v>
      </c>
    </row>
    <row r="52039" spans="7:9" ht="15" hidden="1">
      <c r="G52039" s="26">
        <f t="shared" si="1634"/>
        <v>0</v>
      </c>
      <c r="I52039" s="51" t="e">
        <f t="shared" si="1635"/>
        <v>#DIV/0!</v>
      </c>
    </row>
    <row r="52040" spans="7:9" ht="15" hidden="1">
      <c r="G52040" s="26">
        <f t="shared" si="1634"/>
        <v>0</v>
      </c>
      <c r="I52040" s="51" t="e">
        <f t="shared" si="1635"/>
        <v>#DIV/0!</v>
      </c>
    </row>
    <row r="52041" spans="7:9" ht="15" hidden="1">
      <c r="G52041" s="26">
        <f t="shared" si="1634"/>
        <v>0</v>
      </c>
      <c r="I52041" s="51" t="e">
        <f t="shared" si="1635"/>
        <v>#DIV/0!</v>
      </c>
    </row>
    <row r="52042" spans="7:9" ht="15" hidden="1">
      <c r="G52042" s="26">
        <f t="shared" si="1634"/>
        <v>0</v>
      </c>
      <c r="I52042" s="51" t="e">
        <f t="shared" si="1635"/>
        <v>#DIV/0!</v>
      </c>
    </row>
    <row r="52043" spans="7:9" ht="15" hidden="1">
      <c r="G52043" s="26">
        <f t="shared" si="1634"/>
        <v>0</v>
      </c>
      <c r="I52043" s="51" t="e">
        <f t="shared" si="1635"/>
        <v>#DIV/0!</v>
      </c>
    </row>
    <row r="52044" spans="7:9" ht="15" hidden="1">
      <c r="G52044" s="26">
        <f t="shared" si="1634"/>
        <v>0</v>
      </c>
      <c r="I52044" s="51" t="e">
        <f t="shared" si="1635"/>
        <v>#DIV/0!</v>
      </c>
    </row>
    <row r="52045" spans="7:9" ht="15" hidden="1">
      <c r="G52045" s="26">
        <f t="shared" si="1634"/>
        <v>0</v>
      </c>
      <c r="I52045" s="51" t="e">
        <f t="shared" si="1635"/>
        <v>#DIV/0!</v>
      </c>
    </row>
    <row r="52046" spans="7:9" ht="15" hidden="1">
      <c r="G52046" s="26">
        <f t="shared" si="1634"/>
        <v>0</v>
      </c>
      <c r="I52046" s="51" t="e">
        <f t="shared" si="1635"/>
        <v>#DIV/0!</v>
      </c>
    </row>
    <row r="52047" spans="7:9" ht="15" hidden="1">
      <c r="G52047" s="26">
        <f t="shared" si="1634"/>
        <v>0</v>
      </c>
      <c r="I52047" s="51" t="e">
        <f t="shared" si="1635"/>
        <v>#DIV/0!</v>
      </c>
    </row>
    <row r="52048" spans="7:9" ht="15" hidden="1">
      <c r="G52048" s="26">
        <f t="shared" si="1634"/>
        <v>0</v>
      </c>
      <c r="I52048" s="51" t="e">
        <f t="shared" si="1635"/>
        <v>#DIV/0!</v>
      </c>
    </row>
    <row r="52049" spans="7:9" ht="15" hidden="1">
      <c r="G52049" s="26">
        <f t="shared" si="1634"/>
        <v>0</v>
      </c>
      <c r="I52049" s="51" t="e">
        <f t="shared" si="1635"/>
        <v>#DIV/0!</v>
      </c>
    </row>
    <row r="52050" spans="7:9" ht="15" hidden="1">
      <c r="G52050" s="26">
        <f t="shared" si="1634"/>
        <v>0</v>
      </c>
      <c r="I52050" s="51" t="e">
        <f t="shared" si="1635"/>
        <v>#DIV/0!</v>
      </c>
    </row>
    <row r="52051" spans="7:9" ht="15" hidden="1">
      <c r="G52051" s="26">
        <f t="shared" si="1634"/>
        <v>0</v>
      </c>
      <c r="I52051" s="51" t="e">
        <f t="shared" si="1635"/>
        <v>#DIV/0!</v>
      </c>
    </row>
    <row r="52052" spans="7:9" ht="15" hidden="1">
      <c r="G52052" s="26">
        <f t="shared" si="1634"/>
        <v>0</v>
      </c>
      <c r="I52052" s="51" t="e">
        <f t="shared" si="1635"/>
        <v>#DIV/0!</v>
      </c>
    </row>
    <row r="52053" spans="7:9" ht="15" hidden="1">
      <c r="G52053" s="26">
        <f t="shared" si="1634"/>
        <v>0</v>
      </c>
      <c r="I52053" s="51" t="e">
        <f t="shared" si="1635"/>
        <v>#DIV/0!</v>
      </c>
    </row>
    <row r="52054" spans="7:9" ht="15" hidden="1">
      <c r="G52054" s="26">
        <f t="shared" si="1634"/>
        <v>0</v>
      </c>
      <c r="I52054" s="51" t="e">
        <f t="shared" si="1635"/>
        <v>#DIV/0!</v>
      </c>
    </row>
    <row r="52055" spans="7:9" ht="15" hidden="1">
      <c r="G52055" s="26">
        <f t="shared" si="1634"/>
        <v>0</v>
      </c>
      <c r="I52055" s="51" t="e">
        <f t="shared" si="1635"/>
        <v>#DIV/0!</v>
      </c>
    </row>
    <row r="52056" spans="7:9" ht="15" hidden="1">
      <c r="G52056" s="26">
        <f t="shared" si="1634"/>
        <v>0</v>
      </c>
      <c r="I52056" s="51" t="e">
        <f t="shared" si="1635"/>
        <v>#DIV/0!</v>
      </c>
    </row>
    <row r="52057" spans="7:9" ht="15" hidden="1">
      <c r="G52057" s="26">
        <f t="shared" si="1634"/>
        <v>0</v>
      </c>
      <c r="I52057" s="51" t="e">
        <f t="shared" si="1635"/>
        <v>#DIV/0!</v>
      </c>
    </row>
    <row r="52058" spans="7:9" ht="15" hidden="1">
      <c r="G52058" s="26">
        <f t="shared" si="1634"/>
        <v>0</v>
      </c>
      <c r="I52058" s="51" t="e">
        <f t="shared" si="1635"/>
        <v>#DIV/0!</v>
      </c>
    </row>
    <row r="52059" spans="7:9" ht="15" hidden="1">
      <c r="G52059" s="26">
        <f t="shared" si="1634"/>
        <v>0</v>
      </c>
      <c r="I52059" s="51" t="e">
        <f t="shared" si="1635"/>
        <v>#DIV/0!</v>
      </c>
    </row>
    <row r="52060" spans="7:9" ht="15" hidden="1">
      <c r="G52060" s="26">
        <f t="shared" si="1634"/>
        <v>0</v>
      </c>
      <c r="I52060" s="51" t="e">
        <f t="shared" si="1635"/>
        <v>#DIV/0!</v>
      </c>
    </row>
    <row r="52061" spans="7:9" ht="15" hidden="1">
      <c r="G52061" s="26">
        <f t="shared" si="1634"/>
        <v>0</v>
      </c>
      <c r="I52061" s="51" t="e">
        <f t="shared" si="1635"/>
        <v>#DIV/0!</v>
      </c>
    </row>
    <row r="52062" spans="7:9" ht="15" hidden="1">
      <c r="G52062" s="26">
        <f t="shared" si="1634"/>
        <v>0</v>
      </c>
      <c r="I52062" s="51" t="e">
        <f t="shared" si="1635"/>
        <v>#DIV/0!</v>
      </c>
    </row>
    <row r="52063" spans="7:9" ht="15" hidden="1">
      <c r="G52063" s="26">
        <f t="shared" si="1634"/>
        <v>0</v>
      </c>
      <c r="I52063" s="51" t="e">
        <f t="shared" si="1635"/>
        <v>#DIV/0!</v>
      </c>
    </row>
    <row r="52064" spans="7:9" ht="15" hidden="1">
      <c r="G52064" s="26">
        <f t="shared" si="1634"/>
        <v>0</v>
      </c>
      <c r="I52064" s="51" t="e">
        <f t="shared" si="1635"/>
        <v>#DIV/0!</v>
      </c>
    </row>
    <row r="52065" spans="7:9" ht="15" hidden="1">
      <c r="G52065" s="26">
        <f t="shared" si="1634"/>
        <v>0</v>
      </c>
      <c r="I52065" s="51" t="e">
        <f t="shared" si="1635"/>
        <v>#DIV/0!</v>
      </c>
    </row>
    <row r="52066" spans="7:9" ht="15" hidden="1">
      <c r="G52066" s="26">
        <f t="shared" si="1634"/>
        <v>0</v>
      </c>
      <c r="I52066" s="51" t="e">
        <f t="shared" si="1635"/>
        <v>#DIV/0!</v>
      </c>
    </row>
    <row r="52067" spans="7:9" ht="15" hidden="1">
      <c r="G52067" s="26">
        <f t="shared" si="1634"/>
        <v>0</v>
      </c>
      <c r="I52067" s="51" t="e">
        <f t="shared" si="1635"/>
        <v>#DIV/0!</v>
      </c>
    </row>
    <row r="52068" spans="7:9" ht="15" hidden="1">
      <c r="G52068" s="26">
        <f t="shared" si="1634"/>
        <v>0</v>
      </c>
      <c r="I52068" s="51" t="e">
        <f t="shared" si="1635"/>
        <v>#DIV/0!</v>
      </c>
    </row>
    <row r="52069" spans="7:9" ht="15" hidden="1">
      <c r="G52069" s="26">
        <f t="shared" si="1634"/>
        <v>0</v>
      </c>
      <c r="I52069" s="51" t="e">
        <f t="shared" si="1635"/>
        <v>#DIV/0!</v>
      </c>
    </row>
    <row r="52070" spans="7:9" ht="15" hidden="1">
      <c r="G52070" s="26">
        <f t="shared" si="1634"/>
        <v>0</v>
      </c>
      <c r="I52070" s="51" t="e">
        <f t="shared" si="1635"/>
        <v>#DIV/0!</v>
      </c>
    </row>
    <row r="52071" spans="7:9" ht="15" hidden="1">
      <c r="G52071" s="26">
        <f t="shared" si="1634"/>
        <v>0</v>
      </c>
      <c r="I52071" s="51" t="e">
        <f t="shared" si="1635"/>
        <v>#DIV/0!</v>
      </c>
    </row>
    <row r="52072" spans="7:9" ht="15" hidden="1">
      <c r="G52072" s="26">
        <f t="shared" si="1634"/>
        <v>0</v>
      </c>
      <c r="I52072" s="51" t="e">
        <f t="shared" si="1635"/>
        <v>#DIV/0!</v>
      </c>
    </row>
    <row r="52073" spans="7:9" ht="15" hidden="1">
      <c r="G52073" s="26">
        <f t="shared" si="1634"/>
        <v>0</v>
      </c>
      <c r="I52073" s="51" t="e">
        <f t="shared" si="1635"/>
        <v>#DIV/0!</v>
      </c>
    </row>
    <row r="52074" spans="7:9" ht="15" hidden="1">
      <c r="G52074" s="26">
        <f t="shared" si="1634"/>
        <v>0</v>
      </c>
      <c r="I52074" s="51" t="e">
        <f t="shared" si="1635"/>
        <v>#DIV/0!</v>
      </c>
    </row>
    <row r="52075" spans="7:9" ht="15" hidden="1">
      <c r="G52075" s="26">
        <f t="shared" si="1634"/>
        <v>0</v>
      </c>
      <c r="I52075" s="51" t="e">
        <f t="shared" si="1635"/>
        <v>#DIV/0!</v>
      </c>
    </row>
    <row r="52076" spans="7:9" ht="15" hidden="1">
      <c r="G52076" s="26">
        <f t="shared" si="1634"/>
        <v>0</v>
      </c>
      <c r="I52076" s="51" t="e">
        <f t="shared" si="1635"/>
        <v>#DIV/0!</v>
      </c>
    </row>
    <row r="52077" spans="7:9" ht="15" hidden="1">
      <c r="G52077" s="26">
        <f t="shared" si="1634"/>
        <v>0</v>
      </c>
      <c r="I52077" s="51" t="e">
        <f t="shared" si="1635"/>
        <v>#DIV/0!</v>
      </c>
    </row>
    <row r="52078" spans="7:9" ht="15" hidden="1">
      <c r="G52078" s="26">
        <f t="shared" si="1634"/>
        <v>0</v>
      </c>
      <c r="I52078" s="51" t="e">
        <f t="shared" si="1635"/>
        <v>#DIV/0!</v>
      </c>
    </row>
    <row r="52079" spans="7:9" ht="15" hidden="1">
      <c r="G52079" s="26">
        <f t="shared" si="1634"/>
        <v>0</v>
      </c>
      <c r="I52079" s="51" t="e">
        <f t="shared" si="1635"/>
        <v>#DIV/0!</v>
      </c>
    </row>
    <row r="52080" spans="7:9" ht="15" hidden="1">
      <c r="G52080" s="26">
        <f t="shared" si="1634"/>
        <v>0</v>
      </c>
      <c r="I52080" s="51" t="e">
        <f t="shared" si="1635"/>
        <v>#DIV/0!</v>
      </c>
    </row>
    <row r="52081" spans="7:9" ht="15" hidden="1">
      <c r="G52081" s="26">
        <f t="shared" si="1634"/>
        <v>0</v>
      </c>
      <c r="I52081" s="51" t="e">
        <f t="shared" si="1635"/>
        <v>#DIV/0!</v>
      </c>
    </row>
    <row r="52082" spans="7:9" ht="15" hidden="1">
      <c r="G52082" s="26">
        <f t="shared" si="1634"/>
        <v>0</v>
      </c>
      <c r="I52082" s="51" t="e">
        <f t="shared" si="1635"/>
        <v>#DIV/0!</v>
      </c>
    </row>
    <row r="52083" spans="7:9" ht="15" hidden="1">
      <c r="G52083" s="26">
        <f t="shared" si="1634"/>
        <v>0</v>
      </c>
      <c r="I52083" s="51" t="e">
        <f t="shared" si="1635"/>
        <v>#DIV/0!</v>
      </c>
    </row>
    <row r="52084" spans="7:9" ht="15" hidden="1">
      <c r="G52084" s="26">
        <f t="shared" si="1634"/>
        <v>0</v>
      </c>
      <c r="I52084" s="51" t="e">
        <f t="shared" si="1635"/>
        <v>#DIV/0!</v>
      </c>
    </row>
    <row r="52085" spans="7:9" ht="15" hidden="1">
      <c r="G52085" s="26">
        <f t="shared" si="1634"/>
        <v>0</v>
      </c>
      <c r="I52085" s="51" t="e">
        <f t="shared" si="1635"/>
        <v>#DIV/0!</v>
      </c>
    </row>
    <row r="52086" spans="7:9" ht="15" hidden="1">
      <c r="G52086" s="26">
        <f t="shared" si="1634"/>
        <v>0</v>
      </c>
      <c r="I52086" s="51" t="e">
        <f t="shared" si="1635"/>
        <v>#DIV/0!</v>
      </c>
    </row>
    <row r="52087" spans="7:9" ht="15" hidden="1">
      <c r="G52087" s="26">
        <f t="shared" si="1634"/>
        <v>0</v>
      </c>
      <c r="I52087" s="51" t="e">
        <f t="shared" si="1635"/>
        <v>#DIV/0!</v>
      </c>
    </row>
    <row r="52088" spans="7:9" ht="15" hidden="1">
      <c r="G52088" s="26">
        <f t="shared" si="1634"/>
        <v>0</v>
      </c>
      <c r="I52088" s="51" t="e">
        <f t="shared" si="1635"/>
        <v>#DIV/0!</v>
      </c>
    </row>
    <row r="52089" spans="7:9" ht="15" hidden="1">
      <c r="G52089" s="26">
        <f t="shared" si="1634"/>
        <v>0</v>
      </c>
      <c r="I52089" s="51" t="e">
        <f t="shared" si="1635"/>
        <v>#DIV/0!</v>
      </c>
    </row>
    <row r="52090" spans="7:9" ht="15" hidden="1">
      <c r="G52090" s="26">
        <f t="shared" si="1634"/>
        <v>0</v>
      </c>
      <c r="I52090" s="51" t="e">
        <f t="shared" si="1635"/>
        <v>#DIV/0!</v>
      </c>
    </row>
    <row r="52091" spans="7:9" ht="15" hidden="1">
      <c r="G52091" s="26">
        <f t="shared" si="1634"/>
        <v>0</v>
      </c>
      <c r="I52091" s="51" t="e">
        <f t="shared" si="1635"/>
        <v>#DIV/0!</v>
      </c>
    </row>
    <row r="52092" spans="7:9" ht="15" hidden="1">
      <c r="G52092" s="26">
        <f t="shared" si="1634"/>
        <v>0</v>
      </c>
      <c r="I52092" s="51" t="e">
        <f t="shared" si="1635"/>
        <v>#DIV/0!</v>
      </c>
    </row>
    <row r="52093" spans="7:9" ht="15" hidden="1">
      <c r="G52093" s="26">
        <f t="shared" si="1634"/>
        <v>0</v>
      </c>
      <c r="I52093" s="51" t="e">
        <f t="shared" si="1635"/>
        <v>#DIV/0!</v>
      </c>
    </row>
    <row r="52094" spans="7:9" ht="15" hidden="1">
      <c r="G52094" s="26">
        <f t="shared" si="1634"/>
        <v>0</v>
      </c>
      <c r="I52094" s="51" t="e">
        <f t="shared" si="1635"/>
        <v>#DIV/0!</v>
      </c>
    </row>
    <row r="52095" spans="7:9" ht="15" hidden="1">
      <c r="G52095" s="26">
        <f t="shared" si="1634"/>
        <v>0</v>
      </c>
      <c r="I52095" s="51" t="e">
        <f t="shared" si="1635"/>
        <v>#DIV/0!</v>
      </c>
    </row>
    <row r="52096" spans="7:9" ht="15" hidden="1">
      <c r="G52096" s="26">
        <f t="shared" si="1634"/>
        <v>0</v>
      </c>
      <c r="I52096" s="51" t="e">
        <f t="shared" si="1635"/>
        <v>#DIV/0!</v>
      </c>
    </row>
    <row r="52097" spans="7:9" ht="15" hidden="1">
      <c r="G52097" s="26">
        <f t="shared" si="1634"/>
        <v>0</v>
      </c>
      <c r="I52097" s="51" t="e">
        <f t="shared" si="1635"/>
        <v>#DIV/0!</v>
      </c>
    </row>
    <row r="52098" spans="7:9" ht="15" hidden="1">
      <c r="G52098" s="26">
        <f t="shared" si="1634"/>
        <v>0</v>
      </c>
      <c r="I52098" s="51" t="e">
        <f t="shared" si="1635"/>
        <v>#DIV/0!</v>
      </c>
    </row>
    <row r="52099" spans="7:9" ht="15" hidden="1">
      <c r="G52099" s="26">
        <f t="shared" si="1634"/>
        <v>0</v>
      </c>
      <c r="I52099" s="51" t="e">
        <f t="shared" si="1635"/>
        <v>#DIV/0!</v>
      </c>
    </row>
    <row r="52100" spans="7:9" ht="15" hidden="1">
      <c r="G52100" s="26">
        <f t="shared" si="1634"/>
        <v>0</v>
      </c>
      <c r="I52100" s="51" t="e">
        <f t="shared" si="1635"/>
        <v>#DIV/0!</v>
      </c>
    </row>
    <row r="52101" spans="7:9" ht="15" hidden="1">
      <c r="G52101" s="26">
        <f t="shared" ref="G52101:G52164" si="1636">((D52101*100)/$D$69)</f>
        <v>0</v>
      </c>
      <c r="I52101" s="51" t="e">
        <f t="shared" si="1635"/>
        <v>#DIV/0!</v>
      </c>
    </row>
    <row r="52102" spans="7:9" ht="15" hidden="1">
      <c r="G52102" s="26">
        <f t="shared" si="1636"/>
        <v>0</v>
      </c>
      <c r="I52102" s="51" t="e">
        <f t="shared" ref="I52102:I52165" si="1637">((H52102*100)/D52102)</f>
        <v>#DIV/0!</v>
      </c>
    </row>
    <row r="52103" spans="7:9" ht="15" hidden="1">
      <c r="G52103" s="26">
        <f t="shared" si="1636"/>
        <v>0</v>
      </c>
      <c r="I52103" s="51" t="e">
        <f t="shared" si="1637"/>
        <v>#DIV/0!</v>
      </c>
    </row>
    <row r="52104" spans="7:9" ht="15" hidden="1">
      <c r="G52104" s="26">
        <f t="shared" si="1636"/>
        <v>0</v>
      </c>
      <c r="I52104" s="51" t="e">
        <f t="shared" si="1637"/>
        <v>#DIV/0!</v>
      </c>
    </row>
    <row r="52105" spans="7:9" ht="15" hidden="1">
      <c r="G52105" s="26">
        <f t="shared" si="1636"/>
        <v>0</v>
      </c>
      <c r="I52105" s="51" t="e">
        <f t="shared" si="1637"/>
        <v>#DIV/0!</v>
      </c>
    </row>
    <row r="52106" spans="7:9" ht="15" hidden="1">
      <c r="G52106" s="26">
        <f t="shared" si="1636"/>
        <v>0</v>
      </c>
      <c r="I52106" s="51" t="e">
        <f t="shared" si="1637"/>
        <v>#DIV/0!</v>
      </c>
    </row>
    <row r="52107" spans="7:9" ht="15" hidden="1">
      <c r="G52107" s="26">
        <f t="shared" si="1636"/>
        <v>0</v>
      </c>
      <c r="I52107" s="51" t="e">
        <f t="shared" si="1637"/>
        <v>#DIV/0!</v>
      </c>
    </row>
    <row r="52108" spans="7:9" ht="15" hidden="1">
      <c r="G52108" s="26">
        <f t="shared" si="1636"/>
        <v>0</v>
      </c>
      <c r="I52108" s="51" t="e">
        <f t="shared" si="1637"/>
        <v>#DIV/0!</v>
      </c>
    </row>
    <row r="52109" spans="7:9" ht="15" hidden="1">
      <c r="G52109" s="26">
        <f t="shared" si="1636"/>
        <v>0</v>
      </c>
      <c r="I52109" s="51" t="e">
        <f t="shared" si="1637"/>
        <v>#DIV/0!</v>
      </c>
    </row>
    <row r="52110" spans="7:9" ht="15" hidden="1">
      <c r="G52110" s="26">
        <f t="shared" si="1636"/>
        <v>0</v>
      </c>
      <c r="I52110" s="51" t="e">
        <f t="shared" si="1637"/>
        <v>#DIV/0!</v>
      </c>
    </row>
    <row r="52111" spans="7:9" ht="15" hidden="1">
      <c r="G52111" s="26">
        <f t="shared" si="1636"/>
        <v>0</v>
      </c>
      <c r="I52111" s="51" t="e">
        <f t="shared" si="1637"/>
        <v>#DIV/0!</v>
      </c>
    </row>
    <row r="52112" spans="7:9" ht="15" hidden="1">
      <c r="G52112" s="26">
        <f t="shared" si="1636"/>
        <v>0</v>
      </c>
      <c r="I52112" s="51" t="e">
        <f t="shared" si="1637"/>
        <v>#DIV/0!</v>
      </c>
    </row>
    <row r="52113" spans="7:9" ht="15" hidden="1">
      <c r="G52113" s="26">
        <f t="shared" si="1636"/>
        <v>0</v>
      </c>
      <c r="I52113" s="51" t="e">
        <f t="shared" si="1637"/>
        <v>#DIV/0!</v>
      </c>
    </row>
    <row r="52114" spans="7:9" ht="15" hidden="1">
      <c r="G52114" s="26">
        <f t="shared" si="1636"/>
        <v>0</v>
      </c>
      <c r="I52114" s="51" t="e">
        <f t="shared" si="1637"/>
        <v>#DIV/0!</v>
      </c>
    </row>
    <row r="52115" spans="7:9" ht="15" hidden="1">
      <c r="G52115" s="26">
        <f t="shared" si="1636"/>
        <v>0</v>
      </c>
      <c r="I52115" s="51" t="e">
        <f t="shared" si="1637"/>
        <v>#DIV/0!</v>
      </c>
    </row>
    <row r="52116" spans="7:9" ht="15" hidden="1">
      <c r="G52116" s="26">
        <f t="shared" si="1636"/>
        <v>0</v>
      </c>
      <c r="I52116" s="51" t="e">
        <f t="shared" si="1637"/>
        <v>#DIV/0!</v>
      </c>
    </row>
    <row r="52117" spans="7:9" ht="15" hidden="1">
      <c r="G52117" s="26">
        <f t="shared" si="1636"/>
        <v>0</v>
      </c>
      <c r="I52117" s="51" t="e">
        <f t="shared" si="1637"/>
        <v>#DIV/0!</v>
      </c>
    </row>
    <row r="52118" spans="7:9" ht="15" hidden="1">
      <c r="G52118" s="26">
        <f t="shared" si="1636"/>
        <v>0</v>
      </c>
      <c r="I52118" s="51" t="e">
        <f t="shared" si="1637"/>
        <v>#DIV/0!</v>
      </c>
    </row>
    <row r="52119" spans="7:9" ht="15" hidden="1">
      <c r="G52119" s="26">
        <f t="shared" si="1636"/>
        <v>0</v>
      </c>
      <c r="I52119" s="51" t="e">
        <f t="shared" si="1637"/>
        <v>#DIV/0!</v>
      </c>
    </row>
    <row r="52120" spans="7:9" ht="15" hidden="1">
      <c r="G52120" s="26">
        <f t="shared" si="1636"/>
        <v>0</v>
      </c>
      <c r="I52120" s="51" t="e">
        <f t="shared" si="1637"/>
        <v>#DIV/0!</v>
      </c>
    </row>
    <row r="52121" spans="7:9" ht="15" hidden="1">
      <c r="G52121" s="26">
        <f t="shared" si="1636"/>
        <v>0</v>
      </c>
      <c r="I52121" s="51" t="e">
        <f t="shared" si="1637"/>
        <v>#DIV/0!</v>
      </c>
    </row>
    <row r="52122" spans="7:9" ht="15" hidden="1">
      <c r="G52122" s="26">
        <f t="shared" si="1636"/>
        <v>0</v>
      </c>
      <c r="I52122" s="51" t="e">
        <f t="shared" si="1637"/>
        <v>#DIV/0!</v>
      </c>
    </row>
    <row r="52123" spans="7:9" ht="15" hidden="1">
      <c r="G52123" s="26">
        <f t="shared" si="1636"/>
        <v>0</v>
      </c>
      <c r="I52123" s="51" t="e">
        <f t="shared" si="1637"/>
        <v>#DIV/0!</v>
      </c>
    </row>
    <row r="52124" spans="7:9" ht="15" hidden="1">
      <c r="G52124" s="26">
        <f t="shared" si="1636"/>
        <v>0</v>
      </c>
      <c r="I52124" s="51" t="e">
        <f t="shared" si="1637"/>
        <v>#DIV/0!</v>
      </c>
    </row>
    <row r="52125" spans="7:9" ht="15" hidden="1">
      <c r="G52125" s="26">
        <f t="shared" si="1636"/>
        <v>0</v>
      </c>
      <c r="I52125" s="51" t="e">
        <f t="shared" si="1637"/>
        <v>#DIV/0!</v>
      </c>
    </row>
    <row r="52126" spans="7:9" ht="15" hidden="1">
      <c r="G52126" s="26">
        <f t="shared" si="1636"/>
        <v>0</v>
      </c>
      <c r="I52126" s="51" t="e">
        <f t="shared" si="1637"/>
        <v>#DIV/0!</v>
      </c>
    </row>
    <row r="52127" spans="7:9" ht="15" hidden="1">
      <c r="G52127" s="26">
        <f t="shared" si="1636"/>
        <v>0</v>
      </c>
      <c r="I52127" s="51" t="e">
        <f t="shared" si="1637"/>
        <v>#DIV/0!</v>
      </c>
    </row>
    <row r="52128" spans="7:9" ht="15" hidden="1">
      <c r="G52128" s="26">
        <f t="shared" si="1636"/>
        <v>0</v>
      </c>
      <c r="I52128" s="51" t="e">
        <f t="shared" si="1637"/>
        <v>#DIV/0!</v>
      </c>
    </row>
    <row r="52129" spans="7:9" ht="15" hidden="1">
      <c r="G52129" s="26">
        <f t="shared" si="1636"/>
        <v>0</v>
      </c>
      <c r="I52129" s="51" t="e">
        <f t="shared" si="1637"/>
        <v>#DIV/0!</v>
      </c>
    </row>
    <row r="52130" spans="7:9" ht="15" hidden="1">
      <c r="G52130" s="26">
        <f t="shared" si="1636"/>
        <v>0</v>
      </c>
      <c r="I52130" s="51" t="e">
        <f t="shared" si="1637"/>
        <v>#DIV/0!</v>
      </c>
    </row>
    <row r="52131" spans="7:9" ht="15" hidden="1">
      <c r="G52131" s="26">
        <f t="shared" si="1636"/>
        <v>0</v>
      </c>
      <c r="I52131" s="51" t="e">
        <f t="shared" si="1637"/>
        <v>#DIV/0!</v>
      </c>
    </row>
    <row r="52132" spans="7:9" ht="15" hidden="1">
      <c r="G52132" s="26">
        <f t="shared" si="1636"/>
        <v>0</v>
      </c>
      <c r="I52132" s="51" t="e">
        <f t="shared" si="1637"/>
        <v>#DIV/0!</v>
      </c>
    </row>
    <row r="52133" spans="7:9" ht="15" hidden="1">
      <c r="G52133" s="26">
        <f t="shared" si="1636"/>
        <v>0</v>
      </c>
      <c r="I52133" s="51" t="e">
        <f t="shared" si="1637"/>
        <v>#DIV/0!</v>
      </c>
    </row>
    <row r="52134" spans="7:9" ht="15" hidden="1">
      <c r="G52134" s="26">
        <f t="shared" si="1636"/>
        <v>0</v>
      </c>
      <c r="I52134" s="51" t="e">
        <f t="shared" si="1637"/>
        <v>#DIV/0!</v>
      </c>
    </row>
    <row r="52135" spans="7:9" ht="15" hidden="1">
      <c r="G52135" s="26">
        <f t="shared" si="1636"/>
        <v>0</v>
      </c>
      <c r="I52135" s="51" t="e">
        <f t="shared" si="1637"/>
        <v>#DIV/0!</v>
      </c>
    </row>
    <row r="52136" spans="7:9" ht="15" hidden="1">
      <c r="G52136" s="26">
        <f t="shared" si="1636"/>
        <v>0</v>
      </c>
      <c r="I52136" s="51" t="e">
        <f t="shared" si="1637"/>
        <v>#DIV/0!</v>
      </c>
    </row>
    <row r="52137" spans="7:9" ht="15" hidden="1">
      <c r="G52137" s="26">
        <f t="shared" si="1636"/>
        <v>0</v>
      </c>
      <c r="I52137" s="51" t="e">
        <f t="shared" si="1637"/>
        <v>#DIV/0!</v>
      </c>
    </row>
    <row r="52138" spans="7:9" ht="15" hidden="1">
      <c r="G52138" s="26">
        <f t="shared" si="1636"/>
        <v>0</v>
      </c>
      <c r="I52138" s="51" t="e">
        <f t="shared" si="1637"/>
        <v>#DIV/0!</v>
      </c>
    </row>
    <row r="52139" spans="7:9" ht="15" hidden="1">
      <c r="G52139" s="26">
        <f t="shared" si="1636"/>
        <v>0</v>
      </c>
      <c r="I52139" s="51" t="e">
        <f t="shared" si="1637"/>
        <v>#DIV/0!</v>
      </c>
    </row>
    <row r="52140" spans="7:9" ht="15" hidden="1">
      <c r="G52140" s="26">
        <f t="shared" si="1636"/>
        <v>0</v>
      </c>
      <c r="I52140" s="51" t="e">
        <f t="shared" si="1637"/>
        <v>#DIV/0!</v>
      </c>
    </row>
    <row r="52141" spans="7:9" ht="15" hidden="1">
      <c r="G52141" s="26">
        <f t="shared" si="1636"/>
        <v>0</v>
      </c>
      <c r="I52141" s="51" t="e">
        <f t="shared" si="1637"/>
        <v>#DIV/0!</v>
      </c>
    </row>
    <row r="52142" spans="7:9" ht="15" hidden="1">
      <c r="G52142" s="26">
        <f t="shared" si="1636"/>
        <v>0</v>
      </c>
      <c r="I52142" s="51" t="e">
        <f t="shared" si="1637"/>
        <v>#DIV/0!</v>
      </c>
    </row>
    <row r="52143" spans="7:9" ht="15" hidden="1">
      <c r="G52143" s="26">
        <f t="shared" si="1636"/>
        <v>0</v>
      </c>
      <c r="I52143" s="51" t="e">
        <f t="shared" si="1637"/>
        <v>#DIV/0!</v>
      </c>
    </row>
    <row r="52144" spans="7:9" ht="15" hidden="1">
      <c r="G52144" s="26">
        <f t="shared" si="1636"/>
        <v>0</v>
      </c>
      <c r="I52144" s="51" t="e">
        <f t="shared" si="1637"/>
        <v>#DIV/0!</v>
      </c>
    </row>
    <row r="52145" spans="7:9" ht="15" hidden="1">
      <c r="G52145" s="26">
        <f t="shared" si="1636"/>
        <v>0</v>
      </c>
      <c r="I52145" s="51" t="e">
        <f t="shared" si="1637"/>
        <v>#DIV/0!</v>
      </c>
    </row>
    <row r="52146" spans="7:9" ht="15" hidden="1">
      <c r="G52146" s="26">
        <f t="shared" si="1636"/>
        <v>0</v>
      </c>
      <c r="I52146" s="51" t="e">
        <f t="shared" si="1637"/>
        <v>#DIV/0!</v>
      </c>
    </row>
    <row r="52147" spans="7:9" ht="15" hidden="1">
      <c r="G52147" s="26">
        <f t="shared" si="1636"/>
        <v>0</v>
      </c>
      <c r="I52147" s="51" t="e">
        <f t="shared" si="1637"/>
        <v>#DIV/0!</v>
      </c>
    </row>
    <row r="52148" spans="7:9" ht="15" hidden="1">
      <c r="G52148" s="26">
        <f t="shared" si="1636"/>
        <v>0</v>
      </c>
      <c r="I52148" s="51" t="e">
        <f t="shared" si="1637"/>
        <v>#DIV/0!</v>
      </c>
    </row>
    <row r="52149" spans="7:9" ht="15" hidden="1">
      <c r="G52149" s="26">
        <f t="shared" si="1636"/>
        <v>0</v>
      </c>
      <c r="I52149" s="51" t="e">
        <f t="shared" si="1637"/>
        <v>#DIV/0!</v>
      </c>
    </row>
    <row r="52150" spans="7:9" ht="15" hidden="1">
      <c r="G52150" s="26">
        <f t="shared" si="1636"/>
        <v>0</v>
      </c>
      <c r="I52150" s="51" t="e">
        <f t="shared" si="1637"/>
        <v>#DIV/0!</v>
      </c>
    </row>
    <row r="52151" spans="7:9" ht="15" hidden="1">
      <c r="G52151" s="26">
        <f t="shared" si="1636"/>
        <v>0</v>
      </c>
      <c r="I52151" s="51" t="e">
        <f t="shared" si="1637"/>
        <v>#DIV/0!</v>
      </c>
    </row>
    <row r="52152" spans="7:9" ht="15" hidden="1">
      <c r="G52152" s="26">
        <f t="shared" si="1636"/>
        <v>0</v>
      </c>
      <c r="I52152" s="51" t="e">
        <f t="shared" si="1637"/>
        <v>#DIV/0!</v>
      </c>
    </row>
    <row r="52153" spans="7:9" ht="15" hidden="1">
      <c r="G52153" s="26">
        <f t="shared" si="1636"/>
        <v>0</v>
      </c>
      <c r="I52153" s="51" t="e">
        <f t="shared" si="1637"/>
        <v>#DIV/0!</v>
      </c>
    </row>
    <row r="52154" spans="7:9" ht="15" hidden="1">
      <c r="G52154" s="26">
        <f t="shared" si="1636"/>
        <v>0</v>
      </c>
      <c r="I52154" s="51" t="e">
        <f t="shared" si="1637"/>
        <v>#DIV/0!</v>
      </c>
    </row>
    <row r="52155" spans="7:9" ht="15" hidden="1">
      <c r="G52155" s="26">
        <f t="shared" si="1636"/>
        <v>0</v>
      </c>
      <c r="I52155" s="51" t="e">
        <f t="shared" si="1637"/>
        <v>#DIV/0!</v>
      </c>
    </row>
    <row r="52156" spans="7:9" ht="15" hidden="1">
      <c r="G52156" s="26">
        <f t="shared" si="1636"/>
        <v>0</v>
      </c>
      <c r="I52156" s="51" t="e">
        <f t="shared" si="1637"/>
        <v>#DIV/0!</v>
      </c>
    </row>
    <row r="52157" spans="7:9" ht="15" hidden="1">
      <c r="G52157" s="26">
        <f t="shared" si="1636"/>
        <v>0</v>
      </c>
      <c r="I52157" s="51" t="e">
        <f t="shared" si="1637"/>
        <v>#DIV/0!</v>
      </c>
    </row>
    <row r="52158" spans="7:9" ht="15" hidden="1">
      <c r="G52158" s="26">
        <f t="shared" si="1636"/>
        <v>0</v>
      </c>
      <c r="I52158" s="51" t="e">
        <f t="shared" si="1637"/>
        <v>#DIV/0!</v>
      </c>
    </row>
    <row r="52159" spans="7:9" ht="15" hidden="1">
      <c r="G52159" s="26">
        <f t="shared" si="1636"/>
        <v>0</v>
      </c>
      <c r="I52159" s="51" t="e">
        <f t="shared" si="1637"/>
        <v>#DIV/0!</v>
      </c>
    </row>
    <row r="52160" spans="7:9" ht="15" hidden="1">
      <c r="G52160" s="26">
        <f t="shared" si="1636"/>
        <v>0</v>
      </c>
      <c r="I52160" s="51" t="e">
        <f t="shared" si="1637"/>
        <v>#DIV/0!</v>
      </c>
    </row>
    <row r="52161" spans="7:9" ht="15" hidden="1">
      <c r="G52161" s="26">
        <f t="shared" si="1636"/>
        <v>0</v>
      </c>
      <c r="I52161" s="51" t="e">
        <f t="shared" si="1637"/>
        <v>#DIV/0!</v>
      </c>
    </row>
    <row r="52162" spans="7:9" ht="15" hidden="1">
      <c r="G52162" s="26">
        <f t="shared" si="1636"/>
        <v>0</v>
      </c>
      <c r="I52162" s="51" t="e">
        <f t="shared" si="1637"/>
        <v>#DIV/0!</v>
      </c>
    </row>
    <row r="52163" spans="7:9" ht="15" hidden="1">
      <c r="G52163" s="26">
        <f t="shared" si="1636"/>
        <v>0</v>
      </c>
      <c r="I52163" s="51" t="e">
        <f t="shared" si="1637"/>
        <v>#DIV/0!</v>
      </c>
    </row>
    <row r="52164" spans="7:9" ht="15" hidden="1">
      <c r="G52164" s="26">
        <f t="shared" si="1636"/>
        <v>0</v>
      </c>
      <c r="I52164" s="51" t="e">
        <f t="shared" si="1637"/>
        <v>#DIV/0!</v>
      </c>
    </row>
    <row r="52165" spans="7:9" ht="15" hidden="1">
      <c r="G52165" s="26">
        <f t="shared" ref="G52165:G52228" si="1638">((D52165*100)/$D$69)</f>
        <v>0</v>
      </c>
      <c r="I52165" s="51" t="e">
        <f t="shared" si="1637"/>
        <v>#DIV/0!</v>
      </c>
    </row>
    <row r="52166" spans="7:9" ht="15" hidden="1">
      <c r="G52166" s="26">
        <f t="shared" si="1638"/>
        <v>0</v>
      </c>
      <c r="I52166" s="51" t="e">
        <f t="shared" ref="I52166:I52229" si="1639">((H52166*100)/D52166)</f>
        <v>#DIV/0!</v>
      </c>
    </row>
    <row r="52167" spans="7:9" ht="15" hidden="1">
      <c r="G52167" s="26">
        <f t="shared" si="1638"/>
        <v>0</v>
      </c>
      <c r="I52167" s="51" t="e">
        <f t="shared" si="1639"/>
        <v>#DIV/0!</v>
      </c>
    </row>
    <row r="52168" spans="7:9" ht="15" hidden="1">
      <c r="G52168" s="26">
        <f t="shared" si="1638"/>
        <v>0</v>
      </c>
      <c r="I52168" s="51" t="e">
        <f t="shared" si="1639"/>
        <v>#DIV/0!</v>
      </c>
    </row>
    <row r="52169" spans="7:9" ht="15" hidden="1">
      <c r="G52169" s="26">
        <f t="shared" si="1638"/>
        <v>0</v>
      </c>
      <c r="I52169" s="51" t="e">
        <f t="shared" si="1639"/>
        <v>#DIV/0!</v>
      </c>
    </row>
    <row r="52170" spans="7:9" ht="15" hidden="1">
      <c r="G52170" s="26">
        <f t="shared" si="1638"/>
        <v>0</v>
      </c>
      <c r="I52170" s="51" t="e">
        <f t="shared" si="1639"/>
        <v>#DIV/0!</v>
      </c>
    </row>
    <row r="52171" spans="7:9" ht="15" hidden="1">
      <c r="G52171" s="26">
        <f t="shared" si="1638"/>
        <v>0</v>
      </c>
      <c r="I52171" s="51" t="e">
        <f t="shared" si="1639"/>
        <v>#DIV/0!</v>
      </c>
    </row>
    <row r="52172" spans="7:9" ht="15" hidden="1">
      <c r="G52172" s="26">
        <f t="shared" si="1638"/>
        <v>0</v>
      </c>
      <c r="I52172" s="51" t="e">
        <f t="shared" si="1639"/>
        <v>#DIV/0!</v>
      </c>
    </row>
    <row r="52173" spans="7:9" ht="15" hidden="1">
      <c r="G52173" s="26">
        <f t="shared" si="1638"/>
        <v>0</v>
      </c>
      <c r="I52173" s="51" t="e">
        <f t="shared" si="1639"/>
        <v>#DIV/0!</v>
      </c>
    </row>
    <row r="52174" spans="7:9" ht="15" hidden="1">
      <c r="G52174" s="26">
        <f t="shared" si="1638"/>
        <v>0</v>
      </c>
      <c r="I52174" s="51" t="e">
        <f t="shared" si="1639"/>
        <v>#DIV/0!</v>
      </c>
    </row>
    <row r="52175" spans="7:9" ht="15" hidden="1">
      <c r="G52175" s="26">
        <f t="shared" si="1638"/>
        <v>0</v>
      </c>
      <c r="I52175" s="51" t="e">
        <f t="shared" si="1639"/>
        <v>#DIV/0!</v>
      </c>
    </row>
    <row r="52176" spans="7:9" ht="15" hidden="1">
      <c r="G52176" s="26">
        <f t="shared" si="1638"/>
        <v>0</v>
      </c>
      <c r="I52176" s="51" t="e">
        <f t="shared" si="1639"/>
        <v>#DIV/0!</v>
      </c>
    </row>
    <row r="52177" spans="7:9" ht="15" hidden="1">
      <c r="G52177" s="26">
        <f t="shared" si="1638"/>
        <v>0</v>
      </c>
      <c r="I52177" s="51" t="e">
        <f t="shared" si="1639"/>
        <v>#DIV/0!</v>
      </c>
    </row>
    <row r="52178" spans="7:9" ht="15" hidden="1">
      <c r="G52178" s="26">
        <f t="shared" si="1638"/>
        <v>0</v>
      </c>
      <c r="I52178" s="51" t="e">
        <f t="shared" si="1639"/>
        <v>#DIV/0!</v>
      </c>
    </row>
    <row r="52179" spans="7:9" ht="15" hidden="1">
      <c r="G52179" s="26">
        <f t="shared" si="1638"/>
        <v>0</v>
      </c>
      <c r="I52179" s="51" t="e">
        <f t="shared" si="1639"/>
        <v>#DIV/0!</v>
      </c>
    </row>
    <row r="52180" spans="7:9" ht="15" hidden="1">
      <c r="G52180" s="26">
        <f t="shared" si="1638"/>
        <v>0</v>
      </c>
      <c r="I52180" s="51" t="e">
        <f t="shared" si="1639"/>
        <v>#DIV/0!</v>
      </c>
    </row>
    <row r="52181" spans="7:9" ht="15" hidden="1">
      <c r="G52181" s="26">
        <f t="shared" si="1638"/>
        <v>0</v>
      </c>
      <c r="I52181" s="51" t="e">
        <f t="shared" si="1639"/>
        <v>#DIV/0!</v>
      </c>
    </row>
    <row r="52182" spans="7:9" ht="15" hidden="1">
      <c r="G52182" s="26">
        <f t="shared" si="1638"/>
        <v>0</v>
      </c>
      <c r="I52182" s="51" t="e">
        <f t="shared" si="1639"/>
        <v>#DIV/0!</v>
      </c>
    </row>
    <row r="52183" spans="7:9" ht="15" hidden="1">
      <c r="G52183" s="26">
        <f t="shared" si="1638"/>
        <v>0</v>
      </c>
      <c r="I52183" s="51" t="e">
        <f t="shared" si="1639"/>
        <v>#DIV/0!</v>
      </c>
    </row>
    <row r="52184" spans="7:9" ht="15" hidden="1">
      <c r="G52184" s="26">
        <f t="shared" si="1638"/>
        <v>0</v>
      </c>
      <c r="I52184" s="51" t="e">
        <f t="shared" si="1639"/>
        <v>#DIV/0!</v>
      </c>
    </row>
    <row r="52185" spans="7:9" ht="15" hidden="1">
      <c r="G52185" s="26">
        <f t="shared" si="1638"/>
        <v>0</v>
      </c>
      <c r="I52185" s="51" t="e">
        <f t="shared" si="1639"/>
        <v>#DIV/0!</v>
      </c>
    </row>
    <row r="52186" spans="7:9" ht="15" hidden="1">
      <c r="G52186" s="26">
        <f t="shared" si="1638"/>
        <v>0</v>
      </c>
      <c r="I52186" s="51" t="e">
        <f t="shared" si="1639"/>
        <v>#DIV/0!</v>
      </c>
    </row>
    <row r="52187" spans="7:9" ht="15" hidden="1">
      <c r="G52187" s="26">
        <f t="shared" si="1638"/>
        <v>0</v>
      </c>
      <c r="I52187" s="51" t="e">
        <f t="shared" si="1639"/>
        <v>#DIV/0!</v>
      </c>
    </row>
    <row r="52188" spans="7:9" ht="15" hidden="1">
      <c r="G52188" s="26">
        <f t="shared" si="1638"/>
        <v>0</v>
      </c>
      <c r="I52188" s="51" t="e">
        <f t="shared" si="1639"/>
        <v>#DIV/0!</v>
      </c>
    </row>
    <row r="52189" spans="7:9" ht="15" hidden="1">
      <c r="G52189" s="26">
        <f t="shared" si="1638"/>
        <v>0</v>
      </c>
      <c r="I52189" s="51" t="e">
        <f t="shared" si="1639"/>
        <v>#DIV/0!</v>
      </c>
    </row>
    <row r="52190" spans="7:9" ht="15" hidden="1">
      <c r="G52190" s="26">
        <f t="shared" si="1638"/>
        <v>0</v>
      </c>
      <c r="I52190" s="51" t="e">
        <f t="shared" si="1639"/>
        <v>#DIV/0!</v>
      </c>
    </row>
    <row r="52191" spans="7:9" ht="15" hidden="1">
      <c r="G52191" s="26">
        <f t="shared" si="1638"/>
        <v>0</v>
      </c>
      <c r="I52191" s="51" t="e">
        <f t="shared" si="1639"/>
        <v>#DIV/0!</v>
      </c>
    </row>
    <row r="52192" spans="7:9" ht="15" hidden="1">
      <c r="G52192" s="26">
        <f t="shared" si="1638"/>
        <v>0</v>
      </c>
      <c r="I52192" s="51" t="e">
        <f t="shared" si="1639"/>
        <v>#DIV/0!</v>
      </c>
    </row>
    <row r="52193" spans="7:9" ht="15" hidden="1">
      <c r="G52193" s="26">
        <f t="shared" si="1638"/>
        <v>0</v>
      </c>
      <c r="I52193" s="51" t="e">
        <f t="shared" si="1639"/>
        <v>#DIV/0!</v>
      </c>
    </row>
    <row r="52194" spans="7:9" ht="15" hidden="1">
      <c r="G52194" s="26">
        <f t="shared" si="1638"/>
        <v>0</v>
      </c>
      <c r="I52194" s="51" t="e">
        <f t="shared" si="1639"/>
        <v>#DIV/0!</v>
      </c>
    </row>
    <row r="52195" spans="7:9" ht="15" hidden="1">
      <c r="G52195" s="26">
        <f t="shared" si="1638"/>
        <v>0</v>
      </c>
      <c r="I52195" s="51" t="e">
        <f t="shared" si="1639"/>
        <v>#DIV/0!</v>
      </c>
    </row>
    <row r="52196" spans="7:9" ht="15" hidden="1">
      <c r="G52196" s="26">
        <f t="shared" si="1638"/>
        <v>0</v>
      </c>
      <c r="I52196" s="51" t="e">
        <f t="shared" si="1639"/>
        <v>#DIV/0!</v>
      </c>
    </row>
    <row r="52197" spans="7:9" ht="15" hidden="1">
      <c r="G52197" s="26">
        <f t="shared" si="1638"/>
        <v>0</v>
      </c>
      <c r="I52197" s="51" t="e">
        <f t="shared" si="1639"/>
        <v>#DIV/0!</v>
      </c>
    </row>
    <row r="52198" spans="7:9" ht="15" hidden="1">
      <c r="G52198" s="26">
        <f t="shared" si="1638"/>
        <v>0</v>
      </c>
      <c r="I52198" s="51" t="e">
        <f t="shared" si="1639"/>
        <v>#DIV/0!</v>
      </c>
    </row>
    <row r="52199" spans="7:9" ht="15" hidden="1">
      <c r="G52199" s="26">
        <f t="shared" si="1638"/>
        <v>0</v>
      </c>
      <c r="I52199" s="51" t="e">
        <f t="shared" si="1639"/>
        <v>#DIV/0!</v>
      </c>
    </row>
    <row r="52200" spans="7:9" ht="15" hidden="1">
      <c r="G52200" s="26">
        <f t="shared" si="1638"/>
        <v>0</v>
      </c>
      <c r="I52200" s="51" t="e">
        <f t="shared" si="1639"/>
        <v>#DIV/0!</v>
      </c>
    </row>
    <row r="52201" spans="7:9" ht="15" hidden="1">
      <c r="G52201" s="26">
        <f t="shared" si="1638"/>
        <v>0</v>
      </c>
      <c r="I52201" s="51" t="e">
        <f t="shared" si="1639"/>
        <v>#DIV/0!</v>
      </c>
    </row>
    <row r="52202" spans="7:9" ht="15" hidden="1">
      <c r="G52202" s="26">
        <f t="shared" si="1638"/>
        <v>0</v>
      </c>
      <c r="I52202" s="51" t="e">
        <f t="shared" si="1639"/>
        <v>#DIV/0!</v>
      </c>
    </row>
    <row r="52203" spans="7:9" ht="15" hidden="1">
      <c r="G52203" s="26">
        <f t="shared" si="1638"/>
        <v>0</v>
      </c>
      <c r="I52203" s="51" t="e">
        <f t="shared" si="1639"/>
        <v>#DIV/0!</v>
      </c>
    </row>
    <row r="52204" spans="7:9" ht="15" hidden="1">
      <c r="G52204" s="26">
        <f t="shared" si="1638"/>
        <v>0</v>
      </c>
      <c r="I52204" s="51" t="e">
        <f t="shared" si="1639"/>
        <v>#DIV/0!</v>
      </c>
    </row>
    <row r="52205" spans="7:9" ht="15" hidden="1">
      <c r="G52205" s="26">
        <f t="shared" si="1638"/>
        <v>0</v>
      </c>
      <c r="I52205" s="51" t="e">
        <f t="shared" si="1639"/>
        <v>#DIV/0!</v>
      </c>
    </row>
    <row r="52206" spans="7:9" ht="15" hidden="1">
      <c r="G52206" s="26">
        <f t="shared" si="1638"/>
        <v>0</v>
      </c>
      <c r="I52206" s="51" t="e">
        <f t="shared" si="1639"/>
        <v>#DIV/0!</v>
      </c>
    </row>
    <row r="52207" spans="7:9" ht="15" hidden="1">
      <c r="G52207" s="26">
        <f t="shared" si="1638"/>
        <v>0</v>
      </c>
      <c r="I52207" s="51" t="e">
        <f t="shared" si="1639"/>
        <v>#DIV/0!</v>
      </c>
    </row>
    <row r="52208" spans="7:9" ht="15" hidden="1">
      <c r="G52208" s="26">
        <f t="shared" si="1638"/>
        <v>0</v>
      </c>
      <c r="I52208" s="51" t="e">
        <f t="shared" si="1639"/>
        <v>#DIV/0!</v>
      </c>
    </row>
    <row r="52209" spans="7:9" ht="15" hidden="1">
      <c r="G52209" s="26">
        <f t="shared" si="1638"/>
        <v>0</v>
      </c>
      <c r="I52209" s="51" t="e">
        <f t="shared" si="1639"/>
        <v>#DIV/0!</v>
      </c>
    </row>
    <row r="52210" spans="7:9" ht="15" hidden="1">
      <c r="G52210" s="26">
        <f t="shared" si="1638"/>
        <v>0</v>
      </c>
      <c r="I52210" s="51" t="e">
        <f t="shared" si="1639"/>
        <v>#DIV/0!</v>
      </c>
    </row>
    <row r="52211" spans="7:9" ht="15" hidden="1">
      <c r="G52211" s="26">
        <f t="shared" si="1638"/>
        <v>0</v>
      </c>
      <c r="I52211" s="51" t="e">
        <f t="shared" si="1639"/>
        <v>#DIV/0!</v>
      </c>
    </row>
    <row r="52212" spans="7:9" ht="15" hidden="1">
      <c r="G52212" s="26">
        <f t="shared" si="1638"/>
        <v>0</v>
      </c>
      <c r="I52212" s="51" t="e">
        <f t="shared" si="1639"/>
        <v>#DIV/0!</v>
      </c>
    </row>
    <row r="52213" spans="7:9" ht="15" hidden="1">
      <c r="G52213" s="26">
        <f t="shared" si="1638"/>
        <v>0</v>
      </c>
      <c r="I52213" s="51" t="e">
        <f t="shared" si="1639"/>
        <v>#DIV/0!</v>
      </c>
    </row>
    <row r="52214" spans="7:9" ht="15" hidden="1">
      <c r="G52214" s="26">
        <f t="shared" si="1638"/>
        <v>0</v>
      </c>
      <c r="I52214" s="51" t="e">
        <f t="shared" si="1639"/>
        <v>#DIV/0!</v>
      </c>
    </row>
    <row r="52215" spans="7:9" ht="15" hidden="1">
      <c r="G52215" s="26">
        <f t="shared" si="1638"/>
        <v>0</v>
      </c>
      <c r="I52215" s="51" t="e">
        <f t="shared" si="1639"/>
        <v>#DIV/0!</v>
      </c>
    </row>
    <row r="52216" spans="7:9" ht="15" hidden="1">
      <c r="G52216" s="26">
        <f t="shared" si="1638"/>
        <v>0</v>
      </c>
      <c r="I52216" s="51" t="e">
        <f t="shared" si="1639"/>
        <v>#DIV/0!</v>
      </c>
    </row>
    <row r="52217" spans="7:9" ht="15" hidden="1">
      <c r="G52217" s="26">
        <f t="shared" si="1638"/>
        <v>0</v>
      </c>
      <c r="I52217" s="51" t="e">
        <f t="shared" si="1639"/>
        <v>#DIV/0!</v>
      </c>
    </row>
    <row r="52218" spans="7:9" ht="15" hidden="1">
      <c r="G52218" s="26">
        <f t="shared" si="1638"/>
        <v>0</v>
      </c>
      <c r="I52218" s="51" t="e">
        <f t="shared" si="1639"/>
        <v>#DIV/0!</v>
      </c>
    </row>
    <row r="52219" spans="7:9" ht="15" hidden="1">
      <c r="G52219" s="26">
        <f t="shared" si="1638"/>
        <v>0</v>
      </c>
      <c r="I52219" s="51" t="e">
        <f t="shared" si="1639"/>
        <v>#DIV/0!</v>
      </c>
    </row>
    <row r="52220" spans="7:9" ht="15" hidden="1">
      <c r="G52220" s="26">
        <f t="shared" si="1638"/>
        <v>0</v>
      </c>
      <c r="I52220" s="51" t="e">
        <f t="shared" si="1639"/>
        <v>#DIV/0!</v>
      </c>
    </row>
    <row r="52221" spans="7:9" ht="15" hidden="1">
      <c r="G52221" s="26">
        <f t="shared" si="1638"/>
        <v>0</v>
      </c>
      <c r="I52221" s="51" t="e">
        <f t="shared" si="1639"/>
        <v>#DIV/0!</v>
      </c>
    </row>
    <row r="52222" spans="7:9" ht="15" hidden="1">
      <c r="G52222" s="26">
        <f t="shared" si="1638"/>
        <v>0</v>
      </c>
      <c r="I52222" s="51" t="e">
        <f t="shared" si="1639"/>
        <v>#DIV/0!</v>
      </c>
    </row>
    <row r="52223" spans="7:9" ht="15" hidden="1">
      <c r="G52223" s="26">
        <f t="shared" si="1638"/>
        <v>0</v>
      </c>
      <c r="I52223" s="51" t="e">
        <f t="shared" si="1639"/>
        <v>#DIV/0!</v>
      </c>
    </row>
    <row r="52224" spans="7:9" ht="15" hidden="1">
      <c r="G52224" s="26">
        <f t="shared" si="1638"/>
        <v>0</v>
      </c>
      <c r="I52224" s="51" t="e">
        <f t="shared" si="1639"/>
        <v>#DIV/0!</v>
      </c>
    </row>
    <row r="52225" spans="7:9" ht="15" hidden="1">
      <c r="G52225" s="26">
        <f t="shared" si="1638"/>
        <v>0</v>
      </c>
      <c r="I52225" s="51" t="e">
        <f t="shared" si="1639"/>
        <v>#DIV/0!</v>
      </c>
    </row>
    <row r="52226" spans="7:9" ht="15" hidden="1">
      <c r="G52226" s="26">
        <f t="shared" si="1638"/>
        <v>0</v>
      </c>
      <c r="I52226" s="51" t="e">
        <f t="shared" si="1639"/>
        <v>#DIV/0!</v>
      </c>
    </row>
    <row r="52227" spans="7:9" ht="15" hidden="1">
      <c r="G52227" s="26">
        <f t="shared" si="1638"/>
        <v>0</v>
      </c>
      <c r="I52227" s="51" t="e">
        <f t="shared" si="1639"/>
        <v>#DIV/0!</v>
      </c>
    </row>
    <row r="52228" spans="7:9" ht="15" hidden="1">
      <c r="G52228" s="26">
        <f t="shared" si="1638"/>
        <v>0</v>
      </c>
      <c r="I52228" s="51" t="e">
        <f t="shared" si="1639"/>
        <v>#DIV/0!</v>
      </c>
    </row>
    <row r="52229" spans="7:9" ht="15" hidden="1">
      <c r="G52229" s="26">
        <f t="shared" ref="G52229:G52292" si="1640">((D52229*100)/$D$69)</f>
        <v>0</v>
      </c>
      <c r="I52229" s="51" t="e">
        <f t="shared" si="1639"/>
        <v>#DIV/0!</v>
      </c>
    </row>
    <row r="52230" spans="7:9" ht="15" hidden="1">
      <c r="G52230" s="26">
        <f t="shared" si="1640"/>
        <v>0</v>
      </c>
      <c r="I52230" s="51" t="e">
        <f t="shared" ref="I52230:I52293" si="1641">((H52230*100)/D52230)</f>
        <v>#DIV/0!</v>
      </c>
    </row>
    <row r="52231" spans="7:9" ht="15" hidden="1">
      <c r="G52231" s="26">
        <f t="shared" si="1640"/>
        <v>0</v>
      </c>
      <c r="I52231" s="51" t="e">
        <f t="shared" si="1641"/>
        <v>#DIV/0!</v>
      </c>
    </row>
    <row r="52232" spans="7:9" ht="15" hidden="1">
      <c r="G52232" s="26">
        <f t="shared" si="1640"/>
        <v>0</v>
      </c>
      <c r="I52232" s="51" t="e">
        <f t="shared" si="1641"/>
        <v>#DIV/0!</v>
      </c>
    </row>
    <row r="52233" spans="7:9" ht="15" hidden="1">
      <c r="G52233" s="26">
        <f t="shared" si="1640"/>
        <v>0</v>
      </c>
      <c r="I52233" s="51" t="e">
        <f t="shared" si="1641"/>
        <v>#DIV/0!</v>
      </c>
    </row>
    <row r="52234" spans="7:9" ht="15" hidden="1">
      <c r="G52234" s="26">
        <f t="shared" si="1640"/>
        <v>0</v>
      </c>
      <c r="I52234" s="51" t="e">
        <f t="shared" si="1641"/>
        <v>#DIV/0!</v>
      </c>
    </row>
    <row r="52235" spans="7:9" ht="15" hidden="1">
      <c r="G52235" s="26">
        <f t="shared" si="1640"/>
        <v>0</v>
      </c>
      <c r="I52235" s="51" t="e">
        <f t="shared" si="1641"/>
        <v>#DIV/0!</v>
      </c>
    </row>
    <row r="52236" spans="7:9" ht="15" hidden="1">
      <c r="G52236" s="26">
        <f t="shared" si="1640"/>
        <v>0</v>
      </c>
      <c r="I52236" s="51" t="e">
        <f t="shared" si="1641"/>
        <v>#DIV/0!</v>
      </c>
    </row>
    <row r="52237" spans="7:9" ht="15" hidden="1">
      <c r="G52237" s="26">
        <f t="shared" si="1640"/>
        <v>0</v>
      </c>
      <c r="I52237" s="51" t="e">
        <f t="shared" si="1641"/>
        <v>#DIV/0!</v>
      </c>
    </row>
    <row r="52238" spans="7:9" ht="15" hidden="1">
      <c r="G52238" s="26">
        <f t="shared" si="1640"/>
        <v>0</v>
      </c>
      <c r="I52238" s="51" t="e">
        <f t="shared" si="1641"/>
        <v>#DIV/0!</v>
      </c>
    </row>
    <row r="52239" spans="7:9" ht="15" hidden="1">
      <c r="G52239" s="26">
        <f t="shared" si="1640"/>
        <v>0</v>
      </c>
      <c r="I52239" s="51" t="e">
        <f t="shared" si="1641"/>
        <v>#DIV/0!</v>
      </c>
    </row>
    <row r="52240" spans="7:9" ht="15" hidden="1">
      <c r="G52240" s="26">
        <f t="shared" si="1640"/>
        <v>0</v>
      </c>
      <c r="I52240" s="51" t="e">
        <f t="shared" si="1641"/>
        <v>#DIV/0!</v>
      </c>
    </row>
    <row r="52241" spans="7:9" ht="15" hidden="1">
      <c r="G52241" s="26">
        <f t="shared" si="1640"/>
        <v>0</v>
      </c>
      <c r="I52241" s="51" t="e">
        <f t="shared" si="1641"/>
        <v>#DIV/0!</v>
      </c>
    </row>
    <row r="52242" spans="7:9" ht="15" hidden="1">
      <c r="G52242" s="26">
        <f t="shared" si="1640"/>
        <v>0</v>
      </c>
      <c r="I52242" s="51" t="e">
        <f t="shared" si="1641"/>
        <v>#DIV/0!</v>
      </c>
    </row>
    <row r="52243" spans="7:9" ht="15" hidden="1">
      <c r="G52243" s="26">
        <f t="shared" si="1640"/>
        <v>0</v>
      </c>
      <c r="I52243" s="51" t="e">
        <f t="shared" si="1641"/>
        <v>#DIV/0!</v>
      </c>
    </row>
    <row r="52244" spans="7:9" ht="15" hidden="1">
      <c r="G52244" s="26">
        <f t="shared" si="1640"/>
        <v>0</v>
      </c>
      <c r="I52244" s="51" t="e">
        <f t="shared" si="1641"/>
        <v>#DIV/0!</v>
      </c>
    </row>
    <row r="52245" spans="7:9" ht="15" hidden="1">
      <c r="G52245" s="26">
        <f t="shared" si="1640"/>
        <v>0</v>
      </c>
      <c r="I52245" s="51" t="e">
        <f t="shared" si="1641"/>
        <v>#DIV/0!</v>
      </c>
    </row>
    <row r="52246" spans="7:9" ht="15" hidden="1">
      <c r="G52246" s="26">
        <f t="shared" si="1640"/>
        <v>0</v>
      </c>
      <c r="I52246" s="51" t="e">
        <f t="shared" si="1641"/>
        <v>#DIV/0!</v>
      </c>
    </row>
    <row r="52247" spans="7:9" ht="15" hidden="1">
      <c r="G52247" s="26">
        <f t="shared" si="1640"/>
        <v>0</v>
      </c>
      <c r="I52247" s="51" t="e">
        <f t="shared" si="1641"/>
        <v>#DIV/0!</v>
      </c>
    </row>
    <row r="52248" spans="7:9" ht="15" hidden="1">
      <c r="G52248" s="26">
        <f t="shared" si="1640"/>
        <v>0</v>
      </c>
      <c r="I52248" s="51" t="e">
        <f t="shared" si="1641"/>
        <v>#DIV/0!</v>
      </c>
    </row>
    <row r="52249" spans="7:9" ht="15" hidden="1">
      <c r="G52249" s="26">
        <f t="shared" si="1640"/>
        <v>0</v>
      </c>
      <c r="I52249" s="51" t="e">
        <f t="shared" si="1641"/>
        <v>#DIV/0!</v>
      </c>
    </row>
    <row r="52250" spans="7:9" ht="15" hidden="1">
      <c r="G52250" s="26">
        <f t="shared" si="1640"/>
        <v>0</v>
      </c>
      <c r="I52250" s="51" t="e">
        <f t="shared" si="1641"/>
        <v>#DIV/0!</v>
      </c>
    </row>
    <row r="52251" spans="7:9" ht="15" hidden="1">
      <c r="G52251" s="26">
        <f t="shared" si="1640"/>
        <v>0</v>
      </c>
      <c r="I52251" s="51" t="e">
        <f t="shared" si="1641"/>
        <v>#DIV/0!</v>
      </c>
    </row>
    <row r="52252" spans="7:9" ht="15" hidden="1">
      <c r="G52252" s="26">
        <f t="shared" si="1640"/>
        <v>0</v>
      </c>
      <c r="I52252" s="51" t="e">
        <f t="shared" si="1641"/>
        <v>#DIV/0!</v>
      </c>
    </row>
    <row r="52253" spans="7:9" ht="15" hidden="1">
      <c r="G52253" s="26">
        <f t="shared" si="1640"/>
        <v>0</v>
      </c>
      <c r="I52253" s="51" t="e">
        <f t="shared" si="1641"/>
        <v>#DIV/0!</v>
      </c>
    </row>
    <row r="52254" spans="7:9" ht="15" hidden="1">
      <c r="G52254" s="26">
        <f t="shared" si="1640"/>
        <v>0</v>
      </c>
      <c r="I52254" s="51" t="e">
        <f t="shared" si="1641"/>
        <v>#DIV/0!</v>
      </c>
    </row>
    <row r="52255" spans="7:9" ht="15" hidden="1">
      <c r="G52255" s="26">
        <f t="shared" si="1640"/>
        <v>0</v>
      </c>
      <c r="I52255" s="51" t="e">
        <f t="shared" si="1641"/>
        <v>#DIV/0!</v>
      </c>
    </row>
    <row r="52256" spans="7:9" ht="15" hidden="1">
      <c r="G52256" s="26">
        <f t="shared" si="1640"/>
        <v>0</v>
      </c>
      <c r="I52256" s="51" t="e">
        <f t="shared" si="1641"/>
        <v>#DIV/0!</v>
      </c>
    </row>
    <row r="52257" spans="7:9" ht="15" hidden="1">
      <c r="G52257" s="26">
        <f t="shared" si="1640"/>
        <v>0</v>
      </c>
      <c r="I52257" s="51" t="e">
        <f t="shared" si="1641"/>
        <v>#DIV/0!</v>
      </c>
    </row>
    <row r="52258" spans="7:9" ht="15" hidden="1">
      <c r="G52258" s="26">
        <f t="shared" si="1640"/>
        <v>0</v>
      </c>
      <c r="I52258" s="51" t="e">
        <f t="shared" si="1641"/>
        <v>#DIV/0!</v>
      </c>
    </row>
    <row r="52259" spans="7:9" ht="15" hidden="1">
      <c r="G52259" s="26">
        <f t="shared" si="1640"/>
        <v>0</v>
      </c>
      <c r="I52259" s="51" t="e">
        <f t="shared" si="1641"/>
        <v>#DIV/0!</v>
      </c>
    </row>
    <row r="52260" spans="7:9" ht="15" hidden="1">
      <c r="G52260" s="26">
        <f t="shared" si="1640"/>
        <v>0</v>
      </c>
      <c r="I52260" s="51" t="e">
        <f t="shared" si="1641"/>
        <v>#DIV/0!</v>
      </c>
    </row>
    <row r="52261" spans="7:9" ht="15" hidden="1">
      <c r="G52261" s="26">
        <f t="shared" si="1640"/>
        <v>0</v>
      </c>
      <c r="I52261" s="51" t="e">
        <f t="shared" si="1641"/>
        <v>#DIV/0!</v>
      </c>
    </row>
    <row r="52262" spans="7:9" ht="15" hidden="1">
      <c r="G52262" s="26">
        <f t="shared" si="1640"/>
        <v>0</v>
      </c>
      <c r="I52262" s="51" t="e">
        <f t="shared" si="1641"/>
        <v>#DIV/0!</v>
      </c>
    </row>
    <row r="52263" spans="7:9" ht="15" hidden="1">
      <c r="G52263" s="26">
        <f t="shared" si="1640"/>
        <v>0</v>
      </c>
      <c r="I52263" s="51" t="e">
        <f t="shared" si="1641"/>
        <v>#DIV/0!</v>
      </c>
    </row>
    <row r="52264" spans="7:9" ht="15" hidden="1">
      <c r="G52264" s="26">
        <f t="shared" si="1640"/>
        <v>0</v>
      </c>
      <c r="I52264" s="51" t="e">
        <f t="shared" si="1641"/>
        <v>#DIV/0!</v>
      </c>
    </row>
    <row r="52265" spans="7:9" ht="15" hidden="1">
      <c r="G52265" s="26">
        <f t="shared" si="1640"/>
        <v>0</v>
      </c>
      <c r="I52265" s="51" t="e">
        <f t="shared" si="1641"/>
        <v>#DIV/0!</v>
      </c>
    </row>
    <row r="52266" spans="7:9" ht="15" hidden="1">
      <c r="G52266" s="26">
        <f t="shared" si="1640"/>
        <v>0</v>
      </c>
      <c r="I52266" s="51" t="e">
        <f t="shared" si="1641"/>
        <v>#DIV/0!</v>
      </c>
    </row>
    <row r="52267" spans="7:9" ht="15" hidden="1">
      <c r="G52267" s="26">
        <f t="shared" si="1640"/>
        <v>0</v>
      </c>
      <c r="I52267" s="51" t="e">
        <f t="shared" si="1641"/>
        <v>#DIV/0!</v>
      </c>
    </row>
    <row r="52268" spans="7:9" ht="15" hidden="1">
      <c r="G52268" s="26">
        <f t="shared" si="1640"/>
        <v>0</v>
      </c>
      <c r="I52268" s="51" t="e">
        <f t="shared" si="1641"/>
        <v>#DIV/0!</v>
      </c>
    </row>
    <row r="52269" spans="7:9" ht="15" hidden="1">
      <c r="G52269" s="26">
        <f t="shared" si="1640"/>
        <v>0</v>
      </c>
      <c r="I52269" s="51" t="e">
        <f t="shared" si="1641"/>
        <v>#DIV/0!</v>
      </c>
    </row>
    <row r="52270" spans="7:9" ht="15" hidden="1">
      <c r="G52270" s="26">
        <f t="shared" si="1640"/>
        <v>0</v>
      </c>
      <c r="I52270" s="51" t="e">
        <f t="shared" si="1641"/>
        <v>#DIV/0!</v>
      </c>
    </row>
    <row r="52271" spans="7:9" ht="15" hidden="1">
      <c r="G52271" s="26">
        <f t="shared" si="1640"/>
        <v>0</v>
      </c>
      <c r="I52271" s="51" t="e">
        <f t="shared" si="1641"/>
        <v>#DIV/0!</v>
      </c>
    </row>
    <row r="52272" spans="7:9" ht="15" hidden="1">
      <c r="G52272" s="26">
        <f t="shared" si="1640"/>
        <v>0</v>
      </c>
      <c r="I52272" s="51" t="e">
        <f t="shared" si="1641"/>
        <v>#DIV/0!</v>
      </c>
    </row>
    <row r="52273" spans="7:9" ht="15" hidden="1">
      <c r="G52273" s="26">
        <f t="shared" si="1640"/>
        <v>0</v>
      </c>
      <c r="I52273" s="51" t="e">
        <f t="shared" si="1641"/>
        <v>#DIV/0!</v>
      </c>
    </row>
    <row r="52274" spans="7:9" ht="15" hidden="1">
      <c r="G52274" s="26">
        <f t="shared" si="1640"/>
        <v>0</v>
      </c>
      <c r="I52274" s="51" t="e">
        <f t="shared" si="1641"/>
        <v>#DIV/0!</v>
      </c>
    </row>
    <row r="52275" spans="7:9" ht="15" hidden="1">
      <c r="G52275" s="26">
        <f t="shared" si="1640"/>
        <v>0</v>
      </c>
      <c r="I52275" s="51" t="e">
        <f t="shared" si="1641"/>
        <v>#DIV/0!</v>
      </c>
    </row>
    <row r="52276" spans="7:9" ht="15" hidden="1">
      <c r="G52276" s="26">
        <f t="shared" si="1640"/>
        <v>0</v>
      </c>
      <c r="I52276" s="51" t="e">
        <f t="shared" si="1641"/>
        <v>#DIV/0!</v>
      </c>
    </row>
    <row r="52277" spans="7:9" ht="15" hidden="1">
      <c r="G52277" s="26">
        <f t="shared" si="1640"/>
        <v>0</v>
      </c>
      <c r="I52277" s="51" t="e">
        <f t="shared" si="1641"/>
        <v>#DIV/0!</v>
      </c>
    </row>
    <row r="52278" spans="7:9" ht="15" hidden="1">
      <c r="G52278" s="26">
        <f t="shared" si="1640"/>
        <v>0</v>
      </c>
      <c r="I52278" s="51" t="e">
        <f t="shared" si="1641"/>
        <v>#DIV/0!</v>
      </c>
    </row>
    <row r="52279" spans="7:9" ht="15" hidden="1">
      <c r="G52279" s="26">
        <f t="shared" si="1640"/>
        <v>0</v>
      </c>
      <c r="I52279" s="51" t="e">
        <f t="shared" si="1641"/>
        <v>#DIV/0!</v>
      </c>
    </row>
    <row r="52280" spans="7:9" ht="15" hidden="1">
      <c r="G52280" s="26">
        <f t="shared" si="1640"/>
        <v>0</v>
      </c>
      <c r="I52280" s="51" t="e">
        <f t="shared" si="1641"/>
        <v>#DIV/0!</v>
      </c>
    </row>
    <row r="52281" spans="7:9" ht="15" hidden="1">
      <c r="G52281" s="26">
        <f t="shared" si="1640"/>
        <v>0</v>
      </c>
      <c r="I52281" s="51" t="e">
        <f t="shared" si="1641"/>
        <v>#DIV/0!</v>
      </c>
    </row>
    <row r="52282" spans="7:9" ht="15" hidden="1">
      <c r="G52282" s="26">
        <f t="shared" si="1640"/>
        <v>0</v>
      </c>
      <c r="I52282" s="51" t="e">
        <f t="shared" si="1641"/>
        <v>#DIV/0!</v>
      </c>
    </row>
    <row r="52283" spans="7:9" ht="15" hidden="1">
      <c r="G52283" s="26">
        <f t="shared" si="1640"/>
        <v>0</v>
      </c>
      <c r="I52283" s="51" t="e">
        <f t="shared" si="1641"/>
        <v>#DIV/0!</v>
      </c>
    </row>
    <row r="52284" spans="7:9" ht="15" hidden="1">
      <c r="G52284" s="26">
        <f t="shared" si="1640"/>
        <v>0</v>
      </c>
      <c r="I52284" s="51" t="e">
        <f t="shared" si="1641"/>
        <v>#DIV/0!</v>
      </c>
    </row>
    <row r="52285" spans="7:9" ht="15" hidden="1">
      <c r="G52285" s="26">
        <f t="shared" si="1640"/>
        <v>0</v>
      </c>
      <c r="I52285" s="51" t="e">
        <f t="shared" si="1641"/>
        <v>#DIV/0!</v>
      </c>
    </row>
    <row r="52286" spans="7:9" ht="15" hidden="1">
      <c r="G52286" s="26">
        <f t="shared" si="1640"/>
        <v>0</v>
      </c>
      <c r="I52286" s="51" t="e">
        <f t="shared" si="1641"/>
        <v>#DIV/0!</v>
      </c>
    </row>
    <row r="52287" spans="7:9" ht="15" hidden="1">
      <c r="G52287" s="26">
        <f t="shared" si="1640"/>
        <v>0</v>
      </c>
      <c r="I52287" s="51" t="e">
        <f t="shared" si="1641"/>
        <v>#DIV/0!</v>
      </c>
    </row>
    <row r="52288" spans="7:9" ht="15" hidden="1">
      <c r="G52288" s="26">
        <f t="shared" si="1640"/>
        <v>0</v>
      </c>
      <c r="I52288" s="51" t="e">
        <f t="shared" si="1641"/>
        <v>#DIV/0!</v>
      </c>
    </row>
    <row r="52289" spans="7:9" ht="15" hidden="1">
      <c r="G52289" s="26">
        <f t="shared" si="1640"/>
        <v>0</v>
      </c>
      <c r="I52289" s="51" t="e">
        <f t="shared" si="1641"/>
        <v>#DIV/0!</v>
      </c>
    </row>
    <row r="52290" spans="7:9" ht="15" hidden="1">
      <c r="G52290" s="26">
        <f t="shared" si="1640"/>
        <v>0</v>
      </c>
      <c r="I52290" s="51" t="e">
        <f t="shared" si="1641"/>
        <v>#DIV/0!</v>
      </c>
    </row>
    <row r="52291" spans="7:9" ht="15" hidden="1">
      <c r="G52291" s="26">
        <f t="shared" si="1640"/>
        <v>0</v>
      </c>
      <c r="I52291" s="51" t="e">
        <f t="shared" si="1641"/>
        <v>#DIV/0!</v>
      </c>
    </row>
    <row r="52292" spans="7:9" ht="15" hidden="1">
      <c r="G52292" s="26">
        <f t="shared" si="1640"/>
        <v>0</v>
      </c>
      <c r="I52292" s="51" t="e">
        <f t="shared" si="1641"/>
        <v>#DIV/0!</v>
      </c>
    </row>
    <row r="52293" spans="7:9" ht="15" hidden="1">
      <c r="G52293" s="26">
        <f t="shared" ref="G52293:G52356" si="1642">((D52293*100)/$D$69)</f>
        <v>0</v>
      </c>
      <c r="I52293" s="51" t="e">
        <f t="shared" si="1641"/>
        <v>#DIV/0!</v>
      </c>
    </row>
    <row r="52294" spans="7:9" ht="15" hidden="1">
      <c r="G52294" s="26">
        <f t="shared" si="1642"/>
        <v>0</v>
      </c>
      <c r="I52294" s="51" t="e">
        <f t="shared" ref="I52294:I52357" si="1643">((H52294*100)/D52294)</f>
        <v>#DIV/0!</v>
      </c>
    </row>
    <row r="52295" spans="7:9" ht="15" hidden="1">
      <c r="G52295" s="26">
        <f t="shared" si="1642"/>
        <v>0</v>
      </c>
      <c r="I52295" s="51" t="e">
        <f t="shared" si="1643"/>
        <v>#DIV/0!</v>
      </c>
    </row>
    <row r="52296" spans="7:9" ht="15" hidden="1">
      <c r="G52296" s="26">
        <f t="shared" si="1642"/>
        <v>0</v>
      </c>
      <c r="I52296" s="51" t="e">
        <f t="shared" si="1643"/>
        <v>#DIV/0!</v>
      </c>
    </row>
    <row r="52297" spans="7:9" ht="15" hidden="1">
      <c r="G52297" s="26">
        <f t="shared" si="1642"/>
        <v>0</v>
      </c>
      <c r="I52297" s="51" t="e">
        <f t="shared" si="1643"/>
        <v>#DIV/0!</v>
      </c>
    </row>
    <row r="52298" spans="7:9" ht="15" hidden="1">
      <c r="G52298" s="26">
        <f t="shared" si="1642"/>
        <v>0</v>
      </c>
      <c r="I52298" s="51" t="e">
        <f t="shared" si="1643"/>
        <v>#DIV/0!</v>
      </c>
    </row>
    <row r="52299" spans="7:9" ht="15" hidden="1">
      <c r="G52299" s="26">
        <f t="shared" si="1642"/>
        <v>0</v>
      </c>
      <c r="I52299" s="51" t="e">
        <f t="shared" si="1643"/>
        <v>#DIV/0!</v>
      </c>
    </row>
    <row r="52300" spans="7:9" ht="15" hidden="1">
      <c r="G52300" s="26">
        <f t="shared" si="1642"/>
        <v>0</v>
      </c>
      <c r="I52300" s="51" t="e">
        <f t="shared" si="1643"/>
        <v>#DIV/0!</v>
      </c>
    </row>
    <row r="52301" spans="7:9" ht="15" hidden="1">
      <c r="G52301" s="26">
        <f t="shared" si="1642"/>
        <v>0</v>
      </c>
      <c r="I52301" s="51" t="e">
        <f t="shared" si="1643"/>
        <v>#DIV/0!</v>
      </c>
    </row>
    <row r="52302" spans="7:9" ht="15" hidden="1">
      <c r="G52302" s="26">
        <f t="shared" si="1642"/>
        <v>0</v>
      </c>
      <c r="I52302" s="51" t="e">
        <f t="shared" si="1643"/>
        <v>#DIV/0!</v>
      </c>
    </row>
    <row r="52303" spans="7:9" ht="15" hidden="1">
      <c r="G52303" s="26">
        <f t="shared" si="1642"/>
        <v>0</v>
      </c>
      <c r="I52303" s="51" t="e">
        <f t="shared" si="1643"/>
        <v>#DIV/0!</v>
      </c>
    </row>
    <row r="52304" spans="7:9" ht="15" hidden="1">
      <c r="G52304" s="26">
        <f t="shared" si="1642"/>
        <v>0</v>
      </c>
      <c r="I52304" s="51" t="e">
        <f t="shared" si="1643"/>
        <v>#DIV/0!</v>
      </c>
    </row>
    <row r="52305" spans="7:9" ht="15" hidden="1">
      <c r="G52305" s="26">
        <f t="shared" si="1642"/>
        <v>0</v>
      </c>
      <c r="I52305" s="51" t="e">
        <f t="shared" si="1643"/>
        <v>#DIV/0!</v>
      </c>
    </row>
    <row r="52306" spans="7:9" ht="15" hidden="1">
      <c r="G52306" s="26">
        <f t="shared" si="1642"/>
        <v>0</v>
      </c>
      <c r="I52306" s="51" t="e">
        <f t="shared" si="1643"/>
        <v>#DIV/0!</v>
      </c>
    </row>
    <row r="52307" spans="7:9" ht="15" hidden="1">
      <c r="G52307" s="26">
        <f t="shared" si="1642"/>
        <v>0</v>
      </c>
      <c r="I52307" s="51" t="e">
        <f t="shared" si="1643"/>
        <v>#DIV/0!</v>
      </c>
    </row>
    <row r="52308" spans="7:9" ht="15" hidden="1">
      <c r="G52308" s="26">
        <f t="shared" si="1642"/>
        <v>0</v>
      </c>
      <c r="I52308" s="51" t="e">
        <f t="shared" si="1643"/>
        <v>#DIV/0!</v>
      </c>
    </row>
    <row r="52309" spans="7:9" ht="15" hidden="1">
      <c r="G52309" s="26">
        <f t="shared" si="1642"/>
        <v>0</v>
      </c>
      <c r="I52309" s="51" t="e">
        <f t="shared" si="1643"/>
        <v>#DIV/0!</v>
      </c>
    </row>
    <row r="52310" spans="7:9" ht="15" hidden="1">
      <c r="G52310" s="26">
        <f t="shared" si="1642"/>
        <v>0</v>
      </c>
      <c r="I52310" s="51" t="e">
        <f t="shared" si="1643"/>
        <v>#DIV/0!</v>
      </c>
    </row>
    <row r="52311" spans="7:9" ht="15" hidden="1">
      <c r="G52311" s="26">
        <f t="shared" si="1642"/>
        <v>0</v>
      </c>
      <c r="I52311" s="51" t="e">
        <f t="shared" si="1643"/>
        <v>#DIV/0!</v>
      </c>
    </row>
    <row r="52312" spans="7:9" ht="15" hidden="1">
      <c r="G52312" s="26">
        <f t="shared" si="1642"/>
        <v>0</v>
      </c>
      <c r="I52312" s="51" t="e">
        <f t="shared" si="1643"/>
        <v>#DIV/0!</v>
      </c>
    </row>
    <row r="52313" spans="7:9" ht="15" hidden="1">
      <c r="G52313" s="26">
        <f t="shared" si="1642"/>
        <v>0</v>
      </c>
      <c r="I52313" s="51" t="e">
        <f t="shared" si="1643"/>
        <v>#DIV/0!</v>
      </c>
    </row>
    <row r="52314" spans="7:9" ht="15" hidden="1">
      <c r="G52314" s="26">
        <f t="shared" si="1642"/>
        <v>0</v>
      </c>
      <c r="I52314" s="51" t="e">
        <f t="shared" si="1643"/>
        <v>#DIV/0!</v>
      </c>
    </row>
    <row r="52315" spans="7:9" ht="15" hidden="1">
      <c r="G52315" s="26">
        <f t="shared" si="1642"/>
        <v>0</v>
      </c>
      <c r="I52315" s="51" t="e">
        <f t="shared" si="1643"/>
        <v>#DIV/0!</v>
      </c>
    </row>
    <row r="52316" spans="7:9" ht="15" hidden="1">
      <c r="G52316" s="26">
        <f t="shared" si="1642"/>
        <v>0</v>
      </c>
      <c r="I52316" s="51" t="e">
        <f t="shared" si="1643"/>
        <v>#DIV/0!</v>
      </c>
    </row>
    <row r="52317" spans="7:9" ht="15" hidden="1">
      <c r="G52317" s="26">
        <f t="shared" si="1642"/>
        <v>0</v>
      </c>
      <c r="I52317" s="51" t="e">
        <f t="shared" si="1643"/>
        <v>#DIV/0!</v>
      </c>
    </row>
    <row r="52318" spans="7:9" ht="15" hidden="1">
      <c r="G52318" s="26">
        <f t="shared" si="1642"/>
        <v>0</v>
      </c>
      <c r="I52318" s="51" t="e">
        <f t="shared" si="1643"/>
        <v>#DIV/0!</v>
      </c>
    </row>
    <row r="52319" spans="7:9" ht="15" hidden="1">
      <c r="G52319" s="26">
        <f t="shared" si="1642"/>
        <v>0</v>
      </c>
      <c r="I52319" s="51" t="e">
        <f t="shared" si="1643"/>
        <v>#DIV/0!</v>
      </c>
    </row>
    <row r="52320" spans="7:9" ht="15" hidden="1">
      <c r="G52320" s="26">
        <f t="shared" si="1642"/>
        <v>0</v>
      </c>
      <c r="I52320" s="51" t="e">
        <f t="shared" si="1643"/>
        <v>#DIV/0!</v>
      </c>
    </row>
    <row r="52321" spans="7:9" ht="15" hidden="1">
      <c r="G52321" s="26">
        <f t="shared" si="1642"/>
        <v>0</v>
      </c>
      <c r="I52321" s="51" t="e">
        <f t="shared" si="1643"/>
        <v>#DIV/0!</v>
      </c>
    </row>
    <row r="52322" spans="7:9" ht="15" hidden="1">
      <c r="G52322" s="26">
        <f t="shared" si="1642"/>
        <v>0</v>
      </c>
      <c r="I52322" s="51" t="e">
        <f t="shared" si="1643"/>
        <v>#DIV/0!</v>
      </c>
    </row>
    <row r="52323" spans="7:9" ht="15" hidden="1">
      <c r="G52323" s="26">
        <f t="shared" si="1642"/>
        <v>0</v>
      </c>
      <c r="I52323" s="51" t="e">
        <f t="shared" si="1643"/>
        <v>#DIV/0!</v>
      </c>
    </row>
    <row r="52324" spans="7:9" ht="15" hidden="1">
      <c r="G52324" s="26">
        <f t="shared" si="1642"/>
        <v>0</v>
      </c>
      <c r="I52324" s="51" t="e">
        <f t="shared" si="1643"/>
        <v>#DIV/0!</v>
      </c>
    </row>
    <row r="52325" spans="7:9" ht="15" hidden="1">
      <c r="G52325" s="26">
        <f t="shared" si="1642"/>
        <v>0</v>
      </c>
      <c r="I52325" s="51" t="e">
        <f t="shared" si="1643"/>
        <v>#DIV/0!</v>
      </c>
    </row>
    <row r="52326" spans="7:9" ht="15" hidden="1">
      <c r="G52326" s="26">
        <f t="shared" si="1642"/>
        <v>0</v>
      </c>
      <c r="I52326" s="51" t="e">
        <f t="shared" si="1643"/>
        <v>#DIV/0!</v>
      </c>
    </row>
    <row r="52327" spans="7:9" ht="15" hidden="1">
      <c r="G52327" s="26">
        <f t="shared" si="1642"/>
        <v>0</v>
      </c>
      <c r="I52327" s="51" t="e">
        <f t="shared" si="1643"/>
        <v>#DIV/0!</v>
      </c>
    </row>
    <row r="52328" spans="7:9" ht="15" hidden="1">
      <c r="G52328" s="26">
        <f t="shared" si="1642"/>
        <v>0</v>
      </c>
      <c r="I52328" s="51" t="e">
        <f t="shared" si="1643"/>
        <v>#DIV/0!</v>
      </c>
    </row>
    <row r="52329" spans="7:9" ht="15" hidden="1">
      <c r="G52329" s="26">
        <f t="shared" si="1642"/>
        <v>0</v>
      </c>
      <c r="I52329" s="51" t="e">
        <f t="shared" si="1643"/>
        <v>#DIV/0!</v>
      </c>
    </row>
    <row r="52330" spans="7:9" ht="15" hidden="1">
      <c r="G52330" s="26">
        <f t="shared" si="1642"/>
        <v>0</v>
      </c>
      <c r="I52330" s="51" t="e">
        <f t="shared" si="1643"/>
        <v>#DIV/0!</v>
      </c>
    </row>
    <row r="52331" spans="7:9" ht="15" hidden="1">
      <c r="G52331" s="26">
        <f t="shared" si="1642"/>
        <v>0</v>
      </c>
      <c r="I52331" s="51" t="e">
        <f t="shared" si="1643"/>
        <v>#DIV/0!</v>
      </c>
    </row>
    <row r="52332" spans="7:9" ht="15" hidden="1">
      <c r="G52332" s="26">
        <f t="shared" si="1642"/>
        <v>0</v>
      </c>
      <c r="I52332" s="51" t="e">
        <f t="shared" si="1643"/>
        <v>#DIV/0!</v>
      </c>
    </row>
    <row r="52333" spans="7:9" ht="15" hidden="1">
      <c r="G52333" s="26">
        <f t="shared" si="1642"/>
        <v>0</v>
      </c>
      <c r="I52333" s="51" t="e">
        <f t="shared" si="1643"/>
        <v>#DIV/0!</v>
      </c>
    </row>
    <row r="52334" spans="7:9" ht="15" hidden="1">
      <c r="G52334" s="26">
        <f t="shared" si="1642"/>
        <v>0</v>
      </c>
      <c r="I52334" s="51" t="e">
        <f t="shared" si="1643"/>
        <v>#DIV/0!</v>
      </c>
    </row>
    <row r="52335" spans="7:9" ht="15" hidden="1">
      <c r="G52335" s="26">
        <f t="shared" si="1642"/>
        <v>0</v>
      </c>
      <c r="I52335" s="51" t="e">
        <f t="shared" si="1643"/>
        <v>#DIV/0!</v>
      </c>
    </row>
    <row r="52336" spans="7:9" ht="15" hidden="1">
      <c r="G52336" s="26">
        <f t="shared" si="1642"/>
        <v>0</v>
      </c>
      <c r="I52336" s="51" t="e">
        <f t="shared" si="1643"/>
        <v>#DIV/0!</v>
      </c>
    </row>
    <row r="52337" spans="7:9" ht="15" hidden="1">
      <c r="G52337" s="26">
        <f t="shared" si="1642"/>
        <v>0</v>
      </c>
      <c r="I52337" s="51" t="e">
        <f t="shared" si="1643"/>
        <v>#DIV/0!</v>
      </c>
    </row>
    <row r="52338" spans="7:9" ht="15" hidden="1">
      <c r="G52338" s="26">
        <f t="shared" si="1642"/>
        <v>0</v>
      </c>
      <c r="I52338" s="51" t="e">
        <f t="shared" si="1643"/>
        <v>#DIV/0!</v>
      </c>
    </row>
    <row r="52339" spans="7:9" ht="15" hidden="1">
      <c r="G52339" s="26">
        <f t="shared" si="1642"/>
        <v>0</v>
      </c>
      <c r="I52339" s="51" t="e">
        <f t="shared" si="1643"/>
        <v>#DIV/0!</v>
      </c>
    </row>
    <row r="52340" spans="7:9" ht="15" hidden="1">
      <c r="G52340" s="26">
        <f t="shared" si="1642"/>
        <v>0</v>
      </c>
      <c r="I52340" s="51" t="e">
        <f t="shared" si="1643"/>
        <v>#DIV/0!</v>
      </c>
    </row>
    <row r="52341" spans="7:9" ht="15" hidden="1">
      <c r="G52341" s="26">
        <f t="shared" si="1642"/>
        <v>0</v>
      </c>
      <c r="I52341" s="51" t="e">
        <f t="shared" si="1643"/>
        <v>#DIV/0!</v>
      </c>
    </row>
    <row r="52342" spans="7:9" ht="15" hidden="1">
      <c r="G52342" s="26">
        <f t="shared" si="1642"/>
        <v>0</v>
      </c>
      <c r="I52342" s="51" t="e">
        <f t="shared" si="1643"/>
        <v>#DIV/0!</v>
      </c>
    </row>
    <row r="52343" spans="7:9" ht="15" hidden="1">
      <c r="G52343" s="26">
        <f t="shared" si="1642"/>
        <v>0</v>
      </c>
      <c r="I52343" s="51" t="e">
        <f t="shared" si="1643"/>
        <v>#DIV/0!</v>
      </c>
    </row>
    <row r="52344" spans="7:9" ht="15" hidden="1">
      <c r="G52344" s="26">
        <f t="shared" si="1642"/>
        <v>0</v>
      </c>
      <c r="I52344" s="51" t="e">
        <f t="shared" si="1643"/>
        <v>#DIV/0!</v>
      </c>
    </row>
    <row r="52345" spans="7:9" ht="15" hidden="1">
      <c r="G52345" s="26">
        <f t="shared" si="1642"/>
        <v>0</v>
      </c>
      <c r="I52345" s="51" t="e">
        <f t="shared" si="1643"/>
        <v>#DIV/0!</v>
      </c>
    </row>
    <row r="52346" spans="7:9" ht="15" hidden="1">
      <c r="G52346" s="26">
        <f t="shared" si="1642"/>
        <v>0</v>
      </c>
      <c r="I52346" s="51" t="e">
        <f t="shared" si="1643"/>
        <v>#DIV/0!</v>
      </c>
    </row>
    <row r="52347" spans="7:9" ht="15" hidden="1">
      <c r="G52347" s="26">
        <f t="shared" si="1642"/>
        <v>0</v>
      </c>
      <c r="I52347" s="51" t="e">
        <f t="shared" si="1643"/>
        <v>#DIV/0!</v>
      </c>
    </row>
    <row r="52348" spans="7:9" ht="15" hidden="1">
      <c r="G52348" s="26">
        <f t="shared" si="1642"/>
        <v>0</v>
      </c>
      <c r="I52348" s="51" t="e">
        <f t="shared" si="1643"/>
        <v>#DIV/0!</v>
      </c>
    </row>
    <row r="52349" spans="7:9" ht="15" hidden="1">
      <c r="G52349" s="26">
        <f t="shared" si="1642"/>
        <v>0</v>
      </c>
      <c r="I52349" s="51" t="e">
        <f t="shared" si="1643"/>
        <v>#DIV/0!</v>
      </c>
    </row>
    <row r="52350" spans="7:9" ht="15" hidden="1">
      <c r="G52350" s="26">
        <f t="shared" si="1642"/>
        <v>0</v>
      </c>
      <c r="I52350" s="51" t="e">
        <f t="shared" si="1643"/>
        <v>#DIV/0!</v>
      </c>
    </row>
    <row r="52351" spans="7:9" ht="15" hidden="1">
      <c r="G52351" s="26">
        <f t="shared" si="1642"/>
        <v>0</v>
      </c>
      <c r="I52351" s="51" t="e">
        <f t="shared" si="1643"/>
        <v>#DIV/0!</v>
      </c>
    </row>
    <row r="52352" spans="7:9" ht="15" hidden="1">
      <c r="G52352" s="26">
        <f t="shared" si="1642"/>
        <v>0</v>
      </c>
      <c r="I52352" s="51" t="e">
        <f t="shared" si="1643"/>
        <v>#DIV/0!</v>
      </c>
    </row>
    <row r="52353" spans="7:9" ht="15" hidden="1">
      <c r="G52353" s="26">
        <f t="shared" si="1642"/>
        <v>0</v>
      </c>
      <c r="I52353" s="51" t="e">
        <f t="shared" si="1643"/>
        <v>#DIV/0!</v>
      </c>
    </row>
    <row r="52354" spans="7:9" ht="15" hidden="1">
      <c r="G52354" s="26">
        <f t="shared" si="1642"/>
        <v>0</v>
      </c>
      <c r="I52354" s="51" t="e">
        <f t="shared" si="1643"/>
        <v>#DIV/0!</v>
      </c>
    </row>
    <row r="52355" spans="7:9" ht="15" hidden="1">
      <c r="G52355" s="26">
        <f t="shared" si="1642"/>
        <v>0</v>
      </c>
      <c r="I52355" s="51" t="e">
        <f t="shared" si="1643"/>
        <v>#DIV/0!</v>
      </c>
    </row>
    <row r="52356" spans="7:9" ht="15" hidden="1">
      <c r="G52356" s="26">
        <f t="shared" si="1642"/>
        <v>0</v>
      </c>
      <c r="I52356" s="51" t="e">
        <f t="shared" si="1643"/>
        <v>#DIV/0!</v>
      </c>
    </row>
    <row r="52357" spans="7:9" ht="15" hidden="1">
      <c r="G52357" s="26">
        <f t="shared" ref="G52357:G52420" si="1644">((D52357*100)/$D$69)</f>
        <v>0</v>
      </c>
      <c r="I52357" s="51" t="e">
        <f t="shared" si="1643"/>
        <v>#DIV/0!</v>
      </c>
    </row>
    <row r="52358" spans="7:9" ht="15" hidden="1">
      <c r="G52358" s="26">
        <f t="shared" si="1644"/>
        <v>0</v>
      </c>
      <c r="I52358" s="51" t="e">
        <f t="shared" ref="I52358:I52421" si="1645">((H52358*100)/D52358)</f>
        <v>#DIV/0!</v>
      </c>
    </row>
    <row r="52359" spans="7:9" ht="15" hidden="1">
      <c r="G52359" s="26">
        <f t="shared" si="1644"/>
        <v>0</v>
      </c>
      <c r="I52359" s="51" t="e">
        <f t="shared" si="1645"/>
        <v>#DIV/0!</v>
      </c>
    </row>
    <row r="52360" spans="7:9" ht="15" hidden="1">
      <c r="G52360" s="26">
        <f t="shared" si="1644"/>
        <v>0</v>
      </c>
      <c r="I52360" s="51" t="e">
        <f t="shared" si="1645"/>
        <v>#DIV/0!</v>
      </c>
    </row>
    <row r="52361" spans="7:9" ht="15" hidden="1">
      <c r="G52361" s="26">
        <f t="shared" si="1644"/>
        <v>0</v>
      </c>
      <c r="I52361" s="51" t="e">
        <f t="shared" si="1645"/>
        <v>#DIV/0!</v>
      </c>
    </row>
    <row r="52362" spans="7:9" ht="15" hidden="1">
      <c r="G52362" s="26">
        <f t="shared" si="1644"/>
        <v>0</v>
      </c>
      <c r="I52362" s="51" t="e">
        <f t="shared" si="1645"/>
        <v>#DIV/0!</v>
      </c>
    </row>
    <row r="52363" spans="7:9" ht="15" hidden="1">
      <c r="G52363" s="26">
        <f t="shared" si="1644"/>
        <v>0</v>
      </c>
      <c r="I52363" s="51" t="e">
        <f t="shared" si="1645"/>
        <v>#DIV/0!</v>
      </c>
    </row>
    <row r="52364" spans="7:9" ht="15" hidden="1">
      <c r="G52364" s="26">
        <f t="shared" si="1644"/>
        <v>0</v>
      </c>
      <c r="I52364" s="51" t="e">
        <f t="shared" si="1645"/>
        <v>#DIV/0!</v>
      </c>
    </row>
    <row r="52365" spans="7:9" ht="15" hidden="1">
      <c r="G52365" s="26">
        <f t="shared" si="1644"/>
        <v>0</v>
      </c>
      <c r="I52365" s="51" t="e">
        <f t="shared" si="1645"/>
        <v>#DIV/0!</v>
      </c>
    </row>
    <row r="52366" spans="7:9" ht="15" hidden="1">
      <c r="G52366" s="26">
        <f t="shared" si="1644"/>
        <v>0</v>
      </c>
      <c r="I52366" s="51" t="e">
        <f t="shared" si="1645"/>
        <v>#DIV/0!</v>
      </c>
    </row>
    <row r="52367" spans="7:9" ht="15" hidden="1">
      <c r="G52367" s="26">
        <f t="shared" si="1644"/>
        <v>0</v>
      </c>
      <c r="I52367" s="51" t="e">
        <f t="shared" si="1645"/>
        <v>#DIV/0!</v>
      </c>
    </row>
    <row r="52368" spans="7:9" ht="15" hidden="1">
      <c r="G52368" s="26">
        <f t="shared" si="1644"/>
        <v>0</v>
      </c>
      <c r="I52368" s="51" t="e">
        <f t="shared" si="1645"/>
        <v>#DIV/0!</v>
      </c>
    </row>
    <row r="52369" spans="7:9" ht="15" hidden="1">
      <c r="G52369" s="26">
        <f t="shared" si="1644"/>
        <v>0</v>
      </c>
      <c r="I52369" s="51" t="e">
        <f t="shared" si="1645"/>
        <v>#DIV/0!</v>
      </c>
    </row>
    <row r="52370" spans="7:9" ht="15" hidden="1">
      <c r="G52370" s="26">
        <f t="shared" si="1644"/>
        <v>0</v>
      </c>
      <c r="I52370" s="51" t="e">
        <f t="shared" si="1645"/>
        <v>#DIV/0!</v>
      </c>
    </row>
    <row r="52371" spans="7:9" ht="15" hidden="1">
      <c r="G52371" s="26">
        <f t="shared" si="1644"/>
        <v>0</v>
      </c>
      <c r="I52371" s="51" t="e">
        <f t="shared" si="1645"/>
        <v>#DIV/0!</v>
      </c>
    </row>
    <row r="52372" spans="7:9" ht="15" hidden="1">
      <c r="G52372" s="26">
        <f t="shared" si="1644"/>
        <v>0</v>
      </c>
      <c r="I52372" s="51" t="e">
        <f t="shared" si="1645"/>
        <v>#DIV/0!</v>
      </c>
    </row>
    <row r="52373" spans="7:9" ht="15" hidden="1">
      <c r="G52373" s="26">
        <f t="shared" si="1644"/>
        <v>0</v>
      </c>
      <c r="I52373" s="51" t="e">
        <f t="shared" si="1645"/>
        <v>#DIV/0!</v>
      </c>
    </row>
    <row r="52374" spans="7:9" ht="15" hidden="1">
      <c r="G52374" s="26">
        <f t="shared" si="1644"/>
        <v>0</v>
      </c>
      <c r="I52374" s="51" t="e">
        <f t="shared" si="1645"/>
        <v>#DIV/0!</v>
      </c>
    </row>
    <row r="52375" spans="7:9" ht="15" hidden="1">
      <c r="G52375" s="26">
        <f t="shared" si="1644"/>
        <v>0</v>
      </c>
      <c r="I52375" s="51" t="e">
        <f t="shared" si="1645"/>
        <v>#DIV/0!</v>
      </c>
    </row>
    <row r="52376" spans="7:9" ht="15" hidden="1">
      <c r="G52376" s="26">
        <f t="shared" si="1644"/>
        <v>0</v>
      </c>
      <c r="I52376" s="51" t="e">
        <f t="shared" si="1645"/>
        <v>#DIV/0!</v>
      </c>
    </row>
    <row r="52377" spans="7:9" ht="15" hidden="1">
      <c r="G52377" s="26">
        <f t="shared" si="1644"/>
        <v>0</v>
      </c>
      <c r="I52377" s="51" t="e">
        <f t="shared" si="1645"/>
        <v>#DIV/0!</v>
      </c>
    </row>
    <row r="52378" spans="7:9" ht="15" hidden="1">
      <c r="G52378" s="26">
        <f t="shared" si="1644"/>
        <v>0</v>
      </c>
      <c r="I52378" s="51" t="e">
        <f t="shared" si="1645"/>
        <v>#DIV/0!</v>
      </c>
    </row>
    <row r="52379" spans="7:9" ht="15" hidden="1">
      <c r="G52379" s="26">
        <f t="shared" si="1644"/>
        <v>0</v>
      </c>
      <c r="I52379" s="51" t="e">
        <f t="shared" si="1645"/>
        <v>#DIV/0!</v>
      </c>
    </row>
    <row r="52380" spans="7:9" ht="15" hidden="1">
      <c r="G52380" s="26">
        <f t="shared" si="1644"/>
        <v>0</v>
      </c>
      <c r="I52380" s="51" t="e">
        <f t="shared" si="1645"/>
        <v>#DIV/0!</v>
      </c>
    </row>
    <row r="52381" spans="7:9" ht="15" hidden="1">
      <c r="G52381" s="26">
        <f t="shared" si="1644"/>
        <v>0</v>
      </c>
      <c r="I52381" s="51" t="e">
        <f t="shared" si="1645"/>
        <v>#DIV/0!</v>
      </c>
    </row>
    <row r="52382" spans="7:9" ht="15" hidden="1">
      <c r="G52382" s="26">
        <f t="shared" si="1644"/>
        <v>0</v>
      </c>
      <c r="I52382" s="51" t="e">
        <f t="shared" si="1645"/>
        <v>#DIV/0!</v>
      </c>
    </row>
    <row r="52383" spans="7:9" ht="15" hidden="1">
      <c r="G52383" s="26">
        <f t="shared" si="1644"/>
        <v>0</v>
      </c>
      <c r="I52383" s="51" t="e">
        <f t="shared" si="1645"/>
        <v>#DIV/0!</v>
      </c>
    </row>
    <row r="52384" spans="7:9" ht="15" hidden="1">
      <c r="G52384" s="26">
        <f t="shared" si="1644"/>
        <v>0</v>
      </c>
      <c r="I52384" s="51" t="e">
        <f t="shared" si="1645"/>
        <v>#DIV/0!</v>
      </c>
    </row>
    <row r="52385" spans="7:9" ht="15" hidden="1">
      <c r="G52385" s="26">
        <f t="shared" si="1644"/>
        <v>0</v>
      </c>
      <c r="I52385" s="51" t="e">
        <f t="shared" si="1645"/>
        <v>#DIV/0!</v>
      </c>
    </row>
    <row r="52386" spans="7:9" ht="15" hidden="1">
      <c r="G52386" s="26">
        <f t="shared" si="1644"/>
        <v>0</v>
      </c>
      <c r="I52386" s="51" t="e">
        <f t="shared" si="1645"/>
        <v>#DIV/0!</v>
      </c>
    </row>
    <row r="52387" spans="7:9" ht="15" hidden="1">
      <c r="G52387" s="26">
        <f t="shared" si="1644"/>
        <v>0</v>
      </c>
      <c r="I52387" s="51" t="e">
        <f t="shared" si="1645"/>
        <v>#DIV/0!</v>
      </c>
    </row>
    <row r="52388" spans="7:9" ht="15" hidden="1">
      <c r="G52388" s="26">
        <f t="shared" si="1644"/>
        <v>0</v>
      </c>
      <c r="I52388" s="51" t="e">
        <f t="shared" si="1645"/>
        <v>#DIV/0!</v>
      </c>
    </row>
    <row r="52389" spans="7:9" ht="15" hidden="1">
      <c r="G52389" s="26">
        <f t="shared" si="1644"/>
        <v>0</v>
      </c>
      <c r="I52389" s="51" t="e">
        <f t="shared" si="1645"/>
        <v>#DIV/0!</v>
      </c>
    </row>
    <row r="52390" spans="7:9" ht="15" hidden="1">
      <c r="G52390" s="26">
        <f t="shared" si="1644"/>
        <v>0</v>
      </c>
      <c r="I52390" s="51" t="e">
        <f t="shared" si="1645"/>
        <v>#DIV/0!</v>
      </c>
    </row>
    <row r="52391" spans="7:9" ht="15" hidden="1">
      <c r="G52391" s="26">
        <f t="shared" si="1644"/>
        <v>0</v>
      </c>
      <c r="I52391" s="51" t="e">
        <f t="shared" si="1645"/>
        <v>#DIV/0!</v>
      </c>
    </row>
    <row r="52392" spans="7:9" ht="15" hidden="1">
      <c r="G52392" s="26">
        <f t="shared" si="1644"/>
        <v>0</v>
      </c>
      <c r="I52392" s="51" t="e">
        <f t="shared" si="1645"/>
        <v>#DIV/0!</v>
      </c>
    </row>
    <row r="52393" spans="7:9" ht="15" hidden="1">
      <c r="G52393" s="26">
        <f t="shared" si="1644"/>
        <v>0</v>
      </c>
      <c r="I52393" s="51" t="e">
        <f t="shared" si="1645"/>
        <v>#DIV/0!</v>
      </c>
    </row>
    <row r="52394" spans="7:9" ht="15" hidden="1">
      <c r="G52394" s="26">
        <f t="shared" si="1644"/>
        <v>0</v>
      </c>
      <c r="I52394" s="51" t="e">
        <f t="shared" si="1645"/>
        <v>#DIV/0!</v>
      </c>
    </row>
    <row r="52395" spans="7:9" ht="15" hidden="1">
      <c r="G52395" s="26">
        <f t="shared" si="1644"/>
        <v>0</v>
      </c>
      <c r="I52395" s="51" t="e">
        <f t="shared" si="1645"/>
        <v>#DIV/0!</v>
      </c>
    </row>
    <row r="52396" spans="7:9" ht="15" hidden="1">
      <c r="G52396" s="26">
        <f t="shared" si="1644"/>
        <v>0</v>
      </c>
      <c r="I52396" s="51" t="e">
        <f t="shared" si="1645"/>
        <v>#DIV/0!</v>
      </c>
    </row>
    <row r="52397" spans="7:9" ht="15" hidden="1">
      <c r="G52397" s="26">
        <f t="shared" si="1644"/>
        <v>0</v>
      </c>
      <c r="I52397" s="51" t="e">
        <f t="shared" si="1645"/>
        <v>#DIV/0!</v>
      </c>
    </row>
    <row r="52398" spans="7:9" ht="15" hidden="1">
      <c r="G52398" s="26">
        <f t="shared" si="1644"/>
        <v>0</v>
      </c>
      <c r="I52398" s="51" t="e">
        <f t="shared" si="1645"/>
        <v>#DIV/0!</v>
      </c>
    </row>
    <row r="52399" spans="7:9" ht="15" hidden="1">
      <c r="G52399" s="26">
        <f t="shared" si="1644"/>
        <v>0</v>
      </c>
      <c r="I52399" s="51" t="e">
        <f t="shared" si="1645"/>
        <v>#DIV/0!</v>
      </c>
    </row>
    <row r="52400" spans="7:9" ht="15" hidden="1">
      <c r="G52400" s="26">
        <f t="shared" si="1644"/>
        <v>0</v>
      </c>
      <c r="I52400" s="51" t="e">
        <f t="shared" si="1645"/>
        <v>#DIV/0!</v>
      </c>
    </row>
    <row r="52401" spans="7:9" ht="15" hidden="1">
      <c r="G52401" s="26">
        <f t="shared" si="1644"/>
        <v>0</v>
      </c>
      <c r="I52401" s="51" t="e">
        <f t="shared" si="1645"/>
        <v>#DIV/0!</v>
      </c>
    </row>
    <row r="52402" spans="7:9" ht="15" hidden="1">
      <c r="G52402" s="26">
        <f t="shared" si="1644"/>
        <v>0</v>
      </c>
      <c r="I52402" s="51" t="e">
        <f t="shared" si="1645"/>
        <v>#DIV/0!</v>
      </c>
    </row>
    <row r="52403" spans="7:9" ht="15" hidden="1">
      <c r="G52403" s="26">
        <f t="shared" si="1644"/>
        <v>0</v>
      </c>
      <c r="I52403" s="51" t="e">
        <f t="shared" si="1645"/>
        <v>#DIV/0!</v>
      </c>
    </row>
    <row r="52404" spans="7:9" ht="15" hidden="1">
      <c r="G52404" s="26">
        <f t="shared" si="1644"/>
        <v>0</v>
      </c>
      <c r="I52404" s="51" t="e">
        <f t="shared" si="1645"/>
        <v>#DIV/0!</v>
      </c>
    </row>
    <row r="52405" spans="7:9" ht="15" hidden="1">
      <c r="G52405" s="26">
        <f t="shared" si="1644"/>
        <v>0</v>
      </c>
      <c r="I52405" s="51" t="e">
        <f t="shared" si="1645"/>
        <v>#DIV/0!</v>
      </c>
    </row>
    <row r="52406" spans="7:9" ht="15" hidden="1">
      <c r="G52406" s="26">
        <f t="shared" si="1644"/>
        <v>0</v>
      </c>
      <c r="I52406" s="51" t="e">
        <f t="shared" si="1645"/>
        <v>#DIV/0!</v>
      </c>
    </row>
    <row r="52407" spans="7:9" ht="15" hidden="1">
      <c r="G52407" s="26">
        <f t="shared" si="1644"/>
        <v>0</v>
      </c>
      <c r="I52407" s="51" t="e">
        <f t="shared" si="1645"/>
        <v>#DIV/0!</v>
      </c>
    </row>
    <row r="52408" spans="7:9" ht="15" hidden="1">
      <c r="G52408" s="26">
        <f t="shared" si="1644"/>
        <v>0</v>
      </c>
      <c r="I52408" s="51" t="e">
        <f t="shared" si="1645"/>
        <v>#DIV/0!</v>
      </c>
    </row>
    <row r="52409" spans="7:9" ht="15" hidden="1">
      <c r="G52409" s="26">
        <f t="shared" si="1644"/>
        <v>0</v>
      </c>
      <c r="I52409" s="51" t="e">
        <f t="shared" si="1645"/>
        <v>#DIV/0!</v>
      </c>
    </row>
    <row r="52410" spans="7:9" ht="15" hidden="1">
      <c r="G52410" s="26">
        <f t="shared" si="1644"/>
        <v>0</v>
      </c>
      <c r="I52410" s="51" t="e">
        <f t="shared" si="1645"/>
        <v>#DIV/0!</v>
      </c>
    </row>
    <row r="52411" spans="7:9" ht="15" hidden="1">
      <c r="G52411" s="26">
        <f t="shared" si="1644"/>
        <v>0</v>
      </c>
      <c r="I52411" s="51" t="e">
        <f t="shared" si="1645"/>
        <v>#DIV/0!</v>
      </c>
    </row>
    <row r="52412" spans="7:9" ht="15" hidden="1">
      <c r="G52412" s="26">
        <f t="shared" si="1644"/>
        <v>0</v>
      </c>
      <c r="I52412" s="51" t="e">
        <f t="shared" si="1645"/>
        <v>#DIV/0!</v>
      </c>
    </row>
    <row r="52413" spans="7:9" ht="15" hidden="1">
      <c r="G52413" s="26">
        <f t="shared" si="1644"/>
        <v>0</v>
      </c>
      <c r="I52413" s="51" t="e">
        <f t="shared" si="1645"/>
        <v>#DIV/0!</v>
      </c>
    </row>
    <row r="52414" spans="7:9" ht="15" hidden="1">
      <c r="G52414" s="26">
        <f t="shared" si="1644"/>
        <v>0</v>
      </c>
      <c r="I52414" s="51" t="e">
        <f t="shared" si="1645"/>
        <v>#DIV/0!</v>
      </c>
    </row>
    <row r="52415" spans="7:9" ht="15" hidden="1">
      <c r="G52415" s="26">
        <f t="shared" si="1644"/>
        <v>0</v>
      </c>
      <c r="I52415" s="51" t="e">
        <f t="shared" si="1645"/>
        <v>#DIV/0!</v>
      </c>
    </row>
    <row r="52416" spans="7:9" ht="15" hidden="1">
      <c r="G52416" s="26">
        <f t="shared" si="1644"/>
        <v>0</v>
      </c>
      <c r="I52416" s="51" t="e">
        <f t="shared" si="1645"/>
        <v>#DIV/0!</v>
      </c>
    </row>
    <row r="52417" spans="7:9" ht="15" hidden="1">
      <c r="G52417" s="26">
        <f t="shared" si="1644"/>
        <v>0</v>
      </c>
      <c r="I52417" s="51" t="e">
        <f t="shared" si="1645"/>
        <v>#DIV/0!</v>
      </c>
    </row>
    <row r="52418" spans="7:9" ht="15" hidden="1">
      <c r="G52418" s="26">
        <f t="shared" si="1644"/>
        <v>0</v>
      </c>
      <c r="I52418" s="51" t="e">
        <f t="shared" si="1645"/>
        <v>#DIV/0!</v>
      </c>
    </row>
    <row r="52419" spans="7:9" ht="15" hidden="1">
      <c r="G52419" s="26">
        <f t="shared" si="1644"/>
        <v>0</v>
      </c>
      <c r="I52419" s="51" t="e">
        <f t="shared" si="1645"/>
        <v>#DIV/0!</v>
      </c>
    </row>
    <row r="52420" spans="7:9" ht="15" hidden="1">
      <c r="G52420" s="26">
        <f t="shared" si="1644"/>
        <v>0</v>
      </c>
      <c r="I52420" s="51" t="e">
        <f t="shared" si="1645"/>
        <v>#DIV/0!</v>
      </c>
    </row>
    <row r="52421" spans="7:9" ht="15" hidden="1">
      <c r="G52421" s="26">
        <f t="shared" ref="G52421:G52484" si="1646">((D52421*100)/$D$69)</f>
        <v>0</v>
      </c>
      <c r="I52421" s="51" t="e">
        <f t="shared" si="1645"/>
        <v>#DIV/0!</v>
      </c>
    </row>
    <row r="52422" spans="7:9" ht="15" hidden="1">
      <c r="G52422" s="26">
        <f t="shared" si="1646"/>
        <v>0</v>
      </c>
      <c r="I52422" s="51" t="e">
        <f t="shared" ref="I52422:I52485" si="1647">((H52422*100)/D52422)</f>
        <v>#DIV/0!</v>
      </c>
    </row>
    <row r="52423" spans="7:9" ht="15" hidden="1">
      <c r="G52423" s="26">
        <f t="shared" si="1646"/>
        <v>0</v>
      </c>
      <c r="I52423" s="51" t="e">
        <f t="shared" si="1647"/>
        <v>#DIV/0!</v>
      </c>
    </row>
    <row r="52424" spans="7:9" ht="15" hidden="1">
      <c r="G52424" s="26">
        <f t="shared" si="1646"/>
        <v>0</v>
      </c>
      <c r="I52424" s="51" t="e">
        <f t="shared" si="1647"/>
        <v>#DIV/0!</v>
      </c>
    </row>
    <row r="52425" spans="7:9" ht="15" hidden="1">
      <c r="G52425" s="26">
        <f t="shared" si="1646"/>
        <v>0</v>
      </c>
      <c r="I52425" s="51" t="e">
        <f t="shared" si="1647"/>
        <v>#DIV/0!</v>
      </c>
    </row>
    <row r="52426" spans="7:9" ht="15" hidden="1">
      <c r="G52426" s="26">
        <f t="shared" si="1646"/>
        <v>0</v>
      </c>
      <c r="I52426" s="51" t="e">
        <f t="shared" si="1647"/>
        <v>#DIV/0!</v>
      </c>
    </row>
    <row r="52427" spans="7:9" ht="15" hidden="1">
      <c r="G52427" s="26">
        <f t="shared" si="1646"/>
        <v>0</v>
      </c>
      <c r="I52427" s="51" t="e">
        <f t="shared" si="1647"/>
        <v>#DIV/0!</v>
      </c>
    </row>
    <row r="52428" spans="7:9" ht="15" hidden="1">
      <c r="G52428" s="26">
        <f t="shared" si="1646"/>
        <v>0</v>
      </c>
      <c r="I52428" s="51" t="e">
        <f t="shared" si="1647"/>
        <v>#DIV/0!</v>
      </c>
    </row>
    <row r="52429" spans="7:9" ht="15" hidden="1">
      <c r="G52429" s="26">
        <f t="shared" si="1646"/>
        <v>0</v>
      </c>
      <c r="I52429" s="51" t="e">
        <f t="shared" si="1647"/>
        <v>#DIV/0!</v>
      </c>
    </row>
    <row r="52430" spans="7:9" ht="15" hidden="1">
      <c r="G52430" s="26">
        <f t="shared" si="1646"/>
        <v>0</v>
      </c>
      <c r="I52430" s="51" t="e">
        <f t="shared" si="1647"/>
        <v>#DIV/0!</v>
      </c>
    </row>
    <row r="52431" spans="7:9" ht="15" hidden="1">
      <c r="G52431" s="26">
        <f t="shared" si="1646"/>
        <v>0</v>
      </c>
      <c r="I52431" s="51" t="e">
        <f t="shared" si="1647"/>
        <v>#DIV/0!</v>
      </c>
    </row>
    <row r="52432" spans="7:9" ht="15" hidden="1">
      <c r="G52432" s="26">
        <f t="shared" si="1646"/>
        <v>0</v>
      </c>
      <c r="I52432" s="51" t="e">
        <f t="shared" si="1647"/>
        <v>#DIV/0!</v>
      </c>
    </row>
    <row r="52433" spans="7:9" ht="15" hidden="1">
      <c r="G52433" s="26">
        <f t="shared" si="1646"/>
        <v>0</v>
      </c>
      <c r="I52433" s="51" t="e">
        <f t="shared" si="1647"/>
        <v>#DIV/0!</v>
      </c>
    </row>
    <row r="52434" spans="7:9" ht="15" hidden="1">
      <c r="G52434" s="26">
        <f t="shared" si="1646"/>
        <v>0</v>
      </c>
      <c r="I52434" s="51" t="e">
        <f t="shared" si="1647"/>
        <v>#DIV/0!</v>
      </c>
    </row>
    <row r="52435" spans="7:9" ht="15" hidden="1">
      <c r="G52435" s="26">
        <f t="shared" si="1646"/>
        <v>0</v>
      </c>
      <c r="I52435" s="51" t="e">
        <f t="shared" si="1647"/>
        <v>#DIV/0!</v>
      </c>
    </row>
    <row r="52436" spans="7:9" ht="15" hidden="1">
      <c r="G52436" s="26">
        <f t="shared" si="1646"/>
        <v>0</v>
      </c>
      <c r="I52436" s="51" t="e">
        <f t="shared" si="1647"/>
        <v>#DIV/0!</v>
      </c>
    </row>
    <row r="52437" spans="7:9" ht="15" hidden="1">
      <c r="G52437" s="26">
        <f t="shared" si="1646"/>
        <v>0</v>
      </c>
      <c r="I52437" s="51" t="e">
        <f t="shared" si="1647"/>
        <v>#DIV/0!</v>
      </c>
    </row>
    <row r="52438" spans="7:9" ht="15" hidden="1">
      <c r="G52438" s="26">
        <f t="shared" si="1646"/>
        <v>0</v>
      </c>
      <c r="I52438" s="51" t="e">
        <f t="shared" si="1647"/>
        <v>#DIV/0!</v>
      </c>
    </row>
    <row r="52439" spans="7:9" ht="15" hidden="1">
      <c r="G52439" s="26">
        <f t="shared" si="1646"/>
        <v>0</v>
      </c>
      <c r="I52439" s="51" t="e">
        <f t="shared" si="1647"/>
        <v>#DIV/0!</v>
      </c>
    </row>
    <row r="52440" spans="7:9" ht="15" hidden="1">
      <c r="G52440" s="26">
        <f t="shared" si="1646"/>
        <v>0</v>
      </c>
      <c r="I52440" s="51" t="e">
        <f t="shared" si="1647"/>
        <v>#DIV/0!</v>
      </c>
    </row>
    <row r="52441" spans="7:9" ht="15" hidden="1">
      <c r="G52441" s="26">
        <f t="shared" si="1646"/>
        <v>0</v>
      </c>
      <c r="I52441" s="51" t="e">
        <f t="shared" si="1647"/>
        <v>#DIV/0!</v>
      </c>
    </row>
    <row r="52442" spans="7:9" ht="15" hidden="1">
      <c r="G52442" s="26">
        <f t="shared" si="1646"/>
        <v>0</v>
      </c>
      <c r="I52442" s="51" t="e">
        <f t="shared" si="1647"/>
        <v>#DIV/0!</v>
      </c>
    </row>
    <row r="52443" spans="7:9" ht="15" hidden="1">
      <c r="G52443" s="26">
        <f t="shared" si="1646"/>
        <v>0</v>
      </c>
      <c r="I52443" s="51" t="e">
        <f t="shared" si="1647"/>
        <v>#DIV/0!</v>
      </c>
    </row>
    <row r="52444" spans="7:9" ht="15" hidden="1">
      <c r="G52444" s="26">
        <f t="shared" si="1646"/>
        <v>0</v>
      </c>
      <c r="I52444" s="51" t="e">
        <f t="shared" si="1647"/>
        <v>#DIV/0!</v>
      </c>
    </row>
    <row r="52445" spans="7:9" ht="15" hidden="1">
      <c r="G52445" s="26">
        <f t="shared" si="1646"/>
        <v>0</v>
      </c>
      <c r="I52445" s="51" t="e">
        <f t="shared" si="1647"/>
        <v>#DIV/0!</v>
      </c>
    </row>
    <row r="52446" spans="7:9" ht="15" hidden="1">
      <c r="G52446" s="26">
        <f t="shared" si="1646"/>
        <v>0</v>
      </c>
      <c r="I52446" s="51" t="e">
        <f t="shared" si="1647"/>
        <v>#DIV/0!</v>
      </c>
    </row>
    <row r="52447" spans="7:9" ht="15" hidden="1">
      <c r="G52447" s="26">
        <f t="shared" si="1646"/>
        <v>0</v>
      </c>
      <c r="I52447" s="51" t="e">
        <f t="shared" si="1647"/>
        <v>#DIV/0!</v>
      </c>
    </row>
    <row r="52448" spans="7:9" ht="15" hidden="1">
      <c r="G52448" s="26">
        <f t="shared" si="1646"/>
        <v>0</v>
      </c>
      <c r="I52448" s="51" t="e">
        <f t="shared" si="1647"/>
        <v>#DIV/0!</v>
      </c>
    </row>
    <row r="52449" spans="7:9" ht="15" hidden="1">
      <c r="G52449" s="26">
        <f t="shared" si="1646"/>
        <v>0</v>
      </c>
      <c r="I52449" s="51" t="e">
        <f t="shared" si="1647"/>
        <v>#DIV/0!</v>
      </c>
    </row>
    <row r="52450" spans="7:9" ht="15" hidden="1">
      <c r="G52450" s="26">
        <f t="shared" si="1646"/>
        <v>0</v>
      </c>
      <c r="I52450" s="51" t="e">
        <f t="shared" si="1647"/>
        <v>#DIV/0!</v>
      </c>
    </row>
    <row r="52451" spans="7:9" ht="15" hidden="1">
      <c r="G52451" s="26">
        <f t="shared" si="1646"/>
        <v>0</v>
      </c>
      <c r="I52451" s="51" t="e">
        <f t="shared" si="1647"/>
        <v>#DIV/0!</v>
      </c>
    </row>
    <row r="52452" spans="7:9" ht="15" hidden="1">
      <c r="G52452" s="26">
        <f t="shared" si="1646"/>
        <v>0</v>
      </c>
      <c r="I52452" s="51" t="e">
        <f t="shared" si="1647"/>
        <v>#DIV/0!</v>
      </c>
    </row>
    <row r="52453" spans="7:9" ht="15" hidden="1">
      <c r="G52453" s="26">
        <f t="shared" si="1646"/>
        <v>0</v>
      </c>
      <c r="I52453" s="51" t="e">
        <f t="shared" si="1647"/>
        <v>#DIV/0!</v>
      </c>
    </row>
    <row r="52454" spans="7:9" ht="15" hidden="1">
      <c r="G52454" s="26">
        <f t="shared" si="1646"/>
        <v>0</v>
      </c>
      <c r="I52454" s="51" t="e">
        <f t="shared" si="1647"/>
        <v>#DIV/0!</v>
      </c>
    </row>
    <row r="52455" spans="7:9" ht="15" hidden="1">
      <c r="G52455" s="26">
        <f t="shared" si="1646"/>
        <v>0</v>
      </c>
      <c r="I52455" s="51" t="e">
        <f t="shared" si="1647"/>
        <v>#DIV/0!</v>
      </c>
    </row>
    <row r="52456" spans="7:9" ht="15" hidden="1">
      <c r="G52456" s="26">
        <f t="shared" si="1646"/>
        <v>0</v>
      </c>
      <c r="I52456" s="51" t="e">
        <f t="shared" si="1647"/>
        <v>#DIV/0!</v>
      </c>
    </row>
    <row r="52457" spans="7:9" ht="15" hidden="1">
      <c r="G52457" s="26">
        <f t="shared" si="1646"/>
        <v>0</v>
      </c>
      <c r="I52457" s="51" t="e">
        <f t="shared" si="1647"/>
        <v>#DIV/0!</v>
      </c>
    </row>
    <row r="52458" spans="7:9" ht="15" hidden="1">
      <c r="G52458" s="26">
        <f t="shared" si="1646"/>
        <v>0</v>
      </c>
      <c r="I52458" s="51" t="e">
        <f t="shared" si="1647"/>
        <v>#DIV/0!</v>
      </c>
    </row>
    <row r="52459" spans="7:9" ht="15" hidden="1">
      <c r="G52459" s="26">
        <f t="shared" si="1646"/>
        <v>0</v>
      </c>
      <c r="I52459" s="51" t="e">
        <f t="shared" si="1647"/>
        <v>#DIV/0!</v>
      </c>
    </row>
    <row r="52460" spans="7:9" ht="15" hidden="1">
      <c r="G52460" s="26">
        <f t="shared" si="1646"/>
        <v>0</v>
      </c>
      <c r="I52460" s="51" t="e">
        <f t="shared" si="1647"/>
        <v>#DIV/0!</v>
      </c>
    </row>
    <row r="52461" spans="7:9" ht="15" hidden="1">
      <c r="G52461" s="26">
        <f t="shared" si="1646"/>
        <v>0</v>
      </c>
      <c r="I52461" s="51" t="e">
        <f t="shared" si="1647"/>
        <v>#DIV/0!</v>
      </c>
    </row>
    <row r="52462" spans="7:9" ht="15" hidden="1">
      <c r="G52462" s="26">
        <f t="shared" si="1646"/>
        <v>0</v>
      </c>
      <c r="I52462" s="51" t="e">
        <f t="shared" si="1647"/>
        <v>#DIV/0!</v>
      </c>
    </row>
    <row r="52463" spans="7:9" ht="15" hidden="1">
      <c r="G52463" s="26">
        <f t="shared" si="1646"/>
        <v>0</v>
      </c>
      <c r="I52463" s="51" t="e">
        <f t="shared" si="1647"/>
        <v>#DIV/0!</v>
      </c>
    </row>
    <row r="52464" spans="7:9" ht="15" hidden="1">
      <c r="G52464" s="26">
        <f t="shared" si="1646"/>
        <v>0</v>
      </c>
      <c r="I52464" s="51" t="e">
        <f t="shared" si="1647"/>
        <v>#DIV/0!</v>
      </c>
    </row>
    <row r="52465" spans="7:9" ht="15" hidden="1">
      <c r="G52465" s="26">
        <f t="shared" si="1646"/>
        <v>0</v>
      </c>
      <c r="I52465" s="51" t="e">
        <f t="shared" si="1647"/>
        <v>#DIV/0!</v>
      </c>
    </row>
    <row r="52466" spans="7:9" ht="15" hidden="1">
      <c r="G52466" s="26">
        <f t="shared" si="1646"/>
        <v>0</v>
      </c>
      <c r="I52466" s="51" t="e">
        <f t="shared" si="1647"/>
        <v>#DIV/0!</v>
      </c>
    </row>
    <row r="52467" spans="7:9" ht="15" hidden="1">
      <c r="G52467" s="26">
        <f t="shared" si="1646"/>
        <v>0</v>
      </c>
      <c r="I52467" s="51" t="e">
        <f t="shared" si="1647"/>
        <v>#DIV/0!</v>
      </c>
    </row>
    <row r="52468" spans="7:9" ht="15" hidden="1">
      <c r="G52468" s="26">
        <f t="shared" si="1646"/>
        <v>0</v>
      </c>
      <c r="I52468" s="51" t="e">
        <f t="shared" si="1647"/>
        <v>#DIV/0!</v>
      </c>
    </row>
    <row r="52469" spans="7:9" ht="15" hidden="1">
      <c r="G52469" s="26">
        <f t="shared" si="1646"/>
        <v>0</v>
      </c>
      <c r="I52469" s="51" t="e">
        <f t="shared" si="1647"/>
        <v>#DIV/0!</v>
      </c>
    </row>
    <row r="52470" spans="7:9" ht="15" hidden="1">
      <c r="G52470" s="26">
        <f t="shared" si="1646"/>
        <v>0</v>
      </c>
      <c r="I52470" s="51" t="e">
        <f t="shared" si="1647"/>
        <v>#DIV/0!</v>
      </c>
    </row>
    <row r="52471" spans="7:9" ht="15" hidden="1">
      <c r="G52471" s="26">
        <f t="shared" si="1646"/>
        <v>0</v>
      </c>
      <c r="I52471" s="51" t="e">
        <f t="shared" si="1647"/>
        <v>#DIV/0!</v>
      </c>
    </row>
    <row r="52472" spans="7:9" ht="15" hidden="1">
      <c r="G52472" s="26">
        <f t="shared" si="1646"/>
        <v>0</v>
      </c>
      <c r="I52472" s="51" t="e">
        <f t="shared" si="1647"/>
        <v>#DIV/0!</v>
      </c>
    </row>
    <row r="52473" spans="7:9" ht="15" hidden="1">
      <c r="G52473" s="26">
        <f t="shared" si="1646"/>
        <v>0</v>
      </c>
      <c r="I52473" s="51" t="e">
        <f t="shared" si="1647"/>
        <v>#DIV/0!</v>
      </c>
    </row>
    <row r="52474" spans="7:9" ht="15" hidden="1">
      <c r="G52474" s="26">
        <f t="shared" si="1646"/>
        <v>0</v>
      </c>
      <c r="I52474" s="51" t="e">
        <f t="shared" si="1647"/>
        <v>#DIV/0!</v>
      </c>
    </row>
    <row r="52475" spans="7:9" ht="15" hidden="1">
      <c r="G52475" s="26">
        <f t="shared" si="1646"/>
        <v>0</v>
      </c>
      <c r="I52475" s="51" t="e">
        <f t="shared" si="1647"/>
        <v>#DIV/0!</v>
      </c>
    </row>
    <row r="52476" spans="7:9" ht="15" hidden="1">
      <c r="G52476" s="26">
        <f t="shared" si="1646"/>
        <v>0</v>
      </c>
      <c r="I52476" s="51" t="e">
        <f t="shared" si="1647"/>
        <v>#DIV/0!</v>
      </c>
    </row>
    <row r="52477" spans="7:9" ht="15" hidden="1">
      <c r="G52477" s="26">
        <f t="shared" si="1646"/>
        <v>0</v>
      </c>
      <c r="I52477" s="51" t="e">
        <f t="shared" si="1647"/>
        <v>#DIV/0!</v>
      </c>
    </row>
    <row r="52478" spans="7:9" ht="15" hidden="1">
      <c r="G52478" s="26">
        <f t="shared" si="1646"/>
        <v>0</v>
      </c>
      <c r="I52478" s="51" t="e">
        <f t="shared" si="1647"/>
        <v>#DIV/0!</v>
      </c>
    </row>
    <row r="52479" spans="7:9" ht="15" hidden="1">
      <c r="G52479" s="26">
        <f t="shared" si="1646"/>
        <v>0</v>
      </c>
      <c r="I52479" s="51" t="e">
        <f t="shared" si="1647"/>
        <v>#DIV/0!</v>
      </c>
    </row>
    <row r="52480" spans="7:9" ht="15" hidden="1">
      <c r="G52480" s="26">
        <f t="shared" si="1646"/>
        <v>0</v>
      </c>
      <c r="I52480" s="51" t="e">
        <f t="shared" si="1647"/>
        <v>#DIV/0!</v>
      </c>
    </row>
    <row r="52481" spans="7:9" ht="15" hidden="1">
      <c r="G52481" s="26">
        <f t="shared" si="1646"/>
        <v>0</v>
      </c>
      <c r="I52481" s="51" t="e">
        <f t="shared" si="1647"/>
        <v>#DIV/0!</v>
      </c>
    </row>
    <row r="52482" spans="7:9" ht="15" hidden="1">
      <c r="G52482" s="26">
        <f t="shared" si="1646"/>
        <v>0</v>
      </c>
      <c r="I52482" s="51" t="e">
        <f t="shared" si="1647"/>
        <v>#DIV/0!</v>
      </c>
    </row>
    <row r="52483" spans="7:9" ht="15" hidden="1">
      <c r="G52483" s="26">
        <f t="shared" si="1646"/>
        <v>0</v>
      </c>
      <c r="I52483" s="51" t="e">
        <f t="shared" si="1647"/>
        <v>#DIV/0!</v>
      </c>
    </row>
    <row r="52484" spans="7:9" ht="15" hidden="1">
      <c r="G52484" s="26">
        <f t="shared" si="1646"/>
        <v>0</v>
      </c>
      <c r="I52484" s="51" t="e">
        <f t="shared" si="1647"/>
        <v>#DIV/0!</v>
      </c>
    </row>
    <row r="52485" spans="7:9" ht="15" hidden="1">
      <c r="G52485" s="26">
        <f t="shared" ref="G52485:G52548" si="1648">((D52485*100)/$D$69)</f>
        <v>0</v>
      </c>
      <c r="I52485" s="51" t="e">
        <f t="shared" si="1647"/>
        <v>#DIV/0!</v>
      </c>
    </row>
    <row r="52486" spans="7:9" ht="15" hidden="1">
      <c r="G52486" s="26">
        <f t="shared" si="1648"/>
        <v>0</v>
      </c>
      <c r="I52486" s="51" t="e">
        <f t="shared" ref="I52486:I52549" si="1649">((H52486*100)/D52486)</f>
        <v>#DIV/0!</v>
      </c>
    </row>
    <row r="52487" spans="7:9" ht="15" hidden="1">
      <c r="G52487" s="26">
        <f t="shared" si="1648"/>
        <v>0</v>
      </c>
      <c r="I52487" s="51" t="e">
        <f t="shared" si="1649"/>
        <v>#DIV/0!</v>
      </c>
    </row>
    <row r="52488" spans="7:9" ht="15" hidden="1">
      <c r="G52488" s="26">
        <f t="shared" si="1648"/>
        <v>0</v>
      </c>
      <c r="I52488" s="51" t="e">
        <f t="shared" si="1649"/>
        <v>#DIV/0!</v>
      </c>
    </row>
    <row r="52489" spans="7:9" ht="15" hidden="1">
      <c r="G52489" s="26">
        <f t="shared" si="1648"/>
        <v>0</v>
      </c>
      <c r="I52489" s="51" t="e">
        <f t="shared" si="1649"/>
        <v>#DIV/0!</v>
      </c>
    </row>
    <row r="52490" spans="7:9" ht="15" hidden="1">
      <c r="G52490" s="26">
        <f t="shared" si="1648"/>
        <v>0</v>
      </c>
      <c r="I52490" s="51" t="e">
        <f t="shared" si="1649"/>
        <v>#DIV/0!</v>
      </c>
    </row>
    <row r="52491" spans="7:9" ht="15" hidden="1">
      <c r="G52491" s="26">
        <f t="shared" si="1648"/>
        <v>0</v>
      </c>
      <c r="I52491" s="51" t="e">
        <f t="shared" si="1649"/>
        <v>#DIV/0!</v>
      </c>
    </row>
    <row r="52492" spans="7:9" ht="15" hidden="1">
      <c r="G52492" s="26">
        <f t="shared" si="1648"/>
        <v>0</v>
      </c>
      <c r="I52492" s="51" t="e">
        <f t="shared" si="1649"/>
        <v>#DIV/0!</v>
      </c>
    </row>
    <row r="52493" spans="7:9" ht="15" hidden="1">
      <c r="G52493" s="26">
        <f t="shared" si="1648"/>
        <v>0</v>
      </c>
      <c r="I52493" s="51" t="e">
        <f t="shared" si="1649"/>
        <v>#DIV/0!</v>
      </c>
    </row>
    <row r="52494" spans="7:9" ht="15" hidden="1">
      <c r="G52494" s="26">
        <f t="shared" si="1648"/>
        <v>0</v>
      </c>
      <c r="I52494" s="51" t="e">
        <f t="shared" si="1649"/>
        <v>#DIV/0!</v>
      </c>
    </row>
    <row r="52495" spans="7:9" ht="15" hidden="1">
      <c r="G52495" s="26">
        <f t="shared" si="1648"/>
        <v>0</v>
      </c>
      <c r="I52495" s="51" t="e">
        <f t="shared" si="1649"/>
        <v>#DIV/0!</v>
      </c>
    </row>
    <row r="52496" spans="7:9" ht="15" hidden="1">
      <c r="G52496" s="26">
        <f t="shared" si="1648"/>
        <v>0</v>
      </c>
      <c r="I52496" s="51" t="e">
        <f t="shared" si="1649"/>
        <v>#DIV/0!</v>
      </c>
    </row>
    <row r="52497" spans="7:9" ht="15" hidden="1">
      <c r="G52497" s="26">
        <f t="shared" si="1648"/>
        <v>0</v>
      </c>
      <c r="I52497" s="51" t="e">
        <f t="shared" si="1649"/>
        <v>#DIV/0!</v>
      </c>
    </row>
    <row r="52498" spans="7:9" ht="15" hidden="1">
      <c r="G52498" s="26">
        <f t="shared" si="1648"/>
        <v>0</v>
      </c>
      <c r="I52498" s="51" t="e">
        <f t="shared" si="1649"/>
        <v>#DIV/0!</v>
      </c>
    </row>
    <row r="52499" spans="7:9" ht="15" hidden="1">
      <c r="G52499" s="26">
        <f t="shared" si="1648"/>
        <v>0</v>
      </c>
      <c r="I52499" s="51" t="e">
        <f t="shared" si="1649"/>
        <v>#DIV/0!</v>
      </c>
    </row>
    <row r="52500" spans="7:9" ht="15" hidden="1">
      <c r="G52500" s="26">
        <f t="shared" si="1648"/>
        <v>0</v>
      </c>
      <c r="I52500" s="51" t="e">
        <f t="shared" si="1649"/>
        <v>#DIV/0!</v>
      </c>
    </row>
    <row r="52501" spans="7:9" ht="15" hidden="1">
      <c r="G52501" s="26">
        <f t="shared" si="1648"/>
        <v>0</v>
      </c>
      <c r="I52501" s="51" t="e">
        <f t="shared" si="1649"/>
        <v>#DIV/0!</v>
      </c>
    </row>
    <row r="52502" spans="7:9" ht="15" hidden="1">
      <c r="G52502" s="26">
        <f t="shared" si="1648"/>
        <v>0</v>
      </c>
      <c r="I52502" s="51" t="e">
        <f t="shared" si="1649"/>
        <v>#DIV/0!</v>
      </c>
    </row>
    <row r="52503" spans="7:9" ht="15" hidden="1">
      <c r="G52503" s="26">
        <f t="shared" si="1648"/>
        <v>0</v>
      </c>
      <c r="I52503" s="51" t="e">
        <f t="shared" si="1649"/>
        <v>#DIV/0!</v>
      </c>
    </row>
    <row r="52504" spans="7:9" ht="15" hidden="1">
      <c r="G52504" s="26">
        <f t="shared" si="1648"/>
        <v>0</v>
      </c>
      <c r="I52504" s="51" t="e">
        <f t="shared" si="1649"/>
        <v>#DIV/0!</v>
      </c>
    </row>
    <row r="52505" spans="7:9" ht="15" hidden="1">
      <c r="G52505" s="26">
        <f t="shared" si="1648"/>
        <v>0</v>
      </c>
      <c r="I52505" s="51" t="e">
        <f t="shared" si="1649"/>
        <v>#DIV/0!</v>
      </c>
    </row>
    <row r="52506" spans="7:9" ht="15" hidden="1">
      <c r="G52506" s="26">
        <f t="shared" si="1648"/>
        <v>0</v>
      </c>
      <c r="I52506" s="51" t="e">
        <f t="shared" si="1649"/>
        <v>#DIV/0!</v>
      </c>
    </row>
    <row r="52507" spans="7:9" ht="15" hidden="1">
      <c r="G52507" s="26">
        <f t="shared" si="1648"/>
        <v>0</v>
      </c>
      <c r="I52507" s="51" t="e">
        <f t="shared" si="1649"/>
        <v>#DIV/0!</v>
      </c>
    </row>
    <row r="52508" spans="7:9" ht="15" hidden="1">
      <c r="G52508" s="26">
        <f t="shared" si="1648"/>
        <v>0</v>
      </c>
      <c r="I52508" s="51" t="e">
        <f t="shared" si="1649"/>
        <v>#DIV/0!</v>
      </c>
    </row>
    <row r="52509" spans="7:9" ht="15" hidden="1">
      <c r="G52509" s="26">
        <f t="shared" si="1648"/>
        <v>0</v>
      </c>
      <c r="I52509" s="51" t="e">
        <f t="shared" si="1649"/>
        <v>#DIV/0!</v>
      </c>
    </row>
    <row r="52510" spans="7:9" ht="15" hidden="1">
      <c r="G52510" s="26">
        <f t="shared" si="1648"/>
        <v>0</v>
      </c>
      <c r="I52510" s="51" t="e">
        <f t="shared" si="1649"/>
        <v>#DIV/0!</v>
      </c>
    </row>
    <row r="52511" spans="7:9" ht="15" hidden="1">
      <c r="G52511" s="26">
        <f t="shared" si="1648"/>
        <v>0</v>
      </c>
      <c r="I52511" s="51" t="e">
        <f t="shared" si="1649"/>
        <v>#DIV/0!</v>
      </c>
    </row>
    <row r="52512" spans="7:9" ht="15" hidden="1">
      <c r="G52512" s="26">
        <f t="shared" si="1648"/>
        <v>0</v>
      </c>
      <c r="I52512" s="51" t="e">
        <f t="shared" si="1649"/>
        <v>#DIV/0!</v>
      </c>
    </row>
    <row r="52513" spans="7:9" ht="15" hidden="1">
      <c r="G52513" s="26">
        <f t="shared" si="1648"/>
        <v>0</v>
      </c>
      <c r="I52513" s="51" t="e">
        <f t="shared" si="1649"/>
        <v>#DIV/0!</v>
      </c>
    </row>
    <row r="52514" spans="7:9" ht="15" hidden="1">
      <c r="G52514" s="26">
        <f t="shared" si="1648"/>
        <v>0</v>
      </c>
      <c r="I52514" s="51" t="e">
        <f t="shared" si="1649"/>
        <v>#DIV/0!</v>
      </c>
    </row>
    <row r="52515" spans="7:9" ht="15" hidden="1">
      <c r="G52515" s="26">
        <f t="shared" si="1648"/>
        <v>0</v>
      </c>
      <c r="I52515" s="51" t="e">
        <f t="shared" si="1649"/>
        <v>#DIV/0!</v>
      </c>
    </row>
    <row r="52516" spans="7:9" ht="15" hidden="1">
      <c r="G52516" s="26">
        <f t="shared" si="1648"/>
        <v>0</v>
      </c>
      <c r="I52516" s="51" t="e">
        <f t="shared" si="1649"/>
        <v>#DIV/0!</v>
      </c>
    </row>
    <row r="52517" spans="7:9" ht="15" hidden="1">
      <c r="G52517" s="26">
        <f t="shared" si="1648"/>
        <v>0</v>
      </c>
      <c r="I52517" s="51" t="e">
        <f t="shared" si="1649"/>
        <v>#DIV/0!</v>
      </c>
    </row>
    <row r="52518" spans="7:9" ht="15" hidden="1">
      <c r="G52518" s="26">
        <f t="shared" si="1648"/>
        <v>0</v>
      </c>
      <c r="I52518" s="51" t="e">
        <f t="shared" si="1649"/>
        <v>#DIV/0!</v>
      </c>
    </row>
    <row r="52519" spans="7:9" ht="15" hidden="1">
      <c r="G52519" s="26">
        <f t="shared" si="1648"/>
        <v>0</v>
      </c>
      <c r="I52519" s="51" t="e">
        <f t="shared" si="1649"/>
        <v>#DIV/0!</v>
      </c>
    </row>
    <row r="52520" spans="7:9" ht="15" hidden="1">
      <c r="G52520" s="26">
        <f t="shared" si="1648"/>
        <v>0</v>
      </c>
      <c r="I52520" s="51" t="e">
        <f t="shared" si="1649"/>
        <v>#DIV/0!</v>
      </c>
    </row>
    <row r="52521" spans="7:9" ht="15" hidden="1">
      <c r="G52521" s="26">
        <f t="shared" si="1648"/>
        <v>0</v>
      </c>
      <c r="I52521" s="51" t="e">
        <f t="shared" si="1649"/>
        <v>#DIV/0!</v>
      </c>
    </row>
    <row r="52522" spans="7:9" ht="15" hidden="1">
      <c r="G52522" s="26">
        <f t="shared" si="1648"/>
        <v>0</v>
      </c>
      <c r="I52522" s="51" t="e">
        <f t="shared" si="1649"/>
        <v>#DIV/0!</v>
      </c>
    </row>
    <row r="52523" spans="7:9" ht="15" hidden="1">
      <c r="G52523" s="26">
        <f t="shared" si="1648"/>
        <v>0</v>
      </c>
      <c r="I52523" s="51" t="e">
        <f t="shared" si="1649"/>
        <v>#DIV/0!</v>
      </c>
    </row>
    <row r="52524" spans="7:9" ht="15" hidden="1">
      <c r="G52524" s="26">
        <f t="shared" si="1648"/>
        <v>0</v>
      </c>
      <c r="I52524" s="51" t="e">
        <f t="shared" si="1649"/>
        <v>#DIV/0!</v>
      </c>
    </row>
    <row r="52525" spans="7:9" ht="15" hidden="1">
      <c r="G52525" s="26">
        <f t="shared" si="1648"/>
        <v>0</v>
      </c>
      <c r="I52525" s="51" t="e">
        <f t="shared" si="1649"/>
        <v>#DIV/0!</v>
      </c>
    </row>
    <row r="52526" spans="7:9" ht="15" hidden="1">
      <c r="G52526" s="26">
        <f t="shared" si="1648"/>
        <v>0</v>
      </c>
      <c r="I52526" s="51" t="e">
        <f t="shared" si="1649"/>
        <v>#DIV/0!</v>
      </c>
    </row>
    <row r="52527" spans="7:9" ht="15" hidden="1">
      <c r="G52527" s="26">
        <f t="shared" si="1648"/>
        <v>0</v>
      </c>
      <c r="I52527" s="51" t="e">
        <f t="shared" si="1649"/>
        <v>#DIV/0!</v>
      </c>
    </row>
    <row r="52528" spans="7:9" ht="15" hidden="1">
      <c r="G52528" s="26">
        <f t="shared" si="1648"/>
        <v>0</v>
      </c>
      <c r="I52528" s="51" t="e">
        <f t="shared" si="1649"/>
        <v>#DIV/0!</v>
      </c>
    </row>
    <row r="52529" spans="7:9" ht="15" hidden="1">
      <c r="G52529" s="26">
        <f t="shared" si="1648"/>
        <v>0</v>
      </c>
      <c r="I52529" s="51" t="e">
        <f t="shared" si="1649"/>
        <v>#DIV/0!</v>
      </c>
    </row>
    <row r="52530" spans="7:9" ht="15" hidden="1">
      <c r="G52530" s="26">
        <f t="shared" si="1648"/>
        <v>0</v>
      </c>
      <c r="I52530" s="51" t="e">
        <f t="shared" si="1649"/>
        <v>#DIV/0!</v>
      </c>
    </row>
    <row r="52531" spans="7:9" ht="15" hidden="1">
      <c r="G52531" s="26">
        <f t="shared" si="1648"/>
        <v>0</v>
      </c>
      <c r="I52531" s="51" t="e">
        <f t="shared" si="1649"/>
        <v>#DIV/0!</v>
      </c>
    </row>
    <row r="52532" spans="7:9" ht="15" hidden="1">
      <c r="G52532" s="26">
        <f t="shared" si="1648"/>
        <v>0</v>
      </c>
      <c r="I52532" s="51" t="e">
        <f t="shared" si="1649"/>
        <v>#DIV/0!</v>
      </c>
    </row>
    <row r="52533" spans="7:9" ht="15" hidden="1">
      <c r="G52533" s="26">
        <f t="shared" si="1648"/>
        <v>0</v>
      </c>
      <c r="I52533" s="51" t="e">
        <f t="shared" si="1649"/>
        <v>#DIV/0!</v>
      </c>
    </row>
    <row r="52534" spans="7:9" ht="15" hidden="1">
      <c r="G52534" s="26">
        <f t="shared" si="1648"/>
        <v>0</v>
      </c>
      <c r="I52534" s="51" t="e">
        <f t="shared" si="1649"/>
        <v>#DIV/0!</v>
      </c>
    </row>
    <row r="52535" spans="7:9" ht="15" hidden="1">
      <c r="G52535" s="26">
        <f t="shared" si="1648"/>
        <v>0</v>
      </c>
      <c r="I52535" s="51" t="e">
        <f t="shared" si="1649"/>
        <v>#DIV/0!</v>
      </c>
    </row>
    <row r="52536" spans="7:9" ht="15" hidden="1">
      <c r="G52536" s="26">
        <f t="shared" si="1648"/>
        <v>0</v>
      </c>
      <c r="I52536" s="51" t="e">
        <f t="shared" si="1649"/>
        <v>#DIV/0!</v>
      </c>
    </row>
    <row r="52537" spans="7:9" ht="15" hidden="1">
      <c r="G52537" s="26">
        <f t="shared" si="1648"/>
        <v>0</v>
      </c>
      <c r="I52537" s="51" t="e">
        <f t="shared" si="1649"/>
        <v>#DIV/0!</v>
      </c>
    </row>
    <row r="52538" spans="7:9" ht="15" hidden="1">
      <c r="G52538" s="26">
        <f t="shared" si="1648"/>
        <v>0</v>
      </c>
      <c r="I52538" s="51" t="e">
        <f t="shared" si="1649"/>
        <v>#DIV/0!</v>
      </c>
    </row>
    <row r="52539" spans="7:9" ht="15" hidden="1">
      <c r="G52539" s="26">
        <f t="shared" si="1648"/>
        <v>0</v>
      </c>
      <c r="I52539" s="51" t="e">
        <f t="shared" si="1649"/>
        <v>#DIV/0!</v>
      </c>
    </row>
    <row r="52540" spans="7:9" ht="15" hidden="1">
      <c r="G52540" s="26">
        <f t="shared" si="1648"/>
        <v>0</v>
      </c>
      <c r="I52540" s="51" t="e">
        <f t="shared" si="1649"/>
        <v>#DIV/0!</v>
      </c>
    </row>
    <row r="52541" spans="7:9" ht="15" hidden="1">
      <c r="G52541" s="26">
        <f t="shared" si="1648"/>
        <v>0</v>
      </c>
      <c r="I52541" s="51" t="e">
        <f t="shared" si="1649"/>
        <v>#DIV/0!</v>
      </c>
    </row>
    <row r="52542" spans="7:9" ht="15" hidden="1">
      <c r="G52542" s="26">
        <f t="shared" si="1648"/>
        <v>0</v>
      </c>
      <c r="I52542" s="51" t="e">
        <f t="shared" si="1649"/>
        <v>#DIV/0!</v>
      </c>
    </row>
    <row r="52543" spans="7:9" ht="15" hidden="1">
      <c r="G52543" s="26">
        <f t="shared" si="1648"/>
        <v>0</v>
      </c>
      <c r="I52543" s="51" t="e">
        <f t="shared" si="1649"/>
        <v>#DIV/0!</v>
      </c>
    </row>
    <row r="52544" spans="7:9" ht="15" hidden="1">
      <c r="G52544" s="26">
        <f t="shared" si="1648"/>
        <v>0</v>
      </c>
      <c r="I52544" s="51" t="e">
        <f t="shared" si="1649"/>
        <v>#DIV/0!</v>
      </c>
    </row>
    <row r="52545" spans="7:9" ht="15" hidden="1">
      <c r="G52545" s="26">
        <f t="shared" si="1648"/>
        <v>0</v>
      </c>
      <c r="I52545" s="51" t="e">
        <f t="shared" si="1649"/>
        <v>#DIV/0!</v>
      </c>
    </row>
    <row r="52546" spans="7:9" ht="15" hidden="1">
      <c r="G52546" s="26">
        <f t="shared" si="1648"/>
        <v>0</v>
      </c>
      <c r="I52546" s="51" t="e">
        <f t="shared" si="1649"/>
        <v>#DIV/0!</v>
      </c>
    </row>
    <row r="52547" spans="7:9" ht="15" hidden="1">
      <c r="G52547" s="26">
        <f t="shared" si="1648"/>
        <v>0</v>
      </c>
      <c r="I52547" s="51" t="e">
        <f t="shared" si="1649"/>
        <v>#DIV/0!</v>
      </c>
    </row>
    <row r="52548" spans="7:9" ht="15" hidden="1">
      <c r="G52548" s="26">
        <f t="shared" si="1648"/>
        <v>0</v>
      </c>
      <c r="I52548" s="51" t="e">
        <f t="shared" si="1649"/>
        <v>#DIV/0!</v>
      </c>
    </row>
    <row r="52549" spans="7:9" ht="15" hidden="1">
      <c r="G52549" s="26">
        <f t="shared" ref="G52549:G52612" si="1650">((D52549*100)/$D$69)</f>
        <v>0</v>
      </c>
      <c r="I52549" s="51" t="e">
        <f t="shared" si="1649"/>
        <v>#DIV/0!</v>
      </c>
    </row>
    <row r="52550" spans="7:9" ht="15" hidden="1">
      <c r="G52550" s="26">
        <f t="shared" si="1650"/>
        <v>0</v>
      </c>
      <c r="I52550" s="51" t="e">
        <f t="shared" ref="I52550:I52613" si="1651">((H52550*100)/D52550)</f>
        <v>#DIV/0!</v>
      </c>
    </row>
    <row r="52551" spans="7:9" ht="15" hidden="1">
      <c r="G52551" s="26">
        <f t="shared" si="1650"/>
        <v>0</v>
      </c>
      <c r="I52551" s="51" t="e">
        <f t="shared" si="1651"/>
        <v>#DIV/0!</v>
      </c>
    </row>
    <row r="52552" spans="7:9" ht="15" hidden="1">
      <c r="G52552" s="26">
        <f t="shared" si="1650"/>
        <v>0</v>
      </c>
      <c r="I52552" s="51" t="e">
        <f t="shared" si="1651"/>
        <v>#DIV/0!</v>
      </c>
    </row>
    <row r="52553" spans="7:9" ht="15" hidden="1">
      <c r="G52553" s="26">
        <f t="shared" si="1650"/>
        <v>0</v>
      </c>
      <c r="I52553" s="51" t="e">
        <f t="shared" si="1651"/>
        <v>#DIV/0!</v>
      </c>
    </row>
    <row r="52554" spans="7:9" ht="15" hidden="1">
      <c r="G52554" s="26">
        <f t="shared" si="1650"/>
        <v>0</v>
      </c>
      <c r="I52554" s="51" t="e">
        <f t="shared" si="1651"/>
        <v>#DIV/0!</v>
      </c>
    </row>
    <row r="52555" spans="7:9" ht="15" hidden="1">
      <c r="G52555" s="26">
        <f t="shared" si="1650"/>
        <v>0</v>
      </c>
      <c r="I52555" s="51" t="e">
        <f t="shared" si="1651"/>
        <v>#DIV/0!</v>
      </c>
    </row>
    <row r="52556" spans="7:9" ht="15" hidden="1">
      <c r="G52556" s="26">
        <f t="shared" si="1650"/>
        <v>0</v>
      </c>
      <c r="I52556" s="51" t="e">
        <f t="shared" si="1651"/>
        <v>#DIV/0!</v>
      </c>
    </row>
    <row r="52557" spans="7:9" ht="15" hidden="1">
      <c r="G52557" s="26">
        <f t="shared" si="1650"/>
        <v>0</v>
      </c>
      <c r="I52557" s="51" t="e">
        <f t="shared" si="1651"/>
        <v>#DIV/0!</v>
      </c>
    </row>
    <row r="52558" spans="7:9" ht="15" hidden="1">
      <c r="G52558" s="26">
        <f t="shared" si="1650"/>
        <v>0</v>
      </c>
      <c r="I52558" s="51" t="e">
        <f t="shared" si="1651"/>
        <v>#DIV/0!</v>
      </c>
    </row>
    <row r="52559" spans="7:9" ht="15" hidden="1">
      <c r="G52559" s="26">
        <f t="shared" si="1650"/>
        <v>0</v>
      </c>
      <c r="I52559" s="51" t="e">
        <f t="shared" si="1651"/>
        <v>#DIV/0!</v>
      </c>
    </row>
    <row r="52560" spans="7:9" ht="15" hidden="1">
      <c r="G52560" s="26">
        <f t="shared" si="1650"/>
        <v>0</v>
      </c>
      <c r="I52560" s="51" t="e">
        <f t="shared" si="1651"/>
        <v>#DIV/0!</v>
      </c>
    </row>
    <row r="52561" spans="7:9" ht="15" hidden="1">
      <c r="G52561" s="26">
        <f t="shared" si="1650"/>
        <v>0</v>
      </c>
      <c r="I52561" s="51" t="e">
        <f t="shared" si="1651"/>
        <v>#DIV/0!</v>
      </c>
    </row>
    <row r="52562" spans="7:9" ht="15" hidden="1">
      <c r="G52562" s="26">
        <f t="shared" si="1650"/>
        <v>0</v>
      </c>
      <c r="I52562" s="51" t="e">
        <f t="shared" si="1651"/>
        <v>#DIV/0!</v>
      </c>
    </row>
    <row r="52563" spans="7:9" ht="15" hidden="1">
      <c r="G52563" s="26">
        <f t="shared" si="1650"/>
        <v>0</v>
      </c>
      <c r="I52563" s="51" t="e">
        <f t="shared" si="1651"/>
        <v>#DIV/0!</v>
      </c>
    </row>
    <row r="52564" spans="7:9" ht="15" hidden="1">
      <c r="G52564" s="26">
        <f t="shared" si="1650"/>
        <v>0</v>
      </c>
      <c r="I52564" s="51" t="e">
        <f t="shared" si="1651"/>
        <v>#DIV/0!</v>
      </c>
    </row>
    <row r="52565" spans="7:9" ht="15" hidden="1">
      <c r="G52565" s="26">
        <f t="shared" si="1650"/>
        <v>0</v>
      </c>
      <c r="I52565" s="51" t="e">
        <f t="shared" si="1651"/>
        <v>#DIV/0!</v>
      </c>
    </row>
    <row r="52566" spans="7:9" ht="15" hidden="1">
      <c r="G52566" s="26">
        <f t="shared" si="1650"/>
        <v>0</v>
      </c>
      <c r="I52566" s="51" t="e">
        <f t="shared" si="1651"/>
        <v>#DIV/0!</v>
      </c>
    </row>
    <row r="52567" spans="7:9" ht="15" hidden="1">
      <c r="G52567" s="26">
        <f t="shared" si="1650"/>
        <v>0</v>
      </c>
      <c r="I52567" s="51" t="e">
        <f t="shared" si="1651"/>
        <v>#DIV/0!</v>
      </c>
    </row>
    <row r="52568" spans="7:9" ht="15" hidden="1">
      <c r="G52568" s="26">
        <f t="shared" si="1650"/>
        <v>0</v>
      </c>
      <c r="I52568" s="51" t="e">
        <f t="shared" si="1651"/>
        <v>#DIV/0!</v>
      </c>
    </row>
    <row r="52569" spans="7:9" ht="15" hidden="1">
      <c r="G52569" s="26">
        <f t="shared" si="1650"/>
        <v>0</v>
      </c>
      <c r="I52569" s="51" t="e">
        <f t="shared" si="1651"/>
        <v>#DIV/0!</v>
      </c>
    </row>
    <row r="52570" spans="7:9" ht="15" hidden="1">
      <c r="G52570" s="26">
        <f t="shared" si="1650"/>
        <v>0</v>
      </c>
      <c r="I52570" s="51" t="e">
        <f t="shared" si="1651"/>
        <v>#DIV/0!</v>
      </c>
    </row>
    <row r="52571" spans="7:9" ht="15" hidden="1">
      <c r="G52571" s="26">
        <f t="shared" si="1650"/>
        <v>0</v>
      </c>
      <c r="I52571" s="51" t="e">
        <f t="shared" si="1651"/>
        <v>#DIV/0!</v>
      </c>
    </row>
    <row r="52572" spans="7:9" ht="15" hidden="1">
      <c r="G52572" s="26">
        <f t="shared" si="1650"/>
        <v>0</v>
      </c>
      <c r="I52572" s="51" t="e">
        <f t="shared" si="1651"/>
        <v>#DIV/0!</v>
      </c>
    </row>
    <row r="52573" spans="7:9" ht="15" hidden="1">
      <c r="G52573" s="26">
        <f t="shared" si="1650"/>
        <v>0</v>
      </c>
      <c r="I52573" s="51" t="e">
        <f t="shared" si="1651"/>
        <v>#DIV/0!</v>
      </c>
    </row>
    <row r="52574" spans="7:9" ht="15" hidden="1">
      <c r="G52574" s="26">
        <f t="shared" si="1650"/>
        <v>0</v>
      </c>
      <c r="I52574" s="51" t="e">
        <f t="shared" si="1651"/>
        <v>#DIV/0!</v>
      </c>
    </row>
    <row r="52575" spans="7:9" ht="15" hidden="1">
      <c r="G52575" s="26">
        <f t="shared" si="1650"/>
        <v>0</v>
      </c>
      <c r="I52575" s="51" t="e">
        <f t="shared" si="1651"/>
        <v>#DIV/0!</v>
      </c>
    </row>
    <row r="52576" spans="7:9" ht="15" hidden="1">
      <c r="G52576" s="26">
        <f t="shared" si="1650"/>
        <v>0</v>
      </c>
      <c r="I52576" s="51" t="e">
        <f t="shared" si="1651"/>
        <v>#DIV/0!</v>
      </c>
    </row>
    <row r="52577" spans="7:9" ht="15" hidden="1">
      <c r="G52577" s="26">
        <f t="shared" si="1650"/>
        <v>0</v>
      </c>
      <c r="I52577" s="51" t="e">
        <f t="shared" si="1651"/>
        <v>#DIV/0!</v>
      </c>
    </row>
    <row r="52578" spans="7:9" ht="15" hidden="1">
      <c r="G52578" s="26">
        <f t="shared" si="1650"/>
        <v>0</v>
      </c>
      <c r="I52578" s="51" t="e">
        <f t="shared" si="1651"/>
        <v>#DIV/0!</v>
      </c>
    </row>
    <row r="52579" spans="7:9" ht="15" hidden="1">
      <c r="G52579" s="26">
        <f t="shared" si="1650"/>
        <v>0</v>
      </c>
      <c r="I52579" s="51" t="e">
        <f t="shared" si="1651"/>
        <v>#DIV/0!</v>
      </c>
    </row>
    <row r="52580" spans="7:9" ht="15" hidden="1">
      <c r="G52580" s="26">
        <f t="shared" si="1650"/>
        <v>0</v>
      </c>
      <c r="I52580" s="51" t="e">
        <f t="shared" si="1651"/>
        <v>#DIV/0!</v>
      </c>
    </row>
    <row r="52581" spans="7:9" ht="15" hidden="1">
      <c r="G52581" s="26">
        <f t="shared" si="1650"/>
        <v>0</v>
      </c>
      <c r="I52581" s="51" t="e">
        <f t="shared" si="1651"/>
        <v>#DIV/0!</v>
      </c>
    </row>
    <row r="52582" spans="7:9" ht="15" hidden="1">
      <c r="G52582" s="26">
        <f t="shared" si="1650"/>
        <v>0</v>
      </c>
      <c r="I52582" s="51" t="e">
        <f t="shared" si="1651"/>
        <v>#DIV/0!</v>
      </c>
    </row>
    <row r="52583" spans="7:9" ht="15" hidden="1">
      <c r="G52583" s="26">
        <f t="shared" si="1650"/>
        <v>0</v>
      </c>
      <c r="I52583" s="51" t="e">
        <f t="shared" si="1651"/>
        <v>#DIV/0!</v>
      </c>
    </row>
    <row r="52584" spans="7:9" ht="15" hidden="1">
      <c r="G52584" s="26">
        <f t="shared" si="1650"/>
        <v>0</v>
      </c>
      <c r="I52584" s="51" t="e">
        <f t="shared" si="1651"/>
        <v>#DIV/0!</v>
      </c>
    </row>
    <row r="52585" spans="7:9" ht="15" hidden="1">
      <c r="G52585" s="26">
        <f t="shared" si="1650"/>
        <v>0</v>
      </c>
      <c r="I52585" s="51" t="e">
        <f t="shared" si="1651"/>
        <v>#DIV/0!</v>
      </c>
    </row>
    <row r="52586" spans="7:9" ht="15" hidden="1">
      <c r="G52586" s="26">
        <f t="shared" si="1650"/>
        <v>0</v>
      </c>
      <c r="I52586" s="51" t="e">
        <f t="shared" si="1651"/>
        <v>#DIV/0!</v>
      </c>
    </row>
    <row r="52587" spans="7:9" ht="15" hidden="1">
      <c r="G52587" s="26">
        <f t="shared" si="1650"/>
        <v>0</v>
      </c>
      <c r="I52587" s="51" t="e">
        <f t="shared" si="1651"/>
        <v>#DIV/0!</v>
      </c>
    </row>
    <row r="52588" spans="7:9" ht="15" hidden="1">
      <c r="G52588" s="26">
        <f t="shared" si="1650"/>
        <v>0</v>
      </c>
      <c r="I52588" s="51" t="e">
        <f t="shared" si="1651"/>
        <v>#DIV/0!</v>
      </c>
    </row>
    <row r="52589" spans="7:9" ht="15" hidden="1">
      <c r="G52589" s="26">
        <f t="shared" si="1650"/>
        <v>0</v>
      </c>
      <c r="I52589" s="51" t="e">
        <f t="shared" si="1651"/>
        <v>#DIV/0!</v>
      </c>
    </row>
    <row r="52590" spans="7:9" ht="15" hidden="1">
      <c r="G52590" s="26">
        <f t="shared" si="1650"/>
        <v>0</v>
      </c>
      <c r="I52590" s="51" t="e">
        <f t="shared" si="1651"/>
        <v>#DIV/0!</v>
      </c>
    </row>
    <row r="52591" spans="7:9" ht="15" hidden="1">
      <c r="G52591" s="26">
        <f t="shared" si="1650"/>
        <v>0</v>
      </c>
      <c r="I52591" s="51" t="e">
        <f t="shared" si="1651"/>
        <v>#DIV/0!</v>
      </c>
    </row>
    <row r="52592" spans="7:9" ht="15" hidden="1">
      <c r="G52592" s="26">
        <f t="shared" si="1650"/>
        <v>0</v>
      </c>
      <c r="I52592" s="51" t="e">
        <f t="shared" si="1651"/>
        <v>#DIV/0!</v>
      </c>
    </row>
    <row r="52593" spans="7:9" ht="15" hidden="1">
      <c r="G52593" s="26">
        <f t="shared" si="1650"/>
        <v>0</v>
      </c>
      <c r="I52593" s="51" t="e">
        <f t="shared" si="1651"/>
        <v>#DIV/0!</v>
      </c>
    </row>
    <row r="52594" spans="7:9" ht="15" hidden="1">
      <c r="G52594" s="26">
        <f t="shared" si="1650"/>
        <v>0</v>
      </c>
      <c r="I52594" s="51" t="e">
        <f t="shared" si="1651"/>
        <v>#DIV/0!</v>
      </c>
    </row>
    <row r="52595" spans="7:9" ht="15" hidden="1">
      <c r="G52595" s="26">
        <f t="shared" si="1650"/>
        <v>0</v>
      </c>
      <c r="I52595" s="51" t="e">
        <f t="shared" si="1651"/>
        <v>#DIV/0!</v>
      </c>
    </row>
    <row r="52596" spans="7:9" ht="15" hidden="1">
      <c r="G52596" s="26">
        <f t="shared" si="1650"/>
        <v>0</v>
      </c>
      <c r="I52596" s="51" t="e">
        <f t="shared" si="1651"/>
        <v>#DIV/0!</v>
      </c>
    </row>
    <row r="52597" spans="7:9" ht="15" hidden="1">
      <c r="G52597" s="26">
        <f t="shared" si="1650"/>
        <v>0</v>
      </c>
      <c r="I52597" s="51" t="e">
        <f t="shared" si="1651"/>
        <v>#DIV/0!</v>
      </c>
    </row>
    <row r="52598" spans="7:9" ht="15" hidden="1">
      <c r="G52598" s="26">
        <f t="shared" si="1650"/>
        <v>0</v>
      </c>
      <c r="I52598" s="51" t="e">
        <f t="shared" si="1651"/>
        <v>#DIV/0!</v>
      </c>
    </row>
    <row r="52599" spans="7:9" ht="15" hidden="1">
      <c r="G52599" s="26">
        <f t="shared" si="1650"/>
        <v>0</v>
      </c>
      <c r="I52599" s="51" t="e">
        <f t="shared" si="1651"/>
        <v>#DIV/0!</v>
      </c>
    </row>
    <row r="52600" spans="7:9" ht="15" hidden="1">
      <c r="G52600" s="26">
        <f t="shared" si="1650"/>
        <v>0</v>
      </c>
      <c r="I52600" s="51" t="e">
        <f t="shared" si="1651"/>
        <v>#DIV/0!</v>
      </c>
    </row>
    <row r="52601" spans="7:9" ht="15" hidden="1">
      <c r="G52601" s="26">
        <f t="shared" si="1650"/>
        <v>0</v>
      </c>
      <c r="I52601" s="51" t="e">
        <f t="shared" si="1651"/>
        <v>#DIV/0!</v>
      </c>
    </row>
    <row r="52602" spans="7:9" ht="15" hidden="1">
      <c r="G52602" s="26">
        <f t="shared" si="1650"/>
        <v>0</v>
      </c>
      <c r="I52602" s="51" t="e">
        <f t="shared" si="1651"/>
        <v>#DIV/0!</v>
      </c>
    </row>
    <row r="52603" spans="7:9" ht="15" hidden="1">
      <c r="G52603" s="26">
        <f t="shared" si="1650"/>
        <v>0</v>
      </c>
      <c r="I52603" s="51" t="e">
        <f t="shared" si="1651"/>
        <v>#DIV/0!</v>
      </c>
    </row>
    <row r="52604" spans="7:9" ht="15" hidden="1">
      <c r="G52604" s="26">
        <f t="shared" si="1650"/>
        <v>0</v>
      </c>
      <c r="I52604" s="51" t="e">
        <f t="shared" si="1651"/>
        <v>#DIV/0!</v>
      </c>
    </row>
    <row r="52605" spans="7:9" ht="15" hidden="1">
      <c r="G52605" s="26">
        <f t="shared" si="1650"/>
        <v>0</v>
      </c>
      <c r="I52605" s="51" t="e">
        <f t="shared" si="1651"/>
        <v>#DIV/0!</v>
      </c>
    </row>
    <row r="52606" spans="7:9" ht="15" hidden="1">
      <c r="G52606" s="26">
        <f t="shared" si="1650"/>
        <v>0</v>
      </c>
      <c r="I52606" s="51" t="e">
        <f t="shared" si="1651"/>
        <v>#DIV/0!</v>
      </c>
    </row>
    <row r="52607" spans="7:9" ht="15" hidden="1">
      <c r="G52607" s="26">
        <f t="shared" si="1650"/>
        <v>0</v>
      </c>
      <c r="I52607" s="51" t="e">
        <f t="shared" si="1651"/>
        <v>#DIV/0!</v>
      </c>
    </row>
    <row r="52608" spans="7:9" ht="15" hidden="1">
      <c r="G52608" s="26">
        <f t="shared" si="1650"/>
        <v>0</v>
      </c>
      <c r="I52608" s="51" t="e">
        <f t="shared" si="1651"/>
        <v>#DIV/0!</v>
      </c>
    </row>
    <row r="52609" spans="7:9" ht="15" hidden="1">
      <c r="G52609" s="26">
        <f t="shared" si="1650"/>
        <v>0</v>
      </c>
      <c r="I52609" s="51" t="e">
        <f t="shared" si="1651"/>
        <v>#DIV/0!</v>
      </c>
    </row>
    <row r="52610" spans="7:9" ht="15" hidden="1">
      <c r="G52610" s="26">
        <f t="shared" si="1650"/>
        <v>0</v>
      </c>
      <c r="I52610" s="51" t="e">
        <f t="shared" si="1651"/>
        <v>#DIV/0!</v>
      </c>
    </row>
    <row r="52611" spans="7:9" ht="15" hidden="1">
      <c r="G52611" s="26">
        <f t="shared" si="1650"/>
        <v>0</v>
      </c>
      <c r="I52611" s="51" t="e">
        <f t="shared" si="1651"/>
        <v>#DIV/0!</v>
      </c>
    </row>
    <row r="52612" spans="7:9" ht="15" hidden="1">
      <c r="G52612" s="26">
        <f t="shared" si="1650"/>
        <v>0</v>
      </c>
      <c r="I52612" s="51" t="e">
        <f t="shared" si="1651"/>
        <v>#DIV/0!</v>
      </c>
    </row>
    <row r="52613" spans="7:9" ht="15" hidden="1">
      <c r="G52613" s="26">
        <f t="shared" ref="G52613:G52676" si="1652">((D52613*100)/$D$69)</f>
        <v>0</v>
      </c>
      <c r="I52613" s="51" t="e">
        <f t="shared" si="1651"/>
        <v>#DIV/0!</v>
      </c>
    </row>
    <row r="52614" spans="7:9" ht="15" hidden="1">
      <c r="G52614" s="26">
        <f t="shared" si="1652"/>
        <v>0</v>
      </c>
      <c r="I52614" s="51" t="e">
        <f t="shared" ref="I52614:I52677" si="1653">((H52614*100)/D52614)</f>
        <v>#DIV/0!</v>
      </c>
    </row>
    <row r="52615" spans="7:9" ht="15" hidden="1">
      <c r="G52615" s="26">
        <f t="shared" si="1652"/>
        <v>0</v>
      </c>
      <c r="I52615" s="51" t="e">
        <f t="shared" si="1653"/>
        <v>#DIV/0!</v>
      </c>
    </row>
    <row r="52616" spans="7:9" ht="15" hidden="1">
      <c r="G52616" s="26">
        <f t="shared" si="1652"/>
        <v>0</v>
      </c>
      <c r="I52616" s="51" t="e">
        <f t="shared" si="1653"/>
        <v>#DIV/0!</v>
      </c>
    </row>
    <row r="52617" spans="7:9" ht="15" hidden="1">
      <c r="G52617" s="26">
        <f t="shared" si="1652"/>
        <v>0</v>
      </c>
      <c r="I52617" s="51" t="e">
        <f t="shared" si="1653"/>
        <v>#DIV/0!</v>
      </c>
    </row>
    <row r="52618" spans="7:9" ht="15" hidden="1">
      <c r="G52618" s="26">
        <f t="shared" si="1652"/>
        <v>0</v>
      </c>
      <c r="I52618" s="51" t="e">
        <f t="shared" si="1653"/>
        <v>#DIV/0!</v>
      </c>
    </row>
    <row r="52619" spans="7:9" ht="15" hidden="1">
      <c r="G52619" s="26">
        <f t="shared" si="1652"/>
        <v>0</v>
      </c>
      <c r="I52619" s="51" t="e">
        <f t="shared" si="1653"/>
        <v>#DIV/0!</v>
      </c>
    </row>
    <row r="52620" spans="7:9" ht="15" hidden="1">
      <c r="G52620" s="26">
        <f t="shared" si="1652"/>
        <v>0</v>
      </c>
      <c r="I52620" s="51" t="e">
        <f t="shared" si="1653"/>
        <v>#DIV/0!</v>
      </c>
    </row>
    <row r="52621" spans="7:9" ht="15" hidden="1">
      <c r="G52621" s="26">
        <f t="shared" si="1652"/>
        <v>0</v>
      </c>
      <c r="I52621" s="51" t="e">
        <f t="shared" si="1653"/>
        <v>#DIV/0!</v>
      </c>
    </row>
    <row r="52622" spans="7:9" ht="15" hidden="1">
      <c r="G52622" s="26">
        <f t="shared" si="1652"/>
        <v>0</v>
      </c>
      <c r="I52622" s="51" t="e">
        <f t="shared" si="1653"/>
        <v>#DIV/0!</v>
      </c>
    </row>
    <row r="52623" spans="7:9" ht="15" hidden="1">
      <c r="G52623" s="26">
        <f t="shared" si="1652"/>
        <v>0</v>
      </c>
      <c r="I52623" s="51" t="e">
        <f t="shared" si="1653"/>
        <v>#DIV/0!</v>
      </c>
    </row>
    <row r="52624" spans="7:9" ht="15" hidden="1">
      <c r="G52624" s="26">
        <f t="shared" si="1652"/>
        <v>0</v>
      </c>
      <c r="I52624" s="51" t="e">
        <f t="shared" si="1653"/>
        <v>#DIV/0!</v>
      </c>
    </row>
    <row r="52625" spans="7:9" ht="15" hidden="1">
      <c r="G52625" s="26">
        <f t="shared" si="1652"/>
        <v>0</v>
      </c>
      <c r="I52625" s="51" t="e">
        <f t="shared" si="1653"/>
        <v>#DIV/0!</v>
      </c>
    </row>
    <row r="52626" spans="7:9" ht="15" hidden="1">
      <c r="G52626" s="26">
        <f t="shared" si="1652"/>
        <v>0</v>
      </c>
      <c r="I52626" s="51" t="e">
        <f t="shared" si="1653"/>
        <v>#DIV/0!</v>
      </c>
    </row>
    <row r="52627" spans="7:9" ht="15" hidden="1">
      <c r="G52627" s="26">
        <f t="shared" si="1652"/>
        <v>0</v>
      </c>
      <c r="I52627" s="51" t="e">
        <f t="shared" si="1653"/>
        <v>#DIV/0!</v>
      </c>
    </row>
    <row r="52628" spans="7:9" ht="15" hidden="1">
      <c r="G52628" s="26">
        <f t="shared" si="1652"/>
        <v>0</v>
      </c>
      <c r="I52628" s="51" t="e">
        <f t="shared" si="1653"/>
        <v>#DIV/0!</v>
      </c>
    </row>
    <row r="52629" spans="7:9" ht="15" hidden="1">
      <c r="G52629" s="26">
        <f t="shared" si="1652"/>
        <v>0</v>
      </c>
      <c r="I52629" s="51" t="e">
        <f t="shared" si="1653"/>
        <v>#DIV/0!</v>
      </c>
    </row>
    <row r="52630" spans="7:9" ht="15" hidden="1">
      <c r="G52630" s="26">
        <f t="shared" si="1652"/>
        <v>0</v>
      </c>
      <c r="I52630" s="51" t="e">
        <f t="shared" si="1653"/>
        <v>#DIV/0!</v>
      </c>
    </row>
    <row r="52631" spans="7:9" ht="15" hidden="1">
      <c r="G52631" s="26">
        <f t="shared" si="1652"/>
        <v>0</v>
      </c>
      <c r="I52631" s="51" t="e">
        <f t="shared" si="1653"/>
        <v>#DIV/0!</v>
      </c>
    </row>
    <row r="52632" spans="7:9" ht="15" hidden="1">
      <c r="G52632" s="26">
        <f t="shared" si="1652"/>
        <v>0</v>
      </c>
      <c r="I52632" s="51" t="e">
        <f t="shared" si="1653"/>
        <v>#DIV/0!</v>
      </c>
    </row>
    <row r="52633" spans="7:9" ht="15" hidden="1">
      <c r="G52633" s="26">
        <f t="shared" si="1652"/>
        <v>0</v>
      </c>
      <c r="I52633" s="51" t="e">
        <f t="shared" si="1653"/>
        <v>#DIV/0!</v>
      </c>
    </row>
    <row r="52634" spans="7:9" ht="15" hidden="1">
      <c r="G52634" s="26">
        <f t="shared" si="1652"/>
        <v>0</v>
      </c>
      <c r="I52634" s="51" t="e">
        <f t="shared" si="1653"/>
        <v>#DIV/0!</v>
      </c>
    </row>
    <row r="52635" spans="7:9" ht="15" hidden="1">
      <c r="G52635" s="26">
        <f t="shared" si="1652"/>
        <v>0</v>
      </c>
      <c r="I52635" s="51" t="e">
        <f t="shared" si="1653"/>
        <v>#DIV/0!</v>
      </c>
    </row>
    <row r="52636" spans="7:9" ht="15" hidden="1">
      <c r="G52636" s="26">
        <f t="shared" si="1652"/>
        <v>0</v>
      </c>
      <c r="I52636" s="51" t="e">
        <f t="shared" si="1653"/>
        <v>#DIV/0!</v>
      </c>
    </row>
    <row r="52637" spans="7:9" ht="15" hidden="1">
      <c r="G52637" s="26">
        <f t="shared" si="1652"/>
        <v>0</v>
      </c>
      <c r="I52637" s="51" t="e">
        <f t="shared" si="1653"/>
        <v>#DIV/0!</v>
      </c>
    </row>
    <row r="52638" spans="7:9" ht="15" hidden="1">
      <c r="G52638" s="26">
        <f t="shared" si="1652"/>
        <v>0</v>
      </c>
      <c r="I52638" s="51" t="e">
        <f t="shared" si="1653"/>
        <v>#DIV/0!</v>
      </c>
    </row>
    <row r="52639" spans="7:9" ht="15" hidden="1">
      <c r="G52639" s="26">
        <f t="shared" si="1652"/>
        <v>0</v>
      </c>
      <c r="I52639" s="51" t="e">
        <f t="shared" si="1653"/>
        <v>#DIV/0!</v>
      </c>
    </row>
    <row r="52640" spans="7:9" ht="15" hidden="1">
      <c r="G52640" s="26">
        <f t="shared" si="1652"/>
        <v>0</v>
      </c>
      <c r="I52640" s="51" t="e">
        <f t="shared" si="1653"/>
        <v>#DIV/0!</v>
      </c>
    </row>
    <row r="52641" spans="7:9" ht="15" hidden="1">
      <c r="G52641" s="26">
        <f t="shared" si="1652"/>
        <v>0</v>
      </c>
      <c r="I52641" s="51" t="e">
        <f t="shared" si="1653"/>
        <v>#DIV/0!</v>
      </c>
    </row>
    <row r="52642" spans="7:9" ht="15" hidden="1">
      <c r="G52642" s="26">
        <f t="shared" si="1652"/>
        <v>0</v>
      </c>
      <c r="I52642" s="51" t="e">
        <f t="shared" si="1653"/>
        <v>#DIV/0!</v>
      </c>
    </row>
    <row r="52643" spans="7:9" ht="15" hidden="1">
      <c r="G52643" s="26">
        <f t="shared" si="1652"/>
        <v>0</v>
      </c>
      <c r="I52643" s="51" t="e">
        <f t="shared" si="1653"/>
        <v>#DIV/0!</v>
      </c>
    </row>
    <row r="52644" spans="7:9" ht="15" hidden="1">
      <c r="G52644" s="26">
        <f t="shared" si="1652"/>
        <v>0</v>
      </c>
      <c r="I52644" s="51" t="e">
        <f t="shared" si="1653"/>
        <v>#DIV/0!</v>
      </c>
    </row>
    <row r="52645" spans="7:9" ht="15" hidden="1">
      <c r="G52645" s="26">
        <f t="shared" si="1652"/>
        <v>0</v>
      </c>
      <c r="I52645" s="51" t="e">
        <f t="shared" si="1653"/>
        <v>#DIV/0!</v>
      </c>
    </row>
    <row r="52646" spans="7:9" ht="15" hidden="1">
      <c r="G52646" s="26">
        <f t="shared" si="1652"/>
        <v>0</v>
      </c>
      <c r="I52646" s="51" t="e">
        <f t="shared" si="1653"/>
        <v>#DIV/0!</v>
      </c>
    </row>
    <row r="52647" spans="7:9" ht="15" hidden="1">
      <c r="G52647" s="26">
        <f t="shared" si="1652"/>
        <v>0</v>
      </c>
      <c r="I52647" s="51" t="e">
        <f t="shared" si="1653"/>
        <v>#DIV/0!</v>
      </c>
    </row>
    <row r="52648" spans="7:9" ht="15" hidden="1">
      <c r="G52648" s="26">
        <f t="shared" si="1652"/>
        <v>0</v>
      </c>
      <c r="I52648" s="51" t="e">
        <f t="shared" si="1653"/>
        <v>#DIV/0!</v>
      </c>
    </row>
    <row r="52649" spans="7:9" ht="15" hidden="1">
      <c r="G52649" s="26">
        <f t="shared" si="1652"/>
        <v>0</v>
      </c>
      <c r="I52649" s="51" t="e">
        <f t="shared" si="1653"/>
        <v>#DIV/0!</v>
      </c>
    </row>
    <row r="52650" spans="7:9" ht="15" hidden="1">
      <c r="G52650" s="26">
        <f t="shared" si="1652"/>
        <v>0</v>
      </c>
      <c r="I52650" s="51" t="e">
        <f t="shared" si="1653"/>
        <v>#DIV/0!</v>
      </c>
    </row>
    <row r="52651" spans="7:9" ht="15" hidden="1">
      <c r="G52651" s="26">
        <f t="shared" si="1652"/>
        <v>0</v>
      </c>
      <c r="I52651" s="51" t="e">
        <f t="shared" si="1653"/>
        <v>#DIV/0!</v>
      </c>
    </row>
    <row r="52652" spans="7:9" ht="15" hidden="1">
      <c r="G52652" s="26">
        <f t="shared" si="1652"/>
        <v>0</v>
      </c>
      <c r="I52652" s="51" t="e">
        <f t="shared" si="1653"/>
        <v>#DIV/0!</v>
      </c>
    </row>
    <row r="52653" spans="7:9" ht="15" hidden="1">
      <c r="G52653" s="26">
        <f t="shared" si="1652"/>
        <v>0</v>
      </c>
      <c r="I52653" s="51" t="e">
        <f t="shared" si="1653"/>
        <v>#DIV/0!</v>
      </c>
    </row>
    <row r="52654" spans="7:9" ht="15" hidden="1">
      <c r="G52654" s="26">
        <f t="shared" si="1652"/>
        <v>0</v>
      </c>
      <c r="I52654" s="51" t="e">
        <f t="shared" si="1653"/>
        <v>#DIV/0!</v>
      </c>
    </row>
    <row r="52655" spans="7:9" ht="15" hidden="1">
      <c r="G52655" s="26">
        <f t="shared" si="1652"/>
        <v>0</v>
      </c>
      <c r="I52655" s="51" t="e">
        <f t="shared" si="1653"/>
        <v>#DIV/0!</v>
      </c>
    </row>
    <row r="52656" spans="7:9" ht="15" hidden="1">
      <c r="G52656" s="26">
        <f t="shared" si="1652"/>
        <v>0</v>
      </c>
      <c r="I52656" s="51" t="e">
        <f t="shared" si="1653"/>
        <v>#DIV/0!</v>
      </c>
    </row>
    <row r="52657" spans="7:9" ht="15" hidden="1">
      <c r="G52657" s="26">
        <f t="shared" si="1652"/>
        <v>0</v>
      </c>
      <c r="I52657" s="51" t="e">
        <f t="shared" si="1653"/>
        <v>#DIV/0!</v>
      </c>
    </row>
    <row r="52658" spans="7:9" ht="15" hidden="1">
      <c r="G52658" s="26">
        <f t="shared" si="1652"/>
        <v>0</v>
      </c>
      <c r="I52658" s="51" t="e">
        <f t="shared" si="1653"/>
        <v>#DIV/0!</v>
      </c>
    </row>
    <row r="52659" spans="7:9" ht="15" hidden="1">
      <c r="G52659" s="26">
        <f t="shared" si="1652"/>
        <v>0</v>
      </c>
      <c r="I52659" s="51" t="e">
        <f t="shared" si="1653"/>
        <v>#DIV/0!</v>
      </c>
    </row>
    <row r="52660" spans="7:9" ht="15" hidden="1">
      <c r="G52660" s="26">
        <f t="shared" si="1652"/>
        <v>0</v>
      </c>
      <c r="I52660" s="51" t="e">
        <f t="shared" si="1653"/>
        <v>#DIV/0!</v>
      </c>
    </row>
    <row r="52661" spans="7:9" ht="15" hidden="1">
      <c r="G52661" s="26">
        <f t="shared" si="1652"/>
        <v>0</v>
      </c>
      <c r="I52661" s="51" t="e">
        <f t="shared" si="1653"/>
        <v>#DIV/0!</v>
      </c>
    </row>
    <row r="52662" spans="7:9" ht="15" hidden="1">
      <c r="G52662" s="26">
        <f t="shared" si="1652"/>
        <v>0</v>
      </c>
      <c r="I52662" s="51" t="e">
        <f t="shared" si="1653"/>
        <v>#DIV/0!</v>
      </c>
    </row>
    <row r="52663" spans="7:9" ht="15" hidden="1">
      <c r="G52663" s="26">
        <f t="shared" si="1652"/>
        <v>0</v>
      </c>
      <c r="I52663" s="51" t="e">
        <f t="shared" si="1653"/>
        <v>#DIV/0!</v>
      </c>
    </row>
    <row r="52664" spans="7:9" ht="15" hidden="1">
      <c r="G52664" s="26">
        <f t="shared" si="1652"/>
        <v>0</v>
      </c>
      <c r="I52664" s="51" t="e">
        <f t="shared" si="1653"/>
        <v>#DIV/0!</v>
      </c>
    </row>
    <row r="52665" spans="7:9" ht="15" hidden="1">
      <c r="G52665" s="26">
        <f t="shared" si="1652"/>
        <v>0</v>
      </c>
      <c r="I52665" s="51" t="e">
        <f t="shared" si="1653"/>
        <v>#DIV/0!</v>
      </c>
    </row>
    <row r="52666" spans="7:9" ht="15" hidden="1">
      <c r="G52666" s="26">
        <f t="shared" si="1652"/>
        <v>0</v>
      </c>
      <c r="I52666" s="51" t="e">
        <f t="shared" si="1653"/>
        <v>#DIV/0!</v>
      </c>
    </row>
    <row r="52667" spans="7:9" ht="15" hidden="1">
      <c r="G52667" s="26">
        <f t="shared" si="1652"/>
        <v>0</v>
      </c>
      <c r="I52667" s="51" t="e">
        <f t="shared" si="1653"/>
        <v>#DIV/0!</v>
      </c>
    </row>
    <row r="52668" spans="7:9" ht="15" hidden="1">
      <c r="G52668" s="26">
        <f t="shared" si="1652"/>
        <v>0</v>
      </c>
      <c r="I52668" s="51" t="e">
        <f t="shared" si="1653"/>
        <v>#DIV/0!</v>
      </c>
    </row>
    <row r="52669" spans="7:9" ht="15" hidden="1">
      <c r="G52669" s="26">
        <f t="shared" si="1652"/>
        <v>0</v>
      </c>
      <c r="I52669" s="51" t="e">
        <f t="shared" si="1653"/>
        <v>#DIV/0!</v>
      </c>
    </row>
    <row r="52670" spans="7:9" ht="15" hidden="1">
      <c r="G52670" s="26">
        <f t="shared" si="1652"/>
        <v>0</v>
      </c>
      <c r="I52670" s="51" t="e">
        <f t="shared" si="1653"/>
        <v>#DIV/0!</v>
      </c>
    </row>
    <row r="52671" spans="7:9" ht="15" hidden="1">
      <c r="G52671" s="26">
        <f t="shared" si="1652"/>
        <v>0</v>
      </c>
      <c r="I52671" s="51" t="e">
        <f t="shared" si="1653"/>
        <v>#DIV/0!</v>
      </c>
    </row>
    <row r="52672" spans="7:9" ht="15" hidden="1">
      <c r="G52672" s="26">
        <f t="shared" si="1652"/>
        <v>0</v>
      </c>
      <c r="I52672" s="51" t="e">
        <f t="shared" si="1653"/>
        <v>#DIV/0!</v>
      </c>
    </row>
    <row r="52673" spans="7:9" ht="15" hidden="1">
      <c r="G52673" s="26">
        <f t="shared" si="1652"/>
        <v>0</v>
      </c>
      <c r="I52673" s="51" t="e">
        <f t="shared" si="1653"/>
        <v>#DIV/0!</v>
      </c>
    </row>
    <row r="52674" spans="7:9" ht="15" hidden="1">
      <c r="G52674" s="26">
        <f t="shared" si="1652"/>
        <v>0</v>
      </c>
      <c r="I52674" s="51" t="e">
        <f t="shared" si="1653"/>
        <v>#DIV/0!</v>
      </c>
    </row>
    <row r="52675" spans="7:9" ht="15" hidden="1">
      <c r="G52675" s="26">
        <f t="shared" si="1652"/>
        <v>0</v>
      </c>
      <c r="I52675" s="51" t="e">
        <f t="shared" si="1653"/>
        <v>#DIV/0!</v>
      </c>
    </row>
    <row r="52676" spans="7:9" ht="15" hidden="1">
      <c r="G52676" s="26">
        <f t="shared" si="1652"/>
        <v>0</v>
      </c>
      <c r="I52676" s="51" t="e">
        <f t="shared" si="1653"/>
        <v>#DIV/0!</v>
      </c>
    </row>
    <row r="52677" spans="7:9" ht="15" hidden="1">
      <c r="G52677" s="26">
        <f t="shared" ref="G52677:G52740" si="1654">((D52677*100)/$D$69)</f>
        <v>0</v>
      </c>
      <c r="I52677" s="51" t="e">
        <f t="shared" si="1653"/>
        <v>#DIV/0!</v>
      </c>
    </row>
    <row r="52678" spans="7:9" ht="15" hidden="1">
      <c r="G52678" s="26">
        <f t="shared" si="1654"/>
        <v>0</v>
      </c>
      <c r="I52678" s="51" t="e">
        <f t="shared" ref="I52678:I52741" si="1655">((H52678*100)/D52678)</f>
        <v>#DIV/0!</v>
      </c>
    </row>
    <row r="52679" spans="7:9" ht="15" hidden="1">
      <c r="G52679" s="26">
        <f t="shared" si="1654"/>
        <v>0</v>
      </c>
      <c r="I52679" s="51" t="e">
        <f t="shared" si="1655"/>
        <v>#DIV/0!</v>
      </c>
    </row>
    <row r="52680" spans="7:9" ht="15" hidden="1">
      <c r="G52680" s="26">
        <f t="shared" si="1654"/>
        <v>0</v>
      </c>
      <c r="I52680" s="51" t="e">
        <f t="shared" si="1655"/>
        <v>#DIV/0!</v>
      </c>
    </row>
    <row r="52681" spans="7:9" ht="15" hidden="1">
      <c r="G52681" s="26">
        <f t="shared" si="1654"/>
        <v>0</v>
      </c>
      <c r="I52681" s="51" t="e">
        <f t="shared" si="1655"/>
        <v>#DIV/0!</v>
      </c>
    </row>
    <row r="52682" spans="7:9" ht="15" hidden="1">
      <c r="G52682" s="26">
        <f t="shared" si="1654"/>
        <v>0</v>
      </c>
      <c r="I52682" s="51" t="e">
        <f t="shared" si="1655"/>
        <v>#DIV/0!</v>
      </c>
    </row>
    <row r="52683" spans="7:9" ht="15" hidden="1">
      <c r="G52683" s="26">
        <f t="shared" si="1654"/>
        <v>0</v>
      </c>
      <c r="I52683" s="51" t="e">
        <f t="shared" si="1655"/>
        <v>#DIV/0!</v>
      </c>
    </row>
    <row r="52684" spans="7:9" ht="15" hidden="1">
      <c r="G52684" s="26">
        <f t="shared" si="1654"/>
        <v>0</v>
      </c>
      <c r="I52684" s="51" t="e">
        <f t="shared" si="1655"/>
        <v>#DIV/0!</v>
      </c>
    </row>
    <row r="52685" spans="7:9" ht="15" hidden="1">
      <c r="G52685" s="26">
        <f t="shared" si="1654"/>
        <v>0</v>
      </c>
      <c r="I52685" s="51" t="e">
        <f t="shared" si="1655"/>
        <v>#DIV/0!</v>
      </c>
    </row>
    <row r="52686" spans="7:9" ht="15" hidden="1">
      <c r="G52686" s="26">
        <f t="shared" si="1654"/>
        <v>0</v>
      </c>
      <c r="I52686" s="51" t="e">
        <f t="shared" si="1655"/>
        <v>#DIV/0!</v>
      </c>
    </row>
    <row r="52687" spans="7:9" ht="15" hidden="1">
      <c r="G52687" s="26">
        <f t="shared" si="1654"/>
        <v>0</v>
      </c>
      <c r="I52687" s="51" t="e">
        <f t="shared" si="1655"/>
        <v>#DIV/0!</v>
      </c>
    </row>
    <row r="52688" spans="7:9" ht="15" hidden="1">
      <c r="G52688" s="26">
        <f t="shared" si="1654"/>
        <v>0</v>
      </c>
      <c r="I52688" s="51" t="e">
        <f t="shared" si="1655"/>
        <v>#DIV/0!</v>
      </c>
    </row>
    <row r="52689" spans="7:9" ht="15" hidden="1">
      <c r="G52689" s="26">
        <f t="shared" si="1654"/>
        <v>0</v>
      </c>
      <c r="I52689" s="51" t="e">
        <f t="shared" si="1655"/>
        <v>#DIV/0!</v>
      </c>
    </row>
    <row r="52690" spans="7:9" ht="15" hidden="1">
      <c r="G52690" s="26">
        <f t="shared" si="1654"/>
        <v>0</v>
      </c>
      <c r="I52690" s="51" t="e">
        <f t="shared" si="1655"/>
        <v>#DIV/0!</v>
      </c>
    </row>
    <row r="52691" spans="7:9" ht="15" hidden="1">
      <c r="G52691" s="26">
        <f t="shared" si="1654"/>
        <v>0</v>
      </c>
      <c r="I52691" s="51" t="e">
        <f t="shared" si="1655"/>
        <v>#DIV/0!</v>
      </c>
    </row>
    <row r="52692" spans="7:9" ht="15" hidden="1">
      <c r="G52692" s="26">
        <f t="shared" si="1654"/>
        <v>0</v>
      </c>
      <c r="I52692" s="51" t="e">
        <f t="shared" si="1655"/>
        <v>#DIV/0!</v>
      </c>
    </row>
    <row r="52693" spans="7:9" ht="15" hidden="1">
      <c r="G52693" s="26">
        <f t="shared" si="1654"/>
        <v>0</v>
      </c>
      <c r="I52693" s="51" t="e">
        <f t="shared" si="1655"/>
        <v>#DIV/0!</v>
      </c>
    </row>
    <row r="52694" spans="7:9" ht="15" hidden="1">
      <c r="G52694" s="26">
        <f t="shared" si="1654"/>
        <v>0</v>
      </c>
      <c r="I52694" s="51" t="e">
        <f t="shared" si="1655"/>
        <v>#DIV/0!</v>
      </c>
    </row>
    <row r="52695" spans="7:9" ht="15" hidden="1">
      <c r="G52695" s="26">
        <f t="shared" si="1654"/>
        <v>0</v>
      </c>
      <c r="I52695" s="51" t="e">
        <f t="shared" si="1655"/>
        <v>#DIV/0!</v>
      </c>
    </row>
    <row r="52696" spans="7:9" ht="15" hidden="1">
      <c r="G52696" s="26">
        <f t="shared" si="1654"/>
        <v>0</v>
      </c>
      <c r="I52696" s="51" t="e">
        <f t="shared" si="1655"/>
        <v>#DIV/0!</v>
      </c>
    </row>
    <row r="52697" spans="7:9" ht="15" hidden="1">
      <c r="G52697" s="26">
        <f t="shared" si="1654"/>
        <v>0</v>
      </c>
      <c r="I52697" s="51" t="e">
        <f t="shared" si="1655"/>
        <v>#DIV/0!</v>
      </c>
    </row>
    <row r="52698" spans="7:9" ht="15" hidden="1">
      <c r="G52698" s="26">
        <f t="shared" si="1654"/>
        <v>0</v>
      </c>
      <c r="I52698" s="51" t="e">
        <f t="shared" si="1655"/>
        <v>#DIV/0!</v>
      </c>
    </row>
    <row r="52699" spans="7:9" ht="15" hidden="1">
      <c r="G52699" s="26">
        <f t="shared" si="1654"/>
        <v>0</v>
      </c>
      <c r="I52699" s="51" t="e">
        <f t="shared" si="1655"/>
        <v>#DIV/0!</v>
      </c>
    </row>
    <row r="52700" spans="7:9" ht="15" hidden="1">
      <c r="G52700" s="26">
        <f t="shared" si="1654"/>
        <v>0</v>
      </c>
      <c r="I52700" s="51" t="e">
        <f t="shared" si="1655"/>
        <v>#DIV/0!</v>
      </c>
    </row>
    <row r="52701" spans="7:9" ht="15" hidden="1">
      <c r="G52701" s="26">
        <f t="shared" si="1654"/>
        <v>0</v>
      </c>
      <c r="I52701" s="51" t="e">
        <f t="shared" si="1655"/>
        <v>#DIV/0!</v>
      </c>
    </row>
    <row r="52702" spans="7:9" ht="15" hidden="1">
      <c r="G52702" s="26">
        <f t="shared" si="1654"/>
        <v>0</v>
      </c>
      <c r="I52702" s="51" t="e">
        <f t="shared" si="1655"/>
        <v>#DIV/0!</v>
      </c>
    </row>
    <row r="52703" spans="7:9" ht="15" hidden="1">
      <c r="G52703" s="26">
        <f t="shared" si="1654"/>
        <v>0</v>
      </c>
      <c r="I52703" s="51" t="e">
        <f t="shared" si="1655"/>
        <v>#DIV/0!</v>
      </c>
    </row>
    <row r="52704" spans="7:9" ht="15" hidden="1">
      <c r="G52704" s="26">
        <f t="shared" si="1654"/>
        <v>0</v>
      </c>
      <c r="I52704" s="51" t="e">
        <f t="shared" si="1655"/>
        <v>#DIV/0!</v>
      </c>
    </row>
    <row r="52705" spans="7:9" ht="15" hidden="1">
      <c r="G52705" s="26">
        <f t="shared" si="1654"/>
        <v>0</v>
      </c>
      <c r="I52705" s="51" t="e">
        <f t="shared" si="1655"/>
        <v>#DIV/0!</v>
      </c>
    </row>
    <row r="52706" spans="7:9" ht="15" hidden="1">
      <c r="G52706" s="26">
        <f t="shared" si="1654"/>
        <v>0</v>
      </c>
      <c r="I52706" s="51" t="e">
        <f t="shared" si="1655"/>
        <v>#DIV/0!</v>
      </c>
    </row>
    <row r="52707" spans="7:9" ht="15" hidden="1">
      <c r="G52707" s="26">
        <f t="shared" si="1654"/>
        <v>0</v>
      </c>
      <c r="I52707" s="51" t="e">
        <f t="shared" si="1655"/>
        <v>#DIV/0!</v>
      </c>
    </row>
    <row r="52708" spans="7:9" ht="15" hidden="1">
      <c r="G52708" s="26">
        <f t="shared" si="1654"/>
        <v>0</v>
      </c>
      <c r="I52708" s="51" t="e">
        <f t="shared" si="1655"/>
        <v>#DIV/0!</v>
      </c>
    </row>
    <row r="52709" spans="7:9" ht="15" hidden="1">
      <c r="G52709" s="26">
        <f t="shared" si="1654"/>
        <v>0</v>
      </c>
      <c r="I52709" s="51" t="e">
        <f t="shared" si="1655"/>
        <v>#DIV/0!</v>
      </c>
    </row>
    <row r="52710" spans="7:9" ht="15" hidden="1">
      <c r="G52710" s="26">
        <f t="shared" si="1654"/>
        <v>0</v>
      </c>
      <c r="I52710" s="51" t="e">
        <f t="shared" si="1655"/>
        <v>#DIV/0!</v>
      </c>
    </row>
    <row r="52711" spans="7:9" ht="15" hidden="1">
      <c r="G52711" s="26">
        <f t="shared" si="1654"/>
        <v>0</v>
      </c>
      <c r="I52711" s="51" t="e">
        <f t="shared" si="1655"/>
        <v>#DIV/0!</v>
      </c>
    </row>
    <row r="52712" spans="7:9" ht="15" hidden="1">
      <c r="G52712" s="26">
        <f t="shared" si="1654"/>
        <v>0</v>
      </c>
      <c r="I52712" s="51" t="e">
        <f t="shared" si="1655"/>
        <v>#DIV/0!</v>
      </c>
    </row>
    <row r="52713" spans="7:9" ht="15" hidden="1">
      <c r="G52713" s="26">
        <f t="shared" si="1654"/>
        <v>0</v>
      </c>
      <c r="I52713" s="51" t="e">
        <f t="shared" si="1655"/>
        <v>#DIV/0!</v>
      </c>
    </row>
    <row r="52714" spans="7:9" ht="15" hidden="1">
      <c r="G52714" s="26">
        <f t="shared" si="1654"/>
        <v>0</v>
      </c>
      <c r="I52714" s="51" t="e">
        <f t="shared" si="1655"/>
        <v>#DIV/0!</v>
      </c>
    </row>
    <row r="52715" spans="7:9" ht="15" hidden="1">
      <c r="G52715" s="26">
        <f t="shared" si="1654"/>
        <v>0</v>
      </c>
      <c r="I52715" s="51" t="e">
        <f t="shared" si="1655"/>
        <v>#DIV/0!</v>
      </c>
    </row>
    <row r="52716" spans="7:9" ht="15" hidden="1">
      <c r="G52716" s="26">
        <f t="shared" si="1654"/>
        <v>0</v>
      </c>
      <c r="I52716" s="51" t="e">
        <f t="shared" si="1655"/>
        <v>#DIV/0!</v>
      </c>
    </row>
    <row r="52717" spans="7:9" ht="15" hidden="1">
      <c r="G52717" s="26">
        <f t="shared" si="1654"/>
        <v>0</v>
      </c>
      <c r="I52717" s="51" t="e">
        <f t="shared" si="1655"/>
        <v>#DIV/0!</v>
      </c>
    </row>
    <row r="52718" spans="7:9" ht="15" hidden="1">
      <c r="G52718" s="26">
        <f t="shared" si="1654"/>
        <v>0</v>
      </c>
      <c r="I52718" s="51" t="e">
        <f t="shared" si="1655"/>
        <v>#DIV/0!</v>
      </c>
    </row>
    <row r="52719" spans="7:9" ht="15" hidden="1">
      <c r="G52719" s="26">
        <f t="shared" si="1654"/>
        <v>0</v>
      </c>
      <c r="I52719" s="51" t="e">
        <f t="shared" si="1655"/>
        <v>#DIV/0!</v>
      </c>
    </row>
    <row r="52720" spans="7:9" ht="15" hidden="1">
      <c r="G52720" s="26">
        <f t="shared" si="1654"/>
        <v>0</v>
      </c>
      <c r="I52720" s="51" t="e">
        <f t="shared" si="1655"/>
        <v>#DIV/0!</v>
      </c>
    </row>
    <row r="52721" spans="7:9" ht="15" hidden="1">
      <c r="G52721" s="26">
        <f t="shared" si="1654"/>
        <v>0</v>
      </c>
      <c r="I52721" s="51" t="e">
        <f t="shared" si="1655"/>
        <v>#DIV/0!</v>
      </c>
    </row>
    <row r="52722" spans="7:9" ht="15" hidden="1">
      <c r="G52722" s="26">
        <f t="shared" si="1654"/>
        <v>0</v>
      </c>
      <c r="I52722" s="51" t="e">
        <f t="shared" si="1655"/>
        <v>#DIV/0!</v>
      </c>
    </row>
    <row r="52723" spans="7:9" ht="15" hidden="1">
      <c r="G52723" s="26">
        <f t="shared" si="1654"/>
        <v>0</v>
      </c>
      <c r="I52723" s="51" t="e">
        <f t="shared" si="1655"/>
        <v>#DIV/0!</v>
      </c>
    </row>
    <row r="52724" spans="7:9" ht="15" hidden="1">
      <c r="G52724" s="26">
        <f t="shared" si="1654"/>
        <v>0</v>
      </c>
      <c r="I52724" s="51" t="e">
        <f t="shared" si="1655"/>
        <v>#DIV/0!</v>
      </c>
    </row>
    <row r="52725" spans="7:9" ht="15" hidden="1">
      <c r="G52725" s="26">
        <f t="shared" si="1654"/>
        <v>0</v>
      </c>
      <c r="I52725" s="51" t="e">
        <f t="shared" si="1655"/>
        <v>#DIV/0!</v>
      </c>
    </row>
    <row r="52726" spans="7:9" ht="15" hidden="1">
      <c r="G52726" s="26">
        <f t="shared" si="1654"/>
        <v>0</v>
      </c>
      <c r="I52726" s="51" t="e">
        <f t="shared" si="1655"/>
        <v>#DIV/0!</v>
      </c>
    </row>
    <row r="52727" spans="7:9" ht="15" hidden="1">
      <c r="G52727" s="26">
        <f t="shared" si="1654"/>
        <v>0</v>
      </c>
      <c r="I52727" s="51" t="e">
        <f t="shared" si="1655"/>
        <v>#DIV/0!</v>
      </c>
    </row>
    <row r="52728" spans="7:9" ht="15" hidden="1">
      <c r="G52728" s="26">
        <f t="shared" si="1654"/>
        <v>0</v>
      </c>
      <c r="I52728" s="51" t="e">
        <f t="shared" si="1655"/>
        <v>#DIV/0!</v>
      </c>
    </row>
    <row r="52729" spans="7:9" ht="15" hidden="1">
      <c r="G52729" s="26">
        <f t="shared" si="1654"/>
        <v>0</v>
      </c>
      <c r="I52729" s="51" t="e">
        <f t="shared" si="1655"/>
        <v>#DIV/0!</v>
      </c>
    </row>
    <row r="52730" spans="7:9" ht="15" hidden="1">
      <c r="G52730" s="26">
        <f t="shared" si="1654"/>
        <v>0</v>
      </c>
      <c r="I52730" s="51" t="e">
        <f t="shared" si="1655"/>
        <v>#DIV/0!</v>
      </c>
    </row>
    <row r="52731" spans="7:9" ht="15" hidden="1">
      <c r="G52731" s="26">
        <f t="shared" si="1654"/>
        <v>0</v>
      </c>
      <c r="I52731" s="51" t="e">
        <f t="shared" si="1655"/>
        <v>#DIV/0!</v>
      </c>
    </row>
    <row r="52732" spans="7:9" ht="15" hidden="1">
      <c r="G52732" s="26">
        <f t="shared" si="1654"/>
        <v>0</v>
      </c>
      <c r="I52732" s="51" t="e">
        <f t="shared" si="1655"/>
        <v>#DIV/0!</v>
      </c>
    </row>
    <row r="52733" spans="7:9" ht="15" hidden="1">
      <c r="G52733" s="26">
        <f t="shared" si="1654"/>
        <v>0</v>
      </c>
      <c r="I52733" s="51" t="e">
        <f t="shared" si="1655"/>
        <v>#DIV/0!</v>
      </c>
    </row>
    <row r="52734" spans="7:9" ht="15" hidden="1">
      <c r="G52734" s="26">
        <f t="shared" si="1654"/>
        <v>0</v>
      </c>
      <c r="I52734" s="51" t="e">
        <f t="shared" si="1655"/>
        <v>#DIV/0!</v>
      </c>
    </row>
    <row r="52735" spans="7:9" ht="15" hidden="1">
      <c r="G52735" s="26">
        <f t="shared" si="1654"/>
        <v>0</v>
      </c>
      <c r="I52735" s="51" t="e">
        <f t="shared" si="1655"/>
        <v>#DIV/0!</v>
      </c>
    </row>
    <row r="52736" spans="7:9" ht="15" hidden="1">
      <c r="G52736" s="26">
        <f t="shared" si="1654"/>
        <v>0</v>
      </c>
      <c r="I52736" s="51" t="e">
        <f t="shared" si="1655"/>
        <v>#DIV/0!</v>
      </c>
    </row>
    <row r="52737" spans="7:9" ht="15" hidden="1">
      <c r="G52737" s="26">
        <f t="shared" si="1654"/>
        <v>0</v>
      </c>
      <c r="I52737" s="51" t="e">
        <f t="shared" si="1655"/>
        <v>#DIV/0!</v>
      </c>
    </row>
    <row r="52738" spans="7:9" ht="15" hidden="1">
      <c r="G52738" s="26">
        <f t="shared" si="1654"/>
        <v>0</v>
      </c>
      <c r="I52738" s="51" t="e">
        <f t="shared" si="1655"/>
        <v>#DIV/0!</v>
      </c>
    </row>
    <row r="52739" spans="7:9" ht="15" hidden="1">
      <c r="G52739" s="26">
        <f t="shared" si="1654"/>
        <v>0</v>
      </c>
      <c r="I52739" s="51" t="e">
        <f t="shared" si="1655"/>
        <v>#DIV/0!</v>
      </c>
    </row>
    <row r="52740" spans="7:9" ht="15" hidden="1">
      <c r="G52740" s="26">
        <f t="shared" si="1654"/>
        <v>0</v>
      </c>
      <c r="I52740" s="51" t="e">
        <f t="shared" si="1655"/>
        <v>#DIV/0!</v>
      </c>
    </row>
    <row r="52741" spans="7:9" ht="15" hidden="1">
      <c r="G52741" s="26">
        <f t="shared" ref="G52741:G52804" si="1656">((D52741*100)/$D$69)</f>
        <v>0</v>
      </c>
      <c r="I52741" s="51" t="e">
        <f t="shared" si="1655"/>
        <v>#DIV/0!</v>
      </c>
    </row>
    <row r="52742" spans="7:9" ht="15" hidden="1">
      <c r="G52742" s="26">
        <f t="shared" si="1656"/>
        <v>0</v>
      </c>
      <c r="I52742" s="51" t="e">
        <f t="shared" ref="I52742:I52805" si="1657">((H52742*100)/D52742)</f>
        <v>#DIV/0!</v>
      </c>
    </row>
    <row r="52743" spans="7:9" ht="15" hidden="1">
      <c r="G52743" s="26">
        <f t="shared" si="1656"/>
        <v>0</v>
      </c>
      <c r="I52743" s="51" t="e">
        <f t="shared" si="1657"/>
        <v>#DIV/0!</v>
      </c>
    </row>
    <row r="52744" spans="7:9" ht="15" hidden="1">
      <c r="G52744" s="26">
        <f t="shared" si="1656"/>
        <v>0</v>
      </c>
      <c r="I52744" s="51" t="e">
        <f t="shared" si="1657"/>
        <v>#DIV/0!</v>
      </c>
    </row>
    <row r="52745" spans="7:9" ht="15" hidden="1">
      <c r="G52745" s="26">
        <f t="shared" si="1656"/>
        <v>0</v>
      </c>
      <c r="I52745" s="51" t="e">
        <f t="shared" si="1657"/>
        <v>#DIV/0!</v>
      </c>
    </row>
    <row r="52746" spans="7:9" ht="15" hidden="1">
      <c r="G52746" s="26">
        <f t="shared" si="1656"/>
        <v>0</v>
      </c>
      <c r="I52746" s="51" t="e">
        <f t="shared" si="1657"/>
        <v>#DIV/0!</v>
      </c>
    </row>
    <row r="52747" spans="7:9" ht="15" hidden="1">
      <c r="G52747" s="26">
        <f t="shared" si="1656"/>
        <v>0</v>
      </c>
      <c r="I52747" s="51" t="e">
        <f t="shared" si="1657"/>
        <v>#DIV/0!</v>
      </c>
    </row>
    <row r="52748" spans="7:9" ht="15" hidden="1">
      <c r="G52748" s="26">
        <f t="shared" si="1656"/>
        <v>0</v>
      </c>
      <c r="I52748" s="51" t="e">
        <f t="shared" si="1657"/>
        <v>#DIV/0!</v>
      </c>
    </row>
    <row r="52749" spans="7:9" ht="15" hidden="1">
      <c r="G52749" s="26">
        <f t="shared" si="1656"/>
        <v>0</v>
      </c>
      <c r="I52749" s="51" t="e">
        <f t="shared" si="1657"/>
        <v>#DIV/0!</v>
      </c>
    </row>
    <row r="52750" spans="7:9" ht="15" hidden="1">
      <c r="G52750" s="26">
        <f t="shared" si="1656"/>
        <v>0</v>
      </c>
      <c r="I52750" s="51" t="e">
        <f t="shared" si="1657"/>
        <v>#DIV/0!</v>
      </c>
    </row>
    <row r="52751" spans="7:9" ht="15" hidden="1">
      <c r="G52751" s="26">
        <f t="shared" si="1656"/>
        <v>0</v>
      </c>
      <c r="I52751" s="51" t="e">
        <f t="shared" si="1657"/>
        <v>#DIV/0!</v>
      </c>
    </row>
    <row r="52752" spans="7:9" ht="15" hidden="1">
      <c r="G52752" s="26">
        <f t="shared" si="1656"/>
        <v>0</v>
      </c>
      <c r="I52752" s="51" t="e">
        <f t="shared" si="1657"/>
        <v>#DIV/0!</v>
      </c>
    </row>
    <row r="52753" spans="7:9" ht="15" hidden="1">
      <c r="G52753" s="26">
        <f t="shared" si="1656"/>
        <v>0</v>
      </c>
      <c r="I52753" s="51" t="e">
        <f t="shared" si="1657"/>
        <v>#DIV/0!</v>
      </c>
    </row>
    <row r="52754" spans="7:9" ht="15" hidden="1">
      <c r="G52754" s="26">
        <f t="shared" si="1656"/>
        <v>0</v>
      </c>
      <c r="I52754" s="51" t="e">
        <f t="shared" si="1657"/>
        <v>#DIV/0!</v>
      </c>
    </row>
    <row r="52755" spans="7:9" ht="15" hidden="1">
      <c r="G52755" s="26">
        <f t="shared" si="1656"/>
        <v>0</v>
      </c>
      <c r="I52755" s="51" t="e">
        <f t="shared" si="1657"/>
        <v>#DIV/0!</v>
      </c>
    </row>
    <row r="52756" spans="7:9" ht="15" hidden="1">
      <c r="G52756" s="26">
        <f t="shared" si="1656"/>
        <v>0</v>
      </c>
      <c r="I52756" s="51" t="e">
        <f t="shared" si="1657"/>
        <v>#DIV/0!</v>
      </c>
    </row>
    <row r="52757" spans="7:9" ht="15" hidden="1">
      <c r="G52757" s="26">
        <f t="shared" si="1656"/>
        <v>0</v>
      </c>
      <c r="I52757" s="51" t="e">
        <f t="shared" si="1657"/>
        <v>#DIV/0!</v>
      </c>
    </row>
    <row r="52758" spans="7:9" ht="15" hidden="1">
      <c r="G52758" s="26">
        <f t="shared" si="1656"/>
        <v>0</v>
      </c>
      <c r="I52758" s="51" t="e">
        <f t="shared" si="1657"/>
        <v>#DIV/0!</v>
      </c>
    </row>
    <row r="52759" spans="7:9" ht="15" hidden="1">
      <c r="G52759" s="26">
        <f t="shared" si="1656"/>
        <v>0</v>
      </c>
      <c r="I52759" s="51" t="e">
        <f t="shared" si="1657"/>
        <v>#DIV/0!</v>
      </c>
    </row>
    <row r="52760" spans="7:9" ht="15" hidden="1">
      <c r="G52760" s="26">
        <f t="shared" si="1656"/>
        <v>0</v>
      </c>
      <c r="I52760" s="51" t="e">
        <f t="shared" si="1657"/>
        <v>#DIV/0!</v>
      </c>
    </row>
    <row r="52761" spans="7:9" ht="15" hidden="1">
      <c r="G52761" s="26">
        <f t="shared" si="1656"/>
        <v>0</v>
      </c>
      <c r="I52761" s="51" t="e">
        <f t="shared" si="1657"/>
        <v>#DIV/0!</v>
      </c>
    </row>
    <row r="52762" spans="7:9" ht="15" hidden="1">
      <c r="G52762" s="26">
        <f t="shared" si="1656"/>
        <v>0</v>
      </c>
      <c r="I52762" s="51" t="e">
        <f t="shared" si="1657"/>
        <v>#DIV/0!</v>
      </c>
    </row>
    <row r="52763" spans="7:9" ht="15" hidden="1">
      <c r="G52763" s="26">
        <f t="shared" si="1656"/>
        <v>0</v>
      </c>
      <c r="I52763" s="51" t="e">
        <f t="shared" si="1657"/>
        <v>#DIV/0!</v>
      </c>
    </row>
    <row r="52764" spans="7:9" ht="15" hidden="1">
      <c r="G52764" s="26">
        <f t="shared" si="1656"/>
        <v>0</v>
      </c>
      <c r="I52764" s="51" t="e">
        <f t="shared" si="1657"/>
        <v>#DIV/0!</v>
      </c>
    </row>
    <row r="52765" spans="7:9" ht="15" hidden="1">
      <c r="G52765" s="26">
        <f t="shared" si="1656"/>
        <v>0</v>
      </c>
      <c r="I52765" s="51" t="e">
        <f t="shared" si="1657"/>
        <v>#DIV/0!</v>
      </c>
    </row>
    <row r="52766" spans="7:9" ht="15" hidden="1">
      <c r="G52766" s="26">
        <f t="shared" si="1656"/>
        <v>0</v>
      </c>
      <c r="I52766" s="51" t="e">
        <f t="shared" si="1657"/>
        <v>#DIV/0!</v>
      </c>
    </row>
    <row r="52767" spans="7:9" ht="15" hidden="1">
      <c r="G52767" s="26">
        <f t="shared" si="1656"/>
        <v>0</v>
      </c>
      <c r="I52767" s="51" t="e">
        <f t="shared" si="1657"/>
        <v>#DIV/0!</v>
      </c>
    </row>
    <row r="52768" spans="7:9" ht="15" hidden="1">
      <c r="G52768" s="26">
        <f t="shared" si="1656"/>
        <v>0</v>
      </c>
      <c r="I52768" s="51" t="e">
        <f t="shared" si="1657"/>
        <v>#DIV/0!</v>
      </c>
    </row>
    <row r="52769" spans="7:9" ht="15" hidden="1">
      <c r="G52769" s="26">
        <f t="shared" si="1656"/>
        <v>0</v>
      </c>
      <c r="I52769" s="51" t="e">
        <f t="shared" si="1657"/>
        <v>#DIV/0!</v>
      </c>
    </row>
    <row r="52770" spans="7:9" ht="15" hidden="1">
      <c r="G52770" s="26">
        <f t="shared" si="1656"/>
        <v>0</v>
      </c>
      <c r="I52770" s="51" t="e">
        <f t="shared" si="1657"/>
        <v>#DIV/0!</v>
      </c>
    </row>
    <row r="52771" spans="7:9" ht="15" hidden="1">
      <c r="G52771" s="26">
        <f t="shared" si="1656"/>
        <v>0</v>
      </c>
      <c r="I52771" s="51" t="e">
        <f t="shared" si="1657"/>
        <v>#DIV/0!</v>
      </c>
    </row>
    <row r="52772" spans="7:9" ht="15" hidden="1">
      <c r="G52772" s="26">
        <f t="shared" si="1656"/>
        <v>0</v>
      </c>
      <c r="I52772" s="51" t="e">
        <f t="shared" si="1657"/>
        <v>#DIV/0!</v>
      </c>
    </row>
    <row r="52773" spans="7:9" ht="15" hidden="1">
      <c r="G52773" s="26">
        <f t="shared" si="1656"/>
        <v>0</v>
      </c>
      <c r="I52773" s="51" t="e">
        <f t="shared" si="1657"/>
        <v>#DIV/0!</v>
      </c>
    </row>
    <row r="52774" spans="7:9" ht="15" hidden="1">
      <c r="G52774" s="26">
        <f t="shared" si="1656"/>
        <v>0</v>
      </c>
      <c r="I52774" s="51" t="e">
        <f t="shared" si="1657"/>
        <v>#DIV/0!</v>
      </c>
    </row>
    <row r="52775" spans="7:9" ht="15" hidden="1">
      <c r="G52775" s="26">
        <f t="shared" si="1656"/>
        <v>0</v>
      </c>
      <c r="I52775" s="51" t="e">
        <f t="shared" si="1657"/>
        <v>#DIV/0!</v>
      </c>
    </row>
    <row r="52776" spans="7:9" ht="15" hidden="1">
      <c r="G52776" s="26">
        <f t="shared" si="1656"/>
        <v>0</v>
      </c>
      <c r="I52776" s="51" t="e">
        <f t="shared" si="1657"/>
        <v>#DIV/0!</v>
      </c>
    </row>
    <row r="52777" spans="7:9" ht="15" hidden="1">
      <c r="G52777" s="26">
        <f t="shared" si="1656"/>
        <v>0</v>
      </c>
      <c r="I52777" s="51" t="e">
        <f t="shared" si="1657"/>
        <v>#DIV/0!</v>
      </c>
    </row>
    <row r="52778" spans="7:9" ht="15" hidden="1">
      <c r="G52778" s="26">
        <f t="shared" si="1656"/>
        <v>0</v>
      </c>
      <c r="I52778" s="51" t="e">
        <f t="shared" si="1657"/>
        <v>#DIV/0!</v>
      </c>
    </row>
    <row r="52779" spans="7:9" ht="15" hidden="1">
      <c r="G52779" s="26">
        <f t="shared" si="1656"/>
        <v>0</v>
      </c>
      <c r="I52779" s="51" t="e">
        <f t="shared" si="1657"/>
        <v>#DIV/0!</v>
      </c>
    </row>
    <row r="52780" spans="7:9" ht="15" hidden="1">
      <c r="G52780" s="26">
        <f t="shared" si="1656"/>
        <v>0</v>
      </c>
      <c r="I52780" s="51" t="e">
        <f t="shared" si="1657"/>
        <v>#DIV/0!</v>
      </c>
    </row>
    <row r="52781" spans="7:9" ht="15" hidden="1">
      <c r="G52781" s="26">
        <f t="shared" si="1656"/>
        <v>0</v>
      </c>
      <c r="I52781" s="51" t="e">
        <f t="shared" si="1657"/>
        <v>#DIV/0!</v>
      </c>
    </row>
    <row r="52782" spans="7:9" ht="15" hidden="1">
      <c r="G52782" s="26">
        <f t="shared" si="1656"/>
        <v>0</v>
      </c>
      <c r="I52782" s="51" t="e">
        <f t="shared" si="1657"/>
        <v>#DIV/0!</v>
      </c>
    </row>
    <row r="52783" spans="7:9" ht="15" hidden="1">
      <c r="G52783" s="26">
        <f t="shared" si="1656"/>
        <v>0</v>
      </c>
      <c r="I52783" s="51" t="e">
        <f t="shared" si="1657"/>
        <v>#DIV/0!</v>
      </c>
    </row>
    <row r="52784" spans="7:9" ht="15" hidden="1">
      <c r="G52784" s="26">
        <f t="shared" si="1656"/>
        <v>0</v>
      </c>
      <c r="I52784" s="51" t="e">
        <f t="shared" si="1657"/>
        <v>#DIV/0!</v>
      </c>
    </row>
    <row r="52785" spans="7:9" ht="15" hidden="1">
      <c r="G52785" s="26">
        <f t="shared" si="1656"/>
        <v>0</v>
      </c>
      <c r="I52785" s="51" t="e">
        <f t="shared" si="1657"/>
        <v>#DIV/0!</v>
      </c>
    </row>
    <row r="52786" spans="7:9" ht="15" hidden="1">
      <c r="G52786" s="26">
        <f t="shared" si="1656"/>
        <v>0</v>
      </c>
      <c r="I52786" s="51" t="e">
        <f t="shared" si="1657"/>
        <v>#DIV/0!</v>
      </c>
    </row>
    <row r="52787" spans="7:9" ht="15" hidden="1">
      <c r="G52787" s="26">
        <f t="shared" si="1656"/>
        <v>0</v>
      </c>
      <c r="I52787" s="51" t="e">
        <f t="shared" si="1657"/>
        <v>#DIV/0!</v>
      </c>
    </row>
    <row r="52788" spans="7:9" ht="15" hidden="1">
      <c r="G52788" s="26">
        <f t="shared" si="1656"/>
        <v>0</v>
      </c>
      <c r="I52788" s="51" t="e">
        <f t="shared" si="1657"/>
        <v>#DIV/0!</v>
      </c>
    </row>
    <row r="52789" spans="7:9" ht="15" hidden="1">
      <c r="G52789" s="26">
        <f t="shared" si="1656"/>
        <v>0</v>
      </c>
      <c r="I52789" s="51" t="e">
        <f t="shared" si="1657"/>
        <v>#DIV/0!</v>
      </c>
    </row>
    <row r="52790" spans="7:9" ht="15" hidden="1">
      <c r="G52790" s="26">
        <f t="shared" si="1656"/>
        <v>0</v>
      </c>
      <c r="I52790" s="51" t="e">
        <f t="shared" si="1657"/>
        <v>#DIV/0!</v>
      </c>
    </row>
    <row r="52791" spans="7:9" ht="15" hidden="1">
      <c r="G52791" s="26">
        <f t="shared" si="1656"/>
        <v>0</v>
      </c>
      <c r="I52791" s="51" t="e">
        <f t="shared" si="1657"/>
        <v>#DIV/0!</v>
      </c>
    </row>
    <row r="52792" spans="7:9" ht="15" hidden="1">
      <c r="G52792" s="26">
        <f t="shared" si="1656"/>
        <v>0</v>
      </c>
      <c r="I52792" s="51" t="e">
        <f t="shared" si="1657"/>
        <v>#DIV/0!</v>
      </c>
    </row>
    <row r="52793" spans="7:9" ht="15" hidden="1">
      <c r="G52793" s="26">
        <f t="shared" si="1656"/>
        <v>0</v>
      </c>
      <c r="I52793" s="51" t="e">
        <f t="shared" si="1657"/>
        <v>#DIV/0!</v>
      </c>
    </row>
    <row r="52794" spans="7:9" ht="15" hidden="1">
      <c r="G52794" s="26">
        <f t="shared" si="1656"/>
        <v>0</v>
      </c>
      <c r="I52794" s="51" t="e">
        <f t="shared" si="1657"/>
        <v>#DIV/0!</v>
      </c>
    </row>
    <row r="52795" spans="7:9" ht="15" hidden="1">
      <c r="G52795" s="26">
        <f t="shared" si="1656"/>
        <v>0</v>
      </c>
      <c r="I52795" s="51" t="e">
        <f t="shared" si="1657"/>
        <v>#DIV/0!</v>
      </c>
    </row>
    <row r="52796" spans="7:9" ht="15" hidden="1">
      <c r="G52796" s="26">
        <f t="shared" si="1656"/>
        <v>0</v>
      </c>
      <c r="I52796" s="51" t="e">
        <f t="shared" si="1657"/>
        <v>#DIV/0!</v>
      </c>
    </row>
    <row r="52797" spans="7:9" ht="15" hidden="1">
      <c r="G52797" s="26">
        <f t="shared" si="1656"/>
        <v>0</v>
      </c>
      <c r="I52797" s="51" t="e">
        <f t="shared" si="1657"/>
        <v>#DIV/0!</v>
      </c>
    </row>
    <row r="52798" spans="7:9" ht="15" hidden="1">
      <c r="G52798" s="26">
        <f t="shared" si="1656"/>
        <v>0</v>
      </c>
      <c r="I52798" s="51" t="e">
        <f t="shared" si="1657"/>
        <v>#DIV/0!</v>
      </c>
    </row>
    <row r="52799" spans="7:9" ht="15" hidden="1">
      <c r="G52799" s="26">
        <f t="shared" si="1656"/>
        <v>0</v>
      </c>
      <c r="I52799" s="51" t="e">
        <f t="shared" si="1657"/>
        <v>#DIV/0!</v>
      </c>
    </row>
    <row r="52800" spans="7:9" ht="15" hidden="1">
      <c r="G52800" s="26">
        <f t="shared" si="1656"/>
        <v>0</v>
      </c>
      <c r="I52800" s="51" t="e">
        <f t="shared" si="1657"/>
        <v>#DIV/0!</v>
      </c>
    </row>
    <row r="52801" spans="7:9" ht="15" hidden="1">
      <c r="G52801" s="26">
        <f t="shared" si="1656"/>
        <v>0</v>
      </c>
      <c r="I52801" s="51" t="e">
        <f t="shared" si="1657"/>
        <v>#DIV/0!</v>
      </c>
    </row>
    <row r="52802" spans="7:9" ht="15" hidden="1">
      <c r="G52802" s="26">
        <f t="shared" si="1656"/>
        <v>0</v>
      </c>
      <c r="I52802" s="51" t="e">
        <f t="shared" si="1657"/>
        <v>#DIV/0!</v>
      </c>
    </row>
    <row r="52803" spans="7:9" ht="15" hidden="1">
      <c r="G52803" s="26">
        <f t="shared" si="1656"/>
        <v>0</v>
      </c>
      <c r="I52803" s="51" t="e">
        <f t="shared" si="1657"/>
        <v>#DIV/0!</v>
      </c>
    </row>
    <row r="52804" spans="7:9" ht="15" hidden="1">
      <c r="G52804" s="26">
        <f t="shared" si="1656"/>
        <v>0</v>
      </c>
      <c r="I52804" s="51" t="e">
        <f t="shared" si="1657"/>
        <v>#DIV/0!</v>
      </c>
    </row>
    <row r="52805" spans="7:9" ht="15" hidden="1">
      <c r="G52805" s="26">
        <f t="shared" ref="G52805:G52868" si="1658">((D52805*100)/$D$69)</f>
        <v>0</v>
      </c>
      <c r="I52805" s="51" t="e">
        <f t="shared" si="1657"/>
        <v>#DIV/0!</v>
      </c>
    </row>
    <row r="52806" spans="7:9" ht="15" hidden="1">
      <c r="G52806" s="26">
        <f t="shared" si="1658"/>
        <v>0</v>
      </c>
      <c r="I52806" s="51" t="e">
        <f t="shared" ref="I52806:I52869" si="1659">((H52806*100)/D52806)</f>
        <v>#DIV/0!</v>
      </c>
    </row>
    <row r="52807" spans="7:9" ht="15" hidden="1">
      <c r="G52807" s="26">
        <f t="shared" si="1658"/>
        <v>0</v>
      </c>
      <c r="I52807" s="51" t="e">
        <f t="shared" si="1659"/>
        <v>#DIV/0!</v>
      </c>
    </row>
    <row r="52808" spans="7:9" ht="15" hidden="1">
      <c r="G52808" s="26">
        <f t="shared" si="1658"/>
        <v>0</v>
      </c>
      <c r="I52808" s="51" t="e">
        <f t="shared" si="1659"/>
        <v>#DIV/0!</v>
      </c>
    </row>
    <row r="52809" spans="7:9" ht="15" hidden="1">
      <c r="G52809" s="26">
        <f t="shared" si="1658"/>
        <v>0</v>
      </c>
      <c r="I52809" s="51" t="e">
        <f t="shared" si="1659"/>
        <v>#DIV/0!</v>
      </c>
    </row>
    <row r="52810" spans="7:9" ht="15" hidden="1">
      <c r="G52810" s="26">
        <f t="shared" si="1658"/>
        <v>0</v>
      </c>
      <c r="I52810" s="51" t="e">
        <f t="shared" si="1659"/>
        <v>#DIV/0!</v>
      </c>
    </row>
    <row r="52811" spans="7:9" ht="15" hidden="1">
      <c r="G52811" s="26">
        <f t="shared" si="1658"/>
        <v>0</v>
      </c>
      <c r="I52811" s="51" t="e">
        <f t="shared" si="1659"/>
        <v>#DIV/0!</v>
      </c>
    </row>
    <row r="52812" spans="7:9" ht="15" hidden="1">
      <c r="G52812" s="26">
        <f t="shared" si="1658"/>
        <v>0</v>
      </c>
      <c r="I52812" s="51" t="e">
        <f t="shared" si="1659"/>
        <v>#DIV/0!</v>
      </c>
    </row>
    <row r="52813" spans="7:9" ht="15" hidden="1">
      <c r="G52813" s="26">
        <f t="shared" si="1658"/>
        <v>0</v>
      </c>
      <c r="I52813" s="51" t="e">
        <f t="shared" si="1659"/>
        <v>#DIV/0!</v>
      </c>
    </row>
    <row r="52814" spans="7:9" ht="15" hidden="1">
      <c r="G52814" s="26">
        <f t="shared" si="1658"/>
        <v>0</v>
      </c>
      <c r="I52814" s="51" t="e">
        <f t="shared" si="1659"/>
        <v>#DIV/0!</v>
      </c>
    </row>
    <row r="52815" spans="7:9" ht="15" hidden="1">
      <c r="G52815" s="26">
        <f t="shared" si="1658"/>
        <v>0</v>
      </c>
      <c r="I52815" s="51" t="e">
        <f t="shared" si="1659"/>
        <v>#DIV/0!</v>
      </c>
    </row>
    <row r="52816" spans="7:9" ht="15" hidden="1">
      <c r="G52816" s="26">
        <f t="shared" si="1658"/>
        <v>0</v>
      </c>
      <c r="I52816" s="51" t="e">
        <f t="shared" si="1659"/>
        <v>#DIV/0!</v>
      </c>
    </row>
    <row r="52817" spans="7:9" ht="15" hidden="1">
      <c r="G52817" s="26">
        <f t="shared" si="1658"/>
        <v>0</v>
      </c>
      <c r="I52817" s="51" t="e">
        <f t="shared" si="1659"/>
        <v>#DIV/0!</v>
      </c>
    </row>
    <row r="52818" spans="7:9" ht="15" hidden="1">
      <c r="G52818" s="26">
        <f t="shared" si="1658"/>
        <v>0</v>
      </c>
      <c r="I52818" s="51" t="e">
        <f t="shared" si="1659"/>
        <v>#DIV/0!</v>
      </c>
    </row>
    <row r="52819" spans="7:9" ht="15" hidden="1">
      <c r="G52819" s="26">
        <f t="shared" si="1658"/>
        <v>0</v>
      </c>
      <c r="I52819" s="51" t="e">
        <f t="shared" si="1659"/>
        <v>#DIV/0!</v>
      </c>
    </row>
    <row r="52820" spans="7:9" ht="15" hidden="1">
      <c r="G52820" s="26">
        <f t="shared" si="1658"/>
        <v>0</v>
      </c>
      <c r="I52820" s="51" t="e">
        <f t="shared" si="1659"/>
        <v>#DIV/0!</v>
      </c>
    </row>
    <row r="52821" spans="7:9" ht="15" hidden="1">
      <c r="G52821" s="26">
        <f t="shared" si="1658"/>
        <v>0</v>
      </c>
      <c r="I52821" s="51" t="e">
        <f t="shared" si="1659"/>
        <v>#DIV/0!</v>
      </c>
    </row>
    <row r="52822" spans="7:9" ht="15" hidden="1">
      <c r="G52822" s="26">
        <f t="shared" si="1658"/>
        <v>0</v>
      </c>
      <c r="I52822" s="51" t="e">
        <f t="shared" si="1659"/>
        <v>#DIV/0!</v>
      </c>
    </row>
    <row r="52823" spans="7:9" ht="15" hidden="1">
      <c r="G52823" s="26">
        <f t="shared" si="1658"/>
        <v>0</v>
      </c>
      <c r="I52823" s="51" t="e">
        <f t="shared" si="1659"/>
        <v>#DIV/0!</v>
      </c>
    </row>
    <row r="52824" spans="7:9" ht="15" hidden="1">
      <c r="G52824" s="26">
        <f t="shared" si="1658"/>
        <v>0</v>
      </c>
      <c r="I52824" s="51" t="e">
        <f t="shared" si="1659"/>
        <v>#DIV/0!</v>
      </c>
    </row>
    <row r="52825" spans="7:9" ht="15" hidden="1">
      <c r="G52825" s="26">
        <f t="shared" si="1658"/>
        <v>0</v>
      </c>
      <c r="I52825" s="51" t="e">
        <f t="shared" si="1659"/>
        <v>#DIV/0!</v>
      </c>
    </row>
    <row r="52826" spans="7:9" ht="15" hidden="1">
      <c r="G52826" s="26">
        <f t="shared" si="1658"/>
        <v>0</v>
      </c>
      <c r="I52826" s="51" t="e">
        <f t="shared" si="1659"/>
        <v>#DIV/0!</v>
      </c>
    </row>
    <row r="52827" spans="7:9" ht="15" hidden="1">
      <c r="G52827" s="26">
        <f t="shared" si="1658"/>
        <v>0</v>
      </c>
      <c r="I52827" s="51" t="e">
        <f t="shared" si="1659"/>
        <v>#DIV/0!</v>
      </c>
    </row>
    <row r="52828" spans="7:9" ht="15" hidden="1">
      <c r="G52828" s="26">
        <f t="shared" si="1658"/>
        <v>0</v>
      </c>
      <c r="I52828" s="51" t="e">
        <f t="shared" si="1659"/>
        <v>#DIV/0!</v>
      </c>
    </row>
    <row r="52829" spans="7:9" ht="15" hidden="1">
      <c r="G52829" s="26">
        <f t="shared" si="1658"/>
        <v>0</v>
      </c>
      <c r="I52829" s="51" t="e">
        <f t="shared" si="1659"/>
        <v>#DIV/0!</v>
      </c>
    </row>
    <row r="52830" spans="7:9" ht="15" hidden="1">
      <c r="G52830" s="26">
        <f t="shared" si="1658"/>
        <v>0</v>
      </c>
      <c r="I52830" s="51" t="e">
        <f t="shared" si="1659"/>
        <v>#DIV/0!</v>
      </c>
    </row>
    <row r="52831" spans="7:9" ht="15" hidden="1">
      <c r="G52831" s="26">
        <f t="shared" si="1658"/>
        <v>0</v>
      </c>
      <c r="I52831" s="51" t="e">
        <f t="shared" si="1659"/>
        <v>#DIV/0!</v>
      </c>
    </row>
    <row r="52832" spans="7:9" ht="15" hidden="1">
      <c r="G52832" s="26">
        <f t="shared" si="1658"/>
        <v>0</v>
      </c>
      <c r="I52832" s="51" t="e">
        <f t="shared" si="1659"/>
        <v>#DIV/0!</v>
      </c>
    </row>
    <row r="52833" spans="7:9" ht="15" hidden="1">
      <c r="G52833" s="26">
        <f t="shared" si="1658"/>
        <v>0</v>
      </c>
      <c r="I52833" s="51" t="e">
        <f t="shared" si="1659"/>
        <v>#DIV/0!</v>
      </c>
    </row>
    <row r="52834" spans="7:9" ht="15" hidden="1">
      <c r="G52834" s="26">
        <f t="shared" si="1658"/>
        <v>0</v>
      </c>
      <c r="I52834" s="51" t="e">
        <f t="shared" si="1659"/>
        <v>#DIV/0!</v>
      </c>
    </row>
    <row r="52835" spans="7:9" ht="15" hidden="1">
      <c r="G52835" s="26">
        <f t="shared" si="1658"/>
        <v>0</v>
      </c>
      <c r="I52835" s="51" t="e">
        <f t="shared" si="1659"/>
        <v>#DIV/0!</v>
      </c>
    </row>
    <row r="52836" spans="7:9" ht="15" hidden="1">
      <c r="G52836" s="26">
        <f t="shared" si="1658"/>
        <v>0</v>
      </c>
      <c r="I52836" s="51" t="e">
        <f t="shared" si="1659"/>
        <v>#DIV/0!</v>
      </c>
    </row>
    <row r="52837" spans="7:9" ht="15" hidden="1">
      <c r="G52837" s="26">
        <f t="shared" si="1658"/>
        <v>0</v>
      </c>
      <c r="I52837" s="51" t="e">
        <f t="shared" si="1659"/>
        <v>#DIV/0!</v>
      </c>
    </row>
    <row r="52838" spans="7:9" ht="15" hidden="1">
      <c r="G52838" s="26">
        <f t="shared" si="1658"/>
        <v>0</v>
      </c>
      <c r="I52838" s="51" t="e">
        <f t="shared" si="1659"/>
        <v>#DIV/0!</v>
      </c>
    </row>
    <row r="52839" spans="7:9" ht="15" hidden="1">
      <c r="G52839" s="26">
        <f t="shared" si="1658"/>
        <v>0</v>
      </c>
      <c r="I52839" s="51" t="e">
        <f t="shared" si="1659"/>
        <v>#DIV/0!</v>
      </c>
    </row>
    <row r="52840" spans="7:9" ht="15" hidden="1">
      <c r="G52840" s="26">
        <f t="shared" si="1658"/>
        <v>0</v>
      </c>
      <c r="I52840" s="51" t="e">
        <f t="shared" si="1659"/>
        <v>#DIV/0!</v>
      </c>
    </row>
    <row r="52841" spans="7:9" ht="15" hidden="1">
      <c r="G52841" s="26">
        <f t="shared" si="1658"/>
        <v>0</v>
      </c>
      <c r="I52841" s="51" t="e">
        <f t="shared" si="1659"/>
        <v>#DIV/0!</v>
      </c>
    </row>
    <row r="52842" spans="7:9" ht="15" hidden="1">
      <c r="G52842" s="26">
        <f t="shared" si="1658"/>
        <v>0</v>
      </c>
      <c r="I52842" s="51" t="e">
        <f t="shared" si="1659"/>
        <v>#DIV/0!</v>
      </c>
    </row>
    <row r="52843" spans="7:9" ht="15" hidden="1">
      <c r="G52843" s="26">
        <f t="shared" si="1658"/>
        <v>0</v>
      </c>
      <c r="I52843" s="51" t="e">
        <f t="shared" si="1659"/>
        <v>#DIV/0!</v>
      </c>
    </row>
    <row r="52844" spans="7:9" ht="15" hidden="1">
      <c r="G52844" s="26">
        <f t="shared" si="1658"/>
        <v>0</v>
      </c>
      <c r="I52844" s="51" t="e">
        <f t="shared" si="1659"/>
        <v>#DIV/0!</v>
      </c>
    </row>
    <row r="52845" spans="7:9" ht="15" hidden="1">
      <c r="G52845" s="26">
        <f t="shared" si="1658"/>
        <v>0</v>
      </c>
      <c r="I52845" s="51" t="e">
        <f t="shared" si="1659"/>
        <v>#DIV/0!</v>
      </c>
    </row>
    <row r="52846" spans="7:9" ht="15" hidden="1">
      <c r="G52846" s="26">
        <f t="shared" si="1658"/>
        <v>0</v>
      </c>
      <c r="I52846" s="51" t="e">
        <f t="shared" si="1659"/>
        <v>#DIV/0!</v>
      </c>
    </row>
    <row r="52847" spans="7:9" ht="15" hidden="1">
      <c r="G52847" s="26">
        <f t="shared" si="1658"/>
        <v>0</v>
      </c>
      <c r="I52847" s="51" t="e">
        <f t="shared" si="1659"/>
        <v>#DIV/0!</v>
      </c>
    </row>
    <row r="52848" spans="7:9" ht="15" hidden="1">
      <c r="G52848" s="26">
        <f t="shared" si="1658"/>
        <v>0</v>
      </c>
      <c r="I52848" s="51" t="e">
        <f t="shared" si="1659"/>
        <v>#DIV/0!</v>
      </c>
    </row>
    <row r="52849" spans="7:9" ht="15" hidden="1">
      <c r="G52849" s="26">
        <f t="shared" si="1658"/>
        <v>0</v>
      </c>
      <c r="I52849" s="51" t="e">
        <f t="shared" si="1659"/>
        <v>#DIV/0!</v>
      </c>
    </row>
    <row r="52850" spans="7:9" ht="15" hidden="1">
      <c r="G52850" s="26">
        <f t="shared" si="1658"/>
        <v>0</v>
      </c>
      <c r="I52850" s="51" t="e">
        <f t="shared" si="1659"/>
        <v>#DIV/0!</v>
      </c>
    </row>
    <row r="52851" spans="7:9" ht="15" hidden="1">
      <c r="G52851" s="26">
        <f t="shared" si="1658"/>
        <v>0</v>
      </c>
      <c r="I52851" s="51" t="e">
        <f t="shared" si="1659"/>
        <v>#DIV/0!</v>
      </c>
    </row>
    <row r="52852" spans="7:9" ht="15" hidden="1">
      <c r="G52852" s="26">
        <f t="shared" si="1658"/>
        <v>0</v>
      </c>
      <c r="I52852" s="51" t="e">
        <f t="shared" si="1659"/>
        <v>#DIV/0!</v>
      </c>
    </row>
    <row r="52853" spans="7:9" ht="15" hidden="1">
      <c r="G52853" s="26">
        <f t="shared" si="1658"/>
        <v>0</v>
      </c>
      <c r="I52853" s="51" t="e">
        <f t="shared" si="1659"/>
        <v>#DIV/0!</v>
      </c>
    </row>
    <row r="52854" spans="7:9" ht="15" hidden="1">
      <c r="G52854" s="26">
        <f t="shared" si="1658"/>
        <v>0</v>
      </c>
      <c r="I52854" s="51" t="e">
        <f t="shared" si="1659"/>
        <v>#DIV/0!</v>
      </c>
    </row>
    <row r="52855" spans="7:9" ht="15" hidden="1">
      <c r="G52855" s="26">
        <f t="shared" si="1658"/>
        <v>0</v>
      </c>
      <c r="I52855" s="51" t="e">
        <f t="shared" si="1659"/>
        <v>#DIV/0!</v>
      </c>
    </row>
    <row r="52856" spans="7:9" ht="15" hidden="1">
      <c r="G52856" s="26">
        <f t="shared" si="1658"/>
        <v>0</v>
      </c>
      <c r="I52856" s="51" t="e">
        <f t="shared" si="1659"/>
        <v>#DIV/0!</v>
      </c>
    </row>
    <row r="52857" spans="7:9" ht="15" hidden="1">
      <c r="G52857" s="26">
        <f t="shared" si="1658"/>
        <v>0</v>
      </c>
      <c r="I52857" s="51" t="e">
        <f t="shared" si="1659"/>
        <v>#DIV/0!</v>
      </c>
    </row>
    <row r="52858" spans="7:9" ht="15" hidden="1">
      <c r="G52858" s="26">
        <f t="shared" si="1658"/>
        <v>0</v>
      </c>
      <c r="I52858" s="51" t="e">
        <f t="shared" si="1659"/>
        <v>#DIV/0!</v>
      </c>
    </row>
    <row r="52859" spans="7:9" ht="15" hidden="1">
      <c r="G52859" s="26">
        <f t="shared" si="1658"/>
        <v>0</v>
      </c>
      <c r="I52859" s="51" t="e">
        <f t="shared" si="1659"/>
        <v>#DIV/0!</v>
      </c>
    </row>
    <row r="52860" spans="7:9" ht="15" hidden="1">
      <c r="G52860" s="26">
        <f t="shared" si="1658"/>
        <v>0</v>
      </c>
      <c r="I52860" s="51" t="e">
        <f t="shared" si="1659"/>
        <v>#DIV/0!</v>
      </c>
    </row>
    <row r="52861" spans="7:9" ht="15" hidden="1">
      <c r="G52861" s="26">
        <f t="shared" si="1658"/>
        <v>0</v>
      </c>
      <c r="I52861" s="51" t="e">
        <f t="shared" si="1659"/>
        <v>#DIV/0!</v>
      </c>
    </row>
    <row r="52862" spans="7:9" ht="15" hidden="1">
      <c r="G52862" s="26">
        <f t="shared" si="1658"/>
        <v>0</v>
      </c>
      <c r="I52862" s="51" t="e">
        <f t="shared" si="1659"/>
        <v>#DIV/0!</v>
      </c>
    </row>
    <row r="52863" spans="7:9" ht="15" hidden="1">
      <c r="G52863" s="26">
        <f t="shared" si="1658"/>
        <v>0</v>
      </c>
      <c r="I52863" s="51" t="e">
        <f t="shared" si="1659"/>
        <v>#DIV/0!</v>
      </c>
    </row>
    <row r="52864" spans="7:9" ht="15" hidden="1">
      <c r="G52864" s="26">
        <f t="shared" si="1658"/>
        <v>0</v>
      </c>
      <c r="I52864" s="51" t="e">
        <f t="shared" si="1659"/>
        <v>#DIV/0!</v>
      </c>
    </row>
    <row r="52865" spans="7:9" ht="15" hidden="1">
      <c r="G52865" s="26">
        <f t="shared" si="1658"/>
        <v>0</v>
      </c>
      <c r="I52865" s="51" t="e">
        <f t="shared" si="1659"/>
        <v>#DIV/0!</v>
      </c>
    </row>
    <row r="52866" spans="7:9" ht="15" hidden="1">
      <c r="G52866" s="26">
        <f t="shared" si="1658"/>
        <v>0</v>
      </c>
      <c r="I52866" s="51" t="e">
        <f t="shared" si="1659"/>
        <v>#DIV/0!</v>
      </c>
    </row>
    <row r="52867" spans="7:9" ht="15" hidden="1">
      <c r="G52867" s="26">
        <f t="shared" si="1658"/>
        <v>0</v>
      </c>
      <c r="I52867" s="51" t="e">
        <f t="shared" si="1659"/>
        <v>#DIV/0!</v>
      </c>
    </row>
    <row r="52868" spans="7:9" ht="15" hidden="1">
      <c r="G52868" s="26">
        <f t="shared" si="1658"/>
        <v>0</v>
      </c>
      <c r="I52868" s="51" t="e">
        <f t="shared" si="1659"/>
        <v>#DIV/0!</v>
      </c>
    </row>
    <row r="52869" spans="7:9" ht="15" hidden="1">
      <c r="G52869" s="26">
        <f t="shared" ref="G52869:G52932" si="1660">((D52869*100)/$D$69)</f>
        <v>0</v>
      </c>
      <c r="I52869" s="51" t="e">
        <f t="shared" si="1659"/>
        <v>#DIV/0!</v>
      </c>
    </row>
    <row r="52870" spans="7:9" ht="15" hidden="1">
      <c r="G52870" s="26">
        <f t="shared" si="1660"/>
        <v>0</v>
      </c>
      <c r="I52870" s="51" t="e">
        <f t="shared" ref="I52870:I52933" si="1661">((H52870*100)/D52870)</f>
        <v>#DIV/0!</v>
      </c>
    </row>
    <row r="52871" spans="7:9" ht="15" hidden="1">
      <c r="G52871" s="26">
        <f t="shared" si="1660"/>
        <v>0</v>
      </c>
      <c r="I52871" s="51" t="e">
        <f t="shared" si="1661"/>
        <v>#DIV/0!</v>
      </c>
    </row>
    <row r="52872" spans="7:9" ht="15" hidden="1">
      <c r="G52872" s="26">
        <f t="shared" si="1660"/>
        <v>0</v>
      </c>
      <c r="I52872" s="51" t="e">
        <f t="shared" si="1661"/>
        <v>#DIV/0!</v>
      </c>
    </row>
    <row r="52873" spans="7:9" ht="15" hidden="1">
      <c r="G52873" s="26">
        <f t="shared" si="1660"/>
        <v>0</v>
      </c>
      <c r="I52873" s="51" t="e">
        <f t="shared" si="1661"/>
        <v>#DIV/0!</v>
      </c>
    </row>
    <row r="52874" spans="7:9" ht="15" hidden="1">
      <c r="G52874" s="26">
        <f t="shared" si="1660"/>
        <v>0</v>
      </c>
      <c r="I52874" s="51" t="e">
        <f t="shared" si="1661"/>
        <v>#DIV/0!</v>
      </c>
    </row>
    <row r="52875" spans="7:9" ht="15" hidden="1">
      <c r="G52875" s="26">
        <f t="shared" si="1660"/>
        <v>0</v>
      </c>
      <c r="I52875" s="51" t="e">
        <f t="shared" si="1661"/>
        <v>#DIV/0!</v>
      </c>
    </row>
    <row r="52876" spans="7:9" ht="15" hidden="1">
      <c r="G52876" s="26">
        <f t="shared" si="1660"/>
        <v>0</v>
      </c>
      <c r="I52876" s="51" t="e">
        <f t="shared" si="1661"/>
        <v>#DIV/0!</v>
      </c>
    </row>
    <row r="52877" spans="7:9" ht="15" hidden="1">
      <c r="G52877" s="26">
        <f t="shared" si="1660"/>
        <v>0</v>
      </c>
      <c r="I52877" s="51" t="e">
        <f t="shared" si="1661"/>
        <v>#DIV/0!</v>
      </c>
    </row>
    <row r="52878" spans="7:9" ht="15" hidden="1">
      <c r="G52878" s="26">
        <f t="shared" si="1660"/>
        <v>0</v>
      </c>
      <c r="I52878" s="51" t="e">
        <f t="shared" si="1661"/>
        <v>#DIV/0!</v>
      </c>
    </row>
    <row r="52879" spans="7:9" ht="15" hidden="1">
      <c r="G52879" s="26">
        <f t="shared" si="1660"/>
        <v>0</v>
      </c>
      <c r="I52879" s="51" t="e">
        <f t="shared" si="1661"/>
        <v>#DIV/0!</v>
      </c>
    </row>
    <row r="52880" spans="7:9" ht="15" hidden="1">
      <c r="G52880" s="26">
        <f t="shared" si="1660"/>
        <v>0</v>
      </c>
      <c r="I52880" s="51" t="e">
        <f t="shared" si="1661"/>
        <v>#DIV/0!</v>
      </c>
    </row>
    <row r="52881" spans="7:9" ht="15" hidden="1">
      <c r="G52881" s="26">
        <f t="shared" si="1660"/>
        <v>0</v>
      </c>
      <c r="I52881" s="51" t="e">
        <f t="shared" si="1661"/>
        <v>#DIV/0!</v>
      </c>
    </row>
    <row r="52882" spans="7:9" ht="15" hidden="1">
      <c r="G52882" s="26">
        <f t="shared" si="1660"/>
        <v>0</v>
      </c>
      <c r="I52882" s="51" t="e">
        <f t="shared" si="1661"/>
        <v>#DIV/0!</v>
      </c>
    </row>
    <row r="52883" spans="7:9" ht="15" hidden="1">
      <c r="G52883" s="26">
        <f t="shared" si="1660"/>
        <v>0</v>
      </c>
      <c r="I52883" s="51" t="e">
        <f t="shared" si="1661"/>
        <v>#DIV/0!</v>
      </c>
    </row>
    <row r="52884" spans="7:9" ht="15" hidden="1">
      <c r="G52884" s="26">
        <f t="shared" si="1660"/>
        <v>0</v>
      </c>
      <c r="I52884" s="51" t="e">
        <f t="shared" si="1661"/>
        <v>#DIV/0!</v>
      </c>
    </row>
    <row r="52885" spans="7:9" ht="15" hidden="1">
      <c r="G52885" s="26">
        <f t="shared" si="1660"/>
        <v>0</v>
      </c>
      <c r="I52885" s="51" t="e">
        <f t="shared" si="1661"/>
        <v>#DIV/0!</v>
      </c>
    </row>
    <row r="52886" spans="7:9" ht="15" hidden="1">
      <c r="G52886" s="26">
        <f t="shared" si="1660"/>
        <v>0</v>
      </c>
      <c r="I52886" s="51" t="e">
        <f t="shared" si="1661"/>
        <v>#DIV/0!</v>
      </c>
    </row>
    <row r="52887" spans="7:9" ht="15" hidden="1">
      <c r="G52887" s="26">
        <f t="shared" si="1660"/>
        <v>0</v>
      </c>
      <c r="I52887" s="51" t="e">
        <f t="shared" si="1661"/>
        <v>#DIV/0!</v>
      </c>
    </row>
    <row r="52888" spans="7:9" ht="15" hidden="1">
      <c r="G52888" s="26">
        <f t="shared" si="1660"/>
        <v>0</v>
      </c>
      <c r="I52888" s="51" t="e">
        <f t="shared" si="1661"/>
        <v>#DIV/0!</v>
      </c>
    </row>
    <row r="52889" spans="7:9" ht="15" hidden="1">
      <c r="G52889" s="26">
        <f t="shared" si="1660"/>
        <v>0</v>
      </c>
      <c r="I52889" s="51" t="e">
        <f t="shared" si="1661"/>
        <v>#DIV/0!</v>
      </c>
    </row>
    <row r="52890" spans="7:9" ht="15" hidden="1">
      <c r="G52890" s="26">
        <f t="shared" si="1660"/>
        <v>0</v>
      </c>
      <c r="I52890" s="51" t="e">
        <f t="shared" si="1661"/>
        <v>#DIV/0!</v>
      </c>
    </row>
    <row r="52891" spans="7:9" ht="15" hidden="1">
      <c r="G52891" s="26">
        <f t="shared" si="1660"/>
        <v>0</v>
      </c>
      <c r="I52891" s="51" t="e">
        <f t="shared" si="1661"/>
        <v>#DIV/0!</v>
      </c>
    </row>
    <row r="52892" spans="7:9" ht="15" hidden="1">
      <c r="G52892" s="26">
        <f t="shared" si="1660"/>
        <v>0</v>
      </c>
      <c r="I52892" s="51" t="e">
        <f t="shared" si="1661"/>
        <v>#DIV/0!</v>
      </c>
    </row>
    <row r="52893" spans="7:9" ht="15" hidden="1">
      <c r="G52893" s="26">
        <f t="shared" si="1660"/>
        <v>0</v>
      </c>
      <c r="I52893" s="51" t="e">
        <f t="shared" si="1661"/>
        <v>#DIV/0!</v>
      </c>
    </row>
    <row r="52894" spans="7:9" ht="15" hidden="1">
      <c r="G52894" s="26">
        <f t="shared" si="1660"/>
        <v>0</v>
      </c>
      <c r="I52894" s="51" t="e">
        <f t="shared" si="1661"/>
        <v>#DIV/0!</v>
      </c>
    </row>
    <row r="52895" spans="7:9" ht="15" hidden="1">
      <c r="G52895" s="26">
        <f t="shared" si="1660"/>
        <v>0</v>
      </c>
      <c r="I52895" s="51" t="e">
        <f t="shared" si="1661"/>
        <v>#DIV/0!</v>
      </c>
    </row>
    <row r="52896" spans="7:9" ht="15" hidden="1">
      <c r="G52896" s="26">
        <f t="shared" si="1660"/>
        <v>0</v>
      </c>
      <c r="I52896" s="51" t="e">
        <f t="shared" si="1661"/>
        <v>#DIV/0!</v>
      </c>
    </row>
    <row r="52897" spans="7:9" ht="15" hidden="1">
      <c r="G52897" s="26">
        <f t="shared" si="1660"/>
        <v>0</v>
      </c>
      <c r="I52897" s="51" t="e">
        <f t="shared" si="1661"/>
        <v>#DIV/0!</v>
      </c>
    </row>
    <row r="52898" spans="7:9" ht="15" hidden="1">
      <c r="G52898" s="26">
        <f t="shared" si="1660"/>
        <v>0</v>
      </c>
      <c r="I52898" s="51" t="e">
        <f t="shared" si="1661"/>
        <v>#DIV/0!</v>
      </c>
    </row>
    <row r="52899" spans="7:9" ht="15" hidden="1">
      <c r="G52899" s="26">
        <f t="shared" si="1660"/>
        <v>0</v>
      </c>
      <c r="I52899" s="51" t="e">
        <f t="shared" si="1661"/>
        <v>#DIV/0!</v>
      </c>
    </row>
    <row r="52900" spans="7:9" ht="15" hidden="1">
      <c r="G52900" s="26">
        <f t="shared" si="1660"/>
        <v>0</v>
      </c>
      <c r="I52900" s="51" t="e">
        <f t="shared" si="1661"/>
        <v>#DIV/0!</v>
      </c>
    </row>
    <row r="52901" spans="7:9" ht="15" hidden="1">
      <c r="G52901" s="26">
        <f t="shared" si="1660"/>
        <v>0</v>
      </c>
      <c r="I52901" s="51" t="e">
        <f t="shared" si="1661"/>
        <v>#DIV/0!</v>
      </c>
    </row>
    <row r="52902" spans="7:9" ht="15" hidden="1">
      <c r="G52902" s="26">
        <f t="shared" si="1660"/>
        <v>0</v>
      </c>
      <c r="I52902" s="51" t="e">
        <f t="shared" si="1661"/>
        <v>#DIV/0!</v>
      </c>
    </row>
    <row r="52903" spans="7:9" ht="15" hidden="1">
      <c r="G52903" s="26">
        <f t="shared" si="1660"/>
        <v>0</v>
      </c>
      <c r="I52903" s="51" t="e">
        <f t="shared" si="1661"/>
        <v>#DIV/0!</v>
      </c>
    </row>
    <row r="52904" spans="7:9" ht="15" hidden="1">
      <c r="G52904" s="26">
        <f t="shared" si="1660"/>
        <v>0</v>
      </c>
      <c r="I52904" s="51" t="e">
        <f t="shared" si="1661"/>
        <v>#DIV/0!</v>
      </c>
    </row>
    <row r="52905" spans="7:9" ht="15" hidden="1">
      <c r="G52905" s="26">
        <f t="shared" si="1660"/>
        <v>0</v>
      </c>
      <c r="I52905" s="51" t="e">
        <f t="shared" si="1661"/>
        <v>#DIV/0!</v>
      </c>
    </row>
    <row r="52906" spans="7:9" ht="15" hidden="1">
      <c r="G52906" s="26">
        <f t="shared" si="1660"/>
        <v>0</v>
      </c>
      <c r="I52906" s="51" t="e">
        <f t="shared" si="1661"/>
        <v>#DIV/0!</v>
      </c>
    </row>
    <row r="52907" spans="7:9" ht="15" hidden="1">
      <c r="G52907" s="26">
        <f t="shared" si="1660"/>
        <v>0</v>
      </c>
      <c r="I52907" s="51" t="e">
        <f t="shared" si="1661"/>
        <v>#DIV/0!</v>
      </c>
    </row>
    <row r="52908" spans="7:9" ht="15" hidden="1">
      <c r="G52908" s="26">
        <f t="shared" si="1660"/>
        <v>0</v>
      </c>
      <c r="I52908" s="51" t="e">
        <f t="shared" si="1661"/>
        <v>#DIV/0!</v>
      </c>
    </row>
    <row r="52909" spans="7:9" ht="15" hidden="1">
      <c r="G52909" s="26">
        <f t="shared" si="1660"/>
        <v>0</v>
      </c>
      <c r="I52909" s="51" t="e">
        <f t="shared" si="1661"/>
        <v>#DIV/0!</v>
      </c>
    </row>
    <row r="52910" spans="7:9" ht="15" hidden="1">
      <c r="G52910" s="26">
        <f t="shared" si="1660"/>
        <v>0</v>
      </c>
      <c r="I52910" s="51" t="e">
        <f t="shared" si="1661"/>
        <v>#DIV/0!</v>
      </c>
    </row>
    <row r="52911" spans="7:9" ht="15" hidden="1">
      <c r="G52911" s="26">
        <f t="shared" si="1660"/>
        <v>0</v>
      </c>
      <c r="I52911" s="51" t="e">
        <f t="shared" si="1661"/>
        <v>#DIV/0!</v>
      </c>
    </row>
    <row r="52912" spans="7:9" ht="15" hidden="1">
      <c r="G52912" s="26">
        <f t="shared" si="1660"/>
        <v>0</v>
      </c>
      <c r="I52912" s="51" t="e">
        <f t="shared" si="1661"/>
        <v>#DIV/0!</v>
      </c>
    </row>
    <row r="52913" spans="7:9" ht="15" hidden="1">
      <c r="G52913" s="26">
        <f t="shared" si="1660"/>
        <v>0</v>
      </c>
      <c r="I52913" s="51" t="e">
        <f t="shared" si="1661"/>
        <v>#DIV/0!</v>
      </c>
    </row>
    <row r="52914" spans="7:9" ht="15" hidden="1">
      <c r="G52914" s="26">
        <f t="shared" si="1660"/>
        <v>0</v>
      </c>
      <c r="I52914" s="51" t="e">
        <f t="shared" si="1661"/>
        <v>#DIV/0!</v>
      </c>
    </row>
    <row r="52915" spans="7:9" ht="15" hidden="1">
      <c r="G52915" s="26">
        <f t="shared" si="1660"/>
        <v>0</v>
      </c>
      <c r="I52915" s="51" t="e">
        <f t="shared" si="1661"/>
        <v>#DIV/0!</v>
      </c>
    </row>
    <row r="52916" spans="7:9" ht="15" hidden="1">
      <c r="G52916" s="26">
        <f t="shared" si="1660"/>
        <v>0</v>
      </c>
      <c r="I52916" s="51" t="e">
        <f t="shared" si="1661"/>
        <v>#DIV/0!</v>
      </c>
    </row>
    <row r="52917" spans="7:9" ht="15" hidden="1">
      <c r="G52917" s="26">
        <f t="shared" si="1660"/>
        <v>0</v>
      </c>
      <c r="I52917" s="51" t="e">
        <f t="shared" si="1661"/>
        <v>#DIV/0!</v>
      </c>
    </row>
    <row r="52918" spans="7:9" ht="15" hidden="1">
      <c r="G52918" s="26">
        <f t="shared" si="1660"/>
        <v>0</v>
      </c>
      <c r="I52918" s="51" t="e">
        <f t="shared" si="1661"/>
        <v>#DIV/0!</v>
      </c>
    </row>
    <row r="52919" spans="7:9" ht="15" hidden="1">
      <c r="G52919" s="26">
        <f t="shared" si="1660"/>
        <v>0</v>
      </c>
      <c r="I52919" s="51" t="e">
        <f t="shared" si="1661"/>
        <v>#DIV/0!</v>
      </c>
    </row>
    <row r="52920" spans="7:9" ht="15" hidden="1">
      <c r="G52920" s="26">
        <f t="shared" si="1660"/>
        <v>0</v>
      </c>
      <c r="I52920" s="51" t="e">
        <f t="shared" si="1661"/>
        <v>#DIV/0!</v>
      </c>
    </row>
    <row r="52921" spans="7:9" ht="15" hidden="1">
      <c r="G52921" s="26">
        <f t="shared" si="1660"/>
        <v>0</v>
      </c>
      <c r="I52921" s="51" t="e">
        <f t="shared" si="1661"/>
        <v>#DIV/0!</v>
      </c>
    </row>
    <row r="52922" spans="7:9" ht="15" hidden="1">
      <c r="G52922" s="26">
        <f t="shared" si="1660"/>
        <v>0</v>
      </c>
      <c r="I52922" s="51" t="e">
        <f t="shared" si="1661"/>
        <v>#DIV/0!</v>
      </c>
    </row>
    <row r="52923" spans="7:9" ht="15" hidden="1">
      <c r="G52923" s="26">
        <f t="shared" si="1660"/>
        <v>0</v>
      </c>
      <c r="I52923" s="51" t="e">
        <f t="shared" si="1661"/>
        <v>#DIV/0!</v>
      </c>
    </row>
    <row r="52924" spans="7:9" ht="15" hidden="1">
      <c r="G52924" s="26">
        <f t="shared" si="1660"/>
        <v>0</v>
      </c>
      <c r="I52924" s="51" t="e">
        <f t="shared" si="1661"/>
        <v>#DIV/0!</v>
      </c>
    </row>
    <row r="52925" spans="7:9" ht="15" hidden="1">
      <c r="G52925" s="26">
        <f t="shared" si="1660"/>
        <v>0</v>
      </c>
      <c r="I52925" s="51" t="e">
        <f t="shared" si="1661"/>
        <v>#DIV/0!</v>
      </c>
    </row>
    <row r="52926" spans="7:9" ht="15" hidden="1">
      <c r="G52926" s="26">
        <f t="shared" si="1660"/>
        <v>0</v>
      </c>
      <c r="I52926" s="51" t="e">
        <f t="shared" si="1661"/>
        <v>#DIV/0!</v>
      </c>
    </row>
    <row r="52927" spans="7:9" ht="15" hidden="1">
      <c r="G52927" s="26">
        <f t="shared" si="1660"/>
        <v>0</v>
      </c>
      <c r="I52927" s="51" t="e">
        <f t="shared" si="1661"/>
        <v>#DIV/0!</v>
      </c>
    </row>
    <row r="52928" spans="7:9" ht="15" hidden="1">
      <c r="G52928" s="26">
        <f t="shared" si="1660"/>
        <v>0</v>
      </c>
      <c r="I52928" s="51" t="e">
        <f t="shared" si="1661"/>
        <v>#DIV/0!</v>
      </c>
    </row>
    <row r="52929" spans="7:9" ht="15" hidden="1">
      <c r="G52929" s="26">
        <f t="shared" si="1660"/>
        <v>0</v>
      </c>
      <c r="I52929" s="51" t="e">
        <f t="shared" si="1661"/>
        <v>#DIV/0!</v>
      </c>
    </row>
    <row r="52930" spans="7:9" ht="15" hidden="1">
      <c r="G52930" s="26">
        <f t="shared" si="1660"/>
        <v>0</v>
      </c>
      <c r="I52930" s="51" t="e">
        <f t="shared" si="1661"/>
        <v>#DIV/0!</v>
      </c>
    </row>
    <row r="52931" spans="7:9" ht="15" hidden="1">
      <c r="G52931" s="26">
        <f t="shared" si="1660"/>
        <v>0</v>
      </c>
      <c r="I52931" s="51" t="e">
        <f t="shared" si="1661"/>
        <v>#DIV/0!</v>
      </c>
    </row>
    <row r="52932" spans="7:9" ht="15" hidden="1">
      <c r="G52932" s="26">
        <f t="shared" si="1660"/>
        <v>0</v>
      </c>
      <c r="I52932" s="51" t="e">
        <f t="shared" si="1661"/>
        <v>#DIV/0!</v>
      </c>
    </row>
    <row r="52933" spans="7:9" ht="15" hidden="1">
      <c r="G52933" s="26">
        <f t="shared" ref="G52933:G52996" si="1662">((D52933*100)/$D$69)</f>
        <v>0</v>
      </c>
      <c r="I52933" s="51" t="e">
        <f t="shared" si="1661"/>
        <v>#DIV/0!</v>
      </c>
    </row>
    <row r="52934" spans="7:9" ht="15" hidden="1">
      <c r="G52934" s="26">
        <f t="shared" si="1662"/>
        <v>0</v>
      </c>
      <c r="I52934" s="51" t="e">
        <f t="shared" ref="I52934:I52997" si="1663">((H52934*100)/D52934)</f>
        <v>#DIV/0!</v>
      </c>
    </row>
    <row r="52935" spans="7:9" ht="15" hidden="1">
      <c r="G52935" s="26">
        <f t="shared" si="1662"/>
        <v>0</v>
      </c>
      <c r="I52935" s="51" t="e">
        <f t="shared" si="1663"/>
        <v>#DIV/0!</v>
      </c>
    </row>
    <row r="52936" spans="7:9" ht="15" hidden="1">
      <c r="G52936" s="26">
        <f t="shared" si="1662"/>
        <v>0</v>
      </c>
      <c r="I52936" s="51" t="e">
        <f t="shared" si="1663"/>
        <v>#DIV/0!</v>
      </c>
    </row>
    <row r="52937" spans="7:9" ht="15" hidden="1">
      <c r="G52937" s="26">
        <f t="shared" si="1662"/>
        <v>0</v>
      </c>
      <c r="I52937" s="51" t="e">
        <f t="shared" si="1663"/>
        <v>#DIV/0!</v>
      </c>
    </row>
    <row r="52938" spans="7:9" ht="15" hidden="1">
      <c r="G52938" s="26">
        <f t="shared" si="1662"/>
        <v>0</v>
      </c>
      <c r="I52938" s="51" t="e">
        <f t="shared" si="1663"/>
        <v>#DIV/0!</v>
      </c>
    </row>
    <row r="52939" spans="7:9" ht="15" hidden="1">
      <c r="G52939" s="26">
        <f t="shared" si="1662"/>
        <v>0</v>
      </c>
      <c r="I52939" s="51" t="e">
        <f t="shared" si="1663"/>
        <v>#DIV/0!</v>
      </c>
    </row>
    <row r="52940" spans="7:9" ht="15" hidden="1">
      <c r="G52940" s="26">
        <f t="shared" si="1662"/>
        <v>0</v>
      </c>
      <c r="I52940" s="51" t="e">
        <f t="shared" si="1663"/>
        <v>#DIV/0!</v>
      </c>
    </row>
    <row r="52941" spans="7:9" ht="15" hidden="1">
      <c r="G52941" s="26">
        <f t="shared" si="1662"/>
        <v>0</v>
      </c>
      <c r="I52941" s="51" t="e">
        <f t="shared" si="1663"/>
        <v>#DIV/0!</v>
      </c>
    </row>
    <row r="52942" spans="7:9" ht="15" hidden="1">
      <c r="G52942" s="26">
        <f t="shared" si="1662"/>
        <v>0</v>
      </c>
      <c r="I52942" s="51" t="e">
        <f t="shared" si="1663"/>
        <v>#DIV/0!</v>
      </c>
    </row>
    <row r="52943" spans="7:9" ht="15" hidden="1">
      <c r="G52943" s="26">
        <f t="shared" si="1662"/>
        <v>0</v>
      </c>
      <c r="I52943" s="51" t="e">
        <f t="shared" si="1663"/>
        <v>#DIV/0!</v>
      </c>
    </row>
    <row r="52944" spans="7:9" ht="15" hidden="1">
      <c r="G52944" s="26">
        <f t="shared" si="1662"/>
        <v>0</v>
      </c>
      <c r="I52944" s="51" t="e">
        <f t="shared" si="1663"/>
        <v>#DIV/0!</v>
      </c>
    </row>
    <row r="52945" spans="7:9" ht="15" hidden="1">
      <c r="G52945" s="26">
        <f t="shared" si="1662"/>
        <v>0</v>
      </c>
      <c r="I52945" s="51" t="e">
        <f t="shared" si="1663"/>
        <v>#DIV/0!</v>
      </c>
    </row>
    <row r="52946" spans="7:9" ht="15" hidden="1">
      <c r="G52946" s="26">
        <f t="shared" si="1662"/>
        <v>0</v>
      </c>
      <c r="I52946" s="51" t="e">
        <f t="shared" si="1663"/>
        <v>#DIV/0!</v>
      </c>
    </row>
    <row r="52947" spans="7:9" ht="15" hidden="1">
      <c r="G52947" s="26">
        <f t="shared" si="1662"/>
        <v>0</v>
      </c>
      <c r="I52947" s="51" t="e">
        <f t="shared" si="1663"/>
        <v>#DIV/0!</v>
      </c>
    </row>
    <row r="52948" spans="7:9" ht="15" hidden="1">
      <c r="G52948" s="26">
        <f t="shared" si="1662"/>
        <v>0</v>
      </c>
      <c r="I52948" s="51" t="e">
        <f t="shared" si="1663"/>
        <v>#DIV/0!</v>
      </c>
    </row>
    <row r="52949" spans="7:9" ht="15" hidden="1">
      <c r="G52949" s="26">
        <f t="shared" si="1662"/>
        <v>0</v>
      </c>
      <c r="I52949" s="51" t="e">
        <f t="shared" si="1663"/>
        <v>#DIV/0!</v>
      </c>
    </row>
    <row r="52950" spans="7:9" ht="15" hidden="1">
      <c r="G52950" s="26">
        <f t="shared" si="1662"/>
        <v>0</v>
      </c>
      <c r="I52950" s="51" t="e">
        <f t="shared" si="1663"/>
        <v>#DIV/0!</v>
      </c>
    </row>
    <row r="52951" spans="7:9" ht="15" hidden="1">
      <c r="G52951" s="26">
        <f t="shared" si="1662"/>
        <v>0</v>
      </c>
      <c r="I52951" s="51" t="e">
        <f t="shared" si="1663"/>
        <v>#DIV/0!</v>
      </c>
    </row>
    <row r="52952" spans="7:9" ht="15" hidden="1">
      <c r="G52952" s="26">
        <f t="shared" si="1662"/>
        <v>0</v>
      </c>
      <c r="I52952" s="51" t="e">
        <f t="shared" si="1663"/>
        <v>#DIV/0!</v>
      </c>
    </row>
    <row r="52953" spans="7:9" ht="15" hidden="1">
      <c r="G52953" s="26">
        <f t="shared" si="1662"/>
        <v>0</v>
      </c>
      <c r="I52953" s="51" t="e">
        <f t="shared" si="1663"/>
        <v>#DIV/0!</v>
      </c>
    </row>
    <row r="52954" spans="7:9" ht="15" hidden="1">
      <c r="G52954" s="26">
        <f t="shared" si="1662"/>
        <v>0</v>
      </c>
      <c r="I52954" s="51" t="e">
        <f t="shared" si="1663"/>
        <v>#DIV/0!</v>
      </c>
    </row>
    <row r="52955" spans="7:9" ht="15" hidden="1">
      <c r="G52955" s="26">
        <f t="shared" si="1662"/>
        <v>0</v>
      </c>
      <c r="I52955" s="51" t="e">
        <f t="shared" si="1663"/>
        <v>#DIV/0!</v>
      </c>
    </row>
    <row r="52956" spans="7:9" ht="15" hidden="1">
      <c r="G52956" s="26">
        <f t="shared" si="1662"/>
        <v>0</v>
      </c>
      <c r="I52956" s="51" t="e">
        <f t="shared" si="1663"/>
        <v>#DIV/0!</v>
      </c>
    </row>
    <row r="52957" spans="7:9" ht="15" hidden="1">
      <c r="G52957" s="26">
        <f t="shared" si="1662"/>
        <v>0</v>
      </c>
      <c r="I52957" s="51" t="e">
        <f t="shared" si="1663"/>
        <v>#DIV/0!</v>
      </c>
    </row>
    <row r="52958" spans="7:9" ht="15" hidden="1">
      <c r="G52958" s="26">
        <f t="shared" si="1662"/>
        <v>0</v>
      </c>
      <c r="I52958" s="51" t="e">
        <f t="shared" si="1663"/>
        <v>#DIV/0!</v>
      </c>
    </row>
    <row r="52959" spans="7:9" ht="15" hidden="1">
      <c r="G52959" s="26">
        <f t="shared" si="1662"/>
        <v>0</v>
      </c>
      <c r="I52959" s="51" t="e">
        <f t="shared" si="1663"/>
        <v>#DIV/0!</v>
      </c>
    </row>
    <row r="52960" spans="7:9" ht="15" hidden="1">
      <c r="G52960" s="26">
        <f t="shared" si="1662"/>
        <v>0</v>
      </c>
      <c r="I52960" s="51" t="e">
        <f t="shared" si="1663"/>
        <v>#DIV/0!</v>
      </c>
    </row>
    <row r="52961" spans="7:9" ht="15" hidden="1">
      <c r="G52961" s="26">
        <f t="shared" si="1662"/>
        <v>0</v>
      </c>
      <c r="I52961" s="51" t="e">
        <f t="shared" si="1663"/>
        <v>#DIV/0!</v>
      </c>
    </row>
    <row r="52962" spans="7:9" ht="15" hidden="1">
      <c r="G52962" s="26">
        <f t="shared" si="1662"/>
        <v>0</v>
      </c>
      <c r="I52962" s="51" t="e">
        <f t="shared" si="1663"/>
        <v>#DIV/0!</v>
      </c>
    </row>
    <row r="52963" spans="7:9" ht="15" hidden="1">
      <c r="G52963" s="26">
        <f t="shared" si="1662"/>
        <v>0</v>
      </c>
      <c r="I52963" s="51" t="e">
        <f t="shared" si="1663"/>
        <v>#DIV/0!</v>
      </c>
    </row>
    <row r="52964" spans="7:9" ht="15" hidden="1">
      <c r="G52964" s="26">
        <f t="shared" si="1662"/>
        <v>0</v>
      </c>
      <c r="I52964" s="51" t="e">
        <f t="shared" si="1663"/>
        <v>#DIV/0!</v>
      </c>
    </row>
    <row r="52965" spans="7:9" ht="15" hidden="1">
      <c r="G52965" s="26">
        <f t="shared" si="1662"/>
        <v>0</v>
      </c>
      <c r="I52965" s="51" t="e">
        <f t="shared" si="1663"/>
        <v>#DIV/0!</v>
      </c>
    </row>
    <row r="52966" spans="7:9" ht="15" hidden="1">
      <c r="G52966" s="26">
        <f t="shared" si="1662"/>
        <v>0</v>
      </c>
      <c r="I52966" s="51" t="e">
        <f t="shared" si="1663"/>
        <v>#DIV/0!</v>
      </c>
    </row>
    <row r="52967" spans="7:9" ht="15" hidden="1">
      <c r="G52967" s="26">
        <f t="shared" si="1662"/>
        <v>0</v>
      </c>
      <c r="I52967" s="51" t="e">
        <f t="shared" si="1663"/>
        <v>#DIV/0!</v>
      </c>
    </row>
    <row r="52968" spans="7:9" ht="15" hidden="1">
      <c r="G52968" s="26">
        <f t="shared" si="1662"/>
        <v>0</v>
      </c>
      <c r="I52968" s="51" t="e">
        <f t="shared" si="1663"/>
        <v>#DIV/0!</v>
      </c>
    </row>
    <row r="52969" spans="7:9" ht="15" hidden="1">
      <c r="G52969" s="26">
        <f t="shared" si="1662"/>
        <v>0</v>
      </c>
      <c r="I52969" s="51" t="e">
        <f t="shared" si="1663"/>
        <v>#DIV/0!</v>
      </c>
    </row>
    <row r="52970" spans="7:9" ht="15" hidden="1">
      <c r="G52970" s="26">
        <f t="shared" si="1662"/>
        <v>0</v>
      </c>
      <c r="I52970" s="51" t="e">
        <f t="shared" si="1663"/>
        <v>#DIV/0!</v>
      </c>
    </row>
    <row r="52971" spans="7:9" ht="15" hidden="1">
      <c r="G52971" s="26">
        <f t="shared" si="1662"/>
        <v>0</v>
      </c>
      <c r="I52971" s="51" t="e">
        <f t="shared" si="1663"/>
        <v>#DIV/0!</v>
      </c>
    </row>
    <row r="52972" spans="7:9" ht="15" hidden="1">
      <c r="G52972" s="26">
        <f t="shared" si="1662"/>
        <v>0</v>
      </c>
      <c r="I52972" s="51" t="e">
        <f t="shared" si="1663"/>
        <v>#DIV/0!</v>
      </c>
    </row>
    <row r="52973" spans="7:9" ht="15" hidden="1">
      <c r="G52973" s="26">
        <f t="shared" si="1662"/>
        <v>0</v>
      </c>
      <c r="I52973" s="51" t="e">
        <f t="shared" si="1663"/>
        <v>#DIV/0!</v>
      </c>
    </row>
    <row r="52974" spans="7:9" ht="15" hidden="1">
      <c r="G52974" s="26">
        <f t="shared" si="1662"/>
        <v>0</v>
      </c>
      <c r="I52974" s="51" t="e">
        <f t="shared" si="1663"/>
        <v>#DIV/0!</v>
      </c>
    </row>
    <row r="52975" spans="7:9" ht="15" hidden="1">
      <c r="G52975" s="26">
        <f t="shared" si="1662"/>
        <v>0</v>
      </c>
      <c r="I52975" s="51" t="e">
        <f t="shared" si="1663"/>
        <v>#DIV/0!</v>
      </c>
    </row>
    <row r="52976" spans="7:9" ht="15" hidden="1">
      <c r="G52976" s="26">
        <f t="shared" si="1662"/>
        <v>0</v>
      </c>
      <c r="I52976" s="51" t="e">
        <f t="shared" si="1663"/>
        <v>#DIV/0!</v>
      </c>
    </row>
    <row r="52977" spans="7:9" ht="15" hidden="1">
      <c r="G52977" s="26">
        <f t="shared" si="1662"/>
        <v>0</v>
      </c>
      <c r="I52977" s="51" t="e">
        <f t="shared" si="1663"/>
        <v>#DIV/0!</v>
      </c>
    </row>
    <row r="52978" spans="7:9" ht="15" hidden="1">
      <c r="G52978" s="26">
        <f t="shared" si="1662"/>
        <v>0</v>
      </c>
      <c r="I52978" s="51" t="e">
        <f t="shared" si="1663"/>
        <v>#DIV/0!</v>
      </c>
    </row>
    <row r="52979" spans="7:9" ht="15" hidden="1">
      <c r="G52979" s="26">
        <f t="shared" si="1662"/>
        <v>0</v>
      </c>
      <c r="I52979" s="51" t="e">
        <f t="shared" si="1663"/>
        <v>#DIV/0!</v>
      </c>
    </row>
    <row r="52980" spans="7:9" ht="15" hidden="1">
      <c r="G52980" s="26">
        <f t="shared" si="1662"/>
        <v>0</v>
      </c>
      <c r="I52980" s="51" t="e">
        <f t="shared" si="1663"/>
        <v>#DIV/0!</v>
      </c>
    </row>
    <row r="52981" spans="7:9" ht="15" hidden="1">
      <c r="G52981" s="26">
        <f t="shared" si="1662"/>
        <v>0</v>
      </c>
      <c r="I52981" s="51" t="e">
        <f t="shared" si="1663"/>
        <v>#DIV/0!</v>
      </c>
    </row>
    <row r="52982" spans="7:9" ht="15" hidden="1">
      <c r="G52982" s="26">
        <f t="shared" si="1662"/>
        <v>0</v>
      </c>
      <c r="I52982" s="51" t="e">
        <f t="shared" si="1663"/>
        <v>#DIV/0!</v>
      </c>
    </row>
    <row r="52983" spans="7:9" ht="15" hidden="1">
      <c r="G52983" s="26">
        <f t="shared" si="1662"/>
        <v>0</v>
      </c>
      <c r="I52983" s="51" t="e">
        <f t="shared" si="1663"/>
        <v>#DIV/0!</v>
      </c>
    </row>
    <row r="52984" spans="7:9" ht="15" hidden="1">
      <c r="G52984" s="26">
        <f t="shared" si="1662"/>
        <v>0</v>
      </c>
      <c r="I52984" s="51" t="e">
        <f t="shared" si="1663"/>
        <v>#DIV/0!</v>
      </c>
    </row>
    <row r="52985" spans="7:9" ht="15" hidden="1">
      <c r="G52985" s="26">
        <f t="shared" si="1662"/>
        <v>0</v>
      </c>
      <c r="I52985" s="51" t="e">
        <f t="shared" si="1663"/>
        <v>#DIV/0!</v>
      </c>
    </row>
    <row r="52986" spans="7:9" ht="15" hidden="1">
      <c r="G52986" s="26">
        <f t="shared" si="1662"/>
        <v>0</v>
      </c>
      <c r="I52986" s="51" t="e">
        <f t="shared" si="1663"/>
        <v>#DIV/0!</v>
      </c>
    </row>
    <row r="52987" spans="7:9" ht="15" hidden="1">
      <c r="G52987" s="26">
        <f t="shared" si="1662"/>
        <v>0</v>
      </c>
      <c r="I52987" s="51" t="e">
        <f t="shared" si="1663"/>
        <v>#DIV/0!</v>
      </c>
    </row>
    <row r="52988" spans="7:9" ht="15" hidden="1">
      <c r="G52988" s="26">
        <f t="shared" si="1662"/>
        <v>0</v>
      </c>
      <c r="I52988" s="51" t="e">
        <f t="shared" si="1663"/>
        <v>#DIV/0!</v>
      </c>
    </row>
    <row r="52989" spans="7:9" ht="15" hidden="1">
      <c r="G52989" s="26">
        <f t="shared" si="1662"/>
        <v>0</v>
      </c>
      <c r="I52989" s="51" t="e">
        <f t="shared" si="1663"/>
        <v>#DIV/0!</v>
      </c>
    </row>
    <row r="52990" spans="7:9" ht="15" hidden="1">
      <c r="G52990" s="26">
        <f t="shared" si="1662"/>
        <v>0</v>
      </c>
      <c r="I52990" s="51" t="e">
        <f t="shared" si="1663"/>
        <v>#DIV/0!</v>
      </c>
    </row>
    <row r="52991" spans="7:9" ht="15" hidden="1">
      <c r="G52991" s="26">
        <f t="shared" si="1662"/>
        <v>0</v>
      </c>
      <c r="I52991" s="51" t="e">
        <f t="shared" si="1663"/>
        <v>#DIV/0!</v>
      </c>
    </row>
    <row r="52992" spans="7:9" ht="15" hidden="1">
      <c r="G52992" s="26">
        <f t="shared" si="1662"/>
        <v>0</v>
      </c>
      <c r="I52992" s="51" t="e">
        <f t="shared" si="1663"/>
        <v>#DIV/0!</v>
      </c>
    </row>
    <row r="52993" spans="7:9" ht="15" hidden="1">
      <c r="G52993" s="26">
        <f t="shared" si="1662"/>
        <v>0</v>
      </c>
      <c r="I52993" s="51" t="e">
        <f t="shared" si="1663"/>
        <v>#DIV/0!</v>
      </c>
    </row>
    <row r="52994" spans="7:9" ht="15" hidden="1">
      <c r="G52994" s="26">
        <f t="shared" si="1662"/>
        <v>0</v>
      </c>
      <c r="I52994" s="51" t="e">
        <f t="shared" si="1663"/>
        <v>#DIV/0!</v>
      </c>
    </row>
    <row r="52995" spans="7:9" ht="15" hidden="1">
      <c r="G52995" s="26">
        <f t="shared" si="1662"/>
        <v>0</v>
      </c>
      <c r="I52995" s="51" t="e">
        <f t="shared" si="1663"/>
        <v>#DIV/0!</v>
      </c>
    </row>
    <row r="52996" spans="7:9" ht="15" hidden="1">
      <c r="G52996" s="26">
        <f t="shared" si="1662"/>
        <v>0</v>
      </c>
      <c r="I52996" s="51" t="e">
        <f t="shared" si="1663"/>
        <v>#DIV/0!</v>
      </c>
    </row>
    <row r="52997" spans="7:9" ht="15" hidden="1">
      <c r="G52997" s="26">
        <f t="shared" ref="G52997:G53060" si="1664">((D52997*100)/$D$69)</f>
        <v>0</v>
      </c>
      <c r="I52997" s="51" t="e">
        <f t="shared" si="1663"/>
        <v>#DIV/0!</v>
      </c>
    </row>
    <row r="52998" spans="7:9" ht="15" hidden="1">
      <c r="G52998" s="26">
        <f t="shared" si="1664"/>
        <v>0</v>
      </c>
      <c r="I52998" s="51" t="e">
        <f t="shared" ref="I52998:I53061" si="1665">((H52998*100)/D52998)</f>
        <v>#DIV/0!</v>
      </c>
    </row>
    <row r="52999" spans="7:9" ht="15" hidden="1">
      <c r="G52999" s="26">
        <f t="shared" si="1664"/>
        <v>0</v>
      </c>
      <c r="I52999" s="51" t="e">
        <f t="shared" si="1665"/>
        <v>#DIV/0!</v>
      </c>
    </row>
    <row r="53000" spans="7:9" ht="15" hidden="1">
      <c r="G53000" s="26">
        <f t="shared" si="1664"/>
        <v>0</v>
      </c>
      <c r="I53000" s="51" t="e">
        <f t="shared" si="1665"/>
        <v>#DIV/0!</v>
      </c>
    </row>
    <row r="53001" spans="7:9" ht="15" hidden="1">
      <c r="G53001" s="26">
        <f t="shared" si="1664"/>
        <v>0</v>
      </c>
      <c r="I53001" s="51" t="e">
        <f t="shared" si="1665"/>
        <v>#DIV/0!</v>
      </c>
    </row>
    <row r="53002" spans="7:9" ht="15" hidden="1">
      <c r="G53002" s="26">
        <f t="shared" si="1664"/>
        <v>0</v>
      </c>
      <c r="I53002" s="51" t="e">
        <f t="shared" si="1665"/>
        <v>#DIV/0!</v>
      </c>
    </row>
    <row r="53003" spans="7:9" ht="15" hidden="1">
      <c r="G53003" s="26">
        <f t="shared" si="1664"/>
        <v>0</v>
      </c>
      <c r="I53003" s="51" t="e">
        <f t="shared" si="1665"/>
        <v>#DIV/0!</v>
      </c>
    </row>
    <row r="53004" spans="7:9" ht="15" hidden="1">
      <c r="G53004" s="26">
        <f t="shared" si="1664"/>
        <v>0</v>
      </c>
      <c r="I53004" s="51" t="e">
        <f t="shared" si="1665"/>
        <v>#DIV/0!</v>
      </c>
    </row>
    <row r="53005" spans="7:9" ht="15" hidden="1">
      <c r="G53005" s="26">
        <f t="shared" si="1664"/>
        <v>0</v>
      </c>
      <c r="I53005" s="51" t="e">
        <f t="shared" si="1665"/>
        <v>#DIV/0!</v>
      </c>
    </row>
    <row r="53006" spans="7:9" ht="15" hidden="1">
      <c r="G53006" s="26">
        <f t="shared" si="1664"/>
        <v>0</v>
      </c>
      <c r="I53006" s="51" t="e">
        <f t="shared" si="1665"/>
        <v>#DIV/0!</v>
      </c>
    </row>
    <row r="53007" spans="7:9" ht="15" hidden="1">
      <c r="G53007" s="26">
        <f t="shared" si="1664"/>
        <v>0</v>
      </c>
      <c r="I53007" s="51" t="e">
        <f t="shared" si="1665"/>
        <v>#DIV/0!</v>
      </c>
    </row>
    <row r="53008" spans="7:9" ht="15" hidden="1">
      <c r="G53008" s="26">
        <f t="shared" si="1664"/>
        <v>0</v>
      </c>
      <c r="I53008" s="51" t="e">
        <f t="shared" si="1665"/>
        <v>#DIV/0!</v>
      </c>
    </row>
    <row r="53009" spans="7:9" ht="15" hidden="1">
      <c r="G53009" s="26">
        <f t="shared" si="1664"/>
        <v>0</v>
      </c>
      <c r="I53009" s="51" t="e">
        <f t="shared" si="1665"/>
        <v>#DIV/0!</v>
      </c>
    </row>
    <row r="53010" spans="7:9" ht="15" hidden="1">
      <c r="G53010" s="26">
        <f t="shared" si="1664"/>
        <v>0</v>
      </c>
      <c r="I53010" s="51" t="e">
        <f t="shared" si="1665"/>
        <v>#DIV/0!</v>
      </c>
    </row>
    <row r="53011" spans="7:9" ht="15" hidden="1">
      <c r="G53011" s="26">
        <f t="shared" si="1664"/>
        <v>0</v>
      </c>
      <c r="I53011" s="51" t="e">
        <f t="shared" si="1665"/>
        <v>#DIV/0!</v>
      </c>
    </row>
    <row r="53012" spans="7:9" ht="15" hidden="1">
      <c r="G53012" s="26">
        <f t="shared" si="1664"/>
        <v>0</v>
      </c>
      <c r="I53012" s="51" t="e">
        <f t="shared" si="1665"/>
        <v>#DIV/0!</v>
      </c>
    </row>
    <row r="53013" spans="7:9" ht="15" hidden="1">
      <c r="G53013" s="26">
        <f t="shared" si="1664"/>
        <v>0</v>
      </c>
      <c r="I53013" s="51" t="e">
        <f t="shared" si="1665"/>
        <v>#DIV/0!</v>
      </c>
    </row>
    <row r="53014" spans="7:9" ht="15" hidden="1">
      <c r="G53014" s="26">
        <f t="shared" si="1664"/>
        <v>0</v>
      </c>
      <c r="I53014" s="51" t="e">
        <f t="shared" si="1665"/>
        <v>#DIV/0!</v>
      </c>
    </row>
    <row r="53015" spans="7:9" ht="15" hidden="1">
      <c r="G53015" s="26">
        <f t="shared" si="1664"/>
        <v>0</v>
      </c>
      <c r="I53015" s="51" t="e">
        <f t="shared" si="1665"/>
        <v>#DIV/0!</v>
      </c>
    </row>
    <row r="53016" spans="7:9" ht="15" hidden="1">
      <c r="G53016" s="26">
        <f t="shared" si="1664"/>
        <v>0</v>
      </c>
      <c r="I53016" s="51" t="e">
        <f t="shared" si="1665"/>
        <v>#DIV/0!</v>
      </c>
    </row>
    <row r="53017" spans="7:9" ht="15" hidden="1">
      <c r="G53017" s="26">
        <f t="shared" si="1664"/>
        <v>0</v>
      </c>
      <c r="I53017" s="51" t="e">
        <f t="shared" si="1665"/>
        <v>#DIV/0!</v>
      </c>
    </row>
    <row r="53018" spans="7:9" ht="15" hidden="1">
      <c r="G53018" s="26">
        <f t="shared" si="1664"/>
        <v>0</v>
      </c>
      <c r="I53018" s="51" t="e">
        <f t="shared" si="1665"/>
        <v>#DIV/0!</v>
      </c>
    </row>
    <row r="53019" spans="7:9" ht="15" hidden="1">
      <c r="G53019" s="26">
        <f t="shared" si="1664"/>
        <v>0</v>
      </c>
      <c r="I53019" s="51" t="e">
        <f t="shared" si="1665"/>
        <v>#DIV/0!</v>
      </c>
    </row>
    <row r="53020" spans="7:9" ht="15" hidden="1">
      <c r="G53020" s="26">
        <f t="shared" si="1664"/>
        <v>0</v>
      </c>
      <c r="I53020" s="51" t="e">
        <f t="shared" si="1665"/>
        <v>#DIV/0!</v>
      </c>
    </row>
    <row r="53021" spans="7:9" ht="15" hidden="1">
      <c r="G53021" s="26">
        <f t="shared" si="1664"/>
        <v>0</v>
      </c>
      <c r="I53021" s="51" t="e">
        <f t="shared" si="1665"/>
        <v>#DIV/0!</v>
      </c>
    </row>
    <row r="53022" spans="7:9" ht="15" hidden="1">
      <c r="G53022" s="26">
        <f t="shared" si="1664"/>
        <v>0</v>
      </c>
      <c r="I53022" s="51" t="e">
        <f t="shared" si="1665"/>
        <v>#DIV/0!</v>
      </c>
    </row>
    <row r="53023" spans="7:9" ht="15" hidden="1">
      <c r="G53023" s="26">
        <f t="shared" si="1664"/>
        <v>0</v>
      </c>
      <c r="I53023" s="51" t="e">
        <f t="shared" si="1665"/>
        <v>#DIV/0!</v>
      </c>
    </row>
    <row r="53024" spans="7:9" ht="15" hidden="1">
      <c r="G53024" s="26">
        <f t="shared" si="1664"/>
        <v>0</v>
      </c>
      <c r="I53024" s="51" t="e">
        <f t="shared" si="1665"/>
        <v>#DIV/0!</v>
      </c>
    </row>
    <row r="53025" spans="7:9" ht="15" hidden="1">
      <c r="G53025" s="26">
        <f t="shared" si="1664"/>
        <v>0</v>
      </c>
      <c r="I53025" s="51" t="e">
        <f t="shared" si="1665"/>
        <v>#DIV/0!</v>
      </c>
    </row>
    <row r="53026" spans="7:9" ht="15" hidden="1">
      <c r="G53026" s="26">
        <f t="shared" si="1664"/>
        <v>0</v>
      </c>
      <c r="I53026" s="51" t="e">
        <f t="shared" si="1665"/>
        <v>#DIV/0!</v>
      </c>
    </row>
    <row r="53027" spans="7:9" ht="15" hidden="1">
      <c r="G53027" s="26">
        <f t="shared" si="1664"/>
        <v>0</v>
      </c>
      <c r="I53027" s="51" t="e">
        <f t="shared" si="1665"/>
        <v>#DIV/0!</v>
      </c>
    </row>
    <row r="53028" spans="7:9" ht="15" hidden="1">
      <c r="G53028" s="26">
        <f t="shared" si="1664"/>
        <v>0</v>
      </c>
      <c r="I53028" s="51" t="e">
        <f t="shared" si="1665"/>
        <v>#DIV/0!</v>
      </c>
    </row>
    <row r="53029" spans="7:9" ht="15" hidden="1">
      <c r="G53029" s="26">
        <f t="shared" si="1664"/>
        <v>0</v>
      </c>
      <c r="I53029" s="51" t="e">
        <f t="shared" si="1665"/>
        <v>#DIV/0!</v>
      </c>
    </row>
    <row r="53030" spans="7:9" ht="15" hidden="1">
      <c r="G53030" s="26">
        <f t="shared" si="1664"/>
        <v>0</v>
      </c>
      <c r="I53030" s="51" t="e">
        <f t="shared" si="1665"/>
        <v>#DIV/0!</v>
      </c>
    </row>
    <row r="53031" spans="7:9" ht="15" hidden="1">
      <c r="G53031" s="26">
        <f t="shared" si="1664"/>
        <v>0</v>
      </c>
      <c r="I53031" s="51" t="e">
        <f t="shared" si="1665"/>
        <v>#DIV/0!</v>
      </c>
    </row>
    <row r="53032" spans="7:9" ht="15" hidden="1">
      <c r="G53032" s="26">
        <f t="shared" si="1664"/>
        <v>0</v>
      </c>
      <c r="I53032" s="51" t="e">
        <f t="shared" si="1665"/>
        <v>#DIV/0!</v>
      </c>
    </row>
    <row r="53033" spans="7:9" ht="15" hidden="1">
      <c r="G53033" s="26">
        <f t="shared" si="1664"/>
        <v>0</v>
      </c>
      <c r="I53033" s="51" t="e">
        <f t="shared" si="1665"/>
        <v>#DIV/0!</v>
      </c>
    </row>
    <row r="53034" spans="7:9" ht="15" hidden="1">
      <c r="G53034" s="26">
        <f t="shared" si="1664"/>
        <v>0</v>
      </c>
      <c r="I53034" s="51" t="e">
        <f t="shared" si="1665"/>
        <v>#DIV/0!</v>
      </c>
    </row>
    <row r="53035" spans="7:9" ht="15" hidden="1">
      <c r="G53035" s="26">
        <f t="shared" si="1664"/>
        <v>0</v>
      </c>
      <c r="I53035" s="51" t="e">
        <f t="shared" si="1665"/>
        <v>#DIV/0!</v>
      </c>
    </row>
    <row r="53036" spans="7:9" ht="15" hidden="1">
      <c r="G53036" s="26">
        <f t="shared" si="1664"/>
        <v>0</v>
      </c>
      <c r="I53036" s="51" t="e">
        <f t="shared" si="1665"/>
        <v>#DIV/0!</v>
      </c>
    </row>
    <row r="53037" spans="7:9" ht="15" hidden="1">
      <c r="G53037" s="26">
        <f t="shared" si="1664"/>
        <v>0</v>
      </c>
      <c r="I53037" s="51" t="e">
        <f t="shared" si="1665"/>
        <v>#DIV/0!</v>
      </c>
    </row>
    <row r="53038" spans="7:9" ht="15" hidden="1">
      <c r="G53038" s="26">
        <f t="shared" si="1664"/>
        <v>0</v>
      </c>
      <c r="I53038" s="51" t="e">
        <f t="shared" si="1665"/>
        <v>#DIV/0!</v>
      </c>
    </row>
    <row r="53039" spans="7:9" ht="15" hidden="1">
      <c r="G53039" s="26">
        <f t="shared" si="1664"/>
        <v>0</v>
      </c>
      <c r="I53039" s="51" t="e">
        <f t="shared" si="1665"/>
        <v>#DIV/0!</v>
      </c>
    </row>
    <row r="53040" spans="7:9" ht="15" hidden="1">
      <c r="G53040" s="26">
        <f t="shared" si="1664"/>
        <v>0</v>
      </c>
      <c r="I53040" s="51" t="e">
        <f t="shared" si="1665"/>
        <v>#DIV/0!</v>
      </c>
    </row>
    <row r="53041" spans="7:9" ht="15" hidden="1">
      <c r="G53041" s="26">
        <f t="shared" si="1664"/>
        <v>0</v>
      </c>
      <c r="I53041" s="51" t="e">
        <f t="shared" si="1665"/>
        <v>#DIV/0!</v>
      </c>
    </row>
    <row r="53042" spans="7:9" ht="15" hidden="1">
      <c r="G53042" s="26">
        <f t="shared" si="1664"/>
        <v>0</v>
      </c>
      <c r="I53042" s="51" t="e">
        <f t="shared" si="1665"/>
        <v>#DIV/0!</v>
      </c>
    </row>
    <row r="53043" spans="7:9" ht="15" hidden="1">
      <c r="G53043" s="26">
        <f t="shared" si="1664"/>
        <v>0</v>
      </c>
      <c r="I53043" s="51" t="e">
        <f t="shared" si="1665"/>
        <v>#DIV/0!</v>
      </c>
    </row>
    <row r="53044" spans="7:9" ht="15" hidden="1">
      <c r="G53044" s="26">
        <f t="shared" si="1664"/>
        <v>0</v>
      </c>
      <c r="I53044" s="51" t="e">
        <f t="shared" si="1665"/>
        <v>#DIV/0!</v>
      </c>
    </row>
    <row r="53045" spans="7:9" ht="15" hidden="1">
      <c r="G53045" s="26">
        <f t="shared" si="1664"/>
        <v>0</v>
      </c>
      <c r="I53045" s="51" t="e">
        <f t="shared" si="1665"/>
        <v>#DIV/0!</v>
      </c>
    </row>
    <row r="53046" spans="7:9" ht="15" hidden="1">
      <c r="G53046" s="26">
        <f t="shared" si="1664"/>
        <v>0</v>
      </c>
      <c r="I53046" s="51" t="e">
        <f t="shared" si="1665"/>
        <v>#DIV/0!</v>
      </c>
    </row>
    <row r="53047" spans="7:9" ht="15" hidden="1">
      <c r="G53047" s="26">
        <f t="shared" si="1664"/>
        <v>0</v>
      </c>
      <c r="I53047" s="51" t="e">
        <f t="shared" si="1665"/>
        <v>#DIV/0!</v>
      </c>
    </row>
    <row r="53048" spans="7:9" ht="15" hidden="1">
      <c r="G53048" s="26">
        <f t="shared" si="1664"/>
        <v>0</v>
      </c>
      <c r="I53048" s="51" t="e">
        <f t="shared" si="1665"/>
        <v>#DIV/0!</v>
      </c>
    </row>
    <row r="53049" spans="7:9" ht="15" hidden="1">
      <c r="G53049" s="26">
        <f t="shared" si="1664"/>
        <v>0</v>
      </c>
      <c r="I53049" s="51" t="e">
        <f t="shared" si="1665"/>
        <v>#DIV/0!</v>
      </c>
    </row>
    <row r="53050" spans="7:9" ht="15" hidden="1">
      <c r="G53050" s="26">
        <f t="shared" si="1664"/>
        <v>0</v>
      </c>
      <c r="I53050" s="51" t="e">
        <f t="shared" si="1665"/>
        <v>#DIV/0!</v>
      </c>
    </row>
    <row r="53051" spans="7:9" ht="15" hidden="1">
      <c r="G53051" s="26">
        <f t="shared" si="1664"/>
        <v>0</v>
      </c>
      <c r="I53051" s="51" t="e">
        <f t="shared" si="1665"/>
        <v>#DIV/0!</v>
      </c>
    </row>
    <row r="53052" spans="7:9" ht="15" hidden="1">
      <c r="G53052" s="26">
        <f t="shared" si="1664"/>
        <v>0</v>
      </c>
      <c r="I53052" s="51" t="e">
        <f t="shared" si="1665"/>
        <v>#DIV/0!</v>
      </c>
    </row>
    <row r="53053" spans="7:9" ht="15" hidden="1">
      <c r="G53053" s="26">
        <f t="shared" si="1664"/>
        <v>0</v>
      </c>
      <c r="I53053" s="51" t="e">
        <f t="shared" si="1665"/>
        <v>#DIV/0!</v>
      </c>
    </row>
    <row r="53054" spans="7:9" ht="15" hidden="1">
      <c r="G53054" s="26">
        <f t="shared" si="1664"/>
        <v>0</v>
      </c>
      <c r="I53054" s="51" t="e">
        <f t="shared" si="1665"/>
        <v>#DIV/0!</v>
      </c>
    </row>
    <row r="53055" spans="7:9" ht="15" hidden="1">
      <c r="G53055" s="26">
        <f t="shared" si="1664"/>
        <v>0</v>
      </c>
      <c r="I53055" s="51" t="e">
        <f t="shared" si="1665"/>
        <v>#DIV/0!</v>
      </c>
    </row>
    <row r="53056" spans="7:9" ht="15" hidden="1">
      <c r="G53056" s="26">
        <f t="shared" si="1664"/>
        <v>0</v>
      </c>
      <c r="I53056" s="51" t="e">
        <f t="shared" si="1665"/>
        <v>#DIV/0!</v>
      </c>
    </row>
    <row r="53057" spans="7:9" ht="15" hidden="1">
      <c r="G53057" s="26">
        <f t="shared" si="1664"/>
        <v>0</v>
      </c>
      <c r="I53057" s="51" t="e">
        <f t="shared" si="1665"/>
        <v>#DIV/0!</v>
      </c>
    </row>
    <row r="53058" spans="7:9" ht="15" hidden="1">
      <c r="G53058" s="26">
        <f t="shared" si="1664"/>
        <v>0</v>
      </c>
      <c r="I53058" s="51" t="e">
        <f t="shared" si="1665"/>
        <v>#DIV/0!</v>
      </c>
    </row>
    <row r="53059" spans="7:9" ht="15" hidden="1">
      <c r="G53059" s="26">
        <f t="shared" si="1664"/>
        <v>0</v>
      </c>
      <c r="I53059" s="51" t="e">
        <f t="shared" si="1665"/>
        <v>#DIV/0!</v>
      </c>
    </row>
    <row r="53060" spans="7:9" ht="15" hidden="1">
      <c r="G53060" s="26">
        <f t="shared" si="1664"/>
        <v>0</v>
      </c>
      <c r="I53060" s="51" t="e">
        <f t="shared" si="1665"/>
        <v>#DIV/0!</v>
      </c>
    </row>
    <row r="53061" spans="7:9" ht="15" hidden="1">
      <c r="G53061" s="26">
        <f t="shared" ref="G53061:G53124" si="1666">((D53061*100)/$D$69)</f>
        <v>0</v>
      </c>
      <c r="I53061" s="51" t="e">
        <f t="shared" si="1665"/>
        <v>#DIV/0!</v>
      </c>
    </row>
    <row r="53062" spans="7:9" ht="15" hidden="1">
      <c r="G53062" s="26">
        <f t="shared" si="1666"/>
        <v>0</v>
      </c>
      <c r="I53062" s="51" t="e">
        <f t="shared" ref="I53062:I53125" si="1667">((H53062*100)/D53062)</f>
        <v>#DIV/0!</v>
      </c>
    </row>
    <row r="53063" spans="7:9" ht="15" hidden="1">
      <c r="G53063" s="26">
        <f t="shared" si="1666"/>
        <v>0</v>
      </c>
      <c r="I53063" s="51" t="e">
        <f t="shared" si="1667"/>
        <v>#DIV/0!</v>
      </c>
    </row>
    <row r="53064" spans="7:9" ht="15" hidden="1">
      <c r="G53064" s="26">
        <f t="shared" si="1666"/>
        <v>0</v>
      </c>
      <c r="I53064" s="51" t="e">
        <f t="shared" si="1667"/>
        <v>#DIV/0!</v>
      </c>
    </row>
    <row r="53065" spans="7:9" ht="15" hidden="1">
      <c r="G53065" s="26">
        <f t="shared" si="1666"/>
        <v>0</v>
      </c>
      <c r="I53065" s="51" t="e">
        <f t="shared" si="1667"/>
        <v>#DIV/0!</v>
      </c>
    </row>
    <row r="53066" spans="7:9" ht="15" hidden="1">
      <c r="G53066" s="26">
        <f t="shared" si="1666"/>
        <v>0</v>
      </c>
      <c r="I53066" s="51" t="e">
        <f t="shared" si="1667"/>
        <v>#DIV/0!</v>
      </c>
    </row>
    <row r="53067" spans="7:9" ht="15" hidden="1">
      <c r="G53067" s="26">
        <f t="shared" si="1666"/>
        <v>0</v>
      </c>
      <c r="I53067" s="51" t="e">
        <f t="shared" si="1667"/>
        <v>#DIV/0!</v>
      </c>
    </row>
    <row r="53068" spans="7:9" ht="15" hidden="1">
      <c r="G53068" s="26">
        <f t="shared" si="1666"/>
        <v>0</v>
      </c>
      <c r="I53068" s="51" t="e">
        <f t="shared" si="1667"/>
        <v>#DIV/0!</v>
      </c>
    </row>
    <row r="53069" spans="7:9" ht="15" hidden="1">
      <c r="G53069" s="26">
        <f t="shared" si="1666"/>
        <v>0</v>
      </c>
      <c r="I53069" s="51" t="e">
        <f t="shared" si="1667"/>
        <v>#DIV/0!</v>
      </c>
    </row>
    <row r="53070" spans="7:9" ht="15" hidden="1">
      <c r="G53070" s="26">
        <f t="shared" si="1666"/>
        <v>0</v>
      </c>
      <c r="I53070" s="51" t="e">
        <f t="shared" si="1667"/>
        <v>#DIV/0!</v>
      </c>
    </row>
    <row r="53071" spans="7:9" ht="15" hidden="1">
      <c r="G53071" s="26">
        <f t="shared" si="1666"/>
        <v>0</v>
      </c>
      <c r="I53071" s="51" t="e">
        <f t="shared" si="1667"/>
        <v>#DIV/0!</v>
      </c>
    </row>
    <row r="53072" spans="7:9" ht="15" hidden="1">
      <c r="G53072" s="26">
        <f t="shared" si="1666"/>
        <v>0</v>
      </c>
      <c r="I53072" s="51" t="e">
        <f t="shared" si="1667"/>
        <v>#DIV/0!</v>
      </c>
    </row>
    <row r="53073" spans="7:9" ht="15" hidden="1">
      <c r="G53073" s="26">
        <f t="shared" si="1666"/>
        <v>0</v>
      </c>
      <c r="I53073" s="51" t="e">
        <f t="shared" si="1667"/>
        <v>#DIV/0!</v>
      </c>
    </row>
    <row r="53074" spans="7:9" ht="15" hidden="1">
      <c r="G53074" s="26">
        <f t="shared" si="1666"/>
        <v>0</v>
      </c>
      <c r="I53074" s="51" t="e">
        <f t="shared" si="1667"/>
        <v>#DIV/0!</v>
      </c>
    </row>
    <row r="53075" spans="7:9" ht="15" hidden="1">
      <c r="G53075" s="26">
        <f t="shared" si="1666"/>
        <v>0</v>
      </c>
      <c r="I53075" s="51" t="e">
        <f t="shared" si="1667"/>
        <v>#DIV/0!</v>
      </c>
    </row>
    <row r="53076" spans="7:9" ht="15" hidden="1">
      <c r="G53076" s="26">
        <f t="shared" si="1666"/>
        <v>0</v>
      </c>
      <c r="I53076" s="51" t="e">
        <f t="shared" si="1667"/>
        <v>#DIV/0!</v>
      </c>
    </row>
    <row r="53077" spans="7:9" ht="15" hidden="1">
      <c r="G53077" s="26">
        <f t="shared" si="1666"/>
        <v>0</v>
      </c>
      <c r="I53077" s="51" t="e">
        <f t="shared" si="1667"/>
        <v>#DIV/0!</v>
      </c>
    </row>
    <row r="53078" spans="7:9" ht="15" hidden="1">
      <c r="G53078" s="26">
        <f t="shared" si="1666"/>
        <v>0</v>
      </c>
      <c r="I53078" s="51" t="e">
        <f t="shared" si="1667"/>
        <v>#DIV/0!</v>
      </c>
    </row>
    <row r="53079" spans="7:9" ht="15" hidden="1">
      <c r="G53079" s="26">
        <f t="shared" si="1666"/>
        <v>0</v>
      </c>
      <c r="I53079" s="51" t="e">
        <f t="shared" si="1667"/>
        <v>#DIV/0!</v>
      </c>
    </row>
    <row r="53080" spans="7:9" ht="15" hidden="1">
      <c r="G53080" s="26">
        <f t="shared" si="1666"/>
        <v>0</v>
      </c>
      <c r="I53080" s="51" t="e">
        <f t="shared" si="1667"/>
        <v>#DIV/0!</v>
      </c>
    </row>
    <row r="53081" spans="7:9" ht="15" hidden="1">
      <c r="G53081" s="26">
        <f t="shared" si="1666"/>
        <v>0</v>
      </c>
      <c r="I53081" s="51" t="e">
        <f t="shared" si="1667"/>
        <v>#DIV/0!</v>
      </c>
    </row>
    <row r="53082" spans="7:9" ht="15" hidden="1">
      <c r="G53082" s="26">
        <f t="shared" si="1666"/>
        <v>0</v>
      </c>
      <c r="I53082" s="51" t="e">
        <f t="shared" si="1667"/>
        <v>#DIV/0!</v>
      </c>
    </row>
    <row r="53083" spans="7:9" ht="15" hidden="1">
      <c r="G53083" s="26">
        <f t="shared" si="1666"/>
        <v>0</v>
      </c>
      <c r="I53083" s="51" t="e">
        <f t="shared" si="1667"/>
        <v>#DIV/0!</v>
      </c>
    </row>
    <row r="53084" spans="7:9" ht="15" hidden="1">
      <c r="G53084" s="26">
        <f t="shared" si="1666"/>
        <v>0</v>
      </c>
      <c r="I53084" s="51" t="e">
        <f t="shared" si="1667"/>
        <v>#DIV/0!</v>
      </c>
    </row>
    <row r="53085" spans="7:9" ht="15" hidden="1">
      <c r="G53085" s="26">
        <f t="shared" si="1666"/>
        <v>0</v>
      </c>
      <c r="I53085" s="51" t="e">
        <f t="shared" si="1667"/>
        <v>#DIV/0!</v>
      </c>
    </row>
    <row r="53086" spans="7:9" ht="15" hidden="1">
      <c r="G53086" s="26">
        <f t="shared" si="1666"/>
        <v>0</v>
      </c>
      <c r="I53086" s="51" t="e">
        <f t="shared" si="1667"/>
        <v>#DIV/0!</v>
      </c>
    </row>
    <row r="53087" spans="7:9" ht="15" hidden="1">
      <c r="G53087" s="26">
        <f t="shared" si="1666"/>
        <v>0</v>
      </c>
      <c r="I53087" s="51" t="e">
        <f t="shared" si="1667"/>
        <v>#DIV/0!</v>
      </c>
    </row>
    <row r="53088" spans="7:9" ht="15" hidden="1">
      <c r="G53088" s="26">
        <f t="shared" si="1666"/>
        <v>0</v>
      </c>
      <c r="I53088" s="51" t="e">
        <f t="shared" si="1667"/>
        <v>#DIV/0!</v>
      </c>
    </row>
    <row r="53089" spans="7:9" ht="15" hidden="1">
      <c r="G53089" s="26">
        <f t="shared" si="1666"/>
        <v>0</v>
      </c>
      <c r="I53089" s="51" t="e">
        <f t="shared" si="1667"/>
        <v>#DIV/0!</v>
      </c>
    </row>
    <row r="53090" spans="7:9" ht="15" hidden="1">
      <c r="G53090" s="26">
        <f t="shared" si="1666"/>
        <v>0</v>
      </c>
      <c r="I53090" s="51" t="e">
        <f t="shared" si="1667"/>
        <v>#DIV/0!</v>
      </c>
    </row>
    <row r="53091" spans="7:9" ht="15" hidden="1">
      <c r="G53091" s="26">
        <f t="shared" si="1666"/>
        <v>0</v>
      </c>
      <c r="I53091" s="51" t="e">
        <f t="shared" si="1667"/>
        <v>#DIV/0!</v>
      </c>
    </row>
    <row r="53092" spans="7:9" ht="15" hidden="1">
      <c r="G53092" s="26">
        <f t="shared" si="1666"/>
        <v>0</v>
      </c>
      <c r="I53092" s="51" t="e">
        <f t="shared" si="1667"/>
        <v>#DIV/0!</v>
      </c>
    </row>
    <row r="53093" spans="7:9" ht="15" hidden="1">
      <c r="G53093" s="26">
        <f t="shared" si="1666"/>
        <v>0</v>
      </c>
      <c r="I53093" s="51" t="e">
        <f t="shared" si="1667"/>
        <v>#DIV/0!</v>
      </c>
    </row>
    <row r="53094" spans="7:9" ht="15" hidden="1">
      <c r="G53094" s="26">
        <f t="shared" si="1666"/>
        <v>0</v>
      </c>
      <c r="I53094" s="51" t="e">
        <f t="shared" si="1667"/>
        <v>#DIV/0!</v>
      </c>
    </row>
    <row r="53095" spans="7:9" ht="15" hidden="1">
      <c r="G53095" s="26">
        <f t="shared" si="1666"/>
        <v>0</v>
      </c>
      <c r="I53095" s="51" t="e">
        <f t="shared" si="1667"/>
        <v>#DIV/0!</v>
      </c>
    </row>
    <row r="53096" spans="7:9" ht="15" hidden="1">
      <c r="G53096" s="26">
        <f t="shared" si="1666"/>
        <v>0</v>
      </c>
      <c r="I53096" s="51" t="e">
        <f t="shared" si="1667"/>
        <v>#DIV/0!</v>
      </c>
    </row>
    <row r="53097" spans="7:9" ht="15" hidden="1">
      <c r="G53097" s="26">
        <f t="shared" si="1666"/>
        <v>0</v>
      </c>
      <c r="I53097" s="51" t="e">
        <f t="shared" si="1667"/>
        <v>#DIV/0!</v>
      </c>
    </row>
    <row r="53098" spans="7:9" ht="15" hidden="1">
      <c r="G53098" s="26">
        <f t="shared" si="1666"/>
        <v>0</v>
      </c>
      <c r="I53098" s="51" t="e">
        <f t="shared" si="1667"/>
        <v>#DIV/0!</v>
      </c>
    </row>
    <row r="53099" spans="7:9" ht="15" hidden="1">
      <c r="G53099" s="26">
        <f t="shared" si="1666"/>
        <v>0</v>
      </c>
      <c r="I53099" s="51" t="e">
        <f t="shared" si="1667"/>
        <v>#DIV/0!</v>
      </c>
    </row>
    <row r="53100" spans="7:9" ht="15" hidden="1">
      <c r="G53100" s="26">
        <f t="shared" si="1666"/>
        <v>0</v>
      </c>
      <c r="I53100" s="51" t="e">
        <f t="shared" si="1667"/>
        <v>#DIV/0!</v>
      </c>
    </row>
    <row r="53101" spans="7:9" ht="15" hidden="1">
      <c r="G53101" s="26">
        <f t="shared" si="1666"/>
        <v>0</v>
      </c>
      <c r="I53101" s="51" t="e">
        <f t="shared" si="1667"/>
        <v>#DIV/0!</v>
      </c>
    </row>
    <row r="53102" spans="7:9" ht="15" hidden="1">
      <c r="G53102" s="26">
        <f t="shared" si="1666"/>
        <v>0</v>
      </c>
      <c r="I53102" s="51" t="e">
        <f t="shared" si="1667"/>
        <v>#DIV/0!</v>
      </c>
    </row>
    <row r="53103" spans="7:9" ht="15" hidden="1">
      <c r="G53103" s="26">
        <f t="shared" si="1666"/>
        <v>0</v>
      </c>
      <c r="I53103" s="51" t="e">
        <f t="shared" si="1667"/>
        <v>#DIV/0!</v>
      </c>
    </row>
    <row r="53104" spans="7:9" ht="15" hidden="1">
      <c r="G53104" s="26">
        <f t="shared" si="1666"/>
        <v>0</v>
      </c>
      <c r="I53104" s="51" t="e">
        <f t="shared" si="1667"/>
        <v>#DIV/0!</v>
      </c>
    </row>
    <row r="53105" spans="7:9" ht="15" hidden="1">
      <c r="G53105" s="26">
        <f t="shared" si="1666"/>
        <v>0</v>
      </c>
      <c r="I53105" s="51" t="e">
        <f t="shared" si="1667"/>
        <v>#DIV/0!</v>
      </c>
    </row>
    <row r="53106" spans="7:9" ht="15" hidden="1">
      <c r="G53106" s="26">
        <f t="shared" si="1666"/>
        <v>0</v>
      </c>
      <c r="I53106" s="51" t="e">
        <f t="shared" si="1667"/>
        <v>#DIV/0!</v>
      </c>
    </row>
    <row r="53107" spans="7:9" ht="15" hidden="1">
      <c r="G53107" s="26">
        <f t="shared" si="1666"/>
        <v>0</v>
      </c>
      <c r="I53107" s="51" t="e">
        <f t="shared" si="1667"/>
        <v>#DIV/0!</v>
      </c>
    </row>
    <row r="53108" spans="7:9" ht="15" hidden="1">
      <c r="G53108" s="26">
        <f t="shared" si="1666"/>
        <v>0</v>
      </c>
      <c r="I53108" s="51" t="e">
        <f t="shared" si="1667"/>
        <v>#DIV/0!</v>
      </c>
    </row>
    <row r="53109" spans="7:9" ht="15" hidden="1">
      <c r="G53109" s="26">
        <f t="shared" si="1666"/>
        <v>0</v>
      </c>
      <c r="I53109" s="51" t="e">
        <f t="shared" si="1667"/>
        <v>#DIV/0!</v>
      </c>
    </row>
    <row r="53110" spans="7:9" ht="15" hidden="1">
      <c r="G53110" s="26">
        <f t="shared" si="1666"/>
        <v>0</v>
      </c>
      <c r="I53110" s="51" t="e">
        <f t="shared" si="1667"/>
        <v>#DIV/0!</v>
      </c>
    </row>
    <row r="53111" spans="7:9" ht="15" hidden="1">
      <c r="G53111" s="26">
        <f t="shared" si="1666"/>
        <v>0</v>
      </c>
      <c r="I53111" s="51" t="e">
        <f t="shared" si="1667"/>
        <v>#DIV/0!</v>
      </c>
    </row>
    <row r="53112" spans="7:9" ht="15" hidden="1">
      <c r="G53112" s="26">
        <f t="shared" si="1666"/>
        <v>0</v>
      </c>
      <c r="I53112" s="51" t="e">
        <f t="shared" si="1667"/>
        <v>#DIV/0!</v>
      </c>
    </row>
    <row r="53113" spans="7:9" ht="15" hidden="1">
      <c r="G53113" s="26">
        <f t="shared" si="1666"/>
        <v>0</v>
      </c>
      <c r="I53113" s="51" t="e">
        <f t="shared" si="1667"/>
        <v>#DIV/0!</v>
      </c>
    </row>
    <row r="53114" spans="7:9" ht="15" hidden="1">
      <c r="G53114" s="26">
        <f t="shared" si="1666"/>
        <v>0</v>
      </c>
      <c r="I53114" s="51" t="e">
        <f t="shared" si="1667"/>
        <v>#DIV/0!</v>
      </c>
    </row>
    <row r="53115" spans="7:9" ht="15" hidden="1">
      <c r="G53115" s="26">
        <f t="shared" si="1666"/>
        <v>0</v>
      </c>
      <c r="I53115" s="51" t="e">
        <f t="shared" si="1667"/>
        <v>#DIV/0!</v>
      </c>
    </row>
    <row r="53116" spans="7:9" ht="15" hidden="1">
      <c r="G53116" s="26">
        <f t="shared" si="1666"/>
        <v>0</v>
      </c>
      <c r="I53116" s="51" t="e">
        <f t="shared" si="1667"/>
        <v>#DIV/0!</v>
      </c>
    </row>
    <row r="53117" spans="7:9" ht="15" hidden="1">
      <c r="G53117" s="26">
        <f t="shared" si="1666"/>
        <v>0</v>
      </c>
      <c r="I53117" s="51" t="e">
        <f t="shared" si="1667"/>
        <v>#DIV/0!</v>
      </c>
    </row>
    <row r="53118" spans="7:9" ht="15" hidden="1">
      <c r="G53118" s="26">
        <f t="shared" si="1666"/>
        <v>0</v>
      </c>
      <c r="I53118" s="51" t="e">
        <f t="shared" si="1667"/>
        <v>#DIV/0!</v>
      </c>
    </row>
    <row r="53119" spans="7:9" ht="15" hidden="1">
      <c r="G53119" s="26">
        <f t="shared" si="1666"/>
        <v>0</v>
      </c>
      <c r="I53119" s="51" t="e">
        <f t="shared" si="1667"/>
        <v>#DIV/0!</v>
      </c>
    </row>
    <row r="53120" spans="7:9" ht="15" hidden="1">
      <c r="G53120" s="26">
        <f t="shared" si="1666"/>
        <v>0</v>
      </c>
      <c r="I53120" s="51" t="e">
        <f t="shared" si="1667"/>
        <v>#DIV/0!</v>
      </c>
    </row>
    <row r="53121" spans="7:9" ht="15" hidden="1">
      <c r="G53121" s="26">
        <f t="shared" si="1666"/>
        <v>0</v>
      </c>
      <c r="I53121" s="51" t="e">
        <f t="shared" si="1667"/>
        <v>#DIV/0!</v>
      </c>
    </row>
    <row r="53122" spans="7:9" ht="15" hidden="1">
      <c r="G53122" s="26">
        <f t="shared" si="1666"/>
        <v>0</v>
      </c>
      <c r="I53122" s="51" t="e">
        <f t="shared" si="1667"/>
        <v>#DIV/0!</v>
      </c>
    </row>
    <row r="53123" spans="7:9" ht="15" hidden="1">
      <c r="G53123" s="26">
        <f t="shared" si="1666"/>
        <v>0</v>
      </c>
      <c r="I53123" s="51" t="e">
        <f t="shared" si="1667"/>
        <v>#DIV/0!</v>
      </c>
    </row>
    <row r="53124" spans="7:9" ht="15" hidden="1">
      <c r="G53124" s="26">
        <f t="shared" si="1666"/>
        <v>0</v>
      </c>
      <c r="I53124" s="51" t="e">
        <f t="shared" si="1667"/>
        <v>#DIV/0!</v>
      </c>
    </row>
    <row r="53125" spans="7:9" ht="15" hidden="1">
      <c r="G53125" s="26">
        <f t="shared" ref="G53125:G53188" si="1668">((D53125*100)/$D$69)</f>
        <v>0</v>
      </c>
      <c r="I53125" s="51" t="e">
        <f t="shared" si="1667"/>
        <v>#DIV/0!</v>
      </c>
    </row>
    <row r="53126" spans="7:9" ht="15" hidden="1">
      <c r="G53126" s="26">
        <f t="shared" si="1668"/>
        <v>0</v>
      </c>
      <c r="I53126" s="51" t="e">
        <f t="shared" ref="I53126:I53189" si="1669">((H53126*100)/D53126)</f>
        <v>#DIV/0!</v>
      </c>
    </row>
    <row r="53127" spans="7:9" ht="15" hidden="1">
      <c r="G53127" s="26">
        <f t="shared" si="1668"/>
        <v>0</v>
      </c>
      <c r="I53127" s="51" t="e">
        <f t="shared" si="1669"/>
        <v>#DIV/0!</v>
      </c>
    </row>
    <row r="53128" spans="7:9" ht="15" hidden="1">
      <c r="G53128" s="26">
        <f t="shared" si="1668"/>
        <v>0</v>
      </c>
      <c r="I53128" s="51" t="e">
        <f t="shared" si="1669"/>
        <v>#DIV/0!</v>
      </c>
    </row>
    <row r="53129" spans="7:9" ht="15" hidden="1">
      <c r="G53129" s="26">
        <f t="shared" si="1668"/>
        <v>0</v>
      </c>
      <c r="I53129" s="51" t="e">
        <f t="shared" si="1669"/>
        <v>#DIV/0!</v>
      </c>
    </row>
    <row r="53130" spans="7:9" ht="15" hidden="1">
      <c r="G53130" s="26">
        <f t="shared" si="1668"/>
        <v>0</v>
      </c>
      <c r="I53130" s="51" t="e">
        <f t="shared" si="1669"/>
        <v>#DIV/0!</v>
      </c>
    </row>
    <row r="53131" spans="7:9" ht="15" hidden="1">
      <c r="G53131" s="26">
        <f t="shared" si="1668"/>
        <v>0</v>
      </c>
      <c r="I53131" s="51" t="e">
        <f t="shared" si="1669"/>
        <v>#DIV/0!</v>
      </c>
    </row>
    <row r="53132" spans="7:9" ht="15" hidden="1">
      <c r="G53132" s="26">
        <f t="shared" si="1668"/>
        <v>0</v>
      </c>
      <c r="I53132" s="51" t="e">
        <f t="shared" si="1669"/>
        <v>#DIV/0!</v>
      </c>
    </row>
    <row r="53133" spans="7:9" ht="15" hidden="1">
      <c r="G53133" s="26">
        <f t="shared" si="1668"/>
        <v>0</v>
      </c>
      <c r="I53133" s="51" t="e">
        <f t="shared" si="1669"/>
        <v>#DIV/0!</v>
      </c>
    </row>
    <row r="53134" spans="7:9" ht="15" hidden="1">
      <c r="G53134" s="26">
        <f t="shared" si="1668"/>
        <v>0</v>
      </c>
      <c r="I53134" s="51" t="e">
        <f t="shared" si="1669"/>
        <v>#DIV/0!</v>
      </c>
    </row>
    <row r="53135" spans="7:9" ht="15" hidden="1">
      <c r="G53135" s="26">
        <f t="shared" si="1668"/>
        <v>0</v>
      </c>
      <c r="I53135" s="51" t="e">
        <f t="shared" si="1669"/>
        <v>#DIV/0!</v>
      </c>
    </row>
    <row r="53136" spans="7:9" ht="15" hidden="1">
      <c r="G53136" s="26">
        <f t="shared" si="1668"/>
        <v>0</v>
      </c>
      <c r="I53136" s="51" t="e">
        <f t="shared" si="1669"/>
        <v>#DIV/0!</v>
      </c>
    </row>
    <row r="53137" spans="7:9" ht="15" hidden="1">
      <c r="G53137" s="26">
        <f t="shared" si="1668"/>
        <v>0</v>
      </c>
      <c r="I53137" s="51" t="e">
        <f t="shared" si="1669"/>
        <v>#DIV/0!</v>
      </c>
    </row>
    <row r="53138" spans="7:9" ht="15" hidden="1">
      <c r="G53138" s="26">
        <f t="shared" si="1668"/>
        <v>0</v>
      </c>
      <c r="I53138" s="51" t="e">
        <f t="shared" si="1669"/>
        <v>#DIV/0!</v>
      </c>
    </row>
    <row r="53139" spans="7:9" ht="15" hidden="1">
      <c r="G53139" s="26">
        <f t="shared" si="1668"/>
        <v>0</v>
      </c>
      <c r="I53139" s="51" t="e">
        <f t="shared" si="1669"/>
        <v>#DIV/0!</v>
      </c>
    </row>
    <row r="53140" spans="7:9" ht="15" hidden="1">
      <c r="G53140" s="26">
        <f t="shared" si="1668"/>
        <v>0</v>
      </c>
      <c r="I53140" s="51" t="e">
        <f t="shared" si="1669"/>
        <v>#DIV/0!</v>
      </c>
    </row>
    <row r="53141" spans="7:9" ht="15" hidden="1">
      <c r="G53141" s="26">
        <f t="shared" si="1668"/>
        <v>0</v>
      </c>
      <c r="I53141" s="51" t="e">
        <f t="shared" si="1669"/>
        <v>#DIV/0!</v>
      </c>
    </row>
    <row r="53142" spans="7:9" ht="15" hidden="1">
      <c r="G53142" s="26">
        <f t="shared" si="1668"/>
        <v>0</v>
      </c>
      <c r="I53142" s="51" t="e">
        <f t="shared" si="1669"/>
        <v>#DIV/0!</v>
      </c>
    </row>
    <row r="53143" spans="7:9" ht="15" hidden="1">
      <c r="G53143" s="26">
        <f t="shared" si="1668"/>
        <v>0</v>
      </c>
      <c r="I53143" s="51" t="e">
        <f t="shared" si="1669"/>
        <v>#DIV/0!</v>
      </c>
    </row>
    <row r="53144" spans="7:9" ht="15" hidden="1">
      <c r="G53144" s="26">
        <f t="shared" si="1668"/>
        <v>0</v>
      </c>
      <c r="I53144" s="51" t="e">
        <f t="shared" si="1669"/>
        <v>#DIV/0!</v>
      </c>
    </row>
    <row r="53145" spans="7:9" ht="15" hidden="1">
      <c r="G53145" s="26">
        <f t="shared" si="1668"/>
        <v>0</v>
      </c>
      <c r="I53145" s="51" t="e">
        <f t="shared" si="1669"/>
        <v>#DIV/0!</v>
      </c>
    </row>
    <row r="53146" spans="7:9" ht="15" hidden="1">
      <c r="G53146" s="26">
        <f t="shared" si="1668"/>
        <v>0</v>
      </c>
      <c r="I53146" s="51" t="e">
        <f t="shared" si="1669"/>
        <v>#DIV/0!</v>
      </c>
    </row>
    <row r="53147" spans="7:9" ht="15" hidden="1">
      <c r="G53147" s="26">
        <f t="shared" si="1668"/>
        <v>0</v>
      </c>
      <c r="I53147" s="51" t="e">
        <f t="shared" si="1669"/>
        <v>#DIV/0!</v>
      </c>
    </row>
    <row r="53148" spans="7:9" ht="15" hidden="1">
      <c r="G53148" s="26">
        <f t="shared" si="1668"/>
        <v>0</v>
      </c>
      <c r="I53148" s="51" t="e">
        <f t="shared" si="1669"/>
        <v>#DIV/0!</v>
      </c>
    </row>
    <row r="53149" spans="7:9" ht="15" hidden="1">
      <c r="G53149" s="26">
        <f t="shared" si="1668"/>
        <v>0</v>
      </c>
      <c r="I53149" s="51" t="e">
        <f t="shared" si="1669"/>
        <v>#DIV/0!</v>
      </c>
    </row>
    <row r="53150" spans="7:9" ht="15" hidden="1">
      <c r="G53150" s="26">
        <f t="shared" si="1668"/>
        <v>0</v>
      </c>
      <c r="I53150" s="51" t="e">
        <f t="shared" si="1669"/>
        <v>#DIV/0!</v>
      </c>
    </row>
    <row r="53151" spans="7:9" ht="15" hidden="1">
      <c r="G53151" s="26">
        <f t="shared" si="1668"/>
        <v>0</v>
      </c>
      <c r="I53151" s="51" t="e">
        <f t="shared" si="1669"/>
        <v>#DIV/0!</v>
      </c>
    </row>
    <row r="53152" spans="7:9" ht="15" hidden="1">
      <c r="G53152" s="26">
        <f t="shared" si="1668"/>
        <v>0</v>
      </c>
      <c r="I53152" s="51" t="e">
        <f t="shared" si="1669"/>
        <v>#DIV/0!</v>
      </c>
    </row>
    <row r="53153" spans="7:9" ht="15" hidden="1">
      <c r="G53153" s="26">
        <f t="shared" si="1668"/>
        <v>0</v>
      </c>
      <c r="I53153" s="51" t="e">
        <f t="shared" si="1669"/>
        <v>#DIV/0!</v>
      </c>
    </row>
    <row r="53154" spans="7:9" ht="15" hidden="1">
      <c r="G53154" s="26">
        <f t="shared" si="1668"/>
        <v>0</v>
      </c>
      <c r="I53154" s="51" t="e">
        <f t="shared" si="1669"/>
        <v>#DIV/0!</v>
      </c>
    </row>
    <row r="53155" spans="7:9" ht="15" hidden="1">
      <c r="G53155" s="26">
        <f t="shared" si="1668"/>
        <v>0</v>
      </c>
      <c r="I53155" s="51" t="e">
        <f t="shared" si="1669"/>
        <v>#DIV/0!</v>
      </c>
    </row>
    <row r="53156" spans="7:9" ht="15" hidden="1">
      <c r="G53156" s="26">
        <f t="shared" si="1668"/>
        <v>0</v>
      </c>
      <c r="I53156" s="51" t="e">
        <f t="shared" si="1669"/>
        <v>#DIV/0!</v>
      </c>
    </row>
    <row r="53157" spans="7:9" ht="15" hidden="1">
      <c r="G53157" s="26">
        <f t="shared" si="1668"/>
        <v>0</v>
      </c>
      <c r="I53157" s="51" t="e">
        <f t="shared" si="1669"/>
        <v>#DIV/0!</v>
      </c>
    </row>
    <row r="53158" spans="7:9" ht="15" hidden="1">
      <c r="G53158" s="26">
        <f t="shared" si="1668"/>
        <v>0</v>
      </c>
      <c r="I53158" s="51" t="e">
        <f t="shared" si="1669"/>
        <v>#DIV/0!</v>
      </c>
    </row>
    <row r="53159" spans="7:9" ht="15" hidden="1">
      <c r="G53159" s="26">
        <f t="shared" si="1668"/>
        <v>0</v>
      </c>
      <c r="I53159" s="51" t="e">
        <f t="shared" si="1669"/>
        <v>#DIV/0!</v>
      </c>
    </row>
    <row r="53160" spans="7:9" ht="15" hidden="1">
      <c r="G53160" s="26">
        <f t="shared" si="1668"/>
        <v>0</v>
      </c>
      <c r="I53160" s="51" t="e">
        <f t="shared" si="1669"/>
        <v>#DIV/0!</v>
      </c>
    </row>
    <row r="53161" spans="7:9" ht="15" hidden="1">
      <c r="G53161" s="26">
        <f t="shared" si="1668"/>
        <v>0</v>
      </c>
      <c r="I53161" s="51" t="e">
        <f t="shared" si="1669"/>
        <v>#DIV/0!</v>
      </c>
    </row>
    <row r="53162" spans="7:9" ht="15" hidden="1">
      <c r="G53162" s="26">
        <f t="shared" si="1668"/>
        <v>0</v>
      </c>
      <c r="I53162" s="51" t="e">
        <f t="shared" si="1669"/>
        <v>#DIV/0!</v>
      </c>
    </row>
    <row r="53163" spans="7:9" ht="15" hidden="1">
      <c r="G53163" s="26">
        <f t="shared" si="1668"/>
        <v>0</v>
      </c>
      <c r="I53163" s="51" t="e">
        <f t="shared" si="1669"/>
        <v>#DIV/0!</v>
      </c>
    </row>
    <row r="53164" spans="7:9" ht="15" hidden="1">
      <c r="G53164" s="26">
        <f t="shared" si="1668"/>
        <v>0</v>
      </c>
      <c r="I53164" s="51" t="e">
        <f t="shared" si="1669"/>
        <v>#DIV/0!</v>
      </c>
    </row>
    <row r="53165" spans="7:9" ht="15" hidden="1">
      <c r="G53165" s="26">
        <f t="shared" si="1668"/>
        <v>0</v>
      </c>
      <c r="I53165" s="51" t="e">
        <f t="shared" si="1669"/>
        <v>#DIV/0!</v>
      </c>
    </row>
    <row r="53166" spans="7:9" ht="15" hidden="1">
      <c r="G53166" s="26">
        <f t="shared" si="1668"/>
        <v>0</v>
      </c>
      <c r="I53166" s="51" t="e">
        <f t="shared" si="1669"/>
        <v>#DIV/0!</v>
      </c>
    </row>
    <row r="53167" spans="7:9" ht="15" hidden="1">
      <c r="G53167" s="26">
        <f t="shared" si="1668"/>
        <v>0</v>
      </c>
      <c r="I53167" s="51" t="e">
        <f t="shared" si="1669"/>
        <v>#DIV/0!</v>
      </c>
    </row>
    <row r="53168" spans="7:9" ht="15" hidden="1">
      <c r="G53168" s="26">
        <f t="shared" si="1668"/>
        <v>0</v>
      </c>
      <c r="I53168" s="51" t="e">
        <f t="shared" si="1669"/>
        <v>#DIV/0!</v>
      </c>
    </row>
    <row r="53169" spans="7:9" ht="15" hidden="1">
      <c r="G53169" s="26">
        <f t="shared" si="1668"/>
        <v>0</v>
      </c>
      <c r="I53169" s="51" t="e">
        <f t="shared" si="1669"/>
        <v>#DIV/0!</v>
      </c>
    </row>
    <row r="53170" spans="7:9" ht="15" hidden="1">
      <c r="G53170" s="26">
        <f t="shared" si="1668"/>
        <v>0</v>
      </c>
      <c r="I53170" s="51" t="e">
        <f t="shared" si="1669"/>
        <v>#DIV/0!</v>
      </c>
    </row>
    <row r="53171" spans="7:9" ht="15" hidden="1">
      <c r="G53171" s="26">
        <f t="shared" si="1668"/>
        <v>0</v>
      </c>
      <c r="I53171" s="51" t="e">
        <f t="shared" si="1669"/>
        <v>#DIV/0!</v>
      </c>
    </row>
    <row r="53172" spans="7:9" ht="15" hidden="1">
      <c r="G53172" s="26">
        <f t="shared" si="1668"/>
        <v>0</v>
      </c>
      <c r="I53172" s="51" t="e">
        <f t="shared" si="1669"/>
        <v>#DIV/0!</v>
      </c>
    </row>
    <row r="53173" spans="7:9" ht="15" hidden="1">
      <c r="G53173" s="26">
        <f t="shared" si="1668"/>
        <v>0</v>
      </c>
      <c r="I53173" s="51" t="e">
        <f t="shared" si="1669"/>
        <v>#DIV/0!</v>
      </c>
    </row>
    <row r="53174" spans="7:9" ht="15" hidden="1">
      <c r="G53174" s="26">
        <f t="shared" si="1668"/>
        <v>0</v>
      </c>
      <c r="I53174" s="51" t="e">
        <f t="shared" si="1669"/>
        <v>#DIV/0!</v>
      </c>
    </row>
    <row r="53175" spans="7:9" ht="15" hidden="1">
      <c r="G53175" s="26">
        <f t="shared" si="1668"/>
        <v>0</v>
      </c>
      <c r="I53175" s="51" t="e">
        <f t="shared" si="1669"/>
        <v>#DIV/0!</v>
      </c>
    </row>
    <row r="53176" spans="7:9" ht="15" hidden="1">
      <c r="G53176" s="26">
        <f t="shared" si="1668"/>
        <v>0</v>
      </c>
      <c r="I53176" s="51" t="e">
        <f t="shared" si="1669"/>
        <v>#DIV/0!</v>
      </c>
    </row>
    <row r="53177" spans="7:9" ht="15" hidden="1">
      <c r="G53177" s="26">
        <f t="shared" si="1668"/>
        <v>0</v>
      </c>
      <c r="I53177" s="51" t="e">
        <f t="shared" si="1669"/>
        <v>#DIV/0!</v>
      </c>
    </row>
    <row r="53178" spans="7:9" ht="15" hidden="1">
      <c r="G53178" s="26">
        <f t="shared" si="1668"/>
        <v>0</v>
      </c>
      <c r="I53178" s="51" t="e">
        <f t="shared" si="1669"/>
        <v>#DIV/0!</v>
      </c>
    </row>
    <row r="53179" spans="7:9" ht="15" hidden="1">
      <c r="G53179" s="26">
        <f t="shared" si="1668"/>
        <v>0</v>
      </c>
      <c r="I53179" s="51" t="e">
        <f t="shared" si="1669"/>
        <v>#DIV/0!</v>
      </c>
    </row>
    <row r="53180" spans="7:9" ht="15" hidden="1">
      <c r="G53180" s="26">
        <f t="shared" si="1668"/>
        <v>0</v>
      </c>
      <c r="I53180" s="51" t="e">
        <f t="shared" si="1669"/>
        <v>#DIV/0!</v>
      </c>
    </row>
    <row r="53181" spans="7:9" ht="15" hidden="1">
      <c r="G53181" s="26">
        <f t="shared" si="1668"/>
        <v>0</v>
      </c>
      <c r="I53181" s="51" t="e">
        <f t="shared" si="1669"/>
        <v>#DIV/0!</v>
      </c>
    </row>
    <row r="53182" spans="7:9" ht="15" hidden="1">
      <c r="G53182" s="26">
        <f t="shared" si="1668"/>
        <v>0</v>
      </c>
      <c r="I53182" s="51" t="e">
        <f t="shared" si="1669"/>
        <v>#DIV/0!</v>
      </c>
    </row>
    <row r="53183" spans="7:9" ht="15" hidden="1">
      <c r="G53183" s="26">
        <f t="shared" si="1668"/>
        <v>0</v>
      </c>
      <c r="I53183" s="51" t="e">
        <f t="shared" si="1669"/>
        <v>#DIV/0!</v>
      </c>
    </row>
    <row r="53184" spans="7:9" ht="15" hidden="1">
      <c r="G53184" s="26">
        <f t="shared" si="1668"/>
        <v>0</v>
      </c>
      <c r="I53184" s="51" t="e">
        <f t="shared" si="1669"/>
        <v>#DIV/0!</v>
      </c>
    </row>
    <row r="53185" spans="7:9" ht="15" hidden="1">
      <c r="G53185" s="26">
        <f t="shared" si="1668"/>
        <v>0</v>
      </c>
      <c r="I53185" s="51" t="e">
        <f t="shared" si="1669"/>
        <v>#DIV/0!</v>
      </c>
    </row>
    <row r="53186" spans="7:9" ht="15" hidden="1">
      <c r="G53186" s="26">
        <f t="shared" si="1668"/>
        <v>0</v>
      </c>
      <c r="I53186" s="51" t="e">
        <f t="shared" si="1669"/>
        <v>#DIV/0!</v>
      </c>
    </row>
    <row r="53187" spans="7:9" ht="15" hidden="1">
      <c r="G53187" s="26">
        <f t="shared" si="1668"/>
        <v>0</v>
      </c>
      <c r="I53187" s="51" t="e">
        <f t="shared" si="1669"/>
        <v>#DIV/0!</v>
      </c>
    </row>
    <row r="53188" spans="7:9" ht="15" hidden="1">
      <c r="G53188" s="26">
        <f t="shared" si="1668"/>
        <v>0</v>
      </c>
      <c r="I53188" s="51" t="e">
        <f t="shared" si="1669"/>
        <v>#DIV/0!</v>
      </c>
    </row>
    <row r="53189" spans="7:9" ht="15" hidden="1">
      <c r="G53189" s="26">
        <f t="shared" ref="G53189:G53252" si="1670">((D53189*100)/$D$69)</f>
        <v>0</v>
      </c>
      <c r="I53189" s="51" t="e">
        <f t="shared" si="1669"/>
        <v>#DIV/0!</v>
      </c>
    </row>
    <row r="53190" spans="7:9" ht="15" hidden="1">
      <c r="G53190" s="26">
        <f t="shared" si="1670"/>
        <v>0</v>
      </c>
      <c r="I53190" s="51" t="e">
        <f t="shared" ref="I53190:I53253" si="1671">((H53190*100)/D53190)</f>
        <v>#DIV/0!</v>
      </c>
    </row>
    <row r="53191" spans="7:9" ht="15" hidden="1">
      <c r="G53191" s="26">
        <f t="shared" si="1670"/>
        <v>0</v>
      </c>
      <c r="I53191" s="51" t="e">
        <f t="shared" si="1671"/>
        <v>#DIV/0!</v>
      </c>
    </row>
    <row r="53192" spans="7:9" ht="15" hidden="1">
      <c r="G53192" s="26">
        <f t="shared" si="1670"/>
        <v>0</v>
      </c>
      <c r="I53192" s="51" t="e">
        <f t="shared" si="1671"/>
        <v>#DIV/0!</v>
      </c>
    </row>
    <row r="53193" spans="7:9" ht="15" hidden="1">
      <c r="G53193" s="26">
        <f t="shared" si="1670"/>
        <v>0</v>
      </c>
      <c r="I53193" s="51" t="e">
        <f t="shared" si="1671"/>
        <v>#DIV/0!</v>
      </c>
    </row>
    <row r="53194" spans="7:9" ht="15" hidden="1">
      <c r="G53194" s="26">
        <f t="shared" si="1670"/>
        <v>0</v>
      </c>
      <c r="I53194" s="51" t="e">
        <f t="shared" si="1671"/>
        <v>#DIV/0!</v>
      </c>
    </row>
    <row r="53195" spans="7:9" ht="15" hidden="1">
      <c r="G53195" s="26">
        <f t="shared" si="1670"/>
        <v>0</v>
      </c>
      <c r="I53195" s="51" t="e">
        <f t="shared" si="1671"/>
        <v>#DIV/0!</v>
      </c>
    </row>
    <row r="53196" spans="7:9" ht="15" hidden="1">
      <c r="G53196" s="26">
        <f t="shared" si="1670"/>
        <v>0</v>
      </c>
      <c r="I53196" s="51" t="e">
        <f t="shared" si="1671"/>
        <v>#DIV/0!</v>
      </c>
    </row>
    <row r="53197" spans="7:9" ht="15" hidden="1">
      <c r="G53197" s="26">
        <f t="shared" si="1670"/>
        <v>0</v>
      </c>
      <c r="I53197" s="51" t="e">
        <f t="shared" si="1671"/>
        <v>#DIV/0!</v>
      </c>
    </row>
    <row r="53198" spans="7:9" ht="15" hidden="1">
      <c r="G53198" s="26">
        <f t="shared" si="1670"/>
        <v>0</v>
      </c>
      <c r="I53198" s="51" t="e">
        <f t="shared" si="1671"/>
        <v>#DIV/0!</v>
      </c>
    </row>
    <row r="53199" spans="7:9" ht="15" hidden="1">
      <c r="G53199" s="26">
        <f t="shared" si="1670"/>
        <v>0</v>
      </c>
      <c r="I53199" s="51" t="e">
        <f t="shared" si="1671"/>
        <v>#DIV/0!</v>
      </c>
    </row>
    <row r="53200" spans="7:9" ht="15" hidden="1">
      <c r="G53200" s="26">
        <f t="shared" si="1670"/>
        <v>0</v>
      </c>
      <c r="I53200" s="51" t="e">
        <f t="shared" si="1671"/>
        <v>#DIV/0!</v>
      </c>
    </row>
    <row r="53201" spans="7:9" ht="15" hidden="1">
      <c r="G53201" s="26">
        <f t="shared" si="1670"/>
        <v>0</v>
      </c>
      <c r="I53201" s="51" t="e">
        <f t="shared" si="1671"/>
        <v>#DIV/0!</v>
      </c>
    </row>
    <row r="53202" spans="7:9" ht="15" hidden="1">
      <c r="G53202" s="26">
        <f t="shared" si="1670"/>
        <v>0</v>
      </c>
      <c r="I53202" s="51" t="e">
        <f t="shared" si="1671"/>
        <v>#DIV/0!</v>
      </c>
    </row>
    <row r="53203" spans="7:9" ht="15" hidden="1">
      <c r="G53203" s="26">
        <f t="shared" si="1670"/>
        <v>0</v>
      </c>
      <c r="I53203" s="51" t="e">
        <f t="shared" si="1671"/>
        <v>#DIV/0!</v>
      </c>
    </row>
    <row r="53204" spans="7:9" ht="15" hidden="1">
      <c r="G53204" s="26">
        <f t="shared" si="1670"/>
        <v>0</v>
      </c>
      <c r="I53204" s="51" t="e">
        <f t="shared" si="1671"/>
        <v>#DIV/0!</v>
      </c>
    </row>
    <row r="53205" spans="7:9" ht="15" hidden="1">
      <c r="G53205" s="26">
        <f t="shared" si="1670"/>
        <v>0</v>
      </c>
      <c r="I53205" s="51" t="e">
        <f t="shared" si="1671"/>
        <v>#DIV/0!</v>
      </c>
    </row>
    <row r="53206" spans="7:9" ht="15" hidden="1">
      <c r="G53206" s="26">
        <f t="shared" si="1670"/>
        <v>0</v>
      </c>
      <c r="I53206" s="51" t="e">
        <f t="shared" si="1671"/>
        <v>#DIV/0!</v>
      </c>
    </row>
    <row r="53207" spans="7:9" ht="15" hidden="1">
      <c r="G53207" s="26">
        <f t="shared" si="1670"/>
        <v>0</v>
      </c>
      <c r="I53207" s="51" t="e">
        <f t="shared" si="1671"/>
        <v>#DIV/0!</v>
      </c>
    </row>
    <row r="53208" spans="7:9" ht="15" hidden="1">
      <c r="G53208" s="26">
        <f t="shared" si="1670"/>
        <v>0</v>
      </c>
      <c r="I53208" s="51" t="e">
        <f t="shared" si="1671"/>
        <v>#DIV/0!</v>
      </c>
    </row>
    <row r="53209" spans="7:9" ht="15" hidden="1">
      <c r="G53209" s="26">
        <f t="shared" si="1670"/>
        <v>0</v>
      </c>
      <c r="I53209" s="51" t="e">
        <f t="shared" si="1671"/>
        <v>#DIV/0!</v>
      </c>
    </row>
    <row r="53210" spans="7:9" ht="15" hidden="1">
      <c r="G53210" s="26">
        <f t="shared" si="1670"/>
        <v>0</v>
      </c>
      <c r="I53210" s="51" t="e">
        <f t="shared" si="1671"/>
        <v>#DIV/0!</v>
      </c>
    </row>
    <row r="53211" spans="7:9" ht="15" hidden="1">
      <c r="G53211" s="26">
        <f t="shared" si="1670"/>
        <v>0</v>
      </c>
      <c r="I53211" s="51" t="e">
        <f t="shared" si="1671"/>
        <v>#DIV/0!</v>
      </c>
    </row>
    <row r="53212" spans="7:9" ht="15" hidden="1">
      <c r="G53212" s="26">
        <f t="shared" si="1670"/>
        <v>0</v>
      </c>
      <c r="I53212" s="51" t="e">
        <f t="shared" si="1671"/>
        <v>#DIV/0!</v>
      </c>
    </row>
    <row r="53213" spans="7:9" ht="15" hidden="1">
      <c r="G53213" s="26">
        <f t="shared" si="1670"/>
        <v>0</v>
      </c>
      <c r="I53213" s="51" t="e">
        <f t="shared" si="1671"/>
        <v>#DIV/0!</v>
      </c>
    </row>
    <row r="53214" spans="7:9" ht="15" hidden="1">
      <c r="G53214" s="26">
        <f t="shared" si="1670"/>
        <v>0</v>
      </c>
      <c r="I53214" s="51" t="e">
        <f t="shared" si="1671"/>
        <v>#DIV/0!</v>
      </c>
    </row>
    <row r="53215" spans="7:9" ht="15" hidden="1">
      <c r="G53215" s="26">
        <f t="shared" si="1670"/>
        <v>0</v>
      </c>
      <c r="I53215" s="51" t="e">
        <f t="shared" si="1671"/>
        <v>#DIV/0!</v>
      </c>
    </row>
    <row r="53216" spans="7:9" ht="15" hidden="1">
      <c r="G53216" s="26">
        <f t="shared" si="1670"/>
        <v>0</v>
      </c>
      <c r="I53216" s="51" t="e">
        <f t="shared" si="1671"/>
        <v>#DIV/0!</v>
      </c>
    </row>
    <row r="53217" spans="7:9" ht="15" hidden="1">
      <c r="G53217" s="26">
        <f t="shared" si="1670"/>
        <v>0</v>
      </c>
      <c r="I53217" s="51" t="e">
        <f t="shared" si="1671"/>
        <v>#DIV/0!</v>
      </c>
    </row>
    <row r="53218" spans="7:9" ht="15" hidden="1">
      <c r="G53218" s="26">
        <f t="shared" si="1670"/>
        <v>0</v>
      </c>
      <c r="I53218" s="51" t="e">
        <f t="shared" si="1671"/>
        <v>#DIV/0!</v>
      </c>
    </row>
    <row r="53219" spans="7:9" ht="15" hidden="1">
      <c r="G53219" s="26">
        <f t="shared" si="1670"/>
        <v>0</v>
      </c>
      <c r="I53219" s="51" t="e">
        <f t="shared" si="1671"/>
        <v>#DIV/0!</v>
      </c>
    </row>
    <row r="53220" spans="7:9" ht="15" hidden="1">
      <c r="G53220" s="26">
        <f t="shared" si="1670"/>
        <v>0</v>
      </c>
      <c r="I53220" s="51" t="e">
        <f t="shared" si="1671"/>
        <v>#DIV/0!</v>
      </c>
    </row>
    <row r="53221" spans="7:9" ht="15" hidden="1">
      <c r="G53221" s="26">
        <f t="shared" si="1670"/>
        <v>0</v>
      </c>
      <c r="I53221" s="51" t="e">
        <f t="shared" si="1671"/>
        <v>#DIV/0!</v>
      </c>
    </row>
    <row r="53222" spans="7:9" ht="15" hidden="1">
      <c r="G53222" s="26">
        <f t="shared" si="1670"/>
        <v>0</v>
      </c>
      <c r="I53222" s="51" t="e">
        <f t="shared" si="1671"/>
        <v>#DIV/0!</v>
      </c>
    </row>
    <row r="53223" spans="7:9" ht="15" hidden="1">
      <c r="G53223" s="26">
        <f t="shared" si="1670"/>
        <v>0</v>
      </c>
      <c r="I53223" s="51" t="e">
        <f t="shared" si="1671"/>
        <v>#DIV/0!</v>
      </c>
    </row>
    <row r="53224" spans="7:9" ht="15" hidden="1">
      <c r="G53224" s="26">
        <f t="shared" si="1670"/>
        <v>0</v>
      </c>
      <c r="I53224" s="51" t="e">
        <f t="shared" si="1671"/>
        <v>#DIV/0!</v>
      </c>
    </row>
    <row r="53225" spans="7:9" ht="15" hidden="1">
      <c r="G53225" s="26">
        <f t="shared" si="1670"/>
        <v>0</v>
      </c>
      <c r="I53225" s="51" t="e">
        <f t="shared" si="1671"/>
        <v>#DIV/0!</v>
      </c>
    </row>
    <row r="53226" spans="7:9" ht="15" hidden="1">
      <c r="G53226" s="26">
        <f t="shared" si="1670"/>
        <v>0</v>
      </c>
      <c r="I53226" s="51" t="e">
        <f t="shared" si="1671"/>
        <v>#DIV/0!</v>
      </c>
    </row>
    <row r="53227" spans="7:9" ht="15" hidden="1">
      <c r="G53227" s="26">
        <f t="shared" si="1670"/>
        <v>0</v>
      </c>
      <c r="I53227" s="51" t="e">
        <f t="shared" si="1671"/>
        <v>#DIV/0!</v>
      </c>
    </row>
    <row r="53228" spans="7:9" ht="15" hidden="1">
      <c r="G53228" s="26">
        <f t="shared" si="1670"/>
        <v>0</v>
      </c>
      <c r="I53228" s="51" t="e">
        <f t="shared" si="1671"/>
        <v>#DIV/0!</v>
      </c>
    </row>
    <row r="53229" spans="7:9" ht="15" hidden="1">
      <c r="G53229" s="26">
        <f t="shared" si="1670"/>
        <v>0</v>
      </c>
      <c r="I53229" s="51" t="e">
        <f t="shared" si="1671"/>
        <v>#DIV/0!</v>
      </c>
    </row>
    <row r="53230" spans="7:9" ht="15" hidden="1">
      <c r="G53230" s="26">
        <f t="shared" si="1670"/>
        <v>0</v>
      </c>
      <c r="I53230" s="51" t="e">
        <f t="shared" si="1671"/>
        <v>#DIV/0!</v>
      </c>
    </row>
    <row r="53231" spans="7:9" ht="15" hidden="1">
      <c r="G53231" s="26">
        <f t="shared" si="1670"/>
        <v>0</v>
      </c>
      <c r="I53231" s="51" t="e">
        <f t="shared" si="1671"/>
        <v>#DIV/0!</v>
      </c>
    </row>
    <row r="53232" spans="7:9" ht="15" hidden="1">
      <c r="G53232" s="26">
        <f t="shared" si="1670"/>
        <v>0</v>
      </c>
      <c r="I53232" s="51" t="e">
        <f t="shared" si="1671"/>
        <v>#DIV/0!</v>
      </c>
    </row>
    <row r="53233" spans="7:9" ht="15" hidden="1">
      <c r="G53233" s="26">
        <f t="shared" si="1670"/>
        <v>0</v>
      </c>
      <c r="I53233" s="51" t="e">
        <f t="shared" si="1671"/>
        <v>#DIV/0!</v>
      </c>
    </row>
    <row r="53234" spans="7:9" ht="15" hidden="1">
      <c r="G53234" s="26">
        <f t="shared" si="1670"/>
        <v>0</v>
      </c>
      <c r="I53234" s="51" t="e">
        <f t="shared" si="1671"/>
        <v>#DIV/0!</v>
      </c>
    </row>
    <row r="53235" spans="7:9" ht="15" hidden="1">
      <c r="G53235" s="26">
        <f t="shared" si="1670"/>
        <v>0</v>
      </c>
      <c r="I53235" s="51" t="e">
        <f t="shared" si="1671"/>
        <v>#DIV/0!</v>
      </c>
    </row>
    <row r="53236" spans="7:9" ht="15" hidden="1">
      <c r="G53236" s="26">
        <f t="shared" si="1670"/>
        <v>0</v>
      </c>
      <c r="I53236" s="51" t="e">
        <f t="shared" si="1671"/>
        <v>#DIV/0!</v>
      </c>
    </row>
    <row r="53237" spans="7:9" ht="15" hidden="1">
      <c r="G53237" s="26">
        <f t="shared" si="1670"/>
        <v>0</v>
      </c>
      <c r="I53237" s="51" t="e">
        <f t="shared" si="1671"/>
        <v>#DIV/0!</v>
      </c>
    </row>
    <row r="53238" spans="7:9" ht="15" hidden="1">
      <c r="G53238" s="26">
        <f t="shared" si="1670"/>
        <v>0</v>
      </c>
      <c r="I53238" s="51" t="e">
        <f t="shared" si="1671"/>
        <v>#DIV/0!</v>
      </c>
    </row>
    <row r="53239" spans="7:9" ht="15" hidden="1">
      <c r="G53239" s="26">
        <f t="shared" si="1670"/>
        <v>0</v>
      </c>
      <c r="I53239" s="51" t="e">
        <f t="shared" si="1671"/>
        <v>#DIV/0!</v>
      </c>
    </row>
    <row r="53240" spans="7:9" ht="15" hidden="1">
      <c r="G53240" s="26">
        <f t="shared" si="1670"/>
        <v>0</v>
      </c>
      <c r="I53240" s="51" t="e">
        <f t="shared" si="1671"/>
        <v>#DIV/0!</v>
      </c>
    </row>
    <row r="53241" spans="7:9" ht="15" hidden="1">
      <c r="G53241" s="26">
        <f t="shared" si="1670"/>
        <v>0</v>
      </c>
      <c r="I53241" s="51" t="e">
        <f t="shared" si="1671"/>
        <v>#DIV/0!</v>
      </c>
    </row>
    <row r="53242" spans="7:9" ht="15" hidden="1">
      <c r="G53242" s="26">
        <f t="shared" si="1670"/>
        <v>0</v>
      </c>
      <c r="I53242" s="51" t="e">
        <f t="shared" si="1671"/>
        <v>#DIV/0!</v>
      </c>
    </row>
    <row r="53243" spans="7:9" ht="15" hidden="1">
      <c r="G53243" s="26">
        <f t="shared" si="1670"/>
        <v>0</v>
      </c>
      <c r="I53243" s="51" t="e">
        <f t="shared" si="1671"/>
        <v>#DIV/0!</v>
      </c>
    </row>
    <row r="53244" spans="7:9" ht="15" hidden="1">
      <c r="G53244" s="26">
        <f t="shared" si="1670"/>
        <v>0</v>
      </c>
      <c r="I53244" s="51" t="e">
        <f t="shared" si="1671"/>
        <v>#DIV/0!</v>
      </c>
    </row>
    <row r="53245" spans="7:9" ht="15" hidden="1">
      <c r="G53245" s="26">
        <f t="shared" si="1670"/>
        <v>0</v>
      </c>
      <c r="I53245" s="51" t="e">
        <f t="shared" si="1671"/>
        <v>#DIV/0!</v>
      </c>
    </row>
    <row r="53246" spans="7:9" ht="15" hidden="1">
      <c r="G53246" s="26">
        <f t="shared" si="1670"/>
        <v>0</v>
      </c>
      <c r="I53246" s="51" t="e">
        <f t="shared" si="1671"/>
        <v>#DIV/0!</v>
      </c>
    </row>
    <row r="53247" spans="7:9" ht="15" hidden="1">
      <c r="G53247" s="26">
        <f t="shared" si="1670"/>
        <v>0</v>
      </c>
      <c r="I53247" s="51" t="e">
        <f t="shared" si="1671"/>
        <v>#DIV/0!</v>
      </c>
    </row>
    <row r="53248" spans="7:9" ht="15" hidden="1">
      <c r="G53248" s="26">
        <f t="shared" si="1670"/>
        <v>0</v>
      </c>
      <c r="I53248" s="51" t="e">
        <f t="shared" si="1671"/>
        <v>#DIV/0!</v>
      </c>
    </row>
    <row r="53249" spans="7:9" ht="15" hidden="1">
      <c r="G53249" s="26">
        <f t="shared" si="1670"/>
        <v>0</v>
      </c>
      <c r="I53249" s="51" t="e">
        <f t="shared" si="1671"/>
        <v>#DIV/0!</v>
      </c>
    </row>
    <row r="53250" spans="7:9" ht="15" hidden="1">
      <c r="G53250" s="26">
        <f t="shared" si="1670"/>
        <v>0</v>
      </c>
      <c r="I53250" s="51" t="e">
        <f t="shared" si="1671"/>
        <v>#DIV/0!</v>
      </c>
    </row>
    <row r="53251" spans="7:9" ht="15" hidden="1">
      <c r="G53251" s="26">
        <f t="shared" si="1670"/>
        <v>0</v>
      </c>
      <c r="I53251" s="51" t="e">
        <f t="shared" si="1671"/>
        <v>#DIV/0!</v>
      </c>
    </row>
    <row r="53252" spans="7:9" ht="15" hidden="1">
      <c r="G53252" s="26">
        <f t="shared" si="1670"/>
        <v>0</v>
      </c>
      <c r="I53252" s="51" t="e">
        <f t="shared" si="1671"/>
        <v>#DIV/0!</v>
      </c>
    </row>
    <row r="53253" spans="7:9" ht="15" hidden="1">
      <c r="G53253" s="26">
        <f t="shared" ref="G53253:G53316" si="1672">((D53253*100)/$D$69)</f>
        <v>0</v>
      </c>
      <c r="I53253" s="51" t="e">
        <f t="shared" si="1671"/>
        <v>#DIV/0!</v>
      </c>
    </row>
    <row r="53254" spans="7:9" ht="15" hidden="1">
      <c r="G53254" s="26">
        <f t="shared" si="1672"/>
        <v>0</v>
      </c>
      <c r="I53254" s="51" t="e">
        <f t="shared" ref="I53254:I53317" si="1673">((H53254*100)/D53254)</f>
        <v>#DIV/0!</v>
      </c>
    </row>
    <row r="53255" spans="7:9" ht="15" hidden="1">
      <c r="G53255" s="26">
        <f t="shared" si="1672"/>
        <v>0</v>
      </c>
      <c r="I53255" s="51" t="e">
        <f t="shared" si="1673"/>
        <v>#DIV/0!</v>
      </c>
    </row>
    <row r="53256" spans="7:9" ht="15" hidden="1">
      <c r="G53256" s="26">
        <f t="shared" si="1672"/>
        <v>0</v>
      </c>
      <c r="I53256" s="51" t="e">
        <f t="shared" si="1673"/>
        <v>#DIV/0!</v>
      </c>
    </row>
    <row r="53257" spans="7:9" ht="15" hidden="1">
      <c r="G53257" s="26">
        <f t="shared" si="1672"/>
        <v>0</v>
      </c>
      <c r="I53257" s="51" t="e">
        <f t="shared" si="1673"/>
        <v>#DIV/0!</v>
      </c>
    </row>
    <row r="53258" spans="7:9" ht="15" hidden="1">
      <c r="G53258" s="26">
        <f t="shared" si="1672"/>
        <v>0</v>
      </c>
      <c r="I53258" s="51" t="e">
        <f t="shared" si="1673"/>
        <v>#DIV/0!</v>
      </c>
    </row>
    <row r="53259" spans="7:9" ht="15" hidden="1">
      <c r="G53259" s="26">
        <f t="shared" si="1672"/>
        <v>0</v>
      </c>
      <c r="I53259" s="51" t="e">
        <f t="shared" si="1673"/>
        <v>#DIV/0!</v>
      </c>
    </row>
    <row r="53260" spans="7:9" ht="15" hidden="1">
      <c r="G53260" s="26">
        <f t="shared" si="1672"/>
        <v>0</v>
      </c>
      <c r="I53260" s="51" t="e">
        <f t="shared" si="1673"/>
        <v>#DIV/0!</v>
      </c>
    </row>
    <row r="53261" spans="7:9" ht="15" hidden="1">
      <c r="G53261" s="26">
        <f t="shared" si="1672"/>
        <v>0</v>
      </c>
      <c r="I53261" s="51" t="e">
        <f t="shared" si="1673"/>
        <v>#DIV/0!</v>
      </c>
    </row>
    <row r="53262" spans="7:9" ht="15" hidden="1">
      <c r="G53262" s="26">
        <f t="shared" si="1672"/>
        <v>0</v>
      </c>
      <c r="I53262" s="51" t="e">
        <f t="shared" si="1673"/>
        <v>#DIV/0!</v>
      </c>
    </row>
    <row r="53263" spans="7:9" ht="15" hidden="1">
      <c r="G53263" s="26">
        <f t="shared" si="1672"/>
        <v>0</v>
      </c>
      <c r="I53263" s="51" t="e">
        <f t="shared" si="1673"/>
        <v>#DIV/0!</v>
      </c>
    </row>
    <row r="53264" spans="7:9" ht="15" hidden="1">
      <c r="G53264" s="26">
        <f t="shared" si="1672"/>
        <v>0</v>
      </c>
      <c r="I53264" s="51" t="e">
        <f t="shared" si="1673"/>
        <v>#DIV/0!</v>
      </c>
    </row>
    <row r="53265" spans="7:9" ht="15" hidden="1">
      <c r="G53265" s="26">
        <f t="shared" si="1672"/>
        <v>0</v>
      </c>
      <c r="I53265" s="51" t="e">
        <f t="shared" si="1673"/>
        <v>#DIV/0!</v>
      </c>
    </row>
    <row r="53266" spans="7:9" ht="15" hidden="1">
      <c r="G53266" s="26">
        <f t="shared" si="1672"/>
        <v>0</v>
      </c>
      <c r="I53266" s="51" t="e">
        <f t="shared" si="1673"/>
        <v>#DIV/0!</v>
      </c>
    </row>
    <row r="53267" spans="7:9" ht="15" hidden="1">
      <c r="G53267" s="26">
        <f t="shared" si="1672"/>
        <v>0</v>
      </c>
      <c r="I53267" s="51" t="e">
        <f t="shared" si="1673"/>
        <v>#DIV/0!</v>
      </c>
    </row>
    <row r="53268" spans="7:9" ht="15" hidden="1">
      <c r="G53268" s="26">
        <f t="shared" si="1672"/>
        <v>0</v>
      </c>
      <c r="I53268" s="51" t="e">
        <f t="shared" si="1673"/>
        <v>#DIV/0!</v>
      </c>
    </row>
    <row r="53269" spans="7:9" ht="15" hidden="1">
      <c r="G53269" s="26">
        <f t="shared" si="1672"/>
        <v>0</v>
      </c>
      <c r="I53269" s="51" t="e">
        <f t="shared" si="1673"/>
        <v>#DIV/0!</v>
      </c>
    </row>
    <row r="53270" spans="7:9" ht="15" hidden="1">
      <c r="G53270" s="26">
        <f t="shared" si="1672"/>
        <v>0</v>
      </c>
      <c r="I53270" s="51" t="e">
        <f t="shared" si="1673"/>
        <v>#DIV/0!</v>
      </c>
    </row>
    <row r="53271" spans="7:9" ht="15" hidden="1">
      <c r="G53271" s="26">
        <f t="shared" si="1672"/>
        <v>0</v>
      </c>
      <c r="I53271" s="51" t="e">
        <f t="shared" si="1673"/>
        <v>#DIV/0!</v>
      </c>
    </row>
    <row r="53272" spans="7:9" ht="15" hidden="1">
      <c r="G53272" s="26">
        <f t="shared" si="1672"/>
        <v>0</v>
      </c>
      <c r="I53272" s="51" t="e">
        <f t="shared" si="1673"/>
        <v>#DIV/0!</v>
      </c>
    </row>
    <row r="53273" spans="7:9" ht="15" hidden="1">
      <c r="G53273" s="26">
        <f t="shared" si="1672"/>
        <v>0</v>
      </c>
      <c r="I53273" s="51" t="e">
        <f t="shared" si="1673"/>
        <v>#DIV/0!</v>
      </c>
    </row>
    <row r="53274" spans="7:9" ht="15" hidden="1">
      <c r="G53274" s="26">
        <f t="shared" si="1672"/>
        <v>0</v>
      </c>
      <c r="I53274" s="51" t="e">
        <f t="shared" si="1673"/>
        <v>#DIV/0!</v>
      </c>
    </row>
    <row r="53275" spans="7:9" ht="15" hidden="1">
      <c r="G53275" s="26">
        <f t="shared" si="1672"/>
        <v>0</v>
      </c>
      <c r="I53275" s="51" t="e">
        <f t="shared" si="1673"/>
        <v>#DIV/0!</v>
      </c>
    </row>
    <row r="53276" spans="7:9" ht="15" hidden="1">
      <c r="G53276" s="26">
        <f t="shared" si="1672"/>
        <v>0</v>
      </c>
      <c r="I53276" s="51" t="e">
        <f t="shared" si="1673"/>
        <v>#DIV/0!</v>
      </c>
    </row>
    <row r="53277" spans="7:9" ht="15" hidden="1">
      <c r="G53277" s="26">
        <f t="shared" si="1672"/>
        <v>0</v>
      </c>
      <c r="I53277" s="51" t="e">
        <f t="shared" si="1673"/>
        <v>#DIV/0!</v>
      </c>
    </row>
    <row r="53278" spans="7:9" ht="15" hidden="1">
      <c r="G53278" s="26">
        <f t="shared" si="1672"/>
        <v>0</v>
      </c>
      <c r="I53278" s="51" t="e">
        <f t="shared" si="1673"/>
        <v>#DIV/0!</v>
      </c>
    </row>
    <row r="53279" spans="7:9" ht="15" hidden="1">
      <c r="G53279" s="26">
        <f t="shared" si="1672"/>
        <v>0</v>
      </c>
      <c r="I53279" s="51" t="e">
        <f t="shared" si="1673"/>
        <v>#DIV/0!</v>
      </c>
    </row>
    <row r="53280" spans="7:9" ht="15" hidden="1">
      <c r="G53280" s="26">
        <f t="shared" si="1672"/>
        <v>0</v>
      </c>
      <c r="I53280" s="51" t="e">
        <f t="shared" si="1673"/>
        <v>#DIV/0!</v>
      </c>
    </row>
    <row r="53281" spans="7:9" ht="15" hidden="1">
      <c r="G53281" s="26">
        <f t="shared" si="1672"/>
        <v>0</v>
      </c>
      <c r="I53281" s="51" t="e">
        <f t="shared" si="1673"/>
        <v>#DIV/0!</v>
      </c>
    </row>
    <row r="53282" spans="7:9" ht="15" hidden="1">
      <c r="G53282" s="26">
        <f t="shared" si="1672"/>
        <v>0</v>
      </c>
      <c r="I53282" s="51" t="e">
        <f t="shared" si="1673"/>
        <v>#DIV/0!</v>
      </c>
    </row>
    <row r="53283" spans="7:9" ht="15" hidden="1">
      <c r="G53283" s="26">
        <f t="shared" si="1672"/>
        <v>0</v>
      </c>
      <c r="I53283" s="51" t="e">
        <f t="shared" si="1673"/>
        <v>#DIV/0!</v>
      </c>
    </row>
    <row r="53284" spans="7:9" ht="15" hidden="1">
      <c r="G53284" s="26">
        <f t="shared" si="1672"/>
        <v>0</v>
      </c>
      <c r="I53284" s="51" t="e">
        <f t="shared" si="1673"/>
        <v>#DIV/0!</v>
      </c>
    </row>
    <row r="53285" spans="7:9" ht="15" hidden="1">
      <c r="G53285" s="26">
        <f t="shared" si="1672"/>
        <v>0</v>
      </c>
      <c r="I53285" s="51" t="e">
        <f t="shared" si="1673"/>
        <v>#DIV/0!</v>
      </c>
    </row>
    <row r="53286" spans="7:9" ht="15" hidden="1">
      <c r="G53286" s="26">
        <f t="shared" si="1672"/>
        <v>0</v>
      </c>
      <c r="I53286" s="51" t="e">
        <f t="shared" si="1673"/>
        <v>#DIV/0!</v>
      </c>
    </row>
    <row r="53287" spans="7:9" ht="15" hidden="1">
      <c r="G53287" s="26">
        <f t="shared" si="1672"/>
        <v>0</v>
      </c>
      <c r="I53287" s="51" t="e">
        <f t="shared" si="1673"/>
        <v>#DIV/0!</v>
      </c>
    </row>
    <row r="53288" spans="7:9" ht="15" hidden="1">
      <c r="G53288" s="26">
        <f t="shared" si="1672"/>
        <v>0</v>
      </c>
      <c r="I53288" s="51" t="e">
        <f t="shared" si="1673"/>
        <v>#DIV/0!</v>
      </c>
    </row>
    <row r="53289" spans="7:9" ht="15" hidden="1">
      <c r="G53289" s="26">
        <f t="shared" si="1672"/>
        <v>0</v>
      </c>
      <c r="I53289" s="51" t="e">
        <f t="shared" si="1673"/>
        <v>#DIV/0!</v>
      </c>
    </row>
    <row r="53290" spans="7:9" ht="15" hidden="1">
      <c r="G53290" s="26">
        <f t="shared" si="1672"/>
        <v>0</v>
      </c>
      <c r="I53290" s="51" t="e">
        <f t="shared" si="1673"/>
        <v>#DIV/0!</v>
      </c>
    </row>
    <row r="53291" spans="7:9" ht="15" hidden="1">
      <c r="G53291" s="26">
        <f t="shared" si="1672"/>
        <v>0</v>
      </c>
      <c r="I53291" s="51" t="e">
        <f t="shared" si="1673"/>
        <v>#DIV/0!</v>
      </c>
    </row>
    <row r="53292" spans="7:9" ht="15" hidden="1">
      <c r="G53292" s="26">
        <f t="shared" si="1672"/>
        <v>0</v>
      </c>
      <c r="I53292" s="51" t="e">
        <f t="shared" si="1673"/>
        <v>#DIV/0!</v>
      </c>
    </row>
    <row r="53293" spans="7:9" ht="15" hidden="1">
      <c r="G53293" s="26">
        <f t="shared" si="1672"/>
        <v>0</v>
      </c>
      <c r="I53293" s="51" t="e">
        <f t="shared" si="1673"/>
        <v>#DIV/0!</v>
      </c>
    </row>
    <row r="53294" spans="7:9" ht="15" hidden="1">
      <c r="G53294" s="26">
        <f t="shared" si="1672"/>
        <v>0</v>
      </c>
      <c r="I53294" s="51" t="e">
        <f t="shared" si="1673"/>
        <v>#DIV/0!</v>
      </c>
    </row>
    <row r="53295" spans="7:9" ht="15" hidden="1">
      <c r="G53295" s="26">
        <f t="shared" si="1672"/>
        <v>0</v>
      </c>
      <c r="I53295" s="51" t="e">
        <f t="shared" si="1673"/>
        <v>#DIV/0!</v>
      </c>
    </row>
    <row r="53296" spans="7:9" ht="15" hidden="1">
      <c r="G53296" s="26">
        <f t="shared" si="1672"/>
        <v>0</v>
      </c>
      <c r="I53296" s="51" t="e">
        <f t="shared" si="1673"/>
        <v>#DIV/0!</v>
      </c>
    </row>
    <row r="53297" spans="7:9" ht="15" hidden="1">
      <c r="G53297" s="26">
        <f t="shared" si="1672"/>
        <v>0</v>
      </c>
      <c r="I53297" s="51" t="e">
        <f t="shared" si="1673"/>
        <v>#DIV/0!</v>
      </c>
    </row>
    <row r="53298" spans="7:9" ht="15" hidden="1">
      <c r="G53298" s="26">
        <f t="shared" si="1672"/>
        <v>0</v>
      </c>
      <c r="I53298" s="51" t="e">
        <f t="shared" si="1673"/>
        <v>#DIV/0!</v>
      </c>
    </row>
    <row r="53299" spans="7:9" ht="15" hidden="1">
      <c r="G53299" s="26">
        <f t="shared" si="1672"/>
        <v>0</v>
      </c>
      <c r="I53299" s="51" t="e">
        <f t="shared" si="1673"/>
        <v>#DIV/0!</v>
      </c>
    </row>
    <row r="53300" spans="7:9" ht="15" hidden="1">
      <c r="G53300" s="26">
        <f t="shared" si="1672"/>
        <v>0</v>
      </c>
      <c r="I53300" s="51" t="e">
        <f t="shared" si="1673"/>
        <v>#DIV/0!</v>
      </c>
    </row>
    <row r="53301" spans="7:9" ht="15" hidden="1">
      <c r="G53301" s="26">
        <f t="shared" si="1672"/>
        <v>0</v>
      </c>
      <c r="I53301" s="51" t="e">
        <f t="shared" si="1673"/>
        <v>#DIV/0!</v>
      </c>
    </row>
    <row r="53302" spans="7:9" ht="15" hidden="1">
      <c r="G53302" s="26">
        <f t="shared" si="1672"/>
        <v>0</v>
      </c>
      <c r="I53302" s="51" t="e">
        <f t="shared" si="1673"/>
        <v>#DIV/0!</v>
      </c>
    </row>
    <row r="53303" spans="7:9" ht="15" hidden="1">
      <c r="G53303" s="26">
        <f t="shared" si="1672"/>
        <v>0</v>
      </c>
      <c r="I53303" s="51" t="e">
        <f t="shared" si="1673"/>
        <v>#DIV/0!</v>
      </c>
    </row>
    <row r="53304" spans="7:9" ht="15" hidden="1">
      <c r="G53304" s="26">
        <f t="shared" si="1672"/>
        <v>0</v>
      </c>
      <c r="I53304" s="51" t="e">
        <f t="shared" si="1673"/>
        <v>#DIV/0!</v>
      </c>
    </row>
    <row r="53305" spans="7:9" ht="15" hidden="1">
      <c r="G53305" s="26">
        <f t="shared" si="1672"/>
        <v>0</v>
      </c>
      <c r="I53305" s="51" t="e">
        <f t="shared" si="1673"/>
        <v>#DIV/0!</v>
      </c>
    </row>
    <row r="53306" spans="7:9" ht="15" hidden="1">
      <c r="G53306" s="26">
        <f t="shared" si="1672"/>
        <v>0</v>
      </c>
      <c r="I53306" s="51" t="e">
        <f t="shared" si="1673"/>
        <v>#DIV/0!</v>
      </c>
    </row>
    <row r="53307" spans="7:9" ht="15" hidden="1">
      <c r="G53307" s="26">
        <f t="shared" si="1672"/>
        <v>0</v>
      </c>
      <c r="I53307" s="51" t="e">
        <f t="shared" si="1673"/>
        <v>#DIV/0!</v>
      </c>
    </row>
    <row r="53308" spans="7:9" ht="15" hidden="1">
      <c r="G53308" s="26">
        <f t="shared" si="1672"/>
        <v>0</v>
      </c>
      <c r="I53308" s="51" t="e">
        <f t="shared" si="1673"/>
        <v>#DIV/0!</v>
      </c>
    </row>
    <row r="53309" spans="7:9" ht="15" hidden="1">
      <c r="G53309" s="26">
        <f t="shared" si="1672"/>
        <v>0</v>
      </c>
      <c r="I53309" s="51" t="e">
        <f t="shared" si="1673"/>
        <v>#DIV/0!</v>
      </c>
    </row>
    <row r="53310" spans="7:9" ht="15" hidden="1">
      <c r="G53310" s="26">
        <f t="shared" si="1672"/>
        <v>0</v>
      </c>
      <c r="I53310" s="51" t="e">
        <f t="shared" si="1673"/>
        <v>#DIV/0!</v>
      </c>
    </row>
    <row r="53311" spans="7:9" ht="15" hidden="1">
      <c r="G53311" s="26">
        <f t="shared" si="1672"/>
        <v>0</v>
      </c>
      <c r="I53311" s="51" t="e">
        <f t="shared" si="1673"/>
        <v>#DIV/0!</v>
      </c>
    </row>
    <row r="53312" spans="7:9" ht="15" hidden="1">
      <c r="G53312" s="26">
        <f t="shared" si="1672"/>
        <v>0</v>
      </c>
      <c r="I53312" s="51" t="e">
        <f t="shared" si="1673"/>
        <v>#DIV/0!</v>
      </c>
    </row>
    <row r="53313" spans="7:9" ht="15" hidden="1">
      <c r="G53313" s="26">
        <f t="shared" si="1672"/>
        <v>0</v>
      </c>
      <c r="I53313" s="51" t="e">
        <f t="shared" si="1673"/>
        <v>#DIV/0!</v>
      </c>
    </row>
    <row r="53314" spans="7:9" ht="15" hidden="1">
      <c r="G53314" s="26">
        <f t="shared" si="1672"/>
        <v>0</v>
      </c>
      <c r="I53314" s="51" t="e">
        <f t="shared" si="1673"/>
        <v>#DIV/0!</v>
      </c>
    </row>
    <row r="53315" spans="7:9" ht="15" hidden="1">
      <c r="G53315" s="26">
        <f t="shared" si="1672"/>
        <v>0</v>
      </c>
      <c r="I53315" s="51" t="e">
        <f t="shared" si="1673"/>
        <v>#DIV/0!</v>
      </c>
    </row>
    <row r="53316" spans="7:9" ht="15" hidden="1">
      <c r="G53316" s="26">
        <f t="shared" si="1672"/>
        <v>0</v>
      </c>
      <c r="I53316" s="51" t="e">
        <f t="shared" si="1673"/>
        <v>#DIV/0!</v>
      </c>
    </row>
    <row r="53317" spans="7:9" ht="15" hidden="1">
      <c r="G53317" s="26">
        <f t="shared" ref="G53317:G53380" si="1674">((D53317*100)/$D$69)</f>
        <v>0</v>
      </c>
      <c r="I53317" s="51" t="e">
        <f t="shared" si="1673"/>
        <v>#DIV/0!</v>
      </c>
    </row>
    <row r="53318" spans="7:9" ht="15" hidden="1">
      <c r="G53318" s="26">
        <f t="shared" si="1674"/>
        <v>0</v>
      </c>
      <c r="I53318" s="51" t="e">
        <f t="shared" ref="I53318:I53381" si="1675">((H53318*100)/D53318)</f>
        <v>#DIV/0!</v>
      </c>
    </row>
    <row r="53319" spans="7:9" ht="15" hidden="1">
      <c r="G53319" s="26">
        <f t="shared" si="1674"/>
        <v>0</v>
      </c>
      <c r="I53319" s="51" t="e">
        <f t="shared" si="1675"/>
        <v>#DIV/0!</v>
      </c>
    </row>
    <row r="53320" spans="7:9" ht="15" hidden="1">
      <c r="G53320" s="26">
        <f t="shared" si="1674"/>
        <v>0</v>
      </c>
      <c r="I53320" s="51" t="e">
        <f t="shared" si="1675"/>
        <v>#DIV/0!</v>
      </c>
    </row>
    <row r="53321" spans="7:9" ht="15" hidden="1">
      <c r="G53321" s="26">
        <f t="shared" si="1674"/>
        <v>0</v>
      </c>
      <c r="I53321" s="51" t="e">
        <f t="shared" si="1675"/>
        <v>#DIV/0!</v>
      </c>
    </row>
    <row r="53322" spans="7:9" ht="15" hidden="1">
      <c r="G53322" s="26">
        <f t="shared" si="1674"/>
        <v>0</v>
      </c>
      <c r="I53322" s="51" t="e">
        <f t="shared" si="1675"/>
        <v>#DIV/0!</v>
      </c>
    </row>
    <row r="53323" spans="7:9" ht="15" hidden="1">
      <c r="G53323" s="26">
        <f t="shared" si="1674"/>
        <v>0</v>
      </c>
      <c r="I53323" s="51" t="e">
        <f t="shared" si="1675"/>
        <v>#DIV/0!</v>
      </c>
    </row>
    <row r="53324" spans="7:9" ht="15" hidden="1">
      <c r="G53324" s="26">
        <f t="shared" si="1674"/>
        <v>0</v>
      </c>
      <c r="I53324" s="51" t="e">
        <f t="shared" si="1675"/>
        <v>#DIV/0!</v>
      </c>
    </row>
    <row r="53325" spans="7:9" ht="15" hidden="1">
      <c r="G53325" s="26">
        <f t="shared" si="1674"/>
        <v>0</v>
      </c>
      <c r="I53325" s="51" t="e">
        <f t="shared" si="1675"/>
        <v>#DIV/0!</v>
      </c>
    </row>
    <row r="53326" spans="7:9" ht="15" hidden="1">
      <c r="G53326" s="26">
        <f t="shared" si="1674"/>
        <v>0</v>
      </c>
      <c r="I53326" s="51" t="e">
        <f t="shared" si="1675"/>
        <v>#DIV/0!</v>
      </c>
    </row>
    <row r="53327" spans="7:9" ht="15" hidden="1">
      <c r="G53327" s="26">
        <f t="shared" si="1674"/>
        <v>0</v>
      </c>
      <c r="I53327" s="51" t="e">
        <f t="shared" si="1675"/>
        <v>#DIV/0!</v>
      </c>
    </row>
    <row r="53328" spans="7:9" ht="15" hidden="1">
      <c r="G53328" s="26">
        <f t="shared" si="1674"/>
        <v>0</v>
      </c>
      <c r="I53328" s="51" t="e">
        <f t="shared" si="1675"/>
        <v>#DIV/0!</v>
      </c>
    </row>
    <row r="53329" spans="7:9" ht="15" hidden="1">
      <c r="G53329" s="26">
        <f t="shared" si="1674"/>
        <v>0</v>
      </c>
      <c r="I53329" s="51" t="e">
        <f t="shared" si="1675"/>
        <v>#DIV/0!</v>
      </c>
    </row>
    <row r="53330" spans="7:9" ht="15" hidden="1">
      <c r="G53330" s="26">
        <f t="shared" si="1674"/>
        <v>0</v>
      </c>
      <c r="I53330" s="51" t="e">
        <f t="shared" si="1675"/>
        <v>#DIV/0!</v>
      </c>
    </row>
    <row r="53331" spans="7:9" ht="15" hidden="1">
      <c r="G53331" s="26">
        <f t="shared" si="1674"/>
        <v>0</v>
      </c>
      <c r="I53331" s="51" t="e">
        <f t="shared" si="1675"/>
        <v>#DIV/0!</v>
      </c>
    </row>
    <row r="53332" spans="7:9" ht="15" hidden="1">
      <c r="G53332" s="26">
        <f t="shared" si="1674"/>
        <v>0</v>
      </c>
      <c r="I53332" s="51" t="e">
        <f t="shared" si="1675"/>
        <v>#DIV/0!</v>
      </c>
    </row>
    <row r="53333" spans="7:9" ht="15" hidden="1">
      <c r="G53333" s="26">
        <f t="shared" si="1674"/>
        <v>0</v>
      </c>
      <c r="I53333" s="51" t="e">
        <f t="shared" si="1675"/>
        <v>#DIV/0!</v>
      </c>
    </row>
    <row r="53334" spans="7:9" ht="15" hidden="1">
      <c r="G53334" s="26">
        <f t="shared" si="1674"/>
        <v>0</v>
      </c>
      <c r="I53334" s="51" t="e">
        <f t="shared" si="1675"/>
        <v>#DIV/0!</v>
      </c>
    </row>
    <row r="53335" spans="7:9" ht="15" hidden="1">
      <c r="G53335" s="26">
        <f t="shared" si="1674"/>
        <v>0</v>
      </c>
      <c r="I53335" s="51" t="e">
        <f t="shared" si="1675"/>
        <v>#DIV/0!</v>
      </c>
    </row>
    <row r="53336" spans="7:9" ht="15" hidden="1">
      <c r="G53336" s="26">
        <f t="shared" si="1674"/>
        <v>0</v>
      </c>
      <c r="I53336" s="51" t="e">
        <f t="shared" si="1675"/>
        <v>#DIV/0!</v>
      </c>
    </row>
    <row r="53337" spans="7:9" ht="15" hidden="1">
      <c r="G53337" s="26">
        <f t="shared" si="1674"/>
        <v>0</v>
      </c>
      <c r="I53337" s="51" t="e">
        <f t="shared" si="1675"/>
        <v>#DIV/0!</v>
      </c>
    </row>
    <row r="53338" spans="7:9" ht="15" hidden="1">
      <c r="G53338" s="26">
        <f t="shared" si="1674"/>
        <v>0</v>
      </c>
      <c r="I53338" s="51" t="e">
        <f t="shared" si="1675"/>
        <v>#DIV/0!</v>
      </c>
    </row>
    <row r="53339" spans="7:9" ht="15" hidden="1">
      <c r="G53339" s="26">
        <f t="shared" si="1674"/>
        <v>0</v>
      </c>
      <c r="I53339" s="51" t="e">
        <f t="shared" si="1675"/>
        <v>#DIV/0!</v>
      </c>
    </row>
    <row r="53340" spans="7:9" ht="15" hidden="1">
      <c r="G53340" s="26">
        <f t="shared" si="1674"/>
        <v>0</v>
      </c>
      <c r="I53340" s="51" t="e">
        <f t="shared" si="1675"/>
        <v>#DIV/0!</v>
      </c>
    </row>
    <row r="53341" spans="7:9" ht="15" hidden="1">
      <c r="G53341" s="26">
        <f t="shared" si="1674"/>
        <v>0</v>
      </c>
      <c r="I53341" s="51" t="e">
        <f t="shared" si="1675"/>
        <v>#DIV/0!</v>
      </c>
    </row>
    <row r="53342" spans="7:9" ht="15" hidden="1">
      <c r="G53342" s="26">
        <f t="shared" si="1674"/>
        <v>0</v>
      </c>
      <c r="I53342" s="51" t="e">
        <f t="shared" si="1675"/>
        <v>#DIV/0!</v>
      </c>
    </row>
    <row r="53343" spans="7:9" ht="15" hidden="1">
      <c r="G53343" s="26">
        <f t="shared" si="1674"/>
        <v>0</v>
      </c>
      <c r="I53343" s="51" t="e">
        <f t="shared" si="1675"/>
        <v>#DIV/0!</v>
      </c>
    </row>
    <row r="53344" spans="7:9" ht="15" hidden="1">
      <c r="G53344" s="26">
        <f t="shared" si="1674"/>
        <v>0</v>
      </c>
      <c r="I53344" s="51" t="e">
        <f t="shared" si="1675"/>
        <v>#DIV/0!</v>
      </c>
    </row>
    <row r="53345" spans="7:9" ht="15" hidden="1">
      <c r="G53345" s="26">
        <f t="shared" si="1674"/>
        <v>0</v>
      </c>
      <c r="I53345" s="51" t="e">
        <f t="shared" si="1675"/>
        <v>#DIV/0!</v>
      </c>
    </row>
    <row r="53346" spans="7:9" ht="15" hidden="1">
      <c r="G53346" s="26">
        <f t="shared" si="1674"/>
        <v>0</v>
      </c>
      <c r="I53346" s="51" t="e">
        <f t="shared" si="1675"/>
        <v>#DIV/0!</v>
      </c>
    </row>
    <row r="53347" spans="7:9" ht="15" hidden="1">
      <c r="G53347" s="26">
        <f t="shared" si="1674"/>
        <v>0</v>
      </c>
      <c r="I53347" s="51" t="e">
        <f t="shared" si="1675"/>
        <v>#DIV/0!</v>
      </c>
    </row>
    <row r="53348" spans="7:9" ht="15" hidden="1">
      <c r="G53348" s="26">
        <f t="shared" si="1674"/>
        <v>0</v>
      </c>
      <c r="I53348" s="51" t="e">
        <f t="shared" si="1675"/>
        <v>#DIV/0!</v>
      </c>
    </row>
    <row r="53349" spans="7:9" ht="15" hidden="1">
      <c r="G53349" s="26">
        <f t="shared" si="1674"/>
        <v>0</v>
      </c>
      <c r="I53349" s="51" t="e">
        <f t="shared" si="1675"/>
        <v>#DIV/0!</v>
      </c>
    </row>
    <row r="53350" spans="7:9" ht="15" hidden="1">
      <c r="G53350" s="26">
        <f t="shared" si="1674"/>
        <v>0</v>
      </c>
      <c r="I53350" s="51" t="e">
        <f t="shared" si="1675"/>
        <v>#DIV/0!</v>
      </c>
    </row>
    <row r="53351" spans="7:9" ht="15" hidden="1">
      <c r="G53351" s="26">
        <f t="shared" si="1674"/>
        <v>0</v>
      </c>
      <c r="I53351" s="51" t="e">
        <f t="shared" si="1675"/>
        <v>#DIV/0!</v>
      </c>
    </row>
    <row r="53352" spans="7:9" ht="15" hidden="1">
      <c r="G53352" s="26">
        <f t="shared" si="1674"/>
        <v>0</v>
      </c>
      <c r="I53352" s="51" t="e">
        <f t="shared" si="1675"/>
        <v>#DIV/0!</v>
      </c>
    </row>
    <row r="53353" spans="7:9" ht="15" hidden="1">
      <c r="G53353" s="26">
        <f t="shared" si="1674"/>
        <v>0</v>
      </c>
      <c r="I53353" s="51" t="e">
        <f t="shared" si="1675"/>
        <v>#DIV/0!</v>
      </c>
    </row>
    <row r="53354" spans="7:9" ht="15" hidden="1">
      <c r="G53354" s="26">
        <f t="shared" si="1674"/>
        <v>0</v>
      </c>
      <c r="I53354" s="51" t="e">
        <f t="shared" si="1675"/>
        <v>#DIV/0!</v>
      </c>
    </row>
    <row r="53355" spans="7:9" ht="15" hidden="1">
      <c r="G53355" s="26">
        <f t="shared" si="1674"/>
        <v>0</v>
      </c>
      <c r="I53355" s="51" t="e">
        <f t="shared" si="1675"/>
        <v>#DIV/0!</v>
      </c>
    </row>
    <row r="53356" spans="7:9" ht="15" hidden="1">
      <c r="G53356" s="26">
        <f t="shared" si="1674"/>
        <v>0</v>
      </c>
      <c r="I53356" s="51" t="e">
        <f t="shared" si="1675"/>
        <v>#DIV/0!</v>
      </c>
    </row>
    <row r="53357" spans="7:9" ht="15" hidden="1">
      <c r="G53357" s="26">
        <f t="shared" si="1674"/>
        <v>0</v>
      </c>
      <c r="I53357" s="51" t="e">
        <f t="shared" si="1675"/>
        <v>#DIV/0!</v>
      </c>
    </row>
    <row r="53358" spans="7:9" ht="15" hidden="1">
      <c r="G53358" s="26">
        <f t="shared" si="1674"/>
        <v>0</v>
      </c>
      <c r="I53358" s="51" t="e">
        <f t="shared" si="1675"/>
        <v>#DIV/0!</v>
      </c>
    </row>
    <row r="53359" spans="7:9" ht="15" hidden="1">
      <c r="G53359" s="26">
        <f t="shared" si="1674"/>
        <v>0</v>
      </c>
      <c r="I53359" s="51" t="e">
        <f t="shared" si="1675"/>
        <v>#DIV/0!</v>
      </c>
    </row>
    <row r="53360" spans="7:9" ht="15" hidden="1">
      <c r="G53360" s="26">
        <f t="shared" si="1674"/>
        <v>0</v>
      </c>
      <c r="I53360" s="51" t="e">
        <f t="shared" si="1675"/>
        <v>#DIV/0!</v>
      </c>
    </row>
    <row r="53361" spans="7:9" ht="15" hidden="1">
      <c r="G53361" s="26">
        <f t="shared" si="1674"/>
        <v>0</v>
      </c>
      <c r="I53361" s="51" t="e">
        <f t="shared" si="1675"/>
        <v>#DIV/0!</v>
      </c>
    </row>
    <row r="53362" spans="7:9" ht="15" hidden="1">
      <c r="G53362" s="26">
        <f t="shared" si="1674"/>
        <v>0</v>
      </c>
      <c r="I53362" s="51" t="e">
        <f t="shared" si="1675"/>
        <v>#DIV/0!</v>
      </c>
    </row>
    <row r="53363" spans="7:9" ht="15" hidden="1">
      <c r="G53363" s="26">
        <f t="shared" si="1674"/>
        <v>0</v>
      </c>
      <c r="I53363" s="51" t="e">
        <f t="shared" si="1675"/>
        <v>#DIV/0!</v>
      </c>
    </row>
    <row r="53364" spans="7:9" ht="15" hidden="1">
      <c r="G53364" s="26">
        <f t="shared" si="1674"/>
        <v>0</v>
      </c>
      <c r="I53364" s="51" t="e">
        <f t="shared" si="1675"/>
        <v>#DIV/0!</v>
      </c>
    </row>
    <row r="53365" spans="7:9" ht="15" hidden="1">
      <c r="G53365" s="26">
        <f t="shared" si="1674"/>
        <v>0</v>
      </c>
      <c r="I53365" s="51" t="e">
        <f t="shared" si="1675"/>
        <v>#DIV/0!</v>
      </c>
    </row>
    <row r="53366" spans="7:9" ht="15" hidden="1">
      <c r="G53366" s="26">
        <f t="shared" si="1674"/>
        <v>0</v>
      </c>
      <c r="I53366" s="51" t="e">
        <f t="shared" si="1675"/>
        <v>#DIV/0!</v>
      </c>
    </row>
    <row r="53367" spans="7:9" ht="15" hidden="1">
      <c r="G53367" s="26">
        <f t="shared" si="1674"/>
        <v>0</v>
      </c>
      <c r="I53367" s="51" t="e">
        <f t="shared" si="1675"/>
        <v>#DIV/0!</v>
      </c>
    </row>
    <row r="53368" spans="7:9" ht="15" hidden="1">
      <c r="G53368" s="26">
        <f t="shared" si="1674"/>
        <v>0</v>
      </c>
      <c r="I53368" s="51" t="e">
        <f t="shared" si="1675"/>
        <v>#DIV/0!</v>
      </c>
    </row>
    <row r="53369" spans="7:9" ht="15" hidden="1">
      <c r="G53369" s="26">
        <f t="shared" si="1674"/>
        <v>0</v>
      </c>
      <c r="I53369" s="51" t="e">
        <f t="shared" si="1675"/>
        <v>#DIV/0!</v>
      </c>
    </row>
    <row r="53370" spans="7:9" ht="15" hidden="1">
      <c r="G53370" s="26">
        <f t="shared" si="1674"/>
        <v>0</v>
      </c>
      <c r="I53370" s="51" t="e">
        <f t="shared" si="1675"/>
        <v>#DIV/0!</v>
      </c>
    </row>
    <row r="53371" spans="7:9" ht="15" hidden="1">
      <c r="G53371" s="26">
        <f t="shared" si="1674"/>
        <v>0</v>
      </c>
      <c r="I53371" s="51" t="e">
        <f t="shared" si="1675"/>
        <v>#DIV/0!</v>
      </c>
    </row>
    <row r="53372" spans="7:9" ht="15" hidden="1">
      <c r="G53372" s="26">
        <f t="shared" si="1674"/>
        <v>0</v>
      </c>
      <c r="I53372" s="51" t="e">
        <f t="shared" si="1675"/>
        <v>#DIV/0!</v>
      </c>
    </row>
    <row r="53373" spans="7:9" ht="15" hidden="1">
      <c r="G53373" s="26">
        <f t="shared" si="1674"/>
        <v>0</v>
      </c>
      <c r="I53373" s="51" t="e">
        <f t="shared" si="1675"/>
        <v>#DIV/0!</v>
      </c>
    </row>
    <row r="53374" spans="7:9" ht="15" hidden="1">
      <c r="G53374" s="26">
        <f t="shared" si="1674"/>
        <v>0</v>
      </c>
      <c r="I53374" s="51" t="e">
        <f t="shared" si="1675"/>
        <v>#DIV/0!</v>
      </c>
    </row>
    <row r="53375" spans="7:9" ht="15" hidden="1">
      <c r="G53375" s="26">
        <f t="shared" si="1674"/>
        <v>0</v>
      </c>
      <c r="I53375" s="51" t="e">
        <f t="shared" si="1675"/>
        <v>#DIV/0!</v>
      </c>
    </row>
    <row r="53376" spans="7:9" ht="15" hidden="1">
      <c r="G53376" s="26">
        <f t="shared" si="1674"/>
        <v>0</v>
      </c>
      <c r="I53376" s="51" t="e">
        <f t="shared" si="1675"/>
        <v>#DIV/0!</v>
      </c>
    </row>
    <row r="53377" spans="7:9" ht="15" hidden="1">
      <c r="G53377" s="26">
        <f t="shared" si="1674"/>
        <v>0</v>
      </c>
      <c r="I53377" s="51" t="e">
        <f t="shared" si="1675"/>
        <v>#DIV/0!</v>
      </c>
    </row>
    <row r="53378" spans="7:9" ht="15" hidden="1">
      <c r="G53378" s="26">
        <f t="shared" si="1674"/>
        <v>0</v>
      </c>
      <c r="I53378" s="51" t="e">
        <f t="shared" si="1675"/>
        <v>#DIV/0!</v>
      </c>
    </row>
    <row r="53379" spans="7:9" ht="15" hidden="1">
      <c r="G53379" s="26">
        <f t="shared" si="1674"/>
        <v>0</v>
      </c>
      <c r="I53379" s="51" t="e">
        <f t="shared" si="1675"/>
        <v>#DIV/0!</v>
      </c>
    </row>
    <row r="53380" spans="7:9" ht="15" hidden="1">
      <c r="G53380" s="26">
        <f t="shared" si="1674"/>
        <v>0</v>
      </c>
      <c r="I53380" s="51" t="e">
        <f t="shared" si="1675"/>
        <v>#DIV/0!</v>
      </c>
    </row>
    <row r="53381" spans="7:9" ht="15" hidden="1">
      <c r="G53381" s="26">
        <f t="shared" ref="G53381:G53444" si="1676">((D53381*100)/$D$69)</f>
        <v>0</v>
      </c>
      <c r="I53381" s="51" t="e">
        <f t="shared" si="1675"/>
        <v>#DIV/0!</v>
      </c>
    </row>
    <row r="53382" spans="7:9" ht="15" hidden="1">
      <c r="G53382" s="26">
        <f t="shared" si="1676"/>
        <v>0</v>
      </c>
      <c r="I53382" s="51" t="e">
        <f t="shared" ref="I53382:I53445" si="1677">((H53382*100)/D53382)</f>
        <v>#DIV/0!</v>
      </c>
    </row>
    <row r="53383" spans="7:9" ht="15" hidden="1">
      <c r="G53383" s="26">
        <f t="shared" si="1676"/>
        <v>0</v>
      </c>
      <c r="I53383" s="51" t="e">
        <f t="shared" si="1677"/>
        <v>#DIV/0!</v>
      </c>
    </row>
    <row r="53384" spans="7:9" ht="15" hidden="1">
      <c r="G53384" s="26">
        <f t="shared" si="1676"/>
        <v>0</v>
      </c>
      <c r="I53384" s="51" t="e">
        <f t="shared" si="1677"/>
        <v>#DIV/0!</v>
      </c>
    </row>
    <row r="53385" spans="7:9" ht="15" hidden="1">
      <c r="G53385" s="26">
        <f t="shared" si="1676"/>
        <v>0</v>
      </c>
      <c r="I53385" s="51" t="e">
        <f t="shared" si="1677"/>
        <v>#DIV/0!</v>
      </c>
    </row>
    <row r="53386" spans="7:9" ht="15" hidden="1">
      <c r="G53386" s="26">
        <f t="shared" si="1676"/>
        <v>0</v>
      </c>
      <c r="I53386" s="51" t="e">
        <f t="shared" si="1677"/>
        <v>#DIV/0!</v>
      </c>
    </row>
    <row r="53387" spans="7:9" ht="15" hidden="1">
      <c r="G53387" s="26">
        <f t="shared" si="1676"/>
        <v>0</v>
      </c>
      <c r="I53387" s="51" t="e">
        <f t="shared" si="1677"/>
        <v>#DIV/0!</v>
      </c>
    </row>
    <row r="53388" spans="7:9" ht="15" hidden="1">
      <c r="G53388" s="26">
        <f t="shared" si="1676"/>
        <v>0</v>
      </c>
      <c r="I53388" s="51" t="e">
        <f t="shared" si="1677"/>
        <v>#DIV/0!</v>
      </c>
    </row>
    <row r="53389" spans="7:9" ht="15" hidden="1">
      <c r="G53389" s="26">
        <f t="shared" si="1676"/>
        <v>0</v>
      </c>
      <c r="I53389" s="51" t="e">
        <f t="shared" si="1677"/>
        <v>#DIV/0!</v>
      </c>
    </row>
    <row r="53390" spans="7:9" ht="15" hidden="1">
      <c r="G53390" s="26">
        <f t="shared" si="1676"/>
        <v>0</v>
      </c>
      <c r="I53390" s="51" t="e">
        <f t="shared" si="1677"/>
        <v>#DIV/0!</v>
      </c>
    </row>
    <row r="53391" spans="7:9" ht="15" hidden="1">
      <c r="G53391" s="26">
        <f t="shared" si="1676"/>
        <v>0</v>
      </c>
      <c r="I53391" s="51" t="e">
        <f t="shared" si="1677"/>
        <v>#DIV/0!</v>
      </c>
    </row>
    <row r="53392" spans="7:9" ht="15" hidden="1">
      <c r="G53392" s="26">
        <f t="shared" si="1676"/>
        <v>0</v>
      </c>
      <c r="I53392" s="51" t="e">
        <f t="shared" si="1677"/>
        <v>#DIV/0!</v>
      </c>
    </row>
    <row r="53393" spans="7:9" ht="15" hidden="1">
      <c r="G53393" s="26">
        <f t="shared" si="1676"/>
        <v>0</v>
      </c>
      <c r="I53393" s="51" t="e">
        <f t="shared" si="1677"/>
        <v>#DIV/0!</v>
      </c>
    </row>
    <row r="53394" spans="7:9" ht="15" hidden="1">
      <c r="G53394" s="26">
        <f t="shared" si="1676"/>
        <v>0</v>
      </c>
      <c r="I53394" s="51" t="e">
        <f t="shared" si="1677"/>
        <v>#DIV/0!</v>
      </c>
    </row>
    <row r="53395" spans="7:9" ht="15" hidden="1">
      <c r="G53395" s="26">
        <f t="shared" si="1676"/>
        <v>0</v>
      </c>
      <c r="I53395" s="51" t="e">
        <f t="shared" si="1677"/>
        <v>#DIV/0!</v>
      </c>
    </row>
    <row r="53396" spans="7:9" ht="15" hidden="1">
      <c r="G53396" s="26">
        <f t="shared" si="1676"/>
        <v>0</v>
      </c>
      <c r="I53396" s="51" t="e">
        <f t="shared" si="1677"/>
        <v>#DIV/0!</v>
      </c>
    </row>
    <row r="53397" spans="7:9" ht="15" hidden="1">
      <c r="G53397" s="26">
        <f t="shared" si="1676"/>
        <v>0</v>
      </c>
      <c r="I53397" s="51" t="e">
        <f t="shared" si="1677"/>
        <v>#DIV/0!</v>
      </c>
    </row>
    <row r="53398" spans="7:9" ht="15" hidden="1">
      <c r="G53398" s="26">
        <f t="shared" si="1676"/>
        <v>0</v>
      </c>
      <c r="I53398" s="51" t="e">
        <f t="shared" si="1677"/>
        <v>#DIV/0!</v>
      </c>
    </row>
    <row r="53399" spans="7:9" ht="15" hidden="1">
      <c r="G53399" s="26">
        <f t="shared" si="1676"/>
        <v>0</v>
      </c>
      <c r="I53399" s="51" t="e">
        <f t="shared" si="1677"/>
        <v>#DIV/0!</v>
      </c>
    </row>
    <row r="53400" spans="7:9" ht="15" hidden="1">
      <c r="G53400" s="26">
        <f t="shared" si="1676"/>
        <v>0</v>
      </c>
      <c r="I53400" s="51" t="e">
        <f t="shared" si="1677"/>
        <v>#DIV/0!</v>
      </c>
    </row>
    <row r="53401" spans="7:9" ht="15" hidden="1">
      <c r="G53401" s="26">
        <f t="shared" si="1676"/>
        <v>0</v>
      </c>
      <c r="I53401" s="51" t="e">
        <f t="shared" si="1677"/>
        <v>#DIV/0!</v>
      </c>
    </row>
    <row r="53402" spans="7:9" ht="15" hidden="1">
      <c r="G53402" s="26">
        <f t="shared" si="1676"/>
        <v>0</v>
      </c>
      <c r="I53402" s="51" t="e">
        <f t="shared" si="1677"/>
        <v>#DIV/0!</v>
      </c>
    </row>
    <row r="53403" spans="7:9" ht="15" hidden="1">
      <c r="G53403" s="26">
        <f t="shared" si="1676"/>
        <v>0</v>
      </c>
      <c r="I53403" s="51" t="e">
        <f t="shared" si="1677"/>
        <v>#DIV/0!</v>
      </c>
    </row>
    <row r="53404" spans="7:9" ht="15" hidden="1">
      <c r="G53404" s="26">
        <f t="shared" si="1676"/>
        <v>0</v>
      </c>
      <c r="I53404" s="51" t="e">
        <f t="shared" si="1677"/>
        <v>#DIV/0!</v>
      </c>
    </row>
    <row r="53405" spans="7:9" ht="15" hidden="1">
      <c r="G53405" s="26">
        <f t="shared" si="1676"/>
        <v>0</v>
      </c>
      <c r="I53405" s="51" t="e">
        <f t="shared" si="1677"/>
        <v>#DIV/0!</v>
      </c>
    </row>
    <row r="53406" spans="7:9" ht="15" hidden="1">
      <c r="G53406" s="26">
        <f t="shared" si="1676"/>
        <v>0</v>
      </c>
      <c r="I53406" s="51" t="e">
        <f t="shared" si="1677"/>
        <v>#DIV/0!</v>
      </c>
    </row>
    <row r="53407" spans="7:9" ht="15" hidden="1">
      <c r="G53407" s="26">
        <f t="shared" si="1676"/>
        <v>0</v>
      </c>
      <c r="I53407" s="51" t="e">
        <f t="shared" si="1677"/>
        <v>#DIV/0!</v>
      </c>
    </row>
    <row r="53408" spans="7:9" ht="15" hidden="1">
      <c r="G53408" s="26">
        <f t="shared" si="1676"/>
        <v>0</v>
      </c>
      <c r="I53408" s="51" t="e">
        <f t="shared" si="1677"/>
        <v>#DIV/0!</v>
      </c>
    </row>
    <row r="53409" spans="7:9" ht="15" hidden="1">
      <c r="G53409" s="26">
        <f t="shared" si="1676"/>
        <v>0</v>
      </c>
      <c r="I53409" s="51" t="e">
        <f t="shared" si="1677"/>
        <v>#DIV/0!</v>
      </c>
    </row>
    <row r="53410" spans="7:9" ht="15" hidden="1">
      <c r="G53410" s="26">
        <f t="shared" si="1676"/>
        <v>0</v>
      </c>
      <c r="I53410" s="51" t="e">
        <f t="shared" si="1677"/>
        <v>#DIV/0!</v>
      </c>
    </row>
    <row r="53411" spans="7:9" ht="15" hidden="1">
      <c r="G53411" s="26">
        <f t="shared" si="1676"/>
        <v>0</v>
      </c>
      <c r="I53411" s="51" t="e">
        <f t="shared" si="1677"/>
        <v>#DIV/0!</v>
      </c>
    </row>
    <row r="53412" spans="7:9" ht="15" hidden="1">
      <c r="G53412" s="26">
        <f t="shared" si="1676"/>
        <v>0</v>
      </c>
      <c r="I53412" s="51" t="e">
        <f t="shared" si="1677"/>
        <v>#DIV/0!</v>
      </c>
    </row>
    <row r="53413" spans="7:9" ht="15" hidden="1">
      <c r="G53413" s="26">
        <f t="shared" si="1676"/>
        <v>0</v>
      </c>
      <c r="I53413" s="51" t="e">
        <f t="shared" si="1677"/>
        <v>#DIV/0!</v>
      </c>
    </row>
    <row r="53414" spans="7:9" ht="15" hidden="1">
      <c r="G53414" s="26">
        <f t="shared" si="1676"/>
        <v>0</v>
      </c>
      <c r="I53414" s="51" t="e">
        <f t="shared" si="1677"/>
        <v>#DIV/0!</v>
      </c>
    </row>
    <row r="53415" spans="7:9" ht="15" hidden="1">
      <c r="G53415" s="26">
        <f t="shared" si="1676"/>
        <v>0</v>
      </c>
      <c r="I53415" s="51" t="e">
        <f t="shared" si="1677"/>
        <v>#DIV/0!</v>
      </c>
    </row>
    <row r="53416" spans="7:9" ht="15" hidden="1">
      <c r="G53416" s="26">
        <f t="shared" si="1676"/>
        <v>0</v>
      </c>
      <c r="I53416" s="51" t="e">
        <f t="shared" si="1677"/>
        <v>#DIV/0!</v>
      </c>
    </row>
    <row r="53417" spans="7:9" ht="15" hidden="1">
      <c r="G53417" s="26">
        <f t="shared" si="1676"/>
        <v>0</v>
      </c>
      <c r="I53417" s="51" t="e">
        <f t="shared" si="1677"/>
        <v>#DIV/0!</v>
      </c>
    </row>
    <row r="53418" spans="7:9" ht="15" hidden="1">
      <c r="G53418" s="26">
        <f t="shared" si="1676"/>
        <v>0</v>
      </c>
      <c r="I53418" s="51" t="e">
        <f t="shared" si="1677"/>
        <v>#DIV/0!</v>
      </c>
    </row>
    <row r="53419" spans="7:9" ht="15" hidden="1">
      <c r="G53419" s="26">
        <f t="shared" si="1676"/>
        <v>0</v>
      </c>
      <c r="I53419" s="51" t="e">
        <f t="shared" si="1677"/>
        <v>#DIV/0!</v>
      </c>
    </row>
    <row r="53420" spans="7:9" ht="15" hidden="1">
      <c r="G53420" s="26">
        <f t="shared" si="1676"/>
        <v>0</v>
      </c>
      <c r="I53420" s="51" t="e">
        <f t="shared" si="1677"/>
        <v>#DIV/0!</v>
      </c>
    </row>
    <row r="53421" spans="7:9" ht="15" hidden="1">
      <c r="G53421" s="26">
        <f t="shared" si="1676"/>
        <v>0</v>
      </c>
      <c r="I53421" s="51" t="e">
        <f t="shared" si="1677"/>
        <v>#DIV/0!</v>
      </c>
    </row>
    <row r="53422" spans="7:9" ht="15" hidden="1">
      <c r="G53422" s="26">
        <f t="shared" si="1676"/>
        <v>0</v>
      </c>
      <c r="I53422" s="51" t="e">
        <f t="shared" si="1677"/>
        <v>#DIV/0!</v>
      </c>
    </row>
    <row r="53423" spans="7:9" ht="15" hidden="1">
      <c r="G53423" s="26">
        <f t="shared" si="1676"/>
        <v>0</v>
      </c>
      <c r="I53423" s="51" t="e">
        <f t="shared" si="1677"/>
        <v>#DIV/0!</v>
      </c>
    </row>
    <row r="53424" spans="7:9" ht="15" hidden="1">
      <c r="G53424" s="26">
        <f t="shared" si="1676"/>
        <v>0</v>
      </c>
      <c r="I53424" s="51" t="e">
        <f t="shared" si="1677"/>
        <v>#DIV/0!</v>
      </c>
    </row>
    <row r="53425" spans="7:9" ht="15" hidden="1">
      <c r="G53425" s="26">
        <f t="shared" si="1676"/>
        <v>0</v>
      </c>
      <c r="I53425" s="51" t="e">
        <f t="shared" si="1677"/>
        <v>#DIV/0!</v>
      </c>
    </row>
    <row r="53426" spans="7:9" ht="15" hidden="1">
      <c r="G53426" s="26">
        <f t="shared" si="1676"/>
        <v>0</v>
      </c>
      <c r="I53426" s="51" t="e">
        <f t="shared" si="1677"/>
        <v>#DIV/0!</v>
      </c>
    </row>
    <row r="53427" spans="7:9" ht="15" hidden="1">
      <c r="G53427" s="26">
        <f t="shared" si="1676"/>
        <v>0</v>
      </c>
      <c r="I53427" s="51" t="e">
        <f t="shared" si="1677"/>
        <v>#DIV/0!</v>
      </c>
    </row>
    <row r="53428" spans="7:9" ht="15" hidden="1">
      <c r="G53428" s="26">
        <f t="shared" si="1676"/>
        <v>0</v>
      </c>
      <c r="I53428" s="51" t="e">
        <f t="shared" si="1677"/>
        <v>#DIV/0!</v>
      </c>
    </row>
    <row r="53429" spans="7:9" ht="15" hidden="1">
      <c r="G53429" s="26">
        <f t="shared" si="1676"/>
        <v>0</v>
      </c>
      <c r="I53429" s="51" t="e">
        <f t="shared" si="1677"/>
        <v>#DIV/0!</v>
      </c>
    </row>
    <row r="53430" spans="7:9" ht="15" hidden="1">
      <c r="G53430" s="26">
        <f t="shared" si="1676"/>
        <v>0</v>
      </c>
      <c r="I53430" s="51" t="e">
        <f t="shared" si="1677"/>
        <v>#DIV/0!</v>
      </c>
    </row>
    <row r="53431" spans="7:9" ht="15" hidden="1">
      <c r="G53431" s="26">
        <f t="shared" si="1676"/>
        <v>0</v>
      </c>
      <c r="I53431" s="51" t="e">
        <f t="shared" si="1677"/>
        <v>#DIV/0!</v>
      </c>
    </row>
    <row r="53432" spans="7:9" ht="15" hidden="1">
      <c r="G53432" s="26">
        <f t="shared" si="1676"/>
        <v>0</v>
      </c>
      <c r="I53432" s="51" t="e">
        <f t="shared" si="1677"/>
        <v>#DIV/0!</v>
      </c>
    </row>
    <row r="53433" spans="7:9" ht="15" hidden="1">
      <c r="G53433" s="26">
        <f t="shared" si="1676"/>
        <v>0</v>
      </c>
      <c r="I53433" s="51" t="e">
        <f t="shared" si="1677"/>
        <v>#DIV/0!</v>
      </c>
    </row>
    <row r="53434" spans="7:9" ht="15" hidden="1">
      <c r="G53434" s="26">
        <f t="shared" si="1676"/>
        <v>0</v>
      </c>
      <c r="I53434" s="51" t="e">
        <f t="shared" si="1677"/>
        <v>#DIV/0!</v>
      </c>
    </row>
    <row r="53435" spans="7:9" ht="15" hidden="1">
      <c r="G53435" s="26">
        <f t="shared" si="1676"/>
        <v>0</v>
      </c>
      <c r="I53435" s="51" t="e">
        <f t="shared" si="1677"/>
        <v>#DIV/0!</v>
      </c>
    </row>
    <row r="53436" spans="7:9" ht="15" hidden="1">
      <c r="G53436" s="26">
        <f t="shared" si="1676"/>
        <v>0</v>
      </c>
      <c r="I53436" s="51" t="e">
        <f t="shared" si="1677"/>
        <v>#DIV/0!</v>
      </c>
    </row>
    <row r="53437" spans="7:9" ht="15" hidden="1">
      <c r="G53437" s="26">
        <f t="shared" si="1676"/>
        <v>0</v>
      </c>
      <c r="I53437" s="51" t="e">
        <f t="shared" si="1677"/>
        <v>#DIV/0!</v>
      </c>
    </row>
    <row r="53438" spans="7:9" ht="15" hidden="1">
      <c r="G53438" s="26">
        <f t="shared" si="1676"/>
        <v>0</v>
      </c>
      <c r="I53438" s="51" t="e">
        <f t="shared" si="1677"/>
        <v>#DIV/0!</v>
      </c>
    </row>
    <row r="53439" spans="7:9" ht="15" hidden="1">
      <c r="G53439" s="26">
        <f t="shared" si="1676"/>
        <v>0</v>
      </c>
      <c r="I53439" s="51" t="e">
        <f t="shared" si="1677"/>
        <v>#DIV/0!</v>
      </c>
    </row>
    <row r="53440" spans="7:9" ht="15" hidden="1">
      <c r="G53440" s="26">
        <f t="shared" si="1676"/>
        <v>0</v>
      </c>
      <c r="I53440" s="51" t="e">
        <f t="shared" si="1677"/>
        <v>#DIV/0!</v>
      </c>
    </row>
    <row r="53441" spans="7:9" ht="15" hidden="1">
      <c r="G53441" s="26">
        <f t="shared" si="1676"/>
        <v>0</v>
      </c>
      <c r="I53441" s="51" t="e">
        <f t="shared" si="1677"/>
        <v>#DIV/0!</v>
      </c>
    </row>
    <row r="53442" spans="7:9" ht="15" hidden="1">
      <c r="G53442" s="26">
        <f t="shared" si="1676"/>
        <v>0</v>
      </c>
      <c r="I53442" s="51" t="e">
        <f t="shared" si="1677"/>
        <v>#DIV/0!</v>
      </c>
    </row>
    <row r="53443" spans="7:9" ht="15" hidden="1">
      <c r="G53443" s="26">
        <f t="shared" si="1676"/>
        <v>0</v>
      </c>
      <c r="I53443" s="51" t="e">
        <f t="shared" si="1677"/>
        <v>#DIV/0!</v>
      </c>
    </row>
    <row r="53444" spans="7:9" ht="15" hidden="1">
      <c r="G53444" s="26">
        <f t="shared" si="1676"/>
        <v>0</v>
      </c>
      <c r="I53444" s="51" t="e">
        <f t="shared" si="1677"/>
        <v>#DIV/0!</v>
      </c>
    </row>
    <row r="53445" spans="7:9" ht="15" hidden="1">
      <c r="G53445" s="26">
        <f t="shared" ref="G53445:G53508" si="1678">((D53445*100)/$D$69)</f>
        <v>0</v>
      </c>
      <c r="I53445" s="51" t="e">
        <f t="shared" si="1677"/>
        <v>#DIV/0!</v>
      </c>
    </row>
    <row r="53446" spans="7:9" ht="15" hidden="1">
      <c r="G53446" s="26">
        <f t="shared" si="1678"/>
        <v>0</v>
      </c>
      <c r="I53446" s="51" t="e">
        <f t="shared" ref="I53446:I53509" si="1679">((H53446*100)/D53446)</f>
        <v>#DIV/0!</v>
      </c>
    </row>
    <row r="53447" spans="7:9" ht="15" hidden="1">
      <c r="G53447" s="26">
        <f t="shared" si="1678"/>
        <v>0</v>
      </c>
      <c r="I53447" s="51" t="e">
        <f t="shared" si="1679"/>
        <v>#DIV/0!</v>
      </c>
    </row>
    <row r="53448" spans="7:9" ht="15" hidden="1">
      <c r="G53448" s="26">
        <f t="shared" si="1678"/>
        <v>0</v>
      </c>
      <c r="I53448" s="51" t="e">
        <f t="shared" si="1679"/>
        <v>#DIV/0!</v>
      </c>
    </row>
    <row r="53449" spans="7:9" ht="15" hidden="1">
      <c r="G53449" s="26">
        <f t="shared" si="1678"/>
        <v>0</v>
      </c>
      <c r="I53449" s="51" t="e">
        <f t="shared" si="1679"/>
        <v>#DIV/0!</v>
      </c>
    </row>
    <row r="53450" spans="7:9" ht="15" hidden="1">
      <c r="G53450" s="26">
        <f t="shared" si="1678"/>
        <v>0</v>
      </c>
      <c r="I53450" s="51" t="e">
        <f t="shared" si="1679"/>
        <v>#DIV/0!</v>
      </c>
    </row>
    <row r="53451" spans="7:9" ht="15" hidden="1">
      <c r="G53451" s="26">
        <f t="shared" si="1678"/>
        <v>0</v>
      </c>
      <c r="I53451" s="51" t="e">
        <f t="shared" si="1679"/>
        <v>#DIV/0!</v>
      </c>
    </row>
    <row r="53452" spans="7:9" ht="15" hidden="1">
      <c r="G53452" s="26">
        <f t="shared" si="1678"/>
        <v>0</v>
      </c>
      <c r="I53452" s="51" t="e">
        <f t="shared" si="1679"/>
        <v>#DIV/0!</v>
      </c>
    </row>
    <row r="53453" spans="7:9" ht="15" hidden="1">
      <c r="G53453" s="26">
        <f t="shared" si="1678"/>
        <v>0</v>
      </c>
      <c r="I53453" s="51" t="e">
        <f t="shared" si="1679"/>
        <v>#DIV/0!</v>
      </c>
    </row>
    <row r="53454" spans="7:9" ht="15" hidden="1">
      <c r="G53454" s="26">
        <f t="shared" si="1678"/>
        <v>0</v>
      </c>
      <c r="I53454" s="51" t="e">
        <f t="shared" si="1679"/>
        <v>#DIV/0!</v>
      </c>
    </row>
    <row r="53455" spans="7:9" ht="15" hidden="1">
      <c r="G53455" s="26">
        <f t="shared" si="1678"/>
        <v>0</v>
      </c>
      <c r="I53455" s="51" t="e">
        <f t="shared" si="1679"/>
        <v>#DIV/0!</v>
      </c>
    </row>
    <row r="53456" spans="7:9" ht="15" hidden="1">
      <c r="G53456" s="26">
        <f t="shared" si="1678"/>
        <v>0</v>
      </c>
      <c r="I53456" s="51" t="e">
        <f t="shared" si="1679"/>
        <v>#DIV/0!</v>
      </c>
    </row>
    <row r="53457" spans="7:9" ht="15" hidden="1">
      <c r="G53457" s="26">
        <f t="shared" si="1678"/>
        <v>0</v>
      </c>
      <c r="I53457" s="51" t="e">
        <f t="shared" si="1679"/>
        <v>#DIV/0!</v>
      </c>
    </row>
    <row r="53458" spans="7:9" ht="15" hidden="1">
      <c r="G53458" s="26">
        <f t="shared" si="1678"/>
        <v>0</v>
      </c>
      <c r="I53458" s="51" t="e">
        <f t="shared" si="1679"/>
        <v>#DIV/0!</v>
      </c>
    </row>
    <row r="53459" spans="7:9" ht="15" hidden="1">
      <c r="G53459" s="26">
        <f t="shared" si="1678"/>
        <v>0</v>
      </c>
      <c r="I53459" s="51" t="e">
        <f t="shared" si="1679"/>
        <v>#DIV/0!</v>
      </c>
    </row>
    <row r="53460" spans="7:9" ht="15" hidden="1">
      <c r="G53460" s="26">
        <f t="shared" si="1678"/>
        <v>0</v>
      </c>
      <c r="I53460" s="51" t="e">
        <f t="shared" si="1679"/>
        <v>#DIV/0!</v>
      </c>
    </row>
    <row r="53461" spans="7:9" ht="15" hidden="1">
      <c r="G53461" s="26">
        <f t="shared" si="1678"/>
        <v>0</v>
      </c>
      <c r="I53461" s="51" t="e">
        <f t="shared" si="1679"/>
        <v>#DIV/0!</v>
      </c>
    </row>
    <row r="53462" spans="7:9" ht="15" hidden="1">
      <c r="G53462" s="26">
        <f t="shared" si="1678"/>
        <v>0</v>
      </c>
      <c r="I53462" s="51" t="e">
        <f t="shared" si="1679"/>
        <v>#DIV/0!</v>
      </c>
    </row>
    <row r="53463" spans="7:9" ht="15" hidden="1">
      <c r="G53463" s="26">
        <f t="shared" si="1678"/>
        <v>0</v>
      </c>
      <c r="I53463" s="51" t="e">
        <f t="shared" si="1679"/>
        <v>#DIV/0!</v>
      </c>
    </row>
    <row r="53464" spans="7:9" ht="15" hidden="1">
      <c r="G53464" s="26">
        <f t="shared" si="1678"/>
        <v>0</v>
      </c>
      <c r="I53464" s="51" t="e">
        <f t="shared" si="1679"/>
        <v>#DIV/0!</v>
      </c>
    </row>
    <row r="53465" spans="7:9" ht="15" hidden="1">
      <c r="G53465" s="26">
        <f t="shared" si="1678"/>
        <v>0</v>
      </c>
      <c r="I53465" s="51" t="e">
        <f t="shared" si="1679"/>
        <v>#DIV/0!</v>
      </c>
    </row>
    <row r="53466" spans="7:9" ht="15" hidden="1">
      <c r="G53466" s="26">
        <f t="shared" si="1678"/>
        <v>0</v>
      </c>
      <c r="I53466" s="51" t="e">
        <f t="shared" si="1679"/>
        <v>#DIV/0!</v>
      </c>
    </row>
    <row r="53467" spans="7:9" ht="15" hidden="1">
      <c r="G53467" s="26">
        <f t="shared" si="1678"/>
        <v>0</v>
      </c>
      <c r="I53467" s="51" t="e">
        <f t="shared" si="1679"/>
        <v>#DIV/0!</v>
      </c>
    </row>
    <row r="53468" spans="7:9" ht="15" hidden="1">
      <c r="G53468" s="26">
        <f t="shared" si="1678"/>
        <v>0</v>
      </c>
      <c r="I53468" s="51" t="e">
        <f t="shared" si="1679"/>
        <v>#DIV/0!</v>
      </c>
    </row>
    <row r="53469" spans="7:9" ht="15" hidden="1">
      <c r="G53469" s="26">
        <f t="shared" si="1678"/>
        <v>0</v>
      </c>
      <c r="I53469" s="51" t="e">
        <f t="shared" si="1679"/>
        <v>#DIV/0!</v>
      </c>
    </row>
    <row r="53470" spans="7:9" ht="15" hidden="1">
      <c r="G53470" s="26">
        <f t="shared" si="1678"/>
        <v>0</v>
      </c>
      <c r="I53470" s="51" t="e">
        <f t="shared" si="1679"/>
        <v>#DIV/0!</v>
      </c>
    </row>
    <row r="53471" spans="7:9" ht="15" hidden="1">
      <c r="G53471" s="26">
        <f t="shared" si="1678"/>
        <v>0</v>
      </c>
      <c r="I53471" s="51" t="e">
        <f t="shared" si="1679"/>
        <v>#DIV/0!</v>
      </c>
    </row>
    <row r="53472" spans="7:9" ht="15" hidden="1">
      <c r="G53472" s="26">
        <f t="shared" si="1678"/>
        <v>0</v>
      </c>
      <c r="I53472" s="51" t="e">
        <f t="shared" si="1679"/>
        <v>#DIV/0!</v>
      </c>
    </row>
    <row r="53473" spans="7:9" ht="15" hidden="1">
      <c r="G53473" s="26">
        <f t="shared" si="1678"/>
        <v>0</v>
      </c>
      <c r="I53473" s="51" t="e">
        <f t="shared" si="1679"/>
        <v>#DIV/0!</v>
      </c>
    </row>
    <row r="53474" spans="7:9" ht="15" hidden="1">
      <c r="G53474" s="26">
        <f t="shared" si="1678"/>
        <v>0</v>
      </c>
      <c r="I53474" s="51" t="e">
        <f t="shared" si="1679"/>
        <v>#DIV/0!</v>
      </c>
    </row>
    <row r="53475" spans="7:9" ht="15" hidden="1">
      <c r="G53475" s="26">
        <f t="shared" si="1678"/>
        <v>0</v>
      </c>
      <c r="I53475" s="51" t="e">
        <f t="shared" si="1679"/>
        <v>#DIV/0!</v>
      </c>
    </row>
    <row r="53476" spans="7:9" ht="15" hidden="1">
      <c r="G53476" s="26">
        <f t="shared" si="1678"/>
        <v>0</v>
      </c>
      <c r="I53476" s="51" t="e">
        <f t="shared" si="1679"/>
        <v>#DIV/0!</v>
      </c>
    </row>
    <row r="53477" spans="7:9" ht="15" hidden="1">
      <c r="G53477" s="26">
        <f t="shared" si="1678"/>
        <v>0</v>
      </c>
      <c r="I53477" s="51" t="e">
        <f t="shared" si="1679"/>
        <v>#DIV/0!</v>
      </c>
    </row>
    <row r="53478" spans="7:9" ht="15" hidden="1">
      <c r="G53478" s="26">
        <f t="shared" si="1678"/>
        <v>0</v>
      </c>
      <c r="I53478" s="51" t="e">
        <f t="shared" si="1679"/>
        <v>#DIV/0!</v>
      </c>
    </row>
    <row r="53479" spans="7:9" ht="15" hidden="1">
      <c r="G53479" s="26">
        <f t="shared" si="1678"/>
        <v>0</v>
      </c>
      <c r="I53479" s="51" t="e">
        <f t="shared" si="1679"/>
        <v>#DIV/0!</v>
      </c>
    </row>
    <row r="53480" spans="7:9" ht="15" hidden="1">
      <c r="G53480" s="26">
        <f t="shared" si="1678"/>
        <v>0</v>
      </c>
      <c r="I53480" s="51" t="e">
        <f t="shared" si="1679"/>
        <v>#DIV/0!</v>
      </c>
    </row>
    <row r="53481" spans="7:9" ht="15" hidden="1">
      <c r="G53481" s="26">
        <f t="shared" si="1678"/>
        <v>0</v>
      </c>
      <c r="I53481" s="51" t="e">
        <f t="shared" si="1679"/>
        <v>#DIV/0!</v>
      </c>
    </row>
    <row r="53482" spans="7:9" ht="15" hidden="1">
      <c r="G53482" s="26">
        <f t="shared" si="1678"/>
        <v>0</v>
      </c>
      <c r="I53482" s="51" t="e">
        <f t="shared" si="1679"/>
        <v>#DIV/0!</v>
      </c>
    </row>
    <row r="53483" spans="7:9" ht="15" hidden="1">
      <c r="G53483" s="26">
        <f t="shared" si="1678"/>
        <v>0</v>
      </c>
      <c r="I53483" s="51" t="e">
        <f t="shared" si="1679"/>
        <v>#DIV/0!</v>
      </c>
    </row>
    <row r="53484" spans="7:9" ht="15" hidden="1">
      <c r="G53484" s="26">
        <f t="shared" si="1678"/>
        <v>0</v>
      </c>
      <c r="I53484" s="51" t="e">
        <f t="shared" si="1679"/>
        <v>#DIV/0!</v>
      </c>
    </row>
    <row r="53485" spans="7:9" ht="15" hidden="1">
      <c r="G53485" s="26">
        <f t="shared" si="1678"/>
        <v>0</v>
      </c>
      <c r="I53485" s="51" t="e">
        <f t="shared" si="1679"/>
        <v>#DIV/0!</v>
      </c>
    </row>
    <row r="53486" spans="7:9" ht="15" hidden="1">
      <c r="G53486" s="26">
        <f t="shared" si="1678"/>
        <v>0</v>
      </c>
      <c r="I53486" s="51" t="e">
        <f t="shared" si="1679"/>
        <v>#DIV/0!</v>
      </c>
    </row>
    <row r="53487" spans="7:9" ht="15" hidden="1">
      <c r="G53487" s="26">
        <f t="shared" si="1678"/>
        <v>0</v>
      </c>
      <c r="I53487" s="51" t="e">
        <f t="shared" si="1679"/>
        <v>#DIV/0!</v>
      </c>
    </row>
    <row r="53488" spans="7:9" ht="15" hidden="1">
      <c r="G53488" s="26">
        <f t="shared" si="1678"/>
        <v>0</v>
      </c>
      <c r="I53488" s="51" t="e">
        <f t="shared" si="1679"/>
        <v>#DIV/0!</v>
      </c>
    </row>
    <row r="53489" spans="7:9" ht="15" hidden="1">
      <c r="G53489" s="26">
        <f t="shared" si="1678"/>
        <v>0</v>
      </c>
      <c r="I53489" s="51" t="e">
        <f t="shared" si="1679"/>
        <v>#DIV/0!</v>
      </c>
    </row>
    <row r="53490" spans="7:9" ht="15" hidden="1">
      <c r="G53490" s="26">
        <f t="shared" si="1678"/>
        <v>0</v>
      </c>
      <c r="I53490" s="51" t="e">
        <f t="shared" si="1679"/>
        <v>#DIV/0!</v>
      </c>
    </row>
    <row r="53491" spans="7:9" ht="15" hidden="1">
      <c r="G53491" s="26">
        <f t="shared" si="1678"/>
        <v>0</v>
      </c>
      <c r="I53491" s="51" t="e">
        <f t="shared" si="1679"/>
        <v>#DIV/0!</v>
      </c>
    </row>
    <row r="53492" spans="7:9" ht="15" hidden="1">
      <c r="G53492" s="26">
        <f t="shared" si="1678"/>
        <v>0</v>
      </c>
      <c r="I53492" s="51" t="e">
        <f t="shared" si="1679"/>
        <v>#DIV/0!</v>
      </c>
    </row>
    <row r="53493" spans="7:9" ht="15" hidden="1">
      <c r="G53493" s="26">
        <f t="shared" si="1678"/>
        <v>0</v>
      </c>
      <c r="I53493" s="51" t="e">
        <f t="shared" si="1679"/>
        <v>#DIV/0!</v>
      </c>
    </row>
    <row r="53494" spans="7:9" ht="15" hidden="1">
      <c r="G53494" s="26">
        <f t="shared" si="1678"/>
        <v>0</v>
      </c>
      <c r="I53494" s="51" t="e">
        <f t="shared" si="1679"/>
        <v>#DIV/0!</v>
      </c>
    </row>
    <row r="53495" spans="7:9" ht="15" hidden="1">
      <c r="G53495" s="26">
        <f t="shared" si="1678"/>
        <v>0</v>
      </c>
      <c r="I53495" s="51" t="e">
        <f t="shared" si="1679"/>
        <v>#DIV/0!</v>
      </c>
    </row>
    <row r="53496" spans="7:9" ht="15" hidden="1">
      <c r="G53496" s="26">
        <f t="shared" si="1678"/>
        <v>0</v>
      </c>
      <c r="I53496" s="51" t="e">
        <f t="shared" si="1679"/>
        <v>#DIV/0!</v>
      </c>
    </row>
    <row r="53497" spans="7:9" ht="15" hidden="1">
      <c r="G53497" s="26">
        <f t="shared" si="1678"/>
        <v>0</v>
      </c>
      <c r="I53497" s="51" t="e">
        <f t="shared" si="1679"/>
        <v>#DIV/0!</v>
      </c>
    </row>
    <row r="53498" spans="7:9" ht="15" hidden="1">
      <c r="G53498" s="26">
        <f t="shared" si="1678"/>
        <v>0</v>
      </c>
      <c r="I53498" s="51" t="e">
        <f t="shared" si="1679"/>
        <v>#DIV/0!</v>
      </c>
    </row>
    <row r="53499" spans="7:9" ht="15" hidden="1">
      <c r="G53499" s="26">
        <f t="shared" si="1678"/>
        <v>0</v>
      </c>
      <c r="I53499" s="51" t="e">
        <f t="shared" si="1679"/>
        <v>#DIV/0!</v>
      </c>
    </row>
    <row r="53500" spans="7:9" ht="15" hidden="1">
      <c r="G53500" s="26">
        <f t="shared" si="1678"/>
        <v>0</v>
      </c>
      <c r="I53500" s="51" t="e">
        <f t="shared" si="1679"/>
        <v>#DIV/0!</v>
      </c>
    </row>
    <row r="53501" spans="7:9" ht="15" hidden="1">
      <c r="G53501" s="26">
        <f t="shared" si="1678"/>
        <v>0</v>
      </c>
      <c r="I53501" s="51" t="e">
        <f t="shared" si="1679"/>
        <v>#DIV/0!</v>
      </c>
    </row>
    <row r="53502" spans="7:9" ht="15" hidden="1">
      <c r="G53502" s="26">
        <f t="shared" si="1678"/>
        <v>0</v>
      </c>
      <c r="I53502" s="51" t="e">
        <f t="shared" si="1679"/>
        <v>#DIV/0!</v>
      </c>
    </row>
    <row r="53503" spans="7:9" ht="15" hidden="1">
      <c r="G53503" s="26">
        <f t="shared" si="1678"/>
        <v>0</v>
      </c>
      <c r="I53503" s="51" t="e">
        <f t="shared" si="1679"/>
        <v>#DIV/0!</v>
      </c>
    </row>
    <row r="53504" spans="7:9" ht="15" hidden="1">
      <c r="G53504" s="26">
        <f t="shared" si="1678"/>
        <v>0</v>
      </c>
      <c r="I53504" s="51" t="e">
        <f t="shared" si="1679"/>
        <v>#DIV/0!</v>
      </c>
    </row>
    <row r="53505" spans="7:9" ht="15" hidden="1">
      <c r="G53505" s="26">
        <f t="shared" si="1678"/>
        <v>0</v>
      </c>
      <c r="I53505" s="51" t="e">
        <f t="shared" si="1679"/>
        <v>#DIV/0!</v>
      </c>
    </row>
    <row r="53506" spans="7:9" ht="15" hidden="1">
      <c r="G53506" s="26">
        <f t="shared" si="1678"/>
        <v>0</v>
      </c>
      <c r="I53506" s="51" t="e">
        <f t="shared" si="1679"/>
        <v>#DIV/0!</v>
      </c>
    </row>
    <row r="53507" spans="7:9" ht="15" hidden="1">
      <c r="G53507" s="26">
        <f t="shared" si="1678"/>
        <v>0</v>
      </c>
      <c r="I53507" s="51" t="e">
        <f t="shared" si="1679"/>
        <v>#DIV/0!</v>
      </c>
    </row>
    <row r="53508" spans="7:9" ht="15" hidden="1">
      <c r="G53508" s="26">
        <f t="shared" si="1678"/>
        <v>0</v>
      </c>
      <c r="I53508" s="51" t="e">
        <f t="shared" si="1679"/>
        <v>#DIV/0!</v>
      </c>
    </row>
    <row r="53509" spans="7:9" ht="15" hidden="1">
      <c r="G53509" s="26">
        <f t="shared" ref="G53509:G53572" si="1680">((D53509*100)/$D$69)</f>
        <v>0</v>
      </c>
      <c r="I53509" s="51" t="e">
        <f t="shared" si="1679"/>
        <v>#DIV/0!</v>
      </c>
    </row>
    <row r="53510" spans="7:9" ht="15" hidden="1">
      <c r="G53510" s="26">
        <f t="shared" si="1680"/>
        <v>0</v>
      </c>
      <c r="I53510" s="51" t="e">
        <f t="shared" ref="I53510:I53573" si="1681">((H53510*100)/D53510)</f>
        <v>#DIV/0!</v>
      </c>
    </row>
    <row r="53511" spans="7:9" ht="15" hidden="1">
      <c r="G53511" s="26">
        <f t="shared" si="1680"/>
        <v>0</v>
      </c>
      <c r="I53511" s="51" t="e">
        <f t="shared" si="1681"/>
        <v>#DIV/0!</v>
      </c>
    </row>
    <row r="53512" spans="7:9" ht="15" hidden="1">
      <c r="G53512" s="26">
        <f t="shared" si="1680"/>
        <v>0</v>
      </c>
      <c r="I53512" s="51" t="e">
        <f t="shared" si="1681"/>
        <v>#DIV/0!</v>
      </c>
    </row>
    <row r="53513" spans="7:9" ht="15" hidden="1">
      <c r="G53513" s="26">
        <f t="shared" si="1680"/>
        <v>0</v>
      </c>
      <c r="I53513" s="51" t="e">
        <f t="shared" si="1681"/>
        <v>#DIV/0!</v>
      </c>
    </row>
    <row r="53514" spans="7:9" ht="15" hidden="1">
      <c r="G53514" s="26">
        <f t="shared" si="1680"/>
        <v>0</v>
      </c>
      <c r="I53514" s="51" t="e">
        <f t="shared" si="1681"/>
        <v>#DIV/0!</v>
      </c>
    </row>
    <row r="53515" spans="7:9" ht="15" hidden="1">
      <c r="G53515" s="26">
        <f t="shared" si="1680"/>
        <v>0</v>
      </c>
      <c r="I53515" s="51" t="e">
        <f t="shared" si="1681"/>
        <v>#DIV/0!</v>
      </c>
    </row>
    <row r="53516" spans="7:9" ht="15" hidden="1">
      <c r="G53516" s="26">
        <f t="shared" si="1680"/>
        <v>0</v>
      </c>
      <c r="I53516" s="51" t="e">
        <f t="shared" si="1681"/>
        <v>#DIV/0!</v>
      </c>
    </row>
    <row r="53517" spans="7:9" ht="15" hidden="1">
      <c r="G53517" s="26">
        <f t="shared" si="1680"/>
        <v>0</v>
      </c>
      <c r="I53517" s="51" t="e">
        <f t="shared" si="1681"/>
        <v>#DIV/0!</v>
      </c>
    </row>
    <row r="53518" spans="7:9" ht="15" hidden="1">
      <c r="G53518" s="26">
        <f t="shared" si="1680"/>
        <v>0</v>
      </c>
      <c r="I53518" s="51" t="e">
        <f t="shared" si="1681"/>
        <v>#DIV/0!</v>
      </c>
    </row>
    <row r="53519" spans="7:9" ht="15" hidden="1">
      <c r="G53519" s="26">
        <f t="shared" si="1680"/>
        <v>0</v>
      </c>
      <c r="I53519" s="51" t="e">
        <f t="shared" si="1681"/>
        <v>#DIV/0!</v>
      </c>
    </row>
    <row r="53520" spans="7:9" ht="15" hidden="1">
      <c r="G53520" s="26">
        <f t="shared" si="1680"/>
        <v>0</v>
      </c>
      <c r="I53520" s="51" t="e">
        <f t="shared" si="1681"/>
        <v>#DIV/0!</v>
      </c>
    </row>
    <row r="53521" spans="7:9" ht="15" hidden="1">
      <c r="G53521" s="26">
        <f t="shared" si="1680"/>
        <v>0</v>
      </c>
      <c r="I53521" s="51" t="e">
        <f t="shared" si="1681"/>
        <v>#DIV/0!</v>
      </c>
    </row>
    <row r="53522" spans="7:9" ht="15" hidden="1">
      <c r="G53522" s="26">
        <f t="shared" si="1680"/>
        <v>0</v>
      </c>
      <c r="I53522" s="51" t="e">
        <f t="shared" si="1681"/>
        <v>#DIV/0!</v>
      </c>
    </row>
    <row r="53523" spans="7:9" ht="15" hidden="1">
      <c r="G53523" s="26">
        <f t="shared" si="1680"/>
        <v>0</v>
      </c>
      <c r="I53523" s="51" t="e">
        <f t="shared" si="1681"/>
        <v>#DIV/0!</v>
      </c>
    </row>
    <row r="53524" spans="7:9" ht="15" hidden="1">
      <c r="G53524" s="26">
        <f t="shared" si="1680"/>
        <v>0</v>
      </c>
      <c r="I53524" s="51" t="e">
        <f t="shared" si="1681"/>
        <v>#DIV/0!</v>
      </c>
    </row>
    <row r="53525" spans="7:9" ht="15" hidden="1">
      <c r="G53525" s="26">
        <f t="shared" si="1680"/>
        <v>0</v>
      </c>
      <c r="I53525" s="51" t="e">
        <f t="shared" si="1681"/>
        <v>#DIV/0!</v>
      </c>
    </row>
    <row r="53526" spans="7:9" ht="15" hidden="1">
      <c r="G53526" s="26">
        <f t="shared" si="1680"/>
        <v>0</v>
      </c>
      <c r="I53526" s="51" t="e">
        <f t="shared" si="1681"/>
        <v>#DIV/0!</v>
      </c>
    </row>
    <row r="53527" spans="7:9" ht="15" hidden="1">
      <c r="G53527" s="26">
        <f t="shared" si="1680"/>
        <v>0</v>
      </c>
      <c r="I53527" s="51" t="e">
        <f t="shared" si="1681"/>
        <v>#DIV/0!</v>
      </c>
    </row>
    <row r="53528" spans="7:9" ht="15" hidden="1">
      <c r="G53528" s="26">
        <f t="shared" si="1680"/>
        <v>0</v>
      </c>
      <c r="I53528" s="51" t="e">
        <f t="shared" si="1681"/>
        <v>#DIV/0!</v>
      </c>
    </row>
    <row r="53529" spans="7:9" ht="15" hidden="1">
      <c r="G53529" s="26">
        <f t="shared" si="1680"/>
        <v>0</v>
      </c>
      <c r="I53529" s="51" t="e">
        <f t="shared" si="1681"/>
        <v>#DIV/0!</v>
      </c>
    </row>
    <row r="53530" spans="7:9" ht="15" hidden="1">
      <c r="G53530" s="26">
        <f t="shared" si="1680"/>
        <v>0</v>
      </c>
      <c r="I53530" s="51" t="e">
        <f t="shared" si="1681"/>
        <v>#DIV/0!</v>
      </c>
    </row>
    <row r="53531" spans="7:9" ht="15" hidden="1">
      <c r="G53531" s="26">
        <f t="shared" si="1680"/>
        <v>0</v>
      </c>
      <c r="I53531" s="51" t="e">
        <f t="shared" si="1681"/>
        <v>#DIV/0!</v>
      </c>
    </row>
    <row r="53532" spans="7:9" ht="15" hidden="1">
      <c r="G53532" s="26">
        <f t="shared" si="1680"/>
        <v>0</v>
      </c>
      <c r="I53532" s="51" t="e">
        <f t="shared" si="1681"/>
        <v>#DIV/0!</v>
      </c>
    </row>
    <row r="53533" spans="7:9" ht="15" hidden="1">
      <c r="G53533" s="26">
        <f t="shared" si="1680"/>
        <v>0</v>
      </c>
      <c r="I53533" s="51" t="e">
        <f t="shared" si="1681"/>
        <v>#DIV/0!</v>
      </c>
    </row>
    <row r="53534" spans="7:9" ht="15" hidden="1">
      <c r="G53534" s="26">
        <f t="shared" si="1680"/>
        <v>0</v>
      </c>
      <c r="I53534" s="51" t="e">
        <f t="shared" si="1681"/>
        <v>#DIV/0!</v>
      </c>
    </row>
    <row r="53535" spans="7:9" ht="15" hidden="1">
      <c r="G53535" s="26">
        <f t="shared" si="1680"/>
        <v>0</v>
      </c>
      <c r="I53535" s="51" t="e">
        <f t="shared" si="1681"/>
        <v>#DIV/0!</v>
      </c>
    </row>
    <row r="53536" spans="7:9" ht="15" hidden="1">
      <c r="G53536" s="26">
        <f t="shared" si="1680"/>
        <v>0</v>
      </c>
      <c r="I53536" s="51" t="e">
        <f t="shared" si="1681"/>
        <v>#DIV/0!</v>
      </c>
    </row>
    <row r="53537" spans="7:9" ht="15" hidden="1">
      <c r="G53537" s="26">
        <f t="shared" si="1680"/>
        <v>0</v>
      </c>
      <c r="I53537" s="51" t="e">
        <f t="shared" si="1681"/>
        <v>#DIV/0!</v>
      </c>
    </row>
    <row r="53538" spans="7:9" ht="15" hidden="1">
      <c r="G53538" s="26">
        <f t="shared" si="1680"/>
        <v>0</v>
      </c>
      <c r="I53538" s="51" t="e">
        <f t="shared" si="1681"/>
        <v>#DIV/0!</v>
      </c>
    </row>
    <row r="53539" spans="7:9" ht="15" hidden="1">
      <c r="G53539" s="26">
        <f t="shared" si="1680"/>
        <v>0</v>
      </c>
      <c r="I53539" s="51" t="e">
        <f t="shared" si="1681"/>
        <v>#DIV/0!</v>
      </c>
    </row>
    <row r="53540" spans="7:9" ht="15" hidden="1">
      <c r="G53540" s="26">
        <f t="shared" si="1680"/>
        <v>0</v>
      </c>
      <c r="I53540" s="51" t="e">
        <f t="shared" si="1681"/>
        <v>#DIV/0!</v>
      </c>
    </row>
    <row r="53541" spans="7:9" ht="15" hidden="1">
      <c r="G53541" s="26">
        <f t="shared" si="1680"/>
        <v>0</v>
      </c>
      <c r="I53541" s="51" t="e">
        <f t="shared" si="1681"/>
        <v>#DIV/0!</v>
      </c>
    </row>
    <row r="53542" spans="7:9" ht="15" hidden="1">
      <c r="G53542" s="26">
        <f t="shared" si="1680"/>
        <v>0</v>
      </c>
      <c r="I53542" s="51" t="e">
        <f t="shared" si="1681"/>
        <v>#DIV/0!</v>
      </c>
    </row>
    <row r="53543" spans="7:9" ht="15" hidden="1">
      <c r="G53543" s="26">
        <f t="shared" si="1680"/>
        <v>0</v>
      </c>
      <c r="I53543" s="51" t="e">
        <f t="shared" si="1681"/>
        <v>#DIV/0!</v>
      </c>
    </row>
    <row r="53544" spans="7:9" ht="15" hidden="1">
      <c r="G53544" s="26">
        <f t="shared" si="1680"/>
        <v>0</v>
      </c>
      <c r="I53544" s="51" t="e">
        <f t="shared" si="1681"/>
        <v>#DIV/0!</v>
      </c>
    </row>
    <row r="53545" spans="7:9" ht="15" hidden="1">
      <c r="G53545" s="26">
        <f t="shared" si="1680"/>
        <v>0</v>
      </c>
      <c r="I53545" s="51" t="e">
        <f t="shared" si="1681"/>
        <v>#DIV/0!</v>
      </c>
    </row>
    <row r="53546" spans="7:9" ht="15" hidden="1">
      <c r="G53546" s="26">
        <f t="shared" si="1680"/>
        <v>0</v>
      </c>
      <c r="I53546" s="51" t="e">
        <f t="shared" si="1681"/>
        <v>#DIV/0!</v>
      </c>
    </row>
    <row r="53547" spans="7:9" ht="15" hidden="1">
      <c r="G53547" s="26">
        <f t="shared" si="1680"/>
        <v>0</v>
      </c>
      <c r="I53547" s="51" t="e">
        <f t="shared" si="1681"/>
        <v>#DIV/0!</v>
      </c>
    </row>
    <row r="53548" spans="7:9" ht="15" hidden="1">
      <c r="G53548" s="26">
        <f t="shared" si="1680"/>
        <v>0</v>
      </c>
      <c r="I53548" s="51" t="e">
        <f t="shared" si="1681"/>
        <v>#DIV/0!</v>
      </c>
    </row>
    <row r="53549" spans="7:9" ht="15" hidden="1">
      <c r="G53549" s="26">
        <f t="shared" si="1680"/>
        <v>0</v>
      </c>
      <c r="I53549" s="51" t="e">
        <f t="shared" si="1681"/>
        <v>#DIV/0!</v>
      </c>
    </row>
    <row r="53550" spans="7:9" ht="15" hidden="1">
      <c r="G53550" s="26">
        <f t="shared" si="1680"/>
        <v>0</v>
      </c>
      <c r="I53550" s="51" t="e">
        <f t="shared" si="1681"/>
        <v>#DIV/0!</v>
      </c>
    </row>
    <row r="53551" spans="7:9" ht="15" hidden="1">
      <c r="G53551" s="26">
        <f t="shared" si="1680"/>
        <v>0</v>
      </c>
      <c r="I53551" s="51" t="e">
        <f t="shared" si="1681"/>
        <v>#DIV/0!</v>
      </c>
    </row>
    <row r="53552" spans="7:9" ht="15" hidden="1">
      <c r="G53552" s="26">
        <f t="shared" si="1680"/>
        <v>0</v>
      </c>
      <c r="I53552" s="51" t="e">
        <f t="shared" si="1681"/>
        <v>#DIV/0!</v>
      </c>
    </row>
    <row r="53553" spans="7:9" ht="15" hidden="1">
      <c r="G53553" s="26">
        <f t="shared" si="1680"/>
        <v>0</v>
      </c>
      <c r="I53553" s="51" t="e">
        <f t="shared" si="1681"/>
        <v>#DIV/0!</v>
      </c>
    </row>
    <row r="53554" spans="7:9" ht="15" hidden="1">
      <c r="G53554" s="26">
        <f t="shared" si="1680"/>
        <v>0</v>
      </c>
      <c r="I53554" s="51" t="e">
        <f t="shared" si="1681"/>
        <v>#DIV/0!</v>
      </c>
    </row>
    <row r="53555" spans="7:9" ht="15" hidden="1">
      <c r="G53555" s="26">
        <f t="shared" si="1680"/>
        <v>0</v>
      </c>
      <c r="I53555" s="51" t="e">
        <f t="shared" si="1681"/>
        <v>#DIV/0!</v>
      </c>
    </row>
    <row r="53556" spans="7:9" ht="15" hidden="1">
      <c r="G53556" s="26">
        <f t="shared" si="1680"/>
        <v>0</v>
      </c>
      <c r="I53556" s="51" t="e">
        <f t="shared" si="1681"/>
        <v>#DIV/0!</v>
      </c>
    </row>
    <row r="53557" spans="7:9" ht="15" hidden="1">
      <c r="G53557" s="26">
        <f t="shared" si="1680"/>
        <v>0</v>
      </c>
      <c r="I53557" s="51" t="e">
        <f t="shared" si="1681"/>
        <v>#DIV/0!</v>
      </c>
    </row>
    <row r="53558" spans="7:9" ht="15" hidden="1">
      <c r="G53558" s="26">
        <f t="shared" si="1680"/>
        <v>0</v>
      </c>
      <c r="I53558" s="51" t="e">
        <f t="shared" si="1681"/>
        <v>#DIV/0!</v>
      </c>
    </row>
    <row r="53559" spans="7:9" ht="15" hidden="1">
      <c r="G53559" s="26">
        <f t="shared" si="1680"/>
        <v>0</v>
      </c>
      <c r="I53559" s="51" t="e">
        <f t="shared" si="1681"/>
        <v>#DIV/0!</v>
      </c>
    </row>
    <row r="53560" spans="7:9" ht="15" hidden="1">
      <c r="G53560" s="26">
        <f t="shared" si="1680"/>
        <v>0</v>
      </c>
      <c r="I53560" s="51" t="e">
        <f t="shared" si="1681"/>
        <v>#DIV/0!</v>
      </c>
    </row>
    <row r="53561" spans="7:9" ht="15" hidden="1">
      <c r="G53561" s="26">
        <f t="shared" si="1680"/>
        <v>0</v>
      </c>
      <c r="I53561" s="51" t="e">
        <f t="shared" si="1681"/>
        <v>#DIV/0!</v>
      </c>
    </row>
    <row r="53562" spans="7:9" ht="15" hidden="1">
      <c r="G53562" s="26">
        <f t="shared" si="1680"/>
        <v>0</v>
      </c>
      <c r="I53562" s="51" t="e">
        <f t="shared" si="1681"/>
        <v>#DIV/0!</v>
      </c>
    </row>
    <row r="53563" spans="7:9" ht="15" hidden="1">
      <c r="G53563" s="26">
        <f t="shared" si="1680"/>
        <v>0</v>
      </c>
      <c r="I53563" s="51" t="e">
        <f t="shared" si="1681"/>
        <v>#DIV/0!</v>
      </c>
    </row>
    <row r="53564" spans="7:9" ht="15" hidden="1">
      <c r="G53564" s="26">
        <f t="shared" si="1680"/>
        <v>0</v>
      </c>
      <c r="I53564" s="51" t="e">
        <f t="shared" si="1681"/>
        <v>#DIV/0!</v>
      </c>
    </row>
    <row r="53565" spans="7:9" ht="15" hidden="1">
      <c r="G53565" s="26">
        <f t="shared" si="1680"/>
        <v>0</v>
      </c>
      <c r="I53565" s="51" t="e">
        <f t="shared" si="1681"/>
        <v>#DIV/0!</v>
      </c>
    </row>
    <row r="53566" spans="7:9" ht="15" hidden="1">
      <c r="G53566" s="26">
        <f t="shared" si="1680"/>
        <v>0</v>
      </c>
      <c r="I53566" s="51" t="e">
        <f t="shared" si="1681"/>
        <v>#DIV/0!</v>
      </c>
    </row>
    <row r="53567" spans="7:9" ht="15" hidden="1">
      <c r="G53567" s="26">
        <f t="shared" si="1680"/>
        <v>0</v>
      </c>
      <c r="I53567" s="51" t="e">
        <f t="shared" si="1681"/>
        <v>#DIV/0!</v>
      </c>
    </row>
    <row r="53568" spans="7:9" ht="15" hidden="1">
      <c r="G53568" s="26">
        <f t="shared" si="1680"/>
        <v>0</v>
      </c>
      <c r="I53568" s="51" t="e">
        <f t="shared" si="1681"/>
        <v>#DIV/0!</v>
      </c>
    </row>
    <row r="53569" spans="7:9" ht="15" hidden="1">
      <c r="G53569" s="26">
        <f t="shared" si="1680"/>
        <v>0</v>
      </c>
      <c r="I53569" s="51" t="e">
        <f t="shared" si="1681"/>
        <v>#DIV/0!</v>
      </c>
    </row>
    <row r="53570" spans="7:9" ht="15" hidden="1">
      <c r="G53570" s="26">
        <f t="shared" si="1680"/>
        <v>0</v>
      </c>
      <c r="I53570" s="51" t="e">
        <f t="shared" si="1681"/>
        <v>#DIV/0!</v>
      </c>
    </row>
    <row r="53571" spans="7:9" ht="15" hidden="1">
      <c r="G53571" s="26">
        <f t="shared" si="1680"/>
        <v>0</v>
      </c>
      <c r="I53571" s="51" t="e">
        <f t="shared" si="1681"/>
        <v>#DIV/0!</v>
      </c>
    </row>
    <row r="53572" spans="7:9" ht="15" hidden="1">
      <c r="G53572" s="26">
        <f t="shared" si="1680"/>
        <v>0</v>
      </c>
      <c r="I53572" s="51" t="e">
        <f t="shared" si="1681"/>
        <v>#DIV/0!</v>
      </c>
    </row>
    <row r="53573" spans="7:9" ht="15" hidden="1">
      <c r="G53573" s="26">
        <f t="shared" ref="G53573:G53636" si="1682">((D53573*100)/$D$69)</f>
        <v>0</v>
      </c>
      <c r="I53573" s="51" t="e">
        <f t="shared" si="1681"/>
        <v>#DIV/0!</v>
      </c>
    </row>
    <row r="53574" spans="7:9" ht="15" hidden="1">
      <c r="G53574" s="26">
        <f t="shared" si="1682"/>
        <v>0</v>
      </c>
      <c r="I53574" s="51" t="e">
        <f t="shared" ref="I53574:I53637" si="1683">((H53574*100)/D53574)</f>
        <v>#DIV/0!</v>
      </c>
    </row>
    <row r="53575" spans="7:9" ht="15" hidden="1">
      <c r="G53575" s="26">
        <f t="shared" si="1682"/>
        <v>0</v>
      </c>
      <c r="I53575" s="51" t="e">
        <f t="shared" si="1683"/>
        <v>#DIV/0!</v>
      </c>
    </row>
    <row r="53576" spans="7:9" ht="15" hidden="1">
      <c r="G53576" s="26">
        <f t="shared" si="1682"/>
        <v>0</v>
      </c>
      <c r="I53576" s="51" t="e">
        <f t="shared" si="1683"/>
        <v>#DIV/0!</v>
      </c>
    </row>
    <row r="53577" spans="7:9" ht="15" hidden="1">
      <c r="G53577" s="26">
        <f t="shared" si="1682"/>
        <v>0</v>
      </c>
      <c r="I53577" s="51" t="e">
        <f t="shared" si="1683"/>
        <v>#DIV/0!</v>
      </c>
    </row>
    <row r="53578" spans="7:9" ht="15" hidden="1">
      <c r="G53578" s="26">
        <f t="shared" si="1682"/>
        <v>0</v>
      </c>
      <c r="I53578" s="51" t="e">
        <f t="shared" si="1683"/>
        <v>#DIV/0!</v>
      </c>
    </row>
    <row r="53579" spans="7:9" ht="15" hidden="1">
      <c r="G53579" s="26">
        <f t="shared" si="1682"/>
        <v>0</v>
      </c>
      <c r="I53579" s="51" t="e">
        <f t="shared" si="1683"/>
        <v>#DIV/0!</v>
      </c>
    </row>
    <row r="53580" spans="7:9" ht="15" hidden="1">
      <c r="G53580" s="26">
        <f t="shared" si="1682"/>
        <v>0</v>
      </c>
      <c r="I53580" s="51" t="e">
        <f t="shared" si="1683"/>
        <v>#DIV/0!</v>
      </c>
    </row>
    <row r="53581" spans="7:9" ht="15" hidden="1">
      <c r="G53581" s="26">
        <f t="shared" si="1682"/>
        <v>0</v>
      </c>
      <c r="I53581" s="51" t="e">
        <f t="shared" si="1683"/>
        <v>#DIV/0!</v>
      </c>
    </row>
    <row r="53582" spans="7:9" ht="15" hidden="1">
      <c r="G53582" s="26">
        <f t="shared" si="1682"/>
        <v>0</v>
      </c>
      <c r="I53582" s="51" t="e">
        <f t="shared" si="1683"/>
        <v>#DIV/0!</v>
      </c>
    </row>
    <row r="53583" spans="7:9" ht="15" hidden="1">
      <c r="G53583" s="26">
        <f t="shared" si="1682"/>
        <v>0</v>
      </c>
      <c r="I53583" s="51" t="e">
        <f t="shared" si="1683"/>
        <v>#DIV/0!</v>
      </c>
    </row>
    <row r="53584" spans="7:9" ht="15" hidden="1">
      <c r="G53584" s="26">
        <f t="shared" si="1682"/>
        <v>0</v>
      </c>
      <c r="I53584" s="51" t="e">
        <f t="shared" si="1683"/>
        <v>#DIV/0!</v>
      </c>
    </row>
    <row r="53585" spans="7:9" ht="15" hidden="1">
      <c r="G53585" s="26">
        <f t="shared" si="1682"/>
        <v>0</v>
      </c>
      <c r="I53585" s="51" t="e">
        <f t="shared" si="1683"/>
        <v>#DIV/0!</v>
      </c>
    </row>
    <row r="53586" spans="7:9" ht="15" hidden="1">
      <c r="G53586" s="26">
        <f t="shared" si="1682"/>
        <v>0</v>
      </c>
      <c r="I53586" s="51" t="e">
        <f t="shared" si="1683"/>
        <v>#DIV/0!</v>
      </c>
    </row>
    <row r="53587" spans="7:9" ht="15" hidden="1">
      <c r="G53587" s="26">
        <f t="shared" si="1682"/>
        <v>0</v>
      </c>
      <c r="I53587" s="51" t="e">
        <f t="shared" si="1683"/>
        <v>#DIV/0!</v>
      </c>
    </row>
    <row r="53588" spans="7:9" ht="15" hidden="1">
      <c r="G53588" s="26">
        <f t="shared" si="1682"/>
        <v>0</v>
      </c>
      <c r="I53588" s="51" t="e">
        <f t="shared" si="1683"/>
        <v>#DIV/0!</v>
      </c>
    </row>
    <row r="53589" spans="7:9" ht="15" hidden="1">
      <c r="G53589" s="26">
        <f t="shared" si="1682"/>
        <v>0</v>
      </c>
      <c r="I53589" s="51" t="e">
        <f t="shared" si="1683"/>
        <v>#DIV/0!</v>
      </c>
    </row>
    <row r="53590" spans="7:9" ht="15" hidden="1">
      <c r="G53590" s="26">
        <f t="shared" si="1682"/>
        <v>0</v>
      </c>
      <c r="I53590" s="51" t="e">
        <f t="shared" si="1683"/>
        <v>#DIV/0!</v>
      </c>
    </row>
    <row r="53591" spans="7:9" ht="15" hidden="1">
      <c r="G53591" s="26">
        <f t="shared" si="1682"/>
        <v>0</v>
      </c>
      <c r="I53591" s="51" t="e">
        <f t="shared" si="1683"/>
        <v>#DIV/0!</v>
      </c>
    </row>
    <row r="53592" spans="7:9" ht="15" hidden="1">
      <c r="G53592" s="26">
        <f t="shared" si="1682"/>
        <v>0</v>
      </c>
      <c r="I53592" s="51" t="e">
        <f t="shared" si="1683"/>
        <v>#DIV/0!</v>
      </c>
    </row>
    <row r="53593" spans="7:9" ht="15" hidden="1">
      <c r="G53593" s="26">
        <f t="shared" si="1682"/>
        <v>0</v>
      </c>
      <c r="I53593" s="51" t="e">
        <f t="shared" si="1683"/>
        <v>#DIV/0!</v>
      </c>
    </row>
    <row r="53594" spans="7:9" ht="15" hidden="1">
      <c r="G53594" s="26">
        <f t="shared" si="1682"/>
        <v>0</v>
      </c>
      <c r="I53594" s="51" t="e">
        <f t="shared" si="1683"/>
        <v>#DIV/0!</v>
      </c>
    </row>
    <row r="53595" spans="7:9" ht="15" hidden="1">
      <c r="G53595" s="26">
        <f t="shared" si="1682"/>
        <v>0</v>
      </c>
      <c r="I53595" s="51" t="e">
        <f t="shared" si="1683"/>
        <v>#DIV/0!</v>
      </c>
    </row>
    <row r="53596" spans="7:9" ht="15" hidden="1">
      <c r="G53596" s="26">
        <f t="shared" si="1682"/>
        <v>0</v>
      </c>
      <c r="I53596" s="51" t="e">
        <f t="shared" si="1683"/>
        <v>#DIV/0!</v>
      </c>
    </row>
    <row r="53597" spans="7:9" ht="15" hidden="1">
      <c r="G53597" s="26">
        <f t="shared" si="1682"/>
        <v>0</v>
      </c>
      <c r="I53597" s="51" t="e">
        <f t="shared" si="1683"/>
        <v>#DIV/0!</v>
      </c>
    </row>
    <row r="53598" spans="7:9" ht="15" hidden="1">
      <c r="G53598" s="26">
        <f t="shared" si="1682"/>
        <v>0</v>
      </c>
      <c r="I53598" s="51" t="e">
        <f t="shared" si="1683"/>
        <v>#DIV/0!</v>
      </c>
    </row>
    <row r="53599" spans="7:9" ht="15" hidden="1">
      <c r="G53599" s="26">
        <f t="shared" si="1682"/>
        <v>0</v>
      </c>
      <c r="I53599" s="51" t="e">
        <f t="shared" si="1683"/>
        <v>#DIV/0!</v>
      </c>
    </row>
    <row r="53600" spans="7:9" ht="15" hidden="1">
      <c r="G53600" s="26">
        <f t="shared" si="1682"/>
        <v>0</v>
      </c>
      <c r="I53600" s="51" t="e">
        <f t="shared" si="1683"/>
        <v>#DIV/0!</v>
      </c>
    </row>
    <row r="53601" spans="7:9" ht="15" hidden="1">
      <c r="G53601" s="26">
        <f t="shared" si="1682"/>
        <v>0</v>
      </c>
      <c r="I53601" s="51" t="e">
        <f t="shared" si="1683"/>
        <v>#DIV/0!</v>
      </c>
    </row>
    <row r="53602" spans="7:9" ht="15" hidden="1">
      <c r="G53602" s="26">
        <f t="shared" si="1682"/>
        <v>0</v>
      </c>
      <c r="I53602" s="51" t="e">
        <f t="shared" si="1683"/>
        <v>#DIV/0!</v>
      </c>
    </row>
    <row r="53603" spans="7:9" ht="15" hidden="1">
      <c r="G53603" s="26">
        <f t="shared" si="1682"/>
        <v>0</v>
      </c>
      <c r="I53603" s="51" t="e">
        <f t="shared" si="1683"/>
        <v>#DIV/0!</v>
      </c>
    </row>
    <row r="53604" spans="7:9" ht="15" hidden="1">
      <c r="G53604" s="26">
        <f t="shared" si="1682"/>
        <v>0</v>
      </c>
      <c r="I53604" s="51" t="e">
        <f t="shared" si="1683"/>
        <v>#DIV/0!</v>
      </c>
    </row>
    <row r="53605" spans="7:9" ht="15" hidden="1">
      <c r="G53605" s="26">
        <f t="shared" si="1682"/>
        <v>0</v>
      </c>
      <c r="I53605" s="51" t="e">
        <f t="shared" si="1683"/>
        <v>#DIV/0!</v>
      </c>
    </row>
    <row r="53606" spans="7:9" ht="15" hidden="1">
      <c r="G53606" s="26">
        <f t="shared" si="1682"/>
        <v>0</v>
      </c>
      <c r="I53606" s="51" t="e">
        <f t="shared" si="1683"/>
        <v>#DIV/0!</v>
      </c>
    </row>
    <row r="53607" spans="7:9" ht="15" hidden="1">
      <c r="G53607" s="26">
        <f t="shared" si="1682"/>
        <v>0</v>
      </c>
      <c r="I53607" s="51" t="e">
        <f t="shared" si="1683"/>
        <v>#DIV/0!</v>
      </c>
    </row>
    <row r="53608" spans="7:9" ht="15" hidden="1">
      <c r="G53608" s="26">
        <f t="shared" si="1682"/>
        <v>0</v>
      </c>
      <c r="I53608" s="51" t="e">
        <f t="shared" si="1683"/>
        <v>#DIV/0!</v>
      </c>
    </row>
    <row r="53609" spans="7:9" ht="15" hidden="1">
      <c r="G53609" s="26">
        <f t="shared" si="1682"/>
        <v>0</v>
      </c>
      <c r="I53609" s="51" t="e">
        <f t="shared" si="1683"/>
        <v>#DIV/0!</v>
      </c>
    </row>
    <row r="53610" spans="7:9" ht="15" hidden="1">
      <c r="G53610" s="26">
        <f t="shared" si="1682"/>
        <v>0</v>
      </c>
      <c r="I53610" s="51" t="e">
        <f t="shared" si="1683"/>
        <v>#DIV/0!</v>
      </c>
    </row>
    <row r="53611" spans="7:9" ht="15" hidden="1">
      <c r="G53611" s="26">
        <f t="shared" si="1682"/>
        <v>0</v>
      </c>
      <c r="I53611" s="51" t="e">
        <f t="shared" si="1683"/>
        <v>#DIV/0!</v>
      </c>
    </row>
    <row r="53612" spans="7:9" ht="15" hidden="1">
      <c r="G53612" s="26">
        <f t="shared" si="1682"/>
        <v>0</v>
      </c>
      <c r="I53612" s="51" t="e">
        <f t="shared" si="1683"/>
        <v>#DIV/0!</v>
      </c>
    </row>
    <row r="53613" spans="7:9" ht="15" hidden="1">
      <c r="G53613" s="26">
        <f t="shared" si="1682"/>
        <v>0</v>
      </c>
      <c r="I53613" s="51" t="e">
        <f t="shared" si="1683"/>
        <v>#DIV/0!</v>
      </c>
    </row>
    <row r="53614" spans="7:9" ht="15" hidden="1">
      <c r="G53614" s="26">
        <f t="shared" si="1682"/>
        <v>0</v>
      </c>
      <c r="I53614" s="51" t="e">
        <f t="shared" si="1683"/>
        <v>#DIV/0!</v>
      </c>
    </row>
    <row r="53615" spans="7:9" ht="15" hidden="1">
      <c r="G53615" s="26">
        <f t="shared" si="1682"/>
        <v>0</v>
      </c>
      <c r="I53615" s="51" t="e">
        <f t="shared" si="1683"/>
        <v>#DIV/0!</v>
      </c>
    </row>
    <row r="53616" spans="7:9" ht="15" hidden="1">
      <c r="G53616" s="26">
        <f t="shared" si="1682"/>
        <v>0</v>
      </c>
      <c r="I53616" s="51" t="e">
        <f t="shared" si="1683"/>
        <v>#DIV/0!</v>
      </c>
    </row>
    <row r="53617" spans="7:9" ht="15" hidden="1">
      <c r="G53617" s="26">
        <f t="shared" si="1682"/>
        <v>0</v>
      </c>
      <c r="I53617" s="51" t="e">
        <f t="shared" si="1683"/>
        <v>#DIV/0!</v>
      </c>
    </row>
    <row r="53618" spans="7:9" ht="15" hidden="1">
      <c r="G53618" s="26">
        <f t="shared" si="1682"/>
        <v>0</v>
      </c>
      <c r="I53618" s="51" t="e">
        <f t="shared" si="1683"/>
        <v>#DIV/0!</v>
      </c>
    </row>
    <row r="53619" spans="7:9" ht="15" hidden="1">
      <c r="G53619" s="26">
        <f t="shared" si="1682"/>
        <v>0</v>
      </c>
      <c r="I53619" s="51" t="e">
        <f t="shared" si="1683"/>
        <v>#DIV/0!</v>
      </c>
    </row>
    <row r="53620" spans="7:9" ht="15" hidden="1">
      <c r="G53620" s="26">
        <f t="shared" si="1682"/>
        <v>0</v>
      </c>
      <c r="I53620" s="51" t="e">
        <f t="shared" si="1683"/>
        <v>#DIV/0!</v>
      </c>
    </row>
    <row r="53621" spans="7:9" ht="15" hidden="1">
      <c r="G53621" s="26">
        <f t="shared" si="1682"/>
        <v>0</v>
      </c>
      <c r="I53621" s="51" t="e">
        <f t="shared" si="1683"/>
        <v>#DIV/0!</v>
      </c>
    </row>
    <row r="53622" spans="7:9" ht="15" hidden="1">
      <c r="G53622" s="26">
        <f t="shared" si="1682"/>
        <v>0</v>
      </c>
      <c r="I53622" s="51" t="e">
        <f t="shared" si="1683"/>
        <v>#DIV/0!</v>
      </c>
    </row>
    <row r="53623" spans="7:9" ht="15" hidden="1">
      <c r="G53623" s="26">
        <f t="shared" si="1682"/>
        <v>0</v>
      </c>
      <c r="I53623" s="51" t="e">
        <f t="shared" si="1683"/>
        <v>#DIV/0!</v>
      </c>
    </row>
    <row r="53624" spans="7:9" ht="15" hidden="1">
      <c r="G53624" s="26">
        <f t="shared" si="1682"/>
        <v>0</v>
      </c>
      <c r="I53624" s="51" t="e">
        <f t="shared" si="1683"/>
        <v>#DIV/0!</v>
      </c>
    </row>
    <row r="53625" spans="7:9" ht="15" hidden="1">
      <c r="G53625" s="26">
        <f t="shared" si="1682"/>
        <v>0</v>
      </c>
      <c r="I53625" s="51" t="e">
        <f t="shared" si="1683"/>
        <v>#DIV/0!</v>
      </c>
    </row>
    <row r="53626" spans="7:9" ht="15" hidden="1">
      <c r="G53626" s="26">
        <f t="shared" si="1682"/>
        <v>0</v>
      </c>
      <c r="I53626" s="51" t="e">
        <f t="shared" si="1683"/>
        <v>#DIV/0!</v>
      </c>
    </row>
    <row r="53627" spans="7:9" ht="15" hidden="1">
      <c r="G53627" s="26">
        <f t="shared" si="1682"/>
        <v>0</v>
      </c>
      <c r="I53627" s="51" t="e">
        <f t="shared" si="1683"/>
        <v>#DIV/0!</v>
      </c>
    </row>
    <row r="53628" spans="7:9" ht="15" hidden="1">
      <c r="G53628" s="26">
        <f t="shared" si="1682"/>
        <v>0</v>
      </c>
      <c r="I53628" s="51" t="e">
        <f t="shared" si="1683"/>
        <v>#DIV/0!</v>
      </c>
    </row>
    <row r="53629" spans="7:9" ht="15" hidden="1">
      <c r="G53629" s="26">
        <f t="shared" si="1682"/>
        <v>0</v>
      </c>
      <c r="I53629" s="51" t="e">
        <f t="shared" si="1683"/>
        <v>#DIV/0!</v>
      </c>
    </row>
    <row r="53630" spans="7:9" ht="15" hidden="1">
      <c r="G53630" s="26">
        <f t="shared" si="1682"/>
        <v>0</v>
      </c>
      <c r="I53630" s="51" t="e">
        <f t="shared" si="1683"/>
        <v>#DIV/0!</v>
      </c>
    </row>
    <row r="53631" spans="7:9" ht="15" hidden="1">
      <c r="G53631" s="26">
        <f t="shared" si="1682"/>
        <v>0</v>
      </c>
      <c r="I53631" s="51" t="e">
        <f t="shared" si="1683"/>
        <v>#DIV/0!</v>
      </c>
    </row>
    <row r="53632" spans="7:9" ht="15" hidden="1">
      <c r="G53632" s="26">
        <f t="shared" si="1682"/>
        <v>0</v>
      </c>
      <c r="I53632" s="51" t="e">
        <f t="shared" si="1683"/>
        <v>#DIV/0!</v>
      </c>
    </row>
    <row r="53633" spans="7:9" ht="15" hidden="1">
      <c r="G53633" s="26">
        <f t="shared" si="1682"/>
        <v>0</v>
      </c>
      <c r="I53633" s="51" t="e">
        <f t="shared" si="1683"/>
        <v>#DIV/0!</v>
      </c>
    </row>
    <row r="53634" spans="7:9" ht="15" hidden="1">
      <c r="G53634" s="26">
        <f t="shared" si="1682"/>
        <v>0</v>
      </c>
      <c r="I53634" s="51" t="e">
        <f t="shared" si="1683"/>
        <v>#DIV/0!</v>
      </c>
    </row>
    <row r="53635" spans="7:9" ht="15" hidden="1">
      <c r="G53635" s="26">
        <f t="shared" si="1682"/>
        <v>0</v>
      </c>
      <c r="I53635" s="51" t="e">
        <f t="shared" si="1683"/>
        <v>#DIV/0!</v>
      </c>
    </row>
    <row r="53636" spans="7:9" ht="15" hidden="1">
      <c r="G53636" s="26">
        <f t="shared" si="1682"/>
        <v>0</v>
      </c>
      <c r="I53636" s="51" t="e">
        <f t="shared" si="1683"/>
        <v>#DIV/0!</v>
      </c>
    </row>
    <row r="53637" spans="7:9" ht="15" hidden="1">
      <c r="G53637" s="26">
        <f t="shared" ref="G53637:G53700" si="1684">((D53637*100)/$D$69)</f>
        <v>0</v>
      </c>
      <c r="I53637" s="51" t="e">
        <f t="shared" si="1683"/>
        <v>#DIV/0!</v>
      </c>
    </row>
    <row r="53638" spans="7:9" ht="15" hidden="1">
      <c r="G53638" s="26">
        <f t="shared" si="1684"/>
        <v>0</v>
      </c>
      <c r="I53638" s="51" t="e">
        <f t="shared" ref="I53638:I53701" si="1685">((H53638*100)/D53638)</f>
        <v>#DIV/0!</v>
      </c>
    </row>
    <row r="53639" spans="7:9" ht="15" hidden="1">
      <c r="G53639" s="26">
        <f t="shared" si="1684"/>
        <v>0</v>
      </c>
      <c r="I53639" s="51" t="e">
        <f t="shared" si="1685"/>
        <v>#DIV/0!</v>
      </c>
    </row>
    <row r="53640" spans="7:9" ht="15" hidden="1">
      <c r="G53640" s="26">
        <f t="shared" si="1684"/>
        <v>0</v>
      </c>
      <c r="I53640" s="51" t="e">
        <f t="shared" si="1685"/>
        <v>#DIV/0!</v>
      </c>
    </row>
    <row r="53641" spans="7:9" ht="15" hidden="1">
      <c r="G53641" s="26">
        <f t="shared" si="1684"/>
        <v>0</v>
      </c>
      <c r="I53641" s="51" t="e">
        <f t="shared" si="1685"/>
        <v>#DIV/0!</v>
      </c>
    </row>
    <row r="53642" spans="7:9" ht="15" hidden="1">
      <c r="G53642" s="26">
        <f t="shared" si="1684"/>
        <v>0</v>
      </c>
      <c r="I53642" s="51" t="e">
        <f t="shared" si="1685"/>
        <v>#DIV/0!</v>
      </c>
    </row>
    <row r="53643" spans="7:9" ht="15" hidden="1">
      <c r="G53643" s="26">
        <f t="shared" si="1684"/>
        <v>0</v>
      </c>
      <c r="I53643" s="51" t="e">
        <f t="shared" si="1685"/>
        <v>#DIV/0!</v>
      </c>
    </row>
    <row r="53644" spans="7:9" ht="15" hidden="1">
      <c r="G53644" s="26">
        <f t="shared" si="1684"/>
        <v>0</v>
      </c>
      <c r="I53644" s="51" t="e">
        <f t="shared" si="1685"/>
        <v>#DIV/0!</v>
      </c>
    </row>
    <row r="53645" spans="7:9" ht="15" hidden="1">
      <c r="G53645" s="26">
        <f t="shared" si="1684"/>
        <v>0</v>
      </c>
      <c r="I53645" s="51" t="e">
        <f t="shared" si="1685"/>
        <v>#DIV/0!</v>
      </c>
    </row>
    <row r="53646" spans="7:9" ht="15" hidden="1">
      <c r="G53646" s="26">
        <f t="shared" si="1684"/>
        <v>0</v>
      </c>
      <c r="I53646" s="51" t="e">
        <f t="shared" si="1685"/>
        <v>#DIV/0!</v>
      </c>
    </row>
    <row r="53647" spans="7:9" ht="15" hidden="1">
      <c r="G53647" s="26">
        <f t="shared" si="1684"/>
        <v>0</v>
      </c>
      <c r="I53647" s="51" t="e">
        <f t="shared" si="1685"/>
        <v>#DIV/0!</v>
      </c>
    </row>
    <row r="53648" spans="7:9" ht="15" hidden="1">
      <c r="G53648" s="26">
        <f t="shared" si="1684"/>
        <v>0</v>
      </c>
      <c r="I53648" s="51" t="e">
        <f t="shared" si="1685"/>
        <v>#DIV/0!</v>
      </c>
    </row>
    <row r="53649" spans="7:9" ht="15" hidden="1">
      <c r="G53649" s="26">
        <f t="shared" si="1684"/>
        <v>0</v>
      </c>
      <c r="I53649" s="51" t="e">
        <f t="shared" si="1685"/>
        <v>#DIV/0!</v>
      </c>
    </row>
    <row r="53650" spans="7:9" ht="15" hidden="1">
      <c r="G53650" s="26">
        <f t="shared" si="1684"/>
        <v>0</v>
      </c>
      <c r="I53650" s="51" t="e">
        <f t="shared" si="1685"/>
        <v>#DIV/0!</v>
      </c>
    </row>
    <row r="53651" spans="7:9" ht="15" hidden="1">
      <c r="G53651" s="26">
        <f t="shared" si="1684"/>
        <v>0</v>
      </c>
      <c r="I53651" s="51" t="e">
        <f t="shared" si="1685"/>
        <v>#DIV/0!</v>
      </c>
    </row>
    <row r="53652" spans="7:9" ht="15" hidden="1">
      <c r="G53652" s="26">
        <f t="shared" si="1684"/>
        <v>0</v>
      </c>
      <c r="I53652" s="51" t="e">
        <f t="shared" si="1685"/>
        <v>#DIV/0!</v>
      </c>
    </row>
    <row r="53653" spans="7:9" ht="15" hidden="1">
      <c r="G53653" s="26">
        <f t="shared" si="1684"/>
        <v>0</v>
      </c>
      <c r="I53653" s="51" t="e">
        <f t="shared" si="1685"/>
        <v>#DIV/0!</v>
      </c>
    </row>
    <row r="53654" spans="7:9" ht="15" hidden="1">
      <c r="G53654" s="26">
        <f t="shared" si="1684"/>
        <v>0</v>
      </c>
      <c r="I53654" s="51" t="e">
        <f t="shared" si="1685"/>
        <v>#DIV/0!</v>
      </c>
    </row>
    <row r="53655" spans="7:9" ht="15" hidden="1">
      <c r="G53655" s="26">
        <f t="shared" si="1684"/>
        <v>0</v>
      </c>
      <c r="I53655" s="51" t="e">
        <f t="shared" si="1685"/>
        <v>#DIV/0!</v>
      </c>
    </row>
    <row r="53656" spans="7:9" ht="15" hidden="1">
      <c r="G53656" s="26">
        <f t="shared" si="1684"/>
        <v>0</v>
      </c>
      <c r="I53656" s="51" t="e">
        <f t="shared" si="1685"/>
        <v>#DIV/0!</v>
      </c>
    </row>
    <row r="53657" spans="7:9" ht="15" hidden="1">
      <c r="G53657" s="26">
        <f t="shared" si="1684"/>
        <v>0</v>
      </c>
      <c r="I53657" s="51" t="e">
        <f t="shared" si="1685"/>
        <v>#DIV/0!</v>
      </c>
    </row>
    <row r="53658" spans="7:9" ht="15" hidden="1">
      <c r="G53658" s="26">
        <f t="shared" si="1684"/>
        <v>0</v>
      </c>
      <c r="I53658" s="51" t="e">
        <f t="shared" si="1685"/>
        <v>#DIV/0!</v>
      </c>
    </row>
    <row r="53659" spans="7:9" ht="15" hidden="1">
      <c r="G53659" s="26">
        <f t="shared" si="1684"/>
        <v>0</v>
      </c>
      <c r="I53659" s="51" t="e">
        <f t="shared" si="1685"/>
        <v>#DIV/0!</v>
      </c>
    </row>
    <row r="53660" spans="7:9" ht="15" hidden="1">
      <c r="G53660" s="26">
        <f t="shared" si="1684"/>
        <v>0</v>
      </c>
      <c r="I53660" s="51" t="e">
        <f t="shared" si="1685"/>
        <v>#DIV/0!</v>
      </c>
    </row>
    <row r="53661" spans="7:9" ht="15" hidden="1">
      <c r="G53661" s="26">
        <f t="shared" si="1684"/>
        <v>0</v>
      </c>
      <c r="I53661" s="51" t="e">
        <f t="shared" si="1685"/>
        <v>#DIV/0!</v>
      </c>
    </row>
    <row r="53662" spans="7:9" ht="15" hidden="1">
      <c r="G53662" s="26">
        <f t="shared" si="1684"/>
        <v>0</v>
      </c>
      <c r="I53662" s="51" t="e">
        <f t="shared" si="1685"/>
        <v>#DIV/0!</v>
      </c>
    </row>
    <row r="53663" spans="7:9" ht="15" hidden="1">
      <c r="G53663" s="26">
        <f t="shared" si="1684"/>
        <v>0</v>
      </c>
      <c r="I53663" s="51" t="e">
        <f t="shared" si="1685"/>
        <v>#DIV/0!</v>
      </c>
    </row>
    <row r="53664" spans="7:9" ht="15" hidden="1">
      <c r="G53664" s="26">
        <f t="shared" si="1684"/>
        <v>0</v>
      </c>
      <c r="I53664" s="51" t="e">
        <f t="shared" si="1685"/>
        <v>#DIV/0!</v>
      </c>
    </row>
    <row r="53665" spans="7:9" ht="15" hidden="1">
      <c r="G53665" s="26">
        <f t="shared" si="1684"/>
        <v>0</v>
      </c>
      <c r="I53665" s="51" t="e">
        <f t="shared" si="1685"/>
        <v>#DIV/0!</v>
      </c>
    </row>
    <row r="53666" spans="7:9" ht="15" hidden="1">
      <c r="G53666" s="26">
        <f t="shared" si="1684"/>
        <v>0</v>
      </c>
      <c r="I53666" s="51" t="e">
        <f t="shared" si="1685"/>
        <v>#DIV/0!</v>
      </c>
    </row>
    <row r="53667" spans="7:9" ht="15" hidden="1">
      <c r="G53667" s="26">
        <f t="shared" si="1684"/>
        <v>0</v>
      </c>
      <c r="I53667" s="51" t="e">
        <f t="shared" si="1685"/>
        <v>#DIV/0!</v>
      </c>
    </row>
    <row r="53668" spans="7:9" ht="15" hidden="1">
      <c r="G53668" s="26">
        <f t="shared" si="1684"/>
        <v>0</v>
      </c>
      <c r="I53668" s="51" t="e">
        <f t="shared" si="1685"/>
        <v>#DIV/0!</v>
      </c>
    </row>
    <row r="53669" spans="7:9" ht="15" hidden="1">
      <c r="G53669" s="26">
        <f t="shared" si="1684"/>
        <v>0</v>
      </c>
      <c r="I53669" s="51" t="e">
        <f t="shared" si="1685"/>
        <v>#DIV/0!</v>
      </c>
    </row>
    <row r="53670" spans="7:9" ht="15" hidden="1">
      <c r="G53670" s="26">
        <f t="shared" si="1684"/>
        <v>0</v>
      </c>
      <c r="I53670" s="51" t="e">
        <f t="shared" si="1685"/>
        <v>#DIV/0!</v>
      </c>
    </row>
    <row r="53671" spans="7:9" ht="15" hidden="1">
      <c r="G53671" s="26">
        <f t="shared" si="1684"/>
        <v>0</v>
      </c>
      <c r="I53671" s="51" t="e">
        <f t="shared" si="1685"/>
        <v>#DIV/0!</v>
      </c>
    </row>
    <row r="53672" spans="7:9" ht="15" hidden="1">
      <c r="G53672" s="26">
        <f t="shared" si="1684"/>
        <v>0</v>
      </c>
      <c r="I53672" s="51" t="e">
        <f t="shared" si="1685"/>
        <v>#DIV/0!</v>
      </c>
    </row>
    <row r="53673" spans="7:9" ht="15" hidden="1">
      <c r="G53673" s="26">
        <f t="shared" si="1684"/>
        <v>0</v>
      </c>
      <c r="I53673" s="51" t="e">
        <f t="shared" si="1685"/>
        <v>#DIV/0!</v>
      </c>
    </row>
    <row r="53674" spans="7:9" ht="15" hidden="1">
      <c r="G53674" s="26">
        <f t="shared" si="1684"/>
        <v>0</v>
      </c>
      <c r="I53674" s="51" t="e">
        <f t="shared" si="1685"/>
        <v>#DIV/0!</v>
      </c>
    </row>
    <row r="53675" spans="7:9" ht="15" hidden="1">
      <c r="G53675" s="26">
        <f t="shared" si="1684"/>
        <v>0</v>
      </c>
      <c r="I53675" s="51" t="e">
        <f t="shared" si="1685"/>
        <v>#DIV/0!</v>
      </c>
    </row>
    <row r="53676" spans="7:9" ht="15" hidden="1">
      <c r="G53676" s="26">
        <f t="shared" si="1684"/>
        <v>0</v>
      </c>
      <c r="I53676" s="51" t="e">
        <f t="shared" si="1685"/>
        <v>#DIV/0!</v>
      </c>
    </row>
    <row r="53677" spans="7:9" ht="15" hidden="1">
      <c r="G53677" s="26">
        <f t="shared" si="1684"/>
        <v>0</v>
      </c>
      <c r="I53677" s="51" t="e">
        <f t="shared" si="1685"/>
        <v>#DIV/0!</v>
      </c>
    </row>
    <row r="53678" spans="7:9" ht="15" hidden="1">
      <c r="G53678" s="26">
        <f t="shared" si="1684"/>
        <v>0</v>
      </c>
      <c r="I53678" s="51" t="e">
        <f t="shared" si="1685"/>
        <v>#DIV/0!</v>
      </c>
    </row>
    <row r="53679" spans="7:9" ht="15" hidden="1">
      <c r="G53679" s="26">
        <f t="shared" si="1684"/>
        <v>0</v>
      </c>
      <c r="I53679" s="51" t="e">
        <f t="shared" si="1685"/>
        <v>#DIV/0!</v>
      </c>
    </row>
    <row r="53680" spans="7:9" ht="15" hidden="1">
      <c r="G53680" s="26">
        <f t="shared" si="1684"/>
        <v>0</v>
      </c>
      <c r="I53680" s="51" t="e">
        <f t="shared" si="1685"/>
        <v>#DIV/0!</v>
      </c>
    </row>
    <row r="53681" spans="7:9" ht="15" hidden="1">
      <c r="G53681" s="26">
        <f t="shared" si="1684"/>
        <v>0</v>
      </c>
      <c r="I53681" s="51" t="e">
        <f t="shared" si="1685"/>
        <v>#DIV/0!</v>
      </c>
    </row>
    <row r="53682" spans="7:9" ht="15" hidden="1">
      <c r="G53682" s="26">
        <f t="shared" si="1684"/>
        <v>0</v>
      </c>
      <c r="I53682" s="51" t="e">
        <f t="shared" si="1685"/>
        <v>#DIV/0!</v>
      </c>
    </row>
    <row r="53683" spans="7:9" ht="15" hidden="1">
      <c r="G53683" s="26">
        <f t="shared" si="1684"/>
        <v>0</v>
      </c>
      <c r="I53683" s="51" t="e">
        <f t="shared" si="1685"/>
        <v>#DIV/0!</v>
      </c>
    </row>
    <row r="53684" spans="7:9" ht="15" hidden="1">
      <c r="G53684" s="26">
        <f t="shared" si="1684"/>
        <v>0</v>
      </c>
      <c r="I53684" s="51" t="e">
        <f t="shared" si="1685"/>
        <v>#DIV/0!</v>
      </c>
    </row>
    <row r="53685" spans="7:9" ht="15" hidden="1">
      <c r="G53685" s="26">
        <f t="shared" si="1684"/>
        <v>0</v>
      </c>
      <c r="I53685" s="51" t="e">
        <f t="shared" si="1685"/>
        <v>#DIV/0!</v>
      </c>
    </row>
    <row r="53686" spans="7:9" ht="15" hidden="1">
      <c r="G53686" s="26">
        <f t="shared" si="1684"/>
        <v>0</v>
      </c>
      <c r="I53686" s="51" t="e">
        <f t="shared" si="1685"/>
        <v>#DIV/0!</v>
      </c>
    </row>
    <row r="53687" spans="7:9" ht="15" hidden="1">
      <c r="G53687" s="26">
        <f t="shared" si="1684"/>
        <v>0</v>
      </c>
      <c r="I53687" s="51" t="e">
        <f t="shared" si="1685"/>
        <v>#DIV/0!</v>
      </c>
    </row>
    <row r="53688" spans="7:9" ht="15" hidden="1">
      <c r="G53688" s="26">
        <f t="shared" si="1684"/>
        <v>0</v>
      </c>
      <c r="I53688" s="51" t="e">
        <f t="shared" si="1685"/>
        <v>#DIV/0!</v>
      </c>
    </row>
    <row r="53689" spans="7:9" ht="15" hidden="1">
      <c r="G53689" s="26">
        <f t="shared" si="1684"/>
        <v>0</v>
      </c>
      <c r="I53689" s="51" t="e">
        <f t="shared" si="1685"/>
        <v>#DIV/0!</v>
      </c>
    </row>
    <row r="53690" spans="7:9" ht="15" hidden="1">
      <c r="G53690" s="26">
        <f t="shared" si="1684"/>
        <v>0</v>
      </c>
      <c r="I53690" s="51" t="e">
        <f t="shared" si="1685"/>
        <v>#DIV/0!</v>
      </c>
    </row>
    <row r="53691" spans="7:9" ht="15" hidden="1">
      <c r="G53691" s="26">
        <f t="shared" si="1684"/>
        <v>0</v>
      </c>
      <c r="I53691" s="51" t="e">
        <f t="shared" si="1685"/>
        <v>#DIV/0!</v>
      </c>
    </row>
    <row r="53692" spans="7:9" ht="15" hidden="1">
      <c r="G53692" s="26">
        <f t="shared" si="1684"/>
        <v>0</v>
      </c>
      <c r="I53692" s="51" t="e">
        <f t="shared" si="1685"/>
        <v>#DIV/0!</v>
      </c>
    </row>
    <row r="53693" spans="7:9" ht="15" hidden="1">
      <c r="G53693" s="26">
        <f t="shared" si="1684"/>
        <v>0</v>
      </c>
      <c r="I53693" s="51" t="e">
        <f t="shared" si="1685"/>
        <v>#DIV/0!</v>
      </c>
    </row>
    <row r="53694" spans="7:9" ht="15" hidden="1">
      <c r="G53694" s="26">
        <f t="shared" si="1684"/>
        <v>0</v>
      </c>
      <c r="I53694" s="51" t="e">
        <f t="shared" si="1685"/>
        <v>#DIV/0!</v>
      </c>
    </row>
    <row r="53695" spans="7:9" ht="15" hidden="1">
      <c r="G53695" s="26">
        <f t="shared" si="1684"/>
        <v>0</v>
      </c>
      <c r="I53695" s="51" t="e">
        <f t="shared" si="1685"/>
        <v>#DIV/0!</v>
      </c>
    </row>
    <row r="53696" spans="7:9" ht="15" hidden="1">
      <c r="G53696" s="26">
        <f t="shared" si="1684"/>
        <v>0</v>
      </c>
      <c r="I53696" s="51" t="e">
        <f t="shared" si="1685"/>
        <v>#DIV/0!</v>
      </c>
    </row>
    <row r="53697" spans="7:9" ht="15" hidden="1">
      <c r="G53697" s="26">
        <f t="shared" si="1684"/>
        <v>0</v>
      </c>
      <c r="I53697" s="51" t="e">
        <f t="shared" si="1685"/>
        <v>#DIV/0!</v>
      </c>
    </row>
    <row r="53698" spans="7:9" ht="15" hidden="1">
      <c r="G53698" s="26">
        <f t="shared" si="1684"/>
        <v>0</v>
      </c>
      <c r="I53698" s="51" t="e">
        <f t="shared" si="1685"/>
        <v>#DIV/0!</v>
      </c>
    </row>
    <row r="53699" spans="7:9" ht="15" hidden="1">
      <c r="G53699" s="26">
        <f t="shared" si="1684"/>
        <v>0</v>
      </c>
      <c r="I53699" s="51" t="e">
        <f t="shared" si="1685"/>
        <v>#DIV/0!</v>
      </c>
    </row>
    <row r="53700" spans="7:9" ht="15" hidden="1">
      <c r="G53700" s="26">
        <f t="shared" si="1684"/>
        <v>0</v>
      </c>
      <c r="I53700" s="51" t="e">
        <f t="shared" si="1685"/>
        <v>#DIV/0!</v>
      </c>
    </row>
    <row r="53701" spans="7:9" ht="15" hidden="1">
      <c r="G53701" s="26">
        <f t="shared" ref="G53701:G53764" si="1686">((D53701*100)/$D$69)</f>
        <v>0</v>
      </c>
      <c r="I53701" s="51" t="e">
        <f t="shared" si="1685"/>
        <v>#DIV/0!</v>
      </c>
    </row>
    <row r="53702" spans="7:9" ht="15" hidden="1">
      <c r="G53702" s="26">
        <f t="shared" si="1686"/>
        <v>0</v>
      </c>
      <c r="I53702" s="51" t="e">
        <f t="shared" ref="I53702:I53765" si="1687">((H53702*100)/D53702)</f>
        <v>#DIV/0!</v>
      </c>
    </row>
    <row r="53703" spans="7:9" ht="15" hidden="1">
      <c r="G53703" s="26">
        <f t="shared" si="1686"/>
        <v>0</v>
      </c>
      <c r="I53703" s="51" t="e">
        <f t="shared" si="1687"/>
        <v>#DIV/0!</v>
      </c>
    </row>
    <row r="53704" spans="7:9" ht="15" hidden="1">
      <c r="G53704" s="26">
        <f t="shared" si="1686"/>
        <v>0</v>
      </c>
      <c r="I53704" s="51" t="e">
        <f t="shared" si="1687"/>
        <v>#DIV/0!</v>
      </c>
    </row>
    <row r="53705" spans="7:9" ht="15" hidden="1">
      <c r="G53705" s="26">
        <f t="shared" si="1686"/>
        <v>0</v>
      </c>
      <c r="I53705" s="51" t="e">
        <f t="shared" si="1687"/>
        <v>#DIV/0!</v>
      </c>
    </row>
    <row r="53706" spans="7:9" ht="15" hidden="1">
      <c r="G53706" s="26">
        <f t="shared" si="1686"/>
        <v>0</v>
      </c>
      <c r="I53706" s="51" t="e">
        <f t="shared" si="1687"/>
        <v>#DIV/0!</v>
      </c>
    </row>
    <row r="53707" spans="7:9" ht="15" hidden="1">
      <c r="G53707" s="26">
        <f t="shared" si="1686"/>
        <v>0</v>
      </c>
      <c r="I53707" s="51" t="e">
        <f t="shared" si="1687"/>
        <v>#DIV/0!</v>
      </c>
    </row>
    <row r="53708" spans="7:9" ht="15" hidden="1">
      <c r="G53708" s="26">
        <f t="shared" si="1686"/>
        <v>0</v>
      </c>
      <c r="I53708" s="51" t="e">
        <f t="shared" si="1687"/>
        <v>#DIV/0!</v>
      </c>
    </row>
    <row r="53709" spans="7:9" ht="15" hidden="1">
      <c r="G53709" s="26">
        <f t="shared" si="1686"/>
        <v>0</v>
      </c>
      <c r="I53709" s="51" t="e">
        <f t="shared" si="1687"/>
        <v>#DIV/0!</v>
      </c>
    </row>
    <row r="53710" spans="7:9" ht="15" hidden="1">
      <c r="G53710" s="26">
        <f t="shared" si="1686"/>
        <v>0</v>
      </c>
      <c r="I53710" s="51" t="e">
        <f t="shared" si="1687"/>
        <v>#DIV/0!</v>
      </c>
    </row>
    <row r="53711" spans="7:9" ht="15" hidden="1">
      <c r="G53711" s="26">
        <f t="shared" si="1686"/>
        <v>0</v>
      </c>
      <c r="I53711" s="51" t="e">
        <f t="shared" si="1687"/>
        <v>#DIV/0!</v>
      </c>
    </row>
    <row r="53712" spans="7:9" ht="15" hidden="1">
      <c r="G53712" s="26">
        <f t="shared" si="1686"/>
        <v>0</v>
      </c>
      <c r="I53712" s="51" t="e">
        <f t="shared" si="1687"/>
        <v>#DIV/0!</v>
      </c>
    </row>
    <row r="53713" spans="7:9" ht="15" hidden="1">
      <c r="G53713" s="26">
        <f t="shared" si="1686"/>
        <v>0</v>
      </c>
      <c r="I53713" s="51" t="e">
        <f t="shared" si="1687"/>
        <v>#DIV/0!</v>
      </c>
    </row>
    <row r="53714" spans="7:9" ht="15" hidden="1">
      <c r="G53714" s="26">
        <f t="shared" si="1686"/>
        <v>0</v>
      </c>
      <c r="I53714" s="51" t="e">
        <f t="shared" si="1687"/>
        <v>#DIV/0!</v>
      </c>
    </row>
    <row r="53715" spans="7:9" ht="15" hidden="1">
      <c r="G53715" s="26">
        <f t="shared" si="1686"/>
        <v>0</v>
      </c>
      <c r="I53715" s="51" t="e">
        <f t="shared" si="1687"/>
        <v>#DIV/0!</v>
      </c>
    </row>
    <row r="53716" spans="7:9" ht="15" hidden="1">
      <c r="G53716" s="26">
        <f t="shared" si="1686"/>
        <v>0</v>
      </c>
      <c r="I53716" s="51" t="e">
        <f t="shared" si="1687"/>
        <v>#DIV/0!</v>
      </c>
    </row>
    <row r="53717" spans="7:9" ht="15" hidden="1">
      <c r="G53717" s="26">
        <f t="shared" si="1686"/>
        <v>0</v>
      </c>
      <c r="I53717" s="51" t="e">
        <f t="shared" si="1687"/>
        <v>#DIV/0!</v>
      </c>
    </row>
    <row r="53718" spans="7:9" ht="15" hidden="1">
      <c r="G53718" s="26">
        <f t="shared" si="1686"/>
        <v>0</v>
      </c>
      <c r="I53718" s="51" t="e">
        <f t="shared" si="1687"/>
        <v>#DIV/0!</v>
      </c>
    </row>
    <row r="53719" spans="7:9" ht="15" hidden="1">
      <c r="G53719" s="26">
        <f t="shared" si="1686"/>
        <v>0</v>
      </c>
      <c r="I53719" s="51" t="e">
        <f t="shared" si="1687"/>
        <v>#DIV/0!</v>
      </c>
    </row>
    <row r="53720" spans="7:9" ht="15" hidden="1">
      <c r="G53720" s="26">
        <f t="shared" si="1686"/>
        <v>0</v>
      </c>
      <c r="I53720" s="51" t="e">
        <f t="shared" si="1687"/>
        <v>#DIV/0!</v>
      </c>
    </row>
    <row r="53721" spans="7:9" ht="15" hidden="1">
      <c r="G53721" s="26">
        <f t="shared" si="1686"/>
        <v>0</v>
      </c>
      <c r="I53721" s="51" t="e">
        <f t="shared" si="1687"/>
        <v>#DIV/0!</v>
      </c>
    </row>
    <row r="53722" spans="7:9" ht="15" hidden="1">
      <c r="G53722" s="26">
        <f t="shared" si="1686"/>
        <v>0</v>
      </c>
      <c r="I53722" s="51" t="e">
        <f t="shared" si="1687"/>
        <v>#DIV/0!</v>
      </c>
    </row>
    <row r="53723" spans="7:9" ht="15" hidden="1">
      <c r="G53723" s="26">
        <f t="shared" si="1686"/>
        <v>0</v>
      </c>
      <c r="I53723" s="51" t="e">
        <f t="shared" si="1687"/>
        <v>#DIV/0!</v>
      </c>
    </row>
    <row r="53724" spans="7:9" ht="15" hidden="1">
      <c r="G53724" s="26">
        <f t="shared" si="1686"/>
        <v>0</v>
      </c>
      <c r="I53724" s="51" t="e">
        <f t="shared" si="1687"/>
        <v>#DIV/0!</v>
      </c>
    </row>
    <row r="53725" spans="7:9" ht="15" hidden="1">
      <c r="G53725" s="26">
        <f t="shared" si="1686"/>
        <v>0</v>
      </c>
      <c r="I53725" s="51" t="e">
        <f t="shared" si="1687"/>
        <v>#DIV/0!</v>
      </c>
    </row>
    <row r="53726" spans="7:9" ht="15" hidden="1">
      <c r="G53726" s="26">
        <f t="shared" si="1686"/>
        <v>0</v>
      </c>
      <c r="I53726" s="51" t="e">
        <f t="shared" si="1687"/>
        <v>#DIV/0!</v>
      </c>
    </row>
    <row r="53727" spans="7:9" ht="15" hidden="1">
      <c r="G53727" s="26">
        <f t="shared" si="1686"/>
        <v>0</v>
      </c>
      <c r="I53727" s="51" t="e">
        <f t="shared" si="1687"/>
        <v>#DIV/0!</v>
      </c>
    </row>
    <row r="53728" spans="7:9" ht="15" hidden="1">
      <c r="G53728" s="26">
        <f t="shared" si="1686"/>
        <v>0</v>
      </c>
      <c r="I53728" s="51" t="e">
        <f t="shared" si="1687"/>
        <v>#DIV/0!</v>
      </c>
    </row>
    <row r="53729" spans="7:9" ht="15" hidden="1">
      <c r="G53729" s="26">
        <f t="shared" si="1686"/>
        <v>0</v>
      </c>
      <c r="I53729" s="51" t="e">
        <f t="shared" si="1687"/>
        <v>#DIV/0!</v>
      </c>
    </row>
    <row r="53730" spans="7:9" ht="15" hidden="1">
      <c r="G53730" s="26">
        <f t="shared" si="1686"/>
        <v>0</v>
      </c>
      <c r="I53730" s="51" t="e">
        <f t="shared" si="1687"/>
        <v>#DIV/0!</v>
      </c>
    </row>
    <row r="53731" spans="7:9" ht="15" hidden="1">
      <c r="G53731" s="26">
        <f t="shared" si="1686"/>
        <v>0</v>
      </c>
      <c r="I53731" s="51" t="e">
        <f t="shared" si="1687"/>
        <v>#DIV/0!</v>
      </c>
    </row>
    <row r="53732" spans="7:9" ht="15" hidden="1">
      <c r="G53732" s="26">
        <f t="shared" si="1686"/>
        <v>0</v>
      </c>
      <c r="I53732" s="51" t="e">
        <f t="shared" si="1687"/>
        <v>#DIV/0!</v>
      </c>
    </row>
    <row r="53733" spans="7:9" ht="15" hidden="1">
      <c r="G53733" s="26">
        <f t="shared" si="1686"/>
        <v>0</v>
      </c>
      <c r="I53733" s="51" t="e">
        <f t="shared" si="1687"/>
        <v>#DIV/0!</v>
      </c>
    </row>
    <row r="53734" spans="7:9" ht="15" hidden="1">
      <c r="G53734" s="26">
        <f t="shared" si="1686"/>
        <v>0</v>
      </c>
      <c r="I53734" s="51" t="e">
        <f t="shared" si="1687"/>
        <v>#DIV/0!</v>
      </c>
    </row>
    <row r="53735" spans="7:9" ht="15" hidden="1">
      <c r="G53735" s="26">
        <f t="shared" si="1686"/>
        <v>0</v>
      </c>
      <c r="I53735" s="51" t="e">
        <f t="shared" si="1687"/>
        <v>#DIV/0!</v>
      </c>
    </row>
    <row r="53736" spans="7:9" ht="15" hidden="1">
      <c r="G53736" s="26">
        <f t="shared" si="1686"/>
        <v>0</v>
      </c>
      <c r="I53736" s="51" t="e">
        <f t="shared" si="1687"/>
        <v>#DIV/0!</v>
      </c>
    </row>
    <row r="53737" spans="7:9" ht="15" hidden="1">
      <c r="G53737" s="26">
        <f t="shared" si="1686"/>
        <v>0</v>
      </c>
      <c r="I53737" s="51" t="e">
        <f t="shared" si="1687"/>
        <v>#DIV/0!</v>
      </c>
    </row>
    <row r="53738" spans="7:9" ht="15" hidden="1">
      <c r="G53738" s="26">
        <f t="shared" si="1686"/>
        <v>0</v>
      </c>
      <c r="I53738" s="51" t="e">
        <f t="shared" si="1687"/>
        <v>#DIV/0!</v>
      </c>
    </row>
    <row r="53739" spans="7:9" ht="15" hidden="1">
      <c r="G53739" s="26">
        <f t="shared" si="1686"/>
        <v>0</v>
      </c>
      <c r="I53739" s="51" t="e">
        <f t="shared" si="1687"/>
        <v>#DIV/0!</v>
      </c>
    </row>
    <row r="53740" spans="7:9" ht="15" hidden="1">
      <c r="G53740" s="26">
        <f t="shared" si="1686"/>
        <v>0</v>
      </c>
      <c r="I53740" s="51" t="e">
        <f t="shared" si="1687"/>
        <v>#DIV/0!</v>
      </c>
    </row>
    <row r="53741" spans="7:9" ht="15" hidden="1">
      <c r="G53741" s="26">
        <f t="shared" si="1686"/>
        <v>0</v>
      </c>
      <c r="I53741" s="51" t="e">
        <f t="shared" si="1687"/>
        <v>#DIV/0!</v>
      </c>
    </row>
    <row r="53742" spans="7:9" ht="15" hidden="1">
      <c r="G53742" s="26">
        <f t="shared" si="1686"/>
        <v>0</v>
      </c>
      <c r="I53742" s="51" t="e">
        <f t="shared" si="1687"/>
        <v>#DIV/0!</v>
      </c>
    </row>
    <row r="53743" spans="7:9" ht="15" hidden="1">
      <c r="G53743" s="26">
        <f t="shared" si="1686"/>
        <v>0</v>
      </c>
      <c r="I53743" s="51" t="e">
        <f t="shared" si="1687"/>
        <v>#DIV/0!</v>
      </c>
    </row>
    <row r="53744" spans="7:9" ht="15" hidden="1">
      <c r="G53744" s="26">
        <f t="shared" si="1686"/>
        <v>0</v>
      </c>
      <c r="I53744" s="51" t="e">
        <f t="shared" si="1687"/>
        <v>#DIV/0!</v>
      </c>
    </row>
    <row r="53745" spans="7:9" ht="15" hidden="1">
      <c r="G53745" s="26">
        <f t="shared" si="1686"/>
        <v>0</v>
      </c>
      <c r="I53745" s="51" t="e">
        <f t="shared" si="1687"/>
        <v>#DIV/0!</v>
      </c>
    </row>
    <row r="53746" spans="7:9" ht="15" hidden="1">
      <c r="G53746" s="26">
        <f t="shared" si="1686"/>
        <v>0</v>
      </c>
      <c r="I53746" s="51" t="e">
        <f t="shared" si="1687"/>
        <v>#DIV/0!</v>
      </c>
    </row>
    <row r="53747" spans="7:9" ht="15" hidden="1">
      <c r="G53747" s="26">
        <f t="shared" si="1686"/>
        <v>0</v>
      </c>
      <c r="I53747" s="51" t="e">
        <f t="shared" si="1687"/>
        <v>#DIV/0!</v>
      </c>
    </row>
    <row r="53748" spans="7:9" ht="15" hidden="1">
      <c r="G53748" s="26">
        <f t="shared" si="1686"/>
        <v>0</v>
      </c>
      <c r="I53748" s="51" t="e">
        <f t="shared" si="1687"/>
        <v>#DIV/0!</v>
      </c>
    </row>
    <row r="53749" spans="7:9" ht="15" hidden="1">
      <c r="G53749" s="26">
        <f t="shared" si="1686"/>
        <v>0</v>
      </c>
      <c r="I53749" s="51" t="e">
        <f t="shared" si="1687"/>
        <v>#DIV/0!</v>
      </c>
    </row>
    <row r="53750" spans="7:9" ht="15" hidden="1">
      <c r="G53750" s="26">
        <f t="shared" si="1686"/>
        <v>0</v>
      </c>
      <c r="I53750" s="51" t="e">
        <f t="shared" si="1687"/>
        <v>#DIV/0!</v>
      </c>
    </row>
    <row r="53751" spans="7:9" ht="15" hidden="1">
      <c r="G53751" s="26">
        <f t="shared" si="1686"/>
        <v>0</v>
      </c>
      <c r="I53751" s="51" t="e">
        <f t="shared" si="1687"/>
        <v>#DIV/0!</v>
      </c>
    </row>
    <row r="53752" spans="7:9" ht="15" hidden="1">
      <c r="G53752" s="26">
        <f t="shared" si="1686"/>
        <v>0</v>
      </c>
      <c r="I53752" s="51" t="e">
        <f t="shared" si="1687"/>
        <v>#DIV/0!</v>
      </c>
    </row>
    <row r="53753" spans="7:9" ht="15" hidden="1">
      <c r="G53753" s="26">
        <f t="shared" si="1686"/>
        <v>0</v>
      </c>
      <c r="I53753" s="51" t="e">
        <f t="shared" si="1687"/>
        <v>#DIV/0!</v>
      </c>
    </row>
    <row r="53754" spans="7:9" ht="15" hidden="1">
      <c r="G53754" s="26">
        <f t="shared" si="1686"/>
        <v>0</v>
      </c>
      <c r="I53754" s="51" t="e">
        <f t="shared" si="1687"/>
        <v>#DIV/0!</v>
      </c>
    </row>
    <row r="53755" spans="7:9" ht="15" hidden="1">
      <c r="G53755" s="26">
        <f t="shared" si="1686"/>
        <v>0</v>
      </c>
      <c r="I53755" s="51" t="e">
        <f t="shared" si="1687"/>
        <v>#DIV/0!</v>
      </c>
    </row>
    <row r="53756" spans="7:9" ht="15" hidden="1">
      <c r="G53756" s="26">
        <f t="shared" si="1686"/>
        <v>0</v>
      </c>
      <c r="I53756" s="51" t="e">
        <f t="shared" si="1687"/>
        <v>#DIV/0!</v>
      </c>
    </row>
    <row r="53757" spans="7:9" ht="15" hidden="1">
      <c r="G53757" s="26">
        <f t="shared" si="1686"/>
        <v>0</v>
      </c>
      <c r="I53757" s="51" t="e">
        <f t="shared" si="1687"/>
        <v>#DIV/0!</v>
      </c>
    </row>
    <row r="53758" spans="7:9" ht="15" hidden="1">
      <c r="G53758" s="26">
        <f t="shared" si="1686"/>
        <v>0</v>
      </c>
      <c r="I53758" s="51" t="e">
        <f t="shared" si="1687"/>
        <v>#DIV/0!</v>
      </c>
    </row>
    <row r="53759" spans="7:9" ht="15" hidden="1">
      <c r="G53759" s="26">
        <f t="shared" si="1686"/>
        <v>0</v>
      </c>
      <c r="I53759" s="51" t="e">
        <f t="shared" si="1687"/>
        <v>#DIV/0!</v>
      </c>
    </row>
    <row r="53760" spans="7:9" ht="15" hidden="1">
      <c r="G53760" s="26">
        <f t="shared" si="1686"/>
        <v>0</v>
      </c>
      <c r="I53760" s="51" t="e">
        <f t="shared" si="1687"/>
        <v>#DIV/0!</v>
      </c>
    </row>
    <row r="53761" spans="7:9" ht="15" hidden="1">
      <c r="G53761" s="26">
        <f t="shared" si="1686"/>
        <v>0</v>
      </c>
      <c r="I53761" s="51" t="e">
        <f t="shared" si="1687"/>
        <v>#DIV/0!</v>
      </c>
    </row>
    <row r="53762" spans="7:9" ht="15" hidden="1">
      <c r="G53762" s="26">
        <f t="shared" si="1686"/>
        <v>0</v>
      </c>
      <c r="I53762" s="51" t="e">
        <f t="shared" si="1687"/>
        <v>#DIV/0!</v>
      </c>
    </row>
    <row r="53763" spans="7:9" ht="15" hidden="1">
      <c r="G53763" s="26">
        <f t="shared" si="1686"/>
        <v>0</v>
      </c>
      <c r="I53763" s="51" t="e">
        <f t="shared" si="1687"/>
        <v>#DIV/0!</v>
      </c>
    </row>
    <row r="53764" spans="7:9" ht="15" hidden="1">
      <c r="G53764" s="26">
        <f t="shared" si="1686"/>
        <v>0</v>
      </c>
      <c r="I53764" s="51" t="e">
        <f t="shared" si="1687"/>
        <v>#DIV/0!</v>
      </c>
    </row>
    <row r="53765" spans="7:9" ht="15" hidden="1">
      <c r="G53765" s="26">
        <f t="shared" ref="G53765:G53828" si="1688">((D53765*100)/$D$69)</f>
        <v>0</v>
      </c>
      <c r="I53765" s="51" t="e">
        <f t="shared" si="1687"/>
        <v>#DIV/0!</v>
      </c>
    </row>
    <row r="53766" spans="7:9" ht="15" hidden="1">
      <c r="G53766" s="26">
        <f t="shared" si="1688"/>
        <v>0</v>
      </c>
      <c r="I53766" s="51" t="e">
        <f t="shared" ref="I53766:I53829" si="1689">((H53766*100)/D53766)</f>
        <v>#DIV/0!</v>
      </c>
    </row>
    <row r="53767" spans="7:9" ht="15" hidden="1">
      <c r="G53767" s="26">
        <f t="shared" si="1688"/>
        <v>0</v>
      </c>
      <c r="I53767" s="51" t="e">
        <f t="shared" si="1689"/>
        <v>#DIV/0!</v>
      </c>
    </row>
    <row r="53768" spans="7:9" ht="15" hidden="1">
      <c r="G53768" s="26">
        <f t="shared" si="1688"/>
        <v>0</v>
      </c>
      <c r="I53768" s="51" t="e">
        <f t="shared" si="1689"/>
        <v>#DIV/0!</v>
      </c>
    </row>
    <row r="53769" spans="7:9" ht="15" hidden="1">
      <c r="G53769" s="26">
        <f t="shared" si="1688"/>
        <v>0</v>
      </c>
      <c r="I53769" s="51" t="e">
        <f t="shared" si="1689"/>
        <v>#DIV/0!</v>
      </c>
    </row>
    <row r="53770" spans="7:9" ht="15" hidden="1">
      <c r="G53770" s="26">
        <f t="shared" si="1688"/>
        <v>0</v>
      </c>
      <c r="I53770" s="51" t="e">
        <f t="shared" si="1689"/>
        <v>#DIV/0!</v>
      </c>
    </row>
    <row r="53771" spans="7:9" ht="15" hidden="1">
      <c r="G53771" s="26">
        <f t="shared" si="1688"/>
        <v>0</v>
      </c>
      <c r="I53771" s="51" t="e">
        <f t="shared" si="1689"/>
        <v>#DIV/0!</v>
      </c>
    </row>
    <row r="53772" spans="7:9" ht="15" hidden="1">
      <c r="G53772" s="26">
        <f t="shared" si="1688"/>
        <v>0</v>
      </c>
      <c r="I53772" s="51" t="e">
        <f t="shared" si="1689"/>
        <v>#DIV/0!</v>
      </c>
    </row>
    <row r="53773" spans="7:9" ht="15" hidden="1">
      <c r="G53773" s="26">
        <f t="shared" si="1688"/>
        <v>0</v>
      </c>
      <c r="I53773" s="51" t="e">
        <f t="shared" si="1689"/>
        <v>#DIV/0!</v>
      </c>
    </row>
    <row r="53774" spans="7:9" ht="15" hidden="1">
      <c r="G53774" s="26">
        <f t="shared" si="1688"/>
        <v>0</v>
      </c>
      <c r="I53774" s="51" t="e">
        <f t="shared" si="1689"/>
        <v>#DIV/0!</v>
      </c>
    </row>
    <row r="53775" spans="7:9" ht="15" hidden="1">
      <c r="G53775" s="26">
        <f t="shared" si="1688"/>
        <v>0</v>
      </c>
      <c r="I53775" s="51" t="e">
        <f t="shared" si="1689"/>
        <v>#DIV/0!</v>
      </c>
    </row>
    <row r="53776" spans="7:9" ht="15" hidden="1">
      <c r="G53776" s="26">
        <f t="shared" si="1688"/>
        <v>0</v>
      </c>
      <c r="I53776" s="51" t="e">
        <f t="shared" si="1689"/>
        <v>#DIV/0!</v>
      </c>
    </row>
    <row r="53777" spans="7:9" ht="15" hidden="1">
      <c r="G53777" s="26">
        <f t="shared" si="1688"/>
        <v>0</v>
      </c>
      <c r="I53777" s="51" t="e">
        <f t="shared" si="1689"/>
        <v>#DIV/0!</v>
      </c>
    </row>
    <row r="53778" spans="7:9" ht="15" hidden="1">
      <c r="G53778" s="26">
        <f t="shared" si="1688"/>
        <v>0</v>
      </c>
      <c r="I53778" s="51" t="e">
        <f t="shared" si="1689"/>
        <v>#DIV/0!</v>
      </c>
    </row>
    <row r="53779" spans="7:9" ht="15" hidden="1">
      <c r="G53779" s="26">
        <f t="shared" si="1688"/>
        <v>0</v>
      </c>
      <c r="I53779" s="51" t="e">
        <f t="shared" si="1689"/>
        <v>#DIV/0!</v>
      </c>
    </row>
    <row r="53780" spans="7:9" ht="15" hidden="1">
      <c r="G53780" s="26">
        <f t="shared" si="1688"/>
        <v>0</v>
      </c>
      <c r="I53780" s="51" t="e">
        <f t="shared" si="1689"/>
        <v>#DIV/0!</v>
      </c>
    </row>
    <row r="53781" spans="7:9" ht="15" hidden="1">
      <c r="G53781" s="26">
        <f t="shared" si="1688"/>
        <v>0</v>
      </c>
      <c r="I53781" s="51" t="e">
        <f t="shared" si="1689"/>
        <v>#DIV/0!</v>
      </c>
    </row>
    <row r="53782" spans="7:9" ht="15" hidden="1">
      <c r="G53782" s="26">
        <f t="shared" si="1688"/>
        <v>0</v>
      </c>
      <c r="I53782" s="51" t="e">
        <f t="shared" si="1689"/>
        <v>#DIV/0!</v>
      </c>
    </row>
    <row r="53783" spans="7:9" ht="15" hidden="1">
      <c r="G53783" s="26">
        <f t="shared" si="1688"/>
        <v>0</v>
      </c>
      <c r="I53783" s="51" t="e">
        <f t="shared" si="1689"/>
        <v>#DIV/0!</v>
      </c>
    </row>
    <row r="53784" spans="7:9" ht="15" hidden="1">
      <c r="G53784" s="26">
        <f t="shared" si="1688"/>
        <v>0</v>
      </c>
      <c r="I53784" s="51" t="e">
        <f t="shared" si="1689"/>
        <v>#DIV/0!</v>
      </c>
    </row>
    <row r="53785" spans="7:9" ht="15" hidden="1">
      <c r="G53785" s="26">
        <f t="shared" si="1688"/>
        <v>0</v>
      </c>
      <c r="I53785" s="51" t="e">
        <f t="shared" si="1689"/>
        <v>#DIV/0!</v>
      </c>
    </row>
    <row r="53786" spans="7:9" ht="15" hidden="1">
      <c r="G53786" s="26">
        <f t="shared" si="1688"/>
        <v>0</v>
      </c>
      <c r="I53786" s="51" t="e">
        <f t="shared" si="1689"/>
        <v>#DIV/0!</v>
      </c>
    </row>
    <row r="53787" spans="7:9" ht="15" hidden="1">
      <c r="G53787" s="26">
        <f t="shared" si="1688"/>
        <v>0</v>
      </c>
      <c r="I53787" s="51" t="e">
        <f t="shared" si="1689"/>
        <v>#DIV/0!</v>
      </c>
    </row>
    <row r="53788" spans="7:9" ht="15" hidden="1">
      <c r="G53788" s="26">
        <f t="shared" si="1688"/>
        <v>0</v>
      </c>
      <c r="I53788" s="51" t="e">
        <f t="shared" si="1689"/>
        <v>#DIV/0!</v>
      </c>
    </row>
    <row r="53789" spans="7:9" ht="15" hidden="1">
      <c r="G53789" s="26">
        <f t="shared" si="1688"/>
        <v>0</v>
      </c>
      <c r="I53789" s="51" t="e">
        <f t="shared" si="1689"/>
        <v>#DIV/0!</v>
      </c>
    </row>
    <row r="53790" spans="7:9" ht="15" hidden="1">
      <c r="G53790" s="26">
        <f t="shared" si="1688"/>
        <v>0</v>
      </c>
      <c r="I53790" s="51" t="e">
        <f t="shared" si="1689"/>
        <v>#DIV/0!</v>
      </c>
    </row>
    <row r="53791" spans="7:9" ht="15" hidden="1">
      <c r="G53791" s="26">
        <f t="shared" si="1688"/>
        <v>0</v>
      </c>
      <c r="I53791" s="51" t="e">
        <f t="shared" si="1689"/>
        <v>#DIV/0!</v>
      </c>
    </row>
    <row r="53792" spans="7:9" ht="15" hidden="1">
      <c r="G53792" s="26">
        <f t="shared" si="1688"/>
        <v>0</v>
      </c>
      <c r="I53792" s="51" t="e">
        <f t="shared" si="1689"/>
        <v>#DIV/0!</v>
      </c>
    </row>
    <row r="53793" spans="7:9" ht="15" hidden="1">
      <c r="G53793" s="26">
        <f t="shared" si="1688"/>
        <v>0</v>
      </c>
      <c r="I53793" s="51" t="e">
        <f t="shared" si="1689"/>
        <v>#DIV/0!</v>
      </c>
    </row>
    <row r="53794" spans="7:9" ht="15" hidden="1">
      <c r="G53794" s="26">
        <f t="shared" si="1688"/>
        <v>0</v>
      </c>
      <c r="I53794" s="51" t="e">
        <f t="shared" si="1689"/>
        <v>#DIV/0!</v>
      </c>
    </row>
    <row r="53795" spans="7:9" ht="15" hidden="1">
      <c r="G53795" s="26">
        <f t="shared" si="1688"/>
        <v>0</v>
      </c>
      <c r="I53795" s="51" t="e">
        <f t="shared" si="1689"/>
        <v>#DIV/0!</v>
      </c>
    </row>
    <row r="53796" spans="7:9" ht="15" hidden="1">
      <c r="G53796" s="26">
        <f t="shared" si="1688"/>
        <v>0</v>
      </c>
      <c r="I53796" s="51" t="e">
        <f t="shared" si="1689"/>
        <v>#DIV/0!</v>
      </c>
    </row>
    <row r="53797" spans="7:9" ht="15" hidden="1">
      <c r="G53797" s="26">
        <f t="shared" si="1688"/>
        <v>0</v>
      </c>
      <c r="I53797" s="51" t="e">
        <f t="shared" si="1689"/>
        <v>#DIV/0!</v>
      </c>
    </row>
    <row r="53798" spans="7:9" ht="15" hidden="1">
      <c r="G53798" s="26">
        <f t="shared" si="1688"/>
        <v>0</v>
      </c>
      <c r="I53798" s="51" t="e">
        <f t="shared" si="1689"/>
        <v>#DIV/0!</v>
      </c>
    </row>
    <row r="53799" spans="7:9" ht="15" hidden="1">
      <c r="G53799" s="26">
        <f t="shared" si="1688"/>
        <v>0</v>
      </c>
      <c r="I53799" s="51" t="e">
        <f t="shared" si="1689"/>
        <v>#DIV/0!</v>
      </c>
    </row>
    <row r="53800" spans="7:9" ht="15" hidden="1">
      <c r="G53800" s="26">
        <f t="shared" si="1688"/>
        <v>0</v>
      </c>
      <c r="I53800" s="51" t="e">
        <f t="shared" si="1689"/>
        <v>#DIV/0!</v>
      </c>
    </row>
    <row r="53801" spans="7:9" ht="15" hidden="1">
      <c r="G53801" s="26">
        <f t="shared" si="1688"/>
        <v>0</v>
      </c>
      <c r="I53801" s="51" t="e">
        <f t="shared" si="1689"/>
        <v>#DIV/0!</v>
      </c>
    </row>
    <row r="53802" spans="7:9" ht="15" hidden="1">
      <c r="G53802" s="26">
        <f t="shared" si="1688"/>
        <v>0</v>
      </c>
      <c r="I53802" s="51" t="e">
        <f t="shared" si="1689"/>
        <v>#DIV/0!</v>
      </c>
    </row>
    <row r="53803" spans="7:9" ht="15" hidden="1">
      <c r="G53803" s="26">
        <f t="shared" si="1688"/>
        <v>0</v>
      </c>
      <c r="I53803" s="51" t="e">
        <f t="shared" si="1689"/>
        <v>#DIV/0!</v>
      </c>
    </row>
    <row r="53804" spans="7:9" ht="15" hidden="1">
      <c r="G53804" s="26">
        <f t="shared" si="1688"/>
        <v>0</v>
      </c>
      <c r="I53804" s="51" t="e">
        <f t="shared" si="1689"/>
        <v>#DIV/0!</v>
      </c>
    </row>
    <row r="53805" spans="7:9" ht="15" hidden="1">
      <c r="G53805" s="26">
        <f t="shared" si="1688"/>
        <v>0</v>
      </c>
      <c r="I53805" s="51" t="e">
        <f t="shared" si="1689"/>
        <v>#DIV/0!</v>
      </c>
    </row>
    <row r="53806" spans="7:9" ht="15" hidden="1">
      <c r="G53806" s="26">
        <f t="shared" si="1688"/>
        <v>0</v>
      </c>
      <c r="I53806" s="51" t="e">
        <f t="shared" si="1689"/>
        <v>#DIV/0!</v>
      </c>
    </row>
    <row r="53807" spans="7:9" ht="15" hidden="1">
      <c r="G53807" s="26">
        <f t="shared" si="1688"/>
        <v>0</v>
      </c>
      <c r="I53807" s="51" t="e">
        <f t="shared" si="1689"/>
        <v>#DIV/0!</v>
      </c>
    </row>
    <row r="53808" spans="7:9" ht="15" hidden="1">
      <c r="G53808" s="26">
        <f t="shared" si="1688"/>
        <v>0</v>
      </c>
      <c r="I53808" s="51" t="e">
        <f t="shared" si="1689"/>
        <v>#DIV/0!</v>
      </c>
    </row>
    <row r="53809" spans="7:9" ht="15" hidden="1">
      <c r="G53809" s="26">
        <f t="shared" si="1688"/>
        <v>0</v>
      </c>
      <c r="I53809" s="51" t="e">
        <f t="shared" si="1689"/>
        <v>#DIV/0!</v>
      </c>
    </row>
    <row r="53810" spans="7:9" ht="15" hidden="1">
      <c r="G53810" s="26">
        <f t="shared" si="1688"/>
        <v>0</v>
      </c>
      <c r="I53810" s="51" t="e">
        <f t="shared" si="1689"/>
        <v>#DIV/0!</v>
      </c>
    </row>
    <row r="53811" spans="7:9" ht="15" hidden="1">
      <c r="G53811" s="26">
        <f t="shared" si="1688"/>
        <v>0</v>
      </c>
      <c r="I53811" s="51" t="e">
        <f t="shared" si="1689"/>
        <v>#DIV/0!</v>
      </c>
    </row>
    <row r="53812" spans="7:9" ht="15" hidden="1">
      <c r="G53812" s="26">
        <f t="shared" si="1688"/>
        <v>0</v>
      </c>
      <c r="I53812" s="51" t="e">
        <f t="shared" si="1689"/>
        <v>#DIV/0!</v>
      </c>
    </row>
    <row r="53813" spans="7:9" ht="15" hidden="1">
      <c r="G53813" s="26">
        <f t="shared" si="1688"/>
        <v>0</v>
      </c>
      <c r="I53813" s="51" t="e">
        <f t="shared" si="1689"/>
        <v>#DIV/0!</v>
      </c>
    </row>
    <row r="53814" spans="7:9" ht="15" hidden="1">
      <c r="G53814" s="26">
        <f t="shared" si="1688"/>
        <v>0</v>
      </c>
      <c r="I53814" s="51" t="e">
        <f t="shared" si="1689"/>
        <v>#DIV/0!</v>
      </c>
    </row>
    <row r="53815" spans="7:9" ht="15" hidden="1">
      <c r="G53815" s="26">
        <f t="shared" si="1688"/>
        <v>0</v>
      </c>
      <c r="I53815" s="51" t="e">
        <f t="shared" si="1689"/>
        <v>#DIV/0!</v>
      </c>
    </row>
    <row r="53816" spans="7:9" ht="15" hidden="1">
      <c r="G53816" s="26">
        <f t="shared" si="1688"/>
        <v>0</v>
      </c>
      <c r="I53816" s="51" t="e">
        <f t="shared" si="1689"/>
        <v>#DIV/0!</v>
      </c>
    </row>
    <row r="53817" spans="7:9" ht="15" hidden="1">
      <c r="G53817" s="26">
        <f t="shared" si="1688"/>
        <v>0</v>
      </c>
      <c r="I53817" s="51" t="e">
        <f t="shared" si="1689"/>
        <v>#DIV/0!</v>
      </c>
    </row>
    <row r="53818" spans="7:9" ht="15" hidden="1">
      <c r="G53818" s="26">
        <f t="shared" si="1688"/>
        <v>0</v>
      </c>
      <c r="I53818" s="51" t="e">
        <f t="shared" si="1689"/>
        <v>#DIV/0!</v>
      </c>
    </row>
    <row r="53819" spans="7:9" ht="15" hidden="1">
      <c r="G53819" s="26">
        <f t="shared" si="1688"/>
        <v>0</v>
      </c>
      <c r="I53819" s="51" t="e">
        <f t="shared" si="1689"/>
        <v>#DIV/0!</v>
      </c>
    </row>
    <row r="53820" spans="7:9" ht="15" hidden="1">
      <c r="G53820" s="26">
        <f t="shared" si="1688"/>
        <v>0</v>
      </c>
      <c r="I53820" s="51" t="e">
        <f t="shared" si="1689"/>
        <v>#DIV/0!</v>
      </c>
    </row>
    <row r="53821" spans="7:9" ht="15" hidden="1">
      <c r="G53821" s="26">
        <f t="shared" si="1688"/>
        <v>0</v>
      </c>
      <c r="I53821" s="51" t="e">
        <f t="shared" si="1689"/>
        <v>#DIV/0!</v>
      </c>
    </row>
    <row r="53822" spans="7:9" ht="15" hidden="1">
      <c r="G53822" s="26">
        <f t="shared" si="1688"/>
        <v>0</v>
      </c>
      <c r="I53822" s="51" t="e">
        <f t="shared" si="1689"/>
        <v>#DIV/0!</v>
      </c>
    </row>
    <row r="53823" spans="7:9" ht="15" hidden="1">
      <c r="G53823" s="26">
        <f t="shared" si="1688"/>
        <v>0</v>
      </c>
      <c r="I53823" s="51" t="e">
        <f t="shared" si="1689"/>
        <v>#DIV/0!</v>
      </c>
    </row>
    <row r="53824" spans="7:9" ht="15" hidden="1">
      <c r="G53824" s="26">
        <f t="shared" si="1688"/>
        <v>0</v>
      </c>
      <c r="I53824" s="51" t="e">
        <f t="shared" si="1689"/>
        <v>#DIV/0!</v>
      </c>
    </row>
    <row r="53825" spans="7:9" ht="15" hidden="1">
      <c r="G53825" s="26">
        <f t="shared" si="1688"/>
        <v>0</v>
      </c>
      <c r="I53825" s="51" t="e">
        <f t="shared" si="1689"/>
        <v>#DIV/0!</v>
      </c>
    </row>
    <row r="53826" spans="7:9" ht="15" hidden="1">
      <c r="G53826" s="26">
        <f t="shared" si="1688"/>
        <v>0</v>
      </c>
      <c r="I53826" s="51" t="e">
        <f t="shared" si="1689"/>
        <v>#DIV/0!</v>
      </c>
    </row>
    <row r="53827" spans="7:9" ht="15" hidden="1">
      <c r="G53827" s="26">
        <f t="shared" si="1688"/>
        <v>0</v>
      </c>
      <c r="I53827" s="51" t="e">
        <f t="shared" si="1689"/>
        <v>#DIV/0!</v>
      </c>
    </row>
    <row r="53828" spans="7:9" ht="15" hidden="1">
      <c r="G53828" s="26">
        <f t="shared" si="1688"/>
        <v>0</v>
      </c>
      <c r="I53828" s="51" t="e">
        <f t="shared" si="1689"/>
        <v>#DIV/0!</v>
      </c>
    </row>
    <row r="53829" spans="7:9" ht="15" hidden="1">
      <c r="G53829" s="26">
        <f t="shared" ref="G53829:G53892" si="1690">((D53829*100)/$D$69)</f>
        <v>0</v>
      </c>
      <c r="I53829" s="51" t="e">
        <f t="shared" si="1689"/>
        <v>#DIV/0!</v>
      </c>
    </row>
    <row r="53830" spans="7:9" ht="15" hidden="1">
      <c r="G53830" s="26">
        <f t="shared" si="1690"/>
        <v>0</v>
      </c>
      <c r="I53830" s="51" t="e">
        <f t="shared" ref="I53830:I53893" si="1691">((H53830*100)/D53830)</f>
        <v>#DIV/0!</v>
      </c>
    </row>
    <row r="53831" spans="7:9" ht="15" hidden="1">
      <c r="G53831" s="26">
        <f t="shared" si="1690"/>
        <v>0</v>
      </c>
      <c r="I53831" s="51" t="e">
        <f t="shared" si="1691"/>
        <v>#DIV/0!</v>
      </c>
    </row>
    <row r="53832" spans="7:9" ht="15" hidden="1">
      <c r="G53832" s="26">
        <f t="shared" si="1690"/>
        <v>0</v>
      </c>
      <c r="I53832" s="51" t="e">
        <f t="shared" si="1691"/>
        <v>#DIV/0!</v>
      </c>
    </row>
    <row r="53833" spans="7:9" ht="15" hidden="1">
      <c r="G53833" s="26">
        <f t="shared" si="1690"/>
        <v>0</v>
      </c>
      <c r="I53833" s="51" t="e">
        <f t="shared" si="1691"/>
        <v>#DIV/0!</v>
      </c>
    </row>
    <row r="53834" spans="7:9" ht="15" hidden="1">
      <c r="G53834" s="26">
        <f t="shared" si="1690"/>
        <v>0</v>
      </c>
      <c r="I53834" s="51" t="e">
        <f t="shared" si="1691"/>
        <v>#DIV/0!</v>
      </c>
    </row>
    <row r="53835" spans="7:9" ht="15" hidden="1">
      <c r="G53835" s="26">
        <f t="shared" si="1690"/>
        <v>0</v>
      </c>
      <c r="I53835" s="51" t="e">
        <f t="shared" si="1691"/>
        <v>#DIV/0!</v>
      </c>
    </row>
    <row r="53836" spans="7:9" ht="15" hidden="1">
      <c r="G53836" s="26">
        <f t="shared" si="1690"/>
        <v>0</v>
      </c>
      <c r="I53836" s="51" t="e">
        <f t="shared" si="1691"/>
        <v>#DIV/0!</v>
      </c>
    </row>
    <row r="53837" spans="7:9" ht="15" hidden="1">
      <c r="G53837" s="26">
        <f t="shared" si="1690"/>
        <v>0</v>
      </c>
      <c r="I53837" s="51" t="e">
        <f t="shared" si="1691"/>
        <v>#DIV/0!</v>
      </c>
    </row>
    <row r="53838" spans="7:9" ht="15" hidden="1">
      <c r="G53838" s="26">
        <f t="shared" si="1690"/>
        <v>0</v>
      </c>
      <c r="I53838" s="51" t="e">
        <f t="shared" si="1691"/>
        <v>#DIV/0!</v>
      </c>
    </row>
    <row r="53839" spans="7:9" ht="15" hidden="1">
      <c r="G53839" s="26">
        <f t="shared" si="1690"/>
        <v>0</v>
      </c>
      <c r="I53839" s="51" t="e">
        <f t="shared" si="1691"/>
        <v>#DIV/0!</v>
      </c>
    </row>
    <row r="53840" spans="7:9" ht="15" hidden="1">
      <c r="G53840" s="26">
        <f t="shared" si="1690"/>
        <v>0</v>
      </c>
      <c r="I53840" s="51" t="e">
        <f t="shared" si="1691"/>
        <v>#DIV/0!</v>
      </c>
    </row>
    <row r="53841" spans="7:9" ht="15" hidden="1">
      <c r="G53841" s="26">
        <f t="shared" si="1690"/>
        <v>0</v>
      </c>
      <c r="I53841" s="51" t="e">
        <f t="shared" si="1691"/>
        <v>#DIV/0!</v>
      </c>
    </row>
    <row r="53842" spans="7:9" ht="15" hidden="1">
      <c r="G53842" s="26">
        <f t="shared" si="1690"/>
        <v>0</v>
      </c>
      <c r="I53842" s="51" t="e">
        <f t="shared" si="1691"/>
        <v>#DIV/0!</v>
      </c>
    </row>
    <row r="53843" spans="7:9" ht="15" hidden="1">
      <c r="G53843" s="26">
        <f t="shared" si="1690"/>
        <v>0</v>
      </c>
      <c r="I53843" s="51" t="e">
        <f t="shared" si="1691"/>
        <v>#DIV/0!</v>
      </c>
    </row>
    <row r="53844" spans="7:9" ht="15" hidden="1">
      <c r="G53844" s="26">
        <f t="shared" si="1690"/>
        <v>0</v>
      </c>
      <c r="I53844" s="51" t="e">
        <f t="shared" si="1691"/>
        <v>#DIV/0!</v>
      </c>
    </row>
    <row r="53845" spans="7:9" ht="15" hidden="1">
      <c r="G53845" s="26">
        <f t="shared" si="1690"/>
        <v>0</v>
      </c>
      <c r="I53845" s="51" t="e">
        <f t="shared" si="1691"/>
        <v>#DIV/0!</v>
      </c>
    </row>
    <row r="53846" spans="7:9" ht="15" hidden="1">
      <c r="G53846" s="26">
        <f t="shared" si="1690"/>
        <v>0</v>
      </c>
      <c r="I53846" s="51" t="e">
        <f t="shared" si="1691"/>
        <v>#DIV/0!</v>
      </c>
    </row>
    <row r="53847" spans="7:9" ht="15" hidden="1">
      <c r="G53847" s="26">
        <f t="shared" si="1690"/>
        <v>0</v>
      </c>
      <c r="I53847" s="51" t="e">
        <f t="shared" si="1691"/>
        <v>#DIV/0!</v>
      </c>
    </row>
    <row r="53848" spans="7:9" ht="15" hidden="1">
      <c r="G53848" s="26">
        <f t="shared" si="1690"/>
        <v>0</v>
      </c>
      <c r="I53848" s="51" t="e">
        <f t="shared" si="1691"/>
        <v>#DIV/0!</v>
      </c>
    </row>
    <row r="53849" spans="7:9" ht="15" hidden="1">
      <c r="G53849" s="26">
        <f t="shared" si="1690"/>
        <v>0</v>
      </c>
      <c r="I53849" s="51" t="e">
        <f t="shared" si="1691"/>
        <v>#DIV/0!</v>
      </c>
    </row>
    <row r="53850" spans="7:9" ht="15" hidden="1">
      <c r="G53850" s="26">
        <f t="shared" si="1690"/>
        <v>0</v>
      </c>
      <c r="I53850" s="51" t="e">
        <f t="shared" si="1691"/>
        <v>#DIV/0!</v>
      </c>
    </row>
    <row r="53851" spans="7:9" ht="15" hidden="1">
      <c r="G53851" s="26">
        <f t="shared" si="1690"/>
        <v>0</v>
      </c>
      <c r="I53851" s="51" t="e">
        <f t="shared" si="1691"/>
        <v>#DIV/0!</v>
      </c>
    </row>
    <row r="53852" spans="7:9" ht="15" hidden="1">
      <c r="G53852" s="26">
        <f t="shared" si="1690"/>
        <v>0</v>
      </c>
      <c r="I53852" s="51" t="e">
        <f t="shared" si="1691"/>
        <v>#DIV/0!</v>
      </c>
    </row>
    <row r="53853" spans="7:9" ht="15" hidden="1">
      <c r="G53853" s="26">
        <f t="shared" si="1690"/>
        <v>0</v>
      </c>
      <c r="I53853" s="51" t="e">
        <f t="shared" si="1691"/>
        <v>#DIV/0!</v>
      </c>
    </row>
    <row r="53854" spans="7:9" ht="15" hidden="1">
      <c r="G53854" s="26">
        <f t="shared" si="1690"/>
        <v>0</v>
      </c>
      <c r="I53854" s="51" t="e">
        <f t="shared" si="1691"/>
        <v>#DIV/0!</v>
      </c>
    </row>
    <row r="53855" spans="7:9" ht="15" hidden="1">
      <c r="G53855" s="26">
        <f t="shared" si="1690"/>
        <v>0</v>
      </c>
      <c r="I53855" s="51" t="e">
        <f t="shared" si="1691"/>
        <v>#DIV/0!</v>
      </c>
    </row>
    <row r="53856" spans="7:9" ht="15" hidden="1">
      <c r="G53856" s="26">
        <f t="shared" si="1690"/>
        <v>0</v>
      </c>
      <c r="I53856" s="51" t="e">
        <f t="shared" si="1691"/>
        <v>#DIV/0!</v>
      </c>
    </row>
    <row r="53857" spans="7:9" ht="15" hidden="1">
      <c r="G53857" s="26">
        <f t="shared" si="1690"/>
        <v>0</v>
      </c>
      <c r="I53857" s="51" t="e">
        <f t="shared" si="1691"/>
        <v>#DIV/0!</v>
      </c>
    </row>
    <row r="53858" spans="7:9" ht="15" hidden="1">
      <c r="G53858" s="26">
        <f t="shared" si="1690"/>
        <v>0</v>
      </c>
      <c r="I53858" s="51" t="e">
        <f t="shared" si="1691"/>
        <v>#DIV/0!</v>
      </c>
    </row>
    <row r="53859" spans="7:9" ht="15" hidden="1">
      <c r="G53859" s="26">
        <f t="shared" si="1690"/>
        <v>0</v>
      </c>
      <c r="I53859" s="51" t="e">
        <f t="shared" si="1691"/>
        <v>#DIV/0!</v>
      </c>
    </row>
    <row r="53860" spans="7:9" ht="15" hidden="1">
      <c r="G53860" s="26">
        <f t="shared" si="1690"/>
        <v>0</v>
      </c>
      <c r="I53860" s="51" t="e">
        <f t="shared" si="1691"/>
        <v>#DIV/0!</v>
      </c>
    </row>
    <row r="53861" spans="7:9" ht="15" hidden="1">
      <c r="G53861" s="26">
        <f t="shared" si="1690"/>
        <v>0</v>
      </c>
      <c r="I53861" s="51" t="e">
        <f t="shared" si="1691"/>
        <v>#DIV/0!</v>
      </c>
    </row>
    <row r="53862" spans="7:9" ht="15" hidden="1">
      <c r="G53862" s="26">
        <f t="shared" si="1690"/>
        <v>0</v>
      </c>
      <c r="I53862" s="51" t="e">
        <f t="shared" si="1691"/>
        <v>#DIV/0!</v>
      </c>
    </row>
    <row r="53863" spans="7:9" ht="15" hidden="1">
      <c r="G53863" s="26">
        <f t="shared" si="1690"/>
        <v>0</v>
      </c>
      <c r="I53863" s="51" t="e">
        <f t="shared" si="1691"/>
        <v>#DIV/0!</v>
      </c>
    </row>
    <row r="53864" spans="7:9" ht="15" hidden="1">
      <c r="G53864" s="26">
        <f t="shared" si="1690"/>
        <v>0</v>
      </c>
      <c r="I53864" s="51" t="e">
        <f t="shared" si="1691"/>
        <v>#DIV/0!</v>
      </c>
    </row>
    <row r="53865" spans="7:9" ht="15" hidden="1">
      <c r="G53865" s="26">
        <f t="shared" si="1690"/>
        <v>0</v>
      </c>
      <c r="I53865" s="51" t="e">
        <f t="shared" si="1691"/>
        <v>#DIV/0!</v>
      </c>
    </row>
    <row r="53866" spans="7:9" ht="15" hidden="1">
      <c r="G53866" s="26">
        <f t="shared" si="1690"/>
        <v>0</v>
      </c>
      <c r="I53866" s="51" t="e">
        <f t="shared" si="1691"/>
        <v>#DIV/0!</v>
      </c>
    </row>
    <row r="53867" spans="7:9" ht="15" hidden="1">
      <c r="G53867" s="26">
        <f t="shared" si="1690"/>
        <v>0</v>
      </c>
      <c r="I53867" s="51" t="e">
        <f t="shared" si="1691"/>
        <v>#DIV/0!</v>
      </c>
    </row>
    <row r="53868" spans="7:9" ht="15" hidden="1">
      <c r="G53868" s="26">
        <f t="shared" si="1690"/>
        <v>0</v>
      </c>
      <c r="I53868" s="51" t="e">
        <f t="shared" si="1691"/>
        <v>#DIV/0!</v>
      </c>
    </row>
    <row r="53869" spans="7:9" ht="15" hidden="1">
      <c r="G53869" s="26">
        <f t="shared" si="1690"/>
        <v>0</v>
      </c>
      <c r="I53869" s="51" t="e">
        <f t="shared" si="1691"/>
        <v>#DIV/0!</v>
      </c>
    </row>
    <row r="53870" spans="7:9" ht="15" hidden="1">
      <c r="G53870" s="26">
        <f t="shared" si="1690"/>
        <v>0</v>
      </c>
      <c r="I53870" s="51" t="e">
        <f t="shared" si="1691"/>
        <v>#DIV/0!</v>
      </c>
    </row>
    <row r="53871" spans="7:9" ht="15" hidden="1">
      <c r="G53871" s="26">
        <f t="shared" si="1690"/>
        <v>0</v>
      </c>
      <c r="I53871" s="51" t="e">
        <f t="shared" si="1691"/>
        <v>#DIV/0!</v>
      </c>
    </row>
    <row r="53872" spans="7:9" ht="15" hidden="1">
      <c r="G53872" s="26">
        <f t="shared" si="1690"/>
        <v>0</v>
      </c>
      <c r="I53872" s="51" t="e">
        <f t="shared" si="1691"/>
        <v>#DIV/0!</v>
      </c>
    </row>
    <row r="53873" spans="7:9" ht="15" hidden="1">
      <c r="G53873" s="26">
        <f t="shared" si="1690"/>
        <v>0</v>
      </c>
      <c r="I53873" s="51" t="e">
        <f t="shared" si="1691"/>
        <v>#DIV/0!</v>
      </c>
    </row>
    <row r="53874" spans="7:9" ht="15" hidden="1">
      <c r="G53874" s="26">
        <f t="shared" si="1690"/>
        <v>0</v>
      </c>
      <c r="I53874" s="51" t="e">
        <f t="shared" si="1691"/>
        <v>#DIV/0!</v>
      </c>
    </row>
    <row r="53875" spans="7:9" ht="15" hidden="1">
      <c r="G53875" s="26">
        <f t="shared" si="1690"/>
        <v>0</v>
      </c>
      <c r="I53875" s="51" t="e">
        <f t="shared" si="1691"/>
        <v>#DIV/0!</v>
      </c>
    </row>
    <row r="53876" spans="7:9" ht="15" hidden="1">
      <c r="G53876" s="26">
        <f t="shared" si="1690"/>
        <v>0</v>
      </c>
      <c r="I53876" s="51" t="e">
        <f t="shared" si="1691"/>
        <v>#DIV/0!</v>
      </c>
    </row>
    <row r="53877" spans="7:9" ht="15" hidden="1">
      <c r="G53877" s="26">
        <f t="shared" si="1690"/>
        <v>0</v>
      </c>
      <c r="I53877" s="51" t="e">
        <f t="shared" si="1691"/>
        <v>#DIV/0!</v>
      </c>
    </row>
    <row r="53878" spans="7:9" ht="15" hidden="1">
      <c r="G53878" s="26">
        <f t="shared" si="1690"/>
        <v>0</v>
      </c>
      <c r="I53878" s="51" t="e">
        <f t="shared" si="1691"/>
        <v>#DIV/0!</v>
      </c>
    </row>
    <row r="53879" spans="7:9" ht="15" hidden="1">
      <c r="G53879" s="26">
        <f t="shared" si="1690"/>
        <v>0</v>
      </c>
      <c r="I53879" s="51" t="e">
        <f t="shared" si="1691"/>
        <v>#DIV/0!</v>
      </c>
    </row>
    <row r="53880" spans="7:9" ht="15" hidden="1">
      <c r="G53880" s="26">
        <f t="shared" si="1690"/>
        <v>0</v>
      </c>
      <c r="I53880" s="51" t="e">
        <f t="shared" si="1691"/>
        <v>#DIV/0!</v>
      </c>
    </row>
    <row r="53881" spans="7:9" ht="15" hidden="1">
      <c r="G53881" s="26">
        <f t="shared" si="1690"/>
        <v>0</v>
      </c>
      <c r="I53881" s="51" t="e">
        <f t="shared" si="1691"/>
        <v>#DIV/0!</v>
      </c>
    </row>
    <row r="53882" spans="7:9" ht="15" hidden="1">
      <c r="G53882" s="26">
        <f t="shared" si="1690"/>
        <v>0</v>
      </c>
      <c r="I53882" s="51" t="e">
        <f t="shared" si="1691"/>
        <v>#DIV/0!</v>
      </c>
    </row>
    <row r="53883" spans="7:9" ht="15" hidden="1">
      <c r="G53883" s="26">
        <f t="shared" si="1690"/>
        <v>0</v>
      </c>
      <c r="I53883" s="51" t="e">
        <f t="shared" si="1691"/>
        <v>#DIV/0!</v>
      </c>
    </row>
    <row r="53884" spans="7:9" ht="15" hidden="1">
      <c r="G53884" s="26">
        <f t="shared" si="1690"/>
        <v>0</v>
      </c>
      <c r="I53884" s="51" t="e">
        <f t="shared" si="1691"/>
        <v>#DIV/0!</v>
      </c>
    </row>
    <row r="53885" spans="7:9" ht="15" hidden="1">
      <c r="G53885" s="26">
        <f t="shared" si="1690"/>
        <v>0</v>
      </c>
      <c r="I53885" s="51" t="e">
        <f t="shared" si="1691"/>
        <v>#DIV/0!</v>
      </c>
    </row>
    <row r="53886" spans="7:9" ht="15" hidden="1">
      <c r="G53886" s="26">
        <f t="shared" si="1690"/>
        <v>0</v>
      </c>
      <c r="I53886" s="51" t="e">
        <f t="shared" si="1691"/>
        <v>#DIV/0!</v>
      </c>
    </row>
    <row r="53887" spans="7:9" ht="15" hidden="1">
      <c r="G53887" s="26">
        <f t="shared" si="1690"/>
        <v>0</v>
      </c>
      <c r="I53887" s="51" t="e">
        <f t="shared" si="1691"/>
        <v>#DIV/0!</v>
      </c>
    </row>
    <row r="53888" spans="7:9" ht="15" hidden="1">
      <c r="G53888" s="26">
        <f t="shared" si="1690"/>
        <v>0</v>
      </c>
      <c r="I53888" s="51" t="e">
        <f t="shared" si="1691"/>
        <v>#DIV/0!</v>
      </c>
    </row>
    <row r="53889" spans="7:9" ht="15" hidden="1">
      <c r="G53889" s="26">
        <f t="shared" si="1690"/>
        <v>0</v>
      </c>
      <c r="I53889" s="51" t="e">
        <f t="shared" si="1691"/>
        <v>#DIV/0!</v>
      </c>
    </row>
    <row r="53890" spans="7:9" ht="15" hidden="1">
      <c r="G53890" s="26">
        <f t="shared" si="1690"/>
        <v>0</v>
      </c>
      <c r="I53890" s="51" t="e">
        <f t="shared" si="1691"/>
        <v>#DIV/0!</v>
      </c>
    </row>
    <row r="53891" spans="7:9" ht="15" hidden="1">
      <c r="G53891" s="26">
        <f t="shared" si="1690"/>
        <v>0</v>
      </c>
      <c r="I53891" s="51" t="e">
        <f t="shared" si="1691"/>
        <v>#DIV/0!</v>
      </c>
    </row>
    <row r="53892" spans="7:9" ht="15" hidden="1">
      <c r="G53892" s="26">
        <f t="shared" si="1690"/>
        <v>0</v>
      </c>
      <c r="I53892" s="51" t="e">
        <f t="shared" si="1691"/>
        <v>#DIV/0!</v>
      </c>
    </row>
    <row r="53893" spans="7:9" ht="15" hidden="1">
      <c r="G53893" s="26">
        <f t="shared" ref="G53893:G53956" si="1692">((D53893*100)/$D$69)</f>
        <v>0</v>
      </c>
      <c r="I53893" s="51" t="e">
        <f t="shared" si="1691"/>
        <v>#DIV/0!</v>
      </c>
    </row>
    <row r="53894" spans="7:9" ht="15" hidden="1">
      <c r="G53894" s="26">
        <f t="shared" si="1692"/>
        <v>0</v>
      </c>
      <c r="I53894" s="51" t="e">
        <f t="shared" ref="I53894:I53957" si="1693">((H53894*100)/D53894)</f>
        <v>#DIV/0!</v>
      </c>
    </row>
    <row r="53895" spans="7:9" ht="15" hidden="1">
      <c r="G53895" s="26">
        <f t="shared" si="1692"/>
        <v>0</v>
      </c>
      <c r="I53895" s="51" t="e">
        <f t="shared" si="1693"/>
        <v>#DIV/0!</v>
      </c>
    </row>
    <row r="53896" spans="7:9" ht="15" hidden="1">
      <c r="G53896" s="26">
        <f t="shared" si="1692"/>
        <v>0</v>
      </c>
      <c r="I53896" s="51" t="e">
        <f t="shared" si="1693"/>
        <v>#DIV/0!</v>
      </c>
    </row>
    <row r="53897" spans="7:9" ht="15" hidden="1">
      <c r="G53897" s="26">
        <f t="shared" si="1692"/>
        <v>0</v>
      </c>
      <c r="I53897" s="51" t="e">
        <f t="shared" si="1693"/>
        <v>#DIV/0!</v>
      </c>
    </row>
    <row r="53898" spans="7:9" ht="15" hidden="1">
      <c r="G53898" s="26">
        <f t="shared" si="1692"/>
        <v>0</v>
      </c>
      <c r="I53898" s="51" t="e">
        <f t="shared" si="1693"/>
        <v>#DIV/0!</v>
      </c>
    </row>
    <row r="53899" spans="7:9" ht="15" hidden="1">
      <c r="G53899" s="26">
        <f t="shared" si="1692"/>
        <v>0</v>
      </c>
      <c r="I53899" s="51" t="e">
        <f t="shared" si="1693"/>
        <v>#DIV/0!</v>
      </c>
    </row>
    <row r="53900" spans="7:9" ht="15" hidden="1">
      <c r="G53900" s="26">
        <f t="shared" si="1692"/>
        <v>0</v>
      </c>
      <c r="I53900" s="51" t="e">
        <f t="shared" si="1693"/>
        <v>#DIV/0!</v>
      </c>
    </row>
    <row r="53901" spans="7:9" ht="15" hidden="1">
      <c r="G53901" s="26">
        <f t="shared" si="1692"/>
        <v>0</v>
      </c>
      <c r="I53901" s="51" t="e">
        <f t="shared" si="1693"/>
        <v>#DIV/0!</v>
      </c>
    </row>
    <row r="53902" spans="7:9" ht="15" hidden="1">
      <c r="G53902" s="26">
        <f t="shared" si="1692"/>
        <v>0</v>
      </c>
      <c r="I53902" s="51" t="e">
        <f t="shared" si="1693"/>
        <v>#DIV/0!</v>
      </c>
    </row>
    <row r="53903" spans="7:9" ht="15" hidden="1">
      <c r="G53903" s="26">
        <f t="shared" si="1692"/>
        <v>0</v>
      </c>
      <c r="I53903" s="51" t="e">
        <f t="shared" si="1693"/>
        <v>#DIV/0!</v>
      </c>
    </row>
    <row r="53904" spans="7:9" ht="15" hidden="1">
      <c r="G53904" s="26">
        <f t="shared" si="1692"/>
        <v>0</v>
      </c>
      <c r="I53904" s="51" t="e">
        <f t="shared" si="1693"/>
        <v>#DIV/0!</v>
      </c>
    </row>
    <row r="53905" spans="7:9" ht="15" hidden="1">
      <c r="G53905" s="26">
        <f t="shared" si="1692"/>
        <v>0</v>
      </c>
      <c r="I53905" s="51" t="e">
        <f t="shared" si="1693"/>
        <v>#DIV/0!</v>
      </c>
    </row>
    <row r="53906" spans="7:9" ht="15" hidden="1">
      <c r="G53906" s="26">
        <f t="shared" si="1692"/>
        <v>0</v>
      </c>
      <c r="I53906" s="51" t="e">
        <f t="shared" si="1693"/>
        <v>#DIV/0!</v>
      </c>
    </row>
    <row r="53907" spans="7:9" ht="15" hidden="1">
      <c r="G53907" s="26">
        <f t="shared" si="1692"/>
        <v>0</v>
      </c>
      <c r="I53907" s="51" t="e">
        <f t="shared" si="1693"/>
        <v>#DIV/0!</v>
      </c>
    </row>
    <row r="53908" spans="7:9" ht="15" hidden="1">
      <c r="G53908" s="26">
        <f t="shared" si="1692"/>
        <v>0</v>
      </c>
      <c r="I53908" s="51" t="e">
        <f t="shared" si="1693"/>
        <v>#DIV/0!</v>
      </c>
    </row>
    <row r="53909" spans="7:9" ht="15" hidden="1">
      <c r="G53909" s="26">
        <f t="shared" si="1692"/>
        <v>0</v>
      </c>
      <c r="I53909" s="51" t="e">
        <f t="shared" si="1693"/>
        <v>#DIV/0!</v>
      </c>
    </row>
    <row r="53910" spans="7:9" ht="15" hidden="1">
      <c r="G53910" s="26">
        <f t="shared" si="1692"/>
        <v>0</v>
      </c>
      <c r="I53910" s="51" t="e">
        <f t="shared" si="1693"/>
        <v>#DIV/0!</v>
      </c>
    </row>
    <row r="53911" spans="7:9" ht="15" hidden="1">
      <c r="G53911" s="26">
        <f t="shared" si="1692"/>
        <v>0</v>
      </c>
      <c r="I53911" s="51" t="e">
        <f t="shared" si="1693"/>
        <v>#DIV/0!</v>
      </c>
    </row>
    <row r="53912" spans="7:9" ht="15" hidden="1">
      <c r="G53912" s="26">
        <f t="shared" si="1692"/>
        <v>0</v>
      </c>
      <c r="I53912" s="51" t="e">
        <f t="shared" si="1693"/>
        <v>#DIV/0!</v>
      </c>
    </row>
    <row r="53913" spans="7:9" ht="15" hidden="1">
      <c r="G53913" s="26">
        <f t="shared" si="1692"/>
        <v>0</v>
      </c>
      <c r="I53913" s="51" t="e">
        <f t="shared" si="1693"/>
        <v>#DIV/0!</v>
      </c>
    </row>
    <row r="53914" spans="7:9" ht="15" hidden="1">
      <c r="G53914" s="26">
        <f t="shared" si="1692"/>
        <v>0</v>
      </c>
      <c r="I53914" s="51" t="e">
        <f t="shared" si="1693"/>
        <v>#DIV/0!</v>
      </c>
    </row>
    <row r="53915" spans="7:9" ht="15" hidden="1">
      <c r="G53915" s="26">
        <f t="shared" si="1692"/>
        <v>0</v>
      </c>
      <c r="I53915" s="51" t="e">
        <f t="shared" si="1693"/>
        <v>#DIV/0!</v>
      </c>
    </row>
    <row r="53916" spans="7:9" ht="15" hidden="1">
      <c r="G53916" s="26">
        <f t="shared" si="1692"/>
        <v>0</v>
      </c>
      <c r="I53916" s="51" t="e">
        <f t="shared" si="1693"/>
        <v>#DIV/0!</v>
      </c>
    </row>
    <row r="53917" spans="7:9" ht="15" hidden="1">
      <c r="G53917" s="26">
        <f t="shared" si="1692"/>
        <v>0</v>
      </c>
      <c r="I53917" s="51" t="e">
        <f t="shared" si="1693"/>
        <v>#DIV/0!</v>
      </c>
    </row>
    <row r="53918" spans="7:9" ht="15" hidden="1">
      <c r="G53918" s="26">
        <f t="shared" si="1692"/>
        <v>0</v>
      </c>
      <c r="I53918" s="51" t="e">
        <f t="shared" si="1693"/>
        <v>#DIV/0!</v>
      </c>
    </row>
    <row r="53919" spans="7:9" ht="15" hidden="1">
      <c r="G53919" s="26">
        <f t="shared" si="1692"/>
        <v>0</v>
      </c>
      <c r="I53919" s="51" t="e">
        <f t="shared" si="1693"/>
        <v>#DIV/0!</v>
      </c>
    </row>
    <row r="53920" spans="7:9" ht="15" hidden="1">
      <c r="G53920" s="26">
        <f t="shared" si="1692"/>
        <v>0</v>
      </c>
      <c r="I53920" s="51" t="e">
        <f t="shared" si="1693"/>
        <v>#DIV/0!</v>
      </c>
    </row>
    <row r="53921" spans="7:9" ht="15" hidden="1">
      <c r="G53921" s="26">
        <f t="shared" si="1692"/>
        <v>0</v>
      </c>
      <c r="I53921" s="51" t="e">
        <f t="shared" si="1693"/>
        <v>#DIV/0!</v>
      </c>
    </row>
    <row r="53922" spans="7:9" ht="15" hidden="1">
      <c r="G53922" s="26">
        <f t="shared" si="1692"/>
        <v>0</v>
      </c>
      <c r="I53922" s="51" t="e">
        <f t="shared" si="1693"/>
        <v>#DIV/0!</v>
      </c>
    </row>
    <row r="53923" spans="7:9" ht="15" hidden="1">
      <c r="G53923" s="26">
        <f t="shared" si="1692"/>
        <v>0</v>
      </c>
      <c r="I53923" s="51" t="e">
        <f t="shared" si="1693"/>
        <v>#DIV/0!</v>
      </c>
    </row>
    <row r="53924" spans="7:9" ht="15" hidden="1">
      <c r="G53924" s="26">
        <f t="shared" si="1692"/>
        <v>0</v>
      </c>
      <c r="I53924" s="51" t="e">
        <f t="shared" si="1693"/>
        <v>#DIV/0!</v>
      </c>
    </row>
    <row r="53925" spans="7:9" ht="15" hidden="1">
      <c r="G53925" s="26">
        <f t="shared" si="1692"/>
        <v>0</v>
      </c>
      <c r="I53925" s="51" t="e">
        <f t="shared" si="1693"/>
        <v>#DIV/0!</v>
      </c>
    </row>
    <row r="53926" spans="7:9" ht="15" hidden="1">
      <c r="G53926" s="26">
        <f t="shared" si="1692"/>
        <v>0</v>
      </c>
      <c r="I53926" s="51" t="e">
        <f t="shared" si="1693"/>
        <v>#DIV/0!</v>
      </c>
    </row>
    <row r="53927" spans="7:9" ht="15" hidden="1">
      <c r="G53927" s="26">
        <f t="shared" si="1692"/>
        <v>0</v>
      </c>
      <c r="I53927" s="51" t="e">
        <f t="shared" si="1693"/>
        <v>#DIV/0!</v>
      </c>
    </row>
    <row r="53928" spans="7:9" ht="15" hidden="1">
      <c r="G53928" s="26">
        <f t="shared" si="1692"/>
        <v>0</v>
      </c>
      <c r="I53928" s="51" t="e">
        <f t="shared" si="1693"/>
        <v>#DIV/0!</v>
      </c>
    </row>
    <row r="53929" spans="7:9" ht="15" hidden="1">
      <c r="G53929" s="26">
        <f t="shared" si="1692"/>
        <v>0</v>
      </c>
      <c r="I53929" s="51" t="e">
        <f t="shared" si="1693"/>
        <v>#DIV/0!</v>
      </c>
    </row>
    <row r="53930" spans="7:9" ht="15" hidden="1">
      <c r="G53930" s="26">
        <f t="shared" si="1692"/>
        <v>0</v>
      </c>
      <c r="I53930" s="51" t="e">
        <f t="shared" si="1693"/>
        <v>#DIV/0!</v>
      </c>
    </row>
    <row r="53931" spans="7:9" ht="15" hidden="1">
      <c r="G53931" s="26">
        <f t="shared" si="1692"/>
        <v>0</v>
      </c>
      <c r="I53931" s="51" t="e">
        <f t="shared" si="1693"/>
        <v>#DIV/0!</v>
      </c>
    </row>
    <row r="53932" spans="7:9" ht="15" hidden="1">
      <c r="G53932" s="26">
        <f t="shared" si="1692"/>
        <v>0</v>
      </c>
      <c r="I53932" s="51" t="e">
        <f t="shared" si="1693"/>
        <v>#DIV/0!</v>
      </c>
    </row>
    <row r="53933" spans="7:9" ht="15" hidden="1">
      <c r="G53933" s="26">
        <f t="shared" si="1692"/>
        <v>0</v>
      </c>
      <c r="I53933" s="51" t="e">
        <f t="shared" si="1693"/>
        <v>#DIV/0!</v>
      </c>
    </row>
    <row r="53934" spans="7:9" ht="15" hidden="1">
      <c r="G53934" s="26">
        <f t="shared" si="1692"/>
        <v>0</v>
      </c>
      <c r="I53934" s="51" t="e">
        <f t="shared" si="1693"/>
        <v>#DIV/0!</v>
      </c>
    </row>
    <row r="53935" spans="7:9" ht="15" hidden="1">
      <c r="G53935" s="26">
        <f t="shared" si="1692"/>
        <v>0</v>
      </c>
      <c r="I53935" s="51" t="e">
        <f t="shared" si="1693"/>
        <v>#DIV/0!</v>
      </c>
    </row>
    <row r="53936" spans="7:9" ht="15" hidden="1">
      <c r="G53936" s="26">
        <f t="shared" si="1692"/>
        <v>0</v>
      </c>
      <c r="I53936" s="51" t="e">
        <f t="shared" si="1693"/>
        <v>#DIV/0!</v>
      </c>
    </row>
    <row r="53937" spans="7:9" ht="15" hidden="1">
      <c r="G53937" s="26">
        <f t="shared" si="1692"/>
        <v>0</v>
      </c>
      <c r="I53937" s="51" t="e">
        <f t="shared" si="1693"/>
        <v>#DIV/0!</v>
      </c>
    </row>
    <row r="53938" spans="7:9" ht="15" hidden="1">
      <c r="G53938" s="26">
        <f t="shared" si="1692"/>
        <v>0</v>
      </c>
      <c r="I53938" s="51" t="e">
        <f t="shared" si="1693"/>
        <v>#DIV/0!</v>
      </c>
    </row>
    <row r="53939" spans="7:9" ht="15" hidden="1">
      <c r="G53939" s="26">
        <f t="shared" si="1692"/>
        <v>0</v>
      </c>
      <c r="I53939" s="51" t="e">
        <f t="shared" si="1693"/>
        <v>#DIV/0!</v>
      </c>
    </row>
    <row r="53940" spans="7:9" ht="15" hidden="1">
      <c r="G53940" s="26">
        <f t="shared" si="1692"/>
        <v>0</v>
      </c>
      <c r="I53940" s="51" t="e">
        <f t="shared" si="1693"/>
        <v>#DIV/0!</v>
      </c>
    </row>
    <row r="53941" spans="7:9" ht="15" hidden="1">
      <c r="G53941" s="26">
        <f t="shared" si="1692"/>
        <v>0</v>
      </c>
      <c r="I53941" s="51" t="e">
        <f t="shared" si="1693"/>
        <v>#DIV/0!</v>
      </c>
    </row>
    <row r="53942" spans="7:9" ht="15" hidden="1">
      <c r="G53942" s="26">
        <f t="shared" si="1692"/>
        <v>0</v>
      </c>
      <c r="I53942" s="51" t="e">
        <f t="shared" si="1693"/>
        <v>#DIV/0!</v>
      </c>
    </row>
    <row r="53943" spans="7:9" ht="15" hidden="1">
      <c r="G53943" s="26">
        <f t="shared" si="1692"/>
        <v>0</v>
      </c>
      <c r="I53943" s="51" t="e">
        <f t="shared" si="1693"/>
        <v>#DIV/0!</v>
      </c>
    </row>
    <row r="53944" spans="7:9" ht="15" hidden="1">
      <c r="G53944" s="26">
        <f t="shared" si="1692"/>
        <v>0</v>
      </c>
      <c r="I53944" s="51" t="e">
        <f t="shared" si="1693"/>
        <v>#DIV/0!</v>
      </c>
    </row>
    <row r="53945" spans="7:9" ht="15" hidden="1">
      <c r="G53945" s="26">
        <f t="shared" si="1692"/>
        <v>0</v>
      </c>
      <c r="I53945" s="51" t="e">
        <f t="shared" si="1693"/>
        <v>#DIV/0!</v>
      </c>
    </row>
    <row r="53946" spans="7:9" ht="15" hidden="1">
      <c r="G53946" s="26">
        <f t="shared" si="1692"/>
        <v>0</v>
      </c>
      <c r="I53946" s="51" t="e">
        <f t="shared" si="1693"/>
        <v>#DIV/0!</v>
      </c>
    </row>
    <row r="53947" spans="7:9" ht="15" hidden="1">
      <c r="G53947" s="26">
        <f t="shared" si="1692"/>
        <v>0</v>
      </c>
      <c r="I53947" s="51" t="e">
        <f t="shared" si="1693"/>
        <v>#DIV/0!</v>
      </c>
    </row>
    <row r="53948" spans="7:9" ht="15" hidden="1">
      <c r="G53948" s="26">
        <f t="shared" si="1692"/>
        <v>0</v>
      </c>
      <c r="I53948" s="51" t="e">
        <f t="shared" si="1693"/>
        <v>#DIV/0!</v>
      </c>
    </row>
    <row r="53949" spans="7:9" ht="15" hidden="1">
      <c r="G53949" s="26">
        <f t="shared" si="1692"/>
        <v>0</v>
      </c>
      <c r="I53949" s="51" t="e">
        <f t="shared" si="1693"/>
        <v>#DIV/0!</v>
      </c>
    </row>
    <row r="53950" spans="7:9" ht="15" hidden="1">
      <c r="G53950" s="26">
        <f t="shared" si="1692"/>
        <v>0</v>
      </c>
      <c r="I53950" s="51" t="e">
        <f t="shared" si="1693"/>
        <v>#DIV/0!</v>
      </c>
    </row>
    <row r="53951" spans="7:9" ht="15" hidden="1">
      <c r="G53951" s="26">
        <f t="shared" si="1692"/>
        <v>0</v>
      </c>
      <c r="I53951" s="51" t="e">
        <f t="shared" si="1693"/>
        <v>#DIV/0!</v>
      </c>
    </row>
    <row r="53952" spans="7:9" ht="15" hidden="1">
      <c r="G53952" s="26">
        <f t="shared" si="1692"/>
        <v>0</v>
      </c>
      <c r="I53952" s="51" t="e">
        <f t="shared" si="1693"/>
        <v>#DIV/0!</v>
      </c>
    </row>
    <row r="53953" spans="7:9" ht="15" hidden="1">
      <c r="G53953" s="26">
        <f t="shared" si="1692"/>
        <v>0</v>
      </c>
      <c r="I53953" s="51" t="e">
        <f t="shared" si="1693"/>
        <v>#DIV/0!</v>
      </c>
    </row>
    <row r="53954" spans="7:9" ht="15" hidden="1">
      <c r="G53954" s="26">
        <f t="shared" si="1692"/>
        <v>0</v>
      </c>
      <c r="I53954" s="51" t="e">
        <f t="shared" si="1693"/>
        <v>#DIV/0!</v>
      </c>
    </row>
    <row r="53955" spans="7:9" ht="15" hidden="1">
      <c r="G53955" s="26">
        <f t="shared" si="1692"/>
        <v>0</v>
      </c>
      <c r="I53955" s="51" t="e">
        <f t="shared" si="1693"/>
        <v>#DIV/0!</v>
      </c>
    </row>
    <row r="53956" spans="7:9" ht="15" hidden="1">
      <c r="G53956" s="26">
        <f t="shared" si="1692"/>
        <v>0</v>
      </c>
      <c r="I53956" s="51" t="e">
        <f t="shared" si="1693"/>
        <v>#DIV/0!</v>
      </c>
    </row>
    <row r="53957" spans="7:9" ht="15" hidden="1">
      <c r="G53957" s="26">
        <f t="shared" ref="G53957:G54020" si="1694">((D53957*100)/$D$69)</f>
        <v>0</v>
      </c>
      <c r="I53957" s="51" t="e">
        <f t="shared" si="1693"/>
        <v>#DIV/0!</v>
      </c>
    </row>
    <row r="53958" spans="7:9" ht="15" hidden="1">
      <c r="G53958" s="26">
        <f t="shared" si="1694"/>
        <v>0</v>
      </c>
      <c r="I53958" s="51" t="e">
        <f t="shared" ref="I53958:I54021" si="1695">((H53958*100)/D53958)</f>
        <v>#DIV/0!</v>
      </c>
    </row>
    <row r="53959" spans="7:9" ht="15" hidden="1">
      <c r="G53959" s="26">
        <f t="shared" si="1694"/>
        <v>0</v>
      </c>
      <c r="I53959" s="51" t="e">
        <f t="shared" si="1695"/>
        <v>#DIV/0!</v>
      </c>
    </row>
    <row r="53960" spans="7:9" ht="15" hidden="1">
      <c r="G53960" s="26">
        <f t="shared" si="1694"/>
        <v>0</v>
      </c>
      <c r="I53960" s="51" t="e">
        <f t="shared" si="1695"/>
        <v>#DIV/0!</v>
      </c>
    </row>
    <row r="53961" spans="7:9" ht="15" hidden="1">
      <c r="G53961" s="26">
        <f t="shared" si="1694"/>
        <v>0</v>
      </c>
      <c r="I53961" s="51" t="e">
        <f t="shared" si="1695"/>
        <v>#DIV/0!</v>
      </c>
    </row>
    <row r="53962" spans="7:9" ht="15" hidden="1">
      <c r="G53962" s="26">
        <f t="shared" si="1694"/>
        <v>0</v>
      </c>
      <c r="I53962" s="51" t="e">
        <f t="shared" si="1695"/>
        <v>#DIV/0!</v>
      </c>
    </row>
    <row r="53963" spans="7:9" ht="15" hidden="1">
      <c r="G53963" s="26">
        <f t="shared" si="1694"/>
        <v>0</v>
      </c>
      <c r="I53963" s="51" t="e">
        <f t="shared" si="1695"/>
        <v>#DIV/0!</v>
      </c>
    </row>
    <row r="53964" spans="7:9" ht="15" hidden="1">
      <c r="G53964" s="26">
        <f t="shared" si="1694"/>
        <v>0</v>
      </c>
      <c r="I53964" s="51" t="e">
        <f t="shared" si="1695"/>
        <v>#DIV/0!</v>
      </c>
    </row>
    <row r="53965" spans="7:9" ht="15" hidden="1">
      <c r="G53965" s="26">
        <f t="shared" si="1694"/>
        <v>0</v>
      </c>
      <c r="I53965" s="51" t="e">
        <f t="shared" si="1695"/>
        <v>#DIV/0!</v>
      </c>
    </row>
    <row r="53966" spans="7:9" ht="15" hidden="1">
      <c r="G53966" s="26">
        <f t="shared" si="1694"/>
        <v>0</v>
      </c>
      <c r="I53966" s="51" t="e">
        <f t="shared" si="1695"/>
        <v>#DIV/0!</v>
      </c>
    </row>
    <row r="53967" spans="7:9" ht="15" hidden="1">
      <c r="G53967" s="26">
        <f t="shared" si="1694"/>
        <v>0</v>
      </c>
      <c r="I53967" s="51" t="e">
        <f t="shared" si="1695"/>
        <v>#DIV/0!</v>
      </c>
    </row>
    <row r="53968" spans="7:9" ht="15" hidden="1">
      <c r="G53968" s="26">
        <f t="shared" si="1694"/>
        <v>0</v>
      </c>
      <c r="I53968" s="51" t="e">
        <f t="shared" si="1695"/>
        <v>#DIV/0!</v>
      </c>
    </row>
    <row r="53969" spans="7:9" ht="15" hidden="1">
      <c r="G53969" s="26">
        <f t="shared" si="1694"/>
        <v>0</v>
      </c>
      <c r="I53969" s="51" t="e">
        <f t="shared" si="1695"/>
        <v>#DIV/0!</v>
      </c>
    </row>
    <row r="53970" spans="7:9" ht="15" hidden="1">
      <c r="G53970" s="26">
        <f t="shared" si="1694"/>
        <v>0</v>
      </c>
      <c r="I53970" s="51" t="e">
        <f t="shared" si="1695"/>
        <v>#DIV/0!</v>
      </c>
    </row>
    <row r="53971" spans="7:9" ht="15" hidden="1">
      <c r="G53971" s="26">
        <f t="shared" si="1694"/>
        <v>0</v>
      </c>
      <c r="I53971" s="51" t="e">
        <f t="shared" si="1695"/>
        <v>#DIV/0!</v>
      </c>
    </row>
    <row r="53972" spans="7:9" ht="15" hidden="1">
      <c r="G53972" s="26">
        <f t="shared" si="1694"/>
        <v>0</v>
      </c>
      <c r="I53972" s="51" t="e">
        <f t="shared" si="1695"/>
        <v>#DIV/0!</v>
      </c>
    </row>
    <row r="53973" spans="7:9" ht="15" hidden="1">
      <c r="G53973" s="26">
        <f t="shared" si="1694"/>
        <v>0</v>
      </c>
      <c r="I53973" s="51" t="e">
        <f t="shared" si="1695"/>
        <v>#DIV/0!</v>
      </c>
    </row>
    <row r="53974" spans="7:9" ht="15" hidden="1">
      <c r="G53974" s="26">
        <f t="shared" si="1694"/>
        <v>0</v>
      </c>
      <c r="I53974" s="51" t="e">
        <f t="shared" si="1695"/>
        <v>#DIV/0!</v>
      </c>
    </row>
    <row r="53975" spans="7:9" ht="15" hidden="1">
      <c r="G53975" s="26">
        <f t="shared" si="1694"/>
        <v>0</v>
      </c>
      <c r="I53975" s="51" t="e">
        <f t="shared" si="1695"/>
        <v>#DIV/0!</v>
      </c>
    </row>
    <row r="53976" spans="7:9" ht="15" hidden="1">
      <c r="G53976" s="26">
        <f t="shared" si="1694"/>
        <v>0</v>
      </c>
      <c r="I53976" s="51" t="e">
        <f t="shared" si="1695"/>
        <v>#DIV/0!</v>
      </c>
    </row>
    <row r="53977" spans="7:9" ht="15" hidden="1">
      <c r="G53977" s="26">
        <f t="shared" si="1694"/>
        <v>0</v>
      </c>
      <c r="I53977" s="51" t="e">
        <f t="shared" si="1695"/>
        <v>#DIV/0!</v>
      </c>
    </row>
    <row r="53978" spans="7:9" ht="15" hidden="1">
      <c r="G53978" s="26">
        <f t="shared" si="1694"/>
        <v>0</v>
      </c>
      <c r="I53978" s="51" t="e">
        <f t="shared" si="1695"/>
        <v>#DIV/0!</v>
      </c>
    </row>
    <row r="53979" spans="7:9" ht="15" hidden="1">
      <c r="G53979" s="26">
        <f t="shared" si="1694"/>
        <v>0</v>
      </c>
      <c r="I53979" s="51" t="e">
        <f t="shared" si="1695"/>
        <v>#DIV/0!</v>
      </c>
    </row>
    <row r="53980" spans="7:9" ht="15" hidden="1">
      <c r="G53980" s="26">
        <f t="shared" si="1694"/>
        <v>0</v>
      </c>
      <c r="I53980" s="51" t="e">
        <f t="shared" si="1695"/>
        <v>#DIV/0!</v>
      </c>
    </row>
    <row r="53981" spans="7:9" ht="15" hidden="1">
      <c r="G53981" s="26">
        <f t="shared" si="1694"/>
        <v>0</v>
      </c>
      <c r="I53981" s="51" t="e">
        <f t="shared" si="1695"/>
        <v>#DIV/0!</v>
      </c>
    </row>
    <row r="53982" spans="7:9" ht="15" hidden="1">
      <c r="G53982" s="26">
        <f t="shared" si="1694"/>
        <v>0</v>
      </c>
      <c r="I53982" s="51" t="e">
        <f t="shared" si="1695"/>
        <v>#DIV/0!</v>
      </c>
    </row>
    <row r="53983" spans="7:9" ht="15" hidden="1">
      <c r="G53983" s="26">
        <f t="shared" si="1694"/>
        <v>0</v>
      </c>
      <c r="I53983" s="51" t="e">
        <f t="shared" si="1695"/>
        <v>#DIV/0!</v>
      </c>
    </row>
    <row r="53984" spans="7:9" ht="15" hidden="1">
      <c r="G53984" s="26">
        <f t="shared" si="1694"/>
        <v>0</v>
      </c>
      <c r="I53984" s="51" t="e">
        <f t="shared" si="1695"/>
        <v>#DIV/0!</v>
      </c>
    </row>
    <row r="53985" spans="7:9" ht="15" hidden="1">
      <c r="G53985" s="26">
        <f t="shared" si="1694"/>
        <v>0</v>
      </c>
      <c r="I53985" s="51" t="e">
        <f t="shared" si="1695"/>
        <v>#DIV/0!</v>
      </c>
    </row>
    <row r="53986" spans="7:9" ht="15" hidden="1">
      <c r="G53986" s="26">
        <f t="shared" si="1694"/>
        <v>0</v>
      </c>
      <c r="I53986" s="51" t="e">
        <f t="shared" si="1695"/>
        <v>#DIV/0!</v>
      </c>
    </row>
    <row r="53987" spans="7:9" ht="15" hidden="1">
      <c r="G53987" s="26">
        <f t="shared" si="1694"/>
        <v>0</v>
      </c>
      <c r="I53987" s="51" t="e">
        <f t="shared" si="1695"/>
        <v>#DIV/0!</v>
      </c>
    </row>
    <row r="53988" spans="7:9" ht="15" hidden="1">
      <c r="G53988" s="26">
        <f t="shared" si="1694"/>
        <v>0</v>
      </c>
      <c r="I53988" s="51" t="e">
        <f t="shared" si="1695"/>
        <v>#DIV/0!</v>
      </c>
    </row>
    <row r="53989" spans="7:9" ht="15" hidden="1">
      <c r="G53989" s="26">
        <f t="shared" si="1694"/>
        <v>0</v>
      </c>
      <c r="I53989" s="51" t="e">
        <f t="shared" si="1695"/>
        <v>#DIV/0!</v>
      </c>
    </row>
    <row r="53990" spans="7:9" ht="15" hidden="1">
      <c r="G53990" s="26">
        <f t="shared" si="1694"/>
        <v>0</v>
      </c>
      <c r="I53990" s="51" t="e">
        <f t="shared" si="1695"/>
        <v>#DIV/0!</v>
      </c>
    </row>
    <row r="53991" spans="7:9" ht="15" hidden="1">
      <c r="G53991" s="26">
        <f t="shared" si="1694"/>
        <v>0</v>
      </c>
      <c r="I53991" s="51" t="e">
        <f t="shared" si="1695"/>
        <v>#DIV/0!</v>
      </c>
    </row>
    <row r="53992" spans="7:9" ht="15" hidden="1">
      <c r="G53992" s="26">
        <f t="shared" si="1694"/>
        <v>0</v>
      </c>
      <c r="I53992" s="51" t="e">
        <f t="shared" si="1695"/>
        <v>#DIV/0!</v>
      </c>
    </row>
    <row r="53993" spans="7:9" ht="15" hidden="1">
      <c r="G53993" s="26">
        <f t="shared" si="1694"/>
        <v>0</v>
      </c>
      <c r="I53993" s="51" t="e">
        <f t="shared" si="1695"/>
        <v>#DIV/0!</v>
      </c>
    </row>
    <row r="53994" spans="7:9" ht="15" hidden="1">
      <c r="G53994" s="26">
        <f t="shared" si="1694"/>
        <v>0</v>
      </c>
      <c r="I53994" s="51" t="e">
        <f t="shared" si="1695"/>
        <v>#DIV/0!</v>
      </c>
    </row>
    <row r="53995" spans="7:9" ht="15" hidden="1">
      <c r="G53995" s="26">
        <f t="shared" si="1694"/>
        <v>0</v>
      </c>
      <c r="I53995" s="51" t="e">
        <f t="shared" si="1695"/>
        <v>#DIV/0!</v>
      </c>
    </row>
    <row r="53996" spans="7:9" ht="15" hidden="1">
      <c r="G53996" s="26">
        <f t="shared" si="1694"/>
        <v>0</v>
      </c>
      <c r="I53996" s="51" t="e">
        <f t="shared" si="1695"/>
        <v>#DIV/0!</v>
      </c>
    </row>
    <row r="53997" spans="7:9" ht="15" hidden="1">
      <c r="G53997" s="26">
        <f t="shared" si="1694"/>
        <v>0</v>
      </c>
      <c r="I53997" s="51" t="e">
        <f t="shared" si="1695"/>
        <v>#DIV/0!</v>
      </c>
    </row>
    <row r="53998" spans="7:9" ht="15" hidden="1">
      <c r="G53998" s="26">
        <f t="shared" si="1694"/>
        <v>0</v>
      </c>
      <c r="I53998" s="51" t="e">
        <f t="shared" si="1695"/>
        <v>#DIV/0!</v>
      </c>
    </row>
    <row r="53999" spans="7:9" ht="15" hidden="1">
      <c r="G53999" s="26">
        <f t="shared" si="1694"/>
        <v>0</v>
      </c>
      <c r="I53999" s="51" t="e">
        <f t="shared" si="1695"/>
        <v>#DIV/0!</v>
      </c>
    </row>
    <row r="54000" spans="7:9" ht="15" hidden="1">
      <c r="G54000" s="26">
        <f t="shared" si="1694"/>
        <v>0</v>
      </c>
      <c r="I54000" s="51" t="e">
        <f t="shared" si="1695"/>
        <v>#DIV/0!</v>
      </c>
    </row>
    <row r="54001" spans="7:9" ht="15" hidden="1">
      <c r="G54001" s="26">
        <f t="shared" si="1694"/>
        <v>0</v>
      </c>
      <c r="I54001" s="51" t="e">
        <f t="shared" si="1695"/>
        <v>#DIV/0!</v>
      </c>
    </row>
    <row r="54002" spans="7:9" ht="15" hidden="1">
      <c r="G54002" s="26">
        <f t="shared" si="1694"/>
        <v>0</v>
      </c>
      <c r="I54002" s="51" t="e">
        <f t="shared" si="1695"/>
        <v>#DIV/0!</v>
      </c>
    </row>
    <row r="54003" spans="7:9" ht="15" hidden="1">
      <c r="G54003" s="26">
        <f t="shared" si="1694"/>
        <v>0</v>
      </c>
      <c r="I54003" s="51" t="e">
        <f t="shared" si="1695"/>
        <v>#DIV/0!</v>
      </c>
    </row>
    <row r="54004" spans="7:9" ht="15" hidden="1">
      <c r="G54004" s="26">
        <f t="shared" si="1694"/>
        <v>0</v>
      </c>
      <c r="I54004" s="51" t="e">
        <f t="shared" si="1695"/>
        <v>#DIV/0!</v>
      </c>
    </row>
    <row r="54005" spans="7:9" ht="15" hidden="1">
      <c r="G54005" s="26">
        <f t="shared" si="1694"/>
        <v>0</v>
      </c>
      <c r="I54005" s="51" t="e">
        <f t="shared" si="1695"/>
        <v>#DIV/0!</v>
      </c>
    </row>
    <row r="54006" spans="7:9" ht="15" hidden="1">
      <c r="G54006" s="26">
        <f t="shared" si="1694"/>
        <v>0</v>
      </c>
      <c r="I54006" s="51" t="e">
        <f t="shared" si="1695"/>
        <v>#DIV/0!</v>
      </c>
    </row>
    <row r="54007" spans="7:9" ht="15" hidden="1">
      <c r="G54007" s="26">
        <f t="shared" si="1694"/>
        <v>0</v>
      </c>
      <c r="I54007" s="51" t="e">
        <f t="shared" si="1695"/>
        <v>#DIV/0!</v>
      </c>
    </row>
    <row r="54008" spans="7:9" ht="15" hidden="1">
      <c r="G54008" s="26">
        <f t="shared" si="1694"/>
        <v>0</v>
      </c>
      <c r="I54008" s="51" t="e">
        <f t="shared" si="1695"/>
        <v>#DIV/0!</v>
      </c>
    </row>
    <row r="54009" spans="7:9" ht="15" hidden="1">
      <c r="G54009" s="26">
        <f t="shared" si="1694"/>
        <v>0</v>
      </c>
      <c r="I54009" s="51" t="e">
        <f t="shared" si="1695"/>
        <v>#DIV/0!</v>
      </c>
    </row>
    <row r="54010" spans="7:9" ht="15" hidden="1">
      <c r="G54010" s="26">
        <f t="shared" si="1694"/>
        <v>0</v>
      </c>
      <c r="I54010" s="51" t="e">
        <f t="shared" si="1695"/>
        <v>#DIV/0!</v>
      </c>
    </row>
    <row r="54011" spans="7:9" ht="15" hidden="1">
      <c r="G54011" s="26">
        <f t="shared" si="1694"/>
        <v>0</v>
      </c>
      <c r="I54011" s="51" t="e">
        <f t="shared" si="1695"/>
        <v>#DIV/0!</v>
      </c>
    </row>
    <row r="54012" spans="7:9" ht="15" hidden="1">
      <c r="G54012" s="26">
        <f t="shared" si="1694"/>
        <v>0</v>
      </c>
      <c r="I54012" s="51" t="e">
        <f t="shared" si="1695"/>
        <v>#DIV/0!</v>
      </c>
    </row>
    <row r="54013" spans="7:9" ht="15" hidden="1">
      <c r="G54013" s="26">
        <f t="shared" si="1694"/>
        <v>0</v>
      </c>
      <c r="I54013" s="51" t="e">
        <f t="shared" si="1695"/>
        <v>#DIV/0!</v>
      </c>
    </row>
    <row r="54014" spans="7:9" ht="15" hidden="1">
      <c r="G54014" s="26">
        <f t="shared" si="1694"/>
        <v>0</v>
      </c>
      <c r="I54014" s="51" t="e">
        <f t="shared" si="1695"/>
        <v>#DIV/0!</v>
      </c>
    </row>
    <row r="54015" spans="7:9" ht="15" hidden="1">
      <c r="G54015" s="26">
        <f t="shared" si="1694"/>
        <v>0</v>
      </c>
      <c r="I54015" s="51" t="e">
        <f t="shared" si="1695"/>
        <v>#DIV/0!</v>
      </c>
    </row>
    <row r="54016" spans="7:9" ht="15" hidden="1">
      <c r="G54016" s="26">
        <f t="shared" si="1694"/>
        <v>0</v>
      </c>
      <c r="I54016" s="51" t="e">
        <f t="shared" si="1695"/>
        <v>#DIV/0!</v>
      </c>
    </row>
    <row r="54017" spans="7:9" ht="15" hidden="1">
      <c r="G54017" s="26">
        <f t="shared" si="1694"/>
        <v>0</v>
      </c>
      <c r="I54017" s="51" t="e">
        <f t="shared" si="1695"/>
        <v>#DIV/0!</v>
      </c>
    </row>
    <row r="54018" spans="7:9" ht="15" hidden="1">
      <c r="G54018" s="26">
        <f t="shared" si="1694"/>
        <v>0</v>
      </c>
      <c r="I54018" s="51" t="e">
        <f t="shared" si="1695"/>
        <v>#DIV/0!</v>
      </c>
    </row>
    <row r="54019" spans="7:9" ht="15" hidden="1">
      <c r="G54019" s="26">
        <f t="shared" si="1694"/>
        <v>0</v>
      </c>
      <c r="I54019" s="51" t="e">
        <f t="shared" si="1695"/>
        <v>#DIV/0!</v>
      </c>
    </row>
    <row r="54020" spans="7:9" ht="15" hidden="1">
      <c r="G54020" s="26">
        <f t="shared" si="1694"/>
        <v>0</v>
      </c>
      <c r="I54020" s="51" t="e">
        <f t="shared" si="1695"/>
        <v>#DIV/0!</v>
      </c>
    </row>
    <row r="54021" spans="7:9" ht="15" hidden="1">
      <c r="G54021" s="26">
        <f t="shared" ref="G54021:G54084" si="1696">((D54021*100)/$D$69)</f>
        <v>0</v>
      </c>
      <c r="I54021" s="51" t="e">
        <f t="shared" si="1695"/>
        <v>#DIV/0!</v>
      </c>
    </row>
    <row r="54022" spans="7:9" ht="15" hidden="1">
      <c r="G54022" s="26">
        <f t="shared" si="1696"/>
        <v>0</v>
      </c>
      <c r="I54022" s="51" t="e">
        <f t="shared" ref="I54022:I54085" si="1697">((H54022*100)/D54022)</f>
        <v>#DIV/0!</v>
      </c>
    </row>
    <row r="54023" spans="7:9" ht="15" hidden="1">
      <c r="G54023" s="26">
        <f t="shared" si="1696"/>
        <v>0</v>
      </c>
      <c r="I54023" s="51" t="e">
        <f t="shared" si="1697"/>
        <v>#DIV/0!</v>
      </c>
    </row>
    <row r="54024" spans="7:9" ht="15" hidden="1">
      <c r="G54024" s="26">
        <f t="shared" si="1696"/>
        <v>0</v>
      </c>
      <c r="I54024" s="51" t="e">
        <f t="shared" si="1697"/>
        <v>#DIV/0!</v>
      </c>
    </row>
    <row r="54025" spans="7:9" ht="15" hidden="1">
      <c r="G54025" s="26">
        <f t="shared" si="1696"/>
        <v>0</v>
      </c>
      <c r="I54025" s="51" t="e">
        <f t="shared" si="1697"/>
        <v>#DIV/0!</v>
      </c>
    </row>
    <row r="54026" spans="7:9" ht="15" hidden="1">
      <c r="G54026" s="26">
        <f t="shared" si="1696"/>
        <v>0</v>
      </c>
      <c r="I54026" s="51" t="e">
        <f t="shared" si="1697"/>
        <v>#DIV/0!</v>
      </c>
    </row>
    <row r="54027" spans="7:9" ht="15" hidden="1">
      <c r="G54027" s="26">
        <f t="shared" si="1696"/>
        <v>0</v>
      </c>
      <c r="I54027" s="51" t="e">
        <f t="shared" si="1697"/>
        <v>#DIV/0!</v>
      </c>
    </row>
    <row r="54028" spans="7:9" ht="15" hidden="1">
      <c r="G54028" s="26">
        <f t="shared" si="1696"/>
        <v>0</v>
      </c>
      <c r="I54028" s="51" t="e">
        <f t="shared" si="1697"/>
        <v>#DIV/0!</v>
      </c>
    </row>
    <row r="54029" spans="7:9" ht="15" hidden="1">
      <c r="G54029" s="26">
        <f t="shared" si="1696"/>
        <v>0</v>
      </c>
      <c r="I54029" s="51" t="e">
        <f t="shared" si="1697"/>
        <v>#DIV/0!</v>
      </c>
    </row>
    <row r="54030" spans="7:9" ht="15" hidden="1">
      <c r="G54030" s="26">
        <f t="shared" si="1696"/>
        <v>0</v>
      </c>
      <c r="I54030" s="51" t="e">
        <f t="shared" si="1697"/>
        <v>#DIV/0!</v>
      </c>
    </row>
    <row r="54031" spans="7:9" ht="15" hidden="1">
      <c r="G54031" s="26">
        <f t="shared" si="1696"/>
        <v>0</v>
      </c>
      <c r="I54031" s="51" t="e">
        <f t="shared" si="1697"/>
        <v>#DIV/0!</v>
      </c>
    </row>
    <row r="54032" spans="7:9" ht="15" hidden="1">
      <c r="G54032" s="26">
        <f t="shared" si="1696"/>
        <v>0</v>
      </c>
      <c r="I54032" s="51" t="e">
        <f t="shared" si="1697"/>
        <v>#DIV/0!</v>
      </c>
    </row>
    <row r="54033" spans="7:9" ht="15" hidden="1">
      <c r="G54033" s="26">
        <f t="shared" si="1696"/>
        <v>0</v>
      </c>
      <c r="I54033" s="51" t="e">
        <f t="shared" si="1697"/>
        <v>#DIV/0!</v>
      </c>
    </row>
    <row r="54034" spans="7:9" ht="15" hidden="1">
      <c r="G54034" s="26">
        <f t="shared" si="1696"/>
        <v>0</v>
      </c>
      <c r="I54034" s="51" t="e">
        <f t="shared" si="1697"/>
        <v>#DIV/0!</v>
      </c>
    </row>
    <row r="54035" spans="7:9" ht="15" hidden="1">
      <c r="G54035" s="26">
        <f t="shared" si="1696"/>
        <v>0</v>
      </c>
      <c r="I54035" s="51" t="e">
        <f t="shared" si="1697"/>
        <v>#DIV/0!</v>
      </c>
    </row>
    <row r="54036" spans="7:9" ht="15" hidden="1">
      <c r="G54036" s="26">
        <f t="shared" si="1696"/>
        <v>0</v>
      </c>
      <c r="I54036" s="51" t="e">
        <f t="shared" si="1697"/>
        <v>#DIV/0!</v>
      </c>
    </row>
    <row r="54037" spans="7:9" ht="15" hidden="1">
      <c r="G54037" s="26">
        <f t="shared" si="1696"/>
        <v>0</v>
      </c>
      <c r="I54037" s="51" t="e">
        <f t="shared" si="1697"/>
        <v>#DIV/0!</v>
      </c>
    </row>
    <row r="54038" spans="7:9" ht="15" hidden="1">
      <c r="G54038" s="26">
        <f t="shared" si="1696"/>
        <v>0</v>
      </c>
      <c r="I54038" s="51" t="e">
        <f t="shared" si="1697"/>
        <v>#DIV/0!</v>
      </c>
    </row>
    <row r="54039" spans="7:9" ht="15" hidden="1">
      <c r="G54039" s="26">
        <f t="shared" si="1696"/>
        <v>0</v>
      </c>
      <c r="I54039" s="51" t="e">
        <f t="shared" si="1697"/>
        <v>#DIV/0!</v>
      </c>
    </row>
    <row r="54040" spans="7:9" ht="15" hidden="1">
      <c r="G54040" s="26">
        <f t="shared" si="1696"/>
        <v>0</v>
      </c>
      <c r="I54040" s="51" t="e">
        <f t="shared" si="1697"/>
        <v>#DIV/0!</v>
      </c>
    </row>
    <row r="54041" spans="7:9" ht="15" hidden="1">
      <c r="G54041" s="26">
        <f t="shared" si="1696"/>
        <v>0</v>
      </c>
      <c r="I54041" s="51" t="e">
        <f t="shared" si="1697"/>
        <v>#DIV/0!</v>
      </c>
    </row>
    <row r="54042" spans="7:9" ht="15" hidden="1">
      <c r="G54042" s="26">
        <f t="shared" si="1696"/>
        <v>0</v>
      </c>
      <c r="I54042" s="51" t="e">
        <f t="shared" si="1697"/>
        <v>#DIV/0!</v>
      </c>
    </row>
    <row r="54043" spans="7:9" ht="15" hidden="1">
      <c r="G54043" s="26">
        <f t="shared" si="1696"/>
        <v>0</v>
      </c>
      <c r="I54043" s="51" t="e">
        <f t="shared" si="1697"/>
        <v>#DIV/0!</v>
      </c>
    </row>
    <row r="54044" spans="7:9" ht="15" hidden="1">
      <c r="G54044" s="26">
        <f t="shared" si="1696"/>
        <v>0</v>
      </c>
      <c r="I54044" s="51" t="e">
        <f t="shared" si="1697"/>
        <v>#DIV/0!</v>
      </c>
    </row>
    <row r="54045" spans="7:9" ht="15" hidden="1">
      <c r="G54045" s="26">
        <f t="shared" si="1696"/>
        <v>0</v>
      </c>
      <c r="I54045" s="51" t="e">
        <f t="shared" si="1697"/>
        <v>#DIV/0!</v>
      </c>
    </row>
    <row r="54046" spans="7:9" ht="15" hidden="1">
      <c r="G54046" s="26">
        <f t="shared" si="1696"/>
        <v>0</v>
      </c>
      <c r="I54046" s="51" t="e">
        <f t="shared" si="1697"/>
        <v>#DIV/0!</v>
      </c>
    </row>
    <row r="54047" spans="7:9" ht="15" hidden="1">
      <c r="G54047" s="26">
        <f t="shared" si="1696"/>
        <v>0</v>
      </c>
      <c r="I54047" s="51" t="e">
        <f t="shared" si="1697"/>
        <v>#DIV/0!</v>
      </c>
    </row>
    <row r="54048" spans="7:9" ht="15" hidden="1">
      <c r="G54048" s="26">
        <f t="shared" si="1696"/>
        <v>0</v>
      </c>
      <c r="I54048" s="51" t="e">
        <f t="shared" si="1697"/>
        <v>#DIV/0!</v>
      </c>
    </row>
    <row r="54049" spans="7:9" ht="15" hidden="1">
      <c r="G54049" s="26">
        <f t="shared" si="1696"/>
        <v>0</v>
      </c>
      <c r="I54049" s="51" t="e">
        <f t="shared" si="1697"/>
        <v>#DIV/0!</v>
      </c>
    </row>
    <row r="54050" spans="7:9" ht="15" hidden="1">
      <c r="G54050" s="26">
        <f t="shared" si="1696"/>
        <v>0</v>
      </c>
      <c r="I54050" s="51" t="e">
        <f t="shared" si="1697"/>
        <v>#DIV/0!</v>
      </c>
    </row>
    <row r="54051" spans="7:9" ht="15" hidden="1">
      <c r="G54051" s="26">
        <f t="shared" si="1696"/>
        <v>0</v>
      </c>
      <c r="I54051" s="51" t="e">
        <f t="shared" si="1697"/>
        <v>#DIV/0!</v>
      </c>
    </row>
    <row r="54052" spans="7:9" ht="15" hidden="1">
      <c r="G54052" s="26">
        <f t="shared" si="1696"/>
        <v>0</v>
      </c>
      <c r="I54052" s="51" t="e">
        <f t="shared" si="1697"/>
        <v>#DIV/0!</v>
      </c>
    </row>
    <row r="54053" spans="7:9" ht="15" hidden="1">
      <c r="G54053" s="26">
        <f t="shared" si="1696"/>
        <v>0</v>
      </c>
      <c r="I54053" s="51" t="e">
        <f t="shared" si="1697"/>
        <v>#DIV/0!</v>
      </c>
    </row>
    <row r="54054" spans="7:9" ht="15" hidden="1">
      <c r="G54054" s="26">
        <f t="shared" si="1696"/>
        <v>0</v>
      </c>
      <c r="I54054" s="51" t="e">
        <f t="shared" si="1697"/>
        <v>#DIV/0!</v>
      </c>
    </row>
    <row r="54055" spans="7:9" ht="15" hidden="1">
      <c r="G54055" s="26">
        <f t="shared" si="1696"/>
        <v>0</v>
      </c>
      <c r="I54055" s="51" t="e">
        <f t="shared" si="1697"/>
        <v>#DIV/0!</v>
      </c>
    </row>
    <row r="54056" spans="7:9" ht="15" hidden="1">
      <c r="G54056" s="26">
        <f t="shared" si="1696"/>
        <v>0</v>
      </c>
      <c r="I54056" s="51" t="e">
        <f t="shared" si="1697"/>
        <v>#DIV/0!</v>
      </c>
    </row>
    <row r="54057" spans="7:9" ht="15" hidden="1">
      <c r="G54057" s="26">
        <f t="shared" si="1696"/>
        <v>0</v>
      </c>
      <c r="I54057" s="51" t="e">
        <f t="shared" si="1697"/>
        <v>#DIV/0!</v>
      </c>
    </row>
    <row r="54058" spans="7:9" ht="15" hidden="1">
      <c r="G54058" s="26">
        <f t="shared" si="1696"/>
        <v>0</v>
      </c>
      <c r="I54058" s="51" t="e">
        <f t="shared" si="1697"/>
        <v>#DIV/0!</v>
      </c>
    </row>
    <row r="54059" spans="7:9" ht="15" hidden="1">
      <c r="G54059" s="26">
        <f t="shared" si="1696"/>
        <v>0</v>
      </c>
      <c r="I54059" s="51" t="e">
        <f t="shared" si="1697"/>
        <v>#DIV/0!</v>
      </c>
    </row>
    <row r="54060" spans="7:9" ht="15" hidden="1">
      <c r="G54060" s="26">
        <f t="shared" si="1696"/>
        <v>0</v>
      </c>
      <c r="I54060" s="51" t="e">
        <f t="shared" si="1697"/>
        <v>#DIV/0!</v>
      </c>
    </row>
    <row r="54061" spans="7:9" ht="15" hidden="1">
      <c r="G54061" s="26">
        <f t="shared" si="1696"/>
        <v>0</v>
      </c>
      <c r="I54061" s="51" t="e">
        <f t="shared" si="1697"/>
        <v>#DIV/0!</v>
      </c>
    </row>
    <row r="54062" spans="7:9" ht="15" hidden="1">
      <c r="G54062" s="26">
        <f t="shared" si="1696"/>
        <v>0</v>
      </c>
      <c r="I54062" s="51" t="e">
        <f t="shared" si="1697"/>
        <v>#DIV/0!</v>
      </c>
    </row>
    <row r="54063" spans="7:9" ht="15" hidden="1">
      <c r="G54063" s="26">
        <f t="shared" si="1696"/>
        <v>0</v>
      </c>
      <c r="I54063" s="51" t="e">
        <f t="shared" si="1697"/>
        <v>#DIV/0!</v>
      </c>
    </row>
    <row r="54064" spans="7:9" ht="15" hidden="1">
      <c r="G54064" s="26">
        <f t="shared" si="1696"/>
        <v>0</v>
      </c>
      <c r="I54064" s="51" t="e">
        <f t="shared" si="1697"/>
        <v>#DIV/0!</v>
      </c>
    </row>
    <row r="54065" spans="7:9" ht="15" hidden="1">
      <c r="G54065" s="26">
        <f t="shared" si="1696"/>
        <v>0</v>
      </c>
      <c r="I54065" s="51" t="e">
        <f t="shared" si="1697"/>
        <v>#DIV/0!</v>
      </c>
    </row>
    <row r="54066" spans="7:9" ht="15" hidden="1">
      <c r="G54066" s="26">
        <f t="shared" si="1696"/>
        <v>0</v>
      </c>
      <c r="I54066" s="51" t="e">
        <f t="shared" si="1697"/>
        <v>#DIV/0!</v>
      </c>
    </row>
    <row r="54067" spans="7:9" ht="15" hidden="1">
      <c r="G54067" s="26">
        <f t="shared" si="1696"/>
        <v>0</v>
      </c>
      <c r="I54067" s="51" t="e">
        <f t="shared" si="1697"/>
        <v>#DIV/0!</v>
      </c>
    </row>
    <row r="54068" spans="7:9" ht="15" hidden="1">
      <c r="G54068" s="26">
        <f t="shared" si="1696"/>
        <v>0</v>
      </c>
      <c r="I54068" s="51" t="e">
        <f t="shared" si="1697"/>
        <v>#DIV/0!</v>
      </c>
    </row>
    <row r="54069" spans="7:9" ht="15" hidden="1">
      <c r="G54069" s="26">
        <f t="shared" si="1696"/>
        <v>0</v>
      </c>
      <c r="I54069" s="51" t="e">
        <f t="shared" si="1697"/>
        <v>#DIV/0!</v>
      </c>
    </row>
    <row r="54070" spans="7:9" ht="15" hidden="1">
      <c r="G54070" s="26">
        <f t="shared" si="1696"/>
        <v>0</v>
      </c>
      <c r="I54070" s="51" t="e">
        <f t="shared" si="1697"/>
        <v>#DIV/0!</v>
      </c>
    </row>
    <row r="54071" spans="7:9" ht="15" hidden="1">
      <c r="G54071" s="26">
        <f t="shared" si="1696"/>
        <v>0</v>
      </c>
      <c r="I54071" s="51" t="e">
        <f t="shared" si="1697"/>
        <v>#DIV/0!</v>
      </c>
    </row>
    <row r="54072" spans="7:9" ht="15" hidden="1">
      <c r="G54072" s="26">
        <f t="shared" si="1696"/>
        <v>0</v>
      </c>
      <c r="I54072" s="51" t="e">
        <f t="shared" si="1697"/>
        <v>#DIV/0!</v>
      </c>
    </row>
    <row r="54073" spans="7:9" ht="15" hidden="1">
      <c r="G54073" s="26">
        <f t="shared" si="1696"/>
        <v>0</v>
      </c>
      <c r="I54073" s="51" t="e">
        <f t="shared" si="1697"/>
        <v>#DIV/0!</v>
      </c>
    </row>
    <row r="54074" spans="7:9" ht="15" hidden="1">
      <c r="G54074" s="26">
        <f t="shared" si="1696"/>
        <v>0</v>
      </c>
      <c r="I54074" s="51" t="e">
        <f t="shared" si="1697"/>
        <v>#DIV/0!</v>
      </c>
    </row>
    <row r="54075" spans="7:9" ht="15" hidden="1">
      <c r="G54075" s="26">
        <f t="shared" si="1696"/>
        <v>0</v>
      </c>
      <c r="I54075" s="51" t="e">
        <f t="shared" si="1697"/>
        <v>#DIV/0!</v>
      </c>
    </row>
    <row r="54076" spans="7:9" ht="15" hidden="1">
      <c r="G54076" s="26">
        <f t="shared" si="1696"/>
        <v>0</v>
      </c>
      <c r="I54076" s="51" t="e">
        <f t="shared" si="1697"/>
        <v>#DIV/0!</v>
      </c>
    </row>
    <row r="54077" spans="7:9" ht="15" hidden="1">
      <c r="G54077" s="26">
        <f t="shared" si="1696"/>
        <v>0</v>
      </c>
      <c r="I54077" s="51" t="e">
        <f t="shared" si="1697"/>
        <v>#DIV/0!</v>
      </c>
    </row>
    <row r="54078" spans="7:9" ht="15" hidden="1">
      <c r="G54078" s="26">
        <f t="shared" si="1696"/>
        <v>0</v>
      </c>
      <c r="I54078" s="51" t="e">
        <f t="shared" si="1697"/>
        <v>#DIV/0!</v>
      </c>
    </row>
    <row r="54079" spans="7:9" ht="15" hidden="1">
      <c r="G54079" s="26">
        <f t="shared" si="1696"/>
        <v>0</v>
      </c>
      <c r="I54079" s="51" t="e">
        <f t="shared" si="1697"/>
        <v>#DIV/0!</v>
      </c>
    </row>
    <row r="54080" spans="7:9" ht="15" hidden="1">
      <c r="G54080" s="26">
        <f t="shared" si="1696"/>
        <v>0</v>
      </c>
      <c r="I54080" s="51" t="e">
        <f t="shared" si="1697"/>
        <v>#DIV/0!</v>
      </c>
    </row>
    <row r="54081" spans="7:9" ht="15" hidden="1">
      <c r="G54081" s="26">
        <f t="shared" si="1696"/>
        <v>0</v>
      </c>
      <c r="I54081" s="51" t="e">
        <f t="shared" si="1697"/>
        <v>#DIV/0!</v>
      </c>
    </row>
    <row r="54082" spans="7:9" ht="15" hidden="1">
      <c r="G54082" s="26">
        <f t="shared" si="1696"/>
        <v>0</v>
      </c>
      <c r="I54082" s="51" t="e">
        <f t="shared" si="1697"/>
        <v>#DIV/0!</v>
      </c>
    </row>
    <row r="54083" spans="7:9" ht="15" hidden="1">
      <c r="G54083" s="26">
        <f t="shared" si="1696"/>
        <v>0</v>
      </c>
      <c r="I54083" s="51" t="e">
        <f t="shared" si="1697"/>
        <v>#DIV/0!</v>
      </c>
    </row>
    <row r="54084" spans="7:9" ht="15" hidden="1">
      <c r="G54084" s="26">
        <f t="shared" si="1696"/>
        <v>0</v>
      </c>
      <c r="I54084" s="51" t="e">
        <f t="shared" si="1697"/>
        <v>#DIV/0!</v>
      </c>
    </row>
    <row r="54085" spans="7:9" ht="15" hidden="1">
      <c r="G54085" s="26">
        <f t="shared" ref="G54085:G54148" si="1698">((D54085*100)/$D$69)</f>
        <v>0</v>
      </c>
      <c r="I54085" s="51" t="e">
        <f t="shared" si="1697"/>
        <v>#DIV/0!</v>
      </c>
    </row>
    <row r="54086" spans="7:9" ht="15" hidden="1">
      <c r="G54086" s="26">
        <f t="shared" si="1698"/>
        <v>0</v>
      </c>
      <c r="I54086" s="51" t="e">
        <f t="shared" ref="I54086:I54149" si="1699">((H54086*100)/D54086)</f>
        <v>#DIV/0!</v>
      </c>
    </row>
    <row r="54087" spans="7:9" ht="15" hidden="1">
      <c r="G54087" s="26">
        <f t="shared" si="1698"/>
        <v>0</v>
      </c>
      <c r="I54087" s="51" t="e">
        <f t="shared" si="1699"/>
        <v>#DIV/0!</v>
      </c>
    </row>
    <row r="54088" spans="7:9" ht="15" hidden="1">
      <c r="G54088" s="26">
        <f t="shared" si="1698"/>
        <v>0</v>
      </c>
      <c r="I54088" s="51" t="e">
        <f t="shared" si="1699"/>
        <v>#DIV/0!</v>
      </c>
    </row>
    <row r="54089" spans="7:9" ht="15" hidden="1">
      <c r="G54089" s="26">
        <f t="shared" si="1698"/>
        <v>0</v>
      </c>
      <c r="I54089" s="51" t="e">
        <f t="shared" si="1699"/>
        <v>#DIV/0!</v>
      </c>
    </row>
    <row r="54090" spans="7:9" ht="15" hidden="1">
      <c r="G54090" s="26">
        <f t="shared" si="1698"/>
        <v>0</v>
      </c>
      <c r="I54090" s="51" t="e">
        <f t="shared" si="1699"/>
        <v>#DIV/0!</v>
      </c>
    </row>
    <row r="54091" spans="7:9" ht="15" hidden="1">
      <c r="G54091" s="26">
        <f t="shared" si="1698"/>
        <v>0</v>
      </c>
      <c r="I54091" s="51" t="e">
        <f t="shared" si="1699"/>
        <v>#DIV/0!</v>
      </c>
    </row>
    <row r="54092" spans="7:9" ht="15" hidden="1">
      <c r="G54092" s="26">
        <f t="shared" si="1698"/>
        <v>0</v>
      </c>
      <c r="I54092" s="51" t="e">
        <f t="shared" si="1699"/>
        <v>#DIV/0!</v>
      </c>
    </row>
    <row r="54093" spans="7:9" ht="15" hidden="1">
      <c r="G54093" s="26">
        <f t="shared" si="1698"/>
        <v>0</v>
      </c>
      <c r="I54093" s="51" t="e">
        <f t="shared" si="1699"/>
        <v>#DIV/0!</v>
      </c>
    </row>
    <row r="54094" spans="7:9" ht="15" hidden="1">
      <c r="G54094" s="26">
        <f t="shared" si="1698"/>
        <v>0</v>
      </c>
      <c r="I54094" s="51" t="e">
        <f t="shared" si="1699"/>
        <v>#DIV/0!</v>
      </c>
    </row>
    <row r="54095" spans="7:9" ht="15" hidden="1">
      <c r="G54095" s="26">
        <f t="shared" si="1698"/>
        <v>0</v>
      </c>
      <c r="I54095" s="51" t="e">
        <f t="shared" si="1699"/>
        <v>#DIV/0!</v>
      </c>
    </row>
    <row r="54096" spans="7:9" ht="15" hidden="1">
      <c r="G54096" s="26">
        <f t="shared" si="1698"/>
        <v>0</v>
      </c>
      <c r="I54096" s="51" t="e">
        <f t="shared" si="1699"/>
        <v>#DIV/0!</v>
      </c>
    </row>
    <row r="54097" spans="7:9" ht="15" hidden="1">
      <c r="G54097" s="26">
        <f t="shared" si="1698"/>
        <v>0</v>
      </c>
      <c r="I54097" s="51" t="e">
        <f t="shared" si="1699"/>
        <v>#DIV/0!</v>
      </c>
    </row>
    <row r="54098" spans="7:9" ht="15" hidden="1">
      <c r="G54098" s="26">
        <f t="shared" si="1698"/>
        <v>0</v>
      </c>
      <c r="I54098" s="51" t="e">
        <f t="shared" si="1699"/>
        <v>#DIV/0!</v>
      </c>
    </row>
    <row r="54099" spans="7:9" ht="15" hidden="1">
      <c r="G54099" s="26">
        <f t="shared" si="1698"/>
        <v>0</v>
      </c>
      <c r="I54099" s="51" t="e">
        <f t="shared" si="1699"/>
        <v>#DIV/0!</v>
      </c>
    </row>
    <row r="54100" spans="7:9" ht="15" hidden="1">
      <c r="G54100" s="26">
        <f t="shared" si="1698"/>
        <v>0</v>
      </c>
      <c r="I54100" s="51" t="e">
        <f t="shared" si="1699"/>
        <v>#DIV/0!</v>
      </c>
    </row>
    <row r="54101" spans="7:9" ht="15" hidden="1">
      <c r="G54101" s="26">
        <f t="shared" si="1698"/>
        <v>0</v>
      </c>
      <c r="I54101" s="51" t="e">
        <f t="shared" si="1699"/>
        <v>#DIV/0!</v>
      </c>
    </row>
    <row r="54102" spans="7:9" ht="15" hidden="1">
      <c r="G54102" s="26">
        <f t="shared" si="1698"/>
        <v>0</v>
      </c>
      <c r="I54102" s="51" t="e">
        <f t="shared" si="1699"/>
        <v>#DIV/0!</v>
      </c>
    </row>
    <row r="54103" spans="7:9" ht="15" hidden="1">
      <c r="G54103" s="26">
        <f t="shared" si="1698"/>
        <v>0</v>
      </c>
      <c r="I54103" s="51" t="e">
        <f t="shared" si="1699"/>
        <v>#DIV/0!</v>
      </c>
    </row>
    <row r="54104" spans="7:9" ht="15" hidden="1">
      <c r="G54104" s="26">
        <f t="shared" si="1698"/>
        <v>0</v>
      </c>
      <c r="I54104" s="51" t="e">
        <f t="shared" si="1699"/>
        <v>#DIV/0!</v>
      </c>
    </row>
    <row r="54105" spans="7:9" ht="15" hidden="1">
      <c r="G54105" s="26">
        <f t="shared" si="1698"/>
        <v>0</v>
      </c>
      <c r="I54105" s="51" t="e">
        <f t="shared" si="1699"/>
        <v>#DIV/0!</v>
      </c>
    </row>
    <row r="54106" spans="7:9" ht="15" hidden="1">
      <c r="G54106" s="26">
        <f t="shared" si="1698"/>
        <v>0</v>
      </c>
      <c r="I54106" s="51" t="e">
        <f t="shared" si="1699"/>
        <v>#DIV/0!</v>
      </c>
    </row>
    <row r="54107" spans="7:9" ht="15" hidden="1">
      <c r="G54107" s="26">
        <f t="shared" si="1698"/>
        <v>0</v>
      </c>
      <c r="I54107" s="51" t="e">
        <f t="shared" si="1699"/>
        <v>#DIV/0!</v>
      </c>
    </row>
    <row r="54108" spans="7:9" ht="15" hidden="1">
      <c r="G54108" s="26">
        <f t="shared" si="1698"/>
        <v>0</v>
      </c>
      <c r="I54108" s="51" t="e">
        <f t="shared" si="1699"/>
        <v>#DIV/0!</v>
      </c>
    </row>
    <row r="54109" spans="7:9" ht="15" hidden="1">
      <c r="G54109" s="26">
        <f t="shared" si="1698"/>
        <v>0</v>
      </c>
      <c r="I54109" s="51" t="e">
        <f t="shared" si="1699"/>
        <v>#DIV/0!</v>
      </c>
    </row>
    <row r="54110" spans="7:9" ht="15" hidden="1">
      <c r="G54110" s="26">
        <f t="shared" si="1698"/>
        <v>0</v>
      </c>
      <c r="I54110" s="51" t="e">
        <f t="shared" si="1699"/>
        <v>#DIV/0!</v>
      </c>
    </row>
    <row r="54111" spans="7:9" ht="15" hidden="1">
      <c r="G54111" s="26">
        <f t="shared" si="1698"/>
        <v>0</v>
      </c>
      <c r="I54111" s="51" t="e">
        <f t="shared" si="1699"/>
        <v>#DIV/0!</v>
      </c>
    </row>
    <row r="54112" spans="7:9" ht="15" hidden="1">
      <c r="G54112" s="26">
        <f t="shared" si="1698"/>
        <v>0</v>
      </c>
      <c r="I54112" s="51" t="e">
        <f t="shared" si="1699"/>
        <v>#DIV/0!</v>
      </c>
    </row>
    <row r="54113" spans="7:9" ht="15" hidden="1">
      <c r="G54113" s="26">
        <f t="shared" si="1698"/>
        <v>0</v>
      </c>
      <c r="I54113" s="51" t="e">
        <f t="shared" si="1699"/>
        <v>#DIV/0!</v>
      </c>
    </row>
    <row r="54114" spans="7:9" ht="15" hidden="1">
      <c r="G54114" s="26">
        <f t="shared" si="1698"/>
        <v>0</v>
      </c>
      <c r="I54114" s="51" t="e">
        <f t="shared" si="1699"/>
        <v>#DIV/0!</v>
      </c>
    </row>
    <row r="54115" spans="7:9" ht="15" hidden="1">
      <c r="G54115" s="26">
        <f t="shared" si="1698"/>
        <v>0</v>
      </c>
      <c r="I54115" s="51" t="e">
        <f t="shared" si="1699"/>
        <v>#DIV/0!</v>
      </c>
    </row>
    <row r="54116" spans="7:9" ht="15" hidden="1">
      <c r="G54116" s="26">
        <f t="shared" si="1698"/>
        <v>0</v>
      </c>
      <c r="I54116" s="51" t="e">
        <f t="shared" si="1699"/>
        <v>#DIV/0!</v>
      </c>
    </row>
    <row r="54117" spans="7:9" ht="15" hidden="1">
      <c r="G54117" s="26">
        <f t="shared" si="1698"/>
        <v>0</v>
      </c>
      <c r="I54117" s="51" t="e">
        <f t="shared" si="1699"/>
        <v>#DIV/0!</v>
      </c>
    </row>
    <row r="54118" spans="7:9" ht="15" hidden="1">
      <c r="G54118" s="26">
        <f t="shared" si="1698"/>
        <v>0</v>
      </c>
      <c r="I54118" s="51" t="e">
        <f t="shared" si="1699"/>
        <v>#DIV/0!</v>
      </c>
    </row>
    <row r="54119" spans="7:9" ht="15" hidden="1">
      <c r="G54119" s="26">
        <f t="shared" si="1698"/>
        <v>0</v>
      </c>
      <c r="I54119" s="51" t="e">
        <f t="shared" si="1699"/>
        <v>#DIV/0!</v>
      </c>
    </row>
    <row r="54120" spans="7:9" ht="15" hidden="1">
      <c r="G54120" s="26">
        <f t="shared" si="1698"/>
        <v>0</v>
      </c>
      <c r="I54120" s="51" t="e">
        <f t="shared" si="1699"/>
        <v>#DIV/0!</v>
      </c>
    </row>
    <row r="54121" spans="7:9" ht="15" hidden="1">
      <c r="G54121" s="26">
        <f t="shared" si="1698"/>
        <v>0</v>
      </c>
      <c r="I54121" s="51" t="e">
        <f t="shared" si="1699"/>
        <v>#DIV/0!</v>
      </c>
    </row>
    <row r="54122" spans="7:9" ht="15" hidden="1">
      <c r="G54122" s="26">
        <f t="shared" si="1698"/>
        <v>0</v>
      </c>
      <c r="I54122" s="51" t="e">
        <f t="shared" si="1699"/>
        <v>#DIV/0!</v>
      </c>
    </row>
    <row r="54123" spans="7:9" ht="15" hidden="1">
      <c r="G54123" s="26">
        <f t="shared" si="1698"/>
        <v>0</v>
      </c>
      <c r="I54123" s="51" t="e">
        <f t="shared" si="1699"/>
        <v>#DIV/0!</v>
      </c>
    </row>
    <row r="54124" spans="7:9" ht="15" hidden="1">
      <c r="G54124" s="26">
        <f t="shared" si="1698"/>
        <v>0</v>
      </c>
      <c r="I54124" s="51" t="e">
        <f t="shared" si="1699"/>
        <v>#DIV/0!</v>
      </c>
    </row>
    <row r="54125" spans="7:9" ht="15" hidden="1">
      <c r="G54125" s="26">
        <f t="shared" si="1698"/>
        <v>0</v>
      </c>
      <c r="I54125" s="51" t="e">
        <f t="shared" si="1699"/>
        <v>#DIV/0!</v>
      </c>
    </row>
    <row r="54126" spans="7:9" ht="15" hidden="1">
      <c r="G54126" s="26">
        <f t="shared" si="1698"/>
        <v>0</v>
      </c>
      <c r="I54126" s="51" t="e">
        <f t="shared" si="1699"/>
        <v>#DIV/0!</v>
      </c>
    </row>
    <row r="54127" spans="7:9" ht="15" hidden="1">
      <c r="G54127" s="26">
        <f t="shared" si="1698"/>
        <v>0</v>
      </c>
      <c r="I54127" s="51" t="e">
        <f t="shared" si="1699"/>
        <v>#DIV/0!</v>
      </c>
    </row>
    <row r="54128" spans="7:9" ht="15" hidden="1">
      <c r="G54128" s="26">
        <f t="shared" si="1698"/>
        <v>0</v>
      </c>
      <c r="I54128" s="51" t="e">
        <f t="shared" si="1699"/>
        <v>#DIV/0!</v>
      </c>
    </row>
    <row r="54129" spans="7:9" ht="15" hidden="1">
      <c r="G54129" s="26">
        <f t="shared" si="1698"/>
        <v>0</v>
      </c>
      <c r="I54129" s="51" t="e">
        <f t="shared" si="1699"/>
        <v>#DIV/0!</v>
      </c>
    </row>
    <row r="54130" spans="7:9" ht="15" hidden="1">
      <c r="G54130" s="26">
        <f t="shared" si="1698"/>
        <v>0</v>
      </c>
      <c r="I54130" s="51" t="e">
        <f t="shared" si="1699"/>
        <v>#DIV/0!</v>
      </c>
    </row>
    <row r="54131" spans="7:9" ht="15" hidden="1">
      <c r="G54131" s="26">
        <f t="shared" si="1698"/>
        <v>0</v>
      </c>
      <c r="I54131" s="51" t="e">
        <f t="shared" si="1699"/>
        <v>#DIV/0!</v>
      </c>
    </row>
    <row r="54132" spans="7:9" ht="15" hidden="1">
      <c r="G54132" s="26">
        <f t="shared" si="1698"/>
        <v>0</v>
      </c>
      <c r="I54132" s="51" t="e">
        <f t="shared" si="1699"/>
        <v>#DIV/0!</v>
      </c>
    </row>
    <row r="54133" spans="7:9" ht="15" hidden="1">
      <c r="G54133" s="26">
        <f t="shared" si="1698"/>
        <v>0</v>
      </c>
      <c r="I54133" s="51" t="e">
        <f t="shared" si="1699"/>
        <v>#DIV/0!</v>
      </c>
    </row>
    <row r="54134" spans="7:9" ht="15" hidden="1">
      <c r="G54134" s="26">
        <f t="shared" si="1698"/>
        <v>0</v>
      </c>
      <c r="I54134" s="51" t="e">
        <f t="shared" si="1699"/>
        <v>#DIV/0!</v>
      </c>
    </row>
    <row r="54135" spans="7:9" ht="15" hidden="1">
      <c r="G54135" s="26">
        <f t="shared" si="1698"/>
        <v>0</v>
      </c>
      <c r="I54135" s="51" t="e">
        <f t="shared" si="1699"/>
        <v>#DIV/0!</v>
      </c>
    </row>
    <row r="54136" spans="7:9" ht="15" hidden="1">
      <c r="G54136" s="26">
        <f t="shared" si="1698"/>
        <v>0</v>
      </c>
      <c r="I54136" s="51" t="e">
        <f t="shared" si="1699"/>
        <v>#DIV/0!</v>
      </c>
    </row>
    <row r="54137" spans="7:9" ht="15" hidden="1">
      <c r="G54137" s="26">
        <f t="shared" si="1698"/>
        <v>0</v>
      </c>
      <c r="I54137" s="51" t="e">
        <f t="shared" si="1699"/>
        <v>#DIV/0!</v>
      </c>
    </row>
    <row r="54138" spans="7:9" ht="15" hidden="1">
      <c r="G54138" s="26">
        <f t="shared" si="1698"/>
        <v>0</v>
      </c>
      <c r="I54138" s="51" t="e">
        <f t="shared" si="1699"/>
        <v>#DIV/0!</v>
      </c>
    </row>
    <row r="54139" spans="7:9" ht="15" hidden="1">
      <c r="G54139" s="26">
        <f t="shared" si="1698"/>
        <v>0</v>
      </c>
      <c r="I54139" s="51" t="e">
        <f t="shared" si="1699"/>
        <v>#DIV/0!</v>
      </c>
    </row>
    <row r="54140" spans="7:9" ht="15" hidden="1">
      <c r="G54140" s="26">
        <f t="shared" si="1698"/>
        <v>0</v>
      </c>
      <c r="I54140" s="51" t="e">
        <f t="shared" si="1699"/>
        <v>#DIV/0!</v>
      </c>
    </row>
    <row r="54141" spans="7:9" ht="15" hidden="1">
      <c r="G54141" s="26">
        <f t="shared" si="1698"/>
        <v>0</v>
      </c>
      <c r="I54141" s="51" t="e">
        <f t="shared" si="1699"/>
        <v>#DIV/0!</v>
      </c>
    </row>
    <row r="54142" spans="7:9" ht="15" hidden="1">
      <c r="G54142" s="26">
        <f t="shared" si="1698"/>
        <v>0</v>
      </c>
      <c r="I54142" s="51" t="e">
        <f t="shared" si="1699"/>
        <v>#DIV/0!</v>
      </c>
    </row>
    <row r="54143" spans="7:9" ht="15" hidden="1">
      <c r="G54143" s="26">
        <f t="shared" si="1698"/>
        <v>0</v>
      </c>
      <c r="I54143" s="51" t="e">
        <f t="shared" si="1699"/>
        <v>#DIV/0!</v>
      </c>
    </row>
    <row r="54144" spans="7:9" ht="15" hidden="1">
      <c r="G54144" s="26">
        <f t="shared" si="1698"/>
        <v>0</v>
      </c>
      <c r="I54144" s="51" t="e">
        <f t="shared" si="1699"/>
        <v>#DIV/0!</v>
      </c>
    </row>
    <row r="54145" spans="7:9" ht="15" hidden="1">
      <c r="G54145" s="26">
        <f t="shared" si="1698"/>
        <v>0</v>
      </c>
      <c r="I54145" s="51" t="e">
        <f t="shared" si="1699"/>
        <v>#DIV/0!</v>
      </c>
    </row>
    <row r="54146" spans="7:9" ht="15" hidden="1">
      <c r="G54146" s="26">
        <f t="shared" si="1698"/>
        <v>0</v>
      </c>
      <c r="I54146" s="51" t="e">
        <f t="shared" si="1699"/>
        <v>#DIV/0!</v>
      </c>
    </row>
    <row r="54147" spans="7:9" ht="15" hidden="1">
      <c r="G54147" s="26">
        <f t="shared" si="1698"/>
        <v>0</v>
      </c>
      <c r="I54147" s="51" t="e">
        <f t="shared" si="1699"/>
        <v>#DIV/0!</v>
      </c>
    </row>
    <row r="54148" spans="7:9" ht="15" hidden="1">
      <c r="G54148" s="26">
        <f t="shared" si="1698"/>
        <v>0</v>
      </c>
      <c r="I54148" s="51" t="e">
        <f t="shared" si="1699"/>
        <v>#DIV/0!</v>
      </c>
    </row>
    <row r="54149" spans="7:9" ht="15" hidden="1">
      <c r="G54149" s="26">
        <f t="shared" ref="G54149:G54212" si="1700">((D54149*100)/$D$69)</f>
        <v>0</v>
      </c>
      <c r="I54149" s="51" t="e">
        <f t="shared" si="1699"/>
        <v>#DIV/0!</v>
      </c>
    </row>
    <row r="54150" spans="7:9" ht="15" hidden="1">
      <c r="G54150" s="26">
        <f t="shared" si="1700"/>
        <v>0</v>
      </c>
      <c r="I54150" s="51" t="e">
        <f t="shared" ref="I54150:I54213" si="1701">((H54150*100)/D54150)</f>
        <v>#DIV/0!</v>
      </c>
    </row>
    <row r="54151" spans="7:9" ht="15" hidden="1">
      <c r="G54151" s="26">
        <f t="shared" si="1700"/>
        <v>0</v>
      </c>
      <c r="I54151" s="51" t="e">
        <f t="shared" si="1701"/>
        <v>#DIV/0!</v>
      </c>
    </row>
    <row r="54152" spans="7:9" ht="15" hidden="1">
      <c r="G54152" s="26">
        <f t="shared" si="1700"/>
        <v>0</v>
      </c>
      <c r="I54152" s="51" t="e">
        <f t="shared" si="1701"/>
        <v>#DIV/0!</v>
      </c>
    </row>
    <row r="54153" spans="7:9" ht="15" hidden="1">
      <c r="G54153" s="26">
        <f t="shared" si="1700"/>
        <v>0</v>
      </c>
      <c r="I54153" s="51" t="e">
        <f t="shared" si="1701"/>
        <v>#DIV/0!</v>
      </c>
    </row>
    <row r="54154" spans="7:9" ht="15" hidden="1">
      <c r="G54154" s="26">
        <f t="shared" si="1700"/>
        <v>0</v>
      </c>
      <c r="I54154" s="51" t="e">
        <f t="shared" si="1701"/>
        <v>#DIV/0!</v>
      </c>
    </row>
    <row r="54155" spans="7:9" ht="15" hidden="1">
      <c r="G54155" s="26">
        <f t="shared" si="1700"/>
        <v>0</v>
      </c>
      <c r="I54155" s="51" t="e">
        <f t="shared" si="1701"/>
        <v>#DIV/0!</v>
      </c>
    </row>
    <row r="54156" spans="7:9" ht="15" hidden="1">
      <c r="G54156" s="26">
        <f t="shared" si="1700"/>
        <v>0</v>
      </c>
      <c r="I54156" s="51" t="e">
        <f t="shared" si="1701"/>
        <v>#DIV/0!</v>
      </c>
    </row>
    <row r="54157" spans="7:9" ht="15" hidden="1">
      <c r="G54157" s="26">
        <f t="shared" si="1700"/>
        <v>0</v>
      </c>
      <c r="I54157" s="51" t="e">
        <f t="shared" si="1701"/>
        <v>#DIV/0!</v>
      </c>
    </row>
    <row r="54158" spans="7:9" ht="15" hidden="1">
      <c r="G54158" s="26">
        <f t="shared" si="1700"/>
        <v>0</v>
      </c>
      <c r="I54158" s="51" t="e">
        <f t="shared" si="1701"/>
        <v>#DIV/0!</v>
      </c>
    </row>
    <row r="54159" spans="7:9" ht="15" hidden="1">
      <c r="G54159" s="26">
        <f t="shared" si="1700"/>
        <v>0</v>
      </c>
      <c r="I54159" s="51" t="e">
        <f t="shared" si="1701"/>
        <v>#DIV/0!</v>
      </c>
    </row>
    <row r="54160" spans="7:9" ht="15" hidden="1">
      <c r="G54160" s="26">
        <f t="shared" si="1700"/>
        <v>0</v>
      </c>
      <c r="I54160" s="51" t="e">
        <f t="shared" si="1701"/>
        <v>#DIV/0!</v>
      </c>
    </row>
    <row r="54161" spans="7:9" ht="15" hidden="1">
      <c r="G54161" s="26">
        <f t="shared" si="1700"/>
        <v>0</v>
      </c>
      <c r="I54161" s="51" t="e">
        <f t="shared" si="1701"/>
        <v>#DIV/0!</v>
      </c>
    </row>
    <row r="54162" spans="7:9" ht="15" hidden="1">
      <c r="G54162" s="26">
        <f t="shared" si="1700"/>
        <v>0</v>
      </c>
      <c r="I54162" s="51" t="e">
        <f t="shared" si="1701"/>
        <v>#DIV/0!</v>
      </c>
    </row>
    <row r="54163" spans="7:9" ht="15" hidden="1">
      <c r="G54163" s="26">
        <f t="shared" si="1700"/>
        <v>0</v>
      </c>
      <c r="I54163" s="51" t="e">
        <f t="shared" si="1701"/>
        <v>#DIV/0!</v>
      </c>
    </row>
    <row r="54164" spans="7:9" ht="15" hidden="1">
      <c r="G54164" s="26">
        <f t="shared" si="1700"/>
        <v>0</v>
      </c>
      <c r="I54164" s="51" t="e">
        <f t="shared" si="1701"/>
        <v>#DIV/0!</v>
      </c>
    </row>
    <row r="54165" spans="7:9" ht="15" hidden="1">
      <c r="G54165" s="26">
        <f t="shared" si="1700"/>
        <v>0</v>
      </c>
      <c r="I54165" s="51" t="e">
        <f t="shared" si="1701"/>
        <v>#DIV/0!</v>
      </c>
    </row>
    <row r="54166" spans="7:9" ht="15" hidden="1">
      <c r="G54166" s="26">
        <f t="shared" si="1700"/>
        <v>0</v>
      </c>
      <c r="I54166" s="51" t="e">
        <f t="shared" si="1701"/>
        <v>#DIV/0!</v>
      </c>
    </row>
    <row r="54167" spans="7:9" ht="15" hidden="1">
      <c r="G54167" s="26">
        <f t="shared" si="1700"/>
        <v>0</v>
      </c>
      <c r="I54167" s="51" t="e">
        <f t="shared" si="1701"/>
        <v>#DIV/0!</v>
      </c>
    </row>
    <row r="54168" spans="7:9" ht="15" hidden="1">
      <c r="G54168" s="26">
        <f t="shared" si="1700"/>
        <v>0</v>
      </c>
      <c r="I54168" s="51" t="e">
        <f t="shared" si="1701"/>
        <v>#DIV/0!</v>
      </c>
    </row>
    <row r="54169" spans="7:9" ht="15" hidden="1">
      <c r="G54169" s="26">
        <f t="shared" si="1700"/>
        <v>0</v>
      </c>
      <c r="I54169" s="51" t="e">
        <f t="shared" si="1701"/>
        <v>#DIV/0!</v>
      </c>
    </row>
    <row r="54170" spans="7:9" ht="15" hidden="1">
      <c r="G54170" s="26">
        <f t="shared" si="1700"/>
        <v>0</v>
      </c>
      <c r="I54170" s="51" t="e">
        <f t="shared" si="1701"/>
        <v>#DIV/0!</v>
      </c>
    </row>
    <row r="54171" spans="7:9" ht="15" hidden="1">
      <c r="G54171" s="26">
        <f t="shared" si="1700"/>
        <v>0</v>
      </c>
      <c r="I54171" s="51" t="e">
        <f t="shared" si="1701"/>
        <v>#DIV/0!</v>
      </c>
    </row>
    <row r="54172" spans="7:9" ht="15" hidden="1">
      <c r="G54172" s="26">
        <f t="shared" si="1700"/>
        <v>0</v>
      </c>
      <c r="I54172" s="51" t="e">
        <f t="shared" si="1701"/>
        <v>#DIV/0!</v>
      </c>
    </row>
    <row r="54173" spans="7:9" ht="15" hidden="1">
      <c r="G54173" s="26">
        <f t="shared" si="1700"/>
        <v>0</v>
      </c>
      <c r="I54173" s="51" t="e">
        <f t="shared" si="1701"/>
        <v>#DIV/0!</v>
      </c>
    </row>
    <row r="54174" spans="7:9" ht="15" hidden="1">
      <c r="G54174" s="26">
        <f t="shared" si="1700"/>
        <v>0</v>
      </c>
      <c r="I54174" s="51" t="e">
        <f t="shared" si="1701"/>
        <v>#DIV/0!</v>
      </c>
    </row>
    <row r="54175" spans="7:9" ht="15" hidden="1">
      <c r="G54175" s="26">
        <f t="shared" si="1700"/>
        <v>0</v>
      </c>
      <c r="I54175" s="51" t="e">
        <f t="shared" si="1701"/>
        <v>#DIV/0!</v>
      </c>
    </row>
    <row r="54176" spans="7:9" ht="15" hidden="1">
      <c r="G54176" s="26">
        <f t="shared" si="1700"/>
        <v>0</v>
      </c>
      <c r="I54176" s="51" t="e">
        <f t="shared" si="1701"/>
        <v>#DIV/0!</v>
      </c>
    </row>
    <row r="54177" spans="7:9" ht="15" hidden="1">
      <c r="G54177" s="26">
        <f t="shared" si="1700"/>
        <v>0</v>
      </c>
      <c r="I54177" s="51" t="e">
        <f t="shared" si="1701"/>
        <v>#DIV/0!</v>
      </c>
    </row>
    <row r="54178" spans="7:9" ht="15" hidden="1">
      <c r="G54178" s="26">
        <f t="shared" si="1700"/>
        <v>0</v>
      </c>
      <c r="I54178" s="51" t="e">
        <f t="shared" si="1701"/>
        <v>#DIV/0!</v>
      </c>
    </row>
    <row r="54179" spans="7:9" ht="15" hidden="1">
      <c r="G54179" s="26">
        <f t="shared" si="1700"/>
        <v>0</v>
      </c>
      <c r="I54179" s="51" t="e">
        <f t="shared" si="1701"/>
        <v>#DIV/0!</v>
      </c>
    </row>
    <row r="54180" spans="7:9" ht="15" hidden="1">
      <c r="G54180" s="26">
        <f t="shared" si="1700"/>
        <v>0</v>
      </c>
      <c r="I54180" s="51" t="e">
        <f t="shared" si="1701"/>
        <v>#DIV/0!</v>
      </c>
    </row>
    <row r="54181" spans="7:9" ht="15" hidden="1">
      <c r="G54181" s="26">
        <f t="shared" si="1700"/>
        <v>0</v>
      </c>
      <c r="I54181" s="51" t="e">
        <f t="shared" si="1701"/>
        <v>#DIV/0!</v>
      </c>
    </row>
    <row r="54182" spans="7:9" ht="15" hidden="1">
      <c r="G54182" s="26">
        <f t="shared" si="1700"/>
        <v>0</v>
      </c>
      <c r="I54182" s="51" t="e">
        <f t="shared" si="1701"/>
        <v>#DIV/0!</v>
      </c>
    </row>
    <row r="54183" spans="7:9" ht="15" hidden="1">
      <c r="G54183" s="26">
        <f t="shared" si="1700"/>
        <v>0</v>
      </c>
      <c r="I54183" s="51" t="e">
        <f t="shared" si="1701"/>
        <v>#DIV/0!</v>
      </c>
    </row>
    <row r="54184" spans="7:9" ht="15" hidden="1">
      <c r="G54184" s="26">
        <f t="shared" si="1700"/>
        <v>0</v>
      </c>
      <c r="I54184" s="51" t="e">
        <f t="shared" si="1701"/>
        <v>#DIV/0!</v>
      </c>
    </row>
    <row r="54185" spans="7:9" ht="15" hidden="1">
      <c r="G54185" s="26">
        <f t="shared" si="1700"/>
        <v>0</v>
      </c>
      <c r="I54185" s="51" t="e">
        <f t="shared" si="1701"/>
        <v>#DIV/0!</v>
      </c>
    </row>
    <row r="54186" spans="7:9" ht="15" hidden="1">
      <c r="G54186" s="26">
        <f t="shared" si="1700"/>
        <v>0</v>
      </c>
      <c r="I54186" s="51" t="e">
        <f t="shared" si="1701"/>
        <v>#DIV/0!</v>
      </c>
    </row>
    <row r="54187" spans="7:9" ht="15" hidden="1">
      <c r="G54187" s="26">
        <f t="shared" si="1700"/>
        <v>0</v>
      </c>
      <c r="I54187" s="51" t="e">
        <f t="shared" si="1701"/>
        <v>#DIV/0!</v>
      </c>
    </row>
    <row r="54188" spans="7:9" ht="15" hidden="1">
      <c r="G54188" s="26">
        <f t="shared" si="1700"/>
        <v>0</v>
      </c>
      <c r="I54188" s="51" t="e">
        <f t="shared" si="1701"/>
        <v>#DIV/0!</v>
      </c>
    </row>
    <row r="54189" spans="7:9" ht="15" hidden="1">
      <c r="G54189" s="26">
        <f t="shared" si="1700"/>
        <v>0</v>
      </c>
      <c r="I54189" s="51" t="e">
        <f t="shared" si="1701"/>
        <v>#DIV/0!</v>
      </c>
    </row>
    <row r="54190" spans="7:9" ht="15" hidden="1">
      <c r="G54190" s="26">
        <f t="shared" si="1700"/>
        <v>0</v>
      </c>
      <c r="I54190" s="51" t="e">
        <f t="shared" si="1701"/>
        <v>#DIV/0!</v>
      </c>
    </row>
    <row r="54191" spans="7:9" ht="15" hidden="1">
      <c r="G54191" s="26">
        <f t="shared" si="1700"/>
        <v>0</v>
      </c>
      <c r="I54191" s="51" t="e">
        <f t="shared" si="1701"/>
        <v>#DIV/0!</v>
      </c>
    </row>
    <row r="54192" spans="7:9" ht="15" hidden="1">
      <c r="G54192" s="26">
        <f t="shared" si="1700"/>
        <v>0</v>
      </c>
      <c r="I54192" s="51" t="e">
        <f t="shared" si="1701"/>
        <v>#DIV/0!</v>
      </c>
    </row>
    <row r="54193" spans="7:9" ht="15" hidden="1">
      <c r="G54193" s="26">
        <f t="shared" si="1700"/>
        <v>0</v>
      </c>
      <c r="I54193" s="51" t="e">
        <f t="shared" si="1701"/>
        <v>#DIV/0!</v>
      </c>
    </row>
    <row r="54194" spans="7:9" ht="15" hidden="1">
      <c r="G54194" s="26">
        <f t="shared" si="1700"/>
        <v>0</v>
      </c>
      <c r="I54194" s="51" t="e">
        <f t="shared" si="1701"/>
        <v>#DIV/0!</v>
      </c>
    </row>
    <row r="54195" spans="7:9" ht="15" hidden="1">
      <c r="G54195" s="26">
        <f t="shared" si="1700"/>
        <v>0</v>
      </c>
      <c r="I54195" s="51" t="e">
        <f t="shared" si="1701"/>
        <v>#DIV/0!</v>
      </c>
    </row>
    <row r="54196" spans="7:9" ht="15" hidden="1">
      <c r="G54196" s="26">
        <f t="shared" si="1700"/>
        <v>0</v>
      </c>
      <c r="I54196" s="51" t="e">
        <f t="shared" si="1701"/>
        <v>#DIV/0!</v>
      </c>
    </row>
    <row r="54197" spans="7:9" ht="15" hidden="1">
      <c r="G54197" s="26">
        <f t="shared" si="1700"/>
        <v>0</v>
      </c>
      <c r="I54197" s="51" t="e">
        <f t="shared" si="1701"/>
        <v>#DIV/0!</v>
      </c>
    </row>
    <row r="54198" spans="7:9" ht="15" hidden="1">
      <c r="G54198" s="26">
        <f t="shared" si="1700"/>
        <v>0</v>
      </c>
      <c r="I54198" s="51" t="e">
        <f t="shared" si="1701"/>
        <v>#DIV/0!</v>
      </c>
    </row>
    <row r="54199" spans="7:9" ht="15" hidden="1">
      <c r="G54199" s="26">
        <f t="shared" si="1700"/>
        <v>0</v>
      </c>
      <c r="I54199" s="51" t="e">
        <f t="shared" si="1701"/>
        <v>#DIV/0!</v>
      </c>
    </row>
    <row r="54200" spans="7:9" ht="15" hidden="1">
      <c r="G54200" s="26">
        <f t="shared" si="1700"/>
        <v>0</v>
      </c>
      <c r="I54200" s="51" t="e">
        <f t="shared" si="1701"/>
        <v>#DIV/0!</v>
      </c>
    </row>
    <row r="54201" spans="7:9" ht="15" hidden="1">
      <c r="G54201" s="26">
        <f t="shared" si="1700"/>
        <v>0</v>
      </c>
      <c r="I54201" s="51" t="e">
        <f t="shared" si="1701"/>
        <v>#DIV/0!</v>
      </c>
    </row>
    <row r="54202" spans="7:9" ht="15" hidden="1">
      <c r="G54202" s="26">
        <f t="shared" si="1700"/>
        <v>0</v>
      </c>
      <c r="I54202" s="51" t="e">
        <f t="shared" si="1701"/>
        <v>#DIV/0!</v>
      </c>
    </row>
    <row r="54203" spans="7:9" ht="15" hidden="1">
      <c r="G54203" s="26">
        <f t="shared" si="1700"/>
        <v>0</v>
      </c>
      <c r="I54203" s="51" t="e">
        <f t="shared" si="1701"/>
        <v>#DIV/0!</v>
      </c>
    </row>
    <row r="54204" spans="7:9" ht="15" hidden="1">
      <c r="G54204" s="26">
        <f t="shared" si="1700"/>
        <v>0</v>
      </c>
      <c r="I54204" s="51" t="e">
        <f t="shared" si="1701"/>
        <v>#DIV/0!</v>
      </c>
    </row>
    <row r="54205" spans="7:9" ht="15" hidden="1">
      <c r="G54205" s="26">
        <f t="shared" si="1700"/>
        <v>0</v>
      </c>
      <c r="I54205" s="51" t="e">
        <f t="shared" si="1701"/>
        <v>#DIV/0!</v>
      </c>
    </row>
    <row r="54206" spans="7:9" ht="15" hidden="1">
      <c r="G54206" s="26">
        <f t="shared" si="1700"/>
        <v>0</v>
      </c>
      <c r="I54206" s="51" t="e">
        <f t="shared" si="1701"/>
        <v>#DIV/0!</v>
      </c>
    </row>
    <row r="54207" spans="7:9" ht="15" hidden="1">
      <c r="G54207" s="26">
        <f t="shared" si="1700"/>
        <v>0</v>
      </c>
      <c r="I54207" s="51" t="e">
        <f t="shared" si="1701"/>
        <v>#DIV/0!</v>
      </c>
    </row>
    <row r="54208" spans="7:9" ht="15" hidden="1">
      <c r="G54208" s="26">
        <f t="shared" si="1700"/>
        <v>0</v>
      </c>
      <c r="I54208" s="51" t="e">
        <f t="shared" si="1701"/>
        <v>#DIV/0!</v>
      </c>
    </row>
    <row r="54209" spans="7:9" ht="15" hidden="1">
      <c r="G54209" s="26">
        <f t="shared" si="1700"/>
        <v>0</v>
      </c>
      <c r="I54209" s="51" t="e">
        <f t="shared" si="1701"/>
        <v>#DIV/0!</v>
      </c>
    </row>
    <row r="54210" spans="7:9" ht="15" hidden="1">
      <c r="G54210" s="26">
        <f t="shared" si="1700"/>
        <v>0</v>
      </c>
      <c r="I54210" s="51" t="e">
        <f t="shared" si="1701"/>
        <v>#DIV/0!</v>
      </c>
    </row>
    <row r="54211" spans="7:9" ht="15" hidden="1">
      <c r="G54211" s="26">
        <f t="shared" si="1700"/>
        <v>0</v>
      </c>
      <c r="I54211" s="51" t="e">
        <f t="shared" si="1701"/>
        <v>#DIV/0!</v>
      </c>
    </row>
    <row r="54212" spans="7:9" ht="15" hidden="1">
      <c r="G54212" s="26">
        <f t="shared" si="1700"/>
        <v>0</v>
      </c>
      <c r="I54212" s="51" t="e">
        <f t="shared" si="1701"/>
        <v>#DIV/0!</v>
      </c>
    </row>
    <row r="54213" spans="7:9" ht="15" hidden="1">
      <c r="G54213" s="26">
        <f t="shared" ref="G54213:G54276" si="1702">((D54213*100)/$D$69)</f>
        <v>0</v>
      </c>
      <c r="I54213" s="51" t="e">
        <f t="shared" si="1701"/>
        <v>#DIV/0!</v>
      </c>
    </row>
    <row r="54214" spans="7:9" ht="15" hidden="1">
      <c r="G54214" s="26">
        <f t="shared" si="1702"/>
        <v>0</v>
      </c>
      <c r="I54214" s="51" t="e">
        <f t="shared" ref="I54214:I54277" si="1703">((H54214*100)/D54214)</f>
        <v>#DIV/0!</v>
      </c>
    </row>
    <row r="54215" spans="7:9" ht="15" hidden="1">
      <c r="G54215" s="26">
        <f t="shared" si="1702"/>
        <v>0</v>
      </c>
      <c r="I54215" s="51" t="e">
        <f t="shared" si="1703"/>
        <v>#DIV/0!</v>
      </c>
    </row>
    <row r="54216" spans="7:9" ht="15" hidden="1">
      <c r="G54216" s="26">
        <f t="shared" si="1702"/>
        <v>0</v>
      </c>
      <c r="I54216" s="51" t="e">
        <f t="shared" si="1703"/>
        <v>#DIV/0!</v>
      </c>
    </row>
    <row r="54217" spans="7:9" ht="15" hidden="1">
      <c r="G54217" s="26">
        <f t="shared" si="1702"/>
        <v>0</v>
      </c>
      <c r="I54217" s="51" t="e">
        <f t="shared" si="1703"/>
        <v>#DIV/0!</v>
      </c>
    </row>
    <row r="54218" spans="7:9" ht="15" hidden="1">
      <c r="G54218" s="26">
        <f t="shared" si="1702"/>
        <v>0</v>
      </c>
      <c r="I54218" s="51" t="e">
        <f t="shared" si="1703"/>
        <v>#DIV/0!</v>
      </c>
    </row>
    <row r="54219" spans="7:9" ht="15" hidden="1">
      <c r="G54219" s="26">
        <f t="shared" si="1702"/>
        <v>0</v>
      </c>
      <c r="I54219" s="51" t="e">
        <f t="shared" si="1703"/>
        <v>#DIV/0!</v>
      </c>
    </row>
    <row r="54220" spans="7:9" ht="15" hidden="1">
      <c r="G54220" s="26">
        <f t="shared" si="1702"/>
        <v>0</v>
      </c>
      <c r="I54220" s="51" t="e">
        <f t="shared" si="1703"/>
        <v>#DIV/0!</v>
      </c>
    </row>
    <row r="54221" spans="7:9" ht="15" hidden="1">
      <c r="G54221" s="26">
        <f t="shared" si="1702"/>
        <v>0</v>
      </c>
      <c r="I54221" s="51" t="e">
        <f t="shared" si="1703"/>
        <v>#DIV/0!</v>
      </c>
    </row>
    <row r="54222" spans="7:9" ht="15" hidden="1">
      <c r="G54222" s="26">
        <f t="shared" si="1702"/>
        <v>0</v>
      </c>
      <c r="I54222" s="51" t="e">
        <f t="shared" si="1703"/>
        <v>#DIV/0!</v>
      </c>
    </row>
    <row r="54223" spans="7:9" ht="15" hidden="1">
      <c r="G54223" s="26">
        <f t="shared" si="1702"/>
        <v>0</v>
      </c>
      <c r="I54223" s="51" t="e">
        <f t="shared" si="1703"/>
        <v>#DIV/0!</v>
      </c>
    </row>
    <row r="54224" spans="7:9" ht="15" hidden="1">
      <c r="G54224" s="26">
        <f t="shared" si="1702"/>
        <v>0</v>
      </c>
      <c r="I54224" s="51" t="e">
        <f t="shared" si="1703"/>
        <v>#DIV/0!</v>
      </c>
    </row>
    <row r="54225" spans="7:9" ht="15" hidden="1">
      <c r="G54225" s="26">
        <f t="shared" si="1702"/>
        <v>0</v>
      </c>
      <c r="I54225" s="51" t="e">
        <f t="shared" si="1703"/>
        <v>#DIV/0!</v>
      </c>
    </row>
    <row r="54226" spans="7:9" ht="15" hidden="1">
      <c r="G54226" s="26">
        <f t="shared" si="1702"/>
        <v>0</v>
      </c>
      <c r="I54226" s="51" t="e">
        <f t="shared" si="1703"/>
        <v>#DIV/0!</v>
      </c>
    </row>
    <row r="54227" spans="7:9" ht="15" hidden="1">
      <c r="G54227" s="26">
        <f t="shared" si="1702"/>
        <v>0</v>
      </c>
      <c r="I54227" s="51" t="e">
        <f t="shared" si="1703"/>
        <v>#DIV/0!</v>
      </c>
    </row>
    <row r="54228" spans="7:9" ht="15" hidden="1">
      <c r="G54228" s="26">
        <f t="shared" si="1702"/>
        <v>0</v>
      </c>
      <c r="I54228" s="51" t="e">
        <f t="shared" si="1703"/>
        <v>#DIV/0!</v>
      </c>
    </row>
    <row r="54229" spans="7:9" ht="15" hidden="1">
      <c r="G54229" s="26">
        <f t="shared" si="1702"/>
        <v>0</v>
      </c>
      <c r="I54229" s="51" t="e">
        <f t="shared" si="1703"/>
        <v>#DIV/0!</v>
      </c>
    </row>
    <row r="54230" spans="7:9" ht="15" hidden="1">
      <c r="G54230" s="26">
        <f t="shared" si="1702"/>
        <v>0</v>
      </c>
      <c r="I54230" s="51" t="e">
        <f t="shared" si="1703"/>
        <v>#DIV/0!</v>
      </c>
    </row>
    <row r="54231" spans="7:9" ht="15" hidden="1">
      <c r="G54231" s="26">
        <f t="shared" si="1702"/>
        <v>0</v>
      </c>
      <c r="I54231" s="51" t="e">
        <f t="shared" si="1703"/>
        <v>#DIV/0!</v>
      </c>
    </row>
    <row r="54232" spans="7:9" ht="15" hidden="1">
      <c r="G54232" s="26">
        <f t="shared" si="1702"/>
        <v>0</v>
      </c>
      <c r="I54232" s="51" t="e">
        <f t="shared" si="1703"/>
        <v>#DIV/0!</v>
      </c>
    </row>
    <row r="54233" spans="7:9" ht="15" hidden="1">
      <c r="G54233" s="26">
        <f t="shared" si="1702"/>
        <v>0</v>
      </c>
      <c r="I54233" s="51" t="e">
        <f t="shared" si="1703"/>
        <v>#DIV/0!</v>
      </c>
    </row>
    <row r="54234" spans="7:9" ht="15" hidden="1">
      <c r="G54234" s="26">
        <f t="shared" si="1702"/>
        <v>0</v>
      </c>
      <c r="I54234" s="51" t="e">
        <f t="shared" si="1703"/>
        <v>#DIV/0!</v>
      </c>
    </row>
    <row r="54235" spans="7:9" ht="15" hidden="1">
      <c r="G54235" s="26">
        <f t="shared" si="1702"/>
        <v>0</v>
      </c>
      <c r="I54235" s="51" t="e">
        <f t="shared" si="1703"/>
        <v>#DIV/0!</v>
      </c>
    </row>
    <row r="54236" spans="7:9" ht="15" hidden="1">
      <c r="G54236" s="26">
        <f t="shared" si="1702"/>
        <v>0</v>
      </c>
      <c r="I54236" s="51" t="e">
        <f t="shared" si="1703"/>
        <v>#DIV/0!</v>
      </c>
    </row>
    <row r="54237" spans="7:9" ht="15" hidden="1">
      <c r="G54237" s="26">
        <f t="shared" si="1702"/>
        <v>0</v>
      </c>
      <c r="I54237" s="51" t="e">
        <f t="shared" si="1703"/>
        <v>#DIV/0!</v>
      </c>
    </row>
    <row r="54238" spans="7:9" ht="15" hidden="1">
      <c r="G54238" s="26">
        <f t="shared" si="1702"/>
        <v>0</v>
      </c>
      <c r="I54238" s="51" t="e">
        <f t="shared" si="1703"/>
        <v>#DIV/0!</v>
      </c>
    </row>
    <row r="54239" spans="7:9" ht="15" hidden="1">
      <c r="G54239" s="26">
        <f t="shared" si="1702"/>
        <v>0</v>
      </c>
      <c r="I54239" s="51" t="e">
        <f t="shared" si="1703"/>
        <v>#DIV/0!</v>
      </c>
    </row>
    <row r="54240" spans="7:9" ht="15" hidden="1">
      <c r="G54240" s="26">
        <f t="shared" si="1702"/>
        <v>0</v>
      </c>
      <c r="I54240" s="51" t="e">
        <f t="shared" si="1703"/>
        <v>#DIV/0!</v>
      </c>
    </row>
    <row r="54241" spans="7:9" ht="15" hidden="1">
      <c r="G54241" s="26">
        <f t="shared" si="1702"/>
        <v>0</v>
      </c>
      <c r="I54241" s="51" t="e">
        <f t="shared" si="1703"/>
        <v>#DIV/0!</v>
      </c>
    </row>
    <row r="54242" spans="7:9" ht="15" hidden="1">
      <c r="G54242" s="26">
        <f t="shared" si="1702"/>
        <v>0</v>
      </c>
      <c r="I54242" s="51" t="e">
        <f t="shared" si="1703"/>
        <v>#DIV/0!</v>
      </c>
    </row>
    <row r="54243" spans="7:9" ht="15" hidden="1">
      <c r="G54243" s="26">
        <f t="shared" si="1702"/>
        <v>0</v>
      </c>
      <c r="I54243" s="51" t="e">
        <f t="shared" si="1703"/>
        <v>#DIV/0!</v>
      </c>
    </row>
    <row r="54244" spans="7:9" ht="15" hidden="1">
      <c r="G54244" s="26">
        <f t="shared" si="1702"/>
        <v>0</v>
      </c>
      <c r="I54244" s="51" t="e">
        <f t="shared" si="1703"/>
        <v>#DIV/0!</v>
      </c>
    </row>
    <row r="54245" spans="7:9" ht="15" hidden="1">
      <c r="G54245" s="26">
        <f t="shared" si="1702"/>
        <v>0</v>
      </c>
      <c r="I54245" s="51" t="e">
        <f t="shared" si="1703"/>
        <v>#DIV/0!</v>
      </c>
    </row>
    <row r="54246" spans="7:9" ht="15" hidden="1">
      <c r="G54246" s="26">
        <f t="shared" si="1702"/>
        <v>0</v>
      </c>
      <c r="I54246" s="51" t="e">
        <f t="shared" si="1703"/>
        <v>#DIV/0!</v>
      </c>
    </row>
    <row r="54247" spans="7:9" ht="15" hidden="1">
      <c r="G54247" s="26">
        <f t="shared" si="1702"/>
        <v>0</v>
      </c>
      <c r="I54247" s="51" t="e">
        <f t="shared" si="1703"/>
        <v>#DIV/0!</v>
      </c>
    </row>
    <row r="54248" spans="7:9" ht="15" hidden="1">
      <c r="G54248" s="26">
        <f t="shared" si="1702"/>
        <v>0</v>
      </c>
      <c r="I54248" s="51" t="e">
        <f t="shared" si="1703"/>
        <v>#DIV/0!</v>
      </c>
    </row>
    <row r="54249" spans="7:9" ht="15" hidden="1">
      <c r="G54249" s="26">
        <f t="shared" si="1702"/>
        <v>0</v>
      </c>
      <c r="I54249" s="51" t="e">
        <f t="shared" si="1703"/>
        <v>#DIV/0!</v>
      </c>
    </row>
    <row r="54250" spans="7:9" ht="15" hidden="1">
      <c r="G54250" s="26">
        <f t="shared" si="1702"/>
        <v>0</v>
      </c>
      <c r="I54250" s="51" t="e">
        <f t="shared" si="1703"/>
        <v>#DIV/0!</v>
      </c>
    </row>
    <row r="54251" spans="7:9" ht="15" hidden="1">
      <c r="G54251" s="26">
        <f t="shared" si="1702"/>
        <v>0</v>
      </c>
      <c r="I54251" s="51" t="e">
        <f t="shared" si="1703"/>
        <v>#DIV/0!</v>
      </c>
    </row>
    <row r="54252" spans="7:9" ht="15" hidden="1">
      <c r="G54252" s="26">
        <f t="shared" si="1702"/>
        <v>0</v>
      </c>
      <c r="I54252" s="51" t="e">
        <f t="shared" si="1703"/>
        <v>#DIV/0!</v>
      </c>
    </row>
    <row r="54253" spans="7:9" ht="15" hidden="1">
      <c r="G54253" s="26">
        <f t="shared" si="1702"/>
        <v>0</v>
      </c>
      <c r="I54253" s="51" t="e">
        <f t="shared" si="1703"/>
        <v>#DIV/0!</v>
      </c>
    </row>
    <row r="54254" spans="7:9" ht="15" hidden="1">
      <c r="G54254" s="26">
        <f t="shared" si="1702"/>
        <v>0</v>
      </c>
      <c r="I54254" s="51" t="e">
        <f t="shared" si="1703"/>
        <v>#DIV/0!</v>
      </c>
    </row>
    <row r="54255" spans="7:9" ht="15" hidden="1">
      <c r="G54255" s="26">
        <f t="shared" si="1702"/>
        <v>0</v>
      </c>
      <c r="I54255" s="51" t="e">
        <f t="shared" si="1703"/>
        <v>#DIV/0!</v>
      </c>
    </row>
    <row r="54256" spans="7:9" ht="15" hidden="1">
      <c r="G54256" s="26">
        <f t="shared" si="1702"/>
        <v>0</v>
      </c>
      <c r="I54256" s="51" t="e">
        <f t="shared" si="1703"/>
        <v>#DIV/0!</v>
      </c>
    </row>
    <row r="54257" spans="7:9" ht="15" hidden="1">
      <c r="G54257" s="26">
        <f t="shared" si="1702"/>
        <v>0</v>
      </c>
      <c r="I54257" s="51" t="e">
        <f t="shared" si="1703"/>
        <v>#DIV/0!</v>
      </c>
    </row>
    <row r="54258" spans="7:9" ht="15" hidden="1">
      <c r="G54258" s="26">
        <f t="shared" si="1702"/>
        <v>0</v>
      </c>
      <c r="I54258" s="51" t="e">
        <f t="shared" si="1703"/>
        <v>#DIV/0!</v>
      </c>
    </row>
    <row r="54259" spans="7:9" ht="15" hidden="1">
      <c r="G54259" s="26">
        <f t="shared" si="1702"/>
        <v>0</v>
      </c>
      <c r="I54259" s="51" t="e">
        <f t="shared" si="1703"/>
        <v>#DIV/0!</v>
      </c>
    </row>
    <row r="54260" spans="7:9" ht="15" hidden="1">
      <c r="G54260" s="26">
        <f t="shared" si="1702"/>
        <v>0</v>
      </c>
      <c r="I54260" s="51" t="e">
        <f t="shared" si="1703"/>
        <v>#DIV/0!</v>
      </c>
    </row>
    <row r="54261" spans="7:9" ht="15" hidden="1">
      <c r="G54261" s="26">
        <f t="shared" si="1702"/>
        <v>0</v>
      </c>
      <c r="I54261" s="51" t="e">
        <f t="shared" si="1703"/>
        <v>#DIV/0!</v>
      </c>
    </row>
    <row r="54262" spans="7:9" ht="15" hidden="1">
      <c r="G54262" s="26">
        <f t="shared" si="1702"/>
        <v>0</v>
      </c>
      <c r="I54262" s="51" t="e">
        <f t="shared" si="1703"/>
        <v>#DIV/0!</v>
      </c>
    </row>
    <row r="54263" spans="7:9" ht="15" hidden="1">
      <c r="G54263" s="26">
        <f t="shared" si="1702"/>
        <v>0</v>
      </c>
      <c r="I54263" s="51" t="e">
        <f t="shared" si="1703"/>
        <v>#DIV/0!</v>
      </c>
    </row>
    <row r="54264" spans="7:9" ht="15" hidden="1">
      <c r="G54264" s="26">
        <f t="shared" si="1702"/>
        <v>0</v>
      </c>
      <c r="I54264" s="51" t="e">
        <f t="shared" si="1703"/>
        <v>#DIV/0!</v>
      </c>
    </row>
    <row r="54265" spans="7:9" ht="15" hidden="1">
      <c r="G54265" s="26">
        <f t="shared" si="1702"/>
        <v>0</v>
      </c>
      <c r="I54265" s="51" t="e">
        <f t="shared" si="1703"/>
        <v>#DIV/0!</v>
      </c>
    </row>
    <row r="54266" spans="7:9" ht="15" hidden="1">
      <c r="G54266" s="26">
        <f t="shared" si="1702"/>
        <v>0</v>
      </c>
      <c r="I54266" s="51" t="e">
        <f t="shared" si="1703"/>
        <v>#DIV/0!</v>
      </c>
    </row>
    <row r="54267" spans="7:9" ht="15" hidden="1">
      <c r="G54267" s="26">
        <f t="shared" si="1702"/>
        <v>0</v>
      </c>
      <c r="I54267" s="51" t="e">
        <f t="shared" si="1703"/>
        <v>#DIV/0!</v>
      </c>
    </row>
    <row r="54268" spans="7:9" ht="15" hidden="1">
      <c r="G54268" s="26">
        <f t="shared" si="1702"/>
        <v>0</v>
      </c>
      <c r="I54268" s="51" t="e">
        <f t="shared" si="1703"/>
        <v>#DIV/0!</v>
      </c>
    </row>
    <row r="54269" spans="7:9" ht="15" hidden="1">
      <c r="G54269" s="26">
        <f t="shared" si="1702"/>
        <v>0</v>
      </c>
      <c r="I54269" s="51" t="e">
        <f t="shared" si="1703"/>
        <v>#DIV/0!</v>
      </c>
    </row>
    <row r="54270" spans="7:9" ht="15" hidden="1">
      <c r="G54270" s="26">
        <f t="shared" si="1702"/>
        <v>0</v>
      </c>
      <c r="I54270" s="51" t="e">
        <f t="shared" si="1703"/>
        <v>#DIV/0!</v>
      </c>
    </row>
    <row r="54271" spans="7:9" ht="15" hidden="1">
      <c r="G54271" s="26">
        <f t="shared" si="1702"/>
        <v>0</v>
      </c>
      <c r="I54271" s="51" t="e">
        <f t="shared" si="1703"/>
        <v>#DIV/0!</v>
      </c>
    </row>
    <row r="54272" spans="7:9" ht="15" hidden="1">
      <c r="G54272" s="26">
        <f t="shared" si="1702"/>
        <v>0</v>
      </c>
      <c r="I54272" s="51" t="e">
        <f t="shared" si="1703"/>
        <v>#DIV/0!</v>
      </c>
    </row>
    <row r="54273" spans="7:9" ht="15" hidden="1">
      <c r="G54273" s="26">
        <f t="shared" si="1702"/>
        <v>0</v>
      </c>
      <c r="I54273" s="51" t="e">
        <f t="shared" si="1703"/>
        <v>#DIV/0!</v>
      </c>
    </row>
    <row r="54274" spans="7:9" ht="15" hidden="1">
      <c r="G54274" s="26">
        <f t="shared" si="1702"/>
        <v>0</v>
      </c>
      <c r="I54274" s="51" t="e">
        <f t="shared" si="1703"/>
        <v>#DIV/0!</v>
      </c>
    </row>
    <row r="54275" spans="7:9" ht="15" hidden="1">
      <c r="G54275" s="26">
        <f t="shared" si="1702"/>
        <v>0</v>
      </c>
      <c r="I54275" s="51" t="e">
        <f t="shared" si="1703"/>
        <v>#DIV/0!</v>
      </c>
    </row>
    <row r="54276" spans="7:9" ht="15" hidden="1">
      <c r="G54276" s="26">
        <f t="shared" si="1702"/>
        <v>0</v>
      </c>
      <c r="I54276" s="51" t="e">
        <f t="shared" si="1703"/>
        <v>#DIV/0!</v>
      </c>
    </row>
    <row r="54277" spans="7:9" ht="15" hidden="1">
      <c r="G54277" s="26">
        <f t="shared" ref="G54277:G54340" si="1704">((D54277*100)/$D$69)</f>
        <v>0</v>
      </c>
      <c r="I54277" s="51" t="e">
        <f t="shared" si="1703"/>
        <v>#DIV/0!</v>
      </c>
    </row>
    <row r="54278" spans="7:9" ht="15" hidden="1">
      <c r="G54278" s="26">
        <f t="shared" si="1704"/>
        <v>0</v>
      </c>
      <c r="I54278" s="51" t="e">
        <f t="shared" ref="I54278:I54341" si="1705">((H54278*100)/D54278)</f>
        <v>#DIV/0!</v>
      </c>
    </row>
    <row r="54279" spans="7:9" ht="15" hidden="1">
      <c r="G54279" s="26">
        <f t="shared" si="1704"/>
        <v>0</v>
      </c>
      <c r="I54279" s="51" t="e">
        <f t="shared" si="1705"/>
        <v>#DIV/0!</v>
      </c>
    </row>
    <row r="54280" spans="7:9" ht="15" hidden="1">
      <c r="G54280" s="26">
        <f t="shared" si="1704"/>
        <v>0</v>
      </c>
      <c r="I54280" s="51" t="e">
        <f t="shared" si="1705"/>
        <v>#DIV/0!</v>
      </c>
    </row>
    <row r="54281" spans="7:9" ht="15" hidden="1">
      <c r="G54281" s="26">
        <f t="shared" si="1704"/>
        <v>0</v>
      </c>
      <c r="I54281" s="51" t="e">
        <f t="shared" si="1705"/>
        <v>#DIV/0!</v>
      </c>
    </row>
    <row r="54282" spans="7:9" ht="15" hidden="1">
      <c r="G54282" s="26">
        <f t="shared" si="1704"/>
        <v>0</v>
      </c>
      <c r="I54282" s="51" t="e">
        <f t="shared" si="1705"/>
        <v>#DIV/0!</v>
      </c>
    </row>
    <row r="54283" spans="7:9" ht="15" hidden="1">
      <c r="G54283" s="26">
        <f t="shared" si="1704"/>
        <v>0</v>
      </c>
      <c r="I54283" s="51" t="e">
        <f t="shared" si="1705"/>
        <v>#DIV/0!</v>
      </c>
    </row>
    <row r="54284" spans="7:9" ht="15" hidden="1">
      <c r="G54284" s="26">
        <f t="shared" si="1704"/>
        <v>0</v>
      </c>
      <c r="I54284" s="51" t="e">
        <f t="shared" si="1705"/>
        <v>#DIV/0!</v>
      </c>
    </row>
    <row r="54285" spans="7:9" ht="15" hidden="1">
      <c r="G54285" s="26">
        <f t="shared" si="1704"/>
        <v>0</v>
      </c>
      <c r="I54285" s="51" t="e">
        <f t="shared" si="1705"/>
        <v>#DIV/0!</v>
      </c>
    </row>
    <row r="54286" spans="7:9" ht="15" hidden="1">
      <c r="G54286" s="26">
        <f t="shared" si="1704"/>
        <v>0</v>
      </c>
      <c r="I54286" s="51" t="e">
        <f t="shared" si="1705"/>
        <v>#DIV/0!</v>
      </c>
    </row>
    <row r="54287" spans="7:9" ht="15" hidden="1">
      <c r="G54287" s="26">
        <f t="shared" si="1704"/>
        <v>0</v>
      </c>
      <c r="I54287" s="51" t="e">
        <f t="shared" si="1705"/>
        <v>#DIV/0!</v>
      </c>
    </row>
    <row r="54288" spans="7:9" ht="15" hidden="1">
      <c r="G54288" s="26">
        <f t="shared" si="1704"/>
        <v>0</v>
      </c>
      <c r="I54288" s="51" t="e">
        <f t="shared" si="1705"/>
        <v>#DIV/0!</v>
      </c>
    </row>
    <row r="54289" spans="7:9" ht="15" hidden="1">
      <c r="G54289" s="26">
        <f t="shared" si="1704"/>
        <v>0</v>
      </c>
      <c r="I54289" s="51" t="e">
        <f t="shared" si="1705"/>
        <v>#DIV/0!</v>
      </c>
    </row>
    <row r="54290" spans="7:9" ht="15" hidden="1">
      <c r="G54290" s="26">
        <f t="shared" si="1704"/>
        <v>0</v>
      </c>
      <c r="I54290" s="51" t="e">
        <f t="shared" si="1705"/>
        <v>#DIV/0!</v>
      </c>
    </row>
    <row r="54291" spans="7:9" ht="15" hidden="1">
      <c r="G54291" s="26">
        <f t="shared" si="1704"/>
        <v>0</v>
      </c>
      <c r="I54291" s="51" t="e">
        <f t="shared" si="1705"/>
        <v>#DIV/0!</v>
      </c>
    </row>
    <row r="54292" spans="7:9" ht="15" hidden="1">
      <c r="G54292" s="26">
        <f t="shared" si="1704"/>
        <v>0</v>
      </c>
      <c r="I54292" s="51" t="e">
        <f t="shared" si="1705"/>
        <v>#DIV/0!</v>
      </c>
    </row>
    <row r="54293" spans="7:9" ht="15" hidden="1">
      <c r="G54293" s="26">
        <f t="shared" si="1704"/>
        <v>0</v>
      </c>
      <c r="I54293" s="51" t="e">
        <f t="shared" si="1705"/>
        <v>#DIV/0!</v>
      </c>
    </row>
    <row r="54294" spans="7:9" ht="15" hidden="1">
      <c r="G54294" s="26">
        <f t="shared" si="1704"/>
        <v>0</v>
      </c>
      <c r="I54294" s="51" t="e">
        <f t="shared" si="1705"/>
        <v>#DIV/0!</v>
      </c>
    </row>
    <row r="54295" spans="7:9" ht="15" hidden="1">
      <c r="G54295" s="26">
        <f t="shared" si="1704"/>
        <v>0</v>
      </c>
      <c r="I54295" s="51" t="e">
        <f t="shared" si="1705"/>
        <v>#DIV/0!</v>
      </c>
    </row>
    <row r="54296" spans="7:9" ht="15" hidden="1">
      <c r="G54296" s="26">
        <f t="shared" si="1704"/>
        <v>0</v>
      </c>
      <c r="I54296" s="51" t="e">
        <f t="shared" si="1705"/>
        <v>#DIV/0!</v>
      </c>
    </row>
    <row r="54297" spans="7:9" ht="15" hidden="1">
      <c r="G54297" s="26">
        <f t="shared" si="1704"/>
        <v>0</v>
      </c>
      <c r="I54297" s="51" t="e">
        <f t="shared" si="1705"/>
        <v>#DIV/0!</v>
      </c>
    </row>
    <row r="54298" spans="7:9" ht="15" hidden="1">
      <c r="G54298" s="26">
        <f t="shared" si="1704"/>
        <v>0</v>
      </c>
      <c r="I54298" s="51" t="e">
        <f t="shared" si="1705"/>
        <v>#DIV/0!</v>
      </c>
    </row>
    <row r="54299" spans="7:9" ht="15" hidden="1">
      <c r="G54299" s="26">
        <f t="shared" si="1704"/>
        <v>0</v>
      </c>
      <c r="I54299" s="51" t="e">
        <f t="shared" si="1705"/>
        <v>#DIV/0!</v>
      </c>
    </row>
    <row r="54300" spans="7:9" ht="15" hidden="1">
      <c r="G54300" s="26">
        <f t="shared" si="1704"/>
        <v>0</v>
      </c>
      <c r="I54300" s="51" t="e">
        <f t="shared" si="1705"/>
        <v>#DIV/0!</v>
      </c>
    </row>
    <row r="54301" spans="7:9" ht="15" hidden="1">
      <c r="G54301" s="26">
        <f t="shared" si="1704"/>
        <v>0</v>
      </c>
      <c r="I54301" s="51" t="e">
        <f t="shared" si="1705"/>
        <v>#DIV/0!</v>
      </c>
    </row>
    <row r="54302" spans="7:9" ht="15" hidden="1">
      <c r="G54302" s="26">
        <f t="shared" si="1704"/>
        <v>0</v>
      </c>
      <c r="I54302" s="51" t="e">
        <f t="shared" si="1705"/>
        <v>#DIV/0!</v>
      </c>
    </row>
    <row r="54303" spans="7:9" ht="15" hidden="1">
      <c r="G54303" s="26">
        <f t="shared" si="1704"/>
        <v>0</v>
      </c>
      <c r="I54303" s="51" t="e">
        <f t="shared" si="1705"/>
        <v>#DIV/0!</v>
      </c>
    </row>
    <row r="54304" spans="7:9" ht="15" hidden="1">
      <c r="G54304" s="26">
        <f t="shared" si="1704"/>
        <v>0</v>
      </c>
      <c r="I54304" s="51" t="e">
        <f t="shared" si="1705"/>
        <v>#DIV/0!</v>
      </c>
    </row>
    <row r="54305" spans="7:9" ht="15" hidden="1">
      <c r="G54305" s="26">
        <f t="shared" si="1704"/>
        <v>0</v>
      </c>
      <c r="I54305" s="51" t="e">
        <f t="shared" si="1705"/>
        <v>#DIV/0!</v>
      </c>
    </row>
    <row r="54306" spans="7:9" ht="15" hidden="1">
      <c r="G54306" s="26">
        <f t="shared" si="1704"/>
        <v>0</v>
      </c>
      <c r="I54306" s="51" t="e">
        <f t="shared" si="1705"/>
        <v>#DIV/0!</v>
      </c>
    </row>
    <row r="54307" spans="7:9" ht="15" hidden="1">
      <c r="G54307" s="26">
        <f t="shared" si="1704"/>
        <v>0</v>
      </c>
      <c r="I54307" s="51" t="e">
        <f t="shared" si="1705"/>
        <v>#DIV/0!</v>
      </c>
    </row>
    <row r="54308" spans="7:9" ht="15" hidden="1">
      <c r="G54308" s="26">
        <f t="shared" si="1704"/>
        <v>0</v>
      </c>
      <c r="I54308" s="51" t="e">
        <f t="shared" si="1705"/>
        <v>#DIV/0!</v>
      </c>
    </row>
    <row r="54309" spans="7:9" ht="15" hidden="1">
      <c r="G54309" s="26">
        <f t="shared" si="1704"/>
        <v>0</v>
      </c>
      <c r="I54309" s="51" t="e">
        <f t="shared" si="1705"/>
        <v>#DIV/0!</v>
      </c>
    </row>
    <row r="54310" spans="7:9" ht="15" hidden="1">
      <c r="G54310" s="26">
        <f t="shared" si="1704"/>
        <v>0</v>
      </c>
      <c r="I54310" s="51" t="e">
        <f t="shared" si="1705"/>
        <v>#DIV/0!</v>
      </c>
    </row>
    <row r="54311" spans="7:9" ht="15" hidden="1">
      <c r="G54311" s="26">
        <f t="shared" si="1704"/>
        <v>0</v>
      </c>
      <c r="I54311" s="51" t="e">
        <f t="shared" si="1705"/>
        <v>#DIV/0!</v>
      </c>
    </row>
    <row r="54312" spans="7:9" ht="15" hidden="1">
      <c r="G54312" s="26">
        <f t="shared" si="1704"/>
        <v>0</v>
      </c>
      <c r="I54312" s="51" t="e">
        <f t="shared" si="1705"/>
        <v>#DIV/0!</v>
      </c>
    </row>
    <row r="54313" spans="7:9" ht="15" hidden="1">
      <c r="G54313" s="26">
        <f t="shared" si="1704"/>
        <v>0</v>
      </c>
      <c r="I54313" s="51" t="e">
        <f t="shared" si="1705"/>
        <v>#DIV/0!</v>
      </c>
    </row>
    <row r="54314" spans="7:9" ht="15" hidden="1">
      <c r="G54314" s="26">
        <f t="shared" si="1704"/>
        <v>0</v>
      </c>
      <c r="I54314" s="51" t="e">
        <f t="shared" si="1705"/>
        <v>#DIV/0!</v>
      </c>
    </row>
    <row r="54315" spans="7:9" ht="15" hidden="1">
      <c r="G54315" s="26">
        <f t="shared" si="1704"/>
        <v>0</v>
      </c>
      <c r="I54315" s="51" t="e">
        <f t="shared" si="1705"/>
        <v>#DIV/0!</v>
      </c>
    </row>
    <row r="54316" spans="7:9" ht="15" hidden="1">
      <c r="G54316" s="26">
        <f t="shared" si="1704"/>
        <v>0</v>
      </c>
      <c r="I54316" s="51" t="e">
        <f t="shared" si="1705"/>
        <v>#DIV/0!</v>
      </c>
    </row>
    <row r="54317" spans="7:9" ht="15" hidden="1">
      <c r="G54317" s="26">
        <f t="shared" si="1704"/>
        <v>0</v>
      </c>
      <c r="I54317" s="51" t="e">
        <f t="shared" si="1705"/>
        <v>#DIV/0!</v>
      </c>
    </row>
    <row r="54318" spans="7:9" ht="15" hidden="1">
      <c r="G54318" s="26">
        <f t="shared" si="1704"/>
        <v>0</v>
      </c>
      <c r="I54318" s="51" t="e">
        <f t="shared" si="1705"/>
        <v>#DIV/0!</v>
      </c>
    </row>
    <row r="54319" spans="7:9" ht="15" hidden="1">
      <c r="G54319" s="26">
        <f t="shared" si="1704"/>
        <v>0</v>
      </c>
      <c r="I54319" s="51" t="e">
        <f t="shared" si="1705"/>
        <v>#DIV/0!</v>
      </c>
    </row>
    <row r="54320" spans="7:9" ht="15" hidden="1">
      <c r="G54320" s="26">
        <f t="shared" si="1704"/>
        <v>0</v>
      </c>
      <c r="I54320" s="51" t="e">
        <f t="shared" si="1705"/>
        <v>#DIV/0!</v>
      </c>
    </row>
    <row r="54321" spans="7:9" ht="15" hidden="1">
      <c r="G54321" s="26">
        <f t="shared" si="1704"/>
        <v>0</v>
      </c>
      <c r="I54321" s="51" t="e">
        <f t="shared" si="1705"/>
        <v>#DIV/0!</v>
      </c>
    </row>
    <row r="54322" spans="7:9" ht="15" hidden="1">
      <c r="G54322" s="26">
        <f t="shared" si="1704"/>
        <v>0</v>
      </c>
      <c r="I54322" s="51" t="e">
        <f t="shared" si="1705"/>
        <v>#DIV/0!</v>
      </c>
    </row>
    <row r="54323" spans="7:9" ht="15" hidden="1">
      <c r="G54323" s="26">
        <f t="shared" si="1704"/>
        <v>0</v>
      </c>
      <c r="I54323" s="51" t="e">
        <f t="shared" si="1705"/>
        <v>#DIV/0!</v>
      </c>
    </row>
    <row r="54324" spans="7:9" ht="15" hidden="1">
      <c r="G54324" s="26">
        <f t="shared" si="1704"/>
        <v>0</v>
      </c>
      <c r="I54324" s="51" t="e">
        <f t="shared" si="1705"/>
        <v>#DIV/0!</v>
      </c>
    </row>
    <row r="54325" spans="7:9" ht="15" hidden="1">
      <c r="G54325" s="26">
        <f t="shared" si="1704"/>
        <v>0</v>
      </c>
      <c r="I54325" s="51" t="e">
        <f t="shared" si="1705"/>
        <v>#DIV/0!</v>
      </c>
    </row>
    <row r="54326" spans="7:9" ht="15" hidden="1">
      <c r="G54326" s="26">
        <f t="shared" si="1704"/>
        <v>0</v>
      </c>
      <c r="I54326" s="51" t="e">
        <f t="shared" si="1705"/>
        <v>#DIV/0!</v>
      </c>
    </row>
    <row r="54327" spans="7:9" ht="15" hidden="1">
      <c r="G54327" s="26">
        <f t="shared" si="1704"/>
        <v>0</v>
      </c>
      <c r="I54327" s="51" t="e">
        <f t="shared" si="1705"/>
        <v>#DIV/0!</v>
      </c>
    </row>
    <row r="54328" spans="7:9" ht="15" hidden="1">
      <c r="G54328" s="26">
        <f t="shared" si="1704"/>
        <v>0</v>
      </c>
      <c r="I54328" s="51" t="e">
        <f t="shared" si="1705"/>
        <v>#DIV/0!</v>
      </c>
    </row>
    <row r="54329" spans="7:9" ht="15" hidden="1">
      <c r="G54329" s="26">
        <f t="shared" si="1704"/>
        <v>0</v>
      </c>
      <c r="I54329" s="51" t="e">
        <f t="shared" si="1705"/>
        <v>#DIV/0!</v>
      </c>
    </row>
    <row r="54330" spans="7:9" ht="15" hidden="1">
      <c r="G54330" s="26">
        <f t="shared" si="1704"/>
        <v>0</v>
      </c>
      <c r="I54330" s="51" t="e">
        <f t="shared" si="1705"/>
        <v>#DIV/0!</v>
      </c>
    </row>
    <row r="54331" spans="7:9" ht="15" hidden="1">
      <c r="G54331" s="26">
        <f t="shared" si="1704"/>
        <v>0</v>
      </c>
      <c r="I54331" s="51" t="e">
        <f t="shared" si="1705"/>
        <v>#DIV/0!</v>
      </c>
    </row>
    <row r="54332" spans="7:9" ht="15" hidden="1">
      <c r="G54332" s="26">
        <f t="shared" si="1704"/>
        <v>0</v>
      </c>
      <c r="I54332" s="51" t="e">
        <f t="shared" si="1705"/>
        <v>#DIV/0!</v>
      </c>
    </row>
    <row r="54333" spans="7:9" ht="15" hidden="1">
      <c r="G54333" s="26">
        <f t="shared" si="1704"/>
        <v>0</v>
      </c>
      <c r="I54333" s="51" t="e">
        <f t="shared" si="1705"/>
        <v>#DIV/0!</v>
      </c>
    </row>
    <row r="54334" spans="7:9" ht="15" hidden="1">
      <c r="G54334" s="26">
        <f t="shared" si="1704"/>
        <v>0</v>
      </c>
      <c r="I54334" s="51" t="e">
        <f t="shared" si="1705"/>
        <v>#DIV/0!</v>
      </c>
    </row>
    <row r="54335" spans="7:9" ht="15" hidden="1">
      <c r="G54335" s="26">
        <f t="shared" si="1704"/>
        <v>0</v>
      </c>
      <c r="I54335" s="51" t="e">
        <f t="shared" si="1705"/>
        <v>#DIV/0!</v>
      </c>
    </row>
    <row r="54336" spans="7:9" ht="15" hidden="1">
      <c r="G54336" s="26">
        <f t="shared" si="1704"/>
        <v>0</v>
      </c>
      <c r="I54336" s="51" t="e">
        <f t="shared" si="1705"/>
        <v>#DIV/0!</v>
      </c>
    </row>
    <row r="54337" spans="7:9" ht="15" hidden="1">
      <c r="G54337" s="26">
        <f t="shared" si="1704"/>
        <v>0</v>
      </c>
      <c r="I54337" s="51" t="e">
        <f t="shared" si="1705"/>
        <v>#DIV/0!</v>
      </c>
    </row>
    <row r="54338" spans="7:9" ht="15" hidden="1">
      <c r="G54338" s="26">
        <f t="shared" si="1704"/>
        <v>0</v>
      </c>
      <c r="I54338" s="51" t="e">
        <f t="shared" si="1705"/>
        <v>#DIV/0!</v>
      </c>
    </row>
    <row r="54339" spans="7:9" ht="15" hidden="1">
      <c r="G54339" s="26">
        <f t="shared" si="1704"/>
        <v>0</v>
      </c>
      <c r="I54339" s="51" t="e">
        <f t="shared" si="1705"/>
        <v>#DIV/0!</v>
      </c>
    </row>
    <row r="54340" spans="7:9" ht="15" hidden="1">
      <c r="G54340" s="26">
        <f t="shared" si="1704"/>
        <v>0</v>
      </c>
      <c r="I54340" s="51" t="e">
        <f t="shared" si="1705"/>
        <v>#DIV/0!</v>
      </c>
    </row>
    <row r="54341" spans="7:9" ht="15" hidden="1">
      <c r="G54341" s="26">
        <f t="shared" ref="G54341:G54404" si="1706">((D54341*100)/$D$69)</f>
        <v>0</v>
      </c>
      <c r="I54341" s="51" t="e">
        <f t="shared" si="1705"/>
        <v>#DIV/0!</v>
      </c>
    </row>
    <row r="54342" spans="7:9" ht="15" hidden="1">
      <c r="G54342" s="26">
        <f t="shared" si="1706"/>
        <v>0</v>
      </c>
      <c r="I54342" s="51" t="e">
        <f t="shared" ref="I54342:I54405" si="1707">((H54342*100)/D54342)</f>
        <v>#DIV/0!</v>
      </c>
    </row>
    <row r="54343" spans="7:9" ht="15" hidden="1">
      <c r="G54343" s="26">
        <f t="shared" si="1706"/>
        <v>0</v>
      </c>
      <c r="I54343" s="51" t="e">
        <f t="shared" si="1707"/>
        <v>#DIV/0!</v>
      </c>
    </row>
    <row r="54344" spans="7:9" ht="15" hidden="1">
      <c r="G54344" s="26">
        <f t="shared" si="1706"/>
        <v>0</v>
      </c>
      <c r="I54344" s="51" t="e">
        <f t="shared" si="1707"/>
        <v>#DIV/0!</v>
      </c>
    </row>
    <row r="54345" spans="7:9" ht="15" hidden="1">
      <c r="G54345" s="26">
        <f t="shared" si="1706"/>
        <v>0</v>
      </c>
      <c r="I54345" s="51" t="e">
        <f t="shared" si="1707"/>
        <v>#DIV/0!</v>
      </c>
    </row>
    <row r="54346" spans="7:9" ht="15" hidden="1">
      <c r="G54346" s="26">
        <f t="shared" si="1706"/>
        <v>0</v>
      </c>
      <c r="I54346" s="51" t="e">
        <f t="shared" si="1707"/>
        <v>#DIV/0!</v>
      </c>
    </row>
    <row r="54347" spans="7:9" ht="15" hidden="1">
      <c r="G54347" s="26">
        <f t="shared" si="1706"/>
        <v>0</v>
      </c>
      <c r="I54347" s="51" t="e">
        <f t="shared" si="1707"/>
        <v>#DIV/0!</v>
      </c>
    </row>
    <row r="54348" spans="7:9" ht="15" hidden="1">
      <c r="G54348" s="26">
        <f t="shared" si="1706"/>
        <v>0</v>
      </c>
      <c r="I54348" s="51" t="e">
        <f t="shared" si="1707"/>
        <v>#DIV/0!</v>
      </c>
    </row>
    <row r="54349" spans="7:9" ht="15" hidden="1">
      <c r="G54349" s="26">
        <f t="shared" si="1706"/>
        <v>0</v>
      </c>
      <c r="I54349" s="51" t="e">
        <f t="shared" si="1707"/>
        <v>#DIV/0!</v>
      </c>
    </row>
    <row r="54350" spans="7:9" ht="15" hidden="1">
      <c r="G54350" s="26">
        <f t="shared" si="1706"/>
        <v>0</v>
      </c>
      <c r="I54350" s="51" t="e">
        <f t="shared" si="1707"/>
        <v>#DIV/0!</v>
      </c>
    </row>
    <row r="54351" spans="7:9" ht="15" hidden="1">
      <c r="G54351" s="26">
        <f t="shared" si="1706"/>
        <v>0</v>
      </c>
      <c r="I54351" s="51" t="e">
        <f t="shared" si="1707"/>
        <v>#DIV/0!</v>
      </c>
    </row>
    <row r="54352" spans="7:9" ht="15" hidden="1">
      <c r="G54352" s="26">
        <f t="shared" si="1706"/>
        <v>0</v>
      </c>
      <c r="I54352" s="51" t="e">
        <f t="shared" si="1707"/>
        <v>#DIV/0!</v>
      </c>
    </row>
    <row r="54353" spans="7:9" ht="15" hidden="1">
      <c r="G54353" s="26">
        <f t="shared" si="1706"/>
        <v>0</v>
      </c>
      <c r="I54353" s="51" t="e">
        <f t="shared" si="1707"/>
        <v>#DIV/0!</v>
      </c>
    </row>
    <row r="54354" spans="7:9" ht="15" hidden="1">
      <c r="G54354" s="26">
        <f t="shared" si="1706"/>
        <v>0</v>
      </c>
      <c r="I54354" s="51" t="e">
        <f t="shared" si="1707"/>
        <v>#DIV/0!</v>
      </c>
    </row>
    <row r="54355" spans="7:9" ht="15" hidden="1">
      <c r="G54355" s="26">
        <f t="shared" si="1706"/>
        <v>0</v>
      </c>
      <c r="I54355" s="51" t="e">
        <f t="shared" si="1707"/>
        <v>#DIV/0!</v>
      </c>
    </row>
    <row r="54356" spans="7:9" ht="15" hidden="1">
      <c r="G54356" s="26">
        <f t="shared" si="1706"/>
        <v>0</v>
      </c>
      <c r="I54356" s="51" t="e">
        <f t="shared" si="1707"/>
        <v>#DIV/0!</v>
      </c>
    </row>
    <row r="54357" spans="7:9" ht="15" hidden="1">
      <c r="G54357" s="26">
        <f t="shared" si="1706"/>
        <v>0</v>
      </c>
      <c r="I54357" s="51" t="e">
        <f t="shared" si="1707"/>
        <v>#DIV/0!</v>
      </c>
    </row>
    <row r="54358" spans="7:9" ht="15" hidden="1">
      <c r="G54358" s="26">
        <f t="shared" si="1706"/>
        <v>0</v>
      </c>
      <c r="I54358" s="51" t="e">
        <f t="shared" si="1707"/>
        <v>#DIV/0!</v>
      </c>
    </row>
    <row r="54359" spans="7:9" ht="15" hidden="1">
      <c r="G54359" s="26">
        <f t="shared" si="1706"/>
        <v>0</v>
      </c>
      <c r="I54359" s="51" t="e">
        <f t="shared" si="1707"/>
        <v>#DIV/0!</v>
      </c>
    </row>
    <row r="54360" spans="7:9" ht="15" hidden="1">
      <c r="G54360" s="26">
        <f t="shared" si="1706"/>
        <v>0</v>
      </c>
      <c r="I54360" s="51" t="e">
        <f t="shared" si="1707"/>
        <v>#DIV/0!</v>
      </c>
    </row>
    <row r="54361" spans="7:9" ht="15" hidden="1">
      <c r="G54361" s="26">
        <f t="shared" si="1706"/>
        <v>0</v>
      </c>
      <c r="I54361" s="51" t="e">
        <f t="shared" si="1707"/>
        <v>#DIV/0!</v>
      </c>
    </row>
    <row r="54362" spans="7:9" ht="15" hidden="1">
      <c r="G54362" s="26">
        <f t="shared" si="1706"/>
        <v>0</v>
      </c>
      <c r="I54362" s="51" t="e">
        <f t="shared" si="1707"/>
        <v>#DIV/0!</v>
      </c>
    </row>
    <row r="54363" spans="7:9" ht="15" hidden="1">
      <c r="G54363" s="26">
        <f t="shared" si="1706"/>
        <v>0</v>
      </c>
      <c r="I54363" s="51" t="e">
        <f t="shared" si="1707"/>
        <v>#DIV/0!</v>
      </c>
    </row>
    <row r="54364" spans="7:9" ht="15" hidden="1">
      <c r="G54364" s="26">
        <f t="shared" si="1706"/>
        <v>0</v>
      </c>
      <c r="I54364" s="51" t="e">
        <f t="shared" si="1707"/>
        <v>#DIV/0!</v>
      </c>
    </row>
    <row r="54365" spans="7:9" ht="15" hidden="1">
      <c r="G54365" s="26">
        <f t="shared" si="1706"/>
        <v>0</v>
      </c>
      <c r="I54365" s="51" t="e">
        <f t="shared" si="1707"/>
        <v>#DIV/0!</v>
      </c>
    </row>
    <row r="54366" spans="7:9" ht="15" hidden="1">
      <c r="G54366" s="26">
        <f t="shared" si="1706"/>
        <v>0</v>
      </c>
      <c r="I54366" s="51" t="e">
        <f t="shared" si="1707"/>
        <v>#DIV/0!</v>
      </c>
    </row>
    <row r="54367" spans="7:9" ht="15" hidden="1">
      <c r="G54367" s="26">
        <f t="shared" si="1706"/>
        <v>0</v>
      </c>
      <c r="I54367" s="51" t="e">
        <f t="shared" si="1707"/>
        <v>#DIV/0!</v>
      </c>
    </row>
    <row r="54368" spans="7:9" ht="15" hidden="1">
      <c r="G54368" s="26">
        <f t="shared" si="1706"/>
        <v>0</v>
      </c>
      <c r="I54368" s="51" t="e">
        <f t="shared" si="1707"/>
        <v>#DIV/0!</v>
      </c>
    </row>
    <row r="54369" spans="7:9" ht="15" hidden="1">
      <c r="G54369" s="26">
        <f t="shared" si="1706"/>
        <v>0</v>
      </c>
      <c r="I54369" s="51" t="e">
        <f t="shared" si="1707"/>
        <v>#DIV/0!</v>
      </c>
    </row>
    <row r="54370" spans="7:9" ht="15" hidden="1">
      <c r="G54370" s="26">
        <f t="shared" si="1706"/>
        <v>0</v>
      </c>
      <c r="I54370" s="51" t="e">
        <f t="shared" si="1707"/>
        <v>#DIV/0!</v>
      </c>
    </row>
    <row r="54371" spans="7:9" ht="15" hidden="1">
      <c r="G54371" s="26">
        <f t="shared" si="1706"/>
        <v>0</v>
      </c>
      <c r="I54371" s="51" t="e">
        <f t="shared" si="1707"/>
        <v>#DIV/0!</v>
      </c>
    </row>
    <row r="54372" spans="7:9" ht="15" hidden="1">
      <c r="G54372" s="26">
        <f t="shared" si="1706"/>
        <v>0</v>
      </c>
      <c r="I54372" s="51" t="e">
        <f t="shared" si="1707"/>
        <v>#DIV/0!</v>
      </c>
    </row>
    <row r="54373" spans="7:9" ht="15" hidden="1">
      <c r="G54373" s="26">
        <f t="shared" si="1706"/>
        <v>0</v>
      </c>
      <c r="I54373" s="51" t="e">
        <f t="shared" si="1707"/>
        <v>#DIV/0!</v>
      </c>
    </row>
    <row r="54374" spans="7:9" ht="15" hidden="1">
      <c r="G54374" s="26">
        <f t="shared" si="1706"/>
        <v>0</v>
      </c>
      <c r="I54374" s="51" t="e">
        <f t="shared" si="1707"/>
        <v>#DIV/0!</v>
      </c>
    </row>
    <row r="54375" spans="7:9" ht="15" hidden="1">
      <c r="G54375" s="26">
        <f t="shared" si="1706"/>
        <v>0</v>
      </c>
      <c r="I54375" s="51" t="e">
        <f t="shared" si="1707"/>
        <v>#DIV/0!</v>
      </c>
    </row>
    <row r="54376" spans="7:9" ht="15" hidden="1">
      <c r="G54376" s="26">
        <f t="shared" si="1706"/>
        <v>0</v>
      </c>
      <c r="I54376" s="51" t="e">
        <f t="shared" si="1707"/>
        <v>#DIV/0!</v>
      </c>
    </row>
    <row r="54377" spans="7:9" ht="15" hidden="1">
      <c r="G54377" s="26">
        <f t="shared" si="1706"/>
        <v>0</v>
      </c>
      <c r="I54377" s="51" t="e">
        <f t="shared" si="1707"/>
        <v>#DIV/0!</v>
      </c>
    </row>
    <row r="54378" spans="7:9" ht="15" hidden="1">
      <c r="G54378" s="26">
        <f t="shared" si="1706"/>
        <v>0</v>
      </c>
      <c r="I54378" s="51" t="e">
        <f t="shared" si="1707"/>
        <v>#DIV/0!</v>
      </c>
    </row>
    <row r="54379" spans="7:9" ht="15" hidden="1">
      <c r="G54379" s="26">
        <f t="shared" si="1706"/>
        <v>0</v>
      </c>
      <c r="I54379" s="51" t="e">
        <f t="shared" si="1707"/>
        <v>#DIV/0!</v>
      </c>
    </row>
    <row r="54380" spans="7:9" ht="15" hidden="1">
      <c r="G54380" s="26">
        <f t="shared" si="1706"/>
        <v>0</v>
      </c>
      <c r="I54380" s="51" t="e">
        <f t="shared" si="1707"/>
        <v>#DIV/0!</v>
      </c>
    </row>
    <row r="54381" spans="7:9" ht="15" hidden="1">
      <c r="G54381" s="26">
        <f t="shared" si="1706"/>
        <v>0</v>
      </c>
      <c r="I54381" s="51" t="e">
        <f t="shared" si="1707"/>
        <v>#DIV/0!</v>
      </c>
    </row>
    <row r="54382" spans="7:9" ht="15" hidden="1">
      <c r="G54382" s="26">
        <f t="shared" si="1706"/>
        <v>0</v>
      </c>
      <c r="I54382" s="51" t="e">
        <f t="shared" si="1707"/>
        <v>#DIV/0!</v>
      </c>
    </row>
    <row r="54383" spans="7:9" ht="15" hidden="1">
      <c r="G54383" s="26">
        <f t="shared" si="1706"/>
        <v>0</v>
      </c>
      <c r="I54383" s="51" t="e">
        <f t="shared" si="1707"/>
        <v>#DIV/0!</v>
      </c>
    </row>
    <row r="54384" spans="7:9" ht="15" hidden="1">
      <c r="G54384" s="26">
        <f t="shared" si="1706"/>
        <v>0</v>
      </c>
      <c r="I54384" s="51" t="e">
        <f t="shared" si="1707"/>
        <v>#DIV/0!</v>
      </c>
    </row>
    <row r="54385" spans="7:9" ht="15" hidden="1">
      <c r="G54385" s="26">
        <f t="shared" si="1706"/>
        <v>0</v>
      </c>
      <c r="I54385" s="51" t="e">
        <f t="shared" si="1707"/>
        <v>#DIV/0!</v>
      </c>
    </row>
    <row r="54386" spans="7:9" ht="15" hidden="1">
      <c r="G54386" s="26">
        <f t="shared" si="1706"/>
        <v>0</v>
      </c>
      <c r="I54386" s="51" t="e">
        <f t="shared" si="1707"/>
        <v>#DIV/0!</v>
      </c>
    </row>
    <row r="54387" spans="7:9" ht="15" hidden="1">
      <c r="G54387" s="26">
        <f t="shared" si="1706"/>
        <v>0</v>
      </c>
      <c r="I54387" s="51" t="e">
        <f t="shared" si="1707"/>
        <v>#DIV/0!</v>
      </c>
    </row>
    <row r="54388" spans="7:9" ht="15" hidden="1">
      <c r="G54388" s="26">
        <f t="shared" si="1706"/>
        <v>0</v>
      </c>
      <c r="I54388" s="51" t="e">
        <f t="shared" si="1707"/>
        <v>#DIV/0!</v>
      </c>
    </row>
    <row r="54389" spans="7:9" ht="15" hidden="1">
      <c r="G54389" s="26">
        <f t="shared" si="1706"/>
        <v>0</v>
      </c>
      <c r="I54389" s="51" t="e">
        <f t="shared" si="1707"/>
        <v>#DIV/0!</v>
      </c>
    </row>
    <row r="54390" spans="7:9" ht="15" hidden="1">
      <c r="G54390" s="26">
        <f t="shared" si="1706"/>
        <v>0</v>
      </c>
      <c r="I54390" s="51" t="e">
        <f t="shared" si="1707"/>
        <v>#DIV/0!</v>
      </c>
    </row>
    <row r="54391" spans="7:9" ht="15" hidden="1">
      <c r="G54391" s="26">
        <f t="shared" si="1706"/>
        <v>0</v>
      </c>
      <c r="I54391" s="51" t="e">
        <f t="shared" si="1707"/>
        <v>#DIV/0!</v>
      </c>
    </row>
    <row r="54392" spans="7:9" ht="15" hidden="1">
      <c r="G54392" s="26">
        <f t="shared" si="1706"/>
        <v>0</v>
      </c>
      <c r="I54392" s="51" t="e">
        <f t="shared" si="1707"/>
        <v>#DIV/0!</v>
      </c>
    </row>
    <row r="54393" spans="7:9" ht="15" hidden="1">
      <c r="G54393" s="26">
        <f t="shared" si="1706"/>
        <v>0</v>
      </c>
      <c r="I54393" s="51" t="e">
        <f t="shared" si="1707"/>
        <v>#DIV/0!</v>
      </c>
    </row>
    <row r="54394" spans="7:9" ht="15" hidden="1">
      <c r="G54394" s="26">
        <f t="shared" si="1706"/>
        <v>0</v>
      </c>
      <c r="I54394" s="51" t="e">
        <f t="shared" si="1707"/>
        <v>#DIV/0!</v>
      </c>
    </row>
    <row r="54395" spans="7:9" ht="15" hidden="1">
      <c r="G54395" s="26">
        <f t="shared" si="1706"/>
        <v>0</v>
      </c>
      <c r="I54395" s="51" t="e">
        <f t="shared" si="1707"/>
        <v>#DIV/0!</v>
      </c>
    </row>
    <row r="54396" spans="7:9" ht="15" hidden="1">
      <c r="G54396" s="26">
        <f t="shared" si="1706"/>
        <v>0</v>
      </c>
      <c r="I54396" s="51" t="e">
        <f t="shared" si="1707"/>
        <v>#DIV/0!</v>
      </c>
    </row>
    <row r="54397" spans="7:9" ht="15" hidden="1">
      <c r="G54397" s="26">
        <f t="shared" si="1706"/>
        <v>0</v>
      </c>
      <c r="I54397" s="51" t="e">
        <f t="shared" si="1707"/>
        <v>#DIV/0!</v>
      </c>
    </row>
    <row r="54398" spans="7:9" ht="15" hidden="1">
      <c r="G54398" s="26">
        <f t="shared" si="1706"/>
        <v>0</v>
      </c>
      <c r="I54398" s="51" t="e">
        <f t="shared" si="1707"/>
        <v>#DIV/0!</v>
      </c>
    </row>
    <row r="54399" spans="7:9" ht="15" hidden="1">
      <c r="G54399" s="26">
        <f t="shared" si="1706"/>
        <v>0</v>
      </c>
      <c r="I54399" s="51" t="e">
        <f t="shared" si="1707"/>
        <v>#DIV/0!</v>
      </c>
    </row>
    <row r="54400" spans="7:9" ht="15" hidden="1">
      <c r="G54400" s="26">
        <f t="shared" si="1706"/>
        <v>0</v>
      </c>
      <c r="I54400" s="51" t="e">
        <f t="shared" si="1707"/>
        <v>#DIV/0!</v>
      </c>
    </row>
    <row r="54401" spans="7:9" ht="15" hidden="1">
      <c r="G54401" s="26">
        <f t="shared" si="1706"/>
        <v>0</v>
      </c>
      <c r="I54401" s="51" t="e">
        <f t="shared" si="1707"/>
        <v>#DIV/0!</v>
      </c>
    </row>
    <row r="54402" spans="7:9" ht="15" hidden="1">
      <c r="G54402" s="26">
        <f t="shared" si="1706"/>
        <v>0</v>
      </c>
      <c r="I54402" s="51" t="e">
        <f t="shared" si="1707"/>
        <v>#DIV/0!</v>
      </c>
    </row>
    <row r="54403" spans="7:9" ht="15" hidden="1">
      <c r="G54403" s="26">
        <f t="shared" si="1706"/>
        <v>0</v>
      </c>
      <c r="I54403" s="51" t="e">
        <f t="shared" si="1707"/>
        <v>#DIV/0!</v>
      </c>
    </row>
    <row r="54404" spans="7:9" ht="15" hidden="1">
      <c r="G54404" s="26">
        <f t="shared" si="1706"/>
        <v>0</v>
      </c>
      <c r="I54404" s="51" t="e">
        <f t="shared" si="1707"/>
        <v>#DIV/0!</v>
      </c>
    </row>
    <row r="54405" spans="7:9" ht="15" hidden="1">
      <c r="G54405" s="26">
        <f t="shared" ref="G54405:G54468" si="1708">((D54405*100)/$D$69)</f>
        <v>0</v>
      </c>
      <c r="I54405" s="51" t="e">
        <f t="shared" si="1707"/>
        <v>#DIV/0!</v>
      </c>
    </row>
    <row r="54406" spans="7:9" ht="15" hidden="1">
      <c r="G54406" s="26">
        <f t="shared" si="1708"/>
        <v>0</v>
      </c>
      <c r="I54406" s="51" t="e">
        <f t="shared" ref="I54406:I54469" si="1709">((H54406*100)/D54406)</f>
        <v>#DIV/0!</v>
      </c>
    </row>
    <row r="54407" spans="7:9" ht="15" hidden="1">
      <c r="G54407" s="26">
        <f t="shared" si="1708"/>
        <v>0</v>
      </c>
      <c r="I54407" s="51" t="e">
        <f t="shared" si="1709"/>
        <v>#DIV/0!</v>
      </c>
    </row>
    <row r="54408" spans="7:9" ht="15" hidden="1">
      <c r="G54408" s="26">
        <f t="shared" si="1708"/>
        <v>0</v>
      </c>
      <c r="I54408" s="51" t="e">
        <f t="shared" si="1709"/>
        <v>#DIV/0!</v>
      </c>
    </row>
    <row r="54409" spans="7:9" ht="15" hidden="1">
      <c r="G54409" s="26">
        <f t="shared" si="1708"/>
        <v>0</v>
      </c>
      <c r="I54409" s="51" t="e">
        <f t="shared" si="1709"/>
        <v>#DIV/0!</v>
      </c>
    </row>
    <row r="54410" spans="7:9" ht="15" hidden="1">
      <c r="G54410" s="26">
        <f t="shared" si="1708"/>
        <v>0</v>
      </c>
      <c r="I54410" s="51" t="e">
        <f t="shared" si="1709"/>
        <v>#DIV/0!</v>
      </c>
    </row>
    <row r="54411" spans="7:9" ht="15" hidden="1">
      <c r="G54411" s="26">
        <f t="shared" si="1708"/>
        <v>0</v>
      </c>
      <c r="I54411" s="51" t="e">
        <f t="shared" si="1709"/>
        <v>#DIV/0!</v>
      </c>
    </row>
    <row r="54412" spans="7:9" ht="15" hidden="1">
      <c r="G54412" s="26">
        <f t="shared" si="1708"/>
        <v>0</v>
      </c>
      <c r="I54412" s="51" t="e">
        <f t="shared" si="1709"/>
        <v>#DIV/0!</v>
      </c>
    </row>
    <row r="54413" spans="7:9" ht="15" hidden="1">
      <c r="G54413" s="26">
        <f t="shared" si="1708"/>
        <v>0</v>
      </c>
      <c r="I54413" s="51" t="e">
        <f t="shared" si="1709"/>
        <v>#DIV/0!</v>
      </c>
    </row>
    <row r="54414" spans="7:9" ht="15" hidden="1">
      <c r="G54414" s="26">
        <f t="shared" si="1708"/>
        <v>0</v>
      </c>
      <c r="I54414" s="51" t="e">
        <f t="shared" si="1709"/>
        <v>#DIV/0!</v>
      </c>
    </row>
    <row r="54415" spans="7:9" ht="15" hidden="1">
      <c r="G54415" s="26">
        <f t="shared" si="1708"/>
        <v>0</v>
      </c>
      <c r="I54415" s="51" t="e">
        <f t="shared" si="1709"/>
        <v>#DIV/0!</v>
      </c>
    </row>
    <row r="54416" spans="7:9" ht="15" hidden="1">
      <c r="G54416" s="26">
        <f t="shared" si="1708"/>
        <v>0</v>
      </c>
      <c r="I54416" s="51" t="e">
        <f t="shared" si="1709"/>
        <v>#DIV/0!</v>
      </c>
    </row>
    <row r="54417" spans="7:9" ht="15" hidden="1">
      <c r="G54417" s="26">
        <f t="shared" si="1708"/>
        <v>0</v>
      </c>
      <c r="I54417" s="51" t="e">
        <f t="shared" si="1709"/>
        <v>#DIV/0!</v>
      </c>
    </row>
    <row r="54418" spans="7:9" ht="15" hidden="1">
      <c r="G54418" s="26">
        <f t="shared" si="1708"/>
        <v>0</v>
      </c>
      <c r="I54418" s="51" t="e">
        <f t="shared" si="1709"/>
        <v>#DIV/0!</v>
      </c>
    </row>
    <row r="54419" spans="7:9" ht="15" hidden="1">
      <c r="G54419" s="26">
        <f t="shared" si="1708"/>
        <v>0</v>
      </c>
      <c r="I54419" s="51" t="e">
        <f t="shared" si="1709"/>
        <v>#DIV/0!</v>
      </c>
    </row>
    <row r="54420" spans="7:9" ht="15" hidden="1">
      <c r="G54420" s="26">
        <f t="shared" si="1708"/>
        <v>0</v>
      </c>
      <c r="I54420" s="51" t="e">
        <f t="shared" si="1709"/>
        <v>#DIV/0!</v>
      </c>
    </row>
    <row r="54421" spans="7:9" ht="15" hidden="1">
      <c r="G54421" s="26">
        <f t="shared" si="1708"/>
        <v>0</v>
      </c>
      <c r="I54421" s="51" t="e">
        <f t="shared" si="1709"/>
        <v>#DIV/0!</v>
      </c>
    </row>
    <row r="54422" spans="7:9" ht="15" hidden="1">
      <c r="G54422" s="26">
        <f t="shared" si="1708"/>
        <v>0</v>
      </c>
      <c r="I54422" s="51" t="e">
        <f t="shared" si="1709"/>
        <v>#DIV/0!</v>
      </c>
    </row>
    <row r="54423" spans="7:9" ht="15" hidden="1">
      <c r="G54423" s="26">
        <f t="shared" si="1708"/>
        <v>0</v>
      </c>
      <c r="I54423" s="51" t="e">
        <f t="shared" si="1709"/>
        <v>#DIV/0!</v>
      </c>
    </row>
    <row r="54424" spans="7:9" ht="15" hidden="1">
      <c r="G54424" s="26">
        <f t="shared" si="1708"/>
        <v>0</v>
      </c>
      <c r="I54424" s="51" t="e">
        <f t="shared" si="1709"/>
        <v>#DIV/0!</v>
      </c>
    </row>
    <row r="54425" spans="7:9" ht="15" hidden="1">
      <c r="G54425" s="26">
        <f t="shared" si="1708"/>
        <v>0</v>
      </c>
      <c r="I54425" s="51" t="e">
        <f t="shared" si="1709"/>
        <v>#DIV/0!</v>
      </c>
    </row>
    <row r="54426" spans="7:9" ht="15" hidden="1">
      <c r="G54426" s="26">
        <f t="shared" si="1708"/>
        <v>0</v>
      </c>
      <c r="I54426" s="51" t="e">
        <f t="shared" si="1709"/>
        <v>#DIV/0!</v>
      </c>
    </row>
    <row r="54427" spans="7:9" ht="15" hidden="1">
      <c r="G54427" s="26">
        <f t="shared" si="1708"/>
        <v>0</v>
      </c>
      <c r="I54427" s="51" t="e">
        <f t="shared" si="1709"/>
        <v>#DIV/0!</v>
      </c>
    </row>
    <row r="54428" spans="7:9" ht="15" hidden="1">
      <c r="G54428" s="26">
        <f t="shared" si="1708"/>
        <v>0</v>
      </c>
      <c r="I54428" s="51" t="e">
        <f t="shared" si="1709"/>
        <v>#DIV/0!</v>
      </c>
    </row>
    <row r="54429" spans="7:9" ht="15" hidden="1">
      <c r="G54429" s="26">
        <f t="shared" si="1708"/>
        <v>0</v>
      </c>
      <c r="I54429" s="51" t="e">
        <f t="shared" si="1709"/>
        <v>#DIV/0!</v>
      </c>
    </row>
    <row r="54430" spans="7:9" ht="15" hidden="1">
      <c r="G54430" s="26">
        <f t="shared" si="1708"/>
        <v>0</v>
      </c>
      <c r="I54430" s="51" t="e">
        <f t="shared" si="1709"/>
        <v>#DIV/0!</v>
      </c>
    </row>
    <row r="54431" spans="7:9" ht="15" hidden="1">
      <c r="G54431" s="26">
        <f t="shared" si="1708"/>
        <v>0</v>
      </c>
      <c r="I54431" s="51" t="e">
        <f t="shared" si="1709"/>
        <v>#DIV/0!</v>
      </c>
    </row>
    <row r="54432" spans="7:9" ht="15" hidden="1">
      <c r="G54432" s="26">
        <f t="shared" si="1708"/>
        <v>0</v>
      </c>
      <c r="I54432" s="51" t="e">
        <f t="shared" si="1709"/>
        <v>#DIV/0!</v>
      </c>
    </row>
    <row r="54433" spans="7:9" ht="15" hidden="1">
      <c r="G54433" s="26">
        <f t="shared" si="1708"/>
        <v>0</v>
      </c>
      <c r="I54433" s="51" t="e">
        <f t="shared" si="1709"/>
        <v>#DIV/0!</v>
      </c>
    </row>
    <row r="54434" spans="7:9" ht="15" hidden="1">
      <c r="G54434" s="26">
        <f t="shared" si="1708"/>
        <v>0</v>
      </c>
      <c r="I54434" s="51" t="e">
        <f t="shared" si="1709"/>
        <v>#DIV/0!</v>
      </c>
    </row>
    <row r="54435" spans="7:9" ht="15" hidden="1">
      <c r="G54435" s="26">
        <f t="shared" si="1708"/>
        <v>0</v>
      </c>
      <c r="I54435" s="51" t="e">
        <f t="shared" si="1709"/>
        <v>#DIV/0!</v>
      </c>
    </row>
    <row r="54436" spans="7:9" ht="15" hidden="1">
      <c r="G54436" s="26">
        <f t="shared" si="1708"/>
        <v>0</v>
      </c>
      <c r="I54436" s="51" t="e">
        <f t="shared" si="1709"/>
        <v>#DIV/0!</v>
      </c>
    </row>
    <row r="54437" spans="7:9" ht="15" hidden="1">
      <c r="G54437" s="26">
        <f t="shared" si="1708"/>
        <v>0</v>
      </c>
      <c r="I54437" s="51" t="e">
        <f t="shared" si="1709"/>
        <v>#DIV/0!</v>
      </c>
    </row>
    <row r="54438" spans="7:9" ht="15" hidden="1">
      <c r="G54438" s="26">
        <f t="shared" si="1708"/>
        <v>0</v>
      </c>
      <c r="I54438" s="51" t="e">
        <f t="shared" si="1709"/>
        <v>#DIV/0!</v>
      </c>
    </row>
    <row r="54439" spans="7:9" ht="15" hidden="1">
      <c r="G54439" s="26">
        <f t="shared" si="1708"/>
        <v>0</v>
      </c>
      <c r="I54439" s="51" t="e">
        <f t="shared" si="1709"/>
        <v>#DIV/0!</v>
      </c>
    </row>
    <row r="54440" spans="7:9" ht="15" hidden="1">
      <c r="G54440" s="26">
        <f t="shared" si="1708"/>
        <v>0</v>
      </c>
      <c r="I54440" s="51" t="e">
        <f t="shared" si="1709"/>
        <v>#DIV/0!</v>
      </c>
    </row>
    <row r="54441" spans="7:9" ht="15" hidden="1">
      <c r="G54441" s="26">
        <f t="shared" si="1708"/>
        <v>0</v>
      </c>
      <c r="I54441" s="51" t="e">
        <f t="shared" si="1709"/>
        <v>#DIV/0!</v>
      </c>
    </row>
    <row r="54442" spans="7:9" ht="15" hidden="1">
      <c r="G54442" s="26">
        <f t="shared" si="1708"/>
        <v>0</v>
      </c>
      <c r="I54442" s="51" t="e">
        <f t="shared" si="1709"/>
        <v>#DIV/0!</v>
      </c>
    </row>
    <row r="54443" spans="7:9" ht="15" hidden="1">
      <c r="G54443" s="26">
        <f t="shared" si="1708"/>
        <v>0</v>
      </c>
      <c r="I54443" s="51" t="e">
        <f t="shared" si="1709"/>
        <v>#DIV/0!</v>
      </c>
    </row>
    <row r="54444" spans="7:9" ht="15" hidden="1">
      <c r="G54444" s="26">
        <f t="shared" si="1708"/>
        <v>0</v>
      </c>
      <c r="I54444" s="51" t="e">
        <f t="shared" si="1709"/>
        <v>#DIV/0!</v>
      </c>
    </row>
    <row r="54445" spans="7:9" ht="15" hidden="1">
      <c r="G54445" s="26">
        <f t="shared" si="1708"/>
        <v>0</v>
      </c>
      <c r="I54445" s="51" t="e">
        <f t="shared" si="1709"/>
        <v>#DIV/0!</v>
      </c>
    </row>
    <row r="54446" spans="7:9" ht="15" hidden="1">
      <c r="G54446" s="26">
        <f t="shared" si="1708"/>
        <v>0</v>
      </c>
      <c r="I54446" s="51" t="e">
        <f t="shared" si="1709"/>
        <v>#DIV/0!</v>
      </c>
    </row>
    <row r="54447" spans="7:9" ht="15" hidden="1">
      <c r="G54447" s="26">
        <f t="shared" si="1708"/>
        <v>0</v>
      </c>
      <c r="I54447" s="51" t="e">
        <f t="shared" si="1709"/>
        <v>#DIV/0!</v>
      </c>
    </row>
    <row r="54448" spans="7:9" ht="15" hidden="1">
      <c r="G54448" s="26">
        <f t="shared" si="1708"/>
        <v>0</v>
      </c>
      <c r="I54448" s="51" t="e">
        <f t="shared" si="1709"/>
        <v>#DIV/0!</v>
      </c>
    </row>
    <row r="54449" spans="7:9" ht="15" hidden="1">
      <c r="G54449" s="26">
        <f t="shared" si="1708"/>
        <v>0</v>
      </c>
      <c r="I54449" s="51" t="e">
        <f t="shared" si="1709"/>
        <v>#DIV/0!</v>
      </c>
    </row>
    <row r="54450" spans="7:9" ht="15" hidden="1">
      <c r="G54450" s="26">
        <f t="shared" si="1708"/>
        <v>0</v>
      </c>
      <c r="I54450" s="51" t="e">
        <f t="shared" si="1709"/>
        <v>#DIV/0!</v>
      </c>
    </row>
    <row r="54451" spans="7:9" ht="15" hidden="1">
      <c r="G54451" s="26">
        <f t="shared" si="1708"/>
        <v>0</v>
      </c>
      <c r="I54451" s="51" t="e">
        <f t="shared" si="1709"/>
        <v>#DIV/0!</v>
      </c>
    </row>
    <row r="54452" spans="7:9" ht="15" hidden="1">
      <c r="G54452" s="26">
        <f t="shared" si="1708"/>
        <v>0</v>
      </c>
      <c r="I54452" s="51" t="e">
        <f t="shared" si="1709"/>
        <v>#DIV/0!</v>
      </c>
    </row>
    <row r="54453" spans="7:9" ht="15" hidden="1">
      <c r="G54453" s="26">
        <f t="shared" si="1708"/>
        <v>0</v>
      </c>
      <c r="I54453" s="51" t="e">
        <f t="shared" si="1709"/>
        <v>#DIV/0!</v>
      </c>
    </row>
    <row r="54454" spans="7:9" ht="15" hidden="1">
      <c r="G54454" s="26">
        <f t="shared" si="1708"/>
        <v>0</v>
      </c>
      <c r="I54454" s="51" t="e">
        <f t="shared" si="1709"/>
        <v>#DIV/0!</v>
      </c>
    </row>
    <row r="54455" spans="7:9" ht="15" hidden="1">
      <c r="G54455" s="26">
        <f t="shared" si="1708"/>
        <v>0</v>
      </c>
      <c r="I54455" s="51" t="e">
        <f t="shared" si="1709"/>
        <v>#DIV/0!</v>
      </c>
    </row>
    <row r="54456" spans="7:9" ht="15" hidden="1">
      <c r="G54456" s="26">
        <f t="shared" si="1708"/>
        <v>0</v>
      </c>
      <c r="I54456" s="51" t="e">
        <f t="shared" si="1709"/>
        <v>#DIV/0!</v>
      </c>
    </row>
    <row r="54457" spans="7:9" ht="15" hidden="1">
      <c r="G54457" s="26">
        <f t="shared" si="1708"/>
        <v>0</v>
      </c>
      <c r="I54457" s="51" t="e">
        <f t="shared" si="1709"/>
        <v>#DIV/0!</v>
      </c>
    </row>
    <row r="54458" spans="7:9" ht="15" hidden="1">
      <c r="G54458" s="26">
        <f t="shared" si="1708"/>
        <v>0</v>
      </c>
      <c r="I54458" s="51" t="e">
        <f t="shared" si="1709"/>
        <v>#DIV/0!</v>
      </c>
    </row>
    <row r="54459" spans="7:9" ht="15" hidden="1">
      <c r="G54459" s="26">
        <f t="shared" si="1708"/>
        <v>0</v>
      </c>
      <c r="I54459" s="51" t="e">
        <f t="shared" si="1709"/>
        <v>#DIV/0!</v>
      </c>
    </row>
    <row r="54460" spans="7:9" ht="15" hidden="1">
      <c r="G54460" s="26">
        <f t="shared" si="1708"/>
        <v>0</v>
      </c>
      <c r="I54460" s="51" t="e">
        <f t="shared" si="1709"/>
        <v>#DIV/0!</v>
      </c>
    </row>
    <row r="54461" spans="7:9" ht="15" hidden="1">
      <c r="G54461" s="26">
        <f t="shared" si="1708"/>
        <v>0</v>
      </c>
      <c r="I54461" s="51" t="e">
        <f t="shared" si="1709"/>
        <v>#DIV/0!</v>
      </c>
    </row>
    <row r="54462" spans="7:9" ht="15" hidden="1">
      <c r="G54462" s="26">
        <f t="shared" si="1708"/>
        <v>0</v>
      </c>
      <c r="I54462" s="51" t="e">
        <f t="shared" si="1709"/>
        <v>#DIV/0!</v>
      </c>
    </row>
    <row r="54463" spans="7:9" ht="15" hidden="1">
      <c r="G54463" s="26">
        <f t="shared" si="1708"/>
        <v>0</v>
      </c>
      <c r="I54463" s="51" t="e">
        <f t="shared" si="1709"/>
        <v>#DIV/0!</v>
      </c>
    </row>
    <row r="54464" spans="7:9" ht="15" hidden="1">
      <c r="G54464" s="26">
        <f t="shared" si="1708"/>
        <v>0</v>
      </c>
      <c r="I54464" s="51" t="e">
        <f t="shared" si="1709"/>
        <v>#DIV/0!</v>
      </c>
    </row>
    <row r="54465" spans="7:9" ht="15" hidden="1">
      <c r="G54465" s="26">
        <f t="shared" si="1708"/>
        <v>0</v>
      </c>
      <c r="I54465" s="51" t="e">
        <f t="shared" si="1709"/>
        <v>#DIV/0!</v>
      </c>
    </row>
    <row r="54466" spans="7:9" ht="15" hidden="1">
      <c r="G54466" s="26">
        <f t="shared" si="1708"/>
        <v>0</v>
      </c>
      <c r="I54466" s="51" t="e">
        <f t="shared" si="1709"/>
        <v>#DIV/0!</v>
      </c>
    </row>
    <row r="54467" spans="7:9" ht="15" hidden="1">
      <c r="G54467" s="26">
        <f t="shared" si="1708"/>
        <v>0</v>
      </c>
      <c r="I54467" s="51" t="e">
        <f t="shared" si="1709"/>
        <v>#DIV/0!</v>
      </c>
    </row>
    <row r="54468" spans="7:9" ht="15" hidden="1">
      <c r="G54468" s="26">
        <f t="shared" si="1708"/>
        <v>0</v>
      </c>
      <c r="I54468" s="51" t="e">
        <f t="shared" si="1709"/>
        <v>#DIV/0!</v>
      </c>
    </row>
    <row r="54469" spans="7:9" ht="15" hidden="1">
      <c r="G54469" s="26">
        <f t="shared" ref="G54469:G54532" si="1710">((D54469*100)/$D$69)</f>
        <v>0</v>
      </c>
      <c r="I54469" s="51" t="e">
        <f t="shared" si="1709"/>
        <v>#DIV/0!</v>
      </c>
    </row>
    <row r="54470" spans="7:9" ht="15" hidden="1">
      <c r="G54470" s="26">
        <f t="shared" si="1710"/>
        <v>0</v>
      </c>
      <c r="I54470" s="51" t="e">
        <f t="shared" ref="I54470:I54533" si="1711">((H54470*100)/D54470)</f>
        <v>#DIV/0!</v>
      </c>
    </row>
    <row r="54471" spans="7:9" ht="15" hidden="1">
      <c r="G54471" s="26">
        <f t="shared" si="1710"/>
        <v>0</v>
      </c>
      <c r="I54471" s="51" t="e">
        <f t="shared" si="1711"/>
        <v>#DIV/0!</v>
      </c>
    </row>
    <row r="54472" spans="7:9" ht="15" hidden="1">
      <c r="G54472" s="26">
        <f t="shared" si="1710"/>
        <v>0</v>
      </c>
      <c r="I54472" s="51" t="e">
        <f t="shared" si="1711"/>
        <v>#DIV/0!</v>
      </c>
    </row>
    <row r="54473" spans="7:9" ht="15" hidden="1">
      <c r="G54473" s="26">
        <f t="shared" si="1710"/>
        <v>0</v>
      </c>
      <c r="I54473" s="51" t="e">
        <f t="shared" si="1711"/>
        <v>#DIV/0!</v>
      </c>
    </row>
    <row r="54474" spans="7:9" ht="15" hidden="1">
      <c r="G54474" s="26">
        <f t="shared" si="1710"/>
        <v>0</v>
      </c>
      <c r="I54474" s="51" t="e">
        <f t="shared" si="1711"/>
        <v>#DIV/0!</v>
      </c>
    </row>
    <row r="54475" spans="7:9" ht="15" hidden="1">
      <c r="G54475" s="26">
        <f t="shared" si="1710"/>
        <v>0</v>
      </c>
      <c r="I54475" s="51" t="e">
        <f t="shared" si="1711"/>
        <v>#DIV/0!</v>
      </c>
    </row>
    <row r="54476" spans="7:9" ht="15" hidden="1">
      <c r="G54476" s="26">
        <f t="shared" si="1710"/>
        <v>0</v>
      </c>
      <c r="I54476" s="51" t="e">
        <f t="shared" si="1711"/>
        <v>#DIV/0!</v>
      </c>
    </row>
    <row r="54477" spans="7:9" ht="15" hidden="1">
      <c r="G54477" s="26">
        <f t="shared" si="1710"/>
        <v>0</v>
      </c>
      <c r="I54477" s="51" t="e">
        <f t="shared" si="1711"/>
        <v>#DIV/0!</v>
      </c>
    </row>
    <row r="54478" spans="7:9" ht="15" hidden="1">
      <c r="G54478" s="26">
        <f t="shared" si="1710"/>
        <v>0</v>
      </c>
      <c r="I54478" s="51" t="e">
        <f t="shared" si="1711"/>
        <v>#DIV/0!</v>
      </c>
    </row>
    <row r="54479" spans="7:9" ht="15" hidden="1">
      <c r="G54479" s="26">
        <f t="shared" si="1710"/>
        <v>0</v>
      </c>
      <c r="I54479" s="51" t="e">
        <f t="shared" si="1711"/>
        <v>#DIV/0!</v>
      </c>
    </row>
    <row r="54480" spans="7:9" ht="15" hidden="1">
      <c r="G54480" s="26">
        <f t="shared" si="1710"/>
        <v>0</v>
      </c>
      <c r="I54480" s="51" t="e">
        <f t="shared" si="1711"/>
        <v>#DIV/0!</v>
      </c>
    </row>
    <row r="54481" spans="7:9" ht="15" hidden="1">
      <c r="G54481" s="26">
        <f t="shared" si="1710"/>
        <v>0</v>
      </c>
      <c r="I54481" s="51" t="e">
        <f t="shared" si="1711"/>
        <v>#DIV/0!</v>
      </c>
    </row>
    <row r="54482" spans="7:9" ht="15" hidden="1">
      <c r="G54482" s="26">
        <f t="shared" si="1710"/>
        <v>0</v>
      </c>
      <c r="I54482" s="51" t="e">
        <f t="shared" si="1711"/>
        <v>#DIV/0!</v>
      </c>
    </row>
    <row r="54483" spans="7:9" ht="15" hidden="1">
      <c r="G54483" s="26">
        <f t="shared" si="1710"/>
        <v>0</v>
      </c>
      <c r="I54483" s="51" t="e">
        <f t="shared" si="1711"/>
        <v>#DIV/0!</v>
      </c>
    </row>
    <row r="54484" spans="7:9" ht="15" hidden="1">
      <c r="G54484" s="26">
        <f t="shared" si="1710"/>
        <v>0</v>
      </c>
      <c r="I54484" s="51" t="e">
        <f t="shared" si="1711"/>
        <v>#DIV/0!</v>
      </c>
    </row>
    <row r="54485" spans="7:9" ht="15" hidden="1">
      <c r="G54485" s="26">
        <f t="shared" si="1710"/>
        <v>0</v>
      </c>
      <c r="I54485" s="51" t="e">
        <f t="shared" si="1711"/>
        <v>#DIV/0!</v>
      </c>
    </row>
    <row r="54486" spans="7:9" ht="15" hidden="1">
      <c r="G54486" s="26">
        <f t="shared" si="1710"/>
        <v>0</v>
      </c>
      <c r="I54486" s="51" t="e">
        <f t="shared" si="1711"/>
        <v>#DIV/0!</v>
      </c>
    </row>
    <row r="54487" spans="7:9" ht="15" hidden="1">
      <c r="G54487" s="26">
        <f t="shared" si="1710"/>
        <v>0</v>
      </c>
      <c r="I54487" s="51" t="e">
        <f t="shared" si="1711"/>
        <v>#DIV/0!</v>
      </c>
    </row>
    <row r="54488" spans="7:9" ht="15" hidden="1">
      <c r="G54488" s="26">
        <f t="shared" si="1710"/>
        <v>0</v>
      </c>
      <c r="I54488" s="51" t="e">
        <f t="shared" si="1711"/>
        <v>#DIV/0!</v>
      </c>
    </row>
    <row r="54489" spans="7:9" ht="15" hidden="1">
      <c r="G54489" s="26">
        <f t="shared" si="1710"/>
        <v>0</v>
      </c>
      <c r="I54489" s="51" t="e">
        <f t="shared" si="1711"/>
        <v>#DIV/0!</v>
      </c>
    </row>
    <row r="54490" spans="7:9" ht="15" hidden="1">
      <c r="G54490" s="26">
        <f t="shared" si="1710"/>
        <v>0</v>
      </c>
      <c r="I54490" s="51" t="e">
        <f t="shared" si="1711"/>
        <v>#DIV/0!</v>
      </c>
    </row>
    <row r="54491" spans="7:9" ht="15" hidden="1">
      <c r="G54491" s="26">
        <f t="shared" si="1710"/>
        <v>0</v>
      </c>
      <c r="I54491" s="51" t="e">
        <f t="shared" si="1711"/>
        <v>#DIV/0!</v>
      </c>
    </row>
    <row r="54492" spans="7:9" ht="15" hidden="1">
      <c r="G54492" s="26">
        <f t="shared" si="1710"/>
        <v>0</v>
      </c>
      <c r="I54492" s="51" t="e">
        <f t="shared" si="1711"/>
        <v>#DIV/0!</v>
      </c>
    </row>
    <row r="54493" spans="7:9" ht="15" hidden="1">
      <c r="G54493" s="26">
        <f t="shared" si="1710"/>
        <v>0</v>
      </c>
      <c r="I54493" s="51" t="e">
        <f t="shared" si="1711"/>
        <v>#DIV/0!</v>
      </c>
    </row>
    <row r="54494" spans="7:9" ht="15" hidden="1">
      <c r="G54494" s="26">
        <f t="shared" si="1710"/>
        <v>0</v>
      </c>
      <c r="I54494" s="51" t="e">
        <f t="shared" si="1711"/>
        <v>#DIV/0!</v>
      </c>
    </row>
    <row r="54495" spans="7:9" ht="15" hidden="1">
      <c r="G54495" s="26">
        <f t="shared" si="1710"/>
        <v>0</v>
      </c>
      <c r="I54495" s="51" t="e">
        <f t="shared" si="1711"/>
        <v>#DIV/0!</v>
      </c>
    </row>
    <row r="54496" spans="7:9" ht="15" hidden="1">
      <c r="G54496" s="26">
        <f t="shared" si="1710"/>
        <v>0</v>
      </c>
      <c r="I54496" s="51" t="e">
        <f t="shared" si="1711"/>
        <v>#DIV/0!</v>
      </c>
    </row>
    <row r="54497" spans="7:9" ht="15" hidden="1">
      <c r="G54497" s="26">
        <f t="shared" si="1710"/>
        <v>0</v>
      </c>
      <c r="I54497" s="51" t="e">
        <f t="shared" si="1711"/>
        <v>#DIV/0!</v>
      </c>
    </row>
    <row r="54498" spans="7:9" ht="15" hidden="1">
      <c r="G54498" s="26">
        <f t="shared" si="1710"/>
        <v>0</v>
      </c>
      <c r="I54498" s="51" t="e">
        <f t="shared" si="1711"/>
        <v>#DIV/0!</v>
      </c>
    </row>
    <row r="54499" spans="7:9" ht="15" hidden="1">
      <c r="G54499" s="26">
        <f t="shared" si="1710"/>
        <v>0</v>
      </c>
      <c r="I54499" s="51" t="e">
        <f t="shared" si="1711"/>
        <v>#DIV/0!</v>
      </c>
    </row>
    <row r="54500" spans="7:9" ht="15" hidden="1">
      <c r="G54500" s="26">
        <f t="shared" si="1710"/>
        <v>0</v>
      </c>
      <c r="I54500" s="51" t="e">
        <f t="shared" si="1711"/>
        <v>#DIV/0!</v>
      </c>
    </row>
    <row r="54501" spans="7:9" ht="15" hidden="1">
      <c r="G54501" s="26">
        <f t="shared" si="1710"/>
        <v>0</v>
      </c>
      <c r="I54501" s="51" t="e">
        <f t="shared" si="1711"/>
        <v>#DIV/0!</v>
      </c>
    </row>
    <row r="54502" spans="7:9" ht="15" hidden="1">
      <c r="G54502" s="26">
        <f t="shared" si="1710"/>
        <v>0</v>
      </c>
      <c r="I54502" s="51" t="e">
        <f t="shared" si="1711"/>
        <v>#DIV/0!</v>
      </c>
    </row>
    <row r="54503" spans="7:9" ht="15" hidden="1">
      <c r="G54503" s="26">
        <f t="shared" si="1710"/>
        <v>0</v>
      </c>
      <c r="I54503" s="51" t="e">
        <f t="shared" si="1711"/>
        <v>#DIV/0!</v>
      </c>
    </row>
    <row r="54504" spans="7:9" ht="15" hidden="1">
      <c r="G54504" s="26">
        <f t="shared" si="1710"/>
        <v>0</v>
      </c>
      <c r="I54504" s="51" t="e">
        <f t="shared" si="1711"/>
        <v>#DIV/0!</v>
      </c>
    </row>
    <row r="54505" spans="7:9" ht="15" hidden="1">
      <c r="G54505" s="26">
        <f t="shared" si="1710"/>
        <v>0</v>
      </c>
      <c r="I54505" s="51" t="e">
        <f t="shared" si="1711"/>
        <v>#DIV/0!</v>
      </c>
    </row>
    <row r="54506" spans="7:9" ht="15" hidden="1">
      <c r="G54506" s="26">
        <f t="shared" si="1710"/>
        <v>0</v>
      </c>
      <c r="I54506" s="51" t="e">
        <f t="shared" si="1711"/>
        <v>#DIV/0!</v>
      </c>
    </row>
    <row r="54507" spans="7:9" ht="15" hidden="1">
      <c r="G54507" s="26">
        <f t="shared" si="1710"/>
        <v>0</v>
      </c>
      <c r="I54507" s="51" t="e">
        <f t="shared" si="1711"/>
        <v>#DIV/0!</v>
      </c>
    </row>
    <row r="54508" spans="7:9" ht="15" hidden="1">
      <c r="G54508" s="26">
        <f t="shared" si="1710"/>
        <v>0</v>
      </c>
      <c r="I54508" s="51" t="e">
        <f t="shared" si="1711"/>
        <v>#DIV/0!</v>
      </c>
    </row>
    <row r="54509" spans="7:9" ht="15" hidden="1">
      <c r="G54509" s="26">
        <f t="shared" si="1710"/>
        <v>0</v>
      </c>
      <c r="I54509" s="51" t="e">
        <f t="shared" si="1711"/>
        <v>#DIV/0!</v>
      </c>
    </row>
    <row r="54510" spans="7:9" ht="15" hidden="1">
      <c r="G54510" s="26">
        <f t="shared" si="1710"/>
        <v>0</v>
      </c>
      <c r="I54510" s="51" t="e">
        <f t="shared" si="1711"/>
        <v>#DIV/0!</v>
      </c>
    </row>
    <row r="54511" spans="7:9" ht="15" hidden="1">
      <c r="G54511" s="26">
        <f t="shared" si="1710"/>
        <v>0</v>
      </c>
      <c r="I54511" s="51" t="e">
        <f t="shared" si="1711"/>
        <v>#DIV/0!</v>
      </c>
    </row>
    <row r="54512" spans="7:9" ht="15" hidden="1">
      <c r="G54512" s="26">
        <f t="shared" si="1710"/>
        <v>0</v>
      </c>
      <c r="I54512" s="51" t="e">
        <f t="shared" si="1711"/>
        <v>#DIV/0!</v>
      </c>
    </row>
    <row r="54513" spans="7:9" ht="15" hidden="1">
      <c r="G54513" s="26">
        <f t="shared" si="1710"/>
        <v>0</v>
      </c>
      <c r="I54513" s="51" t="e">
        <f t="shared" si="1711"/>
        <v>#DIV/0!</v>
      </c>
    </row>
    <row r="54514" spans="7:9" ht="15" hidden="1">
      <c r="G54514" s="26">
        <f t="shared" si="1710"/>
        <v>0</v>
      </c>
      <c r="I54514" s="51" t="e">
        <f t="shared" si="1711"/>
        <v>#DIV/0!</v>
      </c>
    </row>
    <row r="54515" spans="7:9" ht="15" hidden="1">
      <c r="G54515" s="26">
        <f t="shared" si="1710"/>
        <v>0</v>
      </c>
      <c r="I54515" s="51" t="e">
        <f t="shared" si="1711"/>
        <v>#DIV/0!</v>
      </c>
    </row>
    <row r="54516" spans="7:9" ht="15" hidden="1">
      <c r="G54516" s="26">
        <f t="shared" si="1710"/>
        <v>0</v>
      </c>
      <c r="I54516" s="51" t="e">
        <f t="shared" si="1711"/>
        <v>#DIV/0!</v>
      </c>
    </row>
    <row r="54517" spans="7:9" ht="15" hidden="1">
      <c r="G54517" s="26">
        <f t="shared" si="1710"/>
        <v>0</v>
      </c>
      <c r="I54517" s="51" t="e">
        <f t="shared" si="1711"/>
        <v>#DIV/0!</v>
      </c>
    </row>
    <row r="54518" spans="7:9" ht="15" hidden="1">
      <c r="G54518" s="26">
        <f t="shared" si="1710"/>
        <v>0</v>
      </c>
      <c r="I54518" s="51" t="e">
        <f t="shared" si="1711"/>
        <v>#DIV/0!</v>
      </c>
    </row>
    <row r="54519" spans="7:9" ht="15" hidden="1">
      <c r="G54519" s="26">
        <f t="shared" si="1710"/>
        <v>0</v>
      </c>
      <c r="I54519" s="51" t="e">
        <f t="shared" si="1711"/>
        <v>#DIV/0!</v>
      </c>
    </row>
    <row r="54520" spans="7:9" ht="15" hidden="1">
      <c r="G54520" s="26">
        <f t="shared" si="1710"/>
        <v>0</v>
      </c>
      <c r="I54520" s="51" t="e">
        <f t="shared" si="1711"/>
        <v>#DIV/0!</v>
      </c>
    </row>
    <row r="54521" spans="7:9" ht="15" hidden="1">
      <c r="G54521" s="26">
        <f t="shared" si="1710"/>
        <v>0</v>
      </c>
      <c r="I54521" s="51" t="e">
        <f t="shared" si="1711"/>
        <v>#DIV/0!</v>
      </c>
    </row>
    <row r="54522" spans="7:9" ht="15" hidden="1">
      <c r="G54522" s="26">
        <f t="shared" si="1710"/>
        <v>0</v>
      </c>
      <c r="I54522" s="51" t="e">
        <f t="shared" si="1711"/>
        <v>#DIV/0!</v>
      </c>
    </row>
    <row r="54523" spans="7:9" ht="15" hidden="1">
      <c r="G54523" s="26">
        <f t="shared" si="1710"/>
        <v>0</v>
      </c>
      <c r="I54523" s="51" t="e">
        <f t="shared" si="1711"/>
        <v>#DIV/0!</v>
      </c>
    </row>
    <row r="54524" spans="7:9" ht="15" hidden="1">
      <c r="G54524" s="26">
        <f t="shared" si="1710"/>
        <v>0</v>
      </c>
      <c r="I54524" s="51" t="e">
        <f t="shared" si="1711"/>
        <v>#DIV/0!</v>
      </c>
    </row>
    <row r="54525" spans="7:9" ht="15" hidden="1">
      <c r="G54525" s="26">
        <f t="shared" si="1710"/>
        <v>0</v>
      </c>
      <c r="I54525" s="51" t="e">
        <f t="shared" si="1711"/>
        <v>#DIV/0!</v>
      </c>
    </row>
    <row r="54526" spans="7:9" ht="15" hidden="1">
      <c r="G54526" s="26">
        <f t="shared" si="1710"/>
        <v>0</v>
      </c>
      <c r="I54526" s="51" t="e">
        <f t="shared" si="1711"/>
        <v>#DIV/0!</v>
      </c>
    </row>
    <row r="54527" spans="7:9" ht="15" hidden="1">
      <c r="G54527" s="26">
        <f t="shared" si="1710"/>
        <v>0</v>
      </c>
      <c r="I54527" s="51" t="e">
        <f t="shared" si="1711"/>
        <v>#DIV/0!</v>
      </c>
    </row>
    <row r="54528" spans="7:9" ht="15" hidden="1">
      <c r="G54528" s="26">
        <f t="shared" si="1710"/>
        <v>0</v>
      </c>
      <c r="I54528" s="51" t="e">
        <f t="shared" si="1711"/>
        <v>#DIV/0!</v>
      </c>
    </row>
    <row r="54529" spans="7:9" ht="15" hidden="1">
      <c r="G54529" s="26">
        <f t="shared" si="1710"/>
        <v>0</v>
      </c>
      <c r="I54529" s="51" t="e">
        <f t="shared" si="1711"/>
        <v>#DIV/0!</v>
      </c>
    </row>
    <row r="54530" spans="7:9" ht="15" hidden="1">
      <c r="G54530" s="26">
        <f t="shared" si="1710"/>
        <v>0</v>
      </c>
      <c r="I54530" s="51" t="e">
        <f t="shared" si="1711"/>
        <v>#DIV/0!</v>
      </c>
    </row>
    <row r="54531" spans="7:9" ht="15" hidden="1">
      <c r="G54531" s="26">
        <f t="shared" si="1710"/>
        <v>0</v>
      </c>
      <c r="I54531" s="51" t="e">
        <f t="shared" si="1711"/>
        <v>#DIV/0!</v>
      </c>
    </row>
    <row r="54532" spans="7:9" ht="15" hidden="1">
      <c r="G54532" s="26">
        <f t="shared" si="1710"/>
        <v>0</v>
      </c>
      <c r="I54532" s="51" t="e">
        <f t="shared" si="1711"/>
        <v>#DIV/0!</v>
      </c>
    </row>
    <row r="54533" spans="7:9" ht="15" hidden="1">
      <c r="G54533" s="26">
        <f t="shared" ref="G54533:G54596" si="1712">((D54533*100)/$D$69)</f>
        <v>0</v>
      </c>
      <c r="I54533" s="51" t="e">
        <f t="shared" si="1711"/>
        <v>#DIV/0!</v>
      </c>
    </row>
    <row r="54534" spans="7:9" ht="15" hidden="1">
      <c r="G54534" s="26">
        <f t="shared" si="1712"/>
        <v>0</v>
      </c>
      <c r="I54534" s="51" t="e">
        <f t="shared" ref="I54534:I54597" si="1713">((H54534*100)/D54534)</f>
        <v>#DIV/0!</v>
      </c>
    </row>
    <row r="54535" spans="7:9" ht="15" hidden="1">
      <c r="G54535" s="26">
        <f t="shared" si="1712"/>
        <v>0</v>
      </c>
      <c r="I54535" s="51" t="e">
        <f t="shared" si="1713"/>
        <v>#DIV/0!</v>
      </c>
    </row>
    <row r="54536" spans="7:9" ht="15" hidden="1">
      <c r="G54536" s="26">
        <f t="shared" si="1712"/>
        <v>0</v>
      </c>
      <c r="I54536" s="51" t="e">
        <f t="shared" si="1713"/>
        <v>#DIV/0!</v>
      </c>
    </row>
    <row r="54537" spans="7:9" ht="15" hidden="1">
      <c r="G54537" s="26">
        <f t="shared" si="1712"/>
        <v>0</v>
      </c>
      <c r="I54537" s="51" t="e">
        <f t="shared" si="1713"/>
        <v>#DIV/0!</v>
      </c>
    </row>
    <row r="54538" spans="7:9" ht="15" hidden="1">
      <c r="G54538" s="26">
        <f t="shared" si="1712"/>
        <v>0</v>
      </c>
      <c r="I54538" s="51" t="e">
        <f t="shared" si="1713"/>
        <v>#DIV/0!</v>
      </c>
    </row>
    <row r="54539" spans="7:9" ht="15" hidden="1">
      <c r="G54539" s="26">
        <f t="shared" si="1712"/>
        <v>0</v>
      </c>
      <c r="I54539" s="51" t="e">
        <f t="shared" si="1713"/>
        <v>#DIV/0!</v>
      </c>
    </row>
    <row r="54540" spans="7:9" ht="15" hidden="1">
      <c r="G54540" s="26">
        <f t="shared" si="1712"/>
        <v>0</v>
      </c>
      <c r="I54540" s="51" t="e">
        <f t="shared" si="1713"/>
        <v>#DIV/0!</v>
      </c>
    </row>
    <row r="54541" spans="7:9" ht="15" hidden="1">
      <c r="G54541" s="26">
        <f t="shared" si="1712"/>
        <v>0</v>
      </c>
      <c r="I54541" s="51" t="e">
        <f t="shared" si="1713"/>
        <v>#DIV/0!</v>
      </c>
    </row>
    <row r="54542" spans="7:9" ht="15" hidden="1">
      <c r="G54542" s="26">
        <f t="shared" si="1712"/>
        <v>0</v>
      </c>
      <c r="I54542" s="51" t="e">
        <f t="shared" si="1713"/>
        <v>#DIV/0!</v>
      </c>
    </row>
    <row r="54543" spans="7:9" ht="15" hidden="1">
      <c r="G54543" s="26">
        <f t="shared" si="1712"/>
        <v>0</v>
      </c>
      <c r="I54543" s="51" t="e">
        <f t="shared" si="1713"/>
        <v>#DIV/0!</v>
      </c>
    </row>
    <row r="54544" spans="7:9" ht="15" hidden="1">
      <c r="G54544" s="26">
        <f t="shared" si="1712"/>
        <v>0</v>
      </c>
      <c r="I54544" s="51" t="e">
        <f t="shared" si="1713"/>
        <v>#DIV/0!</v>
      </c>
    </row>
    <row r="54545" spans="7:9" ht="15" hidden="1">
      <c r="G54545" s="26">
        <f t="shared" si="1712"/>
        <v>0</v>
      </c>
      <c r="I54545" s="51" t="e">
        <f t="shared" si="1713"/>
        <v>#DIV/0!</v>
      </c>
    </row>
    <row r="54546" spans="7:9" ht="15" hidden="1">
      <c r="G54546" s="26">
        <f t="shared" si="1712"/>
        <v>0</v>
      </c>
      <c r="I54546" s="51" t="e">
        <f t="shared" si="1713"/>
        <v>#DIV/0!</v>
      </c>
    </row>
    <row r="54547" spans="7:9" ht="15" hidden="1">
      <c r="G54547" s="26">
        <f t="shared" si="1712"/>
        <v>0</v>
      </c>
      <c r="I54547" s="51" t="e">
        <f t="shared" si="1713"/>
        <v>#DIV/0!</v>
      </c>
    </row>
    <row r="54548" spans="7:9" ht="15" hidden="1">
      <c r="G54548" s="26">
        <f t="shared" si="1712"/>
        <v>0</v>
      </c>
      <c r="I54548" s="51" t="e">
        <f t="shared" si="1713"/>
        <v>#DIV/0!</v>
      </c>
    </row>
    <row r="54549" spans="7:9" ht="15" hidden="1">
      <c r="G54549" s="26">
        <f t="shared" si="1712"/>
        <v>0</v>
      </c>
      <c r="I54549" s="51" t="e">
        <f t="shared" si="1713"/>
        <v>#DIV/0!</v>
      </c>
    </row>
    <row r="54550" spans="7:9" ht="15" hidden="1">
      <c r="G54550" s="26">
        <f t="shared" si="1712"/>
        <v>0</v>
      </c>
      <c r="I54550" s="51" t="e">
        <f t="shared" si="1713"/>
        <v>#DIV/0!</v>
      </c>
    </row>
    <row r="54551" spans="7:9" ht="15" hidden="1">
      <c r="G54551" s="26">
        <f t="shared" si="1712"/>
        <v>0</v>
      </c>
      <c r="I54551" s="51" t="e">
        <f t="shared" si="1713"/>
        <v>#DIV/0!</v>
      </c>
    </row>
    <row r="54552" spans="7:9" ht="15" hidden="1">
      <c r="G54552" s="26">
        <f t="shared" si="1712"/>
        <v>0</v>
      </c>
      <c r="I54552" s="51" t="e">
        <f t="shared" si="1713"/>
        <v>#DIV/0!</v>
      </c>
    </row>
    <row r="54553" spans="7:9" ht="15" hidden="1">
      <c r="G54553" s="26">
        <f t="shared" si="1712"/>
        <v>0</v>
      </c>
      <c r="I54553" s="51" t="e">
        <f t="shared" si="1713"/>
        <v>#DIV/0!</v>
      </c>
    </row>
    <row r="54554" spans="7:9" ht="15" hidden="1">
      <c r="G54554" s="26">
        <f t="shared" si="1712"/>
        <v>0</v>
      </c>
      <c r="I54554" s="51" t="e">
        <f t="shared" si="1713"/>
        <v>#DIV/0!</v>
      </c>
    </row>
    <row r="54555" spans="7:9" ht="15" hidden="1">
      <c r="G54555" s="26">
        <f t="shared" si="1712"/>
        <v>0</v>
      </c>
      <c r="I54555" s="51" t="e">
        <f t="shared" si="1713"/>
        <v>#DIV/0!</v>
      </c>
    </row>
    <row r="54556" spans="7:9" ht="15" hidden="1">
      <c r="G54556" s="26">
        <f t="shared" si="1712"/>
        <v>0</v>
      </c>
      <c r="I54556" s="51" t="e">
        <f t="shared" si="1713"/>
        <v>#DIV/0!</v>
      </c>
    </row>
    <row r="54557" spans="7:9" ht="15" hidden="1">
      <c r="G54557" s="26">
        <f t="shared" si="1712"/>
        <v>0</v>
      </c>
      <c r="I54557" s="51" t="e">
        <f t="shared" si="1713"/>
        <v>#DIV/0!</v>
      </c>
    </row>
    <row r="54558" spans="7:9" ht="15" hidden="1">
      <c r="G54558" s="26">
        <f t="shared" si="1712"/>
        <v>0</v>
      </c>
      <c r="I54558" s="51" t="e">
        <f t="shared" si="1713"/>
        <v>#DIV/0!</v>
      </c>
    </row>
    <row r="54559" spans="7:9" ht="15" hidden="1">
      <c r="G54559" s="26">
        <f t="shared" si="1712"/>
        <v>0</v>
      </c>
      <c r="I54559" s="51" t="e">
        <f t="shared" si="1713"/>
        <v>#DIV/0!</v>
      </c>
    </row>
    <row r="54560" spans="7:9" ht="15" hidden="1">
      <c r="G54560" s="26">
        <f t="shared" si="1712"/>
        <v>0</v>
      </c>
      <c r="I54560" s="51" t="e">
        <f t="shared" si="1713"/>
        <v>#DIV/0!</v>
      </c>
    </row>
    <row r="54561" spans="7:9" ht="15" hidden="1">
      <c r="G54561" s="26">
        <f t="shared" si="1712"/>
        <v>0</v>
      </c>
      <c r="I54561" s="51" t="e">
        <f t="shared" si="1713"/>
        <v>#DIV/0!</v>
      </c>
    </row>
    <row r="54562" spans="7:9" ht="15" hidden="1">
      <c r="G54562" s="26">
        <f t="shared" si="1712"/>
        <v>0</v>
      </c>
      <c r="I54562" s="51" t="e">
        <f t="shared" si="1713"/>
        <v>#DIV/0!</v>
      </c>
    </row>
    <row r="54563" spans="7:9" ht="15" hidden="1">
      <c r="G54563" s="26">
        <f t="shared" si="1712"/>
        <v>0</v>
      </c>
      <c r="I54563" s="51" t="e">
        <f t="shared" si="1713"/>
        <v>#DIV/0!</v>
      </c>
    </row>
    <row r="54564" spans="7:9" ht="15" hidden="1">
      <c r="G54564" s="26">
        <f t="shared" si="1712"/>
        <v>0</v>
      </c>
      <c r="I54564" s="51" t="e">
        <f t="shared" si="1713"/>
        <v>#DIV/0!</v>
      </c>
    </row>
    <row r="54565" spans="7:9" ht="15" hidden="1">
      <c r="G54565" s="26">
        <f t="shared" si="1712"/>
        <v>0</v>
      </c>
      <c r="I54565" s="51" t="e">
        <f t="shared" si="1713"/>
        <v>#DIV/0!</v>
      </c>
    </row>
    <row r="54566" spans="7:9" ht="15" hidden="1">
      <c r="G54566" s="26">
        <f t="shared" si="1712"/>
        <v>0</v>
      </c>
      <c r="I54566" s="51" t="e">
        <f t="shared" si="1713"/>
        <v>#DIV/0!</v>
      </c>
    </row>
    <row r="54567" spans="7:9" ht="15" hidden="1">
      <c r="G54567" s="26">
        <f t="shared" si="1712"/>
        <v>0</v>
      </c>
      <c r="I54567" s="51" t="e">
        <f t="shared" si="1713"/>
        <v>#DIV/0!</v>
      </c>
    </row>
    <row r="54568" spans="7:9" ht="15" hidden="1">
      <c r="G54568" s="26">
        <f t="shared" si="1712"/>
        <v>0</v>
      </c>
      <c r="I54568" s="51" t="e">
        <f t="shared" si="1713"/>
        <v>#DIV/0!</v>
      </c>
    </row>
    <row r="54569" spans="7:9" ht="15" hidden="1">
      <c r="G54569" s="26">
        <f t="shared" si="1712"/>
        <v>0</v>
      </c>
      <c r="I54569" s="51" t="e">
        <f t="shared" si="1713"/>
        <v>#DIV/0!</v>
      </c>
    </row>
    <row r="54570" spans="7:9" ht="15" hidden="1">
      <c r="G54570" s="26">
        <f t="shared" si="1712"/>
        <v>0</v>
      </c>
      <c r="I54570" s="51" t="e">
        <f t="shared" si="1713"/>
        <v>#DIV/0!</v>
      </c>
    </row>
    <row r="54571" spans="7:9" ht="15" hidden="1">
      <c r="G54571" s="26">
        <f t="shared" si="1712"/>
        <v>0</v>
      </c>
      <c r="I54571" s="51" t="e">
        <f t="shared" si="1713"/>
        <v>#DIV/0!</v>
      </c>
    </row>
    <row r="54572" spans="7:9" ht="15" hidden="1">
      <c r="G54572" s="26">
        <f t="shared" si="1712"/>
        <v>0</v>
      </c>
      <c r="I54572" s="51" t="e">
        <f t="shared" si="1713"/>
        <v>#DIV/0!</v>
      </c>
    </row>
    <row r="54573" spans="7:9" ht="15" hidden="1">
      <c r="G54573" s="26">
        <f t="shared" si="1712"/>
        <v>0</v>
      </c>
      <c r="I54573" s="51" t="e">
        <f t="shared" si="1713"/>
        <v>#DIV/0!</v>
      </c>
    </row>
    <row r="54574" spans="7:9" ht="15" hidden="1">
      <c r="G54574" s="26">
        <f t="shared" si="1712"/>
        <v>0</v>
      </c>
      <c r="I54574" s="51" t="e">
        <f t="shared" si="1713"/>
        <v>#DIV/0!</v>
      </c>
    </row>
    <row r="54575" spans="7:9" ht="15" hidden="1">
      <c r="G54575" s="26">
        <f t="shared" si="1712"/>
        <v>0</v>
      </c>
      <c r="I54575" s="51" t="e">
        <f t="shared" si="1713"/>
        <v>#DIV/0!</v>
      </c>
    </row>
    <row r="54576" spans="7:9" ht="15" hidden="1">
      <c r="G54576" s="26">
        <f t="shared" si="1712"/>
        <v>0</v>
      </c>
      <c r="I54576" s="51" t="e">
        <f t="shared" si="1713"/>
        <v>#DIV/0!</v>
      </c>
    </row>
    <row r="54577" spans="7:9" ht="15" hidden="1">
      <c r="G54577" s="26">
        <f t="shared" si="1712"/>
        <v>0</v>
      </c>
      <c r="I54577" s="51" t="e">
        <f t="shared" si="1713"/>
        <v>#DIV/0!</v>
      </c>
    </row>
    <row r="54578" spans="7:9" ht="15" hidden="1">
      <c r="G54578" s="26">
        <f t="shared" si="1712"/>
        <v>0</v>
      </c>
      <c r="I54578" s="51" t="e">
        <f t="shared" si="1713"/>
        <v>#DIV/0!</v>
      </c>
    </row>
    <row r="54579" spans="7:9" ht="15" hidden="1">
      <c r="G54579" s="26">
        <f t="shared" si="1712"/>
        <v>0</v>
      </c>
      <c r="I54579" s="51" t="e">
        <f t="shared" si="1713"/>
        <v>#DIV/0!</v>
      </c>
    </row>
    <row r="54580" spans="7:9" ht="15" hidden="1">
      <c r="G54580" s="26">
        <f t="shared" si="1712"/>
        <v>0</v>
      </c>
      <c r="I54580" s="51" t="e">
        <f t="shared" si="1713"/>
        <v>#DIV/0!</v>
      </c>
    </row>
    <row r="54581" spans="7:9" ht="15" hidden="1">
      <c r="G54581" s="26">
        <f t="shared" si="1712"/>
        <v>0</v>
      </c>
      <c r="I54581" s="51" t="e">
        <f t="shared" si="1713"/>
        <v>#DIV/0!</v>
      </c>
    </row>
    <row r="54582" spans="7:9" ht="15" hidden="1">
      <c r="G54582" s="26">
        <f t="shared" si="1712"/>
        <v>0</v>
      </c>
      <c r="I54582" s="51" t="e">
        <f t="shared" si="1713"/>
        <v>#DIV/0!</v>
      </c>
    </row>
    <row r="54583" spans="7:9" ht="15" hidden="1">
      <c r="G54583" s="26">
        <f t="shared" si="1712"/>
        <v>0</v>
      </c>
      <c r="I54583" s="51" t="e">
        <f t="shared" si="1713"/>
        <v>#DIV/0!</v>
      </c>
    </row>
    <row r="54584" spans="7:9" ht="15" hidden="1">
      <c r="G54584" s="26">
        <f t="shared" si="1712"/>
        <v>0</v>
      </c>
      <c r="I54584" s="51" t="e">
        <f t="shared" si="1713"/>
        <v>#DIV/0!</v>
      </c>
    </row>
    <row r="54585" spans="7:9" ht="15" hidden="1">
      <c r="G54585" s="26">
        <f t="shared" si="1712"/>
        <v>0</v>
      </c>
      <c r="I54585" s="51" t="e">
        <f t="shared" si="1713"/>
        <v>#DIV/0!</v>
      </c>
    </row>
    <row r="54586" spans="7:9" ht="15" hidden="1">
      <c r="G54586" s="26">
        <f t="shared" si="1712"/>
        <v>0</v>
      </c>
      <c r="I54586" s="51" t="e">
        <f t="shared" si="1713"/>
        <v>#DIV/0!</v>
      </c>
    </row>
    <row r="54587" spans="7:9" ht="15" hidden="1">
      <c r="G54587" s="26">
        <f t="shared" si="1712"/>
        <v>0</v>
      </c>
      <c r="I54587" s="51" t="e">
        <f t="shared" si="1713"/>
        <v>#DIV/0!</v>
      </c>
    </row>
    <row r="54588" spans="7:9" ht="15" hidden="1">
      <c r="G54588" s="26">
        <f t="shared" si="1712"/>
        <v>0</v>
      </c>
      <c r="I54588" s="51" t="e">
        <f t="shared" si="1713"/>
        <v>#DIV/0!</v>
      </c>
    </row>
    <row r="54589" spans="7:9" ht="15" hidden="1">
      <c r="G54589" s="26">
        <f t="shared" si="1712"/>
        <v>0</v>
      </c>
      <c r="I54589" s="51" t="e">
        <f t="shared" si="1713"/>
        <v>#DIV/0!</v>
      </c>
    </row>
    <row r="54590" spans="7:9" ht="15" hidden="1">
      <c r="G54590" s="26">
        <f t="shared" si="1712"/>
        <v>0</v>
      </c>
      <c r="I54590" s="51" t="e">
        <f t="shared" si="1713"/>
        <v>#DIV/0!</v>
      </c>
    </row>
    <row r="54591" spans="7:9" ht="15" hidden="1">
      <c r="G54591" s="26">
        <f t="shared" si="1712"/>
        <v>0</v>
      </c>
      <c r="I54591" s="51" t="e">
        <f t="shared" si="1713"/>
        <v>#DIV/0!</v>
      </c>
    </row>
    <row r="54592" spans="7:9" ht="15" hidden="1">
      <c r="G54592" s="26">
        <f t="shared" si="1712"/>
        <v>0</v>
      </c>
      <c r="I54592" s="51" t="e">
        <f t="shared" si="1713"/>
        <v>#DIV/0!</v>
      </c>
    </row>
    <row r="54593" spans="7:9" ht="15" hidden="1">
      <c r="G54593" s="26">
        <f t="shared" si="1712"/>
        <v>0</v>
      </c>
      <c r="I54593" s="51" t="e">
        <f t="shared" si="1713"/>
        <v>#DIV/0!</v>
      </c>
    </row>
    <row r="54594" spans="7:9" ht="15" hidden="1">
      <c r="G54594" s="26">
        <f t="shared" si="1712"/>
        <v>0</v>
      </c>
      <c r="I54594" s="51" t="e">
        <f t="shared" si="1713"/>
        <v>#DIV/0!</v>
      </c>
    </row>
    <row r="54595" spans="7:9" ht="15" hidden="1">
      <c r="G54595" s="26">
        <f t="shared" si="1712"/>
        <v>0</v>
      </c>
      <c r="I54595" s="51" t="e">
        <f t="shared" si="1713"/>
        <v>#DIV/0!</v>
      </c>
    </row>
    <row r="54596" spans="7:9" ht="15" hidden="1">
      <c r="G54596" s="26">
        <f t="shared" si="1712"/>
        <v>0</v>
      </c>
      <c r="I54596" s="51" t="e">
        <f t="shared" si="1713"/>
        <v>#DIV/0!</v>
      </c>
    </row>
    <row r="54597" spans="7:9" ht="15" hidden="1">
      <c r="G54597" s="26">
        <f t="shared" ref="G54597:G54660" si="1714">((D54597*100)/$D$69)</f>
        <v>0</v>
      </c>
      <c r="I54597" s="51" t="e">
        <f t="shared" si="1713"/>
        <v>#DIV/0!</v>
      </c>
    </row>
    <row r="54598" spans="7:9" ht="15" hidden="1">
      <c r="G54598" s="26">
        <f t="shared" si="1714"/>
        <v>0</v>
      </c>
      <c r="I54598" s="51" t="e">
        <f t="shared" ref="I54598:I54661" si="1715">((H54598*100)/D54598)</f>
        <v>#DIV/0!</v>
      </c>
    </row>
    <row r="54599" spans="7:9" ht="15" hidden="1">
      <c r="G54599" s="26">
        <f t="shared" si="1714"/>
        <v>0</v>
      </c>
      <c r="I54599" s="51" t="e">
        <f t="shared" si="1715"/>
        <v>#DIV/0!</v>
      </c>
    </row>
    <row r="54600" spans="7:9" ht="15" hidden="1">
      <c r="G54600" s="26">
        <f t="shared" si="1714"/>
        <v>0</v>
      </c>
      <c r="I54600" s="51" t="e">
        <f t="shared" si="1715"/>
        <v>#DIV/0!</v>
      </c>
    </row>
    <row r="54601" spans="7:9" ht="15" hidden="1">
      <c r="G54601" s="26">
        <f t="shared" si="1714"/>
        <v>0</v>
      </c>
      <c r="I54601" s="51" t="e">
        <f t="shared" si="1715"/>
        <v>#DIV/0!</v>
      </c>
    </row>
    <row r="54602" spans="7:9" ht="15" hidden="1">
      <c r="G54602" s="26">
        <f t="shared" si="1714"/>
        <v>0</v>
      </c>
      <c r="I54602" s="51" t="e">
        <f t="shared" si="1715"/>
        <v>#DIV/0!</v>
      </c>
    </row>
    <row r="54603" spans="7:9" ht="15" hidden="1">
      <c r="G54603" s="26">
        <f t="shared" si="1714"/>
        <v>0</v>
      </c>
      <c r="I54603" s="51" t="e">
        <f t="shared" si="1715"/>
        <v>#DIV/0!</v>
      </c>
    </row>
    <row r="54604" spans="7:9" ht="15" hidden="1">
      <c r="G54604" s="26">
        <f t="shared" si="1714"/>
        <v>0</v>
      </c>
      <c r="I54604" s="51" t="e">
        <f t="shared" si="1715"/>
        <v>#DIV/0!</v>
      </c>
    </row>
    <row r="54605" spans="7:9" ht="15" hidden="1">
      <c r="G54605" s="26">
        <f t="shared" si="1714"/>
        <v>0</v>
      </c>
      <c r="I54605" s="51" t="e">
        <f t="shared" si="1715"/>
        <v>#DIV/0!</v>
      </c>
    </row>
    <row r="54606" spans="7:9" ht="15" hidden="1">
      <c r="G54606" s="26">
        <f t="shared" si="1714"/>
        <v>0</v>
      </c>
      <c r="I54606" s="51" t="e">
        <f t="shared" si="1715"/>
        <v>#DIV/0!</v>
      </c>
    </row>
    <row r="54607" spans="7:9" ht="15" hidden="1">
      <c r="G54607" s="26">
        <f t="shared" si="1714"/>
        <v>0</v>
      </c>
      <c r="I54607" s="51" t="e">
        <f t="shared" si="1715"/>
        <v>#DIV/0!</v>
      </c>
    </row>
    <row r="54608" spans="7:9" ht="15" hidden="1">
      <c r="G54608" s="26">
        <f t="shared" si="1714"/>
        <v>0</v>
      </c>
      <c r="I54608" s="51" t="e">
        <f t="shared" si="1715"/>
        <v>#DIV/0!</v>
      </c>
    </row>
    <row r="54609" spans="7:9" ht="15" hidden="1">
      <c r="G54609" s="26">
        <f t="shared" si="1714"/>
        <v>0</v>
      </c>
      <c r="I54609" s="51" t="e">
        <f t="shared" si="1715"/>
        <v>#DIV/0!</v>
      </c>
    </row>
    <row r="54610" spans="7:9" ht="15" hidden="1">
      <c r="G54610" s="26">
        <f t="shared" si="1714"/>
        <v>0</v>
      </c>
      <c r="I54610" s="51" t="e">
        <f t="shared" si="1715"/>
        <v>#DIV/0!</v>
      </c>
    </row>
    <row r="54611" spans="7:9" ht="15" hidden="1">
      <c r="G54611" s="26">
        <f t="shared" si="1714"/>
        <v>0</v>
      </c>
      <c r="I54611" s="51" t="e">
        <f t="shared" si="1715"/>
        <v>#DIV/0!</v>
      </c>
    </row>
    <row r="54612" spans="7:9" ht="15" hidden="1">
      <c r="G54612" s="26">
        <f t="shared" si="1714"/>
        <v>0</v>
      </c>
      <c r="I54612" s="51" t="e">
        <f t="shared" si="1715"/>
        <v>#DIV/0!</v>
      </c>
    </row>
    <row r="54613" spans="7:9" ht="15" hidden="1">
      <c r="G54613" s="26">
        <f t="shared" si="1714"/>
        <v>0</v>
      </c>
      <c r="I54613" s="51" t="e">
        <f t="shared" si="1715"/>
        <v>#DIV/0!</v>
      </c>
    </row>
    <row r="54614" spans="7:9" ht="15" hidden="1">
      <c r="G54614" s="26">
        <f t="shared" si="1714"/>
        <v>0</v>
      </c>
      <c r="I54614" s="51" t="e">
        <f t="shared" si="1715"/>
        <v>#DIV/0!</v>
      </c>
    </row>
    <row r="54615" spans="7:9" ht="15" hidden="1">
      <c r="G54615" s="26">
        <f t="shared" si="1714"/>
        <v>0</v>
      </c>
      <c r="I54615" s="51" t="e">
        <f t="shared" si="1715"/>
        <v>#DIV/0!</v>
      </c>
    </row>
    <row r="54616" spans="7:9" ht="15" hidden="1">
      <c r="G54616" s="26">
        <f t="shared" si="1714"/>
        <v>0</v>
      </c>
      <c r="I54616" s="51" t="e">
        <f t="shared" si="1715"/>
        <v>#DIV/0!</v>
      </c>
    </row>
    <row r="54617" spans="7:9" ht="15" hidden="1">
      <c r="G54617" s="26">
        <f t="shared" si="1714"/>
        <v>0</v>
      </c>
      <c r="I54617" s="51" t="e">
        <f t="shared" si="1715"/>
        <v>#DIV/0!</v>
      </c>
    </row>
    <row r="54618" spans="7:9" ht="15" hidden="1">
      <c r="G54618" s="26">
        <f t="shared" si="1714"/>
        <v>0</v>
      </c>
      <c r="I54618" s="51" t="e">
        <f t="shared" si="1715"/>
        <v>#DIV/0!</v>
      </c>
    </row>
    <row r="54619" spans="7:9" ht="15" hidden="1">
      <c r="G54619" s="26">
        <f t="shared" si="1714"/>
        <v>0</v>
      </c>
      <c r="I54619" s="51" t="e">
        <f t="shared" si="1715"/>
        <v>#DIV/0!</v>
      </c>
    </row>
    <row r="54620" spans="7:9" ht="15" hidden="1">
      <c r="G54620" s="26">
        <f t="shared" si="1714"/>
        <v>0</v>
      </c>
      <c r="I54620" s="51" t="e">
        <f t="shared" si="1715"/>
        <v>#DIV/0!</v>
      </c>
    </row>
    <row r="54621" spans="7:9" ht="15" hidden="1">
      <c r="G54621" s="26">
        <f t="shared" si="1714"/>
        <v>0</v>
      </c>
      <c r="I54621" s="51" t="e">
        <f t="shared" si="1715"/>
        <v>#DIV/0!</v>
      </c>
    </row>
    <row r="54622" spans="7:9" ht="15" hidden="1">
      <c r="G54622" s="26">
        <f t="shared" si="1714"/>
        <v>0</v>
      </c>
      <c r="I54622" s="51" t="e">
        <f t="shared" si="1715"/>
        <v>#DIV/0!</v>
      </c>
    </row>
    <row r="54623" spans="7:9" ht="15" hidden="1">
      <c r="G54623" s="26">
        <f t="shared" si="1714"/>
        <v>0</v>
      </c>
      <c r="I54623" s="51" t="e">
        <f t="shared" si="1715"/>
        <v>#DIV/0!</v>
      </c>
    </row>
    <row r="54624" spans="7:9" ht="15" hidden="1">
      <c r="G54624" s="26">
        <f t="shared" si="1714"/>
        <v>0</v>
      </c>
      <c r="I54624" s="51" t="e">
        <f t="shared" si="1715"/>
        <v>#DIV/0!</v>
      </c>
    </row>
    <row r="54625" spans="7:9" ht="15" hidden="1">
      <c r="G54625" s="26">
        <f t="shared" si="1714"/>
        <v>0</v>
      </c>
      <c r="I54625" s="51" t="e">
        <f t="shared" si="1715"/>
        <v>#DIV/0!</v>
      </c>
    </row>
    <row r="54626" spans="7:9" ht="15" hidden="1">
      <c r="G54626" s="26">
        <f t="shared" si="1714"/>
        <v>0</v>
      </c>
      <c r="I54626" s="51" t="e">
        <f t="shared" si="1715"/>
        <v>#DIV/0!</v>
      </c>
    </row>
    <row r="54627" spans="7:9" ht="15" hidden="1">
      <c r="G54627" s="26">
        <f t="shared" si="1714"/>
        <v>0</v>
      </c>
      <c r="I54627" s="51" t="e">
        <f t="shared" si="1715"/>
        <v>#DIV/0!</v>
      </c>
    </row>
    <row r="54628" spans="7:9" ht="15" hidden="1">
      <c r="G54628" s="26">
        <f t="shared" si="1714"/>
        <v>0</v>
      </c>
      <c r="I54628" s="51" t="e">
        <f t="shared" si="1715"/>
        <v>#DIV/0!</v>
      </c>
    </row>
    <row r="54629" spans="7:9" ht="15" hidden="1">
      <c r="G54629" s="26">
        <f t="shared" si="1714"/>
        <v>0</v>
      </c>
      <c r="I54629" s="51" t="e">
        <f t="shared" si="1715"/>
        <v>#DIV/0!</v>
      </c>
    </row>
    <row r="54630" spans="7:9" ht="15" hidden="1">
      <c r="G54630" s="26">
        <f t="shared" si="1714"/>
        <v>0</v>
      </c>
      <c r="I54630" s="51" t="e">
        <f t="shared" si="1715"/>
        <v>#DIV/0!</v>
      </c>
    </row>
    <row r="54631" spans="7:9" ht="15" hidden="1">
      <c r="G54631" s="26">
        <f t="shared" si="1714"/>
        <v>0</v>
      </c>
      <c r="I54631" s="51" t="e">
        <f t="shared" si="1715"/>
        <v>#DIV/0!</v>
      </c>
    </row>
    <row r="54632" spans="7:9" ht="15" hidden="1">
      <c r="G54632" s="26">
        <f t="shared" si="1714"/>
        <v>0</v>
      </c>
      <c r="I54632" s="51" t="e">
        <f t="shared" si="1715"/>
        <v>#DIV/0!</v>
      </c>
    </row>
    <row r="54633" spans="7:9" ht="15" hidden="1">
      <c r="G54633" s="26">
        <f t="shared" si="1714"/>
        <v>0</v>
      </c>
      <c r="I54633" s="51" t="e">
        <f t="shared" si="1715"/>
        <v>#DIV/0!</v>
      </c>
    </row>
    <row r="54634" spans="7:9" ht="15" hidden="1">
      <c r="G54634" s="26">
        <f t="shared" si="1714"/>
        <v>0</v>
      </c>
      <c r="I54634" s="51" t="e">
        <f t="shared" si="1715"/>
        <v>#DIV/0!</v>
      </c>
    </row>
    <row r="54635" spans="7:9" ht="15" hidden="1">
      <c r="G54635" s="26">
        <f t="shared" si="1714"/>
        <v>0</v>
      </c>
      <c r="I54635" s="51" t="e">
        <f t="shared" si="1715"/>
        <v>#DIV/0!</v>
      </c>
    </row>
    <row r="54636" spans="7:9" ht="15" hidden="1">
      <c r="G54636" s="26">
        <f t="shared" si="1714"/>
        <v>0</v>
      </c>
      <c r="I54636" s="51" t="e">
        <f t="shared" si="1715"/>
        <v>#DIV/0!</v>
      </c>
    </row>
    <row r="54637" spans="7:9" ht="15" hidden="1">
      <c r="G54637" s="26">
        <f t="shared" si="1714"/>
        <v>0</v>
      </c>
      <c r="I54637" s="51" t="e">
        <f t="shared" si="1715"/>
        <v>#DIV/0!</v>
      </c>
    </row>
    <row r="54638" spans="7:9" ht="15" hidden="1">
      <c r="G54638" s="26">
        <f t="shared" si="1714"/>
        <v>0</v>
      </c>
      <c r="I54638" s="51" t="e">
        <f t="shared" si="1715"/>
        <v>#DIV/0!</v>
      </c>
    </row>
    <row r="54639" spans="7:9" ht="15" hidden="1">
      <c r="G54639" s="26">
        <f t="shared" si="1714"/>
        <v>0</v>
      </c>
      <c r="I54639" s="51" t="e">
        <f t="shared" si="1715"/>
        <v>#DIV/0!</v>
      </c>
    </row>
    <row r="54640" spans="7:9" ht="15" hidden="1">
      <c r="G54640" s="26">
        <f t="shared" si="1714"/>
        <v>0</v>
      </c>
      <c r="I54640" s="51" t="e">
        <f t="shared" si="1715"/>
        <v>#DIV/0!</v>
      </c>
    </row>
    <row r="54641" spans="7:9" ht="15" hidden="1">
      <c r="G54641" s="26">
        <f t="shared" si="1714"/>
        <v>0</v>
      </c>
      <c r="I54641" s="51" t="e">
        <f t="shared" si="1715"/>
        <v>#DIV/0!</v>
      </c>
    </row>
    <row r="54642" spans="7:9" ht="15" hidden="1">
      <c r="G54642" s="26">
        <f t="shared" si="1714"/>
        <v>0</v>
      </c>
      <c r="I54642" s="51" t="e">
        <f t="shared" si="1715"/>
        <v>#DIV/0!</v>
      </c>
    </row>
    <row r="54643" spans="7:9" ht="15" hidden="1">
      <c r="G54643" s="26">
        <f t="shared" si="1714"/>
        <v>0</v>
      </c>
      <c r="I54643" s="51" t="e">
        <f t="shared" si="1715"/>
        <v>#DIV/0!</v>
      </c>
    </row>
    <row r="54644" spans="7:9" ht="15" hidden="1">
      <c r="G54644" s="26">
        <f t="shared" si="1714"/>
        <v>0</v>
      </c>
      <c r="I54644" s="51" t="e">
        <f t="shared" si="1715"/>
        <v>#DIV/0!</v>
      </c>
    </row>
    <row r="54645" spans="7:9" ht="15" hidden="1">
      <c r="G54645" s="26">
        <f t="shared" si="1714"/>
        <v>0</v>
      </c>
      <c r="I54645" s="51" t="e">
        <f t="shared" si="1715"/>
        <v>#DIV/0!</v>
      </c>
    </row>
    <row r="54646" spans="7:9" ht="15" hidden="1">
      <c r="G54646" s="26">
        <f t="shared" si="1714"/>
        <v>0</v>
      </c>
      <c r="I54646" s="51" t="e">
        <f t="shared" si="1715"/>
        <v>#DIV/0!</v>
      </c>
    </row>
    <row r="54647" spans="7:9" ht="15" hidden="1">
      <c r="G54647" s="26">
        <f t="shared" si="1714"/>
        <v>0</v>
      </c>
      <c r="I54647" s="51" t="e">
        <f t="shared" si="1715"/>
        <v>#DIV/0!</v>
      </c>
    </row>
    <row r="54648" spans="7:9" ht="15" hidden="1">
      <c r="G54648" s="26">
        <f t="shared" si="1714"/>
        <v>0</v>
      </c>
      <c r="I54648" s="51" t="e">
        <f t="shared" si="1715"/>
        <v>#DIV/0!</v>
      </c>
    </row>
    <row r="54649" spans="7:9" ht="15" hidden="1">
      <c r="G54649" s="26">
        <f t="shared" si="1714"/>
        <v>0</v>
      </c>
      <c r="I54649" s="51" t="e">
        <f t="shared" si="1715"/>
        <v>#DIV/0!</v>
      </c>
    </row>
    <row r="54650" spans="7:9" ht="15" hidden="1">
      <c r="G54650" s="26">
        <f t="shared" si="1714"/>
        <v>0</v>
      </c>
      <c r="I54650" s="51" t="e">
        <f t="shared" si="1715"/>
        <v>#DIV/0!</v>
      </c>
    </row>
    <row r="54651" spans="7:9" ht="15" hidden="1">
      <c r="G54651" s="26">
        <f t="shared" si="1714"/>
        <v>0</v>
      </c>
      <c r="I54651" s="51" t="e">
        <f t="shared" si="1715"/>
        <v>#DIV/0!</v>
      </c>
    </row>
    <row r="54652" spans="7:9" ht="15" hidden="1">
      <c r="G54652" s="26">
        <f t="shared" si="1714"/>
        <v>0</v>
      </c>
      <c r="I54652" s="51" t="e">
        <f t="shared" si="1715"/>
        <v>#DIV/0!</v>
      </c>
    </row>
    <row r="54653" spans="7:9" ht="15" hidden="1">
      <c r="G54653" s="26">
        <f t="shared" si="1714"/>
        <v>0</v>
      </c>
      <c r="I54653" s="51" t="e">
        <f t="shared" si="1715"/>
        <v>#DIV/0!</v>
      </c>
    </row>
    <row r="54654" spans="7:9" ht="15" hidden="1">
      <c r="G54654" s="26">
        <f t="shared" si="1714"/>
        <v>0</v>
      </c>
      <c r="I54654" s="51" t="e">
        <f t="shared" si="1715"/>
        <v>#DIV/0!</v>
      </c>
    </row>
    <row r="54655" spans="7:9" ht="15" hidden="1">
      <c r="G54655" s="26">
        <f t="shared" si="1714"/>
        <v>0</v>
      </c>
      <c r="I54655" s="51" t="e">
        <f t="shared" si="1715"/>
        <v>#DIV/0!</v>
      </c>
    </row>
    <row r="54656" spans="7:9" ht="15" hidden="1">
      <c r="G54656" s="26">
        <f t="shared" si="1714"/>
        <v>0</v>
      </c>
      <c r="I54656" s="51" t="e">
        <f t="shared" si="1715"/>
        <v>#DIV/0!</v>
      </c>
    </row>
    <row r="54657" spans="7:9" ht="15" hidden="1">
      <c r="G54657" s="26">
        <f t="shared" si="1714"/>
        <v>0</v>
      </c>
      <c r="I54657" s="51" t="e">
        <f t="shared" si="1715"/>
        <v>#DIV/0!</v>
      </c>
    </row>
    <row r="54658" spans="7:9" ht="15" hidden="1">
      <c r="G54658" s="26">
        <f t="shared" si="1714"/>
        <v>0</v>
      </c>
      <c r="I54658" s="51" t="e">
        <f t="shared" si="1715"/>
        <v>#DIV/0!</v>
      </c>
    </row>
    <row r="54659" spans="7:9" ht="15" hidden="1">
      <c r="G54659" s="26">
        <f t="shared" si="1714"/>
        <v>0</v>
      </c>
      <c r="I54659" s="51" t="e">
        <f t="shared" si="1715"/>
        <v>#DIV/0!</v>
      </c>
    </row>
    <row r="54660" spans="7:9" ht="15" hidden="1">
      <c r="G54660" s="26">
        <f t="shared" si="1714"/>
        <v>0</v>
      </c>
      <c r="I54660" s="51" t="e">
        <f t="shared" si="1715"/>
        <v>#DIV/0!</v>
      </c>
    </row>
    <row r="54661" spans="7:9" ht="15" hidden="1">
      <c r="G54661" s="26">
        <f t="shared" ref="G54661:G54724" si="1716">((D54661*100)/$D$69)</f>
        <v>0</v>
      </c>
      <c r="I54661" s="51" t="e">
        <f t="shared" si="1715"/>
        <v>#DIV/0!</v>
      </c>
    </row>
    <row r="54662" spans="7:9" ht="15" hidden="1">
      <c r="G54662" s="26">
        <f t="shared" si="1716"/>
        <v>0</v>
      </c>
      <c r="I54662" s="51" t="e">
        <f t="shared" ref="I54662:I54725" si="1717">((H54662*100)/D54662)</f>
        <v>#DIV/0!</v>
      </c>
    </row>
    <row r="54663" spans="7:9" ht="15" hidden="1">
      <c r="G54663" s="26">
        <f t="shared" si="1716"/>
        <v>0</v>
      </c>
      <c r="I54663" s="51" t="e">
        <f t="shared" si="1717"/>
        <v>#DIV/0!</v>
      </c>
    </row>
    <row r="54664" spans="7:9" ht="15" hidden="1">
      <c r="G54664" s="26">
        <f t="shared" si="1716"/>
        <v>0</v>
      </c>
      <c r="I54664" s="51" t="e">
        <f t="shared" si="1717"/>
        <v>#DIV/0!</v>
      </c>
    </row>
    <row r="54665" spans="7:9" ht="15" hidden="1">
      <c r="G54665" s="26">
        <f t="shared" si="1716"/>
        <v>0</v>
      </c>
      <c r="I54665" s="51" t="e">
        <f t="shared" si="1717"/>
        <v>#DIV/0!</v>
      </c>
    </row>
    <row r="54666" spans="7:9" ht="15" hidden="1">
      <c r="G54666" s="26">
        <f t="shared" si="1716"/>
        <v>0</v>
      </c>
      <c r="I54666" s="51" t="e">
        <f t="shared" si="1717"/>
        <v>#DIV/0!</v>
      </c>
    </row>
    <row r="54667" spans="7:9" ht="15" hidden="1">
      <c r="G54667" s="26">
        <f t="shared" si="1716"/>
        <v>0</v>
      </c>
      <c r="I54667" s="51" t="e">
        <f t="shared" si="1717"/>
        <v>#DIV/0!</v>
      </c>
    </row>
    <row r="54668" spans="7:9" ht="15" hidden="1">
      <c r="G54668" s="26">
        <f t="shared" si="1716"/>
        <v>0</v>
      </c>
      <c r="I54668" s="51" t="e">
        <f t="shared" si="1717"/>
        <v>#DIV/0!</v>
      </c>
    </row>
    <row r="54669" spans="7:9" ht="15" hidden="1">
      <c r="G54669" s="26">
        <f t="shared" si="1716"/>
        <v>0</v>
      </c>
      <c r="I54669" s="51" t="e">
        <f t="shared" si="1717"/>
        <v>#DIV/0!</v>
      </c>
    </row>
    <row r="54670" spans="7:9" ht="15" hidden="1">
      <c r="G54670" s="26">
        <f t="shared" si="1716"/>
        <v>0</v>
      </c>
      <c r="I54670" s="51" t="e">
        <f t="shared" si="1717"/>
        <v>#DIV/0!</v>
      </c>
    </row>
    <row r="54671" spans="7:9" ht="15" hidden="1">
      <c r="G54671" s="26">
        <f t="shared" si="1716"/>
        <v>0</v>
      </c>
      <c r="I54671" s="51" t="e">
        <f t="shared" si="1717"/>
        <v>#DIV/0!</v>
      </c>
    </row>
    <row r="54672" spans="7:9" ht="15" hidden="1">
      <c r="G54672" s="26">
        <f t="shared" si="1716"/>
        <v>0</v>
      </c>
      <c r="I54672" s="51" t="e">
        <f t="shared" si="1717"/>
        <v>#DIV/0!</v>
      </c>
    </row>
    <row r="54673" spans="7:9" ht="15" hidden="1">
      <c r="G54673" s="26">
        <f t="shared" si="1716"/>
        <v>0</v>
      </c>
      <c r="I54673" s="51" t="e">
        <f t="shared" si="1717"/>
        <v>#DIV/0!</v>
      </c>
    </row>
    <row r="54674" spans="7:9" ht="15" hidden="1">
      <c r="G54674" s="26">
        <f t="shared" si="1716"/>
        <v>0</v>
      </c>
      <c r="I54674" s="51" t="e">
        <f t="shared" si="1717"/>
        <v>#DIV/0!</v>
      </c>
    </row>
    <row r="54675" spans="7:9" ht="15" hidden="1">
      <c r="G54675" s="26">
        <f t="shared" si="1716"/>
        <v>0</v>
      </c>
      <c r="I54675" s="51" t="e">
        <f t="shared" si="1717"/>
        <v>#DIV/0!</v>
      </c>
    </row>
    <row r="54676" spans="7:9" ht="15" hidden="1">
      <c r="G54676" s="26">
        <f t="shared" si="1716"/>
        <v>0</v>
      </c>
      <c r="I54676" s="51" t="e">
        <f t="shared" si="1717"/>
        <v>#DIV/0!</v>
      </c>
    </row>
    <row r="54677" spans="7:9" ht="15" hidden="1">
      <c r="G54677" s="26">
        <f t="shared" si="1716"/>
        <v>0</v>
      </c>
      <c r="I54677" s="51" t="e">
        <f t="shared" si="1717"/>
        <v>#DIV/0!</v>
      </c>
    </row>
    <row r="54678" spans="7:9" ht="15" hidden="1">
      <c r="G54678" s="26">
        <f t="shared" si="1716"/>
        <v>0</v>
      </c>
      <c r="I54678" s="51" t="e">
        <f t="shared" si="1717"/>
        <v>#DIV/0!</v>
      </c>
    </row>
    <row r="54679" spans="7:9" ht="15" hidden="1">
      <c r="G54679" s="26">
        <f t="shared" si="1716"/>
        <v>0</v>
      </c>
      <c r="I54679" s="51" t="e">
        <f t="shared" si="1717"/>
        <v>#DIV/0!</v>
      </c>
    </row>
    <row r="54680" spans="7:9" ht="15" hidden="1">
      <c r="G54680" s="26">
        <f t="shared" si="1716"/>
        <v>0</v>
      </c>
      <c r="I54680" s="51" t="e">
        <f t="shared" si="1717"/>
        <v>#DIV/0!</v>
      </c>
    </row>
    <row r="54681" spans="7:9" ht="15" hidden="1">
      <c r="G54681" s="26">
        <f t="shared" si="1716"/>
        <v>0</v>
      </c>
      <c r="I54681" s="51" t="e">
        <f t="shared" si="1717"/>
        <v>#DIV/0!</v>
      </c>
    </row>
    <row r="54682" spans="7:9" ht="15" hidden="1">
      <c r="G54682" s="26">
        <f t="shared" si="1716"/>
        <v>0</v>
      </c>
      <c r="I54682" s="51" t="e">
        <f t="shared" si="1717"/>
        <v>#DIV/0!</v>
      </c>
    </row>
    <row r="54683" spans="7:9" ht="15" hidden="1">
      <c r="G54683" s="26">
        <f t="shared" si="1716"/>
        <v>0</v>
      </c>
      <c r="I54683" s="51" t="e">
        <f t="shared" si="1717"/>
        <v>#DIV/0!</v>
      </c>
    </row>
    <row r="54684" spans="7:9" ht="15" hidden="1">
      <c r="G54684" s="26">
        <f t="shared" si="1716"/>
        <v>0</v>
      </c>
      <c r="I54684" s="51" t="e">
        <f t="shared" si="1717"/>
        <v>#DIV/0!</v>
      </c>
    </row>
    <row r="54685" spans="7:9" ht="15" hidden="1">
      <c r="G54685" s="26">
        <f t="shared" si="1716"/>
        <v>0</v>
      </c>
      <c r="I54685" s="51" t="e">
        <f t="shared" si="1717"/>
        <v>#DIV/0!</v>
      </c>
    </row>
    <row r="54686" spans="7:9" ht="15" hidden="1">
      <c r="G54686" s="26">
        <f t="shared" si="1716"/>
        <v>0</v>
      </c>
      <c r="I54686" s="51" t="e">
        <f t="shared" si="1717"/>
        <v>#DIV/0!</v>
      </c>
    </row>
    <row r="54687" spans="7:9" ht="15" hidden="1">
      <c r="G54687" s="26">
        <f t="shared" si="1716"/>
        <v>0</v>
      </c>
      <c r="I54687" s="51" t="e">
        <f t="shared" si="1717"/>
        <v>#DIV/0!</v>
      </c>
    </row>
    <row r="54688" spans="7:9" ht="15" hidden="1">
      <c r="G54688" s="26">
        <f t="shared" si="1716"/>
        <v>0</v>
      </c>
      <c r="I54688" s="51" t="e">
        <f t="shared" si="1717"/>
        <v>#DIV/0!</v>
      </c>
    </row>
    <row r="54689" spans="7:9" ht="15" hidden="1">
      <c r="G54689" s="26">
        <f t="shared" si="1716"/>
        <v>0</v>
      </c>
      <c r="I54689" s="51" t="e">
        <f t="shared" si="1717"/>
        <v>#DIV/0!</v>
      </c>
    </row>
    <row r="54690" spans="7:9" ht="15" hidden="1">
      <c r="G54690" s="26">
        <f t="shared" si="1716"/>
        <v>0</v>
      </c>
      <c r="I54690" s="51" t="e">
        <f t="shared" si="1717"/>
        <v>#DIV/0!</v>
      </c>
    </row>
    <row r="54691" spans="7:9" ht="15" hidden="1">
      <c r="G54691" s="26">
        <f t="shared" si="1716"/>
        <v>0</v>
      </c>
      <c r="I54691" s="51" t="e">
        <f t="shared" si="1717"/>
        <v>#DIV/0!</v>
      </c>
    </row>
    <row r="54692" spans="7:9" ht="15" hidden="1">
      <c r="G54692" s="26">
        <f t="shared" si="1716"/>
        <v>0</v>
      </c>
      <c r="I54692" s="51" t="e">
        <f t="shared" si="1717"/>
        <v>#DIV/0!</v>
      </c>
    </row>
    <row r="54693" spans="7:9" ht="15" hidden="1">
      <c r="G54693" s="26">
        <f t="shared" si="1716"/>
        <v>0</v>
      </c>
      <c r="I54693" s="51" t="e">
        <f t="shared" si="1717"/>
        <v>#DIV/0!</v>
      </c>
    </row>
    <row r="54694" spans="7:9" ht="15" hidden="1">
      <c r="G54694" s="26">
        <f t="shared" si="1716"/>
        <v>0</v>
      </c>
      <c r="I54694" s="51" t="e">
        <f t="shared" si="1717"/>
        <v>#DIV/0!</v>
      </c>
    </row>
    <row r="54695" spans="7:9" ht="15" hidden="1">
      <c r="G54695" s="26">
        <f t="shared" si="1716"/>
        <v>0</v>
      </c>
      <c r="I54695" s="51" t="e">
        <f t="shared" si="1717"/>
        <v>#DIV/0!</v>
      </c>
    </row>
    <row r="54696" spans="7:9" ht="15" hidden="1">
      <c r="G54696" s="26">
        <f t="shared" si="1716"/>
        <v>0</v>
      </c>
      <c r="I54696" s="51" t="e">
        <f t="shared" si="1717"/>
        <v>#DIV/0!</v>
      </c>
    </row>
    <row r="54697" spans="7:9" ht="15" hidden="1">
      <c r="G54697" s="26">
        <f t="shared" si="1716"/>
        <v>0</v>
      </c>
      <c r="I54697" s="51" t="e">
        <f t="shared" si="1717"/>
        <v>#DIV/0!</v>
      </c>
    </row>
    <row r="54698" spans="7:9" ht="15" hidden="1">
      <c r="G54698" s="26">
        <f t="shared" si="1716"/>
        <v>0</v>
      </c>
      <c r="I54698" s="51" t="e">
        <f t="shared" si="1717"/>
        <v>#DIV/0!</v>
      </c>
    </row>
    <row r="54699" spans="7:9" ht="15" hidden="1">
      <c r="G54699" s="26">
        <f t="shared" si="1716"/>
        <v>0</v>
      </c>
      <c r="I54699" s="51" t="e">
        <f t="shared" si="1717"/>
        <v>#DIV/0!</v>
      </c>
    </row>
    <row r="54700" spans="7:9" ht="15" hidden="1">
      <c r="G54700" s="26">
        <f t="shared" si="1716"/>
        <v>0</v>
      </c>
      <c r="I54700" s="51" t="e">
        <f t="shared" si="1717"/>
        <v>#DIV/0!</v>
      </c>
    </row>
    <row r="54701" spans="7:9" ht="15" hidden="1">
      <c r="G54701" s="26">
        <f t="shared" si="1716"/>
        <v>0</v>
      </c>
      <c r="I54701" s="51" t="e">
        <f t="shared" si="1717"/>
        <v>#DIV/0!</v>
      </c>
    </row>
    <row r="54702" spans="7:9" ht="15" hidden="1">
      <c r="G54702" s="26">
        <f t="shared" si="1716"/>
        <v>0</v>
      </c>
      <c r="I54702" s="51" t="e">
        <f t="shared" si="1717"/>
        <v>#DIV/0!</v>
      </c>
    </row>
    <row r="54703" spans="7:9" ht="15" hidden="1">
      <c r="G54703" s="26">
        <f t="shared" si="1716"/>
        <v>0</v>
      </c>
      <c r="I54703" s="51" t="e">
        <f t="shared" si="1717"/>
        <v>#DIV/0!</v>
      </c>
    </row>
    <row r="54704" spans="7:9" ht="15" hidden="1">
      <c r="G54704" s="26">
        <f t="shared" si="1716"/>
        <v>0</v>
      </c>
      <c r="I54704" s="51" t="e">
        <f t="shared" si="1717"/>
        <v>#DIV/0!</v>
      </c>
    </row>
    <row r="54705" spans="7:9" ht="15" hidden="1">
      <c r="G54705" s="26">
        <f t="shared" si="1716"/>
        <v>0</v>
      </c>
      <c r="I54705" s="51" t="e">
        <f t="shared" si="1717"/>
        <v>#DIV/0!</v>
      </c>
    </row>
    <row r="54706" spans="7:9" ht="15" hidden="1">
      <c r="G54706" s="26">
        <f t="shared" si="1716"/>
        <v>0</v>
      </c>
      <c r="I54706" s="51" t="e">
        <f t="shared" si="1717"/>
        <v>#DIV/0!</v>
      </c>
    </row>
    <row r="54707" spans="7:9" ht="15" hidden="1">
      <c r="G54707" s="26">
        <f t="shared" si="1716"/>
        <v>0</v>
      </c>
      <c r="I54707" s="51" t="e">
        <f t="shared" si="1717"/>
        <v>#DIV/0!</v>
      </c>
    </row>
    <row r="54708" spans="7:9" ht="15" hidden="1">
      <c r="G54708" s="26">
        <f t="shared" si="1716"/>
        <v>0</v>
      </c>
      <c r="I54708" s="51" t="e">
        <f t="shared" si="1717"/>
        <v>#DIV/0!</v>
      </c>
    </row>
    <row r="54709" spans="7:9" ht="15" hidden="1">
      <c r="G54709" s="26">
        <f t="shared" si="1716"/>
        <v>0</v>
      </c>
      <c r="I54709" s="51" t="e">
        <f t="shared" si="1717"/>
        <v>#DIV/0!</v>
      </c>
    </row>
    <row r="54710" spans="7:9" ht="15" hidden="1">
      <c r="G54710" s="26">
        <f t="shared" si="1716"/>
        <v>0</v>
      </c>
      <c r="I54710" s="51" t="e">
        <f t="shared" si="1717"/>
        <v>#DIV/0!</v>
      </c>
    </row>
    <row r="54711" spans="7:9" ht="15" hidden="1">
      <c r="G54711" s="26">
        <f t="shared" si="1716"/>
        <v>0</v>
      </c>
      <c r="I54711" s="51" t="e">
        <f t="shared" si="1717"/>
        <v>#DIV/0!</v>
      </c>
    </row>
    <row r="54712" spans="7:9" ht="15" hidden="1">
      <c r="G54712" s="26">
        <f t="shared" si="1716"/>
        <v>0</v>
      </c>
      <c r="I54712" s="51" t="e">
        <f t="shared" si="1717"/>
        <v>#DIV/0!</v>
      </c>
    </row>
    <row r="54713" spans="7:9" ht="15" hidden="1">
      <c r="G54713" s="26">
        <f t="shared" si="1716"/>
        <v>0</v>
      </c>
      <c r="I54713" s="51" t="e">
        <f t="shared" si="1717"/>
        <v>#DIV/0!</v>
      </c>
    </row>
    <row r="54714" spans="7:9" ht="15" hidden="1">
      <c r="G54714" s="26">
        <f t="shared" si="1716"/>
        <v>0</v>
      </c>
      <c r="I54714" s="51" t="e">
        <f t="shared" si="1717"/>
        <v>#DIV/0!</v>
      </c>
    </row>
    <row r="54715" spans="7:9" ht="15" hidden="1">
      <c r="G54715" s="26">
        <f t="shared" si="1716"/>
        <v>0</v>
      </c>
      <c r="I54715" s="51" t="e">
        <f t="shared" si="1717"/>
        <v>#DIV/0!</v>
      </c>
    </row>
    <row r="54716" spans="7:9" ht="15" hidden="1">
      <c r="G54716" s="26">
        <f t="shared" si="1716"/>
        <v>0</v>
      </c>
      <c r="I54716" s="51" t="e">
        <f t="shared" si="1717"/>
        <v>#DIV/0!</v>
      </c>
    </row>
    <row r="54717" spans="7:9" ht="15" hidden="1">
      <c r="G54717" s="26">
        <f t="shared" si="1716"/>
        <v>0</v>
      </c>
      <c r="I54717" s="51" t="e">
        <f t="shared" si="1717"/>
        <v>#DIV/0!</v>
      </c>
    </row>
    <row r="54718" spans="7:9" ht="15" hidden="1">
      <c r="G54718" s="26">
        <f t="shared" si="1716"/>
        <v>0</v>
      </c>
      <c r="I54718" s="51" t="e">
        <f t="shared" si="1717"/>
        <v>#DIV/0!</v>
      </c>
    </row>
    <row r="54719" spans="7:9" ht="15" hidden="1">
      <c r="G54719" s="26">
        <f t="shared" si="1716"/>
        <v>0</v>
      </c>
      <c r="I54719" s="51" t="e">
        <f t="shared" si="1717"/>
        <v>#DIV/0!</v>
      </c>
    </row>
    <row r="54720" spans="7:9" ht="15" hidden="1">
      <c r="G54720" s="26">
        <f t="shared" si="1716"/>
        <v>0</v>
      </c>
      <c r="I54720" s="51" t="e">
        <f t="shared" si="1717"/>
        <v>#DIV/0!</v>
      </c>
    </row>
    <row r="54721" spans="7:9" ht="15" hidden="1">
      <c r="G54721" s="26">
        <f t="shared" si="1716"/>
        <v>0</v>
      </c>
      <c r="I54721" s="51" t="e">
        <f t="shared" si="1717"/>
        <v>#DIV/0!</v>
      </c>
    </row>
    <row r="54722" spans="7:9" ht="15" hidden="1">
      <c r="G54722" s="26">
        <f t="shared" si="1716"/>
        <v>0</v>
      </c>
      <c r="I54722" s="51" t="e">
        <f t="shared" si="1717"/>
        <v>#DIV/0!</v>
      </c>
    </row>
    <row r="54723" spans="7:9" ht="15" hidden="1">
      <c r="G54723" s="26">
        <f t="shared" si="1716"/>
        <v>0</v>
      </c>
      <c r="I54723" s="51" t="e">
        <f t="shared" si="1717"/>
        <v>#DIV/0!</v>
      </c>
    </row>
    <row r="54724" spans="7:9" ht="15" hidden="1">
      <c r="G54724" s="26">
        <f t="shared" si="1716"/>
        <v>0</v>
      </c>
      <c r="I54724" s="51" t="e">
        <f t="shared" si="1717"/>
        <v>#DIV/0!</v>
      </c>
    </row>
    <row r="54725" spans="7:9" ht="15" hidden="1">
      <c r="G54725" s="26">
        <f t="shared" ref="G54725:G54788" si="1718">((D54725*100)/$D$69)</f>
        <v>0</v>
      </c>
      <c r="I54725" s="51" t="e">
        <f t="shared" si="1717"/>
        <v>#DIV/0!</v>
      </c>
    </row>
    <row r="54726" spans="7:9" ht="15" hidden="1">
      <c r="G54726" s="26">
        <f t="shared" si="1718"/>
        <v>0</v>
      </c>
      <c r="I54726" s="51" t="e">
        <f t="shared" ref="I54726:I54789" si="1719">((H54726*100)/D54726)</f>
        <v>#DIV/0!</v>
      </c>
    </row>
    <row r="54727" spans="7:9" ht="15" hidden="1">
      <c r="G54727" s="26">
        <f t="shared" si="1718"/>
        <v>0</v>
      </c>
      <c r="I54727" s="51" t="e">
        <f t="shared" si="1719"/>
        <v>#DIV/0!</v>
      </c>
    </row>
    <row r="54728" spans="7:9" ht="15" hidden="1">
      <c r="G54728" s="26">
        <f t="shared" si="1718"/>
        <v>0</v>
      </c>
      <c r="I54728" s="51" t="e">
        <f t="shared" si="1719"/>
        <v>#DIV/0!</v>
      </c>
    </row>
    <row r="54729" spans="7:9" ht="15" hidden="1">
      <c r="G54729" s="26">
        <f t="shared" si="1718"/>
        <v>0</v>
      </c>
      <c r="I54729" s="51" t="e">
        <f t="shared" si="1719"/>
        <v>#DIV/0!</v>
      </c>
    </row>
    <row r="54730" spans="7:9" ht="15" hidden="1">
      <c r="G54730" s="26">
        <f t="shared" si="1718"/>
        <v>0</v>
      </c>
      <c r="I54730" s="51" t="e">
        <f t="shared" si="1719"/>
        <v>#DIV/0!</v>
      </c>
    </row>
    <row r="54731" spans="7:9" ht="15" hidden="1">
      <c r="G54731" s="26">
        <f t="shared" si="1718"/>
        <v>0</v>
      </c>
      <c r="I54731" s="51" t="e">
        <f t="shared" si="1719"/>
        <v>#DIV/0!</v>
      </c>
    </row>
    <row r="54732" spans="7:9" ht="15" hidden="1">
      <c r="G54732" s="26">
        <f t="shared" si="1718"/>
        <v>0</v>
      </c>
      <c r="I54732" s="51" t="e">
        <f t="shared" si="1719"/>
        <v>#DIV/0!</v>
      </c>
    </row>
    <row r="54733" spans="7:9" ht="15" hidden="1">
      <c r="G54733" s="26">
        <f t="shared" si="1718"/>
        <v>0</v>
      </c>
      <c r="I54733" s="51" t="e">
        <f t="shared" si="1719"/>
        <v>#DIV/0!</v>
      </c>
    </row>
    <row r="54734" spans="7:9" ht="15" hidden="1">
      <c r="G54734" s="26">
        <f t="shared" si="1718"/>
        <v>0</v>
      </c>
      <c r="I54734" s="51" t="e">
        <f t="shared" si="1719"/>
        <v>#DIV/0!</v>
      </c>
    </row>
    <row r="54735" spans="7:9" ht="15" hidden="1">
      <c r="G54735" s="26">
        <f t="shared" si="1718"/>
        <v>0</v>
      </c>
      <c r="I54735" s="51" t="e">
        <f t="shared" si="1719"/>
        <v>#DIV/0!</v>
      </c>
    </row>
    <row r="54736" spans="7:9" ht="15" hidden="1">
      <c r="G54736" s="26">
        <f t="shared" si="1718"/>
        <v>0</v>
      </c>
      <c r="I54736" s="51" t="e">
        <f t="shared" si="1719"/>
        <v>#DIV/0!</v>
      </c>
    </row>
    <row r="54737" spans="7:9" ht="15" hidden="1">
      <c r="G54737" s="26">
        <f t="shared" si="1718"/>
        <v>0</v>
      </c>
      <c r="I54737" s="51" t="e">
        <f t="shared" si="1719"/>
        <v>#DIV/0!</v>
      </c>
    </row>
    <row r="54738" spans="7:9" ht="15" hidden="1">
      <c r="G54738" s="26">
        <f t="shared" si="1718"/>
        <v>0</v>
      </c>
      <c r="I54738" s="51" t="e">
        <f t="shared" si="1719"/>
        <v>#DIV/0!</v>
      </c>
    </row>
    <row r="54739" spans="7:9" ht="15" hidden="1">
      <c r="G54739" s="26">
        <f t="shared" si="1718"/>
        <v>0</v>
      </c>
      <c r="I54739" s="51" t="e">
        <f t="shared" si="1719"/>
        <v>#DIV/0!</v>
      </c>
    </row>
    <row r="54740" spans="7:9" ht="15" hidden="1">
      <c r="G54740" s="26">
        <f t="shared" si="1718"/>
        <v>0</v>
      </c>
      <c r="I54740" s="51" t="e">
        <f t="shared" si="1719"/>
        <v>#DIV/0!</v>
      </c>
    </row>
    <row r="54741" spans="7:9" ht="15" hidden="1">
      <c r="G54741" s="26">
        <f t="shared" si="1718"/>
        <v>0</v>
      </c>
      <c r="I54741" s="51" t="e">
        <f t="shared" si="1719"/>
        <v>#DIV/0!</v>
      </c>
    </row>
    <row r="54742" spans="7:9" ht="15" hidden="1">
      <c r="G54742" s="26">
        <f t="shared" si="1718"/>
        <v>0</v>
      </c>
      <c r="I54742" s="51" t="e">
        <f t="shared" si="1719"/>
        <v>#DIV/0!</v>
      </c>
    </row>
    <row r="54743" spans="7:9" ht="15" hidden="1">
      <c r="G54743" s="26">
        <f t="shared" si="1718"/>
        <v>0</v>
      </c>
      <c r="I54743" s="51" t="e">
        <f t="shared" si="1719"/>
        <v>#DIV/0!</v>
      </c>
    </row>
    <row r="54744" spans="7:9" ht="15" hidden="1">
      <c r="G54744" s="26">
        <f t="shared" si="1718"/>
        <v>0</v>
      </c>
      <c r="I54744" s="51" t="e">
        <f t="shared" si="1719"/>
        <v>#DIV/0!</v>
      </c>
    </row>
    <row r="54745" spans="7:9" ht="15" hidden="1">
      <c r="G54745" s="26">
        <f t="shared" si="1718"/>
        <v>0</v>
      </c>
      <c r="I54745" s="51" t="e">
        <f t="shared" si="1719"/>
        <v>#DIV/0!</v>
      </c>
    </row>
    <row r="54746" spans="7:9" ht="15" hidden="1">
      <c r="G54746" s="26">
        <f t="shared" si="1718"/>
        <v>0</v>
      </c>
      <c r="I54746" s="51" t="e">
        <f t="shared" si="1719"/>
        <v>#DIV/0!</v>
      </c>
    </row>
    <row r="54747" spans="7:9" ht="15" hidden="1">
      <c r="G54747" s="26">
        <f t="shared" si="1718"/>
        <v>0</v>
      </c>
      <c r="I54747" s="51" t="e">
        <f t="shared" si="1719"/>
        <v>#DIV/0!</v>
      </c>
    </row>
    <row r="54748" spans="7:9" ht="15" hidden="1">
      <c r="G54748" s="26">
        <f t="shared" si="1718"/>
        <v>0</v>
      </c>
      <c r="I54748" s="51" t="e">
        <f t="shared" si="1719"/>
        <v>#DIV/0!</v>
      </c>
    </row>
    <row r="54749" spans="7:9" ht="15" hidden="1">
      <c r="G54749" s="26">
        <f t="shared" si="1718"/>
        <v>0</v>
      </c>
      <c r="I54749" s="51" t="e">
        <f t="shared" si="1719"/>
        <v>#DIV/0!</v>
      </c>
    </row>
    <row r="54750" spans="7:9" ht="15" hidden="1">
      <c r="G54750" s="26">
        <f t="shared" si="1718"/>
        <v>0</v>
      </c>
      <c r="I54750" s="51" t="e">
        <f t="shared" si="1719"/>
        <v>#DIV/0!</v>
      </c>
    </row>
    <row r="54751" spans="7:9" ht="15" hidden="1">
      <c r="G54751" s="26">
        <f t="shared" si="1718"/>
        <v>0</v>
      </c>
      <c r="I54751" s="51" t="e">
        <f t="shared" si="1719"/>
        <v>#DIV/0!</v>
      </c>
    </row>
    <row r="54752" spans="7:9" ht="15" hidden="1">
      <c r="G54752" s="26">
        <f t="shared" si="1718"/>
        <v>0</v>
      </c>
      <c r="I54752" s="51" t="e">
        <f t="shared" si="1719"/>
        <v>#DIV/0!</v>
      </c>
    </row>
    <row r="54753" spans="7:9" ht="15" hidden="1">
      <c r="G54753" s="26">
        <f t="shared" si="1718"/>
        <v>0</v>
      </c>
      <c r="I54753" s="51" t="e">
        <f t="shared" si="1719"/>
        <v>#DIV/0!</v>
      </c>
    </row>
    <row r="54754" spans="7:9" ht="15" hidden="1">
      <c r="G54754" s="26">
        <f t="shared" si="1718"/>
        <v>0</v>
      </c>
      <c r="I54754" s="51" t="e">
        <f t="shared" si="1719"/>
        <v>#DIV/0!</v>
      </c>
    </row>
    <row r="54755" spans="7:9" ht="15" hidden="1">
      <c r="G54755" s="26">
        <f t="shared" si="1718"/>
        <v>0</v>
      </c>
      <c r="I54755" s="51" t="e">
        <f t="shared" si="1719"/>
        <v>#DIV/0!</v>
      </c>
    </row>
    <row r="54756" spans="7:9" ht="15" hidden="1">
      <c r="G54756" s="26">
        <f t="shared" si="1718"/>
        <v>0</v>
      </c>
      <c r="I54756" s="51" t="e">
        <f t="shared" si="1719"/>
        <v>#DIV/0!</v>
      </c>
    </row>
    <row r="54757" spans="7:9" ht="15" hidden="1">
      <c r="G54757" s="26">
        <f t="shared" si="1718"/>
        <v>0</v>
      </c>
      <c r="I54757" s="51" t="e">
        <f t="shared" si="1719"/>
        <v>#DIV/0!</v>
      </c>
    </row>
    <row r="54758" spans="7:9" ht="15" hidden="1">
      <c r="G54758" s="26">
        <f t="shared" si="1718"/>
        <v>0</v>
      </c>
      <c r="I54758" s="51" t="e">
        <f t="shared" si="1719"/>
        <v>#DIV/0!</v>
      </c>
    </row>
    <row r="54759" spans="7:9" ht="15" hidden="1">
      <c r="G54759" s="26">
        <f t="shared" si="1718"/>
        <v>0</v>
      </c>
      <c r="I54759" s="51" t="e">
        <f t="shared" si="1719"/>
        <v>#DIV/0!</v>
      </c>
    </row>
    <row r="54760" spans="7:9" ht="15" hidden="1">
      <c r="G54760" s="26">
        <f t="shared" si="1718"/>
        <v>0</v>
      </c>
      <c r="I54760" s="51" t="e">
        <f t="shared" si="1719"/>
        <v>#DIV/0!</v>
      </c>
    </row>
    <row r="54761" spans="7:9" ht="15" hidden="1">
      <c r="G54761" s="26">
        <f t="shared" si="1718"/>
        <v>0</v>
      </c>
      <c r="I54761" s="51" t="e">
        <f t="shared" si="1719"/>
        <v>#DIV/0!</v>
      </c>
    </row>
    <row r="54762" spans="7:9" ht="15" hidden="1">
      <c r="G54762" s="26">
        <f t="shared" si="1718"/>
        <v>0</v>
      </c>
      <c r="I54762" s="51" t="e">
        <f t="shared" si="1719"/>
        <v>#DIV/0!</v>
      </c>
    </row>
    <row r="54763" spans="7:9" ht="15" hidden="1">
      <c r="G54763" s="26">
        <f t="shared" si="1718"/>
        <v>0</v>
      </c>
      <c r="I54763" s="51" t="e">
        <f t="shared" si="1719"/>
        <v>#DIV/0!</v>
      </c>
    </row>
    <row r="54764" spans="7:9" ht="15" hidden="1">
      <c r="G54764" s="26">
        <f t="shared" si="1718"/>
        <v>0</v>
      </c>
      <c r="I54764" s="51" t="e">
        <f t="shared" si="1719"/>
        <v>#DIV/0!</v>
      </c>
    </row>
    <row r="54765" spans="7:9" ht="15" hidden="1">
      <c r="G54765" s="26">
        <f t="shared" si="1718"/>
        <v>0</v>
      </c>
      <c r="I54765" s="51" t="e">
        <f t="shared" si="1719"/>
        <v>#DIV/0!</v>
      </c>
    </row>
    <row r="54766" spans="7:9" ht="15" hidden="1">
      <c r="G54766" s="26">
        <f t="shared" si="1718"/>
        <v>0</v>
      </c>
      <c r="I54766" s="51" t="e">
        <f t="shared" si="1719"/>
        <v>#DIV/0!</v>
      </c>
    </row>
    <row r="54767" spans="7:9" ht="15" hidden="1">
      <c r="G54767" s="26">
        <f t="shared" si="1718"/>
        <v>0</v>
      </c>
      <c r="I54767" s="51" t="e">
        <f t="shared" si="1719"/>
        <v>#DIV/0!</v>
      </c>
    </row>
    <row r="54768" spans="7:9" ht="15" hidden="1">
      <c r="G54768" s="26">
        <f t="shared" si="1718"/>
        <v>0</v>
      </c>
      <c r="I54768" s="51" t="e">
        <f t="shared" si="1719"/>
        <v>#DIV/0!</v>
      </c>
    </row>
    <row r="54769" spans="7:9" ht="15" hidden="1">
      <c r="G54769" s="26">
        <f t="shared" si="1718"/>
        <v>0</v>
      </c>
      <c r="I54769" s="51" t="e">
        <f t="shared" si="1719"/>
        <v>#DIV/0!</v>
      </c>
    </row>
    <row r="54770" spans="7:9" ht="15" hidden="1">
      <c r="G54770" s="26">
        <f t="shared" si="1718"/>
        <v>0</v>
      </c>
      <c r="I54770" s="51" t="e">
        <f t="shared" si="1719"/>
        <v>#DIV/0!</v>
      </c>
    </row>
    <row r="54771" spans="7:9" ht="15" hidden="1">
      <c r="G54771" s="26">
        <f t="shared" si="1718"/>
        <v>0</v>
      </c>
      <c r="I54771" s="51" t="e">
        <f t="shared" si="1719"/>
        <v>#DIV/0!</v>
      </c>
    </row>
    <row r="54772" spans="7:9" ht="15" hidden="1">
      <c r="G54772" s="26">
        <f t="shared" si="1718"/>
        <v>0</v>
      </c>
      <c r="I54772" s="51" t="e">
        <f t="shared" si="1719"/>
        <v>#DIV/0!</v>
      </c>
    </row>
    <row r="54773" spans="7:9" ht="15" hidden="1">
      <c r="G54773" s="26">
        <f t="shared" si="1718"/>
        <v>0</v>
      </c>
      <c r="I54773" s="51" t="e">
        <f t="shared" si="1719"/>
        <v>#DIV/0!</v>
      </c>
    </row>
    <row r="54774" spans="7:9" ht="15" hidden="1">
      <c r="G54774" s="26">
        <f t="shared" si="1718"/>
        <v>0</v>
      </c>
      <c r="I54774" s="51" t="e">
        <f t="shared" si="1719"/>
        <v>#DIV/0!</v>
      </c>
    </row>
    <row r="54775" spans="7:9" ht="15" hidden="1">
      <c r="G54775" s="26">
        <f t="shared" si="1718"/>
        <v>0</v>
      </c>
      <c r="I54775" s="51" t="e">
        <f t="shared" si="1719"/>
        <v>#DIV/0!</v>
      </c>
    </row>
    <row r="54776" spans="7:9" ht="15" hidden="1">
      <c r="G54776" s="26">
        <f t="shared" si="1718"/>
        <v>0</v>
      </c>
      <c r="I54776" s="51" t="e">
        <f t="shared" si="1719"/>
        <v>#DIV/0!</v>
      </c>
    </row>
    <row r="54777" spans="7:9" ht="15" hidden="1">
      <c r="G54777" s="26">
        <f t="shared" si="1718"/>
        <v>0</v>
      </c>
      <c r="I54777" s="51" t="e">
        <f t="shared" si="1719"/>
        <v>#DIV/0!</v>
      </c>
    </row>
    <row r="54778" spans="7:9" ht="15" hidden="1">
      <c r="G54778" s="26">
        <f t="shared" si="1718"/>
        <v>0</v>
      </c>
      <c r="I54778" s="51" t="e">
        <f t="shared" si="1719"/>
        <v>#DIV/0!</v>
      </c>
    </row>
    <row r="54779" spans="7:9" ht="15" hidden="1">
      <c r="G54779" s="26">
        <f t="shared" si="1718"/>
        <v>0</v>
      </c>
      <c r="I54779" s="51" t="e">
        <f t="shared" si="1719"/>
        <v>#DIV/0!</v>
      </c>
    </row>
    <row r="54780" spans="7:9" ht="15" hidden="1">
      <c r="G54780" s="26">
        <f t="shared" si="1718"/>
        <v>0</v>
      </c>
      <c r="I54780" s="51" t="e">
        <f t="shared" si="1719"/>
        <v>#DIV/0!</v>
      </c>
    </row>
    <row r="54781" spans="7:9" ht="15" hidden="1">
      <c r="G54781" s="26">
        <f t="shared" si="1718"/>
        <v>0</v>
      </c>
      <c r="I54781" s="51" t="e">
        <f t="shared" si="1719"/>
        <v>#DIV/0!</v>
      </c>
    </row>
    <row r="54782" spans="7:9" ht="15" hidden="1">
      <c r="G54782" s="26">
        <f t="shared" si="1718"/>
        <v>0</v>
      </c>
      <c r="I54782" s="51" t="e">
        <f t="shared" si="1719"/>
        <v>#DIV/0!</v>
      </c>
    </row>
    <row r="54783" spans="7:9" ht="15" hidden="1">
      <c r="G54783" s="26">
        <f t="shared" si="1718"/>
        <v>0</v>
      </c>
      <c r="I54783" s="51" t="e">
        <f t="shared" si="1719"/>
        <v>#DIV/0!</v>
      </c>
    </row>
    <row r="54784" spans="7:9" ht="15" hidden="1">
      <c r="G54784" s="26">
        <f t="shared" si="1718"/>
        <v>0</v>
      </c>
      <c r="I54784" s="51" t="e">
        <f t="shared" si="1719"/>
        <v>#DIV/0!</v>
      </c>
    </row>
    <row r="54785" spans="7:9" ht="15" hidden="1">
      <c r="G54785" s="26">
        <f t="shared" si="1718"/>
        <v>0</v>
      </c>
      <c r="I54785" s="51" t="e">
        <f t="shared" si="1719"/>
        <v>#DIV/0!</v>
      </c>
    </row>
    <row r="54786" spans="7:9" ht="15" hidden="1">
      <c r="G54786" s="26">
        <f t="shared" si="1718"/>
        <v>0</v>
      </c>
      <c r="I54786" s="51" t="e">
        <f t="shared" si="1719"/>
        <v>#DIV/0!</v>
      </c>
    </row>
    <row r="54787" spans="7:9" ht="15" hidden="1">
      <c r="G54787" s="26">
        <f t="shared" si="1718"/>
        <v>0</v>
      </c>
      <c r="I54787" s="51" t="e">
        <f t="shared" si="1719"/>
        <v>#DIV/0!</v>
      </c>
    </row>
    <row r="54788" spans="7:9" ht="15" hidden="1">
      <c r="G54788" s="26">
        <f t="shared" si="1718"/>
        <v>0</v>
      </c>
      <c r="I54788" s="51" t="e">
        <f t="shared" si="1719"/>
        <v>#DIV/0!</v>
      </c>
    </row>
    <row r="54789" spans="7:9" ht="15" hidden="1">
      <c r="G54789" s="26">
        <f t="shared" ref="G54789:G54852" si="1720">((D54789*100)/$D$69)</f>
        <v>0</v>
      </c>
      <c r="I54789" s="51" t="e">
        <f t="shared" si="1719"/>
        <v>#DIV/0!</v>
      </c>
    </row>
    <row r="54790" spans="7:9" ht="15" hidden="1">
      <c r="G54790" s="26">
        <f t="shared" si="1720"/>
        <v>0</v>
      </c>
      <c r="I54790" s="51" t="e">
        <f t="shared" ref="I54790:I54853" si="1721">((H54790*100)/D54790)</f>
        <v>#DIV/0!</v>
      </c>
    </row>
    <row r="54791" spans="7:9" ht="15" hidden="1">
      <c r="G54791" s="26">
        <f t="shared" si="1720"/>
        <v>0</v>
      </c>
      <c r="I54791" s="51" t="e">
        <f t="shared" si="1721"/>
        <v>#DIV/0!</v>
      </c>
    </row>
    <row r="54792" spans="7:9" ht="15" hidden="1">
      <c r="G54792" s="26">
        <f t="shared" si="1720"/>
        <v>0</v>
      </c>
      <c r="I54792" s="51" t="e">
        <f t="shared" si="1721"/>
        <v>#DIV/0!</v>
      </c>
    </row>
    <row r="54793" spans="7:9" ht="15" hidden="1">
      <c r="G54793" s="26">
        <f t="shared" si="1720"/>
        <v>0</v>
      </c>
      <c r="I54793" s="51" t="e">
        <f t="shared" si="1721"/>
        <v>#DIV/0!</v>
      </c>
    </row>
    <row r="54794" spans="7:9" ht="15" hidden="1">
      <c r="G54794" s="26">
        <f t="shared" si="1720"/>
        <v>0</v>
      </c>
      <c r="I54794" s="51" t="e">
        <f t="shared" si="1721"/>
        <v>#DIV/0!</v>
      </c>
    </row>
    <row r="54795" spans="7:9" ht="15" hidden="1">
      <c r="G54795" s="26">
        <f t="shared" si="1720"/>
        <v>0</v>
      </c>
      <c r="I54795" s="51" t="e">
        <f t="shared" si="1721"/>
        <v>#DIV/0!</v>
      </c>
    </row>
    <row r="54796" spans="7:9" ht="15" hidden="1">
      <c r="G54796" s="26">
        <f t="shared" si="1720"/>
        <v>0</v>
      </c>
      <c r="I54796" s="51" t="e">
        <f t="shared" si="1721"/>
        <v>#DIV/0!</v>
      </c>
    </row>
    <row r="54797" spans="7:9" ht="15" hidden="1">
      <c r="G54797" s="26">
        <f t="shared" si="1720"/>
        <v>0</v>
      </c>
      <c r="I54797" s="51" t="e">
        <f t="shared" si="1721"/>
        <v>#DIV/0!</v>
      </c>
    </row>
    <row r="54798" spans="7:9" ht="15" hidden="1">
      <c r="G54798" s="26">
        <f t="shared" si="1720"/>
        <v>0</v>
      </c>
      <c r="I54798" s="51" t="e">
        <f t="shared" si="1721"/>
        <v>#DIV/0!</v>
      </c>
    </row>
    <row r="54799" spans="7:9" ht="15" hidden="1">
      <c r="G54799" s="26">
        <f t="shared" si="1720"/>
        <v>0</v>
      </c>
      <c r="I54799" s="51" t="e">
        <f t="shared" si="1721"/>
        <v>#DIV/0!</v>
      </c>
    </row>
    <row r="54800" spans="7:9" ht="15" hidden="1">
      <c r="G54800" s="26">
        <f t="shared" si="1720"/>
        <v>0</v>
      </c>
      <c r="I54800" s="51" t="e">
        <f t="shared" si="1721"/>
        <v>#DIV/0!</v>
      </c>
    </row>
    <row r="54801" spans="7:9" ht="15" hidden="1">
      <c r="G54801" s="26">
        <f t="shared" si="1720"/>
        <v>0</v>
      </c>
      <c r="I54801" s="51" t="e">
        <f t="shared" si="1721"/>
        <v>#DIV/0!</v>
      </c>
    </row>
    <row r="54802" spans="7:9" ht="15" hidden="1">
      <c r="G54802" s="26">
        <f t="shared" si="1720"/>
        <v>0</v>
      </c>
      <c r="I54802" s="51" t="e">
        <f t="shared" si="1721"/>
        <v>#DIV/0!</v>
      </c>
    </row>
    <row r="54803" spans="7:9" ht="15" hidden="1">
      <c r="G54803" s="26">
        <f t="shared" si="1720"/>
        <v>0</v>
      </c>
      <c r="I54803" s="51" t="e">
        <f t="shared" si="1721"/>
        <v>#DIV/0!</v>
      </c>
    </row>
    <row r="54804" spans="7:9" ht="15" hidden="1">
      <c r="G54804" s="26">
        <f t="shared" si="1720"/>
        <v>0</v>
      </c>
      <c r="I54804" s="51" t="e">
        <f t="shared" si="1721"/>
        <v>#DIV/0!</v>
      </c>
    </row>
    <row r="54805" spans="7:9" ht="15" hidden="1">
      <c r="G54805" s="26">
        <f t="shared" si="1720"/>
        <v>0</v>
      </c>
      <c r="I54805" s="51" t="e">
        <f t="shared" si="1721"/>
        <v>#DIV/0!</v>
      </c>
    </row>
    <row r="54806" spans="7:9" ht="15" hidden="1">
      <c r="G54806" s="26">
        <f t="shared" si="1720"/>
        <v>0</v>
      </c>
      <c r="I54806" s="51" t="e">
        <f t="shared" si="1721"/>
        <v>#DIV/0!</v>
      </c>
    </row>
    <row r="54807" spans="7:9" ht="15" hidden="1">
      <c r="G54807" s="26">
        <f t="shared" si="1720"/>
        <v>0</v>
      </c>
      <c r="I54807" s="51" t="e">
        <f t="shared" si="1721"/>
        <v>#DIV/0!</v>
      </c>
    </row>
    <row r="54808" spans="7:9" ht="15" hidden="1">
      <c r="G54808" s="26">
        <f t="shared" si="1720"/>
        <v>0</v>
      </c>
      <c r="I54808" s="51" t="e">
        <f t="shared" si="1721"/>
        <v>#DIV/0!</v>
      </c>
    </row>
    <row r="54809" spans="7:9" ht="15" hidden="1">
      <c r="G54809" s="26">
        <f t="shared" si="1720"/>
        <v>0</v>
      </c>
      <c r="I54809" s="51" t="e">
        <f t="shared" si="1721"/>
        <v>#DIV/0!</v>
      </c>
    </row>
    <row r="54810" spans="7:9" ht="15" hidden="1">
      <c r="G54810" s="26">
        <f t="shared" si="1720"/>
        <v>0</v>
      </c>
      <c r="I54810" s="51" t="e">
        <f t="shared" si="1721"/>
        <v>#DIV/0!</v>
      </c>
    </row>
    <row r="54811" spans="7:9" ht="15" hidden="1">
      <c r="G54811" s="26">
        <f t="shared" si="1720"/>
        <v>0</v>
      </c>
      <c r="I54811" s="51" t="e">
        <f t="shared" si="1721"/>
        <v>#DIV/0!</v>
      </c>
    </row>
    <row r="54812" spans="7:9" ht="15" hidden="1">
      <c r="G54812" s="26">
        <f t="shared" si="1720"/>
        <v>0</v>
      </c>
      <c r="I54812" s="51" t="e">
        <f t="shared" si="1721"/>
        <v>#DIV/0!</v>
      </c>
    </row>
    <row r="54813" spans="7:9" ht="15" hidden="1">
      <c r="G54813" s="26">
        <f t="shared" si="1720"/>
        <v>0</v>
      </c>
      <c r="I54813" s="51" t="e">
        <f t="shared" si="1721"/>
        <v>#DIV/0!</v>
      </c>
    </row>
    <row r="54814" spans="7:9" ht="15" hidden="1">
      <c r="G54814" s="26">
        <f t="shared" si="1720"/>
        <v>0</v>
      </c>
      <c r="I54814" s="51" t="e">
        <f t="shared" si="1721"/>
        <v>#DIV/0!</v>
      </c>
    </row>
    <row r="54815" spans="7:9" ht="15" hidden="1">
      <c r="G54815" s="26">
        <f t="shared" si="1720"/>
        <v>0</v>
      </c>
      <c r="I54815" s="51" t="e">
        <f t="shared" si="1721"/>
        <v>#DIV/0!</v>
      </c>
    </row>
    <row r="54816" spans="7:9" ht="15" hidden="1">
      <c r="G54816" s="26">
        <f t="shared" si="1720"/>
        <v>0</v>
      </c>
      <c r="I54816" s="51" t="e">
        <f t="shared" si="1721"/>
        <v>#DIV/0!</v>
      </c>
    </row>
    <row r="54817" spans="7:9" ht="15" hidden="1">
      <c r="G54817" s="26">
        <f t="shared" si="1720"/>
        <v>0</v>
      </c>
      <c r="I54817" s="51" t="e">
        <f t="shared" si="1721"/>
        <v>#DIV/0!</v>
      </c>
    </row>
    <row r="54818" spans="7:9" ht="15" hidden="1">
      <c r="G54818" s="26">
        <f t="shared" si="1720"/>
        <v>0</v>
      </c>
      <c r="I54818" s="51" t="e">
        <f t="shared" si="1721"/>
        <v>#DIV/0!</v>
      </c>
    </row>
    <row r="54819" spans="7:9" ht="15" hidden="1">
      <c r="G54819" s="26">
        <f t="shared" si="1720"/>
        <v>0</v>
      </c>
      <c r="I54819" s="51" t="e">
        <f t="shared" si="1721"/>
        <v>#DIV/0!</v>
      </c>
    </row>
    <row r="54820" spans="7:9" ht="15" hidden="1">
      <c r="G54820" s="26">
        <f t="shared" si="1720"/>
        <v>0</v>
      </c>
      <c r="I54820" s="51" t="e">
        <f t="shared" si="1721"/>
        <v>#DIV/0!</v>
      </c>
    </row>
    <row r="54821" spans="7:9" ht="15" hidden="1">
      <c r="G54821" s="26">
        <f t="shared" si="1720"/>
        <v>0</v>
      </c>
      <c r="I54821" s="51" t="e">
        <f t="shared" si="1721"/>
        <v>#DIV/0!</v>
      </c>
    </row>
    <row r="54822" spans="7:9" ht="15" hidden="1">
      <c r="G54822" s="26">
        <f t="shared" si="1720"/>
        <v>0</v>
      </c>
      <c r="I54822" s="51" t="e">
        <f t="shared" si="1721"/>
        <v>#DIV/0!</v>
      </c>
    </row>
    <row r="54823" spans="7:9" ht="15" hidden="1">
      <c r="G54823" s="26">
        <f t="shared" si="1720"/>
        <v>0</v>
      </c>
      <c r="I54823" s="51" t="e">
        <f t="shared" si="1721"/>
        <v>#DIV/0!</v>
      </c>
    </row>
    <row r="54824" spans="7:9" ht="15" hidden="1">
      <c r="G54824" s="26">
        <f t="shared" si="1720"/>
        <v>0</v>
      </c>
      <c r="I54824" s="51" t="e">
        <f t="shared" si="1721"/>
        <v>#DIV/0!</v>
      </c>
    </row>
    <row r="54825" spans="7:9" ht="15" hidden="1">
      <c r="G54825" s="26">
        <f t="shared" si="1720"/>
        <v>0</v>
      </c>
      <c r="I54825" s="51" t="e">
        <f t="shared" si="1721"/>
        <v>#DIV/0!</v>
      </c>
    </row>
    <row r="54826" spans="7:9" ht="15" hidden="1">
      <c r="G54826" s="26">
        <f t="shared" si="1720"/>
        <v>0</v>
      </c>
      <c r="I54826" s="51" t="e">
        <f t="shared" si="1721"/>
        <v>#DIV/0!</v>
      </c>
    </row>
    <row r="54827" spans="7:9" ht="15" hidden="1">
      <c r="G54827" s="26">
        <f t="shared" si="1720"/>
        <v>0</v>
      </c>
      <c r="I54827" s="51" t="e">
        <f t="shared" si="1721"/>
        <v>#DIV/0!</v>
      </c>
    </row>
    <row r="54828" spans="7:9" ht="15" hidden="1">
      <c r="G54828" s="26">
        <f t="shared" si="1720"/>
        <v>0</v>
      </c>
      <c r="I54828" s="51" t="e">
        <f t="shared" si="1721"/>
        <v>#DIV/0!</v>
      </c>
    </row>
    <row r="54829" spans="7:9" ht="15" hidden="1">
      <c r="G54829" s="26">
        <f t="shared" si="1720"/>
        <v>0</v>
      </c>
      <c r="I54829" s="51" t="e">
        <f t="shared" si="1721"/>
        <v>#DIV/0!</v>
      </c>
    </row>
    <row r="54830" spans="7:9" ht="15" hidden="1">
      <c r="G54830" s="26">
        <f t="shared" si="1720"/>
        <v>0</v>
      </c>
      <c r="I54830" s="51" t="e">
        <f t="shared" si="1721"/>
        <v>#DIV/0!</v>
      </c>
    </row>
    <row r="54831" spans="7:9" ht="15" hidden="1">
      <c r="G54831" s="26">
        <f t="shared" si="1720"/>
        <v>0</v>
      </c>
      <c r="I54831" s="51" t="e">
        <f t="shared" si="1721"/>
        <v>#DIV/0!</v>
      </c>
    </row>
    <row r="54832" spans="7:9" ht="15" hidden="1">
      <c r="G54832" s="26">
        <f t="shared" si="1720"/>
        <v>0</v>
      </c>
      <c r="I54832" s="51" t="e">
        <f t="shared" si="1721"/>
        <v>#DIV/0!</v>
      </c>
    </row>
    <row r="54833" spans="7:9" ht="15" hidden="1">
      <c r="G54833" s="26">
        <f t="shared" si="1720"/>
        <v>0</v>
      </c>
      <c r="I54833" s="51" t="e">
        <f t="shared" si="1721"/>
        <v>#DIV/0!</v>
      </c>
    </row>
    <row r="54834" spans="7:9" ht="15" hidden="1">
      <c r="G54834" s="26">
        <f t="shared" si="1720"/>
        <v>0</v>
      </c>
      <c r="I54834" s="51" t="e">
        <f t="shared" si="1721"/>
        <v>#DIV/0!</v>
      </c>
    </row>
    <row r="54835" spans="7:9" ht="15" hidden="1">
      <c r="G54835" s="26">
        <f t="shared" si="1720"/>
        <v>0</v>
      </c>
      <c r="I54835" s="51" t="e">
        <f t="shared" si="1721"/>
        <v>#DIV/0!</v>
      </c>
    </row>
    <row r="54836" spans="7:9" ht="15" hidden="1">
      <c r="G54836" s="26">
        <f t="shared" si="1720"/>
        <v>0</v>
      </c>
      <c r="I54836" s="51" t="e">
        <f t="shared" si="1721"/>
        <v>#DIV/0!</v>
      </c>
    </row>
    <row r="54837" spans="7:9" ht="15" hidden="1">
      <c r="G54837" s="26">
        <f t="shared" si="1720"/>
        <v>0</v>
      </c>
      <c r="I54837" s="51" t="e">
        <f t="shared" si="1721"/>
        <v>#DIV/0!</v>
      </c>
    </row>
    <row r="54838" spans="7:9" ht="15" hidden="1">
      <c r="G54838" s="26">
        <f t="shared" si="1720"/>
        <v>0</v>
      </c>
      <c r="I54838" s="51" t="e">
        <f t="shared" si="1721"/>
        <v>#DIV/0!</v>
      </c>
    </row>
    <row r="54839" spans="7:9" ht="15" hidden="1">
      <c r="G54839" s="26">
        <f t="shared" si="1720"/>
        <v>0</v>
      </c>
      <c r="I54839" s="51" t="e">
        <f t="shared" si="1721"/>
        <v>#DIV/0!</v>
      </c>
    </row>
    <row r="54840" spans="7:9" ht="15" hidden="1">
      <c r="G54840" s="26">
        <f t="shared" si="1720"/>
        <v>0</v>
      </c>
      <c r="I54840" s="51" t="e">
        <f t="shared" si="1721"/>
        <v>#DIV/0!</v>
      </c>
    </row>
    <row r="54841" spans="7:9" ht="15" hidden="1">
      <c r="G54841" s="26">
        <f t="shared" si="1720"/>
        <v>0</v>
      </c>
      <c r="I54841" s="51" t="e">
        <f t="shared" si="1721"/>
        <v>#DIV/0!</v>
      </c>
    </row>
    <row r="54842" spans="7:9" ht="15" hidden="1">
      <c r="G54842" s="26">
        <f t="shared" si="1720"/>
        <v>0</v>
      </c>
      <c r="I54842" s="51" t="e">
        <f t="shared" si="1721"/>
        <v>#DIV/0!</v>
      </c>
    </row>
    <row r="54843" spans="7:9" ht="15" hidden="1">
      <c r="G54843" s="26">
        <f t="shared" si="1720"/>
        <v>0</v>
      </c>
      <c r="I54843" s="51" t="e">
        <f t="shared" si="1721"/>
        <v>#DIV/0!</v>
      </c>
    </row>
    <row r="54844" spans="7:9" ht="15" hidden="1">
      <c r="G54844" s="26">
        <f t="shared" si="1720"/>
        <v>0</v>
      </c>
      <c r="I54844" s="51" t="e">
        <f t="shared" si="1721"/>
        <v>#DIV/0!</v>
      </c>
    </row>
    <row r="54845" spans="7:9" ht="15" hidden="1">
      <c r="G54845" s="26">
        <f t="shared" si="1720"/>
        <v>0</v>
      </c>
      <c r="I54845" s="51" t="e">
        <f t="shared" si="1721"/>
        <v>#DIV/0!</v>
      </c>
    </row>
    <row r="54846" spans="7:9" ht="15" hidden="1">
      <c r="G54846" s="26">
        <f t="shared" si="1720"/>
        <v>0</v>
      </c>
      <c r="I54846" s="51" t="e">
        <f t="shared" si="1721"/>
        <v>#DIV/0!</v>
      </c>
    </row>
    <row r="54847" spans="7:9" ht="15" hidden="1">
      <c r="G54847" s="26">
        <f t="shared" si="1720"/>
        <v>0</v>
      </c>
      <c r="I54847" s="51" t="e">
        <f t="shared" si="1721"/>
        <v>#DIV/0!</v>
      </c>
    </row>
    <row r="54848" spans="7:9" ht="15" hidden="1">
      <c r="G54848" s="26">
        <f t="shared" si="1720"/>
        <v>0</v>
      </c>
      <c r="I54848" s="51" t="e">
        <f t="shared" si="1721"/>
        <v>#DIV/0!</v>
      </c>
    </row>
    <row r="54849" spans="7:9" ht="15" hidden="1">
      <c r="G54849" s="26">
        <f t="shared" si="1720"/>
        <v>0</v>
      </c>
      <c r="I54849" s="51" t="e">
        <f t="shared" si="1721"/>
        <v>#DIV/0!</v>
      </c>
    </row>
    <row r="54850" spans="7:9" ht="15" hidden="1">
      <c r="G54850" s="26">
        <f t="shared" si="1720"/>
        <v>0</v>
      </c>
      <c r="I54850" s="51" t="e">
        <f t="shared" si="1721"/>
        <v>#DIV/0!</v>
      </c>
    </row>
    <row r="54851" spans="7:9" ht="15" hidden="1">
      <c r="G54851" s="26">
        <f t="shared" si="1720"/>
        <v>0</v>
      </c>
      <c r="I54851" s="51" t="e">
        <f t="shared" si="1721"/>
        <v>#DIV/0!</v>
      </c>
    </row>
    <row r="54852" spans="7:9" ht="15" hidden="1">
      <c r="G54852" s="26">
        <f t="shared" si="1720"/>
        <v>0</v>
      </c>
      <c r="I54852" s="51" t="e">
        <f t="shared" si="1721"/>
        <v>#DIV/0!</v>
      </c>
    </row>
    <row r="54853" spans="7:9" ht="15" hidden="1">
      <c r="G54853" s="26">
        <f t="shared" ref="G54853:G54916" si="1722">((D54853*100)/$D$69)</f>
        <v>0</v>
      </c>
      <c r="I54853" s="51" t="e">
        <f t="shared" si="1721"/>
        <v>#DIV/0!</v>
      </c>
    </row>
    <row r="54854" spans="7:9" ht="15" hidden="1">
      <c r="G54854" s="26">
        <f t="shared" si="1722"/>
        <v>0</v>
      </c>
      <c r="I54854" s="51" t="e">
        <f t="shared" ref="I54854:I54917" si="1723">((H54854*100)/D54854)</f>
        <v>#DIV/0!</v>
      </c>
    </row>
    <row r="54855" spans="7:9" ht="15" hidden="1">
      <c r="G54855" s="26">
        <f t="shared" si="1722"/>
        <v>0</v>
      </c>
      <c r="I54855" s="51" t="e">
        <f t="shared" si="1723"/>
        <v>#DIV/0!</v>
      </c>
    </row>
    <row r="54856" spans="7:9" ht="15" hidden="1">
      <c r="G54856" s="26">
        <f t="shared" si="1722"/>
        <v>0</v>
      </c>
      <c r="I54856" s="51" t="e">
        <f t="shared" si="1723"/>
        <v>#DIV/0!</v>
      </c>
    </row>
    <row r="54857" spans="7:9" ht="15" hidden="1">
      <c r="G54857" s="26">
        <f t="shared" si="1722"/>
        <v>0</v>
      </c>
      <c r="I54857" s="51" t="e">
        <f t="shared" si="1723"/>
        <v>#DIV/0!</v>
      </c>
    </row>
    <row r="54858" spans="7:9" ht="15" hidden="1">
      <c r="G54858" s="26">
        <f t="shared" si="1722"/>
        <v>0</v>
      </c>
      <c r="I54858" s="51" t="e">
        <f t="shared" si="1723"/>
        <v>#DIV/0!</v>
      </c>
    </row>
    <row r="54859" spans="7:9" ht="15" hidden="1">
      <c r="G54859" s="26">
        <f t="shared" si="1722"/>
        <v>0</v>
      </c>
      <c r="I54859" s="51" t="e">
        <f t="shared" si="1723"/>
        <v>#DIV/0!</v>
      </c>
    </row>
    <row r="54860" spans="7:9" ht="15" hidden="1">
      <c r="G54860" s="26">
        <f t="shared" si="1722"/>
        <v>0</v>
      </c>
      <c r="I54860" s="51" t="e">
        <f t="shared" si="1723"/>
        <v>#DIV/0!</v>
      </c>
    </row>
    <row r="54861" spans="7:9" ht="15" hidden="1">
      <c r="G54861" s="26">
        <f t="shared" si="1722"/>
        <v>0</v>
      </c>
      <c r="I54861" s="51" t="e">
        <f t="shared" si="1723"/>
        <v>#DIV/0!</v>
      </c>
    </row>
    <row r="54862" spans="7:9" ht="15" hidden="1">
      <c r="G54862" s="26">
        <f t="shared" si="1722"/>
        <v>0</v>
      </c>
      <c r="I54862" s="51" t="e">
        <f t="shared" si="1723"/>
        <v>#DIV/0!</v>
      </c>
    </row>
    <row r="54863" spans="7:9" ht="15" hidden="1">
      <c r="G54863" s="26">
        <f t="shared" si="1722"/>
        <v>0</v>
      </c>
      <c r="I54863" s="51" t="e">
        <f t="shared" si="1723"/>
        <v>#DIV/0!</v>
      </c>
    </row>
    <row r="54864" spans="7:9" ht="15" hidden="1">
      <c r="G54864" s="26">
        <f t="shared" si="1722"/>
        <v>0</v>
      </c>
      <c r="I54864" s="51" t="e">
        <f t="shared" si="1723"/>
        <v>#DIV/0!</v>
      </c>
    </row>
    <row r="54865" spans="7:9" ht="15" hidden="1">
      <c r="G54865" s="26">
        <f t="shared" si="1722"/>
        <v>0</v>
      </c>
      <c r="I54865" s="51" t="e">
        <f t="shared" si="1723"/>
        <v>#DIV/0!</v>
      </c>
    </row>
    <row r="54866" spans="7:9" ht="15" hidden="1">
      <c r="G54866" s="26">
        <f t="shared" si="1722"/>
        <v>0</v>
      </c>
      <c r="I54866" s="51" t="e">
        <f t="shared" si="1723"/>
        <v>#DIV/0!</v>
      </c>
    </row>
    <row r="54867" spans="7:9" ht="15" hidden="1">
      <c r="G54867" s="26">
        <f t="shared" si="1722"/>
        <v>0</v>
      </c>
      <c r="I54867" s="51" t="e">
        <f t="shared" si="1723"/>
        <v>#DIV/0!</v>
      </c>
    </row>
    <row r="54868" spans="7:9" ht="15" hidden="1">
      <c r="G54868" s="26">
        <f t="shared" si="1722"/>
        <v>0</v>
      </c>
      <c r="I54868" s="51" t="e">
        <f t="shared" si="1723"/>
        <v>#DIV/0!</v>
      </c>
    </row>
    <row r="54869" spans="7:9" ht="15" hidden="1">
      <c r="G54869" s="26">
        <f t="shared" si="1722"/>
        <v>0</v>
      </c>
      <c r="I54869" s="51" t="e">
        <f t="shared" si="1723"/>
        <v>#DIV/0!</v>
      </c>
    </row>
    <row r="54870" spans="7:9" ht="15" hidden="1">
      <c r="G54870" s="26">
        <f t="shared" si="1722"/>
        <v>0</v>
      </c>
      <c r="I54870" s="51" t="e">
        <f t="shared" si="1723"/>
        <v>#DIV/0!</v>
      </c>
    </row>
    <row r="54871" spans="7:9" ht="15" hidden="1">
      <c r="G54871" s="26">
        <f t="shared" si="1722"/>
        <v>0</v>
      </c>
      <c r="I54871" s="51" t="e">
        <f t="shared" si="1723"/>
        <v>#DIV/0!</v>
      </c>
    </row>
    <row r="54872" spans="7:9" ht="15" hidden="1">
      <c r="G54872" s="26">
        <f t="shared" si="1722"/>
        <v>0</v>
      </c>
      <c r="I54872" s="51" t="e">
        <f t="shared" si="1723"/>
        <v>#DIV/0!</v>
      </c>
    </row>
    <row r="54873" spans="7:9" ht="15" hidden="1">
      <c r="G54873" s="26">
        <f t="shared" si="1722"/>
        <v>0</v>
      </c>
      <c r="I54873" s="51" t="e">
        <f t="shared" si="1723"/>
        <v>#DIV/0!</v>
      </c>
    </row>
    <row r="54874" spans="7:9" ht="15" hidden="1">
      <c r="G54874" s="26">
        <f t="shared" si="1722"/>
        <v>0</v>
      </c>
      <c r="I54874" s="51" t="e">
        <f t="shared" si="1723"/>
        <v>#DIV/0!</v>
      </c>
    </row>
    <row r="54875" spans="7:9" ht="15" hidden="1">
      <c r="G54875" s="26">
        <f t="shared" si="1722"/>
        <v>0</v>
      </c>
      <c r="I54875" s="51" t="e">
        <f t="shared" si="1723"/>
        <v>#DIV/0!</v>
      </c>
    </row>
    <row r="54876" spans="7:9" ht="15" hidden="1">
      <c r="G54876" s="26">
        <f t="shared" si="1722"/>
        <v>0</v>
      </c>
      <c r="I54876" s="51" t="e">
        <f t="shared" si="1723"/>
        <v>#DIV/0!</v>
      </c>
    </row>
    <row r="54877" spans="7:9" ht="15" hidden="1">
      <c r="G54877" s="26">
        <f t="shared" si="1722"/>
        <v>0</v>
      </c>
      <c r="I54877" s="51" t="e">
        <f t="shared" si="1723"/>
        <v>#DIV/0!</v>
      </c>
    </row>
    <row r="54878" spans="7:9" ht="15" hidden="1">
      <c r="G54878" s="26">
        <f t="shared" si="1722"/>
        <v>0</v>
      </c>
      <c r="I54878" s="51" t="e">
        <f t="shared" si="1723"/>
        <v>#DIV/0!</v>
      </c>
    </row>
    <row r="54879" spans="7:9" ht="15" hidden="1">
      <c r="G54879" s="26">
        <f t="shared" si="1722"/>
        <v>0</v>
      </c>
      <c r="I54879" s="51" t="e">
        <f t="shared" si="1723"/>
        <v>#DIV/0!</v>
      </c>
    </row>
    <row r="54880" spans="7:9" ht="15" hidden="1">
      <c r="G54880" s="26">
        <f t="shared" si="1722"/>
        <v>0</v>
      </c>
      <c r="I54880" s="51" t="e">
        <f t="shared" si="1723"/>
        <v>#DIV/0!</v>
      </c>
    </row>
    <row r="54881" spans="7:9" ht="15" hidden="1">
      <c r="G54881" s="26">
        <f t="shared" si="1722"/>
        <v>0</v>
      </c>
      <c r="I54881" s="51" t="e">
        <f t="shared" si="1723"/>
        <v>#DIV/0!</v>
      </c>
    </row>
    <row r="54882" spans="7:9" ht="15" hidden="1">
      <c r="G54882" s="26">
        <f t="shared" si="1722"/>
        <v>0</v>
      </c>
      <c r="I54882" s="51" t="e">
        <f t="shared" si="1723"/>
        <v>#DIV/0!</v>
      </c>
    </row>
    <row r="54883" spans="7:9" ht="15" hidden="1">
      <c r="G54883" s="26">
        <f t="shared" si="1722"/>
        <v>0</v>
      </c>
      <c r="I54883" s="51" t="e">
        <f t="shared" si="1723"/>
        <v>#DIV/0!</v>
      </c>
    </row>
    <row r="54884" spans="7:9" ht="15" hidden="1">
      <c r="G54884" s="26">
        <f t="shared" si="1722"/>
        <v>0</v>
      </c>
      <c r="I54884" s="51" t="e">
        <f t="shared" si="1723"/>
        <v>#DIV/0!</v>
      </c>
    </row>
    <row r="54885" spans="7:9" ht="15" hidden="1">
      <c r="G54885" s="26">
        <f t="shared" si="1722"/>
        <v>0</v>
      </c>
      <c r="I54885" s="51" t="e">
        <f t="shared" si="1723"/>
        <v>#DIV/0!</v>
      </c>
    </row>
    <row r="54886" spans="7:9" ht="15" hidden="1">
      <c r="G54886" s="26">
        <f t="shared" si="1722"/>
        <v>0</v>
      </c>
      <c r="I54886" s="51" t="e">
        <f t="shared" si="1723"/>
        <v>#DIV/0!</v>
      </c>
    </row>
    <row r="54887" spans="7:9" ht="15" hidden="1">
      <c r="G54887" s="26">
        <f t="shared" si="1722"/>
        <v>0</v>
      </c>
      <c r="I54887" s="51" t="e">
        <f t="shared" si="1723"/>
        <v>#DIV/0!</v>
      </c>
    </row>
    <row r="54888" spans="7:9" ht="15" hidden="1">
      <c r="G54888" s="26">
        <f t="shared" si="1722"/>
        <v>0</v>
      </c>
      <c r="I54888" s="51" t="e">
        <f t="shared" si="1723"/>
        <v>#DIV/0!</v>
      </c>
    </row>
    <row r="54889" spans="7:9" ht="15" hidden="1">
      <c r="G54889" s="26">
        <f t="shared" si="1722"/>
        <v>0</v>
      </c>
      <c r="I54889" s="51" t="e">
        <f t="shared" si="1723"/>
        <v>#DIV/0!</v>
      </c>
    </row>
    <row r="54890" spans="7:9" ht="15" hidden="1">
      <c r="G54890" s="26">
        <f t="shared" si="1722"/>
        <v>0</v>
      </c>
      <c r="I54890" s="51" t="e">
        <f t="shared" si="1723"/>
        <v>#DIV/0!</v>
      </c>
    </row>
    <row r="54891" spans="7:9" ht="15" hidden="1">
      <c r="G54891" s="26">
        <f t="shared" si="1722"/>
        <v>0</v>
      </c>
      <c r="I54891" s="51" t="e">
        <f t="shared" si="1723"/>
        <v>#DIV/0!</v>
      </c>
    </row>
    <row r="54892" spans="7:9" ht="15" hidden="1">
      <c r="G54892" s="26">
        <f t="shared" si="1722"/>
        <v>0</v>
      </c>
      <c r="I54892" s="51" t="e">
        <f t="shared" si="1723"/>
        <v>#DIV/0!</v>
      </c>
    </row>
    <row r="54893" spans="7:9" ht="15" hidden="1">
      <c r="G54893" s="26">
        <f t="shared" si="1722"/>
        <v>0</v>
      </c>
      <c r="I54893" s="51" t="e">
        <f t="shared" si="1723"/>
        <v>#DIV/0!</v>
      </c>
    </row>
    <row r="54894" spans="7:9" ht="15" hidden="1">
      <c r="G54894" s="26">
        <f t="shared" si="1722"/>
        <v>0</v>
      </c>
      <c r="I54894" s="51" t="e">
        <f t="shared" si="1723"/>
        <v>#DIV/0!</v>
      </c>
    </row>
    <row r="54895" spans="7:9" ht="15" hidden="1">
      <c r="G54895" s="26">
        <f t="shared" si="1722"/>
        <v>0</v>
      </c>
      <c r="I54895" s="51" t="e">
        <f t="shared" si="1723"/>
        <v>#DIV/0!</v>
      </c>
    </row>
    <row r="54896" spans="7:9" ht="15" hidden="1">
      <c r="G54896" s="26">
        <f t="shared" si="1722"/>
        <v>0</v>
      </c>
      <c r="I54896" s="51" t="e">
        <f t="shared" si="1723"/>
        <v>#DIV/0!</v>
      </c>
    </row>
    <row r="54897" spans="7:9" ht="15" hidden="1">
      <c r="G54897" s="26">
        <f t="shared" si="1722"/>
        <v>0</v>
      </c>
      <c r="I54897" s="51" t="e">
        <f t="shared" si="1723"/>
        <v>#DIV/0!</v>
      </c>
    </row>
    <row r="54898" spans="7:9" ht="15" hidden="1">
      <c r="G54898" s="26">
        <f t="shared" si="1722"/>
        <v>0</v>
      </c>
      <c r="I54898" s="51" t="e">
        <f t="shared" si="1723"/>
        <v>#DIV/0!</v>
      </c>
    </row>
    <row r="54899" spans="7:9" ht="15" hidden="1">
      <c r="G54899" s="26">
        <f t="shared" si="1722"/>
        <v>0</v>
      </c>
      <c r="I54899" s="51" t="e">
        <f t="shared" si="1723"/>
        <v>#DIV/0!</v>
      </c>
    </row>
    <row r="54900" spans="7:9" ht="15" hidden="1">
      <c r="G54900" s="26">
        <f t="shared" si="1722"/>
        <v>0</v>
      </c>
      <c r="I54900" s="51" t="e">
        <f t="shared" si="1723"/>
        <v>#DIV/0!</v>
      </c>
    </row>
    <row r="54901" spans="7:9" ht="15" hidden="1">
      <c r="G54901" s="26">
        <f t="shared" si="1722"/>
        <v>0</v>
      </c>
      <c r="I54901" s="51" t="e">
        <f t="shared" si="1723"/>
        <v>#DIV/0!</v>
      </c>
    </row>
    <row r="54902" spans="7:9" ht="15" hidden="1">
      <c r="G54902" s="26">
        <f t="shared" si="1722"/>
        <v>0</v>
      </c>
      <c r="I54902" s="51" t="e">
        <f t="shared" si="1723"/>
        <v>#DIV/0!</v>
      </c>
    </row>
    <row r="54903" spans="7:9" ht="15" hidden="1">
      <c r="G54903" s="26">
        <f t="shared" si="1722"/>
        <v>0</v>
      </c>
      <c r="I54903" s="51" t="e">
        <f t="shared" si="1723"/>
        <v>#DIV/0!</v>
      </c>
    </row>
    <row r="54904" spans="7:9" ht="15" hidden="1">
      <c r="G54904" s="26">
        <f t="shared" si="1722"/>
        <v>0</v>
      </c>
      <c r="I54904" s="51" t="e">
        <f t="shared" si="1723"/>
        <v>#DIV/0!</v>
      </c>
    </row>
    <row r="54905" spans="7:9" ht="15" hidden="1">
      <c r="G54905" s="26">
        <f t="shared" si="1722"/>
        <v>0</v>
      </c>
      <c r="I54905" s="51" t="e">
        <f t="shared" si="1723"/>
        <v>#DIV/0!</v>
      </c>
    </row>
    <row r="54906" spans="7:9" ht="15" hidden="1">
      <c r="G54906" s="26">
        <f t="shared" si="1722"/>
        <v>0</v>
      </c>
      <c r="I54906" s="51" t="e">
        <f t="shared" si="1723"/>
        <v>#DIV/0!</v>
      </c>
    </row>
    <row r="54907" spans="7:9" ht="15" hidden="1">
      <c r="G54907" s="26">
        <f t="shared" si="1722"/>
        <v>0</v>
      </c>
      <c r="I54907" s="51" t="e">
        <f t="shared" si="1723"/>
        <v>#DIV/0!</v>
      </c>
    </row>
    <row r="54908" spans="7:9" ht="15" hidden="1">
      <c r="G54908" s="26">
        <f t="shared" si="1722"/>
        <v>0</v>
      </c>
      <c r="I54908" s="51" t="e">
        <f t="shared" si="1723"/>
        <v>#DIV/0!</v>
      </c>
    </row>
    <row r="54909" spans="7:9" ht="15" hidden="1">
      <c r="G54909" s="26">
        <f t="shared" si="1722"/>
        <v>0</v>
      </c>
      <c r="I54909" s="51" t="e">
        <f t="shared" si="1723"/>
        <v>#DIV/0!</v>
      </c>
    </row>
    <row r="54910" spans="7:9" ht="15" hidden="1">
      <c r="G54910" s="26">
        <f t="shared" si="1722"/>
        <v>0</v>
      </c>
      <c r="I54910" s="51" t="e">
        <f t="shared" si="1723"/>
        <v>#DIV/0!</v>
      </c>
    </row>
    <row r="54911" spans="7:9" ht="15" hidden="1">
      <c r="G54911" s="26">
        <f t="shared" si="1722"/>
        <v>0</v>
      </c>
      <c r="I54911" s="51" t="e">
        <f t="shared" si="1723"/>
        <v>#DIV/0!</v>
      </c>
    </row>
    <row r="54912" spans="7:9" ht="15" hidden="1">
      <c r="G54912" s="26">
        <f t="shared" si="1722"/>
        <v>0</v>
      </c>
      <c r="I54912" s="51" t="e">
        <f t="shared" si="1723"/>
        <v>#DIV/0!</v>
      </c>
    </row>
    <row r="54913" spans="7:9" ht="15" hidden="1">
      <c r="G54913" s="26">
        <f t="shared" si="1722"/>
        <v>0</v>
      </c>
      <c r="I54913" s="51" t="e">
        <f t="shared" si="1723"/>
        <v>#DIV/0!</v>
      </c>
    </row>
    <row r="54914" spans="7:9" ht="15" hidden="1">
      <c r="G54914" s="26">
        <f t="shared" si="1722"/>
        <v>0</v>
      </c>
      <c r="I54914" s="51" t="e">
        <f t="shared" si="1723"/>
        <v>#DIV/0!</v>
      </c>
    </row>
    <row r="54915" spans="7:9" ht="15" hidden="1">
      <c r="G54915" s="26">
        <f t="shared" si="1722"/>
        <v>0</v>
      </c>
      <c r="I54915" s="51" t="e">
        <f t="shared" si="1723"/>
        <v>#DIV/0!</v>
      </c>
    </row>
    <row r="54916" spans="7:9" ht="15" hidden="1">
      <c r="G54916" s="26">
        <f t="shared" si="1722"/>
        <v>0</v>
      </c>
      <c r="I54916" s="51" t="e">
        <f t="shared" si="1723"/>
        <v>#DIV/0!</v>
      </c>
    </row>
    <row r="54917" spans="7:9" ht="15" hidden="1">
      <c r="G54917" s="26">
        <f t="shared" ref="G54917:G54980" si="1724">((D54917*100)/$D$69)</f>
        <v>0</v>
      </c>
      <c r="I54917" s="51" t="e">
        <f t="shared" si="1723"/>
        <v>#DIV/0!</v>
      </c>
    </row>
    <row r="54918" spans="7:9" ht="15" hidden="1">
      <c r="G54918" s="26">
        <f t="shared" si="1724"/>
        <v>0</v>
      </c>
      <c r="I54918" s="51" t="e">
        <f t="shared" ref="I54918:I54981" si="1725">((H54918*100)/D54918)</f>
        <v>#DIV/0!</v>
      </c>
    </row>
    <row r="54919" spans="7:9" ht="15" hidden="1">
      <c r="G54919" s="26">
        <f t="shared" si="1724"/>
        <v>0</v>
      </c>
      <c r="I54919" s="51" t="e">
        <f t="shared" si="1725"/>
        <v>#DIV/0!</v>
      </c>
    </row>
    <row r="54920" spans="7:9" ht="15" hidden="1">
      <c r="G54920" s="26">
        <f t="shared" si="1724"/>
        <v>0</v>
      </c>
      <c r="I54920" s="51" t="e">
        <f t="shared" si="1725"/>
        <v>#DIV/0!</v>
      </c>
    </row>
    <row r="54921" spans="7:9" ht="15" hidden="1">
      <c r="G54921" s="26">
        <f t="shared" si="1724"/>
        <v>0</v>
      </c>
      <c r="I54921" s="51" t="e">
        <f t="shared" si="1725"/>
        <v>#DIV/0!</v>
      </c>
    </row>
    <row r="54922" spans="7:9" ht="15" hidden="1">
      <c r="G54922" s="26">
        <f t="shared" si="1724"/>
        <v>0</v>
      </c>
      <c r="I54922" s="51" t="e">
        <f t="shared" si="1725"/>
        <v>#DIV/0!</v>
      </c>
    </row>
    <row r="54923" spans="7:9" ht="15" hidden="1">
      <c r="G54923" s="26">
        <f t="shared" si="1724"/>
        <v>0</v>
      </c>
      <c r="I54923" s="51" t="e">
        <f t="shared" si="1725"/>
        <v>#DIV/0!</v>
      </c>
    </row>
    <row r="54924" spans="7:9" ht="15" hidden="1">
      <c r="G54924" s="26">
        <f t="shared" si="1724"/>
        <v>0</v>
      </c>
      <c r="I54924" s="51" t="e">
        <f t="shared" si="1725"/>
        <v>#DIV/0!</v>
      </c>
    </row>
    <row r="54925" spans="7:9" ht="15" hidden="1">
      <c r="G54925" s="26">
        <f t="shared" si="1724"/>
        <v>0</v>
      </c>
      <c r="I54925" s="51" t="e">
        <f t="shared" si="1725"/>
        <v>#DIV/0!</v>
      </c>
    </row>
    <row r="54926" spans="7:9" ht="15" hidden="1">
      <c r="G54926" s="26">
        <f t="shared" si="1724"/>
        <v>0</v>
      </c>
      <c r="I54926" s="51" t="e">
        <f t="shared" si="1725"/>
        <v>#DIV/0!</v>
      </c>
    </row>
    <row r="54927" spans="7:9" ht="15" hidden="1">
      <c r="G54927" s="26">
        <f t="shared" si="1724"/>
        <v>0</v>
      </c>
      <c r="I54927" s="51" t="e">
        <f t="shared" si="1725"/>
        <v>#DIV/0!</v>
      </c>
    </row>
    <row r="54928" spans="7:9" ht="15" hidden="1">
      <c r="G54928" s="26">
        <f t="shared" si="1724"/>
        <v>0</v>
      </c>
      <c r="I54928" s="51" t="e">
        <f t="shared" si="1725"/>
        <v>#DIV/0!</v>
      </c>
    </row>
    <row r="54929" spans="7:9" ht="15" hidden="1">
      <c r="G54929" s="26">
        <f t="shared" si="1724"/>
        <v>0</v>
      </c>
      <c r="I54929" s="51" t="e">
        <f t="shared" si="1725"/>
        <v>#DIV/0!</v>
      </c>
    </row>
    <row r="54930" spans="7:9" ht="15" hidden="1">
      <c r="G54930" s="26">
        <f t="shared" si="1724"/>
        <v>0</v>
      </c>
      <c r="I54930" s="51" t="e">
        <f t="shared" si="1725"/>
        <v>#DIV/0!</v>
      </c>
    </row>
    <row r="54931" spans="7:9" ht="15" hidden="1">
      <c r="G54931" s="26">
        <f t="shared" si="1724"/>
        <v>0</v>
      </c>
      <c r="I54931" s="51" t="e">
        <f t="shared" si="1725"/>
        <v>#DIV/0!</v>
      </c>
    </row>
    <row r="54932" spans="7:9" ht="15" hidden="1">
      <c r="G54932" s="26">
        <f t="shared" si="1724"/>
        <v>0</v>
      </c>
      <c r="I54932" s="51" t="e">
        <f t="shared" si="1725"/>
        <v>#DIV/0!</v>
      </c>
    </row>
    <row r="54933" spans="7:9" ht="15" hidden="1">
      <c r="G54933" s="26">
        <f t="shared" si="1724"/>
        <v>0</v>
      </c>
      <c r="I54933" s="51" t="e">
        <f t="shared" si="1725"/>
        <v>#DIV/0!</v>
      </c>
    </row>
    <row r="54934" spans="7:9" ht="15" hidden="1">
      <c r="G54934" s="26">
        <f t="shared" si="1724"/>
        <v>0</v>
      </c>
      <c r="I54934" s="51" t="e">
        <f t="shared" si="1725"/>
        <v>#DIV/0!</v>
      </c>
    </row>
    <row r="54935" spans="7:9" ht="15" hidden="1">
      <c r="G54935" s="26">
        <f t="shared" si="1724"/>
        <v>0</v>
      </c>
      <c r="I54935" s="51" t="e">
        <f t="shared" si="1725"/>
        <v>#DIV/0!</v>
      </c>
    </row>
    <row r="54936" spans="7:9" ht="15" hidden="1">
      <c r="G54936" s="26">
        <f t="shared" si="1724"/>
        <v>0</v>
      </c>
      <c r="I54936" s="51" t="e">
        <f t="shared" si="1725"/>
        <v>#DIV/0!</v>
      </c>
    </row>
    <row r="54937" spans="7:9" ht="15" hidden="1">
      <c r="G54937" s="26">
        <f t="shared" si="1724"/>
        <v>0</v>
      </c>
      <c r="I54937" s="51" t="e">
        <f t="shared" si="1725"/>
        <v>#DIV/0!</v>
      </c>
    </row>
    <row r="54938" spans="7:9" ht="15" hidden="1">
      <c r="G54938" s="26">
        <f t="shared" si="1724"/>
        <v>0</v>
      </c>
      <c r="I54938" s="51" t="e">
        <f t="shared" si="1725"/>
        <v>#DIV/0!</v>
      </c>
    </row>
    <row r="54939" spans="7:9" ht="15" hidden="1">
      <c r="G54939" s="26">
        <f t="shared" si="1724"/>
        <v>0</v>
      </c>
      <c r="I54939" s="51" t="e">
        <f t="shared" si="1725"/>
        <v>#DIV/0!</v>
      </c>
    </row>
    <row r="54940" spans="7:9" ht="15" hidden="1">
      <c r="G54940" s="26">
        <f t="shared" si="1724"/>
        <v>0</v>
      </c>
      <c r="I54940" s="51" t="e">
        <f t="shared" si="1725"/>
        <v>#DIV/0!</v>
      </c>
    </row>
    <row r="54941" spans="7:9" ht="15" hidden="1">
      <c r="G54941" s="26">
        <f t="shared" si="1724"/>
        <v>0</v>
      </c>
      <c r="I54941" s="51" t="e">
        <f t="shared" si="1725"/>
        <v>#DIV/0!</v>
      </c>
    </row>
    <row r="54942" spans="7:9" ht="15" hidden="1">
      <c r="G54942" s="26">
        <f t="shared" si="1724"/>
        <v>0</v>
      </c>
      <c r="I54942" s="51" t="e">
        <f t="shared" si="1725"/>
        <v>#DIV/0!</v>
      </c>
    </row>
    <row r="54943" spans="7:9" ht="15" hidden="1">
      <c r="G54943" s="26">
        <f t="shared" si="1724"/>
        <v>0</v>
      </c>
      <c r="I54943" s="51" t="e">
        <f t="shared" si="1725"/>
        <v>#DIV/0!</v>
      </c>
    </row>
    <row r="54944" spans="7:9" ht="15" hidden="1">
      <c r="G54944" s="26">
        <f t="shared" si="1724"/>
        <v>0</v>
      </c>
      <c r="I54944" s="51" t="e">
        <f t="shared" si="1725"/>
        <v>#DIV/0!</v>
      </c>
    </row>
    <row r="54945" spans="7:9" ht="15" hidden="1">
      <c r="G54945" s="26">
        <f t="shared" si="1724"/>
        <v>0</v>
      </c>
      <c r="I54945" s="51" t="e">
        <f t="shared" si="1725"/>
        <v>#DIV/0!</v>
      </c>
    </row>
    <row r="54946" spans="7:9" ht="15" hidden="1">
      <c r="G54946" s="26">
        <f t="shared" si="1724"/>
        <v>0</v>
      </c>
      <c r="I54946" s="51" t="e">
        <f t="shared" si="1725"/>
        <v>#DIV/0!</v>
      </c>
    </row>
    <row r="54947" spans="7:9" ht="15" hidden="1">
      <c r="G54947" s="26">
        <f t="shared" si="1724"/>
        <v>0</v>
      </c>
      <c r="I54947" s="51" t="e">
        <f t="shared" si="1725"/>
        <v>#DIV/0!</v>
      </c>
    </row>
    <row r="54948" spans="7:9" ht="15" hidden="1">
      <c r="G54948" s="26">
        <f t="shared" si="1724"/>
        <v>0</v>
      </c>
      <c r="I54948" s="51" t="e">
        <f t="shared" si="1725"/>
        <v>#DIV/0!</v>
      </c>
    </row>
    <row r="54949" spans="7:9" ht="15" hidden="1">
      <c r="G54949" s="26">
        <f t="shared" si="1724"/>
        <v>0</v>
      </c>
      <c r="I54949" s="51" t="e">
        <f t="shared" si="1725"/>
        <v>#DIV/0!</v>
      </c>
    </row>
    <row r="54950" spans="7:9" ht="15" hidden="1">
      <c r="G54950" s="26">
        <f t="shared" si="1724"/>
        <v>0</v>
      </c>
      <c r="I54950" s="51" t="e">
        <f t="shared" si="1725"/>
        <v>#DIV/0!</v>
      </c>
    </row>
    <row r="54951" spans="7:9" ht="15" hidden="1">
      <c r="G54951" s="26">
        <f t="shared" si="1724"/>
        <v>0</v>
      </c>
      <c r="I54951" s="51" t="e">
        <f t="shared" si="1725"/>
        <v>#DIV/0!</v>
      </c>
    </row>
    <row r="54952" spans="7:9" ht="15" hidden="1">
      <c r="G54952" s="26">
        <f t="shared" si="1724"/>
        <v>0</v>
      </c>
      <c r="I54952" s="51" t="e">
        <f t="shared" si="1725"/>
        <v>#DIV/0!</v>
      </c>
    </row>
    <row r="54953" spans="7:9" ht="15" hidden="1">
      <c r="G54953" s="26">
        <f t="shared" si="1724"/>
        <v>0</v>
      </c>
      <c r="I54953" s="51" t="e">
        <f t="shared" si="1725"/>
        <v>#DIV/0!</v>
      </c>
    </row>
    <row r="54954" spans="7:9" ht="15" hidden="1">
      <c r="G54954" s="26">
        <f t="shared" si="1724"/>
        <v>0</v>
      </c>
      <c r="I54954" s="51" t="e">
        <f t="shared" si="1725"/>
        <v>#DIV/0!</v>
      </c>
    </row>
    <row r="54955" spans="7:9" ht="15" hidden="1">
      <c r="G54955" s="26">
        <f t="shared" si="1724"/>
        <v>0</v>
      </c>
      <c r="I54955" s="51" t="e">
        <f t="shared" si="1725"/>
        <v>#DIV/0!</v>
      </c>
    </row>
    <row r="54956" spans="7:9" ht="15" hidden="1">
      <c r="G54956" s="26">
        <f t="shared" si="1724"/>
        <v>0</v>
      </c>
      <c r="I54956" s="51" t="e">
        <f t="shared" si="1725"/>
        <v>#DIV/0!</v>
      </c>
    </row>
    <row r="54957" spans="7:9" ht="15" hidden="1">
      <c r="G54957" s="26">
        <f t="shared" si="1724"/>
        <v>0</v>
      </c>
      <c r="I54957" s="51" t="e">
        <f t="shared" si="1725"/>
        <v>#DIV/0!</v>
      </c>
    </row>
    <row r="54958" spans="7:9" ht="15" hidden="1">
      <c r="G54958" s="26">
        <f t="shared" si="1724"/>
        <v>0</v>
      </c>
      <c r="I54958" s="51" t="e">
        <f t="shared" si="1725"/>
        <v>#DIV/0!</v>
      </c>
    </row>
    <row r="54959" spans="7:9" ht="15" hidden="1">
      <c r="G54959" s="26">
        <f t="shared" si="1724"/>
        <v>0</v>
      </c>
      <c r="I54959" s="51" t="e">
        <f t="shared" si="1725"/>
        <v>#DIV/0!</v>
      </c>
    </row>
    <row r="54960" spans="7:9" ht="15" hidden="1">
      <c r="G54960" s="26">
        <f t="shared" si="1724"/>
        <v>0</v>
      </c>
      <c r="I54960" s="51" t="e">
        <f t="shared" si="1725"/>
        <v>#DIV/0!</v>
      </c>
    </row>
    <row r="54961" spans="7:9" ht="15" hidden="1">
      <c r="G54961" s="26">
        <f t="shared" si="1724"/>
        <v>0</v>
      </c>
      <c r="I54961" s="51" t="e">
        <f t="shared" si="1725"/>
        <v>#DIV/0!</v>
      </c>
    </row>
    <row r="54962" spans="7:9" ht="15" hidden="1">
      <c r="G54962" s="26">
        <f t="shared" si="1724"/>
        <v>0</v>
      </c>
      <c r="I54962" s="51" t="e">
        <f t="shared" si="1725"/>
        <v>#DIV/0!</v>
      </c>
    </row>
    <row r="54963" spans="7:9" ht="15" hidden="1">
      <c r="G54963" s="26">
        <f t="shared" si="1724"/>
        <v>0</v>
      </c>
      <c r="I54963" s="51" t="e">
        <f t="shared" si="1725"/>
        <v>#DIV/0!</v>
      </c>
    </row>
    <row r="54964" spans="7:9" ht="15" hidden="1">
      <c r="G54964" s="26">
        <f t="shared" si="1724"/>
        <v>0</v>
      </c>
      <c r="I54964" s="51" t="e">
        <f t="shared" si="1725"/>
        <v>#DIV/0!</v>
      </c>
    </row>
    <row r="54965" spans="7:9" ht="15" hidden="1">
      <c r="G54965" s="26">
        <f t="shared" si="1724"/>
        <v>0</v>
      </c>
      <c r="I54965" s="51" t="e">
        <f t="shared" si="1725"/>
        <v>#DIV/0!</v>
      </c>
    </row>
    <row r="54966" spans="7:9" ht="15" hidden="1">
      <c r="G54966" s="26">
        <f t="shared" si="1724"/>
        <v>0</v>
      </c>
      <c r="I54966" s="51" t="e">
        <f t="shared" si="1725"/>
        <v>#DIV/0!</v>
      </c>
    </row>
    <row r="54967" spans="7:9" ht="15" hidden="1">
      <c r="G54967" s="26">
        <f t="shared" si="1724"/>
        <v>0</v>
      </c>
      <c r="I54967" s="51" t="e">
        <f t="shared" si="1725"/>
        <v>#DIV/0!</v>
      </c>
    </row>
    <row r="54968" spans="7:9" ht="15" hidden="1">
      <c r="G54968" s="26">
        <f t="shared" si="1724"/>
        <v>0</v>
      </c>
      <c r="I54968" s="51" t="e">
        <f t="shared" si="1725"/>
        <v>#DIV/0!</v>
      </c>
    </row>
    <row r="54969" spans="7:9" ht="15" hidden="1">
      <c r="G54969" s="26">
        <f t="shared" si="1724"/>
        <v>0</v>
      </c>
      <c r="I54969" s="51" t="e">
        <f t="shared" si="1725"/>
        <v>#DIV/0!</v>
      </c>
    </row>
    <row r="54970" spans="7:9" ht="15" hidden="1">
      <c r="G54970" s="26">
        <f t="shared" si="1724"/>
        <v>0</v>
      </c>
      <c r="I54970" s="51" t="e">
        <f t="shared" si="1725"/>
        <v>#DIV/0!</v>
      </c>
    </row>
    <row r="54971" spans="7:9" ht="15" hidden="1">
      <c r="G54971" s="26">
        <f t="shared" si="1724"/>
        <v>0</v>
      </c>
      <c r="I54971" s="51" t="e">
        <f t="shared" si="1725"/>
        <v>#DIV/0!</v>
      </c>
    </row>
    <row r="54972" spans="7:9" ht="15" hidden="1">
      <c r="G54972" s="26">
        <f t="shared" si="1724"/>
        <v>0</v>
      </c>
      <c r="I54972" s="51" t="e">
        <f t="shared" si="1725"/>
        <v>#DIV/0!</v>
      </c>
    </row>
    <row r="54973" spans="7:9" ht="15" hidden="1">
      <c r="G54973" s="26">
        <f t="shared" si="1724"/>
        <v>0</v>
      </c>
      <c r="I54973" s="51" t="e">
        <f t="shared" si="1725"/>
        <v>#DIV/0!</v>
      </c>
    </row>
    <row r="54974" spans="7:9" ht="15" hidden="1">
      <c r="G54974" s="26">
        <f t="shared" si="1724"/>
        <v>0</v>
      </c>
      <c r="I54974" s="51" t="e">
        <f t="shared" si="1725"/>
        <v>#DIV/0!</v>
      </c>
    </row>
    <row r="54975" spans="7:9" ht="15" hidden="1">
      <c r="G54975" s="26">
        <f t="shared" si="1724"/>
        <v>0</v>
      </c>
      <c r="I54975" s="51" t="e">
        <f t="shared" si="1725"/>
        <v>#DIV/0!</v>
      </c>
    </row>
    <row r="54976" spans="7:9" ht="15" hidden="1">
      <c r="G54976" s="26">
        <f t="shared" si="1724"/>
        <v>0</v>
      </c>
      <c r="I54976" s="51" t="e">
        <f t="shared" si="1725"/>
        <v>#DIV/0!</v>
      </c>
    </row>
    <row r="54977" spans="7:9" ht="15" hidden="1">
      <c r="G54977" s="26">
        <f t="shared" si="1724"/>
        <v>0</v>
      </c>
      <c r="I54977" s="51" t="e">
        <f t="shared" si="1725"/>
        <v>#DIV/0!</v>
      </c>
    </row>
    <row r="54978" spans="7:9" ht="15" hidden="1">
      <c r="G54978" s="26">
        <f t="shared" si="1724"/>
        <v>0</v>
      </c>
      <c r="I54978" s="51" t="e">
        <f t="shared" si="1725"/>
        <v>#DIV/0!</v>
      </c>
    </row>
    <row r="54979" spans="7:9" ht="15" hidden="1">
      <c r="G54979" s="26">
        <f t="shared" si="1724"/>
        <v>0</v>
      </c>
      <c r="I54979" s="51" t="e">
        <f t="shared" si="1725"/>
        <v>#DIV/0!</v>
      </c>
    </row>
    <row r="54980" spans="7:9" ht="15" hidden="1">
      <c r="G54980" s="26">
        <f t="shared" si="1724"/>
        <v>0</v>
      </c>
      <c r="I54980" s="51" t="e">
        <f t="shared" si="1725"/>
        <v>#DIV/0!</v>
      </c>
    </row>
    <row r="54981" spans="7:9" ht="15" hidden="1">
      <c r="G54981" s="26">
        <f t="shared" ref="G54981:G55044" si="1726">((D54981*100)/$D$69)</f>
        <v>0</v>
      </c>
      <c r="I54981" s="51" t="e">
        <f t="shared" si="1725"/>
        <v>#DIV/0!</v>
      </c>
    </row>
    <row r="54982" spans="7:9" ht="15" hidden="1">
      <c r="G54982" s="26">
        <f t="shared" si="1726"/>
        <v>0</v>
      </c>
      <c r="I54982" s="51" t="e">
        <f t="shared" ref="I54982:I55045" si="1727">((H54982*100)/D54982)</f>
        <v>#DIV/0!</v>
      </c>
    </row>
    <row r="54983" spans="7:9" ht="15" hidden="1">
      <c r="G54983" s="26">
        <f t="shared" si="1726"/>
        <v>0</v>
      </c>
      <c r="I54983" s="51" t="e">
        <f t="shared" si="1727"/>
        <v>#DIV/0!</v>
      </c>
    </row>
    <row r="54984" spans="7:9" ht="15" hidden="1">
      <c r="G54984" s="26">
        <f t="shared" si="1726"/>
        <v>0</v>
      </c>
      <c r="I54984" s="51" t="e">
        <f t="shared" si="1727"/>
        <v>#DIV/0!</v>
      </c>
    </row>
    <row r="54985" spans="7:9" ht="15" hidden="1">
      <c r="G54985" s="26">
        <f t="shared" si="1726"/>
        <v>0</v>
      </c>
      <c r="I54985" s="51" t="e">
        <f t="shared" si="1727"/>
        <v>#DIV/0!</v>
      </c>
    </row>
    <row r="54986" spans="7:9" ht="15" hidden="1">
      <c r="G54986" s="26">
        <f t="shared" si="1726"/>
        <v>0</v>
      </c>
      <c r="I54986" s="51" t="e">
        <f t="shared" si="1727"/>
        <v>#DIV/0!</v>
      </c>
    </row>
    <row r="54987" spans="7:9" ht="15" hidden="1">
      <c r="G54987" s="26">
        <f t="shared" si="1726"/>
        <v>0</v>
      </c>
      <c r="I54987" s="51" t="e">
        <f t="shared" si="1727"/>
        <v>#DIV/0!</v>
      </c>
    </row>
    <row r="54988" spans="7:9" ht="15" hidden="1">
      <c r="G54988" s="26">
        <f t="shared" si="1726"/>
        <v>0</v>
      </c>
      <c r="I54988" s="51" t="e">
        <f t="shared" si="1727"/>
        <v>#DIV/0!</v>
      </c>
    </row>
    <row r="54989" spans="7:9" ht="15" hidden="1">
      <c r="G54989" s="26">
        <f t="shared" si="1726"/>
        <v>0</v>
      </c>
      <c r="I54989" s="51" t="e">
        <f t="shared" si="1727"/>
        <v>#DIV/0!</v>
      </c>
    </row>
    <row r="54990" spans="7:9" ht="15" hidden="1">
      <c r="G54990" s="26">
        <f t="shared" si="1726"/>
        <v>0</v>
      </c>
      <c r="I54990" s="51" t="e">
        <f t="shared" si="1727"/>
        <v>#DIV/0!</v>
      </c>
    </row>
    <row r="54991" spans="7:9" ht="15" hidden="1">
      <c r="G54991" s="26">
        <f t="shared" si="1726"/>
        <v>0</v>
      </c>
      <c r="I54991" s="51" t="e">
        <f t="shared" si="1727"/>
        <v>#DIV/0!</v>
      </c>
    </row>
    <row r="54992" spans="7:9" ht="15" hidden="1">
      <c r="G54992" s="26">
        <f t="shared" si="1726"/>
        <v>0</v>
      </c>
      <c r="I54992" s="51" t="e">
        <f t="shared" si="1727"/>
        <v>#DIV/0!</v>
      </c>
    </row>
    <row r="54993" spans="7:9" ht="15" hidden="1">
      <c r="G54993" s="26">
        <f t="shared" si="1726"/>
        <v>0</v>
      </c>
      <c r="I54993" s="51" t="e">
        <f t="shared" si="1727"/>
        <v>#DIV/0!</v>
      </c>
    </row>
    <row r="54994" spans="7:9" ht="15" hidden="1">
      <c r="G54994" s="26">
        <f t="shared" si="1726"/>
        <v>0</v>
      </c>
      <c r="I54994" s="51" t="e">
        <f t="shared" si="1727"/>
        <v>#DIV/0!</v>
      </c>
    </row>
    <row r="54995" spans="7:9" ht="15" hidden="1">
      <c r="G54995" s="26">
        <f t="shared" si="1726"/>
        <v>0</v>
      </c>
      <c r="I54995" s="51" t="e">
        <f t="shared" si="1727"/>
        <v>#DIV/0!</v>
      </c>
    </row>
    <row r="54996" spans="7:9" ht="15" hidden="1">
      <c r="G54996" s="26">
        <f t="shared" si="1726"/>
        <v>0</v>
      </c>
      <c r="I54996" s="51" t="e">
        <f t="shared" si="1727"/>
        <v>#DIV/0!</v>
      </c>
    </row>
    <row r="54997" spans="7:9" ht="15" hidden="1">
      <c r="G54997" s="26">
        <f t="shared" si="1726"/>
        <v>0</v>
      </c>
      <c r="I54997" s="51" t="e">
        <f t="shared" si="1727"/>
        <v>#DIV/0!</v>
      </c>
    </row>
    <row r="54998" spans="7:9" ht="15" hidden="1">
      <c r="G54998" s="26">
        <f t="shared" si="1726"/>
        <v>0</v>
      </c>
      <c r="I54998" s="51" t="e">
        <f t="shared" si="1727"/>
        <v>#DIV/0!</v>
      </c>
    </row>
    <row r="54999" spans="7:9" ht="15" hidden="1">
      <c r="G54999" s="26">
        <f t="shared" si="1726"/>
        <v>0</v>
      </c>
      <c r="I54999" s="51" t="e">
        <f t="shared" si="1727"/>
        <v>#DIV/0!</v>
      </c>
    </row>
    <row r="55000" spans="7:9" ht="15" hidden="1">
      <c r="G55000" s="26">
        <f t="shared" si="1726"/>
        <v>0</v>
      </c>
      <c r="I55000" s="51" t="e">
        <f t="shared" si="1727"/>
        <v>#DIV/0!</v>
      </c>
    </row>
    <row r="55001" spans="7:9" ht="15" hidden="1">
      <c r="G55001" s="26">
        <f t="shared" si="1726"/>
        <v>0</v>
      </c>
      <c r="I55001" s="51" t="e">
        <f t="shared" si="1727"/>
        <v>#DIV/0!</v>
      </c>
    </row>
    <row r="55002" spans="7:9" ht="15" hidden="1">
      <c r="G55002" s="26">
        <f t="shared" si="1726"/>
        <v>0</v>
      </c>
      <c r="I55002" s="51" t="e">
        <f t="shared" si="1727"/>
        <v>#DIV/0!</v>
      </c>
    </row>
    <row r="55003" spans="7:9" ht="15" hidden="1">
      <c r="G55003" s="26">
        <f t="shared" si="1726"/>
        <v>0</v>
      </c>
      <c r="I55003" s="51" t="e">
        <f t="shared" si="1727"/>
        <v>#DIV/0!</v>
      </c>
    </row>
    <row r="55004" spans="7:9" ht="15" hidden="1">
      <c r="G55004" s="26">
        <f t="shared" si="1726"/>
        <v>0</v>
      </c>
      <c r="I55004" s="51" t="e">
        <f t="shared" si="1727"/>
        <v>#DIV/0!</v>
      </c>
    </row>
    <row r="55005" spans="7:9" ht="15" hidden="1">
      <c r="G55005" s="26">
        <f t="shared" si="1726"/>
        <v>0</v>
      </c>
      <c r="I55005" s="51" t="e">
        <f t="shared" si="1727"/>
        <v>#DIV/0!</v>
      </c>
    </row>
    <row r="55006" spans="7:9" ht="15" hidden="1">
      <c r="G55006" s="26">
        <f t="shared" si="1726"/>
        <v>0</v>
      </c>
      <c r="I55006" s="51" t="e">
        <f t="shared" si="1727"/>
        <v>#DIV/0!</v>
      </c>
    </row>
    <row r="55007" spans="7:9" ht="15" hidden="1">
      <c r="G55007" s="26">
        <f t="shared" si="1726"/>
        <v>0</v>
      </c>
      <c r="I55007" s="51" t="e">
        <f t="shared" si="1727"/>
        <v>#DIV/0!</v>
      </c>
    </row>
    <row r="55008" spans="7:9" ht="15" hidden="1">
      <c r="G55008" s="26">
        <f t="shared" si="1726"/>
        <v>0</v>
      </c>
      <c r="I55008" s="51" t="e">
        <f t="shared" si="1727"/>
        <v>#DIV/0!</v>
      </c>
    </row>
    <row r="55009" spans="7:9" ht="15" hidden="1">
      <c r="G55009" s="26">
        <f t="shared" si="1726"/>
        <v>0</v>
      </c>
      <c r="I55009" s="51" t="e">
        <f t="shared" si="1727"/>
        <v>#DIV/0!</v>
      </c>
    </row>
    <row r="55010" spans="7:9" ht="15" hidden="1">
      <c r="G55010" s="26">
        <f t="shared" si="1726"/>
        <v>0</v>
      </c>
      <c r="I55010" s="51" t="e">
        <f t="shared" si="1727"/>
        <v>#DIV/0!</v>
      </c>
    </row>
    <row r="55011" spans="7:9" ht="15" hidden="1">
      <c r="G55011" s="26">
        <f t="shared" si="1726"/>
        <v>0</v>
      </c>
      <c r="I55011" s="51" t="e">
        <f t="shared" si="1727"/>
        <v>#DIV/0!</v>
      </c>
    </row>
    <row r="55012" spans="7:9" ht="15" hidden="1">
      <c r="G55012" s="26">
        <f t="shared" si="1726"/>
        <v>0</v>
      </c>
      <c r="I55012" s="51" t="e">
        <f t="shared" si="1727"/>
        <v>#DIV/0!</v>
      </c>
    </row>
    <row r="55013" spans="7:9" ht="15" hidden="1">
      <c r="G55013" s="26">
        <f t="shared" si="1726"/>
        <v>0</v>
      </c>
      <c r="I55013" s="51" t="e">
        <f t="shared" si="1727"/>
        <v>#DIV/0!</v>
      </c>
    </row>
    <row r="55014" spans="7:9" ht="15" hidden="1">
      <c r="G55014" s="26">
        <f t="shared" si="1726"/>
        <v>0</v>
      </c>
      <c r="I55014" s="51" t="e">
        <f t="shared" si="1727"/>
        <v>#DIV/0!</v>
      </c>
    </row>
    <row r="55015" spans="7:9" ht="15" hidden="1">
      <c r="G55015" s="26">
        <f t="shared" si="1726"/>
        <v>0</v>
      </c>
      <c r="I55015" s="51" t="e">
        <f t="shared" si="1727"/>
        <v>#DIV/0!</v>
      </c>
    </row>
    <row r="55016" spans="7:9" ht="15" hidden="1">
      <c r="G55016" s="26">
        <f t="shared" si="1726"/>
        <v>0</v>
      </c>
      <c r="I55016" s="51" t="e">
        <f t="shared" si="1727"/>
        <v>#DIV/0!</v>
      </c>
    </row>
    <row r="55017" spans="7:9" ht="15" hidden="1">
      <c r="G55017" s="26">
        <f t="shared" si="1726"/>
        <v>0</v>
      </c>
      <c r="I55017" s="51" t="e">
        <f t="shared" si="1727"/>
        <v>#DIV/0!</v>
      </c>
    </row>
    <row r="55018" spans="7:9" ht="15" hidden="1">
      <c r="G55018" s="26">
        <f t="shared" si="1726"/>
        <v>0</v>
      </c>
      <c r="I55018" s="51" t="e">
        <f t="shared" si="1727"/>
        <v>#DIV/0!</v>
      </c>
    </row>
    <row r="55019" spans="7:9" ht="15" hidden="1">
      <c r="G55019" s="26">
        <f t="shared" si="1726"/>
        <v>0</v>
      </c>
      <c r="I55019" s="51" t="e">
        <f t="shared" si="1727"/>
        <v>#DIV/0!</v>
      </c>
    </row>
    <row r="55020" spans="7:9" ht="15" hidden="1">
      <c r="G55020" s="26">
        <f t="shared" si="1726"/>
        <v>0</v>
      </c>
      <c r="I55020" s="51" t="e">
        <f t="shared" si="1727"/>
        <v>#DIV/0!</v>
      </c>
    </row>
    <row r="55021" spans="7:9" ht="15" hidden="1">
      <c r="G55021" s="26">
        <f t="shared" si="1726"/>
        <v>0</v>
      </c>
      <c r="I55021" s="51" t="e">
        <f t="shared" si="1727"/>
        <v>#DIV/0!</v>
      </c>
    </row>
    <row r="55022" spans="7:9" ht="15" hidden="1">
      <c r="G55022" s="26">
        <f t="shared" si="1726"/>
        <v>0</v>
      </c>
      <c r="I55022" s="51" t="e">
        <f t="shared" si="1727"/>
        <v>#DIV/0!</v>
      </c>
    </row>
    <row r="55023" spans="7:9" ht="15" hidden="1">
      <c r="G55023" s="26">
        <f t="shared" si="1726"/>
        <v>0</v>
      </c>
      <c r="I55023" s="51" t="e">
        <f t="shared" si="1727"/>
        <v>#DIV/0!</v>
      </c>
    </row>
    <row r="55024" spans="7:9" ht="15" hidden="1">
      <c r="G55024" s="26">
        <f t="shared" si="1726"/>
        <v>0</v>
      </c>
      <c r="I55024" s="51" t="e">
        <f t="shared" si="1727"/>
        <v>#DIV/0!</v>
      </c>
    </row>
    <row r="55025" spans="7:9" ht="15" hidden="1">
      <c r="G55025" s="26">
        <f t="shared" si="1726"/>
        <v>0</v>
      </c>
      <c r="I55025" s="51" t="e">
        <f t="shared" si="1727"/>
        <v>#DIV/0!</v>
      </c>
    </row>
    <row r="55026" spans="7:9" ht="15" hidden="1">
      <c r="G55026" s="26">
        <f t="shared" si="1726"/>
        <v>0</v>
      </c>
      <c r="I55026" s="51" t="e">
        <f t="shared" si="1727"/>
        <v>#DIV/0!</v>
      </c>
    </row>
    <row r="55027" spans="7:9" ht="15" hidden="1">
      <c r="G55027" s="26">
        <f t="shared" si="1726"/>
        <v>0</v>
      </c>
      <c r="I55027" s="51" t="e">
        <f t="shared" si="1727"/>
        <v>#DIV/0!</v>
      </c>
    </row>
    <row r="55028" spans="7:9" ht="15" hidden="1">
      <c r="G55028" s="26">
        <f t="shared" si="1726"/>
        <v>0</v>
      </c>
      <c r="I55028" s="51" t="e">
        <f t="shared" si="1727"/>
        <v>#DIV/0!</v>
      </c>
    </row>
    <row r="55029" spans="7:9" ht="15" hidden="1">
      <c r="G55029" s="26">
        <f t="shared" si="1726"/>
        <v>0</v>
      </c>
      <c r="I55029" s="51" t="e">
        <f t="shared" si="1727"/>
        <v>#DIV/0!</v>
      </c>
    </row>
    <row r="55030" spans="7:9" ht="15" hidden="1">
      <c r="G55030" s="26">
        <f t="shared" si="1726"/>
        <v>0</v>
      </c>
      <c r="I55030" s="51" t="e">
        <f t="shared" si="1727"/>
        <v>#DIV/0!</v>
      </c>
    </row>
    <row r="55031" spans="7:9" ht="15" hidden="1">
      <c r="G55031" s="26">
        <f t="shared" si="1726"/>
        <v>0</v>
      </c>
      <c r="I55031" s="51" t="e">
        <f t="shared" si="1727"/>
        <v>#DIV/0!</v>
      </c>
    </row>
    <row r="55032" spans="7:9" ht="15" hidden="1">
      <c r="G55032" s="26">
        <f t="shared" si="1726"/>
        <v>0</v>
      </c>
      <c r="I55032" s="51" t="e">
        <f t="shared" si="1727"/>
        <v>#DIV/0!</v>
      </c>
    </row>
    <row r="55033" spans="7:9" ht="15" hidden="1">
      <c r="G55033" s="26">
        <f t="shared" si="1726"/>
        <v>0</v>
      </c>
      <c r="I55033" s="51" t="e">
        <f t="shared" si="1727"/>
        <v>#DIV/0!</v>
      </c>
    </row>
    <row r="55034" spans="7:9" ht="15" hidden="1">
      <c r="G55034" s="26">
        <f t="shared" si="1726"/>
        <v>0</v>
      </c>
      <c r="I55034" s="51" t="e">
        <f t="shared" si="1727"/>
        <v>#DIV/0!</v>
      </c>
    </row>
    <row r="55035" spans="7:9" ht="15" hidden="1">
      <c r="G55035" s="26">
        <f t="shared" si="1726"/>
        <v>0</v>
      </c>
      <c r="I55035" s="51" t="e">
        <f t="shared" si="1727"/>
        <v>#DIV/0!</v>
      </c>
    </row>
    <row r="55036" spans="7:9" ht="15" hidden="1">
      <c r="G55036" s="26">
        <f t="shared" si="1726"/>
        <v>0</v>
      </c>
      <c r="I55036" s="51" t="e">
        <f t="shared" si="1727"/>
        <v>#DIV/0!</v>
      </c>
    </row>
    <row r="55037" spans="7:9" ht="15" hidden="1">
      <c r="G55037" s="26">
        <f t="shared" si="1726"/>
        <v>0</v>
      </c>
      <c r="I55037" s="51" t="e">
        <f t="shared" si="1727"/>
        <v>#DIV/0!</v>
      </c>
    </row>
    <row r="55038" spans="7:9" ht="15" hidden="1">
      <c r="G55038" s="26">
        <f t="shared" si="1726"/>
        <v>0</v>
      </c>
      <c r="I55038" s="51" t="e">
        <f t="shared" si="1727"/>
        <v>#DIV/0!</v>
      </c>
    </row>
    <row r="55039" spans="7:9" ht="15" hidden="1">
      <c r="G55039" s="26">
        <f t="shared" si="1726"/>
        <v>0</v>
      </c>
      <c r="I55039" s="51" t="e">
        <f t="shared" si="1727"/>
        <v>#DIV/0!</v>
      </c>
    </row>
    <row r="55040" spans="7:9" ht="15" hidden="1">
      <c r="G55040" s="26">
        <f t="shared" si="1726"/>
        <v>0</v>
      </c>
      <c r="I55040" s="51" t="e">
        <f t="shared" si="1727"/>
        <v>#DIV/0!</v>
      </c>
    </row>
    <row r="55041" spans="7:9" ht="15" hidden="1">
      <c r="G55041" s="26">
        <f t="shared" si="1726"/>
        <v>0</v>
      </c>
      <c r="I55041" s="51" t="e">
        <f t="shared" si="1727"/>
        <v>#DIV/0!</v>
      </c>
    </row>
    <row r="55042" spans="7:9" ht="15" hidden="1">
      <c r="G55042" s="26">
        <f t="shared" si="1726"/>
        <v>0</v>
      </c>
      <c r="I55042" s="51" t="e">
        <f t="shared" si="1727"/>
        <v>#DIV/0!</v>
      </c>
    </row>
    <row r="55043" spans="7:9" ht="15" hidden="1">
      <c r="G55043" s="26">
        <f t="shared" si="1726"/>
        <v>0</v>
      </c>
      <c r="I55043" s="51" t="e">
        <f t="shared" si="1727"/>
        <v>#DIV/0!</v>
      </c>
    </row>
    <row r="55044" spans="7:9" ht="15" hidden="1">
      <c r="G55044" s="26">
        <f t="shared" si="1726"/>
        <v>0</v>
      </c>
      <c r="I55044" s="51" t="e">
        <f t="shared" si="1727"/>
        <v>#DIV/0!</v>
      </c>
    </row>
    <row r="55045" spans="7:9" ht="15" hidden="1">
      <c r="G55045" s="26">
        <f t="shared" ref="G55045:G55108" si="1728">((D55045*100)/$D$69)</f>
        <v>0</v>
      </c>
      <c r="I55045" s="51" t="e">
        <f t="shared" si="1727"/>
        <v>#DIV/0!</v>
      </c>
    </row>
    <row r="55046" spans="7:9" ht="15" hidden="1">
      <c r="G55046" s="26">
        <f t="shared" si="1728"/>
        <v>0</v>
      </c>
      <c r="I55046" s="51" t="e">
        <f t="shared" ref="I55046:I55109" si="1729">((H55046*100)/D55046)</f>
        <v>#DIV/0!</v>
      </c>
    </row>
    <row r="55047" spans="7:9" ht="15" hidden="1">
      <c r="G55047" s="26">
        <f t="shared" si="1728"/>
        <v>0</v>
      </c>
      <c r="I55047" s="51" t="e">
        <f t="shared" si="1729"/>
        <v>#DIV/0!</v>
      </c>
    </row>
    <row r="55048" spans="7:9" ht="15" hidden="1">
      <c r="G55048" s="26">
        <f t="shared" si="1728"/>
        <v>0</v>
      </c>
      <c r="I55048" s="51" t="e">
        <f t="shared" si="1729"/>
        <v>#DIV/0!</v>
      </c>
    </row>
    <row r="55049" spans="7:9" ht="15" hidden="1">
      <c r="G55049" s="26">
        <f t="shared" si="1728"/>
        <v>0</v>
      </c>
      <c r="I55049" s="51" t="e">
        <f t="shared" si="1729"/>
        <v>#DIV/0!</v>
      </c>
    </row>
    <row r="55050" spans="7:9" ht="15" hidden="1">
      <c r="G55050" s="26">
        <f t="shared" si="1728"/>
        <v>0</v>
      </c>
      <c r="I55050" s="51" t="e">
        <f t="shared" si="1729"/>
        <v>#DIV/0!</v>
      </c>
    </row>
    <row r="55051" spans="7:9" ht="15" hidden="1">
      <c r="G55051" s="26">
        <f t="shared" si="1728"/>
        <v>0</v>
      </c>
      <c r="I55051" s="51" t="e">
        <f t="shared" si="1729"/>
        <v>#DIV/0!</v>
      </c>
    </row>
    <row r="55052" spans="7:9" ht="15" hidden="1">
      <c r="G55052" s="26">
        <f t="shared" si="1728"/>
        <v>0</v>
      </c>
      <c r="I55052" s="51" t="e">
        <f t="shared" si="1729"/>
        <v>#DIV/0!</v>
      </c>
    </row>
    <row r="55053" spans="7:9" ht="15" hidden="1">
      <c r="G55053" s="26">
        <f t="shared" si="1728"/>
        <v>0</v>
      </c>
      <c r="I55053" s="51" t="e">
        <f t="shared" si="1729"/>
        <v>#DIV/0!</v>
      </c>
    </row>
    <row r="55054" spans="7:9" ht="15" hidden="1">
      <c r="G55054" s="26">
        <f t="shared" si="1728"/>
        <v>0</v>
      </c>
      <c r="I55054" s="51" t="e">
        <f t="shared" si="1729"/>
        <v>#DIV/0!</v>
      </c>
    </row>
    <row r="55055" spans="7:9" ht="15" hidden="1">
      <c r="G55055" s="26">
        <f t="shared" si="1728"/>
        <v>0</v>
      </c>
      <c r="I55055" s="51" t="e">
        <f t="shared" si="1729"/>
        <v>#DIV/0!</v>
      </c>
    </row>
    <row r="55056" spans="7:9" ht="15" hidden="1">
      <c r="G55056" s="26">
        <f t="shared" si="1728"/>
        <v>0</v>
      </c>
      <c r="I55056" s="51" t="e">
        <f t="shared" si="1729"/>
        <v>#DIV/0!</v>
      </c>
    </row>
    <row r="55057" spans="7:9" ht="15" hidden="1">
      <c r="G55057" s="26">
        <f t="shared" si="1728"/>
        <v>0</v>
      </c>
      <c r="I55057" s="51" t="e">
        <f t="shared" si="1729"/>
        <v>#DIV/0!</v>
      </c>
    </row>
    <row r="55058" spans="7:9" ht="15" hidden="1">
      <c r="G55058" s="26">
        <f t="shared" si="1728"/>
        <v>0</v>
      </c>
      <c r="I55058" s="51" t="e">
        <f t="shared" si="1729"/>
        <v>#DIV/0!</v>
      </c>
    </row>
    <row r="55059" spans="7:9" ht="15" hidden="1">
      <c r="G55059" s="26">
        <f t="shared" si="1728"/>
        <v>0</v>
      </c>
      <c r="I55059" s="51" t="e">
        <f t="shared" si="1729"/>
        <v>#DIV/0!</v>
      </c>
    </row>
    <row r="55060" spans="7:9" ht="15" hidden="1">
      <c r="G55060" s="26">
        <f t="shared" si="1728"/>
        <v>0</v>
      </c>
      <c r="I55060" s="51" t="e">
        <f t="shared" si="1729"/>
        <v>#DIV/0!</v>
      </c>
    </row>
    <row r="55061" spans="7:9" ht="15" hidden="1">
      <c r="G55061" s="26">
        <f t="shared" si="1728"/>
        <v>0</v>
      </c>
      <c r="I55061" s="51" t="e">
        <f t="shared" si="1729"/>
        <v>#DIV/0!</v>
      </c>
    </row>
    <row r="55062" spans="7:9" ht="15" hidden="1">
      <c r="G55062" s="26">
        <f t="shared" si="1728"/>
        <v>0</v>
      </c>
      <c r="I55062" s="51" t="e">
        <f t="shared" si="1729"/>
        <v>#DIV/0!</v>
      </c>
    </row>
    <row r="55063" spans="7:9" ht="15" hidden="1">
      <c r="G55063" s="26">
        <f t="shared" si="1728"/>
        <v>0</v>
      </c>
      <c r="I55063" s="51" t="e">
        <f t="shared" si="1729"/>
        <v>#DIV/0!</v>
      </c>
    </row>
    <row r="55064" spans="7:9" ht="15" hidden="1">
      <c r="G55064" s="26">
        <f t="shared" si="1728"/>
        <v>0</v>
      </c>
      <c r="I55064" s="51" t="e">
        <f t="shared" si="1729"/>
        <v>#DIV/0!</v>
      </c>
    </row>
    <row r="55065" spans="7:9" ht="15" hidden="1">
      <c r="G55065" s="26">
        <f t="shared" si="1728"/>
        <v>0</v>
      </c>
      <c r="I55065" s="51" t="e">
        <f t="shared" si="1729"/>
        <v>#DIV/0!</v>
      </c>
    </row>
    <row r="55066" spans="7:9" ht="15" hidden="1">
      <c r="G55066" s="26">
        <f t="shared" si="1728"/>
        <v>0</v>
      </c>
      <c r="I55066" s="51" t="e">
        <f t="shared" si="1729"/>
        <v>#DIV/0!</v>
      </c>
    </row>
    <row r="55067" spans="7:9" ht="15" hidden="1">
      <c r="G55067" s="26">
        <f t="shared" si="1728"/>
        <v>0</v>
      </c>
      <c r="I55067" s="51" t="e">
        <f t="shared" si="1729"/>
        <v>#DIV/0!</v>
      </c>
    </row>
    <row r="55068" spans="7:9" ht="15" hidden="1">
      <c r="G55068" s="26">
        <f t="shared" si="1728"/>
        <v>0</v>
      </c>
      <c r="I55068" s="51" t="e">
        <f t="shared" si="1729"/>
        <v>#DIV/0!</v>
      </c>
    </row>
    <row r="55069" spans="7:9" ht="15" hidden="1">
      <c r="G55069" s="26">
        <f t="shared" si="1728"/>
        <v>0</v>
      </c>
      <c r="I55069" s="51" t="e">
        <f t="shared" si="1729"/>
        <v>#DIV/0!</v>
      </c>
    </row>
    <row r="55070" spans="7:9" ht="15" hidden="1">
      <c r="G55070" s="26">
        <f t="shared" si="1728"/>
        <v>0</v>
      </c>
      <c r="I55070" s="51" t="e">
        <f t="shared" si="1729"/>
        <v>#DIV/0!</v>
      </c>
    </row>
    <row r="55071" spans="7:9" ht="15" hidden="1">
      <c r="G55071" s="26">
        <f t="shared" si="1728"/>
        <v>0</v>
      </c>
      <c r="I55071" s="51" t="e">
        <f t="shared" si="1729"/>
        <v>#DIV/0!</v>
      </c>
    </row>
    <row r="55072" spans="7:9" ht="15" hidden="1">
      <c r="G55072" s="26">
        <f t="shared" si="1728"/>
        <v>0</v>
      </c>
      <c r="I55072" s="51" t="e">
        <f t="shared" si="1729"/>
        <v>#DIV/0!</v>
      </c>
    </row>
    <row r="55073" spans="7:9" ht="15" hidden="1">
      <c r="G55073" s="26">
        <f t="shared" si="1728"/>
        <v>0</v>
      </c>
      <c r="I55073" s="51" t="e">
        <f t="shared" si="1729"/>
        <v>#DIV/0!</v>
      </c>
    </row>
    <row r="55074" spans="7:9" ht="15" hidden="1">
      <c r="G55074" s="26">
        <f t="shared" si="1728"/>
        <v>0</v>
      </c>
      <c r="I55074" s="51" t="e">
        <f t="shared" si="1729"/>
        <v>#DIV/0!</v>
      </c>
    </row>
    <row r="55075" spans="7:9" ht="15" hidden="1">
      <c r="G55075" s="26">
        <f t="shared" si="1728"/>
        <v>0</v>
      </c>
      <c r="I55075" s="51" t="e">
        <f t="shared" si="1729"/>
        <v>#DIV/0!</v>
      </c>
    </row>
    <row r="55076" spans="7:9" ht="15" hidden="1">
      <c r="G55076" s="26">
        <f t="shared" si="1728"/>
        <v>0</v>
      </c>
      <c r="I55076" s="51" t="e">
        <f t="shared" si="1729"/>
        <v>#DIV/0!</v>
      </c>
    </row>
    <row r="55077" spans="7:9" ht="15" hidden="1">
      <c r="G55077" s="26">
        <f t="shared" si="1728"/>
        <v>0</v>
      </c>
      <c r="I55077" s="51" t="e">
        <f t="shared" si="1729"/>
        <v>#DIV/0!</v>
      </c>
    </row>
    <row r="55078" spans="7:9" ht="15" hidden="1">
      <c r="G55078" s="26">
        <f t="shared" si="1728"/>
        <v>0</v>
      </c>
      <c r="I55078" s="51" t="e">
        <f t="shared" si="1729"/>
        <v>#DIV/0!</v>
      </c>
    </row>
    <row r="55079" spans="7:9" ht="15" hidden="1">
      <c r="G55079" s="26">
        <f t="shared" si="1728"/>
        <v>0</v>
      </c>
      <c r="I55079" s="51" t="e">
        <f t="shared" si="1729"/>
        <v>#DIV/0!</v>
      </c>
    </row>
    <row r="55080" spans="7:9" ht="15" hidden="1">
      <c r="G55080" s="26">
        <f t="shared" si="1728"/>
        <v>0</v>
      </c>
      <c r="I55080" s="51" t="e">
        <f t="shared" si="1729"/>
        <v>#DIV/0!</v>
      </c>
    </row>
    <row r="55081" spans="7:9" ht="15" hidden="1">
      <c r="G55081" s="26">
        <f t="shared" si="1728"/>
        <v>0</v>
      </c>
      <c r="I55081" s="51" t="e">
        <f t="shared" si="1729"/>
        <v>#DIV/0!</v>
      </c>
    </row>
    <row r="55082" spans="7:9" ht="15" hidden="1">
      <c r="G55082" s="26">
        <f t="shared" si="1728"/>
        <v>0</v>
      </c>
      <c r="I55082" s="51" t="e">
        <f t="shared" si="1729"/>
        <v>#DIV/0!</v>
      </c>
    </row>
    <row r="55083" spans="7:9" ht="15" hidden="1">
      <c r="G55083" s="26">
        <f t="shared" si="1728"/>
        <v>0</v>
      </c>
      <c r="I55083" s="51" t="e">
        <f t="shared" si="1729"/>
        <v>#DIV/0!</v>
      </c>
    </row>
    <row r="55084" spans="7:9" ht="15" hidden="1">
      <c r="G55084" s="26">
        <f t="shared" si="1728"/>
        <v>0</v>
      </c>
      <c r="I55084" s="51" t="e">
        <f t="shared" si="1729"/>
        <v>#DIV/0!</v>
      </c>
    </row>
    <row r="55085" spans="7:9" ht="15" hidden="1">
      <c r="G55085" s="26">
        <f t="shared" si="1728"/>
        <v>0</v>
      </c>
      <c r="I55085" s="51" t="e">
        <f t="shared" si="1729"/>
        <v>#DIV/0!</v>
      </c>
    </row>
    <row r="55086" spans="7:9" ht="15" hidden="1">
      <c r="G55086" s="26">
        <f t="shared" si="1728"/>
        <v>0</v>
      </c>
      <c r="I55086" s="51" t="e">
        <f t="shared" si="1729"/>
        <v>#DIV/0!</v>
      </c>
    </row>
    <row r="55087" spans="7:9" ht="15" hidden="1">
      <c r="G55087" s="26">
        <f t="shared" si="1728"/>
        <v>0</v>
      </c>
      <c r="I55087" s="51" t="e">
        <f t="shared" si="1729"/>
        <v>#DIV/0!</v>
      </c>
    </row>
    <row r="55088" spans="7:9" ht="15" hidden="1">
      <c r="G55088" s="26">
        <f t="shared" si="1728"/>
        <v>0</v>
      </c>
      <c r="I55088" s="51" t="e">
        <f t="shared" si="1729"/>
        <v>#DIV/0!</v>
      </c>
    </row>
    <row r="55089" spans="7:9" ht="15" hidden="1">
      <c r="G55089" s="26">
        <f t="shared" si="1728"/>
        <v>0</v>
      </c>
      <c r="I55089" s="51" t="e">
        <f t="shared" si="1729"/>
        <v>#DIV/0!</v>
      </c>
    </row>
    <row r="55090" spans="7:9" ht="15" hidden="1">
      <c r="G55090" s="26">
        <f t="shared" si="1728"/>
        <v>0</v>
      </c>
      <c r="I55090" s="51" t="e">
        <f t="shared" si="1729"/>
        <v>#DIV/0!</v>
      </c>
    </row>
    <row r="55091" spans="7:9" ht="15" hidden="1">
      <c r="G55091" s="26">
        <f t="shared" si="1728"/>
        <v>0</v>
      </c>
      <c r="I55091" s="51" t="e">
        <f t="shared" si="1729"/>
        <v>#DIV/0!</v>
      </c>
    </row>
    <row r="55092" spans="7:9" ht="15" hidden="1">
      <c r="G55092" s="26">
        <f t="shared" si="1728"/>
        <v>0</v>
      </c>
      <c r="I55092" s="51" t="e">
        <f t="shared" si="1729"/>
        <v>#DIV/0!</v>
      </c>
    </row>
    <row r="55093" spans="7:9" ht="15" hidden="1">
      <c r="G55093" s="26">
        <f t="shared" si="1728"/>
        <v>0</v>
      </c>
      <c r="I55093" s="51" t="e">
        <f t="shared" si="1729"/>
        <v>#DIV/0!</v>
      </c>
    </row>
    <row r="55094" spans="7:9" ht="15" hidden="1">
      <c r="G55094" s="26">
        <f t="shared" si="1728"/>
        <v>0</v>
      </c>
      <c r="I55094" s="51" t="e">
        <f t="shared" si="1729"/>
        <v>#DIV/0!</v>
      </c>
    </row>
    <row r="55095" spans="7:9" ht="15" hidden="1">
      <c r="G55095" s="26">
        <f t="shared" si="1728"/>
        <v>0</v>
      </c>
      <c r="I55095" s="51" t="e">
        <f t="shared" si="1729"/>
        <v>#DIV/0!</v>
      </c>
    </row>
    <row r="55096" spans="7:9" ht="15" hidden="1">
      <c r="G55096" s="26">
        <f t="shared" si="1728"/>
        <v>0</v>
      </c>
      <c r="I55096" s="51" t="e">
        <f t="shared" si="1729"/>
        <v>#DIV/0!</v>
      </c>
    </row>
    <row r="55097" spans="7:9" ht="15" hidden="1">
      <c r="G55097" s="26">
        <f t="shared" si="1728"/>
        <v>0</v>
      </c>
      <c r="I55097" s="51" t="e">
        <f t="shared" si="1729"/>
        <v>#DIV/0!</v>
      </c>
    </row>
    <row r="55098" spans="7:9" ht="15" hidden="1">
      <c r="G55098" s="26">
        <f t="shared" si="1728"/>
        <v>0</v>
      </c>
      <c r="I55098" s="51" t="e">
        <f t="shared" si="1729"/>
        <v>#DIV/0!</v>
      </c>
    </row>
    <row r="55099" spans="7:9" ht="15" hidden="1">
      <c r="G55099" s="26">
        <f t="shared" si="1728"/>
        <v>0</v>
      </c>
      <c r="I55099" s="51" t="e">
        <f t="shared" si="1729"/>
        <v>#DIV/0!</v>
      </c>
    </row>
    <row r="55100" spans="7:9" ht="15" hidden="1">
      <c r="G55100" s="26">
        <f t="shared" si="1728"/>
        <v>0</v>
      </c>
      <c r="I55100" s="51" t="e">
        <f t="shared" si="1729"/>
        <v>#DIV/0!</v>
      </c>
    </row>
    <row r="55101" spans="7:9" ht="15" hidden="1">
      <c r="G55101" s="26">
        <f t="shared" si="1728"/>
        <v>0</v>
      </c>
      <c r="I55101" s="51" t="e">
        <f t="shared" si="1729"/>
        <v>#DIV/0!</v>
      </c>
    </row>
    <row r="55102" spans="7:9" ht="15" hidden="1">
      <c r="G55102" s="26">
        <f t="shared" si="1728"/>
        <v>0</v>
      </c>
      <c r="I55102" s="51" t="e">
        <f t="shared" si="1729"/>
        <v>#DIV/0!</v>
      </c>
    </row>
    <row r="55103" spans="7:9" ht="15" hidden="1">
      <c r="G55103" s="26">
        <f t="shared" si="1728"/>
        <v>0</v>
      </c>
      <c r="I55103" s="51" t="e">
        <f t="shared" si="1729"/>
        <v>#DIV/0!</v>
      </c>
    </row>
    <row r="55104" spans="7:9" ht="15" hidden="1">
      <c r="G55104" s="26">
        <f t="shared" si="1728"/>
        <v>0</v>
      </c>
      <c r="I55104" s="51" t="e">
        <f t="shared" si="1729"/>
        <v>#DIV/0!</v>
      </c>
    </row>
    <row r="55105" spans="7:9" ht="15" hidden="1">
      <c r="G55105" s="26">
        <f t="shared" si="1728"/>
        <v>0</v>
      </c>
      <c r="I55105" s="51" t="e">
        <f t="shared" si="1729"/>
        <v>#DIV/0!</v>
      </c>
    </row>
    <row r="55106" spans="7:9" ht="15" hidden="1">
      <c r="G55106" s="26">
        <f t="shared" si="1728"/>
        <v>0</v>
      </c>
      <c r="I55106" s="51" t="e">
        <f t="shared" si="1729"/>
        <v>#DIV/0!</v>
      </c>
    </row>
    <row r="55107" spans="7:9" ht="15" hidden="1">
      <c r="G55107" s="26">
        <f t="shared" si="1728"/>
        <v>0</v>
      </c>
      <c r="I55107" s="51" t="e">
        <f t="shared" si="1729"/>
        <v>#DIV/0!</v>
      </c>
    </row>
    <row r="55108" spans="7:9" ht="15" hidden="1">
      <c r="G55108" s="26">
        <f t="shared" si="1728"/>
        <v>0</v>
      </c>
      <c r="I55108" s="51" t="e">
        <f t="shared" si="1729"/>
        <v>#DIV/0!</v>
      </c>
    </row>
    <row r="55109" spans="7:9" ht="15" hidden="1">
      <c r="G55109" s="26">
        <f t="shared" ref="G55109:G55172" si="1730">((D55109*100)/$D$69)</f>
        <v>0</v>
      </c>
      <c r="I55109" s="51" t="e">
        <f t="shared" si="1729"/>
        <v>#DIV/0!</v>
      </c>
    </row>
    <row r="55110" spans="7:9" ht="15" hidden="1">
      <c r="G55110" s="26">
        <f t="shared" si="1730"/>
        <v>0</v>
      </c>
      <c r="I55110" s="51" t="e">
        <f t="shared" ref="I55110:I55173" si="1731">((H55110*100)/D55110)</f>
        <v>#DIV/0!</v>
      </c>
    </row>
    <row r="55111" spans="7:9" ht="15" hidden="1">
      <c r="G55111" s="26">
        <f t="shared" si="1730"/>
        <v>0</v>
      </c>
      <c r="I55111" s="51" t="e">
        <f t="shared" si="1731"/>
        <v>#DIV/0!</v>
      </c>
    </row>
    <row r="55112" spans="7:9" ht="15" hidden="1">
      <c r="G55112" s="26">
        <f t="shared" si="1730"/>
        <v>0</v>
      </c>
      <c r="I55112" s="51" t="e">
        <f t="shared" si="1731"/>
        <v>#DIV/0!</v>
      </c>
    </row>
    <row r="55113" spans="7:9" ht="15" hidden="1">
      <c r="G55113" s="26">
        <f t="shared" si="1730"/>
        <v>0</v>
      </c>
      <c r="I55113" s="51" t="e">
        <f t="shared" si="1731"/>
        <v>#DIV/0!</v>
      </c>
    </row>
    <row r="55114" spans="7:9" ht="15" hidden="1">
      <c r="G55114" s="26">
        <f t="shared" si="1730"/>
        <v>0</v>
      </c>
      <c r="I55114" s="51" t="e">
        <f t="shared" si="1731"/>
        <v>#DIV/0!</v>
      </c>
    </row>
    <row r="55115" spans="7:9" ht="15" hidden="1">
      <c r="G55115" s="26">
        <f t="shared" si="1730"/>
        <v>0</v>
      </c>
      <c r="I55115" s="51" t="e">
        <f t="shared" si="1731"/>
        <v>#DIV/0!</v>
      </c>
    </row>
    <row r="55116" spans="7:9" ht="15" hidden="1">
      <c r="G55116" s="26">
        <f t="shared" si="1730"/>
        <v>0</v>
      </c>
      <c r="I55116" s="51" t="e">
        <f t="shared" si="1731"/>
        <v>#DIV/0!</v>
      </c>
    </row>
    <row r="55117" spans="7:9" ht="15" hidden="1">
      <c r="G55117" s="26">
        <f t="shared" si="1730"/>
        <v>0</v>
      </c>
      <c r="I55117" s="51" t="e">
        <f t="shared" si="1731"/>
        <v>#DIV/0!</v>
      </c>
    </row>
    <row r="55118" spans="7:9" ht="15" hidden="1">
      <c r="G55118" s="26">
        <f t="shared" si="1730"/>
        <v>0</v>
      </c>
      <c r="I55118" s="51" t="e">
        <f t="shared" si="1731"/>
        <v>#DIV/0!</v>
      </c>
    </row>
    <row r="55119" spans="7:9" ht="15" hidden="1">
      <c r="G55119" s="26">
        <f t="shared" si="1730"/>
        <v>0</v>
      </c>
      <c r="I55119" s="51" t="e">
        <f t="shared" si="1731"/>
        <v>#DIV/0!</v>
      </c>
    </row>
    <row r="55120" spans="7:9" ht="15" hidden="1">
      <c r="G55120" s="26">
        <f t="shared" si="1730"/>
        <v>0</v>
      </c>
      <c r="I55120" s="51" t="e">
        <f t="shared" si="1731"/>
        <v>#DIV/0!</v>
      </c>
    </row>
    <row r="55121" spans="7:9" ht="15" hidden="1">
      <c r="G55121" s="26">
        <f t="shared" si="1730"/>
        <v>0</v>
      </c>
      <c r="I55121" s="51" t="e">
        <f t="shared" si="1731"/>
        <v>#DIV/0!</v>
      </c>
    </row>
    <row r="55122" spans="7:9" ht="15" hidden="1">
      <c r="G55122" s="26">
        <f t="shared" si="1730"/>
        <v>0</v>
      </c>
      <c r="I55122" s="51" t="e">
        <f t="shared" si="1731"/>
        <v>#DIV/0!</v>
      </c>
    </row>
    <row r="55123" spans="7:9" ht="15" hidden="1">
      <c r="G55123" s="26">
        <f t="shared" si="1730"/>
        <v>0</v>
      </c>
      <c r="I55123" s="51" t="e">
        <f t="shared" si="1731"/>
        <v>#DIV/0!</v>
      </c>
    </row>
    <row r="55124" spans="7:9" ht="15" hidden="1">
      <c r="G55124" s="26">
        <f t="shared" si="1730"/>
        <v>0</v>
      </c>
      <c r="I55124" s="51" t="e">
        <f t="shared" si="1731"/>
        <v>#DIV/0!</v>
      </c>
    </row>
    <row r="55125" spans="7:9" ht="15" hidden="1">
      <c r="G55125" s="26">
        <f t="shared" si="1730"/>
        <v>0</v>
      </c>
      <c r="I55125" s="51" t="e">
        <f t="shared" si="1731"/>
        <v>#DIV/0!</v>
      </c>
    </row>
    <row r="55126" spans="7:9" ht="15" hidden="1">
      <c r="G55126" s="26">
        <f t="shared" si="1730"/>
        <v>0</v>
      </c>
      <c r="I55126" s="51" t="e">
        <f t="shared" si="1731"/>
        <v>#DIV/0!</v>
      </c>
    </row>
    <row r="55127" spans="7:9" ht="15" hidden="1">
      <c r="G55127" s="26">
        <f t="shared" si="1730"/>
        <v>0</v>
      </c>
      <c r="I55127" s="51" t="e">
        <f t="shared" si="1731"/>
        <v>#DIV/0!</v>
      </c>
    </row>
    <row r="55128" spans="7:9" ht="15" hidden="1">
      <c r="G55128" s="26">
        <f t="shared" si="1730"/>
        <v>0</v>
      </c>
      <c r="I55128" s="51" t="e">
        <f t="shared" si="1731"/>
        <v>#DIV/0!</v>
      </c>
    </row>
    <row r="55129" spans="7:9" ht="15" hidden="1">
      <c r="G55129" s="26">
        <f t="shared" si="1730"/>
        <v>0</v>
      </c>
      <c r="I55129" s="51" t="e">
        <f t="shared" si="1731"/>
        <v>#DIV/0!</v>
      </c>
    </row>
    <row r="55130" spans="7:9" ht="15" hidden="1">
      <c r="G55130" s="26">
        <f t="shared" si="1730"/>
        <v>0</v>
      </c>
      <c r="I55130" s="51" t="e">
        <f t="shared" si="1731"/>
        <v>#DIV/0!</v>
      </c>
    </row>
    <row r="55131" spans="7:9" ht="15" hidden="1">
      <c r="G55131" s="26">
        <f t="shared" si="1730"/>
        <v>0</v>
      </c>
      <c r="I55131" s="51" t="e">
        <f t="shared" si="1731"/>
        <v>#DIV/0!</v>
      </c>
    </row>
    <row r="55132" spans="7:9" ht="15" hidden="1">
      <c r="G55132" s="26">
        <f t="shared" si="1730"/>
        <v>0</v>
      </c>
      <c r="I55132" s="51" t="e">
        <f t="shared" si="1731"/>
        <v>#DIV/0!</v>
      </c>
    </row>
    <row r="55133" spans="7:9" ht="15" hidden="1">
      <c r="G55133" s="26">
        <f t="shared" si="1730"/>
        <v>0</v>
      </c>
      <c r="I55133" s="51" t="e">
        <f t="shared" si="1731"/>
        <v>#DIV/0!</v>
      </c>
    </row>
    <row r="55134" spans="7:9" ht="15" hidden="1">
      <c r="G55134" s="26">
        <f t="shared" si="1730"/>
        <v>0</v>
      </c>
      <c r="I55134" s="51" t="e">
        <f t="shared" si="1731"/>
        <v>#DIV/0!</v>
      </c>
    </row>
    <row r="55135" spans="7:9" ht="15" hidden="1">
      <c r="G55135" s="26">
        <f t="shared" si="1730"/>
        <v>0</v>
      </c>
      <c r="I55135" s="51" t="e">
        <f t="shared" si="1731"/>
        <v>#DIV/0!</v>
      </c>
    </row>
    <row r="55136" spans="7:9" ht="15" hidden="1">
      <c r="G55136" s="26">
        <f t="shared" si="1730"/>
        <v>0</v>
      </c>
      <c r="I55136" s="51" t="e">
        <f t="shared" si="1731"/>
        <v>#DIV/0!</v>
      </c>
    </row>
    <row r="55137" spans="7:9" ht="15" hidden="1">
      <c r="G55137" s="26">
        <f t="shared" si="1730"/>
        <v>0</v>
      </c>
      <c r="I55137" s="51" t="e">
        <f t="shared" si="1731"/>
        <v>#DIV/0!</v>
      </c>
    </row>
    <row r="55138" spans="7:9" ht="15" hidden="1">
      <c r="G55138" s="26">
        <f t="shared" si="1730"/>
        <v>0</v>
      </c>
      <c r="I55138" s="51" t="e">
        <f t="shared" si="1731"/>
        <v>#DIV/0!</v>
      </c>
    </row>
    <row r="55139" spans="7:9" ht="15" hidden="1">
      <c r="G55139" s="26">
        <f t="shared" si="1730"/>
        <v>0</v>
      </c>
      <c r="I55139" s="51" t="e">
        <f t="shared" si="1731"/>
        <v>#DIV/0!</v>
      </c>
    </row>
    <row r="55140" spans="7:9" ht="15" hidden="1">
      <c r="G55140" s="26">
        <f t="shared" si="1730"/>
        <v>0</v>
      </c>
      <c r="I55140" s="51" t="e">
        <f t="shared" si="1731"/>
        <v>#DIV/0!</v>
      </c>
    </row>
    <row r="55141" spans="7:9" ht="15" hidden="1">
      <c r="G55141" s="26">
        <f t="shared" si="1730"/>
        <v>0</v>
      </c>
      <c r="I55141" s="51" t="e">
        <f t="shared" si="1731"/>
        <v>#DIV/0!</v>
      </c>
    </row>
    <row r="55142" spans="7:9" ht="15" hidden="1">
      <c r="G55142" s="26">
        <f t="shared" si="1730"/>
        <v>0</v>
      </c>
      <c r="I55142" s="51" t="e">
        <f t="shared" si="1731"/>
        <v>#DIV/0!</v>
      </c>
    </row>
    <row r="55143" spans="7:9" ht="15" hidden="1">
      <c r="G55143" s="26">
        <f t="shared" si="1730"/>
        <v>0</v>
      </c>
      <c r="I55143" s="51" t="e">
        <f t="shared" si="1731"/>
        <v>#DIV/0!</v>
      </c>
    </row>
    <row r="55144" spans="7:9" ht="15" hidden="1">
      <c r="G55144" s="26">
        <f t="shared" si="1730"/>
        <v>0</v>
      </c>
      <c r="I55144" s="51" t="e">
        <f t="shared" si="1731"/>
        <v>#DIV/0!</v>
      </c>
    </row>
    <row r="55145" spans="7:9" ht="15" hidden="1">
      <c r="G55145" s="26">
        <f t="shared" si="1730"/>
        <v>0</v>
      </c>
      <c r="I55145" s="51" t="e">
        <f t="shared" si="1731"/>
        <v>#DIV/0!</v>
      </c>
    </row>
    <row r="55146" spans="7:9" ht="15" hidden="1">
      <c r="G55146" s="26">
        <f t="shared" si="1730"/>
        <v>0</v>
      </c>
      <c r="I55146" s="51" t="e">
        <f t="shared" si="1731"/>
        <v>#DIV/0!</v>
      </c>
    </row>
    <row r="55147" spans="7:9" ht="15" hidden="1">
      <c r="G55147" s="26">
        <f t="shared" si="1730"/>
        <v>0</v>
      </c>
      <c r="I55147" s="51" t="e">
        <f t="shared" si="1731"/>
        <v>#DIV/0!</v>
      </c>
    </row>
    <row r="55148" spans="7:9" ht="15" hidden="1">
      <c r="G55148" s="26">
        <f t="shared" si="1730"/>
        <v>0</v>
      </c>
      <c r="I55148" s="51" t="e">
        <f t="shared" si="1731"/>
        <v>#DIV/0!</v>
      </c>
    </row>
    <row r="55149" spans="7:9" ht="15" hidden="1">
      <c r="G55149" s="26">
        <f t="shared" si="1730"/>
        <v>0</v>
      </c>
      <c r="I55149" s="51" t="e">
        <f t="shared" si="1731"/>
        <v>#DIV/0!</v>
      </c>
    </row>
    <row r="55150" spans="7:9" ht="15" hidden="1">
      <c r="G55150" s="26">
        <f t="shared" si="1730"/>
        <v>0</v>
      </c>
      <c r="I55150" s="51" t="e">
        <f t="shared" si="1731"/>
        <v>#DIV/0!</v>
      </c>
    </row>
    <row r="55151" spans="7:9" ht="15" hidden="1">
      <c r="G55151" s="26">
        <f t="shared" si="1730"/>
        <v>0</v>
      </c>
      <c r="I55151" s="51" t="e">
        <f t="shared" si="1731"/>
        <v>#DIV/0!</v>
      </c>
    </row>
    <row r="55152" spans="7:9" ht="15" hidden="1">
      <c r="G55152" s="26">
        <f t="shared" si="1730"/>
        <v>0</v>
      </c>
      <c r="I55152" s="51" t="e">
        <f t="shared" si="1731"/>
        <v>#DIV/0!</v>
      </c>
    </row>
    <row r="55153" spans="7:9" ht="15" hidden="1">
      <c r="G55153" s="26">
        <f t="shared" si="1730"/>
        <v>0</v>
      </c>
      <c r="I55153" s="51" t="e">
        <f t="shared" si="1731"/>
        <v>#DIV/0!</v>
      </c>
    </row>
    <row r="55154" spans="7:9" ht="15" hidden="1">
      <c r="G55154" s="26">
        <f t="shared" si="1730"/>
        <v>0</v>
      </c>
      <c r="I55154" s="51" t="e">
        <f t="shared" si="1731"/>
        <v>#DIV/0!</v>
      </c>
    </row>
    <row r="55155" spans="7:9" ht="15" hidden="1">
      <c r="G55155" s="26">
        <f t="shared" si="1730"/>
        <v>0</v>
      </c>
      <c r="I55155" s="51" t="e">
        <f t="shared" si="1731"/>
        <v>#DIV/0!</v>
      </c>
    </row>
    <row r="55156" spans="7:9" ht="15" hidden="1">
      <c r="G55156" s="26">
        <f t="shared" si="1730"/>
        <v>0</v>
      </c>
      <c r="I55156" s="51" t="e">
        <f t="shared" si="1731"/>
        <v>#DIV/0!</v>
      </c>
    </row>
    <row r="55157" spans="7:9" ht="15" hidden="1">
      <c r="G55157" s="26">
        <f t="shared" si="1730"/>
        <v>0</v>
      </c>
      <c r="I55157" s="51" t="e">
        <f t="shared" si="1731"/>
        <v>#DIV/0!</v>
      </c>
    </row>
    <row r="55158" spans="7:9" ht="15" hidden="1">
      <c r="G55158" s="26">
        <f t="shared" si="1730"/>
        <v>0</v>
      </c>
      <c r="I55158" s="51" t="e">
        <f t="shared" si="1731"/>
        <v>#DIV/0!</v>
      </c>
    </row>
    <row r="55159" spans="7:9" ht="15" hidden="1">
      <c r="G55159" s="26">
        <f t="shared" si="1730"/>
        <v>0</v>
      </c>
      <c r="I55159" s="51" t="e">
        <f t="shared" si="1731"/>
        <v>#DIV/0!</v>
      </c>
    </row>
    <row r="55160" spans="7:9" ht="15" hidden="1">
      <c r="G55160" s="26">
        <f t="shared" si="1730"/>
        <v>0</v>
      </c>
      <c r="I55160" s="51" t="e">
        <f t="shared" si="1731"/>
        <v>#DIV/0!</v>
      </c>
    </row>
    <row r="55161" spans="7:9" ht="15" hidden="1">
      <c r="G55161" s="26">
        <f t="shared" si="1730"/>
        <v>0</v>
      </c>
      <c r="I55161" s="51" t="e">
        <f t="shared" si="1731"/>
        <v>#DIV/0!</v>
      </c>
    </row>
    <row r="55162" spans="7:9" ht="15" hidden="1">
      <c r="G55162" s="26">
        <f t="shared" si="1730"/>
        <v>0</v>
      </c>
      <c r="I55162" s="51" t="e">
        <f t="shared" si="1731"/>
        <v>#DIV/0!</v>
      </c>
    </row>
    <row r="55163" spans="7:9" ht="15" hidden="1">
      <c r="G55163" s="26">
        <f t="shared" si="1730"/>
        <v>0</v>
      </c>
      <c r="I55163" s="51" t="e">
        <f t="shared" si="1731"/>
        <v>#DIV/0!</v>
      </c>
    </row>
    <row r="55164" spans="7:9" ht="15" hidden="1">
      <c r="G55164" s="26">
        <f t="shared" si="1730"/>
        <v>0</v>
      </c>
      <c r="I55164" s="51" t="e">
        <f t="shared" si="1731"/>
        <v>#DIV/0!</v>
      </c>
    </row>
    <row r="55165" spans="7:9" ht="15" hidden="1">
      <c r="G55165" s="26">
        <f t="shared" si="1730"/>
        <v>0</v>
      </c>
      <c r="I55165" s="51" t="e">
        <f t="shared" si="1731"/>
        <v>#DIV/0!</v>
      </c>
    </row>
    <row r="55166" spans="7:9" ht="15" hidden="1">
      <c r="G55166" s="26">
        <f t="shared" si="1730"/>
        <v>0</v>
      </c>
      <c r="I55166" s="51" t="e">
        <f t="shared" si="1731"/>
        <v>#DIV/0!</v>
      </c>
    </row>
    <row r="55167" spans="7:9" ht="15" hidden="1">
      <c r="G55167" s="26">
        <f t="shared" si="1730"/>
        <v>0</v>
      </c>
      <c r="I55167" s="51" t="e">
        <f t="shared" si="1731"/>
        <v>#DIV/0!</v>
      </c>
    </row>
    <row r="55168" spans="7:9" ht="15" hidden="1">
      <c r="G55168" s="26">
        <f t="shared" si="1730"/>
        <v>0</v>
      </c>
      <c r="I55168" s="51" t="e">
        <f t="shared" si="1731"/>
        <v>#DIV/0!</v>
      </c>
    </row>
    <row r="55169" spans="7:9" ht="15" hidden="1">
      <c r="G55169" s="26">
        <f t="shared" si="1730"/>
        <v>0</v>
      </c>
      <c r="I55169" s="51" t="e">
        <f t="shared" si="1731"/>
        <v>#DIV/0!</v>
      </c>
    </row>
    <row r="55170" spans="7:9" ht="15" hidden="1">
      <c r="G55170" s="26">
        <f t="shared" si="1730"/>
        <v>0</v>
      </c>
      <c r="I55170" s="51" t="e">
        <f t="shared" si="1731"/>
        <v>#DIV/0!</v>
      </c>
    </row>
    <row r="55171" spans="7:9" ht="15" hidden="1">
      <c r="G55171" s="26">
        <f t="shared" si="1730"/>
        <v>0</v>
      </c>
      <c r="I55171" s="51" t="e">
        <f t="shared" si="1731"/>
        <v>#DIV/0!</v>
      </c>
    </row>
    <row r="55172" spans="7:9" ht="15" hidden="1">
      <c r="G55172" s="26">
        <f t="shared" si="1730"/>
        <v>0</v>
      </c>
      <c r="I55172" s="51" t="e">
        <f t="shared" si="1731"/>
        <v>#DIV/0!</v>
      </c>
    </row>
    <row r="55173" spans="7:9" ht="15" hidden="1">
      <c r="G55173" s="26">
        <f t="shared" ref="G55173:G55236" si="1732">((D55173*100)/$D$69)</f>
        <v>0</v>
      </c>
      <c r="I55173" s="51" t="e">
        <f t="shared" si="1731"/>
        <v>#DIV/0!</v>
      </c>
    </row>
    <row r="55174" spans="7:9" ht="15" hidden="1">
      <c r="G55174" s="26">
        <f t="shared" si="1732"/>
        <v>0</v>
      </c>
      <c r="I55174" s="51" t="e">
        <f t="shared" ref="I55174:I55237" si="1733">((H55174*100)/D55174)</f>
        <v>#DIV/0!</v>
      </c>
    </row>
    <row r="55175" spans="7:9" ht="15" hidden="1">
      <c r="G55175" s="26">
        <f t="shared" si="1732"/>
        <v>0</v>
      </c>
      <c r="I55175" s="51" t="e">
        <f t="shared" si="1733"/>
        <v>#DIV/0!</v>
      </c>
    </row>
    <row r="55176" spans="7:9" ht="15" hidden="1">
      <c r="G55176" s="26">
        <f t="shared" si="1732"/>
        <v>0</v>
      </c>
      <c r="I55176" s="51" t="e">
        <f t="shared" si="1733"/>
        <v>#DIV/0!</v>
      </c>
    </row>
    <row r="55177" spans="7:9" ht="15" hidden="1">
      <c r="G55177" s="26">
        <f t="shared" si="1732"/>
        <v>0</v>
      </c>
      <c r="I55177" s="51" t="e">
        <f t="shared" si="1733"/>
        <v>#DIV/0!</v>
      </c>
    </row>
    <row r="55178" spans="7:9" ht="15" hidden="1">
      <c r="G55178" s="26">
        <f t="shared" si="1732"/>
        <v>0</v>
      </c>
      <c r="I55178" s="51" t="e">
        <f t="shared" si="1733"/>
        <v>#DIV/0!</v>
      </c>
    </row>
    <row r="55179" spans="7:9" ht="15" hidden="1">
      <c r="G55179" s="26">
        <f t="shared" si="1732"/>
        <v>0</v>
      </c>
      <c r="I55179" s="51" t="e">
        <f t="shared" si="1733"/>
        <v>#DIV/0!</v>
      </c>
    </row>
    <row r="55180" spans="7:9" ht="15" hidden="1">
      <c r="G55180" s="26">
        <f t="shared" si="1732"/>
        <v>0</v>
      </c>
      <c r="I55180" s="51" t="e">
        <f t="shared" si="1733"/>
        <v>#DIV/0!</v>
      </c>
    </row>
    <row r="55181" spans="7:9" ht="15" hidden="1">
      <c r="G55181" s="26">
        <f t="shared" si="1732"/>
        <v>0</v>
      </c>
      <c r="I55181" s="51" t="e">
        <f t="shared" si="1733"/>
        <v>#DIV/0!</v>
      </c>
    </row>
    <row r="55182" spans="7:9" ht="15" hidden="1">
      <c r="G55182" s="26">
        <f t="shared" si="1732"/>
        <v>0</v>
      </c>
      <c r="I55182" s="51" t="e">
        <f t="shared" si="1733"/>
        <v>#DIV/0!</v>
      </c>
    </row>
    <row r="55183" spans="7:9" ht="15" hidden="1">
      <c r="G55183" s="26">
        <f t="shared" si="1732"/>
        <v>0</v>
      </c>
      <c r="I55183" s="51" t="e">
        <f t="shared" si="1733"/>
        <v>#DIV/0!</v>
      </c>
    </row>
    <row r="55184" spans="7:9" ht="15" hidden="1">
      <c r="G55184" s="26">
        <f t="shared" si="1732"/>
        <v>0</v>
      </c>
      <c r="I55184" s="51" t="e">
        <f t="shared" si="1733"/>
        <v>#DIV/0!</v>
      </c>
    </row>
    <row r="55185" spans="7:9" ht="15" hidden="1">
      <c r="G55185" s="26">
        <f t="shared" si="1732"/>
        <v>0</v>
      </c>
      <c r="I55185" s="51" t="e">
        <f t="shared" si="1733"/>
        <v>#DIV/0!</v>
      </c>
    </row>
    <row r="55186" spans="7:9" ht="15" hidden="1">
      <c r="G55186" s="26">
        <f t="shared" si="1732"/>
        <v>0</v>
      </c>
      <c r="I55186" s="51" t="e">
        <f t="shared" si="1733"/>
        <v>#DIV/0!</v>
      </c>
    </row>
    <row r="55187" spans="7:9" ht="15" hidden="1">
      <c r="G55187" s="26">
        <f t="shared" si="1732"/>
        <v>0</v>
      </c>
      <c r="I55187" s="51" t="e">
        <f t="shared" si="1733"/>
        <v>#DIV/0!</v>
      </c>
    </row>
    <row r="55188" spans="7:9" ht="15" hidden="1">
      <c r="G55188" s="26">
        <f t="shared" si="1732"/>
        <v>0</v>
      </c>
      <c r="I55188" s="51" t="e">
        <f t="shared" si="1733"/>
        <v>#DIV/0!</v>
      </c>
    </row>
    <row r="55189" spans="7:9" ht="15" hidden="1">
      <c r="G55189" s="26">
        <f t="shared" si="1732"/>
        <v>0</v>
      </c>
      <c r="I55189" s="51" t="e">
        <f t="shared" si="1733"/>
        <v>#DIV/0!</v>
      </c>
    </row>
    <row r="55190" spans="7:9" ht="15" hidden="1">
      <c r="G55190" s="26">
        <f t="shared" si="1732"/>
        <v>0</v>
      </c>
      <c r="I55190" s="51" t="e">
        <f t="shared" si="1733"/>
        <v>#DIV/0!</v>
      </c>
    </row>
    <row r="55191" spans="7:9" ht="15" hidden="1">
      <c r="G55191" s="26">
        <f t="shared" si="1732"/>
        <v>0</v>
      </c>
      <c r="I55191" s="51" t="e">
        <f t="shared" si="1733"/>
        <v>#DIV/0!</v>
      </c>
    </row>
    <row r="55192" spans="7:9" ht="15" hidden="1">
      <c r="G55192" s="26">
        <f t="shared" si="1732"/>
        <v>0</v>
      </c>
      <c r="I55192" s="51" t="e">
        <f t="shared" si="1733"/>
        <v>#DIV/0!</v>
      </c>
    </row>
    <row r="55193" spans="7:9" ht="15" hidden="1">
      <c r="G55193" s="26">
        <f t="shared" si="1732"/>
        <v>0</v>
      </c>
      <c r="I55193" s="51" t="e">
        <f t="shared" si="1733"/>
        <v>#DIV/0!</v>
      </c>
    </row>
    <row r="55194" spans="7:9" ht="15" hidden="1">
      <c r="G55194" s="26">
        <f t="shared" si="1732"/>
        <v>0</v>
      </c>
      <c r="I55194" s="51" t="e">
        <f t="shared" si="1733"/>
        <v>#DIV/0!</v>
      </c>
    </row>
    <row r="55195" spans="7:9" ht="15" hidden="1">
      <c r="G55195" s="26">
        <f t="shared" si="1732"/>
        <v>0</v>
      </c>
      <c r="I55195" s="51" t="e">
        <f t="shared" si="1733"/>
        <v>#DIV/0!</v>
      </c>
    </row>
    <row r="55196" spans="7:9" ht="15" hidden="1">
      <c r="G55196" s="26">
        <f t="shared" si="1732"/>
        <v>0</v>
      </c>
      <c r="I55196" s="51" t="e">
        <f t="shared" si="1733"/>
        <v>#DIV/0!</v>
      </c>
    </row>
    <row r="55197" spans="7:9" ht="15" hidden="1">
      <c r="G55197" s="26">
        <f t="shared" si="1732"/>
        <v>0</v>
      </c>
      <c r="I55197" s="51" t="e">
        <f t="shared" si="1733"/>
        <v>#DIV/0!</v>
      </c>
    </row>
    <row r="55198" spans="7:9" ht="15" hidden="1">
      <c r="G55198" s="26">
        <f t="shared" si="1732"/>
        <v>0</v>
      </c>
      <c r="I55198" s="51" t="e">
        <f t="shared" si="1733"/>
        <v>#DIV/0!</v>
      </c>
    </row>
    <row r="55199" spans="7:9" ht="15" hidden="1">
      <c r="G55199" s="26">
        <f t="shared" si="1732"/>
        <v>0</v>
      </c>
      <c r="I55199" s="51" t="e">
        <f t="shared" si="1733"/>
        <v>#DIV/0!</v>
      </c>
    </row>
    <row r="55200" spans="7:9" ht="15" hidden="1">
      <c r="G55200" s="26">
        <f t="shared" si="1732"/>
        <v>0</v>
      </c>
      <c r="I55200" s="51" t="e">
        <f t="shared" si="1733"/>
        <v>#DIV/0!</v>
      </c>
    </row>
    <row r="55201" spans="7:9" ht="15" hidden="1">
      <c r="G55201" s="26">
        <f t="shared" si="1732"/>
        <v>0</v>
      </c>
      <c r="I55201" s="51" t="e">
        <f t="shared" si="1733"/>
        <v>#DIV/0!</v>
      </c>
    </row>
    <row r="55202" spans="7:9" ht="15" hidden="1">
      <c r="G55202" s="26">
        <f t="shared" si="1732"/>
        <v>0</v>
      </c>
      <c r="I55202" s="51" t="e">
        <f t="shared" si="1733"/>
        <v>#DIV/0!</v>
      </c>
    </row>
    <row r="55203" spans="7:9" ht="15" hidden="1">
      <c r="G55203" s="26">
        <f t="shared" si="1732"/>
        <v>0</v>
      </c>
      <c r="I55203" s="51" t="e">
        <f t="shared" si="1733"/>
        <v>#DIV/0!</v>
      </c>
    </row>
    <row r="55204" spans="7:9" ht="15" hidden="1">
      <c r="G55204" s="26">
        <f t="shared" si="1732"/>
        <v>0</v>
      </c>
      <c r="I55204" s="51" t="e">
        <f t="shared" si="1733"/>
        <v>#DIV/0!</v>
      </c>
    </row>
    <row r="55205" spans="7:9" ht="15" hidden="1">
      <c r="G55205" s="26">
        <f t="shared" si="1732"/>
        <v>0</v>
      </c>
      <c r="I55205" s="51" t="e">
        <f t="shared" si="1733"/>
        <v>#DIV/0!</v>
      </c>
    </row>
    <row r="55206" spans="7:9" ht="15" hidden="1">
      <c r="G55206" s="26">
        <f t="shared" si="1732"/>
        <v>0</v>
      </c>
      <c r="I55206" s="51" t="e">
        <f t="shared" si="1733"/>
        <v>#DIV/0!</v>
      </c>
    </row>
    <row r="55207" spans="7:9" ht="15" hidden="1">
      <c r="G55207" s="26">
        <f t="shared" si="1732"/>
        <v>0</v>
      </c>
      <c r="I55207" s="51" t="e">
        <f t="shared" si="1733"/>
        <v>#DIV/0!</v>
      </c>
    </row>
    <row r="55208" spans="7:9" ht="15" hidden="1">
      <c r="G55208" s="26">
        <f t="shared" si="1732"/>
        <v>0</v>
      </c>
      <c r="I55208" s="51" t="e">
        <f t="shared" si="1733"/>
        <v>#DIV/0!</v>
      </c>
    </row>
    <row r="55209" spans="7:9" ht="15" hidden="1">
      <c r="G55209" s="26">
        <f t="shared" si="1732"/>
        <v>0</v>
      </c>
      <c r="I55209" s="51" t="e">
        <f t="shared" si="1733"/>
        <v>#DIV/0!</v>
      </c>
    </row>
    <row r="55210" spans="7:9" ht="15" hidden="1">
      <c r="G55210" s="26">
        <f t="shared" si="1732"/>
        <v>0</v>
      </c>
      <c r="I55210" s="51" t="e">
        <f t="shared" si="1733"/>
        <v>#DIV/0!</v>
      </c>
    </row>
    <row r="55211" spans="7:9" ht="15" hidden="1">
      <c r="G55211" s="26">
        <f t="shared" si="1732"/>
        <v>0</v>
      </c>
      <c r="I55211" s="51" t="e">
        <f t="shared" si="1733"/>
        <v>#DIV/0!</v>
      </c>
    </row>
    <row r="55212" spans="7:9" ht="15" hidden="1">
      <c r="G55212" s="26">
        <f t="shared" si="1732"/>
        <v>0</v>
      </c>
      <c r="I55212" s="51" t="e">
        <f t="shared" si="1733"/>
        <v>#DIV/0!</v>
      </c>
    </row>
    <row r="55213" spans="7:9" ht="15" hidden="1">
      <c r="G55213" s="26">
        <f t="shared" si="1732"/>
        <v>0</v>
      </c>
      <c r="I55213" s="51" t="e">
        <f t="shared" si="1733"/>
        <v>#DIV/0!</v>
      </c>
    </row>
    <row r="55214" spans="7:9" ht="15" hidden="1">
      <c r="G55214" s="26">
        <f t="shared" si="1732"/>
        <v>0</v>
      </c>
      <c r="I55214" s="51" t="e">
        <f t="shared" si="1733"/>
        <v>#DIV/0!</v>
      </c>
    </row>
    <row r="55215" spans="7:9" ht="15" hidden="1">
      <c r="G55215" s="26">
        <f t="shared" si="1732"/>
        <v>0</v>
      </c>
      <c r="I55215" s="51" t="e">
        <f t="shared" si="1733"/>
        <v>#DIV/0!</v>
      </c>
    </row>
    <row r="55216" spans="7:9" ht="15" hidden="1">
      <c r="G55216" s="26">
        <f t="shared" si="1732"/>
        <v>0</v>
      </c>
      <c r="I55216" s="51" t="e">
        <f t="shared" si="1733"/>
        <v>#DIV/0!</v>
      </c>
    </row>
    <row r="55217" spans="7:9" ht="15" hidden="1">
      <c r="G55217" s="26">
        <f t="shared" si="1732"/>
        <v>0</v>
      </c>
      <c r="I55217" s="51" t="e">
        <f t="shared" si="1733"/>
        <v>#DIV/0!</v>
      </c>
    </row>
    <row r="55218" spans="7:9" ht="15" hidden="1">
      <c r="G55218" s="26">
        <f t="shared" si="1732"/>
        <v>0</v>
      </c>
      <c r="I55218" s="51" t="e">
        <f t="shared" si="1733"/>
        <v>#DIV/0!</v>
      </c>
    </row>
    <row r="55219" spans="7:9" ht="15" hidden="1">
      <c r="G55219" s="26">
        <f t="shared" si="1732"/>
        <v>0</v>
      </c>
      <c r="I55219" s="51" t="e">
        <f t="shared" si="1733"/>
        <v>#DIV/0!</v>
      </c>
    </row>
    <row r="55220" spans="7:9" ht="15" hidden="1">
      <c r="G55220" s="26">
        <f t="shared" si="1732"/>
        <v>0</v>
      </c>
      <c r="I55220" s="51" t="e">
        <f t="shared" si="1733"/>
        <v>#DIV/0!</v>
      </c>
    </row>
    <row r="55221" spans="7:9" ht="15" hidden="1">
      <c r="G55221" s="26">
        <f t="shared" si="1732"/>
        <v>0</v>
      </c>
      <c r="I55221" s="51" t="e">
        <f t="shared" si="1733"/>
        <v>#DIV/0!</v>
      </c>
    </row>
    <row r="55222" spans="7:9" ht="15" hidden="1">
      <c r="G55222" s="26">
        <f t="shared" si="1732"/>
        <v>0</v>
      </c>
      <c r="I55222" s="51" t="e">
        <f t="shared" si="1733"/>
        <v>#DIV/0!</v>
      </c>
    </row>
    <row r="55223" spans="7:9" ht="15" hidden="1">
      <c r="G55223" s="26">
        <f t="shared" si="1732"/>
        <v>0</v>
      </c>
      <c r="I55223" s="51" t="e">
        <f t="shared" si="1733"/>
        <v>#DIV/0!</v>
      </c>
    </row>
    <row r="55224" spans="7:9" ht="15" hidden="1">
      <c r="G55224" s="26">
        <f t="shared" si="1732"/>
        <v>0</v>
      </c>
      <c r="I55224" s="51" t="e">
        <f t="shared" si="1733"/>
        <v>#DIV/0!</v>
      </c>
    </row>
    <row r="55225" spans="7:9" ht="15" hidden="1">
      <c r="G55225" s="26">
        <f t="shared" si="1732"/>
        <v>0</v>
      </c>
      <c r="I55225" s="51" t="e">
        <f t="shared" si="1733"/>
        <v>#DIV/0!</v>
      </c>
    </row>
    <row r="55226" spans="7:9" ht="15" hidden="1">
      <c r="G55226" s="26">
        <f t="shared" si="1732"/>
        <v>0</v>
      </c>
      <c r="I55226" s="51" t="e">
        <f t="shared" si="1733"/>
        <v>#DIV/0!</v>
      </c>
    </row>
    <row r="55227" spans="7:9" ht="15" hidden="1">
      <c r="G55227" s="26">
        <f t="shared" si="1732"/>
        <v>0</v>
      </c>
      <c r="I55227" s="51" t="e">
        <f t="shared" si="1733"/>
        <v>#DIV/0!</v>
      </c>
    </row>
    <row r="55228" spans="7:9" ht="15" hidden="1">
      <c r="G55228" s="26">
        <f t="shared" si="1732"/>
        <v>0</v>
      </c>
      <c r="I55228" s="51" t="e">
        <f t="shared" si="1733"/>
        <v>#DIV/0!</v>
      </c>
    </row>
    <row r="55229" spans="7:9" ht="15" hidden="1">
      <c r="G55229" s="26">
        <f t="shared" si="1732"/>
        <v>0</v>
      </c>
      <c r="I55229" s="51" t="e">
        <f t="shared" si="1733"/>
        <v>#DIV/0!</v>
      </c>
    </row>
    <row r="55230" spans="7:9" ht="15" hidden="1">
      <c r="G55230" s="26">
        <f t="shared" si="1732"/>
        <v>0</v>
      </c>
      <c r="I55230" s="51" t="e">
        <f t="shared" si="1733"/>
        <v>#DIV/0!</v>
      </c>
    </row>
    <row r="55231" spans="7:9" ht="15" hidden="1">
      <c r="G55231" s="26">
        <f t="shared" si="1732"/>
        <v>0</v>
      </c>
      <c r="I55231" s="51" t="e">
        <f t="shared" si="1733"/>
        <v>#DIV/0!</v>
      </c>
    </row>
    <row r="55232" spans="7:9" ht="15" hidden="1">
      <c r="G55232" s="26">
        <f t="shared" si="1732"/>
        <v>0</v>
      </c>
      <c r="I55232" s="51" t="e">
        <f t="shared" si="1733"/>
        <v>#DIV/0!</v>
      </c>
    </row>
    <row r="55233" spans="7:9" ht="15" hidden="1">
      <c r="G55233" s="26">
        <f t="shared" si="1732"/>
        <v>0</v>
      </c>
      <c r="I55233" s="51" t="e">
        <f t="shared" si="1733"/>
        <v>#DIV/0!</v>
      </c>
    </row>
    <row r="55234" spans="7:9" ht="15" hidden="1">
      <c r="G55234" s="26">
        <f t="shared" si="1732"/>
        <v>0</v>
      </c>
      <c r="I55234" s="51" t="e">
        <f t="shared" si="1733"/>
        <v>#DIV/0!</v>
      </c>
    </row>
    <row r="55235" spans="7:9" ht="15" hidden="1">
      <c r="G55235" s="26">
        <f t="shared" si="1732"/>
        <v>0</v>
      </c>
      <c r="I55235" s="51" t="e">
        <f t="shared" si="1733"/>
        <v>#DIV/0!</v>
      </c>
    </row>
    <row r="55236" spans="7:9" ht="15" hidden="1">
      <c r="G55236" s="26">
        <f t="shared" si="1732"/>
        <v>0</v>
      </c>
      <c r="I55236" s="51" t="e">
        <f t="shared" si="1733"/>
        <v>#DIV/0!</v>
      </c>
    </row>
    <row r="55237" spans="7:9" ht="15" hidden="1">
      <c r="G55237" s="26">
        <f t="shared" ref="G55237:G55300" si="1734">((D55237*100)/$D$69)</f>
        <v>0</v>
      </c>
      <c r="I55237" s="51" t="e">
        <f t="shared" si="1733"/>
        <v>#DIV/0!</v>
      </c>
    </row>
    <row r="55238" spans="7:9" ht="15" hidden="1">
      <c r="G55238" s="26">
        <f t="shared" si="1734"/>
        <v>0</v>
      </c>
      <c r="I55238" s="51" t="e">
        <f t="shared" ref="I55238:I55301" si="1735">((H55238*100)/D55238)</f>
        <v>#DIV/0!</v>
      </c>
    </row>
    <row r="55239" spans="7:9" ht="15" hidden="1">
      <c r="G55239" s="26">
        <f t="shared" si="1734"/>
        <v>0</v>
      </c>
      <c r="I55239" s="51" t="e">
        <f t="shared" si="1735"/>
        <v>#DIV/0!</v>
      </c>
    </row>
    <row r="55240" spans="7:9" ht="15" hidden="1">
      <c r="G55240" s="26">
        <f t="shared" si="1734"/>
        <v>0</v>
      </c>
      <c r="I55240" s="51" t="e">
        <f t="shared" si="1735"/>
        <v>#DIV/0!</v>
      </c>
    </row>
    <row r="55241" spans="7:9" ht="15" hidden="1">
      <c r="G55241" s="26">
        <f t="shared" si="1734"/>
        <v>0</v>
      </c>
      <c r="I55241" s="51" t="e">
        <f t="shared" si="1735"/>
        <v>#DIV/0!</v>
      </c>
    </row>
    <row r="55242" spans="7:9" ht="15" hidden="1">
      <c r="G55242" s="26">
        <f t="shared" si="1734"/>
        <v>0</v>
      </c>
      <c r="I55242" s="51" t="e">
        <f t="shared" si="1735"/>
        <v>#DIV/0!</v>
      </c>
    </row>
    <row r="55243" spans="7:9" ht="15" hidden="1">
      <c r="G55243" s="26">
        <f t="shared" si="1734"/>
        <v>0</v>
      </c>
      <c r="I55243" s="51" t="e">
        <f t="shared" si="1735"/>
        <v>#DIV/0!</v>
      </c>
    </row>
    <row r="55244" spans="7:9" ht="15" hidden="1">
      <c r="G55244" s="26">
        <f t="shared" si="1734"/>
        <v>0</v>
      </c>
      <c r="I55244" s="51" t="e">
        <f t="shared" si="1735"/>
        <v>#DIV/0!</v>
      </c>
    </row>
    <row r="55245" spans="7:9" ht="15" hidden="1">
      <c r="G55245" s="26">
        <f t="shared" si="1734"/>
        <v>0</v>
      </c>
      <c r="I55245" s="51" t="e">
        <f t="shared" si="1735"/>
        <v>#DIV/0!</v>
      </c>
    </row>
    <row r="55246" spans="7:9" ht="15" hidden="1">
      <c r="G55246" s="26">
        <f t="shared" si="1734"/>
        <v>0</v>
      </c>
      <c r="I55246" s="51" t="e">
        <f t="shared" si="1735"/>
        <v>#DIV/0!</v>
      </c>
    </row>
    <row r="55247" spans="7:9" ht="15" hidden="1">
      <c r="G55247" s="26">
        <f t="shared" si="1734"/>
        <v>0</v>
      </c>
      <c r="I55247" s="51" t="e">
        <f t="shared" si="1735"/>
        <v>#DIV/0!</v>
      </c>
    </row>
    <row r="55248" spans="7:9" ht="15" hidden="1">
      <c r="G55248" s="26">
        <f t="shared" si="1734"/>
        <v>0</v>
      </c>
      <c r="I55248" s="51" t="e">
        <f t="shared" si="1735"/>
        <v>#DIV/0!</v>
      </c>
    </row>
    <row r="55249" spans="7:9" ht="15" hidden="1">
      <c r="G55249" s="26">
        <f t="shared" si="1734"/>
        <v>0</v>
      </c>
      <c r="I55249" s="51" t="e">
        <f t="shared" si="1735"/>
        <v>#DIV/0!</v>
      </c>
    </row>
    <row r="55250" spans="7:9" ht="15" hidden="1">
      <c r="G55250" s="26">
        <f t="shared" si="1734"/>
        <v>0</v>
      </c>
      <c r="I55250" s="51" t="e">
        <f t="shared" si="1735"/>
        <v>#DIV/0!</v>
      </c>
    </row>
    <row r="55251" spans="7:9" ht="15" hidden="1">
      <c r="G55251" s="26">
        <f t="shared" si="1734"/>
        <v>0</v>
      </c>
      <c r="I55251" s="51" t="e">
        <f t="shared" si="1735"/>
        <v>#DIV/0!</v>
      </c>
    </row>
    <row r="55252" spans="7:9" ht="15" hidden="1">
      <c r="G55252" s="26">
        <f t="shared" si="1734"/>
        <v>0</v>
      </c>
      <c r="I55252" s="51" t="e">
        <f t="shared" si="1735"/>
        <v>#DIV/0!</v>
      </c>
    </row>
    <row r="55253" spans="7:9" ht="15" hidden="1">
      <c r="G55253" s="26">
        <f t="shared" si="1734"/>
        <v>0</v>
      </c>
      <c r="I55253" s="51" t="e">
        <f t="shared" si="1735"/>
        <v>#DIV/0!</v>
      </c>
    </row>
    <row r="55254" spans="7:9" ht="15" hidden="1">
      <c r="G55254" s="26">
        <f t="shared" si="1734"/>
        <v>0</v>
      </c>
      <c r="I55254" s="51" t="e">
        <f t="shared" si="1735"/>
        <v>#DIV/0!</v>
      </c>
    </row>
    <row r="55255" spans="7:9" ht="15" hidden="1">
      <c r="G55255" s="26">
        <f t="shared" si="1734"/>
        <v>0</v>
      </c>
      <c r="I55255" s="51" t="e">
        <f t="shared" si="1735"/>
        <v>#DIV/0!</v>
      </c>
    </row>
    <row r="55256" spans="7:9" ht="15" hidden="1">
      <c r="G55256" s="26">
        <f t="shared" si="1734"/>
        <v>0</v>
      </c>
      <c r="I55256" s="51" t="e">
        <f t="shared" si="1735"/>
        <v>#DIV/0!</v>
      </c>
    </row>
    <row r="55257" spans="7:9" ht="15" hidden="1">
      <c r="G55257" s="26">
        <f t="shared" si="1734"/>
        <v>0</v>
      </c>
      <c r="I55257" s="51" t="e">
        <f t="shared" si="1735"/>
        <v>#DIV/0!</v>
      </c>
    </row>
    <row r="55258" spans="7:9" ht="15" hidden="1">
      <c r="G55258" s="26">
        <f t="shared" si="1734"/>
        <v>0</v>
      </c>
      <c r="I55258" s="51" t="e">
        <f t="shared" si="1735"/>
        <v>#DIV/0!</v>
      </c>
    </row>
    <row r="55259" spans="7:9" ht="15" hidden="1">
      <c r="G55259" s="26">
        <f t="shared" si="1734"/>
        <v>0</v>
      </c>
      <c r="I55259" s="51" t="e">
        <f t="shared" si="1735"/>
        <v>#DIV/0!</v>
      </c>
    </row>
    <row r="55260" spans="7:9" ht="15" hidden="1">
      <c r="G55260" s="26">
        <f t="shared" si="1734"/>
        <v>0</v>
      </c>
      <c r="I55260" s="51" t="e">
        <f t="shared" si="1735"/>
        <v>#DIV/0!</v>
      </c>
    </row>
    <row r="55261" spans="7:9" ht="15" hidden="1">
      <c r="G55261" s="26">
        <f t="shared" si="1734"/>
        <v>0</v>
      </c>
      <c r="I55261" s="51" t="e">
        <f t="shared" si="1735"/>
        <v>#DIV/0!</v>
      </c>
    </row>
    <row r="55262" spans="7:9" ht="15" hidden="1">
      <c r="G55262" s="26">
        <f t="shared" si="1734"/>
        <v>0</v>
      </c>
      <c r="I55262" s="51" t="e">
        <f t="shared" si="1735"/>
        <v>#DIV/0!</v>
      </c>
    </row>
    <row r="55263" spans="7:9" ht="15" hidden="1">
      <c r="G55263" s="26">
        <f t="shared" si="1734"/>
        <v>0</v>
      </c>
      <c r="I55263" s="51" t="e">
        <f t="shared" si="1735"/>
        <v>#DIV/0!</v>
      </c>
    </row>
    <row r="55264" spans="7:9" ht="15" hidden="1">
      <c r="G55264" s="26">
        <f t="shared" si="1734"/>
        <v>0</v>
      </c>
      <c r="I55264" s="51" t="e">
        <f t="shared" si="1735"/>
        <v>#DIV/0!</v>
      </c>
    </row>
    <row r="55265" spans="7:9" ht="15" hidden="1">
      <c r="G55265" s="26">
        <f t="shared" si="1734"/>
        <v>0</v>
      </c>
      <c r="I55265" s="51" t="e">
        <f t="shared" si="1735"/>
        <v>#DIV/0!</v>
      </c>
    </row>
    <row r="55266" spans="7:9" ht="15" hidden="1">
      <c r="G55266" s="26">
        <f t="shared" si="1734"/>
        <v>0</v>
      </c>
      <c r="I55266" s="51" t="e">
        <f t="shared" si="1735"/>
        <v>#DIV/0!</v>
      </c>
    </row>
    <row r="55267" spans="7:9" ht="15" hidden="1">
      <c r="G55267" s="26">
        <f t="shared" si="1734"/>
        <v>0</v>
      </c>
      <c r="I55267" s="51" t="e">
        <f t="shared" si="1735"/>
        <v>#DIV/0!</v>
      </c>
    </row>
    <row r="55268" spans="7:9" ht="15" hidden="1">
      <c r="G55268" s="26">
        <f t="shared" si="1734"/>
        <v>0</v>
      </c>
      <c r="I55268" s="51" t="e">
        <f t="shared" si="1735"/>
        <v>#DIV/0!</v>
      </c>
    </row>
    <row r="55269" spans="7:9" ht="15" hidden="1">
      <c r="G55269" s="26">
        <f t="shared" si="1734"/>
        <v>0</v>
      </c>
      <c r="I55269" s="51" t="e">
        <f t="shared" si="1735"/>
        <v>#DIV/0!</v>
      </c>
    </row>
    <row r="55270" spans="7:9" ht="15" hidden="1">
      <c r="G55270" s="26">
        <f t="shared" si="1734"/>
        <v>0</v>
      </c>
      <c r="I55270" s="51" t="e">
        <f t="shared" si="1735"/>
        <v>#DIV/0!</v>
      </c>
    </row>
    <row r="55271" spans="7:9" ht="15" hidden="1">
      <c r="G55271" s="26">
        <f t="shared" si="1734"/>
        <v>0</v>
      </c>
      <c r="I55271" s="51" t="e">
        <f t="shared" si="1735"/>
        <v>#DIV/0!</v>
      </c>
    </row>
    <row r="55272" spans="7:9" ht="15" hidden="1">
      <c r="G55272" s="26">
        <f t="shared" si="1734"/>
        <v>0</v>
      </c>
      <c r="I55272" s="51" t="e">
        <f t="shared" si="1735"/>
        <v>#DIV/0!</v>
      </c>
    </row>
    <row r="55273" spans="7:9" ht="15" hidden="1">
      <c r="G55273" s="26">
        <f t="shared" si="1734"/>
        <v>0</v>
      </c>
      <c r="I55273" s="51" t="e">
        <f t="shared" si="1735"/>
        <v>#DIV/0!</v>
      </c>
    </row>
    <row r="55274" spans="7:9" ht="15" hidden="1">
      <c r="G55274" s="26">
        <f t="shared" si="1734"/>
        <v>0</v>
      </c>
      <c r="I55274" s="51" t="e">
        <f t="shared" si="1735"/>
        <v>#DIV/0!</v>
      </c>
    </row>
    <row r="55275" spans="7:9" ht="15" hidden="1">
      <c r="G55275" s="26">
        <f t="shared" si="1734"/>
        <v>0</v>
      </c>
      <c r="I55275" s="51" t="e">
        <f t="shared" si="1735"/>
        <v>#DIV/0!</v>
      </c>
    </row>
    <row r="55276" spans="7:9" ht="15" hidden="1">
      <c r="G55276" s="26">
        <f t="shared" si="1734"/>
        <v>0</v>
      </c>
      <c r="I55276" s="51" t="e">
        <f t="shared" si="1735"/>
        <v>#DIV/0!</v>
      </c>
    </row>
    <row r="55277" spans="7:9" ht="15" hidden="1">
      <c r="G55277" s="26">
        <f t="shared" si="1734"/>
        <v>0</v>
      </c>
      <c r="I55277" s="51" t="e">
        <f t="shared" si="1735"/>
        <v>#DIV/0!</v>
      </c>
    </row>
    <row r="55278" spans="7:9" ht="15" hidden="1">
      <c r="G55278" s="26">
        <f t="shared" si="1734"/>
        <v>0</v>
      </c>
      <c r="I55278" s="51" t="e">
        <f t="shared" si="1735"/>
        <v>#DIV/0!</v>
      </c>
    </row>
    <row r="55279" spans="7:9" ht="15" hidden="1">
      <c r="G55279" s="26">
        <f t="shared" si="1734"/>
        <v>0</v>
      </c>
      <c r="I55279" s="51" t="e">
        <f t="shared" si="1735"/>
        <v>#DIV/0!</v>
      </c>
    </row>
    <row r="55280" spans="7:9" ht="15" hidden="1">
      <c r="G55280" s="26">
        <f t="shared" si="1734"/>
        <v>0</v>
      </c>
      <c r="I55280" s="51" t="e">
        <f t="shared" si="1735"/>
        <v>#DIV/0!</v>
      </c>
    </row>
    <row r="55281" spans="7:9" ht="15" hidden="1">
      <c r="G55281" s="26">
        <f t="shared" si="1734"/>
        <v>0</v>
      </c>
      <c r="I55281" s="51" t="e">
        <f t="shared" si="1735"/>
        <v>#DIV/0!</v>
      </c>
    </row>
    <row r="55282" spans="7:9" ht="15" hidden="1">
      <c r="G55282" s="26">
        <f t="shared" si="1734"/>
        <v>0</v>
      </c>
      <c r="I55282" s="51" t="e">
        <f t="shared" si="1735"/>
        <v>#DIV/0!</v>
      </c>
    </row>
    <row r="55283" spans="7:9" ht="15" hidden="1">
      <c r="G55283" s="26">
        <f t="shared" si="1734"/>
        <v>0</v>
      </c>
      <c r="I55283" s="51" t="e">
        <f t="shared" si="1735"/>
        <v>#DIV/0!</v>
      </c>
    </row>
    <row r="55284" spans="7:9" ht="15" hidden="1">
      <c r="G55284" s="26">
        <f t="shared" si="1734"/>
        <v>0</v>
      </c>
      <c r="I55284" s="51" t="e">
        <f t="shared" si="1735"/>
        <v>#DIV/0!</v>
      </c>
    </row>
    <row r="55285" spans="7:9" ht="15" hidden="1">
      <c r="G55285" s="26">
        <f t="shared" si="1734"/>
        <v>0</v>
      </c>
      <c r="I55285" s="51" t="e">
        <f t="shared" si="1735"/>
        <v>#DIV/0!</v>
      </c>
    </row>
    <row r="55286" spans="7:9" ht="15" hidden="1">
      <c r="G55286" s="26">
        <f t="shared" si="1734"/>
        <v>0</v>
      </c>
      <c r="I55286" s="51" t="e">
        <f t="shared" si="1735"/>
        <v>#DIV/0!</v>
      </c>
    </row>
    <row r="55287" spans="7:9" ht="15" hidden="1">
      <c r="G55287" s="26">
        <f t="shared" si="1734"/>
        <v>0</v>
      </c>
      <c r="I55287" s="51" t="e">
        <f t="shared" si="1735"/>
        <v>#DIV/0!</v>
      </c>
    </row>
    <row r="55288" spans="7:9" ht="15" hidden="1">
      <c r="G55288" s="26">
        <f t="shared" si="1734"/>
        <v>0</v>
      </c>
      <c r="I55288" s="51" t="e">
        <f t="shared" si="1735"/>
        <v>#DIV/0!</v>
      </c>
    </row>
    <row r="55289" spans="7:9" ht="15" hidden="1">
      <c r="G55289" s="26">
        <f t="shared" si="1734"/>
        <v>0</v>
      </c>
      <c r="I55289" s="51" t="e">
        <f t="shared" si="1735"/>
        <v>#DIV/0!</v>
      </c>
    </row>
    <row r="55290" spans="7:9" ht="15" hidden="1">
      <c r="G55290" s="26">
        <f t="shared" si="1734"/>
        <v>0</v>
      </c>
      <c r="I55290" s="51" t="e">
        <f t="shared" si="1735"/>
        <v>#DIV/0!</v>
      </c>
    </row>
    <row r="55291" spans="7:9" ht="15" hidden="1">
      <c r="G55291" s="26">
        <f t="shared" si="1734"/>
        <v>0</v>
      </c>
      <c r="I55291" s="51" t="e">
        <f t="shared" si="1735"/>
        <v>#DIV/0!</v>
      </c>
    </row>
    <row r="55292" spans="7:9" ht="15" hidden="1">
      <c r="G55292" s="26">
        <f t="shared" si="1734"/>
        <v>0</v>
      </c>
      <c r="I55292" s="51" t="e">
        <f t="shared" si="1735"/>
        <v>#DIV/0!</v>
      </c>
    </row>
    <row r="55293" spans="7:9" ht="15" hidden="1">
      <c r="G55293" s="26">
        <f t="shared" si="1734"/>
        <v>0</v>
      </c>
      <c r="I55293" s="51" t="e">
        <f t="shared" si="1735"/>
        <v>#DIV/0!</v>
      </c>
    </row>
    <row r="55294" spans="7:9" ht="15" hidden="1">
      <c r="G55294" s="26">
        <f t="shared" si="1734"/>
        <v>0</v>
      </c>
      <c r="I55294" s="51" t="e">
        <f t="shared" si="1735"/>
        <v>#DIV/0!</v>
      </c>
    </row>
    <row r="55295" spans="7:9" ht="15" hidden="1">
      <c r="G55295" s="26">
        <f t="shared" si="1734"/>
        <v>0</v>
      </c>
      <c r="I55295" s="51" t="e">
        <f t="shared" si="1735"/>
        <v>#DIV/0!</v>
      </c>
    </row>
    <row r="55296" spans="7:9" ht="15" hidden="1">
      <c r="G55296" s="26">
        <f t="shared" si="1734"/>
        <v>0</v>
      </c>
      <c r="I55296" s="51" t="e">
        <f t="shared" si="1735"/>
        <v>#DIV/0!</v>
      </c>
    </row>
    <row r="55297" spans="7:9" ht="15" hidden="1">
      <c r="G55297" s="26">
        <f t="shared" si="1734"/>
        <v>0</v>
      </c>
      <c r="I55297" s="51" t="e">
        <f t="shared" si="1735"/>
        <v>#DIV/0!</v>
      </c>
    </row>
    <row r="55298" spans="7:9" ht="15" hidden="1">
      <c r="G55298" s="26">
        <f t="shared" si="1734"/>
        <v>0</v>
      </c>
      <c r="I55298" s="51" t="e">
        <f t="shared" si="1735"/>
        <v>#DIV/0!</v>
      </c>
    </row>
    <row r="55299" spans="7:9" ht="15" hidden="1">
      <c r="G55299" s="26">
        <f t="shared" si="1734"/>
        <v>0</v>
      </c>
      <c r="I55299" s="51" t="e">
        <f t="shared" si="1735"/>
        <v>#DIV/0!</v>
      </c>
    </row>
    <row r="55300" spans="7:9" ht="15" hidden="1">
      <c r="G55300" s="26">
        <f t="shared" si="1734"/>
        <v>0</v>
      </c>
      <c r="I55300" s="51" t="e">
        <f t="shared" si="1735"/>
        <v>#DIV/0!</v>
      </c>
    </row>
    <row r="55301" spans="7:9" ht="15" hidden="1">
      <c r="G55301" s="26">
        <f t="shared" ref="G55301:G55364" si="1736">((D55301*100)/$D$69)</f>
        <v>0</v>
      </c>
      <c r="I55301" s="51" t="e">
        <f t="shared" si="1735"/>
        <v>#DIV/0!</v>
      </c>
    </row>
    <row r="55302" spans="7:9" ht="15" hidden="1">
      <c r="G55302" s="26">
        <f t="shared" si="1736"/>
        <v>0</v>
      </c>
      <c r="I55302" s="51" t="e">
        <f t="shared" ref="I55302:I55365" si="1737">((H55302*100)/D55302)</f>
        <v>#DIV/0!</v>
      </c>
    </row>
    <row r="55303" spans="7:9" ht="15" hidden="1">
      <c r="G55303" s="26">
        <f t="shared" si="1736"/>
        <v>0</v>
      </c>
      <c r="I55303" s="51" t="e">
        <f t="shared" si="1737"/>
        <v>#DIV/0!</v>
      </c>
    </row>
    <row r="55304" spans="7:9" ht="15" hidden="1">
      <c r="G55304" s="26">
        <f t="shared" si="1736"/>
        <v>0</v>
      </c>
      <c r="I55304" s="51" t="e">
        <f t="shared" si="1737"/>
        <v>#DIV/0!</v>
      </c>
    </row>
    <row r="55305" spans="7:9" ht="15" hidden="1">
      <c r="G55305" s="26">
        <f t="shared" si="1736"/>
        <v>0</v>
      </c>
      <c r="I55305" s="51" t="e">
        <f t="shared" si="1737"/>
        <v>#DIV/0!</v>
      </c>
    </row>
    <row r="55306" spans="7:9" ht="15" hidden="1">
      <c r="G55306" s="26">
        <f t="shared" si="1736"/>
        <v>0</v>
      </c>
      <c r="I55306" s="51" t="e">
        <f t="shared" si="1737"/>
        <v>#DIV/0!</v>
      </c>
    </row>
    <row r="55307" spans="7:9" ht="15" hidden="1">
      <c r="G55307" s="26">
        <f t="shared" si="1736"/>
        <v>0</v>
      </c>
      <c r="I55307" s="51" t="e">
        <f t="shared" si="1737"/>
        <v>#DIV/0!</v>
      </c>
    </row>
    <row r="55308" spans="7:9" ht="15" hidden="1">
      <c r="G55308" s="26">
        <f t="shared" si="1736"/>
        <v>0</v>
      </c>
      <c r="I55308" s="51" t="e">
        <f t="shared" si="1737"/>
        <v>#DIV/0!</v>
      </c>
    </row>
    <row r="55309" spans="7:9" ht="15" hidden="1">
      <c r="G55309" s="26">
        <f t="shared" si="1736"/>
        <v>0</v>
      </c>
      <c r="I55309" s="51" t="e">
        <f t="shared" si="1737"/>
        <v>#DIV/0!</v>
      </c>
    </row>
    <row r="55310" spans="7:9" ht="15" hidden="1">
      <c r="G55310" s="26">
        <f t="shared" si="1736"/>
        <v>0</v>
      </c>
      <c r="I55310" s="51" t="e">
        <f t="shared" si="1737"/>
        <v>#DIV/0!</v>
      </c>
    </row>
    <row r="55311" spans="7:9" ht="15" hidden="1">
      <c r="G55311" s="26">
        <f t="shared" si="1736"/>
        <v>0</v>
      </c>
      <c r="I55311" s="51" t="e">
        <f t="shared" si="1737"/>
        <v>#DIV/0!</v>
      </c>
    </row>
    <row r="55312" spans="7:9" ht="15" hidden="1">
      <c r="G55312" s="26">
        <f t="shared" si="1736"/>
        <v>0</v>
      </c>
      <c r="I55312" s="51" t="e">
        <f t="shared" si="1737"/>
        <v>#DIV/0!</v>
      </c>
    </row>
    <row r="55313" spans="7:9" ht="15" hidden="1">
      <c r="G55313" s="26">
        <f t="shared" si="1736"/>
        <v>0</v>
      </c>
      <c r="I55313" s="51" t="e">
        <f t="shared" si="1737"/>
        <v>#DIV/0!</v>
      </c>
    </row>
    <row r="55314" spans="7:9" ht="15" hidden="1">
      <c r="G55314" s="26">
        <f t="shared" si="1736"/>
        <v>0</v>
      </c>
      <c r="I55314" s="51" t="e">
        <f t="shared" si="1737"/>
        <v>#DIV/0!</v>
      </c>
    </row>
    <row r="55315" spans="7:9" ht="15" hidden="1">
      <c r="G55315" s="26">
        <f t="shared" si="1736"/>
        <v>0</v>
      </c>
      <c r="I55315" s="51" t="e">
        <f t="shared" si="1737"/>
        <v>#DIV/0!</v>
      </c>
    </row>
    <row r="55316" spans="7:9" ht="15" hidden="1">
      <c r="G55316" s="26">
        <f t="shared" si="1736"/>
        <v>0</v>
      </c>
      <c r="I55316" s="51" t="e">
        <f t="shared" si="1737"/>
        <v>#DIV/0!</v>
      </c>
    </row>
    <row r="55317" spans="7:9" ht="15" hidden="1">
      <c r="G55317" s="26">
        <f t="shared" si="1736"/>
        <v>0</v>
      </c>
      <c r="I55317" s="51" t="e">
        <f t="shared" si="1737"/>
        <v>#DIV/0!</v>
      </c>
    </row>
    <row r="55318" spans="7:9" ht="15" hidden="1">
      <c r="G55318" s="26">
        <f t="shared" si="1736"/>
        <v>0</v>
      </c>
      <c r="I55318" s="51" t="e">
        <f t="shared" si="1737"/>
        <v>#DIV/0!</v>
      </c>
    </row>
    <row r="55319" spans="7:9" ht="15" hidden="1">
      <c r="G55319" s="26">
        <f t="shared" si="1736"/>
        <v>0</v>
      </c>
      <c r="I55319" s="51" t="e">
        <f t="shared" si="1737"/>
        <v>#DIV/0!</v>
      </c>
    </row>
    <row r="55320" spans="7:9" ht="15" hidden="1">
      <c r="G55320" s="26">
        <f t="shared" si="1736"/>
        <v>0</v>
      </c>
      <c r="I55320" s="51" t="e">
        <f t="shared" si="1737"/>
        <v>#DIV/0!</v>
      </c>
    </row>
    <row r="55321" spans="7:9" ht="15" hidden="1">
      <c r="G55321" s="26">
        <f t="shared" si="1736"/>
        <v>0</v>
      </c>
      <c r="I55321" s="51" t="e">
        <f t="shared" si="1737"/>
        <v>#DIV/0!</v>
      </c>
    </row>
    <row r="55322" spans="7:9" ht="15" hidden="1">
      <c r="G55322" s="26">
        <f t="shared" si="1736"/>
        <v>0</v>
      </c>
      <c r="I55322" s="51" t="e">
        <f t="shared" si="1737"/>
        <v>#DIV/0!</v>
      </c>
    </row>
    <row r="55323" spans="7:9" ht="15" hidden="1">
      <c r="G55323" s="26">
        <f t="shared" si="1736"/>
        <v>0</v>
      </c>
      <c r="I55323" s="51" t="e">
        <f t="shared" si="1737"/>
        <v>#DIV/0!</v>
      </c>
    </row>
    <row r="55324" spans="7:9" ht="15" hidden="1">
      <c r="G55324" s="26">
        <f t="shared" si="1736"/>
        <v>0</v>
      </c>
      <c r="I55324" s="51" t="e">
        <f t="shared" si="1737"/>
        <v>#DIV/0!</v>
      </c>
    </row>
    <row r="55325" spans="7:9" ht="15" hidden="1">
      <c r="G55325" s="26">
        <f t="shared" si="1736"/>
        <v>0</v>
      </c>
      <c r="I55325" s="51" t="e">
        <f t="shared" si="1737"/>
        <v>#DIV/0!</v>
      </c>
    </row>
    <row r="55326" spans="7:9" ht="15" hidden="1">
      <c r="G55326" s="26">
        <f t="shared" si="1736"/>
        <v>0</v>
      </c>
      <c r="I55326" s="51" t="e">
        <f t="shared" si="1737"/>
        <v>#DIV/0!</v>
      </c>
    </row>
    <row r="55327" spans="7:9" ht="15" hidden="1">
      <c r="G55327" s="26">
        <f t="shared" si="1736"/>
        <v>0</v>
      </c>
      <c r="I55327" s="51" t="e">
        <f t="shared" si="1737"/>
        <v>#DIV/0!</v>
      </c>
    </row>
    <row r="55328" spans="7:9" ht="15" hidden="1">
      <c r="G55328" s="26">
        <f t="shared" si="1736"/>
        <v>0</v>
      </c>
      <c r="I55328" s="51" t="e">
        <f t="shared" si="1737"/>
        <v>#DIV/0!</v>
      </c>
    </row>
    <row r="55329" spans="7:9" ht="15" hidden="1">
      <c r="G55329" s="26">
        <f t="shared" si="1736"/>
        <v>0</v>
      </c>
      <c r="I55329" s="51" t="e">
        <f t="shared" si="1737"/>
        <v>#DIV/0!</v>
      </c>
    </row>
    <row r="55330" spans="7:9" ht="15" hidden="1">
      <c r="G55330" s="26">
        <f t="shared" si="1736"/>
        <v>0</v>
      </c>
      <c r="I55330" s="51" t="e">
        <f t="shared" si="1737"/>
        <v>#DIV/0!</v>
      </c>
    </row>
    <row r="55331" spans="7:9" ht="15" hidden="1">
      <c r="G55331" s="26">
        <f t="shared" si="1736"/>
        <v>0</v>
      </c>
      <c r="I55331" s="51" t="e">
        <f t="shared" si="1737"/>
        <v>#DIV/0!</v>
      </c>
    </row>
    <row r="55332" spans="7:9" ht="15" hidden="1">
      <c r="G55332" s="26">
        <f t="shared" si="1736"/>
        <v>0</v>
      </c>
      <c r="I55332" s="51" t="e">
        <f t="shared" si="1737"/>
        <v>#DIV/0!</v>
      </c>
    </row>
    <row r="55333" spans="7:9" ht="15" hidden="1">
      <c r="G55333" s="26">
        <f t="shared" si="1736"/>
        <v>0</v>
      </c>
      <c r="I55333" s="51" t="e">
        <f t="shared" si="1737"/>
        <v>#DIV/0!</v>
      </c>
    </row>
    <row r="55334" spans="7:9" ht="15" hidden="1">
      <c r="G55334" s="26">
        <f t="shared" si="1736"/>
        <v>0</v>
      </c>
      <c r="I55334" s="51" t="e">
        <f t="shared" si="1737"/>
        <v>#DIV/0!</v>
      </c>
    </row>
    <row r="55335" spans="7:9" ht="15" hidden="1">
      <c r="G55335" s="26">
        <f t="shared" si="1736"/>
        <v>0</v>
      </c>
      <c r="I55335" s="51" t="e">
        <f t="shared" si="1737"/>
        <v>#DIV/0!</v>
      </c>
    </row>
    <row r="55336" spans="7:9" ht="15" hidden="1">
      <c r="G55336" s="26">
        <f t="shared" si="1736"/>
        <v>0</v>
      </c>
      <c r="I55336" s="51" t="e">
        <f t="shared" si="1737"/>
        <v>#DIV/0!</v>
      </c>
    </row>
    <row r="55337" spans="7:9" ht="15" hidden="1">
      <c r="G55337" s="26">
        <f t="shared" si="1736"/>
        <v>0</v>
      </c>
      <c r="I55337" s="51" t="e">
        <f t="shared" si="1737"/>
        <v>#DIV/0!</v>
      </c>
    </row>
    <row r="55338" spans="7:9" ht="15" hidden="1">
      <c r="G55338" s="26">
        <f t="shared" si="1736"/>
        <v>0</v>
      </c>
      <c r="I55338" s="51" t="e">
        <f t="shared" si="1737"/>
        <v>#DIV/0!</v>
      </c>
    </row>
    <row r="55339" spans="7:9" ht="15" hidden="1">
      <c r="G55339" s="26">
        <f t="shared" si="1736"/>
        <v>0</v>
      </c>
      <c r="I55339" s="51" t="e">
        <f t="shared" si="1737"/>
        <v>#DIV/0!</v>
      </c>
    </row>
    <row r="55340" spans="7:9" ht="15" hidden="1">
      <c r="G55340" s="26">
        <f t="shared" si="1736"/>
        <v>0</v>
      </c>
      <c r="I55340" s="51" t="e">
        <f t="shared" si="1737"/>
        <v>#DIV/0!</v>
      </c>
    </row>
    <row r="55341" spans="7:9" ht="15" hidden="1">
      <c r="G55341" s="26">
        <f t="shared" si="1736"/>
        <v>0</v>
      </c>
      <c r="I55341" s="51" t="e">
        <f t="shared" si="1737"/>
        <v>#DIV/0!</v>
      </c>
    </row>
    <row r="55342" spans="7:9" ht="15" hidden="1">
      <c r="G55342" s="26">
        <f t="shared" si="1736"/>
        <v>0</v>
      </c>
      <c r="I55342" s="51" t="e">
        <f t="shared" si="1737"/>
        <v>#DIV/0!</v>
      </c>
    </row>
    <row r="55343" spans="7:9" ht="15" hidden="1">
      <c r="G55343" s="26">
        <f t="shared" si="1736"/>
        <v>0</v>
      </c>
      <c r="I55343" s="51" t="e">
        <f t="shared" si="1737"/>
        <v>#DIV/0!</v>
      </c>
    </row>
    <row r="55344" spans="7:9" ht="15" hidden="1">
      <c r="G55344" s="26">
        <f t="shared" si="1736"/>
        <v>0</v>
      </c>
      <c r="I55344" s="51" t="e">
        <f t="shared" si="1737"/>
        <v>#DIV/0!</v>
      </c>
    </row>
    <row r="55345" spans="7:9" ht="15" hidden="1">
      <c r="G55345" s="26">
        <f t="shared" si="1736"/>
        <v>0</v>
      </c>
      <c r="I55345" s="51" t="e">
        <f t="shared" si="1737"/>
        <v>#DIV/0!</v>
      </c>
    </row>
    <row r="55346" spans="7:9" ht="15" hidden="1">
      <c r="G55346" s="26">
        <f t="shared" si="1736"/>
        <v>0</v>
      </c>
      <c r="I55346" s="51" t="e">
        <f t="shared" si="1737"/>
        <v>#DIV/0!</v>
      </c>
    </row>
    <row r="55347" spans="7:9" ht="15" hidden="1">
      <c r="G55347" s="26">
        <f t="shared" si="1736"/>
        <v>0</v>
      </c>
      <c r="I55347" s="51" t="e">
        <f t="shared" si="1737"/>
        <v>#DIV/0!</v>
      </c>
    </row>
    <row r="55348" spans="7:9" ht="15" hidden="1">
      <c r="G55348" s="26">
        <f t="shared" si="1736"/>
        <v>0</v>
      </c>
      <c r="I55348" s="51" t="e">
        <f t="shared" si="1737"/>
        <v>#DIV/0!</v>
      </c>
    </row>
    <row r="55349" spans="7:9" ht="15" hidden="1">
      <c r="G55349" s="26">
        <f t="shared" si="1736"/>
        <v>0</v>
      </c>
      <c r="I55349" s="51" t="e">
        <f t="shared" si="1737"/>
        <v>#DIV/0!</v>
      </c>
    </row>
    <row r="55350" spans="7:9" ht="15" hidden="1">
      <c r="G55350" s="26">
        <f t="shared" si="1736"/>
        <v>0</v>
      </c>
      <c r="I55350" s="51" t="e">
        <f t="shared" si="1737"/>
        <v>#DIV/0!</v>
      </c>
    </row>
    <row r="55351" spans="7:9" ht="15" hidden="1">
      <c r="G55351" s="26">
        <f t="shared" si="1736"/>
        <v>0</v>
      </c>
      <c r="I55351" s="51" t="e">
        <f t="shared" si="1737"/>
        <v>#DIV/0!</v>
      </c>
    </row>
    <row r="55352" spans="7:9" ht="15" hidden="1">
      <c r="G55352" s="26">
        <f t="shared" si="1736"/>
        <v>0</v>
      </c>
      <c r="I55352" s="51" t="e">
        <f t="shared" si="1737"/>
        <v>#DIV/0!</v>
      </c>
    </row>
    <row r="55353" spans="7:9" ht="15" hidden="1">
      <c r="G55353" s="26">
        <f t="shared" si="1736"/>
        <v>0</v>
      </c>
      <c r="I55353" s="51" t="e">
        <f t="shared" si="1737"/>
        <v>#DIV/0!</v>
      </c>
    </row>
    <row r="55354" spans="7:9" ht="15" hidden="1">
      <c r="G55354" s="26">
        <f t="shared" si="1736"/>
        <v>0</v>
      </c>
      <c r="I55354" s="51" t="e">
        <f t="shared" si="1737"/>
        <v>#DIV/0!</v>
      </c>
    </row>
    <row r="55355" spans="7:9" ht="15" hidden="1">
      <c r="G55355" s="26">
        <f t="shared" si="1736"/>
        <v>0</v>
      </c>
      <c r="I55355" s="51" t="e">
        <f t="shared" si="1737"/>
        <v>#DIV/0!</v>
      </c>
    </row>
    <row r="55356" spans="7:9" ht="15" hidden="1">
      <c r="G55356" s="26">
        <f t="shared" si="1736"/>
        <v>0</v>
      </c>
      <c r="I55356" s="51" t="e">
        <f t="shared" si="1737"/>
        <v>#DIV/0!</v>
      </c>
    </row>
    <row r="55357" spans="7:9" ht="15" hidden="1">
      <c r="G55357" s="26">
        <f t="shared" si="1736"/>
        <v>0</v>
      </c>
      <c r="I55357" s="51" t="e">
        <f t="shared" si="1737"/>
        <v>#DIV/0!</v>
      </c>
    </row>
    <row r="55358" spans="7:9" ht="15" hidden="1">
      <c r="G55358" s="26">
        <f t="shared" si="1736"/>
        <v>0</v>
      </c>
      <c r="I55358" s="51" t="e">
        <f t="shared" si="1737"/>
        <v>#DIV/0!</v>
      </c>
    </row>
    <row r="55359" spans="7:9" ht="15" hidden="1">
      <c r="G55359" s="26">
        <f t="shared" si="1736"/>
        <v>0</v>
      </c>
      <c r="I55359" s="51" t="e">
        <f t="shared" si="1737"/>
        <v>#DIV/0!</v>
      </c>
    </row>
    <row r="55360" spans="7:9" ht="15" hidden="1">
      <c r="G55360" s="26">
        <f t="shared" si="1736"/>
        <v>0</v>
      </c>
      <c r="I55360" s="51" t="e">
        <f t="shared" si="1737"/>
        <v>#DIV/0!</v>
      </c>
    </row>
    <row r="55361" spans="7:9" ht="15" hidden="1">
      <c r="G55361" s="26">
        <f t="shared" si="1736"/>
        <v>0</v>
      </c>
      <c r="I55361" s="51" t="e">
        <f t="shared" si="1737"/>
        <v>#DIV/0!</v>
      </c>
    </row>
    <row r="55362" spans="7:9" ht="15" hidden="1">
      <c r="G55362" s="26">
        <f t="shared" si="1736"/>
        <v>0</v>
      </c>
      <c r="I55362" s="51" t="e">
        <f t="shared" si="1737"/>
        <v>#DIV/0!</v>
      </c>
    </row>
    <row r="55363" spans="7:9" ht="15" hidden="1">
      <c r="G55363" s="26">
        <f t="shared" si="1736"/>
        <v>0</v>
      </c>
      <c r="I55363" s="51" t="e">
        <f t="shared" si="1737"/>
        <v>#DIV/0!</v>
      </c>
    </row>
    <row r="55364" spans="7:9" ht="15" hidden="1">
      <c r="G55364" s="26">
        <f t="shared" si="1736"/>
        <v>0</v>
      </c>
      <c r="I55364" s="51" t="e">
        <f t="shared" si="1737"/>
        <v>#DIV/0!</v>
      </c>
    </row>
    <row r="55365" spans="7:9" ht="15" hidden="1">
      <c r="G55365" s="26">
        <f t="shared" ref="G55365:G55428" si="1738">((D55365*100)/$D$69)</f>
        <v>0</v>
      </c>
      <c r="I55365" s="51" t="e">
        <f t="shared" si="1737"/>
        <v>#DIV/0!</v>
      </c>
    </row>
    <row r="55366" spans="7:9" ht="15" hidden="1">
      <c r="G55366" s="26">
        <f t="shared" si="1738"/>
        <v>0</v>
      </c>
      <c r="I55366" s="51" t="e">
        <f t="shared" ref="I55366:I55429" si="1739">((H55366*100)/D55366)</f>
        <v>#DIV/0!</v>
      </c>
    </row>
    <row r="55367" spans="7:9" ht="15" hidden="1">
      <c r="G55367" s="26">
        <f t="shared" si="1738"/>
        <v>0</v>
      </c>
      <c r="I55367" s="51" t="e">
        <f t="shared" si="1739"/>
        <v>#DIV/0!</v>
      </c>
    </row>
    <row r="55368" spans="7:9" ht="15" hidden="1">
      <c r="G55368" s="26">
        <f t="shared" si="1738"/>
        <v>0</v>
      </c>
      <c r="I55368" s="51" t="e">
        <f t="shared" si="1739"/>
        <v>#DIV/0!</v>
      </c>
    </row>
    <row r="55369" spans="7:9" ht="15" hidden="1">
      <c r="G55369" s="26">
        <f t="shared" si="1738"/>
        <v>0</v>
      </c>
      <c r="I55369" s="51" t="e">
        <f t="shared" si="1739"/>
        <v>#DIV/0!</v>
      </c>
    </row>
    <row r="55370" spans="7:9" ht="15" hidden="1">
      <c r="G55370" s="26">
        <f t="shared" si="1738"/>
        <v>0</v>
      </c>
      <c r="I55370" s="51" t="e">
        <f t="shared" si="1739"/>
        <v>#DIV/0!</v>
      </c>
    </row>
    <row r="55371" spans="7:9" ht="15" hidden="1">
      <c r="G55371" s="26">
        <f t="shared" si="1738"/>
        <v>0</v>
      </c>
      <c r="I55371" s="51" t="e">
        <f t="shared" si="1739"/>
        <v>#DIV/0!</v>
      </c>
    </row>
    <row r="55372" spans="7:9" ht="15" hidden="1">
      <c r="G55372" s="26">
        <f t="shared" si="1738"/>
        <v>0</v>
      </c>
      <c r="I55372" s="51" t="e">
        <f t="shared" si="1739"/>
        <v>#DIV/0!</v>
      </c>
    </row>
    <row r="55373" spans="7:9" ht="15" hidden="1">
      <c r="G55373" s="26">
        <f t="shared" si="1738"/>
        <v>0</v>
      </c>
      <c r="I55373" s="51" t="e">
        <f t="shared" si="1739"/>
        <v>#DIV/0!</v>
      </c>
    </row>
    <row r="55374" spans="7:9" ht="15" hidden="1">
      <c r="G55374" s="26">
        <f t="shared" si="1738"/>
        <v>0</v>
      </c>
      <c r="I55374" s="51" t="e">
        <f t="shared" si="1739"/>
        <v>#DIV/0!</v>
      </c>
    </row>
    <row r="55375" spans="7:9" ht="15" hidden="1">
      <c r="G55375" s="26">
        <f t="shared" si="1738"/>
        <v>0</v>
      </c>
      <c r="I55375" s="51" t="e">
        <f t="shared" si="1739"/>
        <v>#DIV/0!</v>
      </c>
    </row>
    <row r="55376" spans="7:9" ht="15" hidden="1">
      <c r="G55376" s="26">
        <f t="shared" si="1738"/>
        <v>0</v>
      </c>
      <c r="I55376" s="51" t="e">
        <f t="shared" si="1739"/>
        <v>#DIV/0!</v>
      </c>
    </row>
    <row r="55377" spans="7:9" ht="15" hidden="1">
      <c r="G55377" s="26">
        <f t="shared" si="1738"/>
        <v>0</v>
      </c>
      <c r="I55377" s="51" t="e">
        <f t="shared" si="1739"/>
        <v>#DIV/0!</v>
      </c>
    </row>
    <row r="55378" spans="7:9" ht="15" hidden="1">
      <c r="G55378" s="26">
        <f t="shared" si="1738"/>
        <v>0</v>
      </c>
      <c r="I55378" s="51" t="e">
        <f t="shared" si="1739"/>
        <v>#DIV/0!</v>
      </c>
    </row>
    <row r="55379" spans="7:9" ht="15" hidden="1">
      <c r="G55379" s="26">
        <f t="shared" si="1738"/>
        <v>0</v>
      </c>
      <c r="I55379" s="51" t="e">
        <f t="shared" si="1739"/>
        <v>#DIV/0!</v>
      </c>
    </row>
    <row r="55380" spans="7:9" ht="15" hidden="1">
      <c r="G55380" s="26">
        <f t="shared" si="1738"/>
        <v>0</v>
      </c>
      <c r="I55380" s="51" t="e">
        <f t="shared" si="1739"/>
        <v>#DIV/0!</v>
      </c>
    </row>
    <row r="55381" spans="7:9" ht="15" hidden="1">
      <c r="G55381" s="26">
        <f t="shared" si="1738"/>
        <v>0</v>
      </c>
      <c r="I55381" s="51" t="e">
        <f t="shared" si="1739"/>
        <v>#DIV/0!</v>
      </c>
    </row>
    <row r="55382" spans="7:9" ht="15" hidden="1">
      <c r="G55382" s="26">
        <f t="shared" si="1738"/>
        <v>0</v>
      </c>
      <c r="I55382" s="51" t="e">
        <f t="shared" si="1739"/>
        <v>#DIV/0!</v>
      </c>
    </row>
    <row r="55383" spans="7:9" ht="15" hidden="1">
      <c r="G55383" s="26">
        <f t="shared" si="1738"/>
        <v>0</v>
      </c>
      <c r="I55383" s="51" t="e">
        <f t="shared" si="1739"/>
        <v>#DIV/0!</v>
      </c>
    </row>
    <row r="55384" spans="7:9" ht="15" hidden="1">
      <c r="G55384" s="26">
        <f t="shared" si="1738"/>
        <v>0</v>
      </c>
      <c r="I55384" s="51" t="e">
        <f t="shared" si="1739"/>
        <v>#DIV/0!</v>
      </c>
    </row>
    <row r="55385" spans="7:9" ht="15" hidden="1">
      <c r="G55385" s="26">
        <f t="shared" si="1738"/>
        <v>0</v>
      </c>
      <c r="I55385" s="51" t="e">
        <f t="shared" si="1739"/>
        <v>#DIV/0!</v>
      </c>
    </row>
    <row r="55386" spans="7:9" ht="15" hidden="1">
      <c r="G55386" s="26">
        <f t="shared" si="1738"/>
        <v>0</v>
      </c>
      <c r="I55386" s="51" t="e">
        <f t="shared" si="1739"/>
        <v>#DIV/0!</v>
      </c>
    </row>
    <row r="55387" spans="7:9" ht="15" hidden="1">
      <c r="G55387" s="26">
        <f t="shared" si="1738"/>
        <v>0</v>
      </c>
      <c r="I55387" s="51" t="e">
        <f t="shared" si="1739"/>
        <v>#DIV/0!</v>
      </c>
    </row>
    <row r="55388" spans="7:9" ht="15" hidden="1">
      <c r="G55388" s="26">
        <f t="shared" si="1738"/>
        <v>0</v>
      </c>
      <c r="I55388" s="51" t="e">
        <f t="shared" si="1739"/>
        <v>#DIV/0!</v>
      </c>
    </row>
    <row r="55389" spans="7:9" ht="15" hidden="1">
      <c r="G55389" s="26">
        <f t="shared" si="1738"/>
        <v>0</v>
      </c>
      <c r="I55389" s="51" t="e">
        <f t="shared" si="1739"/>
        <v>#DIV/0!</v>
      </c>
    </row>
    <row r="55390" spans="7:9" ht="15" hidden="1">
      <c r="G55390" s="26">
        <f t="shared" si="1738"/>
        <v>0</v>
      </c>
      <c r="I55390" s="51" t="e">
        <f t="shared" si="1739"/>
        <v>#DIV/0!</v>
      </c>
    </row>
    <row r="55391" spans="7:9" ht="15" hidden="1">
      <c r="G55391" s="26">
        <f t="shared" si="1738"/>
        <v>0</v>
      </c>
      <c r="I55391" s="51" t="e">
        <f t="shared" si="1739"/>
        <v>#DIV/0!</v>
      </c>
    </row>
    <row r="55392" spans="7:9" ht="15" hidden="1">
      <c r="G55392" s="26">
        <f t="shared" si="1738"/>
        <v>0</v>
      </c>
      <c r="I55392" s="51" t="e">
        <f t="shared" si="1739"/>
        <v>#DIV/0!</v>
      </c>
    </row>
    <row r="55393" spans="7:9" ht="15" hidden="1">
      <c r="G55393" s="26">
        <f t="shared" si="1738"/>
        <v>0</v>
      </c>
      <c r="I55393" s="51" t="e">
        <f t="shared" si="1739"/>
        <v>#DIV/0!</v>
      </c>
    </row>
    <row r="55394" spans="7:9" ht="15" hidden="1">
      <c r="G55394" s="26">
        <f t="shared" si="1738"/>
        <v>0</v>
      </c>
      <c r="I55394" s="51" t="e">
        <f t="shared" si="1739"/>
        <v>#DIV/0!</v>
      </c>
    </row>
    <row r="55395" spans="7:9" ht="15" hidden="1">
      <c r="G55395" s="26">
        <f t="shared" si="1738"/>
        <v>0</v>
      </c>
      <c r="I55395" s="51" t="e">
        <f t="shared" si="1739"/>
        <v>#DIV/0!</v>
      </c>
    </row>
    <row r="55396" spans="7:9" ht="15" hidden="1">
      <c r="G55396" s="26">
        <f t="shared" si="1738"/>
        <v>0</v>
      </c>
      <c r="I55396" s="51" t="e">
        <f t="shared" si="1739"/>
        <v>#DIV/0!</v>
      </c>
    </row>
    <row r="55397" spans="7:9" ht="15" hidden="1">
      <c r="G55397" s="26">
        <f t="shared" si="1738"/>
        <v>0</v>
      </c>
      <c r="I55397" s="51" t="e">
        <f t="shared" si="1739"/>
        <v>#DIV/0!</v>
      </c>
    </row>
    <row r="55398" spans="7:9" ht="15" hidden="1">
      <c r="G55398" s="26">
        <f t="shared" si="1738"/>
        <v>0</v>
      </c>
      <c r="I55398" s="51" t="e">
        <f t="shared" si="1739"/>
        <v>#DIV/0!</v>
      </c>
    </row>
    <row r="55399" spans="7:9" ht="15" hidden="1">
      <c r="G55399" s="26">
        <f t="shared" si="1738"/>
        <v>0</v>
      </c>
      <c r="I55399" s="51" t="e">
        <f t="shared" si="1739"/>
        <v>#DIV/0!</v>
      </c>
    </row>
    <row r="55400" spans="7:9" ht="15" hidden="1">
      <c r="G55400" s="26">
        <f t="shared" si="1738"/>
        <v>0</v>
      </c>
      <c r="I55400" s="51" t="e">
        <f t="shared" si="1739"/>
        <v>#DIV/0!</v>
      </c>
    </row>
    <row r="55401" spans="7:9" ht="15" hidden="1">
      <c r="G55401" s="26">
        <f t="shared" si="1738"/>
        <v>0</v>
      </c>
      <c r="I55401" s="51" t="e">
        <f t="shared" si="1739"/>
        <v>#DIV/0!</v>
      </c>
    </row>
    <row r="55402" spans="7:9" ht="15" hidden="1">
      <c r="G55402" s="26">
        <f t="shared" si="1738"/>
        <v>0</v>
      </c>
      <c r="I55402" s="51" t="e">
        <f t="shared" si="1739"/>
        <v>#DIV/0!</v>
      </c>
    </row>
    <row r="55403" spans="7:9" ht="15" hidden="1">
      <c r="G55403" s="26">
        <f t="shared" si="1738"/>
        <v>0</v>
      </c>
      <c r="I55403" s="51" t="e">
        <f t="shared" si="1739"/>
        <v>#DIV/0!</v>
      </c>
    </row>
    <row r="55404" spans="7:9" ht="15" hidden="1">
      <c r="G55404" s="26">
        <f t="shared" si="1738"/>
        <v>0</v>
      </c>
      <c r="I55404" s="51" t="e">
        <f t="shared" si="1739"/>
        <v>#DIV/0!</v>
      </c>
    </row>
    <row r="55405" spans="7:9" ht="15" hidden="1">
      <c r="G55405" s="26">
        <f t="shared" si="1738"/>
        <v>0</v>
      </c>
      <c r="I55405" s="51" t="e">
        <f t="shared" si="1739"/>
        <v>#DIV/0!</v>
      </c>
    </row>
    <row r="55406" spans="7:9" ht="15" hidden="1">
      <c r="G55406" s="26">
        <f t="shared" si="1738"/>
        <v>0</v>
      </c>
      <c r="I55406" s="51" t="e">
        <f t="shared" si="1739"/>
        <v>#DIV/0!</v>
      </c>
    </row>
    <row r="55407" spans="7:9" ht="15" hidden="1">
      <c r="G55407" s="26">
        <f t="shared" si="1738"/>
        <v>0</v>
      </c>
      <c r="I55407" s="51" t="e">
        <f t="shared" si="1739"/>
        <v>#DIV/0!</v>
      </c>
    </row>
    <row r="55408" spans="7:9" ht="15" hidden="1">
      <c r="G55408" s="26">
        <f t="shared" si="1738"/>
        <v>0</v>
      </c>
      <c r="I55408" s="51" t="e">
        <f t="shared" si="1739"/>
        <v>#DIV/0!</v>
      </c>
    </row>
    <row r="55409" spans="7:9" ht="15" hidden="1">
      <c r="G55409" s="26">
        <f t="shared" si="1738"/>
        <v>0</v>
      </c>
      <c r="I55409" s="51" t="e">
        <f t="shared" si="1739"/>
        <v>#DIV/0!</v>
      </c>
    </row>
    <row r="55410" spans="7:9" ht="15" hidden="1">
      <c r="G55410" s="26">
        <f t="shared" si="1738"/>
        <v>0</v>
      </c>
      <c r="I55410" s="51" t="e">
        <f t="shared" si="1739"/>
        <v>#DIV/0!</v>
      </c>
    </row>
    <row r="55411" spans="7:9" ht="15" hidden="1">
      <c r="G55411" s="26">
        <f t="shared" si="1738"/>
        <v>0</v>
      </c>
      <c r="I55411" s="51" t="e">
        <f t="shared" si="1739"/>
        <v>#DIV/0!</v>
      </c>
    </row>
    <row r="55412" spans="7:9" ht="15" hidden="1">
      <c r="G55412" s="26">
        <f t="shared" si="1738"/>
        <v>0</v>
      </c>
      <c r="I55412" s="51" t="e">
        <f t="shared" si="1739"/>
        <v>#DIV/0!</v>
      </c>
    </row>
    <row r="55413" spans="7:9" ht="15" hidden="1">
      <c r="G55413" s="26">
        <f t="shared" si="1738"/>
        <v>0</v>
      </c>
      <c r="I55413" s="51" t="e">
        <f t="shared" si="1739"/>
        <v>#DIV/0!</v>
      </c>
    </row>
    <row r="55414" spans="7:9" ht="15" hidden="1">
      <c r="G55414" s="26">
        <f t="shared" si="1738"/>
        <v>0</v>
      </c>
      <c r="I55414" s="51" t="e">
        <f t="shared" si="1739"/>
        <v>#DIV/0!</v>
      </c>
    </row>
    <row r="55415" spans="7:9" ht="15" hidden="1">
      <c r="G55415" s="26">
        <f t="shared" si="1738"/>
        <v>0</v>
      </c>
      <c r="I55415" s="51" t="e">
        <f t="shared" si="1739"/>
        <v>#DIV/0!</v>
      </c>
    </row>
    <row r="55416" spans="7:9" ht="15" hidden="1">
      <c r="G55416" s="26">
        <f t="shared" si="1738"/>
        <v>0</v>
      </c>
      <c r="I55416" s="51" t="e">
        <f t="shared" si="1739"/>
        <v>#DIV/0!</v>
      </c>
    </row>
    <row r="55417" spans="7:9" ht="15" hidden="1">
      <c r="G55417" s="26">
        <f t="shared" si="1738"/>
        <v>0</v>
      </c>
      <c r="I55417" s="51" t="e">
        <f t="shared" si="1739"/>
        <v>#DIV/0!</v>
      </c>
    </row>
    <row r="55418" spans="7:9" ht="15" hidden="1">
      <c r="G55418" s="26">
        <f t="shared" si="1738"/>
        <v>0</v>
      </c>
      <c r="I55418" s="51" t="e">
        <f t="shared" si="1739"/>
        <v>#DIV/0!</v>
      </c>
    </row>
    <row r="55419" spans="7:9" ht="15" hidden="1">
      <c r="G55419" s="26">
        <f t="shared" si="1738"/>
        <v>0</v>
      </c>
      <c r="I55419" s="51" t="e">
        <f t="shared" si="1739"/>
        <v>#DIV/0!</v>
      </c>
    </row>
    <row r="55420" spans="7:9" ht="15" hidden="1">
      <c r="G55420" s="26">
        <f t="shared" si="1738"/>
        <v>0</v>
      </c>
      <c r="I55420" s="51" t="e">
        <f t="shared" si="1739"/>
        <v>#DIV/0!</v>
      </c>
    </row>
    <row r="55421" spans="7:9" ht="15" hidden="1">
      <c r="G55421" s="26">
        <f t="shared" si="1738"/>
        <v>0</v>
      </c>
      <c r="I55421" s="51" t="e">
        <f t="shared" si="1739"/>
        <v>#DIV/0!</v>
      </c>
    </row>
    <row r="55422" spans="7:9" ht="15" hidden="1">
      <c r="G55422" s="26">
        <f t="shared" si="1738"/>
        <v>0</v>
      </c>
      <c r="I55422" s="51" t="e">
        <f t="shared" si="1739"/>
        <v>#DIV/0!</v>
      </c>
    </row>
    <row r="55423" spans="7:9" ht="15" hidden="1">
      <c r="G55423" s="26">
        <f t="shared" si="1738"/>
        <v>0</v>
      </c>
      <c r="I55423" s="51" t="e">
        <f t="shared" si="1739"/>
        <v>#DIV/0!</v>
      </c>
    </row>
    <row r="55424" spans="7:9" ht="15" hidden="1">
      <c r="G55424" s="26">
        <f t="shared" si="1738"/>
        <v>0</v>
      </c>
      <c r="I55424" s="51" t="e">
        <f t="shared" si="1739"/>
        <v>#DIV/0!</v>
      </c>
    </row>
    <row r="55425" spans="7:9" ht="15" hidden="1">
      <c r="G55425" s="26">
        <f t="shared" si="1738"/>
        <v>0</v>
      </c>
      <c r="I55425" s="51" t="e">
        <f t="shared" si="1739"/>
        <v>#DIV/0!</v>
      </c>
    </row>
    <row r="55426" spans="7:9" ht="15" hidden="1">
      <c r="G55426" s="26">
        <f t="shared" si="1738"/>
        <v>0</v>
      </c>
      <c r="I55426" s="51" t="e">
        <f t="shared" si="1739"/>
        <v>#DIV/0!</v>
      </c>
    </row>
    <row r="55427" spans="7:9" ht="15" hidden="1">
      <c r="G55427" s="26">
        <f t="shared" si="1738"/>
        <v>0</v>
      </c>
      <c r="I55427" s="51" t="e">
        <f t="shared" si="1739"/>
        <v>#DIV/0!</v>
      </c>
    </row>
    <row r="55428" spans="7:9" ht="15" hidden="1">
      <c r="G55428" s="26">
        <f t="shared" si="1738"/>
        <v>0</v>
      </c>
      <c r="I55428" s="51" t="e">
        <f t="shared" si="1739"/>
        <v>#DIV/0!</v>
      </c>
    </row>
    <row r="55429" spans="7:9" ht="15" hidden="1">
      <c r="G55429" s="26">
        <f t="shared" ref="G55429:G55492" si="1740">((D55429*100)/$D$69)</f>
        <v>0</v>
      </c>
      <c r="I55429" s="51" t="e">
        <f t="shared" si="1739"/>
        <v>#DIV/0!</v>
      </c>
    </row>
    <row r="55430" spans="7:9" ht="15" hidden="1">
      <c r="G55430" s="26">
        <f t="shared" si="1740"/>
        <v>0</v>
      </c>
      <c r="I55430" s="51" t="e">
        <f t="shared" ref="I55430:I55493" si="1741">((H55430*100)/D55430)</f>
        <v>#DIV/0!</v>
      </c>
    </row>
    <row r="55431" spans="7:9" ht="15" hidden="1">
      <c r="G55431" s="26">
        <f t="shared" si="1740"/>
        <v>0</v>
      </c>
      <c r="I55431" s="51" t="e">
        <f t="shared" si="1741"/>
        <v>#DIV/0!</v>
      </c>
    </row>
    <row r="55432" spans="7:9" ht="15" hidden="1">
      <c r="G55432" s="26">
        <f t="shared" si="1740"/>
        <v>0</v>
      </c>
      <c r="I55432" s="51" t="e">
        <f t="shared" si="1741"/>
        <v>#DIV/0!</v>
      </c>
    </row>
    <row r="55433" spans="7:9" ht="15" hidden="1">
      <c r="G55433" s="26">
        <f t="shared" si="1740"/>
        <v>0</v>
      </c>
      <c r="I55433" s="51" t="e">
        <f t="shared" si="1741"/>
        <v>#DIV/0!</v>
      </c>
    </row>
    <row r="55434" spans="7:9" ht="15" hidden="1">
      <c r="G55434" s="26">
        <f t="shared" si="1740"/>
        <v>0</v>
      </c>
      <c r="I55434" s="51" t="e">
        <f t="shared" si="1741"/>
        <v>#DIV/0!</v>
      </c>
    </row>
    <row r="55435" spans="7:9" ht="15" hidden="1">
      <c r="G55435" s="26">
        <f t="shared" si="1740"/>
        <v>0</v>
      </c>
      <c r="I55435" s="51" t="e">
        <f t="shared" si="1741"/>
        <v>#DIV/0!</v>
      </c>
    </row>
    <row r="55436" spans="7:9" ht="15" hidden="1">
      <c r="G55436" s="26">
        <f t="shared" si="1740"/>
        <v>0</v>
      </c>
      <c r="I55436" s="51" t="e">
        <f t="shared" si="1741"/>
        <v>#DIV/0!</v>
      </c>
    </row>
    <row r="55437" spans="7:9" ht="15" hidden="1">
      <c r="G55437" s="26">
        <f t="shared" si="1740"/>
        <v>0</v>
      </c>
      <c r="I55437" s="51" t="e">
        <f t="shared" si="1741"/>
        <v>#DIV/0!</v>
      </c>
    </row>
    <row r="55438" spans="7:9" ht="15" hidden="1">
      <c r="G55438" s="26">
        <f t="shared" si="1740"/>
        <v>0</v>
      </c>
      <c r="I55438" s="51" t="e">
        <f t="shared" si="1741"/>
        <v>#DIV/0!</v>
      </c>
    </row>
    <row r="55439" spans="7:9" ht="15" hidden="1">
      <c r="G55439" s="26">
        <f t="shared" si="1740"/>
        <v>0</v>
      </c>
      <c r="I55439" s="51" t="e">
        <f t="shared" si="1741"/>
        <v>#DIV/0!</v>
      </c>
    </row>
    <row r="55440" spans="7:9" ht="15" hidden="1">
      <c r="G55440" s="26">
        <f t="shared" si="1740"/>
        <v>0</v>
      </c>
      <c r="I55440" s="51" t="e">
        <f t="shared" si="1741"/>
        <v>#DIV/0!</v>
      </c>
    </row>
    <row r="55441" spans="7:9" ht="15" hidden="1">
      <c r="G55441" s="26">
        <f t="shared" si="1740"/>
        <v>0</v>
      </c>
      <c r="I55441" s="51" t="e">
        <f t="shared" si="1741"/>
        <v>#DIV/0!</v>
      </c>
    </row>
    <row r="55442" spans="7:9" ht="15" hidden="1">
      <c r="G55442" s="26">
        <f t="shared" si="1740"/>
        <v>0</v>
      </c>
      <c r="I55442" s="51" t="e">
        <f t="shared" si="1741"/>
        <v>#DIV/0!</v>
      </c>
    </row>
    <row r="55443" spans="7:9" ht="15" hidden="1">
      <c r="G55443" s="26">
        <f t="shared" si="1740"/>
        <v>0</v>
      </c>
      <c r="I55443" s="51" t="e">
        <f t="shared" si="1741"/>
        <v>#DIV/0!</v>
      </c>
    </row>
    <row r="55444" spans="7:9" ht="15" hidden="1">
      <c r="G55444" s="26">
        <f t="shared" si="1740"/>
        <v>0</v>
      </c>
      <c r="I55444" s="51" t="e">
        <f t="shared" si="1741"/>
        <v>#DIV/0!</v>
      </c>
    </row>
    <row r="55445" spans="7:9" ht="15" hidden="1">
      <c r="G55445" s="26">
        <f t="shared" si="1740"/>
        <v>0</v>
      </c>
      <c r="I55445" s="51" t="e">
        <f t="shared" si="1741"/>
        <v>#DIV/0!</v>
      </c>
    </row>
    <row r="55446" spans="7:9" ht="15" hidden="1">
      <c r="G55446" s="26">
        <f t="shared" si="1740"/>
        <v>0</v>
      </c>
      <c r="I55446" s="51" t="e">
        <f t="shared" si="1741"/>
        <v>#DIV/0!</v>
      </c>
    </row>
    <row r="55447" spans="7:9" ht="15" hidden="1">
      <c r="G55447" s="26">
        <f t="shared" si="1740"/>
        <v>0</v>
      </c>
      <c r="I55447" s="51" t="e">
        <f t="shared" si="1741"/>
        <v>#DIV/0!</v>
      </c>
    </row>
    <row r="55448" spans="7:9" ht="15" hidden="1">
      <c r="G55448" s="26">
        <f t="shared" si="1740"/>
        <v>0</v>
      </c>
      <c r="I55448" s="51" t="e">
        <f t="shared" si="1741"/>
        <v>#DIV/0!</v>
      </c>
    </row>
    <row r="55449" spans="7:9" ht="15" hidden="1">
      <c r="G55449" s="26">
        <f t="shared" si="1740"/>
        <v>0</v>
      </c>
      <c r="I55449" s="51" t="e">
        <f t="shared" si="1741"/>
        <v>#DIV/0!</v>
      </c>
    </row>
    <row r="55450" spans="7:9" ht="15" hidden="1">
      <c r="G55450" s="26">
        <f t="shared" si="1740"/>
        <v>0</v>
      </c>
      <c r="I55450" s="51" t="e">
        <f t="shared" si="1741"/>
        <v>#DIV/0!</v>
      </c>
    </row>
    <row r="55451" spans="7:9" ht="15" hidden="1">
      <c r="G55451" s="26">
        <f t="shared" si="1740"/>
        <v>0</v>
      </c>
      <c r="I55451" s="51" t="e">
        <f t="shared" si="1741"/>
        <v>#DIV/0!</v>
      </c>
    </row>
    <row r="55452" spans="7:9" ht="15" hidden="1">
      <c r="G55452" s="26">
        <f t="shared" si="1740"/>
        <v>0</v>
      </c>
      <c r="I55452" s="51" t="e">
        <f t="shared" si="1741"/>
        <v>#DIV/0!</v>
      </c>
    </row>
    <row r="55453" spans="7:9" ht="15" hidden="1">
      <c r="G55453" s="26">
        <f t="shared" si="1740"/>
        <v>0</v>
      </c>
      <c r="I55453" s="51" t="e">
        <f t="shared" si="1741"/>
        <v>#DIV/0!</v>
      </c>
    </row>
    <row r="55454" spans="7:9" ht="15" hidden="1">
      <c r="G55454" s="26">
        <f t="shared" si="1740"/>
        <v>0</v>
      </c>
      <c r="I55454" s="51" t="e">
        <f t="shared" si="1741"/>
        <v>#DIV/0!</v>
      </c>
    </row>
    <row r="55455" spans="7:9" ht="15" hidden="1">
      <c r="G55455" s="26">
        <f t="shared" si="1740"/>
        <v>0</v>
      </c>
      <c r="I55455" s="51" t="e">
        <f t="shared" si="1741"/>
        <v>#DIV/0!</v>
      </c>
    </row>
    <row r="55456" spans="7:9" ht="15" hidden="1">
      <c r="G55456" s="26">
        <f t="shared" si="1740"/>
        <v>0</v>
      </c>
      <c r="I55456" s="51" t="e">
        <f t="shared" si="1741"/>
        <v>#DIV/0!</v>
      </c>
    </row>
    <row r="55457" spans="7:9" ht="15" hidden="1">
      <c r="G55457" s="26">
        <f t="shared" si="1740"/>
        <v>0</v>
      </c>
      <c r="I55457" s="51" t="e">
        <f t="shared" si="1741"/>
        <v>#DIV/0!</v>
      </c>
    </row>
    <row r="55458" spans="7:9" ht="15" hidden="1">
      <c r="G55458" s="26">
        <f t="shared" si="1740"/>
        <v>0</v>
      </c>
      <c r="I55458" s="51" t="e">
        <f t="shared" si="1741"/>
        <v>#DIV/0!</v>
      </c>
    </row>
    <row r="55459" spans="7:9" ht="15" hidden="1">
      <c r="G55459" s="26">
        <f t="shared" si="1740"/>
        <v>0</v>
      </c>
      <c r="I55459" s="51" t="e">
        <f t="shared" si="1741"/>
        <v>#DIV/0!</v>
      </c>
    </row>
    <row r="55460" spans="7:9" ht="15" hidden="1">
      <c r="G55460" s="26">
        <f t="shared" si="1740"/>
        <v>0</v>
      </c>
      <c r="I55460" s="51" t="e">
        <f t="shared" si="1741"/>
        <v>#DIV/0!</v>
      </c>
    </row>
    <row r="55461" spans="7:9" ht="15" hidden="1">
      <c r="G55461" s="26">
        <f t="shared" si="1740"/>
        <v>0</v>
      </c>
      <c r="I55461" s="51" t="e">
        <f t="shared" si="1741"/>
        <v>#DIV/0!</v>
      </c>
    </row>
    <row r="55462" spans="7:9" ht="15" hidden="1">
      <c r="G55462" s="26">
        <f t="shared" si="1740"/>
        <v>0</v>
      </c>
      <c r="I55462" s="51" t="e">
        <f t="shared" si="1741"/>
        <v>#DIV/0!</v>
      </c>
    </row>
    <row r="55463" spans="7:9" ht="15" hidden="1">
      <c r="G55463" s="26">
        <f t="shared" si="1740"/>
        <v>0</v>
      </c>
      <c r="I55463" s="51" t="e">
        <f t="shared" si="1741"/>
        <v>#DIV/0!</v>
      </c>
    </row>
    <row r="55464" spans="7:9" ht="15" hidden="1">
      <c r="G55464" s="26">
        <f t="shared" si="1740"/>
        <v>0</v>
      </c>
      <c r="I55464" s="51" t="e">
        <f t="shared" si="1741"/>
        <v>#DIV/0!</v>
      </c>
    </row>
    <row r="55465" spans="7:9" ht="15" hidden="1">
      <c r="G55465" s="26">
        <f t="shared" si="1740"/>
        <v>0</v>
      </c>
      <c r="I55465" s="51" t="e">
        <f t="shared" si="1741"/>
        <v>#DIV/0!</v>
      </c>
    </row>
    <row r="55466" spans="7:9" ht="15" hidden="1">
      <c r="G55466" s="26">
        <f t="shared" si="1740"/>
        <v>0</v>
      </c>
      <c r="I55466" s="51" t="e">
        <f t="shared" si="1741"/>
        <v>#DIV/0!</v>
      </c>
    </row>
    <row r="55467" spans="7:9" ht="15" hidden="1">
      <c r="G55467" s="26">
        <f t="shared" si="1740"/>
        <v>0</v>
      </c>
      <c r="I55467" s="51" t="e">
        <f t="shared" si="1741"/>
        <v>#DIV/0!</v>
      </c>
    </row>
    <row r="55468" spans="7:9" ht="15" hidden="1">
      <c r="G55468" s="26">
        <f t="shared" si="1740"/>
        <v>0</v>
      </c>
      <c r="I55468" s="51" t="e">
        <f t="shared" si="1741"/>
        <v>#DIV/0!</v>
      </c>
    </row>
    <row r="55469" spans="7:9" ht="15" hidden="1">
      <c r="G55469" s="26">
        <f t="shared" si="1740"/>
        <v>0</v>
      </c>
      <c r="I55469" s="51" t="e">
        <f t="shared" si="1741"/>
        <v>#DIV/0!</v>
      </c>
    </row>
    <row r="55470" spans="7:9" ht="15" hidden="1">
      <c r="G55470" s="26">
        <f t="shared" si="1740"/>
        <v>0</v>
      </c>
      <c r="I55470" s="51" t="e">
        <f t="shared" si="1741"/>
        <v>#DIV/0!</v>
      </c>
    </row>
    <row r="55471" spans="7:9" ht="15" hidden="1">
      <c r="G55471" s="26">
        <f t="shared" si="1740"/>
        <v>0</v>
      </c>
      <c r="I55471" s="51" t="e">
        <f t="shared" si="1741"/>
        <v>#DIV/0!</v>
      </c>
    </row>
    <row r="55472" spans="7:9" ht="15" hidden="1">
      <c r="G55472" s="26">
        <f t="shared" si="1740"/>
        <v>0</v>
      </c>
      <c r="I55472" s="51" t="e">
        <f t="shared" si="1741"/>
        <v>#DIV/0!</v>
      </c>
    </row>
    <row r="55473" spans="7:9" ht="15" hidden="1">
      <c r="G55473" s="26">
        <f t="shared" si="1740"/>
        <v>0</v>
      </c>
      <c r="I55473" s="51" t="e">
        <f t="shared" si="1741"/>
        <v>#DIV/0!</v>
      </c>
    </row>
    <row r="55474" spans="7:9" ht="15" hidden="1">
      <c r="G55474" s="26">
        <f t="shared" si="1740"/>
        <v>0</v>
      </c>
      <c r="I55474" s="51" t="e">
        <f t="shared" si="1741"/>
        <v>#DIV/0!</v>
      </c>
    </row>
    <row r="55475" spans="7:9" ht="15" hidden="1">
      <c r="G55475" s="26">
        <f t="shared" si="1740"/>
        <v>0</v>
      </c>
      <c r="I55475" s="51" t="e">
        <f t="shared" si="1741"/>
        <v>#DIV/0!</v>
      </c>
    </row>
    <row r="55476" spans="7:9" ht="15" hidden="1">
      <c r="G55476" s="26">
        <f t="shared" si="1740"/>
        <v>0</v>
      </c>
      <c r="I55476" s="51" t="e">
        <f t="shared" si="1741"/>
        <v>#DIV/0!</v>
      </c>
    </row>
    <row r="55477" spans="7:9" ht="15" hidden="1">
      <c r="G55477" s="26">
        <f t="shared" si="1740"/>
        <v>0</v>
      </c>
      <c r="I55477" s="51" t="e">
        <f t="shared" si="1741"/>
        <v>#DIV/0!</v>
      </c>
    </row>
    <row r="55478" spans="7:9" ht="15" hidden="1">
      <c r="G55478" s="26">
        <f t="shared" si="1740"/>
        <v>0</v>
      </c>
      <c r="I55478" s="51" t="e">
        <f t="shared" si="1741"/>
        <v>#DIV/0!</v>
      </c>
    </row>
    <row r="55479" spans="7:9" ht="15" hidden="1">
      <c r="G55479" s="26">
        <f t="shared" si="1740"/>
        <v>0</v>
      </c>
      <c r="I55479" s="51" t="e">
        <f t="shared" si="1741"/>
        <v>#DIV/0!</v>
      </c>
    </row>
    <row r="55480" spans="7:9" ht="15" hidden="1">
      <c r="G55480" s="26">
        <f t="shared" si="1740"/>
        <v>0</v>
      </c>
      <c r="I55480" s="51" t="e">
        <f t="shared" si="1741"/>
        <v>#DIV/0!</v>
      </c>
    </row>
    <row r="55481" spans="7:9" ht="15" hidden="1">
      <c r="G55481" s="26">
        <f t="shared" si="1740"/>
        <v>0</v>
      </c>
      <c r="I55481" s="51" t="e">
        <f t="shared" si="1741"/>
        <v>#DIV/0!</v>
      </c>
    </row>
    <row r="55482" spans="7:9" ht="15" hidden="1">
      <c r="G55482" s="26">
        <f t="shared" si="1740"/>
        <v>0</v>
      </c>
      <c r="I55482" s="51" t="e">
        <f t="shared" si="1741"/>
        <v>#DIV/0!</v>
      </c>
    </row>
    <row r="55483" spans="7:9" ht="15" hidden="1">
      <c r="G55483" s="26">
        <f t="shared" si="1740"/>
        <v>0</v>
      </c>
      <c r="I55483" s="51" t="e">
        <f t="shared" si="1741"/>
        <v>#DIV/0!</v>
      </c>
    </row>
    <row r="55484" spans="7:9" ht="15" hidden="1">
      <c r="G55484" s="26">
        <f t="shared" si="1740"/>
        <v>0</v>
      </c>
      <c r="I55484" s="51" t="e">
        <f t="shared" si="1741"/>
        <v>#DIV/0!</v>
      </c>
    </row>
    <row r="55485" spans="7:9" ht="15" hidden="1">
      <c r="G55485" s="26">
        <f t="shared" si="1740"/>
        <v>0</v>
      </c>
      <c r="I55485" s="51" t="e">
        <f t="shared" si="1741"/>
        <v>#DIV/0!</v>
      </c>
    </row>
    <row r="55486" spans="7:9" ht="15" hidden="1">
      <c r="G55486" s="26">
        <f t="shared" si="1740"/>
        <v>0</v>
      </c>
      <c r="I55486" s="51" t="e">
        <f t="shared" si="1741"/>
        <v>#DIV/0!</v>
      </c>
    </row>
    <row r="55487" spans="7:9" ht="15" hidden="1">
      <c r="G55487" s="26">
        <f t="shared" si="1740"/>
        <v>0</v>
      </c>
      <c r="I55487" s="51" t="e">
        <f t="shared" si="1741"/>
        <v>#DIV/0!</v>
      </c>
    </row>
    <row r="55488" spans="7:9" ht="15" hidden="1">
      <c r="G55488" s="26">
        <f t="shared" si="1740"/>
        <v>0</v>
      </c>
      <c r="I55488" s="51" t="e">
        <f t="shared" si="1741"/>
        <v>#DIV/0!</v>
      </c>
    </row>
    <row r="55489" spans="7:9" ht="15" hidden="1">
      <c r="G55489" s="26">
        <f t="shared" si="1740"/>
        <v>0</v>
      </c>
      <c r="I55489" s="51" t="e">
        <f t="shared" si="1741"/>
        <v>#DIV/0!</v>
      </c>
    </row>
    <row r="55490" spans="7:9" ht="15" hidden="1">
      <c r="G55490" s="26">
        <f t="shared" si="1740"/>
        <v>0</v>
      </c>
      <c r="I55490" s="51" t="e">
        <f t="shared" si="1741"/>
        <v>#DIV/0!</v>
      </c>
    </row>
    <row r="55491" spans="7:9" ht="15" hidden="1">
      <c r="G55491" s="26">
        <f t="shared" si="1740"/>
        <v>0</v>
      </c>
      <c r="I55491" s="51" t="e">
        <f t="shared" si="1741"/>
        <v>#DIV/0!</v>
      </c>
    </row>
    <row r="55492" spans="7:9" ht="15" hidden="1">
      <c r="G55492" s="26">
        <f t="shared" si="1740"/>
        <v>0</v>
      </c>
      <c r="I55492" s="51" t="e">
        <f t="shared" si="1741"/>
        <v>#DIV/0!</v>
      </c>
    </row>
    <row r="55493" spans="7:9" ht="15" hidden="1">
      <c r="G55493" s="26">
        <f t="shared" ref="G55493:G55556" si="1742">((D55493*100)/$D$69)</f>
        <v>0</v>
      </c>
      <c r="I55493" s="51" t="e">
        <f t="shared" si="1741"/>
        <v>#DIV/0!</v>
      </c>
    </row>
    <row r="55494" spans="7:9" ht="15" hidden="1">
      <c r="G55494" s="26">
        <f t="shared" si="1742"/>
        <v>0</v>
      </c>
      <c r="I55494" s="51" t="e">
        <f t="shared" ref="I55494:I55557" si="1743">((H55494*100)/D55494)</f>
        <v>#DIV/0!</v>
      </c>
    </row>
    <row r="55495" spans="7:9" ht="15" hidden="1">
      <c r="G55495" s="26">
        <f t="shared" si="1742"/>
        <v>0</v>
      </c>
      <c r="I55495" s="51" t="e">
        <f t="shared" si="1743"/>
        <v>#DIV/0!</v>
      </c>
    </row>
    <row r="55496" spans="7:9" ht="15" hidden="1">
      <c r="G55496" s="26">
        <f t="shared" si="1742"/>
        <v>0</v>
      </c>
      <c r="I55496" s="51" t="e">
        <f t="shared" si="1743"/>
        <v>#DIV/0!</v>
      </c>
    </row>
    <row r="55497" spans="7:9" ht="15" hidden="1">
      <c r="G55497" s="26">
        <f t="shared" si="1742"/>
        <v>0</v>
      </c>
      <c r="I55497" s="51" t="e">
        <f t="shared" si="1743"/>
        <v>#DIV/0!</v>
      </c>
    </row>
    <row r="55498" spans="7:9" ht="15" hidden="1">
      <c r="G55498" s="26">
        <f t="shared" si="1742"/>
        <v>0</v>
      </c>
      <c r="I55498" s="51" t="e">
        <f t="shared" si="1743"/>
        <v>#DIV/0!</v>
      </c>
    </row>
    <row r="55499" spans="7:9" ht="15" hidden="1">
      <c r="G55499" s="26">
        <f t="shared" si="1742"/>
        <v>0</v>
      </c>
      <c r="I55499" s="51" t="e">
        <f t="shared" si="1743"/>
        <v>#DIV/0!</v>
      </c>
    </row>
    <row r="55500" spans="7:9" ht="15" hidden="1">
      <c r="G55500" s="26">
        <f t="shared" si="1742"/>
        <v>0</v>
      </c>
      <c r="I55500" s="51" t="e">
        <f t="shared" si="1743"/>
        <v>#DIV/0!</v>
      </c>
    </row>
    <row r="55501" spans="7:9" ht="15" hidden="1">
      <c r="G55501" s="26">
        <f t="shared" si="1742"/>
        <v>0</v>
      </c>
      <c r="I55501" s="51" t="e">
        <f t="shared" si="1743"/>
        <v>#DIV/0!</v>
      </c>
    </row>
    <row r="55502" spans="7:9" ht="15" hidden="1">
      <c r="G55502" s="26">
        <f t="shared" si="1742"/>
        <v>0</v>
      </c>
      <c r="I55502" s="51" t="e">
        <f t="shared" si="1743"/>
        <v>#DIV/0!</v>
      </c>
    </row>
    <row r="55503" spans="7:9" ht="15" hidden="1">
      <c r="G55503" s="26">
        <f t="shared" si="1742"/>
        <v>0</v>
      </c>
      <c r="I55503" s="51" t="e">
        <f t="shared" si="1743"/>
        <v>#DIV/0!</v>
      </c>
    </row>
    <row r="55504" spans="7:9" ht="15" hidden="1">
      <c r="G55504" s="26">
        <f t="shared" si="1742"/>
        <v>0</v>
      </c>
      <c r="I55504" s="51" t="e">
        <f t="shared" si="1743"/>
        <v>#DIV/0!</v>
      </c>
    </row>
    <row r="55505" spans="7:9" ht="15" hidden="1">
      <c r="G55505" s="26">
        <f t="shared" si="1742"/>
        <v>0</v>
      </c>
      <c r="I55505" s="51" t="e">
        <f t="shared" si="1743"/>
        <v>#DIV/0!</v>
      </c>
    </row>
    <row r="55506" spans="7:9" ht="15" hidden="1">
      <c r="G55506" s="26">
        <f t="shared" si="1742"/>
        <v>0</v>
      </c>
      <c r="I55506" s="51" t="e">
        <f t="shared" si="1743"/>
        <v>#DIV/0!</v>
      </c>
    </row>
    <row r="55507" spans="7:9" ht="15" hidden="1">
      <c r="G55507" s="26">
        <f t="shared" si="1742"/>
        <v>0</v>
      </c>
      <c r="I55507" s="51" t="e">
        <f t="shared" si="1743"/>
        <v>#DIV/0!</v>
      </c>
    </row>
    <row r="55508" spans="7:9" ht="15" hidden="1">
      <c r="G55508" s="26">
        <f t="shared" si="1742"/>
        <v>0</v>
      </c>
      <c r="I55508" s="51" t="e">
        <f t="shared" si="1743"/>
        <v>#DIV/0!</v>
      </c>
    </row>
    <row r="55509" spans="7:9" ht="15" hidden="1">
      <c r="G55509" s="26">
        <f t="shared" si="1742"/>
        <v>0</v>
      </c>
      <c r="I55509" s="51" t="e">
        <f t="shared" si="1743"/>
        <v>#DIV/0!</v>
      </c>
    </row>
    <row r="55510" spans="7:9" ht="15" hidden="1">
      <c r="G55510" s="26">
        <f t="shared" si="1742"/>
        <v>0</v>
      </c>
      <c r="I55510" s="51" t="e">
        <f t="shared" si="1743"/>
        <v>#DIV/0!</v>
      </c>
    </row>
    <row r="55511" spans="7:9" ht="15" hidden="1">
      <c r="G55511" s="26">
        <f t="shared" si="1742"/>
        <v>0</v>
      </c>
      <c r="I55511" s="51" t="e">
        <f t="shared" si="1743"/>
        <v>#DIV/0!</v>
      </c>
    </row>
    <row r="55512" spans="7:9" ht="15" hidden="1">
      <c r="G55512" s="26">
        <f t="shared" si="1742"/>
        <v>0</v>
      </c>
      <c r="I55512" s="51" t="e">
        <f t="shared" si="1743"/>
        <v>#DIV/0!</v>
      </c>
    </row>
    <row r="55513" spans="7:9" ht="15" hidden="1">
      <c r="G55513" s="26">
        <f t="shared" si="1742"/>
        <v>0</v>
      </c>
      <c r="I55513" s="51" t="e">
        <f t="shared" si="1743"/>
        <v>#DIV/0!</v>
      </c>
    </row>
    <row r="55514" spans="7:9" ht="15" hidden="1">
      <c r="G55514" s="26">
        <f t="shared" si="1742"/>
        <v>0</v>
      </c>
      <c r="I55514" s="51" t="e">
        <f t="shared" si="1743"/>
        <v>#DIV/0!</v>
      </c>
    </row>
    <row r="55515" spans="7:9" ht="15" hidden="1">
      <c r="G55515" s="26">
        <f t="shared" si="1742"/>
        <v>0</v>
      </c>
      <c r="I55515" s="51" t="e">
        <f t="shared" si="1743"/>
        <v>#DIV/0!</v>
      </c>
    </row>
    <row r="55516" spans="7:9" ht="15" hidden="1">
      <c r="G55516" s="26">
        <f t="shared" si="1742"/>
        <v>0</v>
      </c>
      <c r="I55516" s="51" t="e">
        <f t="shared" si="1743"/>
        <v>#DIV/0!</v>
      </c>
    </row>
    <row r="55517" spans="7:9" ht="15" hidden="1">
      <c r="G55517" s="26">
        <f t="shared" si="1742"/>
        <v>0</v>
      </c>
      <c r="I55517" s="51" t="e">
        <f t="shared" si="1743"/>
        <v>#DIV/0!</v>
      </c>
    </row>
    <row r="55518" spans="7:9" ht="15" hidden="1">
      <c r="G55518" s="26">
        <f t="shared" si="1742"/>
        <v>0</v>
      </c>
      <c r="I55518" s="51" t="e">
        <f t="shared" si="1743"/>
        <v>#DIV/0!</v>
      </c>
    </row>
    <row r="55519" spans="7:9" ht="15" hidden="1">
      <c r="G55519" s="26">
        <f t="shared" si="1742"/>
        <v>0</v>
      </c>
      <c r="I55519" s="51" t="e">
        <f t="shared" si="1743"/>
        <v>#DIV/0!</v>
      </c>
    </row>
    <row r="55520" spans="7:9" ht="15" hidden="1">
      <c r="G55520" s="26">
        <f t="shared" si="1742"/>
        <v>0</v>
      </c>
      <c r="I55520" s="51" t="e">
        <f t="shared" si="1743"/>
        <v>#DIV/0!</v>
      </c>
    </row>
    <row r="55521" spans="7:9" ht="15" hidden="1">
      <c r="G55521" s="26">
        <f t="shared" si="1742"/>
        <v>0</v>
      </c>
      <c r="I55521" s="51" t="e">
        <f t="shared" si="1743"/>
        <v>#DIV/0!</v>
      </c>
    </row>
    <row r="55522" spans="7:9" ht="15" hidden="1">
      <c r="G55522" s="26">
        <f t="shared" si="1742"/>
        <v>0</v>
      </c>
      <c r="I55522" s="51" t="e">
        <f t="shared" si="1743"/>
        <v>#DIV/0!</v>
      </c>
    </row>
    <row r="55523" spans="7:9" ht="15" hidden="1">
      <c r="G55523" s="26">
        <f t="shared" si="1742"/>
        <v>0</v>
      </c>
      <c r="I55523" s="51" t="e">
        <f t="shared" si="1743"/>
        <v>#DIV/0!</v>
      </c>
    </row>
    <row r="55524" spans="7:9" ht="15" hidden="1">
      <c r="G55524" s="26">
        <f t="shared" si="1742"/>
        <v>0</v>
      </c>
      <c r="I55524" s="51" t="e">
        <f t="shared" si="1743"/>
        <v>#DIV/0!</v>
      </c>
    </row>
    <row r="55525" spans="7:9" ht="15" hidden="1">
      <c r="G55525" s="26">
        <f t="shared" si="1742"/>
        <v>0</v>
      </c>
      <c r="I55525" s="51" t="e">
        <f t="shared" si="1743"/>
        <v>#DIV/0!</v>
      </c>
    </row>
    <row r="55526" spans="7:9" ht="15" hidden="1">
      <c r="G55526" s="26">
        <f t="shared" si="1742"/>
        <v>0</v>
      </c>
      <c r="I55526" s="51" t="e">
        <f t="shared" si="1743"/>
        <v>#DIV/0!</v>
      </c>
    </row>
    <row r="55527" spans="7:9" ht="15" hidden="1">
      <c r="G55527" s="26">
        <f t="shared" si="1742"/>
        <v>0</v>
      </c>
      <c r="I55527" s="51" t="e">
        <f t="shared" si="1743"/>
        <v>#DIV/0!</v>
      </c>
    </row>
    <row r="55528" spans="7:9" ht="15" hidden="1">
      <c r="G55528" s="26">
        <f t="shared" si="1742"/>
        <v>0</v>
      </c>
      <c r="I55528" s="51" t="e">
        <f t="shared" si="1743"/>
        <v>#DIV/0!</v>
      </c>
    </row>
    <row r="55529" spans="7:9" ht="15" hidden="1">
      <c r="G55529" s="26">
        <f t="shared" si="1742"/>
        <v>0</v>
      </c>
      <c r="I55529" s="51" t="e">
        <f t="shared" si="1743"/>
        <v>#DIV/0!</v>
      </c>
    </row>
    <row r="55530" spans="7:9" ht="15" hidden="1">
      <c r="G55530" s="26">
        <f t="shared" si="1742"/>
        <v>0</v>
      </c>
      <c r="I55530" s="51" t="e">
        <f t="shared" si="1743"/>
        <v>#DIV/0!</v>
      </c>
    </row>
    <row r="55531" spans="7:9" ht="15" hidden="1">
      <c r="G55531" s="26">
        <f t="shared" si="1742"/>
        <v>0</v>
      </c>
      <c r="I55531" s="51" t="e">
        <f t="shared" si="1743"/>
        <v>#DIV/0!</v>
      </c>
    </row>
    <row r="55532" spans="7:9" ht="15" hidden="1">
      <c r="G55532" s="26">
        <f t="shared" si="1742"/>
        <v>0</v>
      </c>
      <c r="I55532" s="51" t="e">
        <f t="shared" si="1743"/>
        <v>#DIV/0!</v>
      </c>
    </row>
    <row r="55533" spans="7:9" ht="15" hidden="1">
      <c r="G55533" s="26">
        <f t="shared" si="1742"/>
        <v>0</v>
      </c>
      <c r="I55533" s="51" t="e">
        <f t="shared" si="1743"/>
        <v>#DIV/0!</v>
      </c>
    </row>
    <row r="55534" spans="7:9" ht="15" hidden="1">
      <c r="G55534" s="26">
        <f t="shared" si="1742"/>
        <v>0</v>
      </c>
      <c r="I55534" s="51" t="e">
        <f t="shared" si="1743"/>
        <v>#DIV/0!</v>
      </c>
    </row>
    <row r="55535" spans="7:9" ht="15" hidden="1">
      <c r="G55535" s="26">
        <f t="shared" si="1742"/>
        <v>0</v>
      </c>
      <c r="I55535" s="51" t="e">
        <f t="shared" si="1743"/>
        <v>#DIV/0!</v>
      </c>
    </row>
    <row r="55536" spans="7:9" ht="15" hidden="1">
      <c r="G55536" s="26">
        <f t="shared" si="1742"/>
        <v>0</v>
      </c>
      <c r="I55536" s="51" t="e">
        <f t="shared" si="1743"/>
        <v>#DIV/0!</v>
      </c>
    </row>
    <row r="55537" spans="7:9" ht="15" hidden="1">
      <c r="G55537" s="26">
        <f t="shared" si="1742"/>
        <v>0</v>
      </c>
      <c r="I55537" s="51" t="e">
        <f t="shared" si="1743"/>
        <v>#DIV/0!</v>
      </c>
    </row>
    <row r="55538" spans="7:9" ht="15" hidden="1">
      <c r="G55538" s="26">
        <f t="shared" si="1742"/>
        <v>0</v>
      </c>
      <c r="I55538" s="51" t="e">
        <f t="shared" si="1743"/>
        <v>#DIV/0!</v>
      </c>
    </row>
    <row r="55539" spans="7:9" ht="15" hidden="1">
      <c r="G55539" s="26">
        <f t="shared" si="1742"/>
        <v>0</v>
      </c>
      <c r="I55539" s="51" t="e">
        <f t="shared" si="1743"/>
        <v>#DIV/0!</v>
      </c>
    </row>
    <row r="55540" spans="7:9" ht="15" hidden="1">
      <c r="G55540" s="26">
        <f t="shared" si="1742"/>
        <v>0</v>
      </c>
      <c r="I55540" s="51" t="e">
        <f t="shared" si="1743"/>
        <v>#DIV/0!</v>
      </c>
    </row>
    <row r="55541" spans="7:9" ht="15" hidden="1">
      <c r="G55541" s="26">
        <f t="shared" si="1742"/>
        <v>0</v>
      </c>
      <c r="I55541" s="51" t="e">
        <f t="shared" si="1743"/>
        <v>#DIV/0!</v>
      </c>
    </row>
    <row r="55542" spans="7:9" ht="15" hidden="1">
      <c r="G55542" s="26">
        <f t="shared" si="1742"/>
        <v>0</v>
      </c>
      <c r="I55542" s="51" t="e">
        <f t="shared" si="1743"/>
        <v>#DIV/0!</v>
      </c>
    </row>
    <row r="55543" spans="7:9" ht="15" hidden="1">
      <c r="G55543" s="26">
        <f t="shared" si="1742"/>
        <v>0</v>
      </c>
      <c r="I55543" s="51" t="e">
        <f t="shared" si="1743"/>
        <v>#DIV/0!</v>
      </c>
    </row>
    <row r="55544" spans="7:9" ht="15" hidden="1">
      <c r="G55544" s="26">
        <f t="shared" si="1742"/>
        <v>0</v>
      </c>
      <c r="I55544" s="51" t="e">
        <f t="shared" si="1743"/>
        <v>#DIV/0!</v>
      </c>
    </row>
    <row r="55545" spans="7:9" ht="15" hidden="1">
      <c r="G55545" s="26">
        <f t="shared" si="1742"/>
        <v>0</v>
      </c>
      <c r="I55545" s="51" t="e">
        <f t="shared" si="1743"/>
        <v>#DIV/0!</v>
      </c>
    </row>
    <row r="55546" spans="7:9" ht="15" hidden="1">
      <c r="G55546" s="26">
        <f t="shared" si="1742"/>
        <v>0</v>
      </c>
      <c r="I55546" s="51" t="e">
        <f t="shared" si="1743"/>
        <v>#DIV/0!</v>
      </c>
    </row>
    <row r="55547" spans="7:9" ht="15" hidden="1">
      <c r="G55547" s="26">
        <f t="shared" si="1742"/>
        <v>0</v>
      </c>
      <c r="I55547" s="51" t="e">
        <f t="shared" si="1743"/>
        <v>#DIV/0!</v>
      </c>
    </row>
    <row r="55548" spans="7:9" ht="15" hidden="1">
      <c r="G55548" s="26">
        <f t="shared" si="1742"/>
        <v>0</v>
      </c>
      <c r="I55548" s="51" t="e">
        <f t="shared" si="1743"/>
        <v>#DIV/0!</v>
      </c>
    </row>
    <row r="55549" spans="7:9" ht="15" hidden="1">
      <c r="G55549" s="26">
        <f t="shared" si="1742"/>
        <v>0</v>
      </c>
      <c r="I55549" s="51" t="e">
        <f t="shared" si="1743"/>
        <v>#DIV/0!</v>
      </c>
    </row>
    <row r="55550" spans="7:9" ht="15" hidden="1">
      <c r="G55550" s="26">
        <f t="shared" si="1742"/>
        <v>0</v>
      </c>
      <c r="I55550" s="51" t="e">
        <f t="shared" si="1743"/>
        <v>#DIV/0!</v>
      </c>
    </row>
    <row r="55551" spans="7:9" ht="15" hidden="1">
      <c r="G55551" s="26">
        <f t="shared" si="1742"/>
        <v>0</v>
      </c>
      <c r="I55551" s="51" t="e">
        <f t="shared" si="1743"/>
        <v>#DIV/0!</v>
      </c>
    </row>
    <row r="55552" spans="7:9" ht="15" hidden="1">
      <c r="G55552" s="26">
        <f t="shared" si="1742"/>
        <v>0</v>
      </c>
      <c r="I55552" s="51" t="e">
        <f t="shared" si="1743"/>
        <v>#DIV/0!</v>
      </c>
    </row>
    <row r="55553" spans="7:9" ht="15" hidden="1">
      <c r="G55553" s="26">
        <f t="shared" si="1742"/>
        <v>0</v>
      </c>
      <c r="I55553" s="51" t="e">
        <f t="shared" si="1743"/>
        <v>#DIV/0!</v>
      </c>
    </row>
    <row r="55554" spans="7:9" ht="15" hidden="1">
      <c r="G55554" s="26">
        <f t="shared" si="1742"/>
        <v>0</v>
      </c>
      <c r="I55554" s="51" t="e">
        <f t="shared" si="1743"/>
        <v>#DIV/0!</v>
      </c>
    </row>
    <row r="55555" spans="7:9" ht="15" hidden="1">
      <c r="G55555" s="26">
        <f t="shared" si="1742"/>
        <v>0</v>
      </c>
      <c r="I55555" s="51" t="e">
        <f t="shared" si="1743"/>
        <v>#DIV/0!</v>
      </c>
    </row>
    <row r="55556" spans="7:9" ht="15" hidden="1">
      <c r="G55556" s="26">
        <f t="shared" si="1742"/>
        <v>0</v>
      </c>
      <c r="I55556" s="51" t="e">
        <f t="shared" si="1743"/>
        <v>#DIV/0!</v>
      </c>
    </row>
    <row r="55557" spans="7:9" ht="15" hidden="1">
      <c r="G55557" s="26">
        <f t="shared" ref="G55557:G55620" si="1744">((D55557*100)/$D$69)</f>
        <v>0</v>
      </c>
      <c r="I55557" s="51" t="e">
        <f t="shared" si="1743"/>
        <v>#DIV/0!</v>
      </c>
    </row>
    <row r="55558" spans="7:9" ht="15" hidden="1">
      <c r="G55558" s="26">
        <f t="shared" si="1744"/>
        <v>0</v>
      </c>
      <c r="I55558" s="51" t="e">
        <f t="shared" ref="I55558:I55621" si="1745">((H55558*100)/D55558)</f>
        <v>#DIV/0!</v>
      </c>
    </row>
    <row r="55559" spans="7:9" ht="15" hidden="1">
      <c r="G55559" s="26">
        <f t="shared" si="1744"/>
        <v>0</v>
      </c>
      <c r="I55559" s="51" t="e">
        <f t="shared" si="1745"/>
        <v>#DIV/0!</v>
      </c>
    </row>
    <row r="55560" spans="7:9" ht="15" hidden="1">
      <c r="G55560" s="26">
        <f t="shared" si="1744"/>
        <v>0</v>
      </c>
      <c r="I55560" s="51" t="e">
        <f t="shared" si="1745"/>
        <v>#DIV/0!</v>
      </c>
    </row>
    <row r="55561" spans="7:9" ht="15" hidden="1">
      <c r="G55561" s="26">
        <f t="shared" si="1744"/>
        <v>0</v>
      </c>
      <c r="I55561" s="51" t="e">
        <f t="shared" si="1745"/>
        <v>#DIV/0!</v>
      </c>
    </row>
    <row r="55562" spans="7:9" ht="15" hidden="1">
      <c r="G55562" s="26">
        <f t="shared" si="1744"/>
        <v>0</v>
      </c>
      <c r="I55562" s="51" t="e">
        <f t="shared" si="1745"/>
        <v>#DIV/0!</v>
      </c>
    </row>
    <row r="55563" spans="7:9" ht="15" hidden="1">
      <c r="G55563" s="26">
        <f t="shared" si="1744"/>
        <v>0</v>
      </c>
      <c r="I55563" s="51" t="e">
        <f t="shared" si="1745"/>
        <v>#DIV/0!</v>
      </c>
    </row>
    <row r="55564" spans="7:9" ht="15" hidden="1">
      <c r="G55564" s="26">
        <f t="shared" si="1744"/>
        <v>0</v>
      </c>
      <c r="I55564" s="51" t="e">
        <f t="shared" si="1745"/>
        <v>#DIV/0!</v>
      </c>
    </row>
    <row r="55565" spans="7:9" ht="15" hidden="1">
      <c r="G55565" s="26">
        <f t="shared" si="1744"/>
        <v>0</v>
      </c>
      <c r="I55565" s="51" t="e">
        <f t="shared" si="1745"/>
        <v>#DIV/0!</v>
      </c>
    </row>
    <row r="55566" spans="7:9" ht="15" hidden="1">
      <c r="G55566" s="26">
        <f t="shared" si="1744"/>
        <v>0</v>
      </c>
      <c r="I55566" s="51" t="e">
        <f t="shared" si="1745"/>
        <v>#DIV/0!</v>
      </c>
    </row>
    <row r="55567" spans="7:9" ht="15" hidden="1">
      <c r="G55567" s="26">
        <f t="shared" si="1744"/>
        <v>0</v>
      </c>
      <c r="I55567" s="51" t="e">
        <f t="shared" si="1745"/>
        <v>#DIV/0!</v>
      </c>
    </row>
    <row r="55568" spans="7:9" ht="15" hidden="1">
      <c r="G55568" s="26">
        <f t="shared" si="1744"/>
        <v>0</v>
      </c>
      <c r="I55568" s="51" t="e">
        <f t="shared" si="1745"/>
        <v>#DIV/0!</v>
      </c>
    </row>
    <row r="55569" spans="7:9" ht="15" hidden="1">
      <c r="G55569" s="26">
        <f t="shared" si="1744"/>
        <v>0</v>
      </c>
      <c r="I55569" s="51" t="e">
        <f t="shared" si="1745"/>
        <v>#DIV/0!</v>
      </c>
    </row>
    <row r="55570" spans="7:9" ht="15" hidden="1">
      <c r="G55570" s="26">
        <f t="shared" si="1744"/>
        <v>0</v>
      </c>
      <c r="I55570" s="51" t="e">
        <f t="shared" si="1745"/>
        <v>#DIV/0!</v>
      </c>
    </row>
    <row r="55571" spans="7:9" ht="15" hidden="1">
      <c r="G55571" s="26">
        <f t="shared" si="1744"/>
        <v>0</v>
      </c>
      <c r="I55571" s="51" t="e">
        <f t="shared" si="1745"/>
        <v>#DIV/0!</v>
      </c>
    </row>
    <row r="55572" spans="7:9" ht="15" hidden="1">
      <c r="G55572" s="26">
        <f t="shared" si="1744"/>
        <v>0</v>
      </c>
      <c r="I55572" s="51" t="e">
        <f t="shared" si="1745"/>
        <v>#DIV/0!</v>
      </c>
    </row>
    <row r="55573" spans="7:9" ht="15" hidden="1">
      <c r="G55573" s="26">
        <f t="shared" si="1744"/>
        <v>0</v>
      </c>
      <c r="I55573" s="51" t="e">
        <f t="shared" si="1745"/>
        <v>#DIV/0!</v>
      </c>
    </row>
    <row r="55574" spans="7:9" ht="15" hidden="1">
      <c r="G55574" s="26">
        <f t="shared" si="1744"/>
        <v>0</v>
      </c>
      <c r="I55574" s="51" t="e">
        <f t="shared" si="1745"/>
        <v>#DIV/0!</v>
      </c>
    </row>
    <row r="55575" spans="7:9" ht="15" hidden="1">
      <c r="G55575" s="26">
        <f t="shared" si="1744"/>
        <v>0</v>
      </c>
      <c r="I55575" s="51" t="e">
        <f t="shared" si="1745"/>
        <v>#DIV/0!</v>
      </c>
    </row>
    <row r="55576" spans="7:9" ht="15" hidden="1">
      <c r="G55576" s="26">
        <f t="shared" si="1744"/>
        <v>0</v>
      </c>
      <c r="I55576" s="51" t="e">
        <f t="shared" si="1745"/>
        <v>#DIV/0!</v>
      </c>
    </row>
    <row r="55577" spans="7:9" ht="15" hidden="1">
      <c r="G55577" s="26">
        <f t="shared" si="1744"/>
        <v>0</v>
      </c>
      <c r="I55577" s="51" t="e">
        <f t="shared" si="1745"/>
        <v>#DIV/0!</v>
      </c>
    </row>
    <row r="55578" spans="7:9" ht="15" hidden="1">
      <c r="G55578" s="26">
        <f t="shared" si="1744"/>
        <v>0</v>
      </c>
      <c r="I55578" s="51" t="e">
        <f t="shared" si="1745"/>
        <v>#DIV/0!</v>
      </c>
    </row>
    <row r="55579" spans="7:9" ht="15" hidden="1">
      <c r="G55579" s="26">
        <f t="shared" si="1744"/>
        <v>0</v>
      </c>
      <c r="I55579" s="51" t="e">
        <f t="shared" si="1745"/>
        <v>#DIV/0!</v>
      </c>
    </row>
    <row r="55580" spans="7:9" ht="15" hidden="1">
      <c r="G55580" s="26">
        <f t="shared" si="1744"/>
        <v>0</v>
      </c>
      <c r="I55580" s="51" t="e">
        <f t="shared" si="1745"/>
        <v>#DIV/0!</v>
      </c>
    </row>
    <row r="55581" spans="7:9" ht="15" hidden="1">
      <c r="G55581" s="26">
        <f t="shared" si="1744"/>
        <v>0</v>
      </c>
      <c r="I55581" s="51" t="e">
        <f t="shared" si="1745"/>
        <v>#DIV/0!</v>
      </c>
    </row>
    <row r="55582" spans="7:9" ht="15" hidden="1">
      <c r="G55582" s="26">
        <f t="shared" si="1744"/>
        <v>0</v>
      </c>
      <c r="I55582" s="51" t="e">
        <f t="shared" si="1745"/>
        <v>#DIV/0!</v>
      </c>
    </row>
    <row r="55583" spans="7:9" ht="15" hidden="1">
      <c r="G55583" s="26">
        <f t="shared" si="1744"/>
        <v>0</v>
      </c>
      <c r="I55583" s="51" t="e">
        <f t="shared" si="1745"/>
        <v>#DIV/0!</v>
      </c>
    </row>
    <row r="55584" spans="7:9" ht="15" hidden="1">
      <c r="G55584" s="26">
        <f t="shared" si="1744"/>
        <v>0</v>
      </c>
      <c r="I55584" s="51" t="e">
        <f t="shared" si="1745"/>
        <v>#DIV/0!</v>
      </c>
    </row>
    <row r="55585" spans="7:9" ht="15" hidden="1">
      <c r="G55585" s="26">
        <f t="shared" si="1744"/>
        <v>0</v>
      </c>
      <c r="I55585" s="51" t="e">
        <f t="shared" si="1745"/>
        <v>#DIV/0!</v>
      </c>
    </row>
    <row r="55586" spans="7:9" ht="15" hidden="1">
      <c r="G55586" s="26">
        <f t="shared" si="1744"/>
        <v>0</v>
      </c>
      <c r="I55586" s="51" t="e">
        <f t="shared" si="1745"/>
        <v>#DIV/0!</v>
      </c>
    </row>
    <row r="55587" spans="7:9" ht="15" hidden="1">
      <c r="G55587" s="26">
        <f t="shared" si="1744"/>
        <v>0</v>
      </c>
      <c r="I55587" s="51" t="e">
        <f t="shared" si="1745"/>
        <v>#DIV/0!</v>
      </c>
    </row>
    <row r="55588" spans="7:9" ht="15" hidden="1">
      <c r="G55588" s="26">
        <f t="shared" si="1744"/>
        <v>0</v>
      </c>
      <c r="I55588" s="51" t="e">
        <f t="shared" si="1745"/>
        <v>#DIV/0!</v>
      </c>
    </row>
    <row r="55589" spans="7:9" ht="15" hidden="1">
      <c r="G55589" s="26">
        <f t="shared" si="1744"/>
        <v>0</v>
      </c>
      <c r="I55589" s="51" t="e">
        <f t="shared" si="1745"/>
        <v>#DIV/0!</v>
      </c>
    </row>
    <row r="55590" spans="7:9" ht="15" hidden="1">
      <c r="G55590" s="26">
        <f t="shared" si="1744"/>
        <v>0</v>
      </c>
      <c r="I55590" s="51" t="e">
        <f t="shared" si="1745"/>
        <v>#DIV/0!</v>
      </c>
    </row>
    <row r="55591" spans="7:9" ht="15" hidden="1">
      <c r="G55591" s="26">
        <f t="shared" si="1744"/>
        <v>0</v>
      </c>
      <c r="I55591" s="51" t="e">
        <f t="shared" si="1745"/>
        <v>#DIV/0!</v>
      </c>
    </row>
    <row r="55592" spans="7:9" ht="15" hidden="1">
      <c r="G55592" s="26">
        <f t="shared" si="1744"/>
        <v>0</v>
      </c>
      <c r="I55592" s="51" t="e">
        <f t="shared" si="1745"/>
        <v>#DIV/0!</v>
      </c>
    </row>
    <row r="55593" spans="7:9" ht="15" hidden="1">
      <c r="G55593" s="26">
        <f t="shared" si="1744"/>
        <v>0</v>
      </c>
      <c r="I55593" s="51" t="e">
        <f t="shared" si="1745"/>
        <v>#DIV/0!</v>
      </c>
    </row>
    <row r="55594" spans="7:9" ht="15" hidden="1">
      <c r="G55594" s="26">
        <f t="shared" si="1744"/>
        <v>0</v>
      </c>
      <c r="I55594" s="51" t="e">
        <f t="shared" si="1745"/>
        <v>#DIV/0!</v>
      </c>
    </row>
    <row r="55595" spans="7:9" ht="15" hidden="1">
      <c r="G55595" s="26">
        <f t="shared" si="1744"/>
        <v>0</v>
      </c>
      <c r="I55595" s="51" t="e">
        <f t="shared" si="1745"/>
        <v>#DIV/0!</v>
      </c>
    </row>
    <row r="55596" spans="7:9" ht="15" hidden="1">
      <c r="G55596" s="26">
        <f t="shared" si="1744"/>
        <v>0</v>
      </c>
      <c r="I55596" s="51" t="e">
        <f t="shared" si="1745"/>
        <v>#DIV/0!</v>
      </c>
    </row>
    <row r="55597" spans="7:9" ht="15" hidden="1">
      <c r="G55597" s="26">
        <f t="shared" si="1744"/>
        <v>0</v>
      </c>
      <c r="I55597" s="51" t="e">
        <f t="shared" si="1745"/>
        <v>#DIV/0!</v>
      </c>
    </row>
    <row r="55598" spans="7:9" ht="15" hidden="1">
      <c r="G55598" s="26">
        <f t="shared" si="1744"/>
        <v>0</v>
      </c>
      <c r="I55598" s="51" t="e">
        <f t="shared" si="1745"/>
        <v>#DIV/0!</v>
      </c>
    </row>
    <row r="55599" spans="7:9" ht="15" hidden="1">
      <c r="G55599" s="26">
        <f t="shared" si="1744"/>
        <v>0</v>
      </c>
      <c r="I55599" s="51" t="e">
        <f t="shared" si="1745"/>
        <v>#DIV/0!</v>
      </c>
    </row>
    <row r="55600" spans="7:9" ht="15" hidden="1">
      <c r="G55600" s="26">
        <f t="shared" si="1744"/>
        <v>0</v>
      </c>
      <c r="I55600" s="51" t="e">
        <f t="shared" si="1745"/>
        <v>#DIV/0!</v>
      </c>
    </row>
    <row r="55601" spans="7:9" ht="15" hidden="1">
      <c r="G55601" s="26">
        <f t="shared" si="1744"/>
        <v>0</v>
      </c>
      <c r="I55601" s="51" t="e">
        <f t="shared" si="1745"/>
        <v>#DIV/0!</v>
      </c>
    </row>
    <row r="55602" spans="7:9" ht="15" hidden="1">
      <c r="G55602" s="26">
        <f t="shared" si="1744"/>
        <v>0</v>
      </c>
      <c r="I55602" s="51" t="e">
        <f t="shared" si="1745"/>
        <v>#DIV/0!</v>
      </c>
    </row>
    <row r="55603" spans="7:9" ht="15" hidden="1">
      <c r="G55603" s="26">
        <f t="shared" si="1744"/>
        <v>0</v>
      </c>
      <c r="I55603" s="51" t="e">
        <f t="shared" si="1745"/>
        <v>#DIV/0!</v>
      </c>
    </row>
    <row r="55604" spans="7:9" ht="15" hidden="1">
      <c r="G55604" s="26">
        <f t="shared" si="1744"/>
        <v>0</v>
      </c>
      <c r="I55604" s="51" t="e">
        <f t="shared" si="1745"/>
        <v>#DIV/0!</v>
      </c>
    </row>
    <row r="55605" spans="7:9" ht="15" hidden="1">
      <c r="G55605" s="26">
        <f t="shared" si="1744"/>
        <v>0</v>
      </c>
      <c r="I55605" s="51" t="e">
        <f t="shared" si="1745"/>
        <v>#DIV/0!</v>
      </c>
    </row>
    <row r="55606" spans="7:9" ht="15" hidden="1">
      <c r="G55606" s="26">
        <f t="shared" si="1744"/>
        <v>0</v>
      </c>
      <c r="I55606" s="51" t="e">
        <f t="shared" si="1745"/>
        <v>#DIV/0!</v>
      </c>
    </row>
    <row r="55607" spans="7:9" ht="15" hidden="1">
      <c r="G55607" s="26">
        <f t="shared" si="1744"/>
        <v>0</v>
      </c>
      <c r="I55607" s="51" t="e">
        <f t="shared" si="1745"/>
        <v>#DIV/0!</v>
      </c>
    </row>
    <row r="55608" spans="7:9" ht="15" hidden="1">
      <c r="G55608" s="26">
        <f t="shared" si="1744"/>
        <v>0</v>
      </c>
      <c r="I55608" s="51" t="e">
        <f t="shared" si="1745"/>
        <v>#DIV/0!</v>
      </c>
    </row>
    <row r="55609" spans="7:9" ht="15" hidden="1">
      <c r="G55609" s="26">
        <f t="shared" si="1744"/>
        <v>0</v>
      </c>
      <c r="I55609" s="51" t="e">
        <f t="shared" si="1745"/>
        <v>#DIV/0!</v>
      </c>
    </row>
    <row r="55610" spans="7:9" ht="15" hidden="1">
      <c r="G55610" s="26">
        <f t="shared" si="1744"/>
        <v>0</v>
      </c>
      <c r="I55610" s="51" t="e">
        <f t="shared" si="1745"/>
        <v>#DIV/0!</v>
      </c>
    </row>
    <row r="55611" spans="7:9" ht="15" hidden="1">
      <c r="G55611" s="26">
        <f t="shared" si="1744"/>
        <v>0</v>
      </c>
      <c r="I55611" s="51" t="e">
        <f t="shared" si="1745"/>
        <v>#DIV/0!</v>
      </c>
    </row>
    <row r="55612" spans="7:9" ht="15" hidden="1">
      <c r="G55612" s="26">
        <f t="shared" si="1744"/>
        <v>0</v>
      </c>
      <c r="I55612" s="51" t="e">
        <f t="shared" si="1745"/>
        <v>#DIV/0!</v>
      </c>
    </row>
    <row r="55613" spans="7:9" ht="15" hidden="1">
      <c r="G55613" s="26">
        <f t="shared" si="1744"/>
        <v>0</v>
      </c>
      <c r="I55613" s="51" t="e">
        <f t="shared" si="1745"/>
        <v>#DIV/0!</v>
      </c>
    </row>
    <row r="55614" spans="7:9" ht="15" hidden="1">
      <c r="G55614" s="26">
        <f t="shared" si="1744"/>
        <v>0</v>
      </c>
      <c r="I55614" s="51" t="e">
        <f t="shared" si="1745"/>
        <v>#DIV/0!</v>
      </c>
    </row>
    <row r="55615" spans="7:9" ht="15" hidden="1">
      <c r="G55615" s="26">
        <f t="shared" si="1744"/>
        <v>0</v>
      </c>
      <c r="I55615" s="51" t="e">
        <f t="shared" si="1745"/>
        <v>#DIV/0!</v>
      </c>
    </row>
    <row r="55616" spans="7:9" ht="15" hidden="1">
      <c r="G55616" s="26">
        <f t="shared" si="1744"/>
        <v>0</v>
      </c>
      <c r="I55616" s="51" t="e">
        <f t="shared" si="1745"/>
        <v>#DIV/0!</v>
      </c>
    </row>
    <row r="55617" spans="7:9" ht="15" hidden="1">
      <c r="G55617" s="26">
        <f t="shared" si="1744"/>
        <v>0</v>
      </c>
      <c r="I55617" s="51" t="e">
        <f t="shared" si="1745"/>
        <v>#DIV/0!</v>
      </c>
    </row>
    <row r="55618" spans="7:9" ht="15" hidden="1">
      <c r="G55618" s="26">
        <f t="shared" si="1744"/>
        <v>0</v>
      </c>
      <c r="I55618" s="51" t="e">
        <f t="shared" si="1745"/>
        <v>#DIV/0!</v>
      </c>
    </row>
    <row r="55619" spans="7:9" ht="15" hidden="1">
      <c r="G55619" s="26">
        <f t="shared" si="1744"/>
        <v>0</v>
      </c>
      <c r="I55619" s="51" t="e">
        <f t="shared" si="1745"/>
        <v>#DIV/0!</v>
      </c>
    </row>
    <row r="55620" spans="7:9" ht="15" hidden="1">
      <c r="G55620" s="26">
        <f t="shared" si="1744"/>
        <v>0</v>
      </c>
      <c r="I55620" s="51" t="e">
        <f t="shared" si="1745"/>
        <v>#DIV/0!</v>
      </c>
    </row>
    <row r="55621" spans="7:9" ht="15" hidden="1">
      <c r="G55621" s="26">
        <f t="shared" ref="G55621:G55684" si="1746">((D55621*100)/$D$69)</f>
        <v>0</v>
      </c>
      <c r="I55621" s="51" t="e">
        <f t="shared" si="1745"/>
        <v>#DIV/0!</v>
      </c>
    </row>
    <row r="55622" spans="7:9" ht="15" hidden="1">
      <c r="G55622" s="26">
        <f t="shared" si="1746"/>
        <v>0</v>
      </c>
      <c r="I55622" s="51" t="e">
        <f t="shared" ref="I55622:I55685" si="1747">((H55622*100)/D55622)</f>
        <v>#DIV/0!</v>
      </c>
    </row>
    <row r="55623" spans="7:9" ht="15" hidden="1">
      <c r="G55623" s="26">
        <f t="shared" si="1746"/>
        <v>0</v>
      </c>
      <c r="I55623" s="51" t="e">
        <f t="shared" si="1747"/>
        <v>#DIV/0!</v>
      </c>
    </row>
    <row r="55624" spans="7:9" ht="15" hidden="1">
      <c r="G55624" s="26">
        <f t="shared" si="1746"/>
        <v>0</v>
      </c>
      <c r="I55624" s="51" t="e">
        <f t="shared" si="1747"/>
        <v>#DIV/0!</v>
      </c>
    </row>
    <row r="55625" spans="7:9" ht="15" hidden="1">
      <c r="G55625" s="26">
        <f t="shared" si="1746"/>
        <v>0</v>
      </c>
      <c r="I55625" s="51" t="e">
        <f t="shared" si="1747"/>
        <v>#DIV/0!</v>
      </c>
    </row>
    <row r="55626" spans="7:9" ht="15" hidden="1">
      <c r="G55626" s="26">
        <f t="shared" si="1746"/>
        <v>0</v>
      </c>
      <c r="I55626" s="51" t="e">
        <f t="shared" si="1747"/>
        <v>#DIV/0!</v>
      </c>
    </row>
    <row r="55627" spans="7:9" ht="15" hidden="1">
      <c r="G55627" s="26">
        <f t="shared" si="1746"/>
        <v>0</v>
      </c>
      <c r="I55627" s="51" t="e">
        <f t="shared" si="1747"/>
        <v>#DIV/0!</v>
      </c>
    </row>
    <row r="55628" spans="7:9" ht="15" hidden="1">
      <c r="G55628" s="26">
        <f t="shared" si="1746"/>
        <v>0</v>
      </c>
      <c r="I55628" s="51" t="e">
        <f t="shared" si="1747"/>
        <v>#DIV/0!</v>
      </c>
    </row>
    <row r="55629" spans="7:9" ht="15" hidden="1">
      <c r="G55629" s="26">
        <f t="shared" si="1746"/>
        <v>0</v>
      </c>
      <c r="I55629" s="51" t="e">
        <f t="shared" si="1747"/>
        <v>#DIV/0!</v>
      </c>
    </row>
    <row r="55630" spans="7:9" ht="15" hidden="1">
      <c r="G55630" s="26">
        <f t="shared" si="1746"/>
        <v>0</v>
      </c>
      <c r="I55630" s="51" t="e">
        <f t="shared" si="1747"/>
        <v>#DIV/0!</v>
      </c>
    </row>
    <row r="55631" spans="7:9" ht="15" hidden="1">
      <c r="G55631" s="26">
        <f t="shared" si="1746"/>
        <v>0</v>
      </c>
      <c r="I55631" s="51" t="e">
        <f t="shared" si="1747"/>
        <v>#DIV/0!</v>
      </c>
    </row>
    <row r="55632" spans="7:9" ht="15" hidden="1">
      <c r="G55632" s="26">
        <f t="shared" si="1746"/>
        <v>0</v>
      </c>
      <c r="I55632" s="51" t="e">
        <f t="shared" si="1747"/>
        <v>#DIV/0!</v>
      </c>
    </row>
    <row r="55633" spans="7:9" ht="15" hidden="1">
      <c r="G55633" s="26">
        <f t="shared" si="1746"/>
        <v>0</v>
      </c>
      <c r="I55633" s="51" t="e">
        <f t="shared" si="1747"/>
        <v>#DIV/0!</v>
      </c>
    </row>
    <row r="55634" spans="7:9" ht="15" hidden="1">
      <c r="G55634" s="26">
        <f t="shared" si="1746"/>
        <v>0</v>
      </c>
      <c r="I55634" s="51" t="e">
        <f t="shared" si="1747"/>
        <v>#DIV/0!</v>
      </c>
    </row>
    <row r="55635" spans="7:9" ht="15" hidden="1">
      <c r="G55635" s="26">
        <f t="shared" si="1746"/>
        <v>0</v>
      </c>
      <c r="I55635" s="51" t="e">
        <f t="shared" si="1747"/>
        <v>#DIV/0!</v>
      </c>
    </row>
    <row r="55636" spans="7:9" ht="15" hidden="1">
      <c r="G55636" s="26">
        <f t="shared" si="1746"/>
        <v>0</v>
      </c>
      <c r="I55636" s="51" t="e">
        <f t="shared" si="1747"/>
        <v>#DIV/0!</v>
      </c>
    </row>
    <row r="55637" spans="7:9" ht="15" hidden="1">
      <c r="G55637" s="26">
        <f t="shared" si="1746"/>
        <v>0</v>
      </c>
      <c r="I55637" s="51" t="e">
        <f t="shared" si="1747"/>
        <v>#DIV/0!</v>
      </c>
    </row>
    <row r="55638" spans="7:9" ht="15" hidden="1">
      <c r="G55638" s="26">
        <f t="shared" si="1746"/>
        <v>0</v>
      </c>
      <c r="I55638" s="51" t="e">
        <f t="shared" si="1747"/>
        <v>#DIV/0!</v>
      </c>
    </row>
    <row r="55639" spans="7:9" ht="15" hidden="1">
      <c r="G55639" s="26">
        <f t="shared" si="1746"/>
        <v>0</v>
      </c>
      <c r="I55639" s="51" t="e">
        <f t="shared" si="1747"/>
        <v>#DIV/0!</v>
      </c>
    </row>
    <row r="55640" spans="7:9" ht="15" hidden="1">
      <c r="G55640" s="26">
        <f t="shared" si="1746"/>
        <v>0</v>
      </c>
      <c r="I55640" s="51" t="e">
        <f t="shared" si="1747"/>
        <v>#DIV/0!</v>
      </c>
    </row>
    <row r="55641" spans="7:9" ht="15" hidden="1">
      <c r="G55641" s="26">
        <f t="shared" si="1746"/>
        <v>0</v>
      </c>
      <c r="I55641" s="51" t="e">
        <f t="shared" si="1747"/>
        <v>#DIV/0!</v>
      </c>
    </row>
    <row r="55642" spans="7:9" ht="15" hidden="1">
      <c r="G55642" s="26">
        <f t="shared" si="1746"/>
        <v>0</v>
      </c>
      <c r="I55642" s="51" t="e">
        <f t="shared" si="1747"/>
        <v>#DIV/0!</v>
      </c>
    </row>
    <row r="55643" spans="7:9" ht="15" hidden="1">
      <c r="G55643" s="26">
        <f t="shared" si="1746"/>
        <v>0</v>
      </c>
      <c r="I55643" s="51" t="e">
        <f t="shared" si="1747"/>
        <v>#DIV/0!</v>
      </c>
    </row>
    <row r="55644" spans="7:9" ht="15" hidden="1">
      <c r="G55644" s="26">
        <f t="shared" si="1746"/>
        <v>0</v>
      </c>
      <c r="I55644" s="51" t="e">
        <f t="shared" si="1747"/>
        <v>#DIV/0!</v>
      </c>
    </row>
    <row r="55645" spans="7:9" ht="15" hidden="1">
      <c r="G55645" s="26">
        <f t="shared" si="1746"/>
        <v>0</v>
      </c>
      <c r="I55645" s="51" t="e">
        <f t="shared" si="1747"/>
        <v>#DIV/0!</v>
      </c>
    </row>
    <row r="55646" spans="7:9" ht="15" hidden="1">
      <c r="G55646" s="26">
        <f t="shared" si="1746"/>
        <v>0</v>
      </c>
      <c r="I55646" s="51" t="e">
        <f t="shared" si="1747"/>
        <v>#DIV/0!</v>
      </c>
    </row>
    <row r="55647" spans="7:9" ht="15" hidden="1">
      <c r="G55647" s="26">
        <f t="shared" si="1746"/>
        <v>0</v>
      </c>
      <c r="I55647" s="51" t="e">
        <f t="shared" si="1747"/>
        <v>#DIV/0!</v>
      </c>
    </row>
    <row r="55648" spans="7:9" ht="15" hidden="1">
      <c r="G55648" s="26">
        <f t="shared" si="1746"/>
        <v>0</v>
      </c>
      <c r="I55648" s="51" t="e">
        <f t="shared" si="1747"/>
        <v>#DIV/0!</v>
      </c>
    </row>
    <row r="55649" spans="7:9" ht="15" hidden="1">
      <c r="G55649" s="26">
        <f t="shared" si="1746"/>
        <v>0</v>
      </c>
      <c r="I55649" s="51" t="e">
        <f t="shared" si="1747"/>
        <v>#DIV/0!</v>
      </c>
    </row>
    <row r="55650" spans="7:9" ht="15" hidden="1">
      <c r="G55650" s="26">
        <f t="shared" si="1746"/>
        <v>0</v>
      </c>
      <c r="I55650" s="51" t="e">
        <f t="shared" si="1747"/>
        <v>#DIV/0!</v>
      </c>
    </row>
    <row r="55651" spans="7:9" ht="15" hidden="1">
      <c r="G55651" s="26">
        <f t="shared" si="1746"/>
        <v>0</v>
      </c>
      <c r="I55651" s="51" t="e">
        <f t="shared" si="1747"/>
        <v>#DIV/0!</v>
      </c>
    </row>
    <row r="55652" spans="7:9" ht="15" hidden="1">
      <c r="G55652" s="26">
        <f t="shared" si="1746"/>
        <v>0</v>
      </c>
      <c r="I55652" s="51" t="e">
        <f t="shared" si="1747"/>
        <v>#DIV/0!</v>
      </c>
    </row>
    <row r="55653" spans="7:9" ht="15" hidden="1">
      <c r="G55653" s="26">
        <f t="shared" si="1746"/>
        <v>0</v>
      </c>
      <c r="I55653" s="51" t="e">
        <f t="shared" si="1747"/>
        <v>#DIV/0!</v>
      </c>
    </row>
    <row r="55654" spans="7:9" ht="15" hidden="1">
      <c r="G55654" s="26">
        <f t="shared" si="1746"/>
        <v>0</v>
      </c>
      <c r="I55654" s="51" t="e">
        <f t="shared" si="1747"/>
        <v>#DIV/0!</v>
      </c>
    </row>
    <row r="55655" spans="7:9" ht="15" hidden="1">
      <c r="G55655" s="26">
        <f t="shared" si="1746"/>
        <v>0</v>
      </c>
      <c r="I55655" s="51" t="e">
        <f t="shared" si="1747"/>
        <v>#DIV/0!</v>
      </c>
    </row>
    <row r="55656" spans="7:9" ht="15" hidden="1">
      <c r="G55656" s="26">
        <f t="shared" si="1746"/>
        <v>0</v>
      </c>
      <c r="I55656" s="51" t="e">
        <f t="shared" si="1747"/>
        <v>#DIV/0!</v>
      </c>
    </row>
    <row r="55657" spans="7:9" ht="15" hidden="1">
      <c r="G55657" s="26">
        <f t="shared" si="1746"/>
        <v>0</v>
      </c>
      <c r="I55657" s="51" t="e">
        <f t="shared" si="1747"/>
        <v>#DIV/0!</v>
      </c>
    </row>
    <row r="55658" spans="7:9" ht="15" hidden="1">
      <c r="G55658" s="26">
        <f t="shared" si="1746"/>
        <v>0</v>
      </c>
      <c r="I55658" s="51" t="e">
        <f t="shared" si="1747"/>
        <v>#DIV/0!</v>
      </c>
    </row>
    <row r="55659" spans="7:9" ht="15" hidden="1">
      <c r="G55659" s="26">
        <f t="shared" si="1746"/>
        <v>0</v>
      </c>
      <c r="I55659" s="51" t="e">
        <f t="shared" si="1747"/>
        <v>#DIV/0!</v>
      </c>
    </row>
    <row r="55660" spans="7:9" ht="15" hidden="1">
      <c r="G55660" s="26">
        <f t="shared" si="1746"/>
        <v>0</v>
      </c>
      <c r="I55660" s="51" t="e">
        <f t="shared" si="1747"/>
        <v>#DIV/0!</v>
      </c>
    </row>
    <row r="55661" spans="7:9" ht="15" hidden="1">
      <c r="G55661" s="26">
        <f t="shared" si="1746"/>
        <v>0</v>
      </c>
      <c r="I55661" s="51" t="e">
        <f t="shared" si="1747"/>
        <v>#DIV/0!</v>
      </c>
    </row>
    <row r="55662" spans="7:9" ht="15" hidden="1">
      <c r="G55662" s="26">
        <f t="shared" si="1746"/>
        <v>0</v>
      </c>
      <c r="I55662" s="51" t="e">
        <f t="shared" si="1747"/>
        <v>#DIV/0!</v>
      </c>
    </row>
    <row r="55663" spans="7:9" ht="15" hidden="1">
      <c r="G55663" s="26">
        <f t="shared" si="1746"/>
        <v>0</v>
      </c>
      <c r="I55663" s="51" t="e">
        <f t="shared" si="1747"/>
        <v>#DIV/0!</v>
      </c>
    </row>
    <row r="55664" spans="7:9" ht="15" hidden="1">
      <c r="G55664" s="26">
        <f t="shared" si="1746"/>
        <v>0</v>
      </c>
      <c r="I55664" s="51" t="e">
        <f t="shared" si="1747"/>
        <v>#DIV/0!</v>
      </c>
    </row>
    <row r="55665" spans="7:9" ht="15" hidden="1">
      <c r="G55665" s="26">
        <f t="shared" si="1746"/>
        <v>0</v>
      </c>
      <c r="I55665" s="51" t="e">
        <f t="shared" si="1747"/>
        <v>#DIV/0!</v>
      </c>
    </row>
    <row r="55666" spans="7:9" ht="15" hidden="1">
      <c r="G55666" s="26">
        <f t="shared" si="1746"/>
        <v>0</v>
      </c>
      <c r="I55666" s="51" t="e">
        <f t="shared" si="1747"/>
        <v>#DIV/0!</v>
      </c>
    </row>
    <row r="55667" spans="7:9" ht="15" hidden="1">
      <c r="G55667" s="26">
        <f t="shared" si="1746"/>
        <v>0</v>
      </c>
      <c r="I55667" s="51" t="e">
        <f t="shared" si="1747"/>
        <v>#DIV/0!</v>
      </c>
    </row>
    <row r="55668" spans="7:9" ht="15" hidden="1">
      <c r="G55668" s="26">
        <f t="shared" si="1746"/>
        <v>0</v>
      </c>
      <c r="I55668" s="51" t="e">
        <f t="shared" si="1747"/>
        <v>#DIV/0!</v>
      </c>
    </row>
    <row r="55669" spans="7:9" ht="15" hidden="1">
      <c r="G55669" s="26">
        <f t="shared" si="1746"/>
        <v>0</v>
      </c>
      <c r="I55669" s="51" t="e">
        <f t="shared" si="1747"/>
        <v>#DIV/0!</v>
      </c>
    </row>
    <row r="55670" spans="7:9" ht="15" hidden="1">
      <c r="G55670" s="26">
        <f t="shared" si="1746"/>
        <v>0</v>
      </c>
      <c r="I55670" s="51" t="e">
        <f t="shared" si="1747"/>
        <v>#DIV/0!</v>
      </c>
    </row>
    <row r="55671" spans="7:9" ht="15" hidden="1">
      <c r="G55671" s="26">
        <f t="shared" si="1746"/>
        <v>0</v>
      </c>
      <c r="I55671" s="51" t="e">
        <f t="shared" si="1747"/>
        <v>#DIV/0!</v>
      </c>
    </row>
    <row r="55672" spans="7:9" ht="15" hidden="1">
      <c r="G55672" s="26">
        <f t="shared" si="1746"/>
        <v>0</v>
      </c>
      <c r="I55672" s="51" t="e">
        <f t="shared" si="1747"/>
        <v>#DIV/0!</v>
      </c>
    </row>
    <row r="55673" spans="7:9" ht="15" hidden="1">
      <c r="G55673" s="26">
        <f t="shared" si="1746"/>
        <v>0</v>
      </c>
      <c r="I55673" s="51" t="e">
        <f t="shared" si="1747"/>
        <v>#DIV/0!</v>
      </c>
    </row>
    <row r="55674" spans="7:9" ht="15" hidden="1">
      <c r="G55674" s="26">
        <f t="shared" si="1746"/>
        <v>0</v>
      </c>
      <c r="I55674" s="51" t="e">
        <f t="shared" si="1747"/>
        <v>#DIV/0!</v>
      </c>
    </row>
    <row r="55675" spans="7:9" ht="15" hidden="1">
      <c r="G55675" s="26">
        <f t="shared" si="1746"/>
        <v>0</v>
      </c>
      <c r="I55675" s="51" t="e">
        <f t="shared" si="1747"/>
        <v>#DIV/0!</v>
      </c>
    </row>
    <row r="55676" spans="7:9" ht="15" hidden="1">
      <c r="G55676" s="26">
        <f t="shared" si="1746"/>
        <v>0</v>
      </c>
      <c r="I55676" s="51" t="e">
        <f t="shared" si="1747"/>
        <v>#DIV/0!</v>
      </c>
    </row>
    <row r="55677" spans="7:9" ht="15" hidden="1">
      <c r="G55677" s="26">
        <f t="shared" si="1746"/>
        <v>0</v>
      </c>
      <c r="I55677" s="51" t="e">
        <f t="shared" si="1747"/>
        <v>#DIV/0!</v>
      </c>
    </row>
    <row r="55678" spans="7:9" ht="15" hidden="1">
      <c r="G55678" s="26">
        <f t="shared" si="1746"/>
        <v>0</v>
      </c>
      <c r="I55678" s="51" t="e">
        <f t="shared" si="1747"/>
        <v>#DIV/0!</v>
      </c>
    </row>
    <row r="55679" spans="7:9" ht="15" hidden="1">
      <c r="G55679" s="26">
        <f t="shared" si="1746"/>
        <v>0</v>
      </c>
      <c r="I55679" s="51" t="e">
        <f t="shared" si="1747"/>
        <v>#DIV/0!</v>
      </c>
    </row>
    <row r="55680" spans="7:9" ht="15" hidden="1">
      <c r="G55680" s="26">
        <f t="shared" si="1746"/>
        <v>0</v>
      </c>
      <c r="I55680" s="51" t="e">
        <f t="shared" si="1747"/>
        <v>#DIV/0!</v>
      </c>
    </row>
    <row r="55681" spans="7:9" ht="15" hidden="1">
      <c r="G55681" s="26">
        <f t="shared" si="1746"/>
        <v>0</v>
      </c>
      <c r="I55681" s="51" t="e">
        <f t="shared" si="1747"/>
        <v>#DIV/0!</v>
      </c>
    </row>
    <row r="55682" spans="7:9" ht="15" hidden="1">
      <c r="G55682" s="26">
        <f t="shared" si="1746"/>
        <v>0</v>
      </c>
      <c r="I55682" s="51" t="e">
        <f t="shared" si="1747"/>
        <v>#DIV/0!</v>
      </c>
    </row>
    <row r="55683" spans="7:9" ht="15" hidden="1">
      <c r="G55683" s="26">
        <f t="shared" si="1746"/>
        <v>0</v>
      </c>
      <c r="I55683" s="51" t="e">
        <f t="shared" si="1747"/>
        <v>#DIV/0!</v>
      </c>
    </row>
    <row r="55684" spans="7:9" ht="15" hidden="1">
      <c r="G55684" s="26">
        <f t="shared" si="1746"/>
        <v>0</v>
      </c>
      <c r="I55684" s="51" t="e">
        <f t="shared" si="1747"/>
        <v>#DIV/0!</v>
      </c>
    </row>
    <row r="55685" spans="7:9" ht="15" hidden="1">
      <c r="G55685" s="26">
        <f t="shared" ref="G55685:G55748" si="1748">((D55685*100)/$D$69)</f>
        <v>0</v>
      </c>
      <c r="I55685" s="51" t="e">
        <f t="shared" si="1747"/>
        <v>#DIV/0!</v>
      </c>
    </row>
    <row r="55686" spans="7:9" ht="15" hidden="1">
      <c r="G55686" s="26">
        <f t="shared" si="1748"/>
        <v>0</v>
      </c>
      <c r="I55686" s="51" t="e">
        <f t="shared" ref="I55686:I55749" si="1749">((H55686*100)/D55686)</f>
        <v>#DIV/0!</v>
      </c>
    </row>
    <row r="55687" spans="7:9" ht="15" hidden="1">
      <c r="G55687" s="26">
        <f t="shared" si="1748"/>
        <v>0</v>
      </c>
      <c r="I55687" s="51" t="e">
        <f t="shared" si="1749"/>
        <v>#DIV/0!</v>
      </c>
    </row>
    <row r="55688" spans="7:9" ht="15" hidden="1">
      <c r="G55688" s="26">
        <f t="shared" si="1748"/>
        <v>0</v>
      </c>
      <c r="I55688" s="51" t="e">
        <f t="shared" si="1749"/>
        <v>#DIV/0!</v>
      </c>
    </row>
    <row r="55689" spans="7:9" ht="15" hidden="1">
      <c r="G55689" s="26">
        <f t="shared" si="1748"/>
        <v>0</v>
      </c>
      <c r="I55689" s="51" t="e">
        <f t="shared" si="1749"/>
        <v>#DIV/0!</v>
      </c>
    </row>
    <row r="55690" spans="7:9" ht="15" hidden="1">
      <c r="G55690" s="26">
        <f t="shared" si="1748"/>
        <v>0</v>
      </c>
      <c r="I55690" s="51" t="e">
        <f t="shared" si="1749"/>
        <v>#DIV/0!</v>
      </c>
    </row>
    <row r="55691" spans="7:9" ht="15" hidden="1">
      <c r="G55691" s="26">
        <f t="shared" si="1748"/>
        <v>0</v>
      </c>
      <c r="I55691" s="51" t="e">
        <f t="shared" si="1749"/>
        <v>#DIV/0!</v>
      </c>
    </row>
    <row r="55692" spans="7:9" ht="15" hidden="1">
      <c r="G55692" s="26">
        <f t="shared" si="1748"/>
        <v>0</v>
      </c>
      <c r="I55692" s="51" t="e">
        <f t="shared" si="1749"/>
        <v>#DIV/0!</v>
      </c>
    </row>
    <row r="55693" spans="7:9" ht="15" hidden="1">
      <c r="G55693" s="26">
        <f t="shared" si="1748"/>
        <v>0</v>
      </c>
      <c r="I55693" s="51" t="e">
        <f t="shared" si="1749"/>
        <v>#DIV/0!</v>
      </c>
    </row>
    <row r="55694" spans="7:9" ht="15" hidden="1">
      <c r="G55694" s="26">
        <f t="shared" si="1748"/>
        <v>0</v>
      </c>
      <c r="I55694" s="51" t="e">
        <f t="shared" si="1749"/>
        <v>#DIV/0!</v>
      </c>
    </row>
    <row r="55695" spans="7:9" ht="15" hidden="1">
      <c r="G55695" s="26">
        <f t="shared" si="1748"/>
        <v>0</v>
      </c>
      <c r="I55695" s="51" t="e">
        <f t="shared" si="1749"/>
        <v>#DIV/0!</v>
      </c>
    </row>
    <row r="55696" spans="7:9" ht="15" hidden="1">
      <c r="G55696" s="26">
        <f t="shared" si="1748"/>
        <v>0</v>
      </c>
      <c r="I55696" s="51" t="e">
        <f t="shared" si="1749"/>
        <v>#DIV/0!</v>
      </c>
    </row>
    <row r="55697" spans="7:9" ht="15" hidden="1">
      <c r="G55697" s="26">
        <f t="shared" si="1748"/>
        <v>0</v>
      </c>
      <c r="I55697" s="51" t="e">
        <f t="shared" si="1749"/>
        <v>#DIV/0!</v>
      </c>
    </row>
    <row r="55698" spans="7:9" ht="15" hidden="1">
      <c r="G55698" s="26">
        <f t="shared" si="1748"/>
        <v>0</v>
      </c>
      <c r="I55698" s="51" t="e">
        <f t="shared" si="1749"/>
        <v>#DIV/0!</v>
      </c>
    </row>
    <row r="55699" spans="7:9" ht="15" hidden="1">
      <c r="G55699" s="26">
        <f t="shared" si="1748"/>
        <v>0</v>
      </c>
      <c r="I55699" s="51" t="e">
        <f t="shared" si="1749"/>
        <v>#DIV/0!</v>
      </c>
    </row>
    <row r="55700" spans="7:9" ht="15" hidden="1">
      <c r="G55700" s="26">
        <f t="shared" si="1748"/>
        <v>0</v>
      </c>
      <c r="I55700" s="51" t="e">
        <f t="shared" si="1749"/>
        <v>#DIV/0!</v>
      </c>
    </row>
    <row r="55701" spans="7:9" ht="15" hidden="1">
      <c r="G55701" s="26">
        <f t="shared" si="1748"/>
        <v>0</v>
      </c>
      <c r="I55701" s="51" t="e">
        <f t="shared" si="1749"/>
        <v>#DIV/0!</v>
      </c>
    </row>
    <row r="55702" spans="7:9" ht="15" hidden="1">
      <c r="G55702" s="26">
        <f t="shared" si="1748"/>
        <v>0</v>
      </c>
      <c r="I55702" s="51" t="e">
        <f t="shared" si="1749"/>
        <v>#DIV/0!</v>
      </c>
    </row>
    <row r="55703" spans="7:9" ht="15" hidden="1">
      <c r="G55703" s="26">
        <f t="shared" si="1748"/>
        <v>0</v>
      </c>
      <c r="I55703" s="51" t="e">
        <f t="shared" si="1749"/>
        <v>#DIV/0!</v>
      </c>
    </row>
    <row r="55704" spans="7:9" ht="15" hidden="1">
      <c r="G55704" s="26">
        <f t="shared" si="1748"/>
        <v>0</v>
      </c>
      <c r="I55704" s="51" t="e">
        <f t="shared" si="1749"/>
        <v>#DIV/0!</v>
      </c>
    </row>
    <row r="55705" spans="7:9" ht="15" hidden="1">
      <c r="G55705" s="26">
        <f t="shared" si="1748"/>
        <v>0</v>
      </c>
      <c r="I55705" s="51" t="e">
        <f t="shared" si="1749"/>
        <v>#DIV/0!</v>
      </c>
    </row>
    <row r="55706" spans="7:9" ht="15" hidden="1">
      <c r="G55706" s="26">
        <f t="shared" si="1748"/>
        <v>0</v>
      </c>
      <c r="I55706" s="51" t="e">
        <f t="shared" si="1749"/>
        <v>#DIV/0!</v>
      </c>
    </row>
    <row r="55707" spans="7:9" ht="15" hidden="1">
      <c r="G55707" s="26">
        <f t="shared" si="1748"/>
        <v>0</v>
      </c>
      <c r="I55707" s="51" t="e">
        <f t="shared" si="1749"/>
        <v>#DIV/0!</v>
      </c>
    </row>
    <row r="55708" spans="7:9" ht="15" hidden="1">
      <c r="G55708" s="26">
        <f t="shared" si="1748"/>
        <v>0</v>
      </c>
      <c r="I55708" s="51" t="e">
        <f t="shared" si="1749"/>
        <v>#DIV/0!</v>
      </c>
    </row>
    <row r="55709" spans="7:9" ht="15" hidden="1">
      <c r="G55709" s="26">
        <f t="shared" si="1748"/>
        <v>0</v>
      </c>
      <c r="I55709" s="51" t="e">
        <f t="shared" si="1749"/>
        <v>#DIV/0!</v>
      </c>
    </row>
    <row r="55710" spans="7:9" ht="15" hidden="1">
      <c r="G55710" s="26">
        <f t="shared" si="1748"/>
        <v>0</v>
      </c>
      <c r="I55710" s="51" t="e">
        <f t="shared" si="1749"/>
        <v>#DIV/0!</v>
      </c>
    </row>
    <row r="55711" spans="7:9" ht="15" hidden="1">
      <c r="G55711" s="26">
        <f t="shared" si="1748"/>
        <v>0</v>
      </c>
      <c r="I55711" s="51" t="e">
        <f t="shared" si="1749"/>
        <v>#DIV/0!</v>
      </c>
    </row>
    <row r="55712" spans="7:9" ht="15" hidden="1">
      <c r="G55712" s="26">
        <f t="shared" si="1748"/>
        <v>0</v>
      </c>
      <c r="I55712" s="51" t="e">
        <f t="shared" si="1749"/>
        <v>#DIV/0!</v>
      </c>
    </row>
    <row r="55713" spans="7:9" ht="15" hidden="1">
      <c r="G55713" s="26">
        <f t="shared" si="1748"/>
        <v>0</v>
      </c>
      <c r="I55713" s="51" t="e">
        <f t="shared" si="1749"/>
        <v>#DIV/0!</v>
      </c>
    </row>
    <row r="55714" spans="7:9" ht="15" hidden="1">
      <c r="G55714" s="26">
        <f t="shared" si="1748"/>
        <v>0</v>
      </c>
      <c r="I55714" s="51" t="e">
        <f t="shared" si="1749"/>
        <v>#DIV/0!</v>
      </c>
    </row>
    <row r="55715" spans="7:9" ht="15" hidden="1">
      <c r="G55715" s="26">
        <f t="shared" si="1748"/>
        <v>0</v>
      </c>
      <c r="I55715" s="51" t="e">
        <f t="shared" si="1749"/>
        <v>#DIV/0!</v>
      </c>
    </row>
    <row r="55716" spans="7:9" ht="15" hidden="1">
      <c r="G55716" s="26">
        <f t="shared" si="1748"/>
        <v>0</v>
      </c>
      <c r="I55716" s="51" t="e">
        <f t="shared" si="1749"/>
        <v>#DIV/0!</v>
      </c>
    </row>
    <row r="55717" spans="7:9" ht="15" hidden="1">
      <c r="G55717" s="26">
        <f t="shared" si="1748"/>
        <v>0</v>
      </c>
      <c r="I55717" s="51" t="e">
        <f t="shared" si="1749"/>
        <v>#DIV/0!</v>
      </c>
    </row>
    <row r="55718" spans="7:9" ht="15" hidden="1">
      <c r="G55718" s="26">
        <f t="shared" si="1748"/>
        <v>0</v>
      </c>
      <c r="I55718" s="51" t="e">
        <f t="shared" si="1749"/>
        <v>#DIV/0!</v>
      </c>
    </row>
    <row r="55719" spans="7:9" ht="15" hidden="1">
      <c r="G55719" s="26">
        <f t="shared" si="1748"/>
        <v>0</v>
      </c>
      <c r="I55719" s="51" t="e">
        <f t="shared" si="1749"/>
        <v>#DIV/0!</v>
      </c>
    </row>
    <row r="55720" spans="7:9" ht="15" hidden="1">
      <c r="G55720" s="26">
        <f t="shared" si="1748"/>
        <v>0</v>
      </c>
      <c r="I55720" s="51" t="e">
        <f t="shared" si="1749"/>
        <v>#DIV/0!</v>
      </c>
    </row>
    <row r="55721" spans="7:9" ht="15" hidden="1">
      <c r="G55721" s="26">
        <f t="shared" si="1748"/>
        <v>0</v>
      </c>
      <c r="I55721" s="51" t="e">
        <f t="shared" si="1749"/>
        <v>#DIV/0!</v>
      </c>
    </row>
    <row r="55722" spans="7:9" ht="15" hidden="1">
      <c r="G55722" s="26">
        <f t="shared" si="1748"/>
        <v>0</v>
      </c>
      <c r="I55722" s="51" t="e">
        <f t="shared" si="1749"/>
        <v>#DIV/0!</v>
      </c>
    </row>
    <row r="55723" spans="7:9" ht="15" hidden="1">
      <c r="G55723" s="26">
        <f t="shared" si="1748"/>
        <v>0</v>
      </c>
      <c r="I55723" s="51" t="e">
        <f t="shared" si="1749"/>
        <v>#DIV/0!</v>
      </c>
    </row>
    <row r="55724" spans="7:9" ht="15" hidden="1">
      <c r="G55724" s="26">
        <f t="shared" si="1748"/>
        <v>0</v>
      </c>
      <c r="I55724" s="51" t="e">
        <f t="shared" si="1749"/>
        <v>#DIV/0!</v>
      </c>
    </row>
    <row r="55725" spans="7:9" ht="15" hidden="1">
      <c r="G55725" s="26">
        <f t="shared" si="1748"/>
        <v>0</v>
      </c>
      <c r="I55725" s="51" t="e">
        <f t="shared" si="1749"/>
        <v>#DIV/0!</v>
      </c>
    </row>
    <row r="55726" spans="7:9" ht="15" hidden="1">
      <c r="G55726" s="26">
        <f t="shared" si="1748"/>
        <v>0</v>
      </c>
      <c r="I55726" s="51" t="e">
        <f t="shared" si="1749"/>
        <v>#DIV/0!</v>
      </c>
    </row>
    <row r="55727" spans="7:9" ht="15" hidden="1">
      <c r="G55727" s="26">
        <f t="shared" si="1748"/>
        <v>0</v>
      </c>
      <c r="I55727" s="51" t="e">
        <f t="shared" si="1749"/>
        <v>#DIV/0!</v>
      </c>
    </row>
    <row r="55728" spans="7:9" ht="15" hidden="1">
      <c r="G55728" s="26">
        <f t="shared" si="1748"/>
        <v>0</v>
      </c>
      <c r="I55728" s="51" t="e">
        <f t="shared" si="1749"/>
        <v>#DIV/0!</v>
      </c>
    </row>
    <row r="55729" spans="7:9" ht="15" hidden="1">
      <c r="G55729" s="26">
        <f t="shared" si="1748"/>
        <v>0</v>
      </c>
      <c r="I55729" s="51" t="e">
        <f t="shared" si="1749"/>
        <v>#DIV/0!</v>
      </c>
    </row>
    <row r="55730" spans="7:9" ht="15" hidden="1">
      <c r="G55730" s="26">
        <f t="shared" si="1748"/>
        <v>0</v>
      </c>
      <c r="I55730" s="51" t="e">
        <f t="shared" si="1749"/>
        <v>#DIV/0!</v>
      </c>
    </row>
    <row r="55731" spans="7:9" ht="15" hidden="1">
      <c r="G55731" s="26">
        <f t="shared" si="1748"/>
        <v>0</v>
      </c>
      <c r="I55731" s="51" t="e">
        <f t="shared" si="1749"/>
        <v>#DIV/0!</v>
      </c>
    </row>
    <row r="55732" spans="7:9" ht="15" hidden="1">
      <c r="G55732" s="26">
        <f t="shared" si="1748"/>
        <v>0</v>
      </c>
      <c r="I55732" s="51" t="e">
        <f t="shared" si="1749"/>
        <v>#DIV/0!</v>
      </c>
    </row>
    <row r="55733" spans="7:9" ht="15" hidden="1">
      <c r="G55733" s="26">
        <f t="shared" si="1748"/>
        <v>0</v>
      </c>
      <c r="I55733" s="51" t="e">
        <f t="shared" si="1749"/>
        <v>#DIV/0!</v>
      </c>
    </row>
    <row r="55734" spans="7:9" ht="15" hidden="1">
      <c r="G55734" s="26">
        <f t="shared" si="1748"/>
        <v>0</v>
      </c>
      <c r="I55734" s="51" t="e">
        <f t="shared" si="1749"/>
        <v>#DIV/0!</v>
      </c>
    </row>
    <row r="55735" spans="7:9" ht="15" hidden="1">
      <c r="G55735" s="26">
        <f t="shared" si="1748"/>
        <v>0</v>
      </c>
      <c r="I55735" s="51" t="e">
        <f t="shared" si="1749"/>
        <v>#DIV/0!</v>
      </c>
    </row>
    <row r="55736" spans="7:9" ht="15" hidden="1">
      <c r="G55736" s="26">
        <f t="shared" si="1748"/>
        <v>0</v>
      </c>
      <c r="I55736" s="51" t="e">
        <f t="shared" si="1749"/>
        <v>#DIV/0!</v>
      </c>
    </row>
    <row r="55737" spans="7:9" ht="15" hidden="1">
      <c r="G55737" s="26">
        <f t="shared" si="1748"/>
        <v>0</v>
      </c>
      <c r="I55737" s="51" t="e">
        <f t="shared" si="1749"/>
        <v>#DIV/0!</v>
      </c>
    </row>
    <row r="55738" spans="7:9" ht="15" hidden="1">
      <c r="G55738" s="26">
        <f t="shared" si="1748"/>
        <v>0</v>
      </c>
      <c r="I55738" s="51" t="e">
        <f t="shared" si="1749"/>
        <v>#DIV/0!</v>
      </c>
    </row>
    <row r="55739" spans="7:9" ht="15" hidden="1">
      <c r="G55739" s="26">
        <f t="shared" si="1748"/>
        <v>0</v>
      </c>
      <c r="I55739" s="51" t="e">
        <f t="shared" si="1749"/>
        <v>#DIV/0!</v>
      </c>
    </row>
    <row r="55740" spans="7:9" ht="15" hidden="1">
      <c r="G55740" s="26">
        <f t="shared" si="1748"/>
        <v>0</v>
      </c>
      <c r="I55740" s="51" t="e">
        <f t="shared" si="1749"/>
        <v>#DIV/0!</v>
      </c>
    </row>
    <row r="55741" spans="7:9" ht="15" hidden="1">
      <c r="G55741" s="26">
        <f t="shared" si="1748"/>
        <v>0</v>
      </c>
      <c r="I55741" s="51" t="e">
        <f t="shared" si="1749"/>
        <v>#DIV/0!</v>
      </c>
    </row>
    <row r="55742" spans="7:9" ht="15" hidden="1">
      <c r="G55742" s="26">
        <f t="shared" si="1748"/>
        <v>0</v>
      </c>
      <c r="I55742" s="51" t="e">
        <f t="shared" si="1749"/>
        <v>#DIV/0!</v>
      </c>
    </row>
    <row r="55743" spans="7:9" ht="15" hidden="1">
      <c r="G55743" s="26">
        <f t="shared" si="1748"/>
        <v>0</v>
      </c>
      <c r="I55743" s="51" t="e">
        <f t="shared" si="1749"/>
        <v>#DIV/0!</v>
      </c>
    </row>
    <row r="55744" spans="7:9" ht="15" hidden="1">
      <c r="G55744" s="26">
        <f t="shared" si="1748"/>
        <v>0</v>
      </c>
      <c r="I55744" s="51" t="e">
        <f t="shared" si="1749"/>
        <v>#DIV/0!</v>
      </c>
    </row>
    <row r="55745" spans="7:9" ht="15" hidden="1">
      <c r="G55745" s="26">
        <f t="shared" si="1748"/>
        <v>0</v>
      </c>
      <c r="I55745" s="51" t="e">
        <f t="shared" si="1749"/>
        <v>#DIV/0!</v>
      </c>
    </row>
    <row r="55746" spans="7:9" ht="15" hidden="1">
      <c r="G55746" s="26">
        <f t="shared" si="1748"/>
        <v>0</v>
      </c>
      <c r="I55746" s="51" t="e">
        <f t="shared" si="1749"/>
        <v>#DIV/0!</v>
      </c>
    </row>
    <row r="55747" spans="7:9" ht="15" hidden="1">
      <c r="G55747" s="26">
        <f t="shared" si="1748"/>
        <v>0</v>
      </c>
      <c r="I55747" s="51" t="e">
        <f t="shared" si="1749"/>
        <v>#DIV/0!</v>
      </c>
    </row>
    <row r="55748" spans="7:9" ht="15" hidden="1">
      <c r="G55748" s="26">
        <f t="shared" si="1748"/>
        <v>0</v>
      </c>
      <c r="I55748" s="51" t="e">
        <f t="shared" si="1749"/>
        <v>#DIV/0!</v>
      </c>
    </row>
    <row r="55749" spans="7:9" ht="15" hidden="1">
      <c r="G55749" s="26">
        <f t="shared" ref="G55749:G55812" si="1750">((D55749*100)/$D$69)</f>
        <v>0</v>
      </c>
      <c r="I55749" s="51" t="e">
        <f t="shared" si="1749"/>
        <v>#DIV/0!</v>
      </c>
    </row>
    <row r="55750" spans="7:9" ht="15" hidden="1">
      <c r="G55750" s="26">
        <f t="shared" si="1750"/>
        <v>0</v>
      </c>
      <c r="I55750" s="51" t="e">
        <f t="shared" ref="I55750:I55813" si="1751">((H55750*100)/D55750)</f>
        <v>#DIV/0!</v>
      </c>
    </row>
    <row r="55751" spans="7:9" ht="15" hidden="1">
      <c r="G55751" s="26">
        <f t="shared" si="1750"/>
        <v>0</v>
      </c>
      <c r="I55751" s="51" t="e">
        <f t="shared" si="1751"/>
        <v>#DIV/0!</v>
      </c>
    </row>
    <row r="55752" spans="7:9" ht="15" hidden="1">
      <c r="G55752" s="26">
        <f t="shared" si="1750"/>
        <v>0</v>
      </c>
      <c r="I55752" s="51" t="e">
        <f t="shared" si="1751"/>
        <v>#DIV/0!</v>
      </c>
    </row>
    <row r="55753" spans="7:9" ht="15" hidden="1">
      <c r="G55753" s="26">
        <f t="shared" si="1750"/>
        <v>0</v>
      </c>
      <c r="I55753" s="51" t="e">
        <f t="shared" si="1751"/>
        <v>#DIV/0!</v>
      </c>
    </row>
    <row r="55754" spans="7:9" ht="15" hidden="1">
      <c r="G55754" s="26">
        <f t="shared" si="1750"/>
        <v>0</v>
      </c>
      <c r="I55754" s="51" t="e">
        <f t="shared" si="1751"/>
        <v>#DIV/0!</v>
      </c>
    </row>
    <row r="55755" spans="7:9" ht="15" hidden="1">
      <c r="G55755" s="26">
        <f t="shared" si="1750"/>
        <v>0</v>
      </c>
      <c r="I55755" s="51" t="e">
        <f t="shared" si="1751"/>
        <v>#DIV/0!</v>
      </c>
    </row>
    <row r="55756" spans="7:9" ht="15" hidden="1">
      <c r="G55756" s="26">
        <f t="shared" si="1750"/>
        <v>0</v>
      </c>
      <c r="I55756" s="51" t="e">
        <f t="shared" si="1751"/>
        <v>#DIV/0!</v>
      </c>
    </row>
    <row r="55757" spans="7:9" ht="15" hidden="1">
      <c r="G55757" s="26">
        <f t="shared" si="1750"/>
        <v>0</v>
      </c>
      <c r="I55757" s="51" t="e">
        <f t="shared" si="1751"/>
        <v>#DIV/0!</v>
      </c>
    </row>
    <row r="55758" spans="7:9" ht="15" hidden="1">
      <c r="G55758" s="26">
        <f t="shared" si="1750"/>
        <v>0</v>
      </c>
      <c r="I55758" s="51" t="e">
        <f t="shared" si="1751"/>
        <v>#DIV/0!</v>
      </c>
    </row>
    <row r="55759" spans="7:9" ht="15" hidden="1">
      <c r="G55759" s="26">
        <f t="shared" si="1750"/>
        <v>0</v>
      </c>
      <c r="I55759" s="51" t="e">
        <f t="shared" si="1751"/>
        <v>#DIV/0!</v>
      </c>
    </row>
    <row r="55760" spans="7:9" ht="15" hidden="1">
      <c r="G55760" s="26">
        <f t="shared" si="1750"/>
        <v>0</v>
      </c>
      <c r="I55760" s="51" t="e">
        <f t="shared" si="1751"/>
        <v>#DIV/0!</v>
      </c>
    </row>
    <row r="55761" spans="7:9" ht="15" hidden="1">
      <c r="G55761" s="26">
        <f t="shared" si="1750"/>
        <v>0</v>
      </c>
      <c r="I55761" s="51" t="e">
        <f t="shared" si="1751"/>
        <v>#DIV/0!</v>
      </c>
    </row>
    <row r="55762" spans="7:9" ht="15" hidden="1">
      <c r="G55762" s="26">
        <f t="shared" si="1750"/>
        <v>0</v>
      </c>
      <c r="I55762" s="51" t="e">
        <f t="shared" si="1751"/>
        <v>#DIV/0!</v>
      </c>
    </row>
    <row r="55763" spans="7:9" ht="15" hidden="1">
      <c r="G55763" s="26">
        <f t="shared" si="1750"/>
        <v>0</v>
      </c>
      <c r="I55763" s="51" t="e">
        <f t="shared" si="1751"/>
        <v>#DIV/0!</v>
      </c>
    </row>
    <row r="55764" spans="7:9" ht="15" hidden="1">
      <c r="G55764" s="26">
        <f t="shared" si="1750"/>
        <v>0</v>
      </c>
      <c r="I55764" s="51" t="e">
        <f t="shared" si="1751"/>
        <v>#DIV/0!</v>
      </c>
    </row>
    <row r="55765" spans="7:9" ht="15" hidden="1">
      <c r="G55765" s="26">
        <f t="shared" si="1750"/>
        <v>0</v>
      </c>
      <c r="I55765" s="51" t="e">
        <f t="shared" si="1751"/>
        <v>#DIV/0!</v>
      </c>
    </row>
    <row r="55766" spans="7:9" ht="15" hidden="1">
      <c r="G55766" s="26">
        <f t="shared" si="1750"/>
        <v>0</v>
      </c>
      <c r="I55766" s="51" t="e">
        <f t="shared" si="1751"/>
        <v>#DIV/0!</v>
      </c>
    </row>
    <row r="55767" spans="7:9" ht="15" hidden="1">
      <c r="G55767" s="26">
        <f t="shared" si="1750"/>
        <v>0</v>
      </c>
      <c r="I55767" s="51" t="e">
        <f t="shared" si="1751"/>
        <v>#DIV/0!</v>
      </c>
    </row>
    <row r="55768" spans="7:9" ht="15" hidden="1">
      <c r="G55768" s="26">
        <f t="shared" si="1750"/>
        <v>0</v>
      </c>
      <c r="I55768" s="51" t="e">
        <f t="shared" si="1751"/>
        <v>#DIV/0!</v>
      </c>
    </row>
    <row r="55769" spans="7:9" ht="15" hidden="1">
      <c r="G55769" s="26">
        <f t="shared" si="1750"/>
        <v>0</v>
      </c>
      <c r="I55769" s="51" t="e">
        <f t="shared" si="1751"/>
        <v>#DIV/0!</v>
      </c>
    </row>
    <row r="55770" spans="7:9" ht="15" hidden="1">
      <c r="G55770" s="26">
        <f t="shared" si="1750"/>
        <v>0</v>
      </c>
      <c r="I55770" s="51" t="e">
        <f t="shared" si="1751"/>
        <v>#DIV/0!</v>
      </c>
    </row>
    <row r="55771" spans="7:9" ht="15" hidden="1">
      <c r="G55771" s="26">
        <f t="shared" si="1750"/>
        <v>0</v>
      </c>
      <c r="I55771" s="51" t="e">
        <f t="shared" si="1751"/>
        <v>#DIV/0!</v>
      </c>
    </row>
    <row r="55772" spans="7:9" ht="15" hidden="1">
      <c r="G55772" s="26">
        <f t="shared" si="1750"/>
        <v>0</v>
      </c>
      <c r="I55772" s="51" t="e">
        <f t="shared" si="1751"/>
        <v>#DIV/0!</v>
      </c>
    </row>
    <row r="55773" spans="7:9" ht="15" hidden="1">
      <c r="G55773" s="26">
        <f t="shared" si="1750"/>
        <v>0</v>
      </c>
      <c r="I55773" s="51" t="e">
        <f t="shared" si="1751"/>
        <v>#DIV/0!</v>
      </c>
    </row>
    <row r="55774" spans="7:9" ht="15" hidden="1">
      <c r="G55774" s="26">
        <f t="shared" si="1750"/>
        <v>0</v>
      </c>
      <c r="I55774" s="51" t="e">
        <f t="shared" si="1751"/>
        <v>#DIV/0!</v>
      </c>
    </row>
    <row r="55775" spans="7:9" ht="15" hidden="1">
      <c r="G55775" s="26">
        <f t="shared" si="1750"/>
        <v>0</v>
      </c>
      <c r="I55775" s="51" t="e">
        <f t="shared" si="1751"/>
        <v>#DIV/0!</v>
      </c>
    </row>
    <row r="55776" spans="7:9" ht="15" hidden="1">
      <c r="G55776" s="26">
        <f t="shared" si="1750"/>
        <v>0</v>
      </c>
      <c r="I55776" s="51" t="e">
        <f t="shared" si="1751"/>
        <v>#DIV/0!</v>
      </c>
    </row>
    <row r="55777" spans="7:9" ht="15" hidden="1">
      <c r="G55777" s="26">
        <f t="shared" si="1750"/>
        <v>0</v>
      </c>
      <c r="I55777" s="51" t="e">
        <f t="shared" si="1751"/>
        <v>#DIV/0!</v>
      </c>
    </row>
    <row r="55778" spans="7:9" ht="15" hidden="1">
      <c r="G55778" s="26">
        <f t="shared" si="1750"/>
        <v>0</v>
      </c>
      <c r="I55778" s="51" t="e">
        <f t="shared" si="1751"/>
        <v>#DIV/0!</v>
      </c>
    </row>
    <row r="55779" spans="7:9" ht="15" hidden="1">
      <c r="G55779" s="26">
        <f t="shared" si="1750"/>
        <v>0</v>
      </c>
      <c r="I55779" s="51" t="e">
        <f t="shared" si="1751"/>
        <v>#DIV/0!</v>
      </c>
    </row>
    <row r="55780" spans="7:9" ht="15" hidden="1">
      <c r="G55780" s="26">
        <f t="shared" si="1750"/>
        <v>0</v>
      </c>
      <c r="I55780" s="51" t="e">
        <f t="shared" si="1751"/>
        <v>#DIV/0!</v>
      </c>
    </row>
    <row r="55781" spans="7:9" ht="15" hidden="1">
      <c r="G55781" s="26">
        <f t="shared" si="1750"/>
        <v>0</v>
      </c>
      <c r="I55781" s="51" t="e">
        <f t="shared" si="1751"/>
        <v>#DIV/0!</v>
      </c>
    </row>
    <row r="55782" spans="7:9" ht="15" hidden="1">
      <c r="G55782" s="26">
        <f t="shared" si="1750"/>
        <v>0</v>
      </c>
      <c r="I55782" s="51" t="e">
        <f t="shared" si="1751"/>
        <v>#DIV/0!</v>
      </c>
    </row>
    <row r="55783" spans="7:9" ht="15" hidden="1">
      <c r="G55783" s="26">
        <f t="shared" si="1750"/>
        <v>0</v>
      </c>
      <c r="I55783" s="51" t="e">
        <f t="shared" si="1751"/>
        <v>#DIV/0!</v>
      </c>
    </row>
    <row r="55784" spans="7:9" ht="15" hidden="1">
      <c r="G55784" s="26">
        <f t="shared" si="1750"/>
        <v>0</v>
      </c>
      <c r="I55784" s="51" t="e">
        <f t="shared" si="1751"/>
        <v>#DIV/0!</v>
      </c>
    </row>
    <row r="55785" spans="7:9" ht="15" hidden="1">
      <c r="G55785" s="26">
        <f t="shared" si="1750"/>
        <v>0</v>
      </c>
      <c r="I55785" s="51" t="e">
        <f t="shared" si="1751"/>
        <v>#DIV/0!</v>
      </c>
    </row>
    <row r="55786" spans="7:9" ht="15" hidden="1">
      <c r="G55786" s="26">
        <f t="shared" si="1750"/>
        <v>0</v>
      </c>
      <c r="I55786" s="51" t="e">
        <f t="shared" si="1751"/>
        <v>#DIV/0!</v>
      </c>
    </row>
    <row r="55787" spans="7:9" ht="15" hidden="1">
      <c r="G55787" s="26">
        <f t="shared" si="1750"/>
        <v>0</v>
      </c>
      <c r="I55787" s="51" t="e">
        <f t="shared" si="1751"/>
        <v>#DIV/0!</v>
      </c>
    </row>
    <row r="55788" spans="7:9" ht="15" hidden="1">
      <c r="G55788" s="26">
        <f t="shared" si="1750"/>
        <v>0</v>
      </c>
      <c r="I55788" s="51" t="e">
        <f t="shared" si="1751"/>
        <v>#DIV/0!</v>
      </c>
    </row>
    <row r="55789" spans="7:9" ht="15" hidden="1">
      <c r="G55789" s="26">
        <f t="shared" si="1750"/>
        <v>0</v>
      </c>
      <c r="I55789" s="51" t="e">
        <f t="shared" si="1751"/>
        <v>#DIV/0!</v>
      </c>
    </row>
    <row r="55790" spans="7:9" ht="15" hidden="1">
      <c r="G55790" s="26">
        <f t="shared" si="1750"/>
        <v>0</v>
      </c>
      <c r="I55790" s="51" t="e">
        <f t="shared" si="1751"/>
        <v>#DIV/0!</v>
      </c>
    </row>
    <row r="55791" spans="7:9" ht="15" hidden="1">
      <c r="G55791" s="26">
        <f t="shared" si="1750"/>
        <v>0</v>
      </c>
      <c r="I55791" s="51" t="e">
        <f t="shared" si="1751"/>
        <v>#DIV/0!</v>
      </c>
    </row>
    <row r="55792" spans="7:9" ht="15" hidden="1">
      <c r="G55792" s="26">
        <f t="shared" si="1750"/>
        <v>0</v>
      </c>
      <c r="I55792" s="51" t="e">
        <f t="shared" si="1751"/>
        <v>#DIV/0!</v>
      </c>
    </row>
    <row r="55793" spans="7:9" ht="15" hidden="1">
      <c r="G55793" s="26">
        <f t="shared" si="1750"/>
        <v>0</v>
      </c>
      <c r="I55793" s="51" t="e">
        <f t="shared" si="1751"/>
        <v>#DIV/0!</v>
      </c>
    </row>
    <row r="55794" spans="7:9" ht="15" hidden="1">
      <c r="G55794" s="26">
        <f t="shared" si="1750"/>
        <v>0</v>
      </c>
      <c r="I55794" s="51" t="e">
        <f t="shared" si="1751"/>
        <v>#DIV/0!</v>
      </c>
    </row>
    <row r="55795" spans="7:9" ht="15" hidden="1">
      <c r="G55795" s="26">
        <f t="shared" si="1750"/>
        <v>0</v>
      </c>
      <c r="I55795" s="51" t="e">
        <f t="shared" si="1751"/>
        <v>#DIV/0!</v>
      </c>
    </row>
    <row r="55796" spans="7:9" ht="15" hidden="1">
      <c r="G55796" s="26">
        <f t="shared" si="1750"/>
        <v>0</v>
      </c>
      <c r="I55796" s="51" t="e">
        <f t="shared" si="1751"/>
        <v>#DIV/0!</v>
      </c>
    </row>
    <row r="55797" spans="7:9" ht="15" hidden="1">
      <c r="G55797" s="26">
        <f t="shared" si="1750"/>
        <v>0</v>
      </c>
      <c r="I55797" s="51" t="e">
        <f t="shared" si="1751"/>
        <v>#DIV/0!</v>
      </c>
    </row>
    <row r="55798" spans="7:9" ht="15" hidden="1">
      <c r="G55798" s="26">
        <f t="shared" si="1750"/>
        <v>0</v>
      </c>
      <c r="I55798" s="51" t="e">
        <f t="shared" si="1751"/>
        <v>#DIV/0!</v>
      </c>
    </row>
    <row r="55799" spans="7:9" ht="15" hidden="1">
      <c r="G55799" s="26">
        <f t="shared" si="1750"/>
        <v>0</v>
      </c>
      <c r="I55799" s="51" t="e">
        <f t="shared" si="1751"/>
        <v>#DIV/0!</v>
      </c>
    </row>
    <row r="55800" spans="7:9" ht="15" hidden="1">
      <c r="G55800" s="26">
        <f t="shared" si="1750"/>
        <v>0</v>
      </c>
      <c r="I55800" s="51" t="e">
        <f t="shared" si="1751"/>
        <v>#DIV/0!</v>
      </c>
    </row>
    <row r="55801" spans="7:9" ht="15" hidden="1">
      <c r="G55801" s="26">
        <f t="shared" si="1750"/>
        <v>0</v>
      </c>
      <c r="I55801" s="51" t="e">
        <f t="shared" si="1751"/>
        <v>#DIV/0!</v>
      </c>
    </row>
    <row r="55802" spans="7:9" ht="15" hidden="1">
      <c r="G55802" s="26">
        <f t="shared" si="1750"/>
        <v>0</v>
      </c>
      <c r="I55802" s="51" t="e">
        <f t="shared" si="1751"/>
        <v>#DIV/0!</v>
      </c>
    </row>
    <row r="55803" spans="7:9" ht="15" hidden="1">
      <c r="G55803" s="26">
        <f t="shared" si="1750"/>
        <v>0</v>
      </c>
      <c r="I55803" s="51" t="e">
        <f t="shared" si="1751"/>
        <v>#DIV/0!</v>
      </c>
    </row>
    <row r="55804" spans="7:9" ht="15" hidden="1">
      <c r="G55804" s="26">
        <f t="shared" si="1750"/>
        <v>0</v>
      </c>
      <c r="I55804" s="51" t="e">
        <f t="shared" si="1751"/>
        <v>#DIV/0!</v>
      </c>
    </row>
    <row r="55805" spans="7:9" ht="15" hidden="1">
      <c r="G55805" s="26">
        <f t="shared" si="1750"/>
        <v>0</v>
      </c>
      <c r="I55805" s="51" t="e">
        <f t="shared" si="1751"/>
        <v>#DIV/0!</v>
      </c>
    </row>
    <row r="55806" spans="7:9" ht="15" hidden="1">
      <c r="G55806" s="26">
        <f t="shared" si="1750"/>
        <v>0</v>
      </c>
      <c r="I55806" s="51" t="e">
        <f t="shared" si="1751"/>
        <v>#DIV/0!</v>
      </c>
    </row>
    <row r="55807" spans="7:9" ht="15" hidden="1">
      <c r="G55807" s="26">
        <f t="shared" si="1750"/>
        <v>0</v>
      </c>
      <c r="I55807" s="51" t="e">
        <f t="shared" si="1751"/>
        <v>#DIV/0!</v>
      </c>
    </row>
    <row r="55808" spans="7:9" ht="15" hidden="1">
      <c r="G55808" s="26">
        <f t="shared" si="1750"/>
        <v>0</v>
      </c>
      <c r="I55808" s="51" t="e">
        <f t="shared" si="1751"/>
        <v>#DIV/0!</v>
      </c>
    </row>
    <row r="55809" spans="7:9" ht="15" hidden="1">
      <c r="G55809" s="26">
        <f t="shared" si="1750"/>
        <v>0</v>
      </c>
      <c r="I55809" s="51" t="e">
        <f t="shared" si="1751"/>
        <v>#DIV/0!</v>
      </c>
    </row>
    <row r="55810" spans="7:9" ht="15" hidden="1">
      <c r="G55810" s="26">
        <f t="shared" si="1750"/>
        <v>0</v>
      </c>
      <c r="I55810" s="51" t="e">
        <f t="shared" si="1751"/>
        <v>#DIV/0!</v>
      </c>
    </row>
    <row r="55811" spans="7:9" ht="15" hidden="1">
      <c r="G55811" s="26">
        <f t="shared" si="1750"/>
        <v>0</v>
      </c>
      <c r="I55811" s="51" t="e">
        <f t="shared" si="1751"/>
        <v>#DIV/0!</v>
      </c>
    </row>
    <row r="55812" spans="7:9" ht="15" hidden="1">
      <c r="G55812" s="26">
        <f t="shared" si="1750"/>
        <v>0</v>
      </c>
      <c r="I55812" s="51" t="e">
        <f t="shared" si="1751"/>
        <v>#DIV/0!</v>
      </c>
    </row>
    <row r="55813" spans="7:9" ht="15" hidden="1">
      <c r="G55813" s="26">
        <f t="shared" ref="G55813:G55876" si="1752">((D55813*100)/$D$69)</f>
        <v>0</v>
      </c>
      <c r="I55813" s="51" t="e">
        <f t="shared" si="1751"/>
        <v>#DIV/0!</v>
      </c>
    </row>
    <row r="55814" spans="7:9" ht="15" hidden="1">
      <c r="G55814" s="26">
        <f t="shared" si="1752"/>
        <v>0</v>
      </c>
      <c r="I55814" s="51" t="e">
        <f t="shared" ref="I55814:I55877" si="1753">((H55814*100)/D55814)</f>
        <v>#DIV/0!</v>
      </c>
    </row>
    <row r="55815" spans="7:9" ht="15" hidden="1">
      <c r="G55815" s="26">
        <f t="shared" si="1752"/>
        <v>0</v>
      </c>
      <c r="I55815" s="51" t="e">
        <f t="shared" si="1753"/>
        <v>#DIV/0!</v>
      </c>
    </row>
    <row r="55816" spans="7:9" ht="15" hidden="1">
      <c r="G55816" s="26">
        <f t="shared" si="1752"/>
        <v>0</v>
      </c>
      <c r="I55816" s="51" t="e">
        <f t="shared" si="1753"/>
        <v>#DIV/0!</v>
      </c>
    </row>
    <row r="55817" spans="7:9" ht="15" hidden="1">
      <c r="G55817" s="26">
        <f t="shared" si="1752"/>
        <v>0</v>
      </c>
      <c r="I55817" s="51" t="e">
        <f t="shared" si="1753"/>
        <v>#DIV/0!</v>
      </c>
    </row>
    <row r="55818" spans="7:9" ht="15" hidden="1">
      <c r="G55818" s="26">
        <f t="shared" si="1752"/>
        <v>0</v>
      </c>
      <c r="I55818" s="51" t="e">
        <f t="shared" si="1753"/>
        <v>#DIV/0!</v>
      </c>
    </row>
    <row r="55819" spans="7:9" ht="15" hidden="1">
      <c r="G55819" s="26">
        <f t="shared" si="1752"/>
        <v>0</v>
      </c>
      <c r="I55819" s="51" t="e">
        <f t="shared" si="1753"/>
        <v>#DIV/0!</v>
      </c>
    </row>
    <row r="55820" spans="7:9" ht="15" hidden="1">
      <c r="G55820" s="26">
        <f t="shared" si="1752"/>
        <v>0</v>
      </c>
      <c r="I55820" s="51" t="e">
        <f t="shared" si="1753"/>
        <v>#DIV/0!</v>
      </c>
    </row>
    <row r="55821" spans="7:9" ht="15" hidden="1">
      <c r="G55821" s="26">
        <f t="shared" si="1752"/>
        <v>0</v>
      </c>
      <c r="I55821" s="51" t="e">
        <f t="shared" si="1753"/>
        <v>#DIV/0!</v>
      </c>
    </row>
    <row r="55822" spans="7:9" ht="15" hidden="1">
      <c r="G55822" s="26">
        <f t="shared" si="1752"/>
        <v>0</v>
      </c>
      <c r="I55822" s="51" t="e">
        <f t="shared" si="1753"/>
        <v>#DIV/0!</v>
      </c>
    </row>
    <row r="55823" spans="7:9" ht="15" hidden="1">
      <c r="G55823" s="26">
        <f t="shared" si="1752"/>
        <v>0</v>
      </c>
      <c r="I55823" s="51" t="e">
        <f t="shared" si="1753"/>
        <v>#DIV/0!</v>
      </c>
    </row>
    <row r="55824" spans="7:9" ht="15" hidden="1">
      <c r="G55824" s="26">
        <f t="shared" si="1752"/>
        <v>0</v>
      </c>
      <c r="I55824" s="51" t="e">
        <f t="shared" si="1753"/>
        <v>#DIV/0!</v>
      </c>
    </row>
    <row r="55825" spans="7:9" ht="15" hidden="1">
      <c r="G55825" s="26">
        <f t="shared" si="1752"/>
        <v>0</v>
      </c>
      <c r="I55825" s="51" t="e">
        <f t="shared" si="1753"/>
        <v>#DIV/0!</v>
      </c>
    </row>
    <row r="55826" spans="7:9" ht="15" hidden="1">
      <c r="G55826" s="26">
        <f t="shared" si="1752"/>
        <v>0</v>
      </c>
      <c r="I55826" s="51" t="e">
        <f t="shared" si="1753"/>
        <v>#DIV/0!</v>
      </c>
    </row>
    <row r="55827" spans="7:9" ht="15" hidden="1">
      <c r="G55827" s="26">
        <f t="shared" si="1752"/>
        <v>0</v>
      </c>
      <c r="I55827" s="51" t="e">
        <f t="shared" si="1753"/>
        <v>#DIV/0!</v>
      </c>
    </row>
    <row r="55828" spans="7:9" ht="15" hidden="1">
      <c r="G55828" s="26">
        <f t="shared" si="1752"/>
        <v>0</v>
      </c>
      <c r="I55828" s="51" t="e">
        <f t="shared" si="1753"/>
        <v>#DIV/0!</v>
      </c>
    </row>
    <row r="55829" spans="7:9" ht="15" hidden="1">
      <c r="G55829" s="26">
        <f t="shared" si="1752"/>
        <v>0</v>
      </c>
      <c r="I55829" s="51" t="e">
        <f t="shared" si="1753"/>
        <v>#DIV/0!</v>
      </c>
    </row>
    <row r="55830" spans="7:9" ht="15" hidden="1">
      <c r="G55830" s="26">
        <f t="shared" si="1752"/>
        <v>0</v>
      </c>
      <c r="I55830" s="51" t="e">
        <f t="shared" si="1753"/>
        <v>#DIV/0!</v>
      </c>
    </row>
    <row r="55831" spans="7:9" ht="15" hidden="1">
      <c r="G55831" s="26">
        <f t="shared" si="1752"/>
        <v>0</v>
      </c>
      <c r="I55831" s="51" t="e">
        <f t="shared" si="1753"/>
        <v>#DIV/0!</v>
      </c>
    </row>
    <row r="55832" spans="7:9" ht="15" hidden="1">
      <c r="G55832" s="26">
        <f t="shared" si="1752"/>
        <v>0</v>
      </c>
      <c r="I55832" s="51" t="e">
        <f t="shared" si="1753"/>
        <v>#DIV/0!</v>
      </c>
    </row>
    <row r="55833" spans="7:9" ht="15" hidden="1">
      <c r="G55833" s="26">
        <f t="shared" si="1752"/>
        <v>0</v>
      </c>
      <c r="I55833" s="51" t="e">
        <f t="shared" si="1753"/>
        <v>#DIV/0!</v>
      </c>
    </row>
    <row r="55834" spans="7:9" ht="15" hidden="1">
      <c r="G55834" s="26">
        <f t="shared" si="1752"/>
        <v>0</v>
      </c>
      <c r="I55834" s="51" t="e">
        <f t="shared" si="1753"/>
        <v>#DIV/0!</v>
      </c>
    </row>
    <row r="55835" spans="7:9" ht="15" hidden="1">
      <c r="G55835" s="26">
        <f t="shared" si="1752"/>
        <v>0</v>
      </c>
      <c r="I55835" s="51" t="e">
        <f t="shared" si="1753"/>
        <v>#DIV/0!</v>
      </c>
    </row>
    <row r="55836" spans="7:9" ht="15" hidden="1">
      <c r="G55836" s="26">
        <f t="shared" si="1752"/>
        <v>0</v>
      </c>
      <c r="I55836" s="51" t="e">
        <f t="shared" si="1753"/>
        <v>#DIV/0!</v>
      </c>
    </row>
    <row r="55837" spans="7:9" ht="15" hidden="1">
      <c r="G55837" s="26">
        <f t="shared" si="1752"/>
        <v>0</v>
      </c>
      <c r="I55837" s="51" t="e">
        <f t="shared" si="1753"/>
        <v>#DIV/0!</v>
      </c>
    </row>
    <row r="55838" spans="7:9" ht="15" hidden="1">
      <c r="G55838" s="26">
        <f t="shared" si="1752"/>
        <v>0</v>
      </c>
      <c r="I55838" s="51" t="e">
        <f t="shared" si="1753"/>
        <v>#DIV/0!</v>
      </c>
    </row>
    <row r="55839" spans="7:9" ht="15" hidden="1">
      <c r="G55839" s="26">
        <f t="shared" si="1752"/>
        <v>0</v>
      </c>
      <c r="I55839" s="51" t="e">
        <f t="shared" si="1753"/>
        <v>#DIV/0!</v>
      </c>
    </row>
    <row r="55840" spans="7:9" ht="15" hidden="1">
      <c r="G55840" s="26">
        <f t="shared" si="1752"/>
        <v>0</v>
      </c>
      <c r="I55840" s="51" t="e">
        <f t="shared" si="1753"/>
        <v>#DIV/0!</v>
      </c>
    </row>
    <row r="55841" spans="7:9" ht="15" hidden="1">
      <c r="G55841" s="26">
        <f t="shared" si="1752"/>
        <v>0</v>
      </c>
      <c r="I55841" s="51" t="e">
        <f t="shared" si="1753"/>
        <v>#DIV/0!</v>
      </c>
    </row>
    <row r="55842" spans="7:9" ht="15" hidden="1">
      <c r="G55842" s="26">
        <f t="shared" si="1752"/>
        <v>0</v>
      </c>
      <c r="I55842" s="51" t="e">
        <f t="shared" si="1753"/>
        <v>#DIV/0!</v>
      </c>
    </row>
    <row r="55843" spans="7:9" ht="15" hidden="1">
      <c r="G55843" s="26">
        <f t="shared" si="1752"/>
        <v>0</v>
      </c>
      <c r="I55843" s="51" t="e">
        <f t="shared" si="1753"/>
        <v>#DIV/0!</v>
      </c>
    </row>
    <row r="55844" spans="7:9" ht="15" hidden="1">
      <c r="G55844" s="26">
        <f t="shared" si="1752"/>
        <v>0</v>
      </c>
      <c r="I55844" s="51" t="e">
        <f t="shared" si="1753"/>
        <v>#DIV/0!</v>
      </c>
    </row>
    <row r="55845" spans="7:9" ht="15" hidden="1">
      <c r="G55845" s="26">
        <f t="shared" si="1752"/>
        <v>0</v>
      </c>
      <c r="I55845" s="51" t="e">
        <f t="shared" si="1753"/>
        <v>#DIV/0!</v>
      </c>
    </row>
    <row r="55846" spans="7:9" ht="15" hidden="1">
      <c r="G55846" s="26">
        <f t="shared" si="1752"/>
        <v>0</v>
      </c>
      <c r="I55846" s="51" t="e">
        <f t="shared" si="1753"/>
        <v>#DIV/0!</v>
      </c>
    </row>
    <row r="55847" spans="7:9" ht="15" hidden="1">
      <c r="G55847" s="26">
        <f t="shared" si="1752"/>
        <v>0</v>
      </c>
      <c r="I55847" s="51" t="e">
        <f t="shared" si="1753"/>
        <v>#DIV/0!</v>
      </c>
    </row>
    <row r="55848" spans="7:9" ht="15" hidden="1">
      <c r="G55848" s="26">
        <f t="shared" si="1752"/>
        <v>0</v>
      </c>
      <c r="I55848" s="51" t="e">
        <f t="shared" si="1753"/>
        <v>#DIV/0!</v>
      </c>
    </row>
    <row r="55849" spans="7:9" ht="15" hidden="1">
      <c r="G55849" s="26">
        <f t="shared" si="1752"/>
        <v>0</v>
      </c>
      <c r="I55849" s="51" t="e">
        <f t="shared" si="1753"/>
        <v>#DIV/0!</v>
      </c>
    </row>
    <row r="55850" spans="7:9" ht="15" hidden="1">
      <c r="G55850" s="26">
        <f t="shared" si="1752"/>
        <v>0</v>
      </c>
      <c r="I55850" s="51" t="e">
        <f t="shared" si="1753"/>
        <v>#DIV/0!</v>
      </c>
    </row>
    <row r="55851" spans="7:9" ht="15" hidden="1">
      <c r="G55851" s="26">
        <f t="shared" si="1752"/>
        <v>0</v>
      </c>
      <c r="I55851" s="51" t="e">
        <f t="shared" si="1753"/>
        <v>#DIV/0!</v>
      </c>
    </row>
    <row r="55852" spans="7:9" ht="15" hidden="1">
      <c r="G55852" s="26">
        <f t="shared" si="1752"/>
        <v>0</v>
      </c>
      <c r="I55852" s="51" t="e">
        <f t="shared" si="1753"/>
        <v>#DIV/0!</v>
      </c>
    </row>
    <row r="55853" spans="7:9" ht="15" hidden="1">
      <c r="G55853" s="26">
        <f t="shared" si="1752"/>
        <v>0</v>
      </c>
      <c r="I55853" s="51" t="e">
        <f t="shared" si="1753"/>
        <v>#DIV/0!</v>
      </c>
    </row>
    <row r="55854" spans="7:9" ht="15" hidden="1">
      <c r="G55854" s="26">
        <f t="shared" si="1752"/>
        <v>0</v>
      </c>
      <c r="I55854" s="51" t="e">
        <f t="shared" si="1753"/>
        <v>#DIV/0!</v>
      </c>
    </row>
    <row r="55855" spans="7:9" ht="15" hidden="1">
      <c r="G55855" s="26">
        <f t="shared" si="1752"/>
        <v>0</v>
      </c>
      <c r="I55855" s="51" t="e">
        <f t="shared" si="1753"/>
        <v>#DIV/0!</v>
      </c>
    </row>
    <row r="55856" spans="7:9" ht="15" hidden="1">
      <c r="G55856" s="26">
        <f t="shared" si="1752"/>
        <v>0</v>
      </c>
      <c r="I55856" s="51" t="e">
        <f t="shared" si="1753"/>
        <v>#DIV/0!</v>
      </c>
    </row>
    <row r="55857" spans="7:9" ht="15" hidden="1">
      <c r="G55857" s="26">
        <f t="shared" si="1752"/>
        <v>0</v>
      </c>
      <c r="I55857" s="51" t="e">
        <f t="shared" si="1753"/>
        <v>#DIV/0!</v>
      </c>
    </row>
    <row r="55858" spans="7:9" ht="15" hidden="1">
      <c r="G55858" s="26">
        <f t="shared" si="1752"/>
        <v>0</v>
      </c>
      <c r="I55858" s="51" t="e">
        <f t="shared" si="1753"/>
        <v>#DIV/0!</v>
      </c>
    </row>
    <row r="55859" spans="7:9" ht="15" hidden="1">
      <c r="G55859" s="26">
        <f t="shared" si="1752"/>
        <v>0</v>
      </c>
      <c r="I55859" s="51" t="e">
        <f t="shared" si="1753"/>
        <v>#DIV/0!</v>
      </c>
    </row>
    <row r="55860" spans="7:9" ht="15" hidden="1">
      <c r="G55860" s="26">
        <f t="shared" si="1752"/>
        <v>0</v>
      </c>
      <c r="I55860" s="51" t="e">
        <f t="shared" si="1753"/>
        <v>#DIV/0!</v>
      </c>
    </row>
    <row r="55861" spans="7:9" ht="15" hidden="1">
      <c r="G55861" s="26">
        <f t="shared" si="1752"/>
        <v>0</v>
      </c>
      <c r="I55861" s="51" t="e">
        <f t="shared" si="1753"/>
        <v>#DIV/0!</v>
      </c>
    </row>
    <row r="55862" spans="7:9" ht="15" hidden="1">
      <c r="G55862" s="26">
        <f t="shared" si="1752"/>
        <v>0</v>
      </c>
      <c r="I55862" s="51" t="e">
        <f t="shared" si="1753"/>
        <v>#DIV/0!</v>
      </c>
    </row>
    <row r="55863" spans="7:9" ht="15" hidden="1">
      <c r="G55863" s="26">
        <f t="shared" si="1752"/>
        <v>0</v>
      </c>
      <c r="I55863" s="51" t="e">
        <f t="shared" si="1753"/>
        <v>#DIV/0!</v>
      </c>
    </row>
    <row r="55864" spans="7:9" ht="15" hidden="1">
      <c r="G55864" s="26">
        <f t="shared" si="1752"/>
        <v>0</v>
      </c>
      <c r="I55864" s="51" t="e">
        <f t="shared" si="1753"/>
        <v>#DIV/0!</v>
      </c>
    </row>
    <row r="55865" spans="7:9" ht="15" hidden="1">
      <c r="G55865" s="26">
        <f t="shared" si="1752"/>
        <v>0</v>
      </c>
      <c r="I55865" s="51" t="e">
        <f t="shared" si="1753"/>
        <v>#DIV/0!</v>
      </c>
    </row>
    <row r="55866" spans="7:9" ht="15" hidden="1">
      <c r="G55866" s="26">
        <f t="shared" si="1752"/>
        <v>0</v>
      </c>
      <c r="I55866" s="51" t="e">
        <f t="shared" si="1753"/>
        <v>#DIV/0!</v>
      </c>
    </row>
    <row r="55867" spans="7:9" ht="15" hidden="1">
      <c r="G55867" s="26">
        <f t="shared" si="1752"/>
        <v>0</v>
      </c>
      <c r="I55867" s="51" t="e">
        <f t="shared" si="1753"/>
        <v>#DIV/0!</v>
      </c>
    </row>
    <row r="55868" spans="7:9" ht="15" hidden="1">
      <c r="G55868" s="26">
        <f t="shared" si="1752"/>
        <v>0</v>
      </c>
      <c r="I55868" s="51" t="e">
        <f t="shared" si="1753"/>
        <v>#DIV/0!</v>
      </c>
    </row>
    <row r="55869" spans="7:9" ht="15" hidden="1">
      <c r="G55869" s="26">
        <f t="shared" si="1752"/>
        <v>0</v>
      </c>
      <c r="I55869" s="51" t="e">
        <f t="shared" si="1753"/>
        <v>#DIV/0!</v>
      </c>
    </row>
    <row r="55870" spans="7:9" ht="15" hidden="1">
      <c r="G55870" s="26">
        <f t="shared" si="1752"/>
        <v>0</v>
      </c>
      <c r="I55870" s="51" t="e">
        <f t="shared" si="1753"/>
        <v>#DIV/0!</v>
      </c>
    </row>
    <row r="55871" spans="7:9" ht="15" hidden="1">
      <c r="G55871" s="26">
        <f t="shared" si="1752"/>
        <v>0</v>
      </c>
      <c r="I55871" s="51" t="e">
        <f t="shared" si="1753"/>
        <v>#DIV/0!</v>
      </c>
    </row>
    <row r="55872" spans="7:9" ht="15" hidden="1">
      <c r="G55872" s="26">
        <f t="shared" si="1752"/>
        <v>0</v>
      </c>
      <c r="I55872" s="51" t="e">
        <f t="shared" si="1753"/>
        <v>#DIV/0!</v>
      </c>
    </row>
    <row r="55873" spans="7:9" ht="15" hidden="1">
      <c r="G55873" s="26">
        <f t="shared" si="1752"/>
        <v>0</v>
      </c>
      <c r="I55873" s="51" t="e">
        <f t="shared" si="1753"/>
        <v>#DIV/0!</v>
      </c>
    </row>
    <row r="55874" spans="7:9" ht="15" hidden="1">
      <c r="G55874" s="26">
        <f t="shared" si="1752"/>
        <v>0</v>
      </c>
      <c r="I55874" s="51" t="e">
        <f t="shared" si="1753"/>
        <v>#DIV/0!</v>
      </c>
    </row>
    <row r="55875" spans="7:9" ht="15" hidden="1">
      <c r="G55875" s="26">
        <f t="shared" si="1752"/>
        <v>0</v>
      </c>
      <c r="I55875" s="51" t="e">
        <f t="shared" si="1753"/>
        <v>#DIV/0!</v>
      </c>
    </row>
    <row r="55876" spans="7:9" ht="15" hidden="1">
      <c r="G55876" s="26">
        <f t="shared" si="1752"/>
        <v>0</v>
      </c>
      <c r="I55876" s="51" t="e">
        <f t="shared" si="1753"/>
        <v>#DIV/0!</v>
      </c>
    </row>
    <row r="55877" spans="7:9" ht="15" hidden="1">
      <c r="G55877" s="26">
        <f t="shared" ref="G55877:G55940" si="1754">((D55877*100)/$D$69)</f>
        <v>0</v>
      </c>
      <c r="I55877" s="51" t="e">
        <f t="shared" si="1753"/>
        <v>#DIV/0!</v>
      </c>
    </row>
    <row r="55878" spans="7:9" ht="15" hidden="1">
      <c r="G55878" s="26">
        <f t="shared" si="1754"/>
        <v>0</v>
      </c>
      <c r="I55878" s="51" t="e">
        <f t="shared" ref="I55878:I55941" si="1755">((H55878*100)/D55878)</f>
        <v>#DIV/0!</v>
      </c>
    </row>
    <row r="55879" spans="7:9" ht="15" hidden="1">
      <c r="G55879" s="26">
        <f t="shared" si="1754"/>
        <v>0</v>
      </c>
      <c r="I55879" s="51" t="e">
        <f t="shared" si="1755"/>
        <v>#DIV/0!</v>
      </c>
    </row>
    <row r="55880" spans="7:9" ht="15" hidden="1">
      <c r="G55880" s="26">
        <f t="shared" si="1754"/>
        <v>0</v>
      </c>
      <c r="I55880" s="51" t="e">
        <f t="shared" si="1755"/>
        <v>#DIV/0!</v>
      </c>
    </row>
    <row r="55881" spans="7:9" ht="15" hidden="1">
      <c r="G55881" s="26">
        <f t="shared" si="1754"/>
        <v>0</v>
      </c>
      <c r="I55881" s="51" t="e">
        <f t="shared" si="1755"/>
        <v>#DIV/0!</v>
      </c>
    </row>
    <row r="55882" spans="7:9" ht="15" hidden="1">
      <c r="G55882" s="26">
        <f t="shared" si="1754"/>
        <v>0</v>
      </c>
      <c r="I55882" s="51" t="e">
        <f t="shared" si="1755"/>
        <v>#DIV/0!</v>
      </c>
    </row>
    <row r="55883" spans="7:9" ht="15" hidden="1">
      <c r="G55883" s="26">
        <f t="shared" si="1754"/>
        <v>0</v>
      </c>
      <c r="I55883" s="51" t="e">
        <f t="shared" si="1755"/>
        <v>#DIV/0!</v>
      </c>
    </row>
    <row r="55884" spans="7:9" ht="15" hidden="1">
      <c r="G55884" s="26">
        <f t="shared" si="1754"/>
        <v>0</v>
      </c>
      <c r="I55884" s="51" t="e">
        <f t="shared" si="1755"/>
        <v>#DIV/0!</v>
      </c>
    </row>
    <row r="55885" spans="7:9" ht="15" hidden="1">
      <c r="G55885" s="26">
        <f t="shared" si="1754"/>
        <v>0</v>
      </c>
      <c r="I55885" s="51" t="e">
        <f t="shared" si="1755"/>
        <v>#DIV/0!</v>
      </c>
    </row>
    <row r="55886" spans="7:9" ht="15" hidden="1">
      <c r="G55886" s="26">
        <f t="shared" si="1754"/>
        <v>0</v>
      </c>
      <c r="I55886" s="51" t="e">
        <f t="shared" si="1755"/>
        <v>#DIV/0!</v>
      </c>
    </row>
    <row r="55887" spans="7:9" ht="15" hidden="1">
      <c r="G55887" s="26">
        <f t="shared" si="1754"/>
        <v>0</v>
      </c>
      <c r="I55887" s="51" t="e">
        <f t="shared" si="1755"/>
        <v>#DIV/0!</v>
      </c>
    </row>
    <row r="55888" spans="7:9" ht="15" hidden="1">
      <c r="G55888" s="26">
        <f t="shared" si="1754"/>
        <v>0</v>
      </c>
      <c r="I55888" s="51" t="e">
        <f t="shared" si="1755"/>
        <v>#DIV/0!</v>
      </c>
    </row>
    <row r="55889" spans="7:9" ht="15" hidden="1">
      <c r="G55889" s="26">
        <f t="shared" si="1754"/>
        <v>0</v>
      </c>
      <c r="I55889" s="51" t="e">
        <f t="shared" si="1755"/>
        <v>#DIV/0!</v>
      </c>
    </row>
    <row r="55890" spans="7:9" ht="15" hidden="1">
      <c r="G55890" s="26">
        <f t="shared" si="1754"/>
        <v>0</v>
      </c>
      <c r="I55890" s="51" t="e">
        <f t="shared" si="1755"/>
        <v>#DIV/0!</v>
      </c>
    </row>
    <row r="55891" spans="7:9" ht="15" hidden="1">
      <c r="G55891" s="26">
        <f t="shared" si="1754"/>
        <v>0</v>
      </c>
      <c r="I55891" s="51" t="e">
        <f t="shared" si="1755"/>
        <v>#DIV/0!</v>
      </c>
    </row>
    <row r="55892" spans="7:9" ht="15" hidden="1">
      <c r="G55892" s="26">
        <f t="shared" si="1754"/>
        <v>0</v>
      </c>
      <c r="I55892" s="51" t="e">
        <f t="shared" si="1755"/>
        <v>#DIV/0!</v>
      </c>
    </row>
    <row r="55893" spans="7:9" ht="15" hidden="1">
      <c r="G55893" s="26">
        <f t="shared" si="1754"/>
        <v>0</v>
      </c>
      <c r="I55893" s="51" t="e">
        <f t="shared" si="1755"/>
        <v>#DIV/0!</v>
      </c>
    </row>
    <row r="55894" spans="7:9" ht="15" hidden="1">
      <c r="G55894" s="26">
        <f t="shared" si="1754"/>
        <v>0</v>
      </c>
      <c r="I55894" s="51" t="e">
        <f t="shared" si="1755"/>
        <v>#DIV/0!</v>
      </c>
    </row>
    <row r="55895" spans="7:9" ht="15" hidden="1">
      <c r="G55895" s="26">
        <f t="shared" si="1754"/>
        <v>0</v>
      </c>
      <c r="I55895" s="51" t="e">
        <f t="shared" si="1755"/>
        <v>#DIV/0!</v>
      </c>
    </row>
    <row r="55896" spans="7:9" ht="15" hidden="1">
      <c r="G55896" s="26">
        <f t="shared" si="1754"/>
        <v>0</v>
      </c>
      <c r="I55896" s="51" t="e">
        <f t="shared" si="1755"/>
        <v>#DIV/0!</v>
      </c>
    </row>
    <row r="55897" spans="7:9" ht="15" hidden="1">
      <c r="G55897" s="26">
        <f t="shared" si="1754"/>
        <v>0</v>
      </c>
      <c r="I55897" s="51" t="e">
        <f t="shared" si="1755"/>
        <v>#DIV/0!</v>
      </c>
    </row>
    <row r="55898" spans="7:9" ht="15" hidden="1">
      <c r="G55898" s="26">
        <f t="shared" si="1754"/>
        <v>0</v>
      </c>
      <c r="I55898" s="51" t="e">
        <f t="shared" si="1755"/>
        <v>#DIV/0!</v>
      </c>
    </row>
    <row r="55899" spans="7:9" ht="15" hidden="1">
      <c r="G55899" s="26">
        <f t="shared" si="1754"/>
        <v>0</v>
      </c>
      <c r="I55899" s="51" t="e">
        <f t="shared" si="1755"/>
        <v>#DIV/0!</v>
      </c>
    </row>
    <row r="55900" spans="7:9" ht="15" hidden="1">
      <c r="G55900" s="26">
        <f t="shared" si="1754"/>
        <v>0</v>
      </c>
      <c r="I55900" s="51" t="e">
        <f t="shared" si="1755"/>
        <v>#DIV/0!</v>
      </c>
    </row>
    <row r="55901" spans="7:9" ht="15" hidden="1">
      <c r="G55901" s="26">
        <f t="shared" si="1754"/>
        <v>0</v>
      </c>
      <c r="I55901" s="51" t="e">
        <f t="shared" si="1755"/>
        <v>#DIV/0!</v>
      </c>
    </row>
    <row r="55902" spans="7:9" ht="15" hidden="1">
      <c r="G55902" s="26">
        <f t="shared" si="1754"/>
        <v>0</v>
      </c>
      <c r="I55902" s="51" t="e">
        <f t="shared" si="1755"/>
        <v>#DIV/0!</v>
      </c>
    </row>
    <row r="55903" spans="7:9" ht="15" hidden="1">
      <c r="G55903" s="26">
        <f t="shared" si="1754"/>
        <v>0</v>
      </c>
      <c r="I55903" s="51" t="e">
        <f t="shared" si="1755"/>
        <v>#DIV/0!</v>
      </c>
    </row>
    <row r="55904" spans="7:9" ht="15" hidden="1">
      <c r="G55904" s="26">
        <f t="shared" si="1754"/>
        <v>0</v>
      </c>
      <c r="I55904" s="51" t="e">
        <f t="shared" si="1755"/>
        <v>#DIV/0!</v>
      </c>
    </row>
    <row r="55905" spans="7:9" ht="15" hidden="1">
      <c r="G55905" s="26">
        <f t="shared" si="1754"/>
        <v>0</v>
      </c>
      <c r="I55905" s="51" t="e">
        <f t="shared" si="1755"/>
        <v>#DIV/0!</v>
      </c>
    </row>
    <row r="55906" spans="7:9" ht="15" hidden="1">
      <c r="G55906" s="26">
        <f t="shared" si="1754"/>
        <v>0</v>
      </c>
      <c r="I55906" s="51" t="e">
        <f t="shared" si="1755"/>
        <v>#DIV/0!</v>
      </c>
    </row>
    <row r="55907" spans="7:9" ht="15" hidden="1">
      <c r="G55907" s="26">
        <f t="shared" si="1754"/>
        <v>0</v>
      </c>
      <c r="I55907" s="51" t="e">
        <f t="shared" si="1755"/>
        <v>#DIV/0!</v>
      </c>
    </row>
    <row r="55908" spans="7:9" ht="15" hidden="1">
      <c r="G55908" s="26">
        <f t="shared" si="1754"/>
        <v>0</v>
      </c>
      <c r="I55908" s="51" t="e">
        <f t="shared" si="1755"/>
        <v>#DIV/0!</v>
      </c>
    </row>
    <row r="55909" spans="7:9" ht="15" hidden="1">
      <c r="G55909" s="26">
        <f t="shared" si="1754"/>
        <v>0</v>
      </c>
      <c r="I55909" s="51" t="e">
        <f t="shared" si="1755"/>
        <v>#DIV/0!</v>
      </c>
    </row>
    <row r="55910" spans="7:9" ht="15" hidden="1">
      <c r="G55910" s="26">
        <f t="shared" si="1754"/>
        <v>0</v>
      </c>
      <c r="I55910" s="51" t="e">
        <f t="shared" si="1755"/>
        <v>#DIV/0!</v>
      </c>
    </row>
    <row r="55911" spans="7:9" ht="15" hidden="1">
      <c r="G55911" s="26">
        <f t="shared" si="1754"/>
        <v>0</v>
      </c>
      <c r="I55911" s="51" t="e">
        <f t="shared" si="1755"/>
        <v>#DIV/0!</v>
      </c>
    </row>
    <row r="55912" spans="7:9" ht="15" hidden="1">
      <c r="G55912" s="26">
        <f t="shared" si="1754"/>
        <v>0</v>
      </c>
      <c r="I55912" s="51" t="e">
        <f t="shared" si="1755"/>
        <v>#DIV/0!</v>
      </c>
    </row>
    <row r="55913" spans="7:9" ht="15" hidden="1">
      <c r="G55913" s="26">
        <f t="shared" si="1754"/>
        <v>0</v>
      </c>
      <c r="I55913" s="51" t="e">
        <f t="shared" si="1755"/>
        <v>#DIV/0!</v>
      </c>
    </row>
    <row r="55914" spans="7:9" ht="15" hidden="1">
      <c r="G55914" s="26">
        <f t="shared" si="1754"/>
        <v>0</v>
      </c>
      <c r="I55914" s="51" t="e">
        <f t="shared" si="1755"/>
        <v>#DIV/0!</v>
      </c>
    </row>
    <row r="55915" spans="7:9" ht="15" hidden="1">
      <c r="G55915" s="26">
        <f t="shared" si="1754"/>
        <v>0</v>
      </c>
      <c r="I55915" s="51" t="e">
        <f t="shared" si="1755"/>
        <v>#DIV/0!</v>
      </c>
    </row>
    <row r="55916" spans="7:9" ht="15" hidden="1">
      <c r="G55916" s="26">
        <f t="shared" si="1754"/>
        <v>0</v>
      </c>
      <c r="I55916" s="51" t="e">
        <f t="shared" si="1755"/>
        <v>#DIV/0!</v>
      </c>
    </row>
    <row r="55917" spans="7:9" ht="15" hidden="1">
      <c r="G55917" s="26">
        <f t="shared" si="1754"/>
        <v>0</v>
      </c>
      <c r="I55917" s="51" t="e">
        <f t="shared" si="1755"/>
        <v>#DIV/0!</v>
      </c>
    </row>
    <row r="55918" spans="7:9" ht="15" hidden="1">
      <c r="G55918" s="26">
        <f t="shared" si="1754"/>
        <v>0</v>
      </c>
      <c r="I55918" s="51" t="e">
        <f t="shared" si="1755"/>
        <v>#DIV/0!</v>
      </c>
    </row>
    <row r="55919" spans="7:9" ht="15" hidden="1">
      <c r="G55919" s="26">
        <f t="shared" si="1754"/>
        <v>0</v>
      </c>
      <c r="I55919" s="51" t="e">
        <f t="shared" si="1755"/>
        <v>#DIV/0!</v>
      </c>
    </row>
    <row r="55920" spans="7:9" ht="15" hidden="1">
      <c r="G55920" s="26">
        <f t="shared" si="1754"/>
        <v>0</v>
      </c>
      <c r="I55920" s="51" t="e">
        <f t="shared" si="1755"/>
        <v>#DIV/0!</v>
      </c>
    </row>
    <row r="55921" spans="7:9" ht="15" hidden="1">
      <c r="G55921" s="26">
        <f t="shared" si="1754"/>
        <v>0</v>
      </c>
      <c r="I55921" s="51" t="e">
        <f t="shared" si="1755"/>
        <v>#DIV/0!</v>
      </c>
    </row>
    <row r="55922" spans="7:9" ht="15" hidden="1">
      <c r="G55922" s="26">
        <f t="shared" si="1754"/>
        <v>0</v>
      </c>
      <c r="I55922" s="51" t="e">
        <f t="shared" si="1755"/>
        <v>#DIV/0!</v>
      </c>
    </row>
    <row r="55923" spans="7:9" ht="15" hidden="1">
      <c r="G55923" s="26">
        <f t="shared" si="1754"/>
        <v>0</v>
      </c>
      <c r="I55923" s="51" t="e">
        <f t="shared" si="1755"/>
        <v>#DIV/0!</v>
      </c>
    </row>
    <row r="55924" spans="7:9" ht="15" hidden="1">
      <c r="G55924" s="26">
        <f t="shared" si="1754"/>
        <v>0</v>
      </c>
      <c r="I55924" s="51" t="e">
        <f t="shared" si="1755"/>
        <v>#DIV/0!</v>
      </c>
    </row>
    <row r="55925" spans="7:9" ht="15" hidden="1">
      <c r="G55925" s="26">
        <f t="shared" si="1754"/>
        <v>0</v>
      </c>
      <c r="I55925" s="51" t="e">
        <f t="shared" si="1755"/>
        <v>#DIV/0!</v>
      </c>
    </row>
    <row r="55926" spans="7:9" ht="15" hidden="1">
      <c r="G55926" s="26">
        <f t="shared" si="1754"/>
        <v>0</v>
      </c>
      <c r="I55926" s="51" t="e">
        <f t="shared" si="1755"/>
        <v>#DIV/0!</v>
      </c>
    </row>
    <row r="55927" spans="7:9" ht="15" hidden="1">
      <c r="G55927" s="26">
        <f t="shared" si="1754"/>
        <v>0</v>
      </c>
      <c r="I55927" s="51" t="e">
        <f t="shared" si="1755"/>
        <v>#DIV/0!</v>
      </c>
    </row>
    <row r="55928" spans="7:9" ht="15" hidden="1">
      <c r="G55928" s="26">
        <f t="shared" si="1754"/>
        <v>0</v>
      </c>
      <c r="I55928" s="51" t="e">
        <f t="shared" si="1755"/>
        <v>#DIV/0!</v>
      </c>
    </row>
    <row r="55929" spans="7:9" ht="15" hidden="1">
      <c r="G55929" s="26">
        <f t="shared" si="1754"/>
        <v>0</v>
      </c>
      <c r="I55929" s="51" t="e">
        <f t="shared" si="1755"/>
        <v>#DIV/0!</v>
      </c>
    </row>
    <row r="55930" spans="7:9" ht="15" hidden="1">
      <c r="G55930" s="26">
        <f t="shared" si="1754"/>
        <v>0</v>
      </c>
      <c r="I55930" s="51" t="e">
        <f t="shared" si="1755"/>
        <v>#DIV/0!</v>
      </c>
    </row>
    <row r="55931" spans="7:9" ht="15" hidden="1">
      <c r="G55931" s="26">
        <f t="shared" si="1754"/>
        <v>0</v>
      </c>
      <c r="I55931" s="51" t="e">
        <f t="shared" si="1755"/>
        <v>#DIV/0!</v>
      </c>
    </row>
    <row r="55932" spans="7:9" ht="15" hidden="1">
      <c r="G55932" s="26">
        <f t="shared" si="1754"/>
        <v>0</v>
      </c>
      <c r="I55932" s="51" t="e">
        <f t="shared" si="1755"/>
        <v>#DIV/0!</v>
      </c>
    </row>
    <row r="55933" spans="7:9" ht="15" hidden="1">
      <c r="G55933" s="26">
        <f t="shared" si="1754"/>
        <v>0</v>
      </c>
      <c r="I55933" s="51" t="e">
        <f t="shared" si="1755"/>
        <v>#DIV/0!</v>
      </c>
    </row>
    <row r="55934" spans="7:9" ht="15" hidden="1">
      <c r="G55934" s="26">
        <f t="shared" si="1754"/>
        <v>0</v>
      </c>
      <c r="I55934" s="51" t="e">
        <f t="shared" si="1755"/>
        <v>#DIV/0!</v>
      </c>
    </row>
    <row r="55935" spans="7:9" ht="15" hidden="1">
      <c r="G55935" s="26">
        <f t="shared" si="1754"/>
        <v>0</v>
      </c>
      <c r="I55935" s="51" t="e">
        <f t="shared" si="1755"/>
        <v>#DIV/0!</v>
      </c>
    </row>
    <row r="55936" spans="7:9" ht="15" hidden="1">
      <c r="G55936" s="26">
        <f t="shared" si="1754"/>
        <v>0</v>
      </c>
      <c r="I55936" s="51" t="e">
        <f t="shared" si="1755"/>
        <v>#DIV/0!</v>
      </c>
    </row>
    <row r="55937" spans="7:9" ht="15" hidden="1">
      <c r="G55937" s="26">
        <f t="shared" si="1754"/>
        <v>0</v>
      </c>
      <c r="I55937" s="51" t="e">
        <f t="shared" si="1755"/>
        <v>#DIV/0!</v>
      </c>
    </row>
    <row r="55938" spans="7:9" ht="15" hidden="1">
      <c r="G55938" s="26">
        <f t="shared" si="1754"/>
        <v>0</v>
      </c>
      <c r="I55938" s="51" t="e">
        <f t="shared" si="1755"/>
        <v>#DIV/0!</v>
      </c>
    </row>
    <row r="55939" spans="7:9" ht="15" hidden="1">
      <c r="G55939" s="26">
        <f t="shared" si="1754"/>
        <v>0</v>
      </c>
      <c r="I55939" s="51" t="e">
        <f t="shared" si="1755"/>
        <v>#DIV/0!</v>
      </c>
    </row>
    <row r="55940" spans="7:9" ht="15" hidden="1">
      <c r="G55940" s="26">
        <f t="shared" si="1754"/>
        <v>0</v>
      </c>
      <c r="I55940" s="51" t="e">
        <f t="shared" si="1755"/>
        <v>#DIV/0!</v>
      </c>
    </row>
    <row r="55941" spans="7:9" ht="15" hidden="1">
      <c r="G55941" s="26">
        <f t="shared" ref="G55941:G56004" si="1756">((D55941*100)/$D$69)</f>
        <v>0</v>
      </c>
      <c r="I55941" s="51" t="e">
        <f t="shared" si="1755"/>
        <v>#DIV/0!</v>
      </c>
    </row>
    <row r="55942" spans="7:9" ht="15" hidden="1">
      <c r="G55942" s="26">
        <f t="shared" si="1756"/>
        <v>0</v>
      </c>
      <c r="I55942" s="51" t="e">
        <f t="shared" ref="I55942:I56005" si="1757">((H55942*100)/D55942)</f>
        <v>#DIV/0!</v>
      </c>
    </row>
    <row r="55943" spans="7:9" ht="15" hidden="1">
      <c r="G55943" s="26">
        <f t="shared" si="1756"/>
        <v>0</v>
      </c>
      <c r="I55943" s="51" t="e">
        <f t="shared" si="1757"/>
        <v>#DIV/0!</v>
      </c>
    </row>
    <row r="55944" spans="7:9" ht="15" hidden="1">
      <c r="G55944" s="26">
        <f t="shared" si="1756"/>
        <v>0</v>
      </c>
      <c r="I55944" s="51" t="e">
        <f t="shared" si="1757"/>
        <v>#DIV/0!</v>
      </c>
    </row>
    <row r="55945" spans="7:9" ht="15" hidden="1">
      <c r="G55945" s="26">
        <f t="shared" si="1756"/>
        <v>0</v>
      </c>
      <c r="I55945" s="51" t="e">
        <f t="shared" si="1757"/>
        <v>#DIV/0!</v>
      </c>
    </row>
    <row r="55946" spans="7:9" ht="15" hidden="1">
      <c r="G55946" s="26">
        <f t="shared" si="1756"/>
        <v>0</v>
      </c>
      <c r="I55946" s="51" t="e">
        <f t="shared" si="1757"/>
        <v>#DIV/0!</v>
      </c>
    </row>
    <row r="55947" spans="7:9" ht="15" hidden="1">
      <c r="G55947" s="26">
        <f t="shared" si="1756"/>
        <v>0</v>
      </c>
      <c r="I55947" s="51" t="e">
        <f t="shared" si="1757"/>
        <v>#DIV/0!</v>
      </c>
    </row>
    <row r="55948" spans="7:9" ht="15" hidden="1">
      <c r="G55948" s="26">
        <f t="shared" si="1756"/>
        <v>0</v>
      </c>
      <c r="I55948" s="51" t="e">
        <f t="shared" si="1757"/>
        <v>#DIV/0!</v>
      </c>
    </row>
    <row r="55949" spans="7:9" ht="15" hidden="1">
      <c r="G55949" s="26">
        <f t="shared" si="1756"/>
        <v>0</v>
      </c>
      <c r="I55949" s="51" t="e">
        <f t="shared" si="1757"/>
        <v>#DIV/0!</v>
      </c>
    </row>
    <row r="55950" spans="7:9" ht="15" hidden="1">
      <c r="G55950" s="26">
        <f t="shared" si="1756"/>
        <v>0</v>
      </c>
      <c r="I55950" s="51" t="e">
        <f t="shared" si="1757"/>
        <v>#DIV/0!</v>
      </c>
    </row>
    <row r="55951" spans="7:9" ht="15" hidden="1">
      <c r="G55951" s="26">
        <f t="shared" si="1756"/>
        <v>0</v>
      </c>
      <c r="I55951" s="51" t="e">
        <f t="shared" si="1757"/>
        <v>#DIV/0!</v>
      </c>
    </row>
    <row r="55952" spans="7:9" ht="15" hidden="1">
      <c r="G55952" s="26">
        <f t="shared" si="1756"/>
        <v>0</v>
      </c>
      <c r="I55952" s="51" t="e">
        <f t="shared" si="1757"/>
        <v>#DIV/0!</v>
      </c>
    </row>
    <row r="55953" spans="7:9" ht="15" hidden="1">
      <c r="G55953" s="26">
        <f t="shared" si="1756"/>
        <v>0</v>
      </c>
      <c r="I55953" s="51" t="e">
        <f t="shared" si="1757"/>
        <v>#DIV/0!</v>
      </c>
    </row>
    <row r="55954" spans="7:9" ht="15" hidden="1">
      <c r="G55954" s="26">
        <f t="shared" si="1756"/>
        <v>0</v>
      </c>
      <c r="I55954" s="51" t="e">
        <f t="shared" si="1757"/>
        <v>#DIV/0!</v>
      </c>
    </row>
    <row r="55955" spans="7:9" ht="15" hidden="1">
      <c r="G55955" s="26">
        <f t="shared" si="1756"/>
        <v>0</v>
      </c>
      <c r="I55955" s="51" t="e">
        <f t="shared" si="1757"/>
        <v>#DIV/0!</v>
      </c>
    </row>
    <row r="55956" spans="7:9" ht="15" hidden="1">
      <c r="G55956" s="26">
        <f t="shared" si="1756"/>
        <v>0</v>
      </c>
      <c r="I55956" s="51" t="e">
        <f t="shared" si="1757"/>
        <v>#DIV/0!</v>
      </c>
    </row>
    <row r="55957" spans="7:9" ht="15" hidden="1">
      <c r="G55957" s="26">
        <f t="shared" si="1756"/>
        <v>0</v>
      </c>
      <c r="I55957" s="51" t="e">
        <f t="shared" si="1757"/>
        <v>#DIV/0!</v>
      </c>
    </row>
    <row r="55958" spans="7:9" ht="15" hidden="1">
      <c r="G55958" s="26">
        <f t="shared" si="1756"/>
        <v>0</v>
      </c>
      <c r="I55958" s="51" t="e">
        <f t="shared" si="1757"/>
        <v>#DIV/0!</v>
      </c>
    </row>
    <row r="55959" spans="7:9" ht="15" hidden="1">
      <c r="G55959" s="26">
        <f t="shared" si="1756"/>
        <v>0</v>
      </c>
      <c r="I55959" s="51" t="e">
        <f t="shared" si="1757"/>
        <v>#DIV/0!</v>
      </c>
    </row>
    <row r="55960" spans="7:9" ht="15" hidden="1">
      <c r="G55960" s="26">
        <f t="shared" si="1756"/>
        <v>0</v>
      </c>
      <c r="I55960" s="51" t="e">
        <f t="shared" si="1757"/>
        <v>#DIV/0!</v>
      </c>
    </row>
    <row r="55961" spans="7:9" ht="15" hidden="1">
      <c r="G55961" s="26">
        <f t="shared" si="1756"/>
        <v>0</v>
      </c>
      <c r="I55961" s="51" t="e">
        <f t="shared" si="1757"/>
        <v>#DIV/0!</v>
      </c>
    </row>
    <row r="55962" spans="7:9" ht="15" hidden="1">
      <c r="G55962" s="26">
        <f t="shared" si="1756"/>
        <v>0</v>
      </c>
      <c r="I55962" s="51" t="e">
        <f t="shared" si="1757"/>
        <v>#DIV/0!</v>
      </c>
    </row>
    <row r="55963" spans="7:9" ht="15" hidden="1">
      <c r="G55963" s="26">
        <f t="shared" si="1756"/>
        <v>0</v>
      </c>
      <c r="I55963" s="51" t="e">
        <f t="shared" si="1757"/>
        <v>#DIV/0!</v>
      </c>
    </row>
    <row r="55964" spans="7:9" ht="15" hidden="1">
      <c r="G55964" s="26">
        <f t="shared" si="1756"/>
        <v>0</v>
      </c>
      <c r="I55964" s="51" t="e">
        <f t="shared" si="1757"/>
        <v>#DIV/0!</v>
      </c>
    </row>
    <row r="55965" spans="7:9" ht="15" hidden="1">
      <c r="G55965" s="26">
        <f t="shared" si="1756"/>
        <v>0</v>
      </c>
      <c r="I55965" s="51" t="e">
        <f t="shared" si="1757"/>
        <v>#DIV/0!</v>
      </c>
    </row>
    <row r="55966" spans="7:9" ht="15" hidden="1">
      <c r="G55966" s="26">
        <f t="shared" si="1756"/>
        <v>0</v>
      </c>
      <c r="I55966" s="51" t="e">
        <f t="shared" si="1757"/>
        <v>#DIV/0!</v>
      </c>
    </row>
    <row r="55967" spans="7:9" ht="15" hidden="1">
      <c r="G55967" s="26">
        <f t="shared" si="1756"/>
        <v>0</v>
      </c>
      <c r="I55967" s="51" t="e">
        <f t="shared" si="1757"/>
        <v>#DIV/0!</v>
      </c>
    </row>
    <row r="55968" spans="7:9" ht="15" hidden="1">
      <c r="G55968" s="26">
        <f t="shared" si="1756"/>
        <v>0</v>
      </c>
      <c r="I55968" s="51" t="e">
        <f t="shared" si="1757"/>
        <v>#DIV/0!</v>
      </c>
    </row>
    <row r="55969" spans="7:9" ht="15" hidden="1">
      <c r="G55969" s="26">
        <f t="shared" si="1756"/>
        <v>0</v>
      </c>
      <c r="I55969" s="51" t="e">
        <f t="shared" si="1757"/>
        <v>#DIV/0!</v>
      </c>
    </row>
    <row r="55970" spans="7:9" ht="15" hidden="1">
      <c r="G55970" s="26">
        <f t="shared" si="1756"/>
        <v>0</v>
      </c>
      <c r="I55970" s="51" t="e">
        <f t="shared" si="1757"/>
        <v>#DIV/0!</v>
      </c>
    </row>
    <row r="55971" spans="7:9" ht="15" hidden="1">
      <c r="G55971" s="26">
        <f t="shared" si="1756"/>
        <v>0</v>
      </c>
      <c r="I55971" s="51" t="e">
        <f t="shared" si="1757"/>
        <v>#DIV/0!</v>
      </c>
    </row>
    <row r="55972" spans="7:9" ht="15" hidden="1">
      <c r="G55972" s="26">
        <f t="shared" si="1756"/>
        <v>0</v>
      </c>
      <c r="I55972" s="51" t="e">
        <f t="shared" si="1757"/>
        <v>#DIV/0!</v>
      </c>
    </row>
    <row r="55973" spans="7:9" ht="15" hidden="1">
      <c r="G55973" s="26">
        <f t="shared" si="1756"/>
        <v>0</v>
      </c>
      <c r="I55973" s="51" t="e">
        <f t="shared" si="1757"/>
        <v>#DIV/0!</v>
      </c>
    </row>
    <row r="55974" spans="7:9" ht="15" hidden="1">
      <c r="G55974" s="26">
        <f t="shared" si="1756"/>
        <v>0</v>
      </c>
      <c r="I55974" s="51" t="e">
        <f t="shared" si="1757"/>
        <v>#DIV/0!</v>
      </c>
    </row>
    <row r="55975" spans="7:9" ht="15" hidden="1">
      <c r="G55975" s="26">
        <f t="shared" si="1756"/>
        <v>0</v>
      </c>
      <c r="I55975" s="51" t="e">
        <f t="shared" si="1757"/>
        <v>#DIV/0!</v>
      </c>
    </row>
    <row r="55976" spans="7:9" ht="15" hidden="1">
      <c r="G55976" s="26">
        <f t="shared" si="1756"/>
        <v>0</v>
      </c>
      <c r="I55976" s="51" t="e">
        <f t="shared" si="1757"/>
        <v>#DIV/0!</v>
      </c>
    </row>
    <row r="55977" spans="7:9" ht="15" hidden="1">
      <c r="G55977" s="26">
        <f t="shared" si="1756"/>
        <v>0</v>
      </c>
      <c r="I55977" s="51" t="e">
        <f t="shared" si="1757"/>
        <v>#DIV/0!</v>
      </c>
    </row>
    <row r="55978" spans="7:9" ht="15" hidden="1">
      <c r="G55978" s="26">
        <f t="shared" si="1756"/>
        <v>0</v>
      </c>
      <c r="I55978" s="51" t="e">
        <f t="shared" si="1757"/>
        <v>#DIV/0!</v>
      </c>
    </row>
    <row r="55979" spans="7:9" ht="15" hidden="1">
      <c r="G55979" s="26">
        <f t="shared" si="1756"/>
        <v>0</v>
      </c>
      <c r="I55979" s="51" t="e">
        <f t="shared" si="1757"/>
        <v>#DIV/0!</v>
      </c>
    </row>
    <row r="55980" spans="7:9" ht="15" hidden="1">
      <c r="G55980" s="26">
        <f t="shared" si="1756"/>
        <v>0</v>
      </c>
      <c r="I55980" s="51" t="e">
        <f t="shared" si="1757"/>
        <v>#DIV/0!</v>
      </c>
    </row>
    <row r="55981" spans="7:9" ht="15" hidden="1">
      <c r="G55981" s="26">
        <f t="shared" si="1756"/>
        <v>0</v>
      </c>
      <c r="I55981" s="51" t="e">
        <f t="shared" si="1757"/>
        <v>#DIV/0!</v>
      </c>
    </row>
    <row r="55982" spans="7:9" ht="15" hidden="1">
      <c r="G55982" s="26">
        <f t="shared" si="1756"/>
        <v>0</v>
      </c>
      <c r="I55982" s="51" t="e">
        <f t="shared" si="1757"/>
        <v>#DIV/0!</v>
      </c>
    </row>
    <row r="55983" spans="7:9" ht="15" hidden="1">
      <c r="G55983" s="26">
        <f t="shared" si="1756"/>
        <v>0</v>
      </c>
      <c r="I55983" s="51" t="e">
        <f t="shared" si="1757"/>
        <v>#DIV/0!</v>
      </c>
    </row>
    <row r="55984" spans="7:9" ht="15" hidden="1">
      <c r="G55984" s="26">
        <f t="shared" si="1756"/>
        <v>0</v>
      </c>
      <c r="I55984" s="51" t="e">
        <f t="shared" si="1757"/>
        <v>#DIV/0!</v>
      </c>
    </row>
    <row r="55985" spans="7:9" ht="15" hidden="1">
      <c r="G55985" s="26">
        <f t="shared" si="1756"/>
        <v>0</v>
      </c>
      <c r="I55985" s="51" t="e">
        <f t="shared" si="1757"/>
        <v>#DIV/0!</v>
      </c>
    </row>
    <row r="55986" spans="7:9" ht="15" hidden="1">
      <c r="G55986" s="26">
        <f t="shared" si="1756"/>
        <v>0</v>
      </c>
      <c r="I55986" s="51" t="e">
        <f t="shared" si="1757"/>
        <v>#DIV/0!</v>
      </c>
    </row>
    <row r="55987" spans="7:9" ht="15" hidden="1">
      <c r="G55987" s="26">
        <f t="shared" si="1756"/>
        <v>0</v>
      </c>
      <c r="I55987" s="51" t="e">
        <f t="shared" si="1757"/>
        <v>#DIV/0!</v>
      </c>
    </row>
    <row r="55988" spans="7:9" ht="15" hidden="1">
      <c r="G55988" s="26">
        <f t="shared" si="1756"/>
        <v>0</v>
      </c>
      <c r="I55988" s="51" t="e">
        <f t="shared" si="1757"/>
        <v>#DIV/0!</v>
      </c>
    </row>
    <row r="55989" spans="7:9" ht="15" hidden="1">
      <c r="G55989" s="26">
        <f t="shared" si="1756"/>
        <v>0</v>
      </c>
      <c r="I55989" s="51" t="e">
        <f t="shared" si="1757"/>
        <v>#DIV/0!</v>
      </c>
    </row>
    <row r="55990" spans="7:9" ht="15" hidden="1">
      <c r="G55990" s="26">
        <f t="shared" si="1756"/>
        <v>0</v>
      </c>
      <c r="I55990" s="51" t="e">
        <f t="shared" si="1757"/>
        <v>#DIV/0!</v>
      </c>
    </row>
    <row r="55991" spans="7:9" ht="15" hidden="1">
      <c r="G55991" s="26">
        <f t="shared" si="1756"/>
        <v>0</v>
      </c>
      <c r="I55991" s="51" t="e">
        <f t="shared" si="1757"/>
        <v>#DIV/0!</v>
      </c>
    </row>
    <row r="55992" spans="7:9" ht="15" hidden="1">
      <c r="G55992" s="26">
        <f t="shared" si="1756"/>
        <v>0</v>
      </c>
      <c r="I55992" s="51" t="e">
        <f t="shared" si="1757"/>
        <v>#DIV/0!</v>
      </c>
    </row>
    <row r="55993" spans="7:9" ht="15" hidden="1">
      <c r="G55993" s="26">
        <f t="shared" si="1756"/>
        <v>0</v>
      </c>
      <c r="I55993" s="51" t="e">
        <f t="shared" si="1757"/>
        <v>#DIV/0!</v>
      </c>
    </row>
    <row r="55994" spans="7:9" ht="15" hidden="1">
      <c r="G55994" s="26">
        <f t="shared" si="1756"/>
        <v>0</v>
      </c>
      <c r="I55994" s="51" t="e">
        <f t="shared" si="1757"/>
        <v>#DIV/0!</v>
      </c>
    </row>
    <row r="55995" spans="7:9" ht="15" hidden="1">
      <c r="G55995" s="26">
        <f t="shared" si="1756"/>
        <v>0</v>
      </c>
      <c r="I55995" s="51" t="e">
        <f t="shared" si="1757"/>
        <v>#DIV/0!</v>
      </c>
    </row>
    <row r="55996" spans="7:9" ht="15" hidden="1">
      <c r="G55996" s="26">
        <f t="shared" si="1756"/>
        <v>0</v>
      </c>
      <c r="I55996" s="51" t="e">
        <f t="shared" si="1757"/>
        <v>#DIV/0!</v>
      </c>
    </row>
    <row r="55997" spans="7:9" ht="15" hidden="1">
      <c r="G55997" s="26">
        <f t="shared" si="1756"/>
        <v>0</v>
      </c>
      <c r="I55997" s="51" t="e">
        <f t="shared" si="1757"/>
        <v>#DIV/0!</v>
      </c>
    </row>
    <row r="55998" spans="7:9" ht="15" hidden="1">
      <c r="G55998" s="26">
        <f t="shared" si="1756"/>
        <v>0</v>
      </c>
      <c r="I55998" s="51" t="e">
        <f t="shared" si="1757"/>
        <v>#DIV/0!</v>
      </c>
    </row>
    <row r="55999" spans="7:9" ht="15" hidden="1">
      <c r="G55999" s="26">
        <f t="shared" si="1756"/>
        <v>0</v>
      </c>
      <c r="I55999" s="51" t="e">
        <f t="shared" si="1757"/>
        <v>#DIV/0!</v>
      </c>
    </row>
    <row r="56000" spans="7:9" ht="15" hidden="1">
      <c r="G56000" s="26">
        <f t="shared" si="1756"/>
        <v>0</v>
      </c>
      <c r="I56000" s="51" t="e">
        <f t="shared" si="1757"/>
        <v>#DIV/0!</v>
      </c>
    </row>
    <row r="56001" spans="7:9" ht="15" hidden="1">
      <c r="G56001" s="26">
        <f t="shared" si="1756"/>
        <v>0</v>
      </c>
      <c r="I56001" s="51" t="e">
        <f t="shared" si="1757"/>
        <v>#DIV/0!</v>
      </c>
    </row>
    <row r="56002" spans="7:9" ht="15" hidden="1">
      <c r="G56002" s="26">
        <f t="shared" si="1756"/>
        <v>0</v>
      </c>
      <c r="I56002" s="51" t="e">
        <f t="shared" si="1757"/>
        <v>#DIV/0!</v>
      </c>
    </row>
    <row r="56003" spans="7:9" ht="15" hidden="1">
      <c r="G56003" s="26">
        <f t="shared" si="1756"/>
        <v>0</v>
      </c>
      <c r="I56003" s="51" t="e">
        <f t="shared" si="1757"/>
        <v>#DIV/0!</v>
      </c>
    </row>
    <row r="56004" spans="7:9" ht="15" hidden="1">
      <c r="G56004" s="26">
        <f t="shared" si="1756"/>
        <v>0</v>
      </c>
      <c r="I56004" s="51" t="e">
        <f t="shared" si="1757"/>
        <v>#DIV/0!</v>
      </c>
    </row>
    <row r="56005" spans="7:9" ht="15" hidden="1">
      <c r="G56005" s="26">
        <f t="shared" ref="G56005:G56068" si="1758">((D56005*100)/$D$69)</f>
        <v>0</v>
      </c>
      <c r="I56005" s="51" t="e">
        <f t="shared" si="1757"/>
        <v>#DIV/0!</v>
      </c>
    </row>
    <row r="56006" spans="7:9" ht="15" hidden="1">
      <c r="G56006" s="26">
        <f t="shared" si="1758"/>
        <v>0</v>
      </c>
      <c r="I56006" s="51" t="e">
        <f t="shared" ref="I56006:I56069" si="1759">((H56006*100)/D56006)</f>
        <v>#DIV/0!</v>
      </c>
    </row>
    <row r="56007" spans="7:9" ht="15" hidden="1">
      <c r="G56007" s="26">
        <f t="shared" si="1758"/>
        <v>0</v>
      </c>
      <c r="I56007" s="51" t="e">
        <f t="shared" si="1759"/>
        <v>#DIV/0!</v>
      </c>
    </row>
    <row r="56008" spans="7:9" ht="15" hidden="1">
      <c r="G56008" s="26">
        <f t="shared" si="1758"/>
        <v>0</v>
      </c>
      <c r="I56008" s="51" t="e">
        <f t="shared" si="1759"/>
        <v>#DIV/0!</v>
      </c>
    </row>
    <row r="56009" spans="7:9" ht="15" hidden="1">
      <c r="G56009" s="26">
        <f t="shared" si="1758"/>
        <v>0</v>
      </c>
      <c r="I56009" s="51" t="e">
        <f t="shared" si="1759"/>
        <v>#DIV/0!</v>
      </c>
    </row>
    <row r="56010" spans="7:9" ht="15" hidden="1">
      <c r="G56010" s="26">
        <f t="shared" si="1758"/>
        <v>0</v>
      </c>
      <c r="I56010" s="51" t="e">
        <f t="shared" si="1759"/>
        <v>#DIV/0!</v>
      </c>
    </row>
    <row r="56011" spans="7:9" ht="15" hidden="1">
      <c r="G56011" s="26">
        <f t="shared" si="1758"/>
        <v>0</v>
      </c>
      <c r="I56011" s="51" t="e">
        <f t="shared" si="1759"/>
        <v>#DIV/0!</v>
      </c>
    </row>
    <row r="56012" spans="7:9" ht="15" hidden="1">
      <c r="G56012" s="26">
        <f t="shared" si="1758"/>
        <v>0</v>
      </c>
      <c r="I56012" s="51" t="e">
        <f t="shared" si="1759"/>
        <v>#DIV/0!</v>
      </c>
    </row>
    <row r="56013" spans="7:9" ht="15" hidden="1">
      <c r="G56013" s="26">
        <f t="shared" si="1758"/>
        <v>0</v>
      </c>
      <c r="I56013" s="51" t="e">
        <f t="shared" si="1759"/>
        <v>#DIV/0!</v>
      </c>
    </row>
    <row r="56014" spans="7:9" ht="15" hidden="1">
      <c r="G56014" s="26">
        <f t="shared" si="1758"/>
        <v>0</v>
      </c>
      <c r="I56014" s="51" t="e">
        <f t="shared" si="1759"/>
        <v>#DIV/0!</v>
      </c>
    </row>
    <row r="56015" spans="7:9" ht="15" hidden="1">
      <c r="G56015" s="26">
        <f t="shared" si="1758"/>
        <v>0</v>
      </c>
      <c r="I56015" s="51" t="e">
        <f t="shared" si="1759"/>
        <v>#DIV/0!</v>
      </c>
    </row>
    <row r="56016" spans="7:9" ht="15" hidden="1">
      <c r="G56016" s="26">
        <f t="shared" si="1758"/>
        <v>0</v>
      </c>
      <c r="I56016" s="51" t="e">
        <f t="shared" si="1759"/>
        <v>#DIV/0!</v>
      </c>
    </row>
    <row r="56017" spans="7:9" ht="15" hidden="1">
      <c r="G56017" s="26">
        <f t="shared" si="1758"/>
        <v>0</v>
      </c>
      <c r="I56017" s="51" t="e">
        <f t="shared" si="1759"/>
        <v>#DIV/0!</v>
      </c>
    </row>
    <row r="56018" spans="7:9" ht="15" hidden="1">
      <c r="G56018" s="26">
        <f t="shared" si="1758"/>
        <v>0</v>
      </c>
      <c r="I56018" s="51" t="e">
        <f t="shared" si="1759"/>
        <v>#DIV/0!</v>
      </c>
    </row>
    <row r="56019" spans="7:9" ht="15" hidden="1">
      <c r="G56019" s="26">
        <f t="shared" si="1758"/>
        <v>0</v>
      </c>
      <c r="I56019" s="51" t="e">
        <f t="shared" si="1759"/>
        <v>#DIV/0!</v>
      </c>
    </row>
    <row r="56020" spans="7:9" ht="15" hidden="1">
      <c r="G56020" s="26">
        <f t="shared" si="1758"/>
        <v>0</v>
      </c>
      <c r="I56020" s="51" t="e">
        <f t="shared" si="1759"/>
        <v>#DIV/0!</v>
      </c>
    </row>
    <row r="56021" spans="7:9" ht="15" hidden="1">
      <c r="G56021" s="26">
        <f t="shared" si="1758"/>
        <v>0</v>
      </c>
      <c r="I56021" s="51" t="e">
        <f t="shared" si="1759"/>
        <v>#DIV/0!</v>
      </c>
    </row>
    <row r="56022" spans="7:9" ht="15" hidden="1">
      <c r="G56022" s="26">
        <f t="shared" si="1758"/>
        <v>0</v>
      </c>
      <c r="I56022" s="51" t="e">
        <f t="shared" si="1759"/>
        <v>#DIV/0!</v>
      </c>
    </row>
    <row r="56023" spans="7:9" ht="15" hidden="1">
      <c r="G56023" s="26">
        <f t="shared" si="1758"/>
        <v>0</v>
      </c>
      <c r="I56023" s="51" t="e">
        <f t="shared" si="1759"/>
        <v>#DIV/0!</v>
      </c>
    </row>
    <row r="56024" spans="7:9" ht="15" hidden="1">
      <c r="G56024" s="26">
        <f t="shared" si="1758"/>
        <v>0</v>
      </c>
      <c r="I56024" s="51" t="e">
        <f t="shared" si="1759"/>
        <v>#DIV/0!</v>
      </c>
    </row>
    <row r="56025" spans="7:9" ht="15" hidden="1">
      <c r="G56025" s="26">
        <f t="shared" si="1758"/>
        <v>0</v>
      </c>
      <c r="I56025" s="51" t="e">
        <f t="shared" si="1759"/>
        <v>#DIV/0!</v>
      </c>
    </row>
    <row r="56026" spans="7:9" ht="15" hidden="1">
      <c r="G56026" s="26">
        <f t="shared" si="1758"/>
        <v>0</v>
      </c>
      <c r="I56026" s="51" t="e">
        <f t="shared" si="1759"/>
        <v>#DIV/0!</v>
      </c>
    </row>
    <row r="56027" spans="7:9" ht="15" hidden="1">
      <c r="G56027" s="26">
        <f t="shared" si="1758"/>
        <v>0</v>
      </c>
      <c r="I56027" s="51" t="e">
        <f t="shared" si="1759"/>
        <v>#DIV/0!</v>
      </c>
    </row>
    <row r="56028" spans="7:9" ht="15" hidden="1">
      <c r="G56028" s="26">
        <f t="shared" si="1758"/>
        <v>0</v>
      </c>
      <c r="I56028" s="51" t="e">
        <f t="shared" si="1759"/>
        <v>#DIV/0!</v>
      </c>
    </row>
    <row r="56029" spans="7:9" ht="15" hidden="1">
      <c r="G56029" s="26">
        <f t="shared" si="1758"/>
        <v>0</v>
      </c>
      <c r="I56029" s="51" t="e">
        <f t="shared" si="1759"/>
        <v>#DIV/0!</v>
      </c>
    </row>
    <row r="56030" spans="7:9" ht="15" hidden="1">
      <c r="G56030" s="26">
        <f t="shared" si="1758"/>
        <v>0</v>
      </c>
      <c r="I56030" s="51" t="e">
        <f t="shared" si="1759"/>
        <v>#DIV/0!</v>
      </c>
    </row>
    <row r="56031" spans="7:9" ht="15" hidden="1">
      <c r="G56031" s="26">
        <f t="shared" si="1758"/>
        <v>0</v>
      </c>
      <c r="I56031" s="51" t="e">
        <f t="shared" si="1759"/>
        <v>#DIV/0!</v>
      </c>
    </row>
    <row r="56032" spans="7:9" ht="15" hidden="1">
      <c r="G56032" s="26">
        <f t="shared" si="1758"/>
        <v>0</v>
      </c>
      <c r="I56032" s="51" t="e">
        <f t="shared" si="1759"/>
        <v>#DIV/0!</v>
      </c>
    </row>
    <row r="56033" spans="7:9" ht="15" hidden="1">
      <c r="G56033" s="26">
        <f t="shared" si="1758"/>
        <v>0</v>
      </c>
      <c r="I56033" s="51" t="e">
        <f t="shared" si="1759"/>
        <v>#DIV/0!</v>
      </c>
    </row>
    <row r="56034" spans="7:9" ht="15" hidden="1">
      <c r="G56034" s="26">
        <f t="shared" si="1758"/>
        <v>0</v>
      </c>
      <c r="I56034" s="51" t="e">
        <f t="shared" si="1759"/>
        <v>#DIV/0!</v>
      </c>
    </row>
    <row r="56035" spans="7:9" ht="15" hidden="1">
      <c r="G56035" s="26">
        <f t="shared" si="1758"/>
        <v>0</v>
      </c>
      <c r="I56035" s="51" t="e">
        <f t="shared" si="1759"/>
        <v>#DIV/0!</v>
      </c>
    </row>
    <row r="56036" spans="7:9" ht="15" hidden="1">
      <c r="G56036" s="26">
        <f t="shared" si="1758"/>
        <v>0</v>
      </c>
      <c r="I56036" s="51" t="e">
        <f t="shared" si="1759"/>
        <v>#DIV/0!</v>
      </c>
    </row>
    <row r="56037" spans="7:9" ht="15" hidden="1">
      <c r="G56037" s="26">
        <f t="shared" si="1758"/>
        <v>0</v>
      </c>
      <c r="I56037" s="51" t="e">
        <f t="shared" si="1759"/>
        <v>#DIV/0!</v>
      </c>
    </row>
    <row r="56038" spans="7:9" ht="15" hidden="1">
      <c r="G56038" s="26">
        <f t="shared" si="1758"/>
        <v>0</v>
      </c>
      <c r="I56038" s="51" t="e">
        <f t="shared" si="1759"/>
        <v>#DIV/0!</v>
      </c>
    </row>
    <row r="56039" spans="7:9" ht="15" hidden="1">
      <c r="G56039" s="26">
        <f t="shared" si="1758"/>
        <v>0</v>
      </c>
      <c r="I56039" s="51" t="e">
        <f t="shared" si="1759"/>
        <v>#DIV/0!</v>
      </c>
    </row>
    <row r="56040" spans="7:9" ht="15" hidden="1">
      <c r="G56040" s="26">
        <f t="shared" si="1758"/>
        <v>0</v>
      </c>
      <c r="I56040" s="51" t="e">
        <f t="shared" si="1759"/>
        <v>#DIV/0!</v>
      </c>
    </row>
    <row r="56041" spans="7:9" ht="15" hidden="1">
      <c r="G56041" s="26">
        <f t="shared" si="1758"/>
        <v>0</v>
      </c>
      <c r="I56041" s="51" t="e">
        <f t="shared" si="1759"/>
        <v>#DIV/0!</v>
      </c>
    </row>
    <row r="56042" spans="7:9" ht="15" hidden="1">
      <c r="G56042" s="26">
        <f t="shared" si="1758"/>
        <v>0</v>
      </c>
      <c r="I56042" s="51" t="e">
        <f t="shared" si="1759"/>
        <v>#DIV/0!</v>
      </c>
    </row>
    <row r="56043" spans="7:9" ht="15" hidden="1">
      <c r="G56043" s="26">
        <f t="shared" si="1758"/>
        <v>0</v>
      </c>
      <c r="I56043" s="51" t="e">
        <f t="shared" si="1759"/>
        <v>#DIV/0!</v>
      </c>
    </row>
    <row r="56044" spans="7:9" ht="15" hidden="1">
      <c r="G56044" s="26">
        <f t="shared" si="1758"/>
        <v>0</v>
      </c>
      <c r="I56044" s="51" t="e">
        <f t="shared" si="1759"/>
        <v>#DIV/0!</v>
      </c>
    </row>
    <row r="56045" spans="7:9" ht="15" hidden="1">
      <c r="G56045" s="26">
        <f t="shared" si="1758"/>
        <v>0</v>
      </c>
      <c r="I56045" s="51" t="e">
        <f t="shared" si="1759"/>
        <v>#DIV/0!</v>
      </c>
    </row>
    <row r="56046" spans="7:9" ht="15" hidden="1">
      <c r="G56046" s="26">
        <f t="shared" si="1758"/>
        <v>0</v>
      </c>
      <c r="I56046" s="51" t="e">
        <f t="shared" si="1759"/>
        <v>#DIV/0!</v>
      </c>
    </row>
    <row r="56047" spans="7:9" ht="15" hidden="1">
      <c r="G56047" s="26">
        <f t="shared" si="1758"/>
        <v>0</v>
      </c>
      <c r="I56047" s="51" t="e">
        <f t="shared" si="1759"/>
        <v>#DIV/0!</v>
      </c>
    </row>
    <row r="56048" spans="7:9" ht="15" hidden="1">
      <c r="G56048" s="26">
        <f t="shared" si="1758"/>
        <v>0</v>
      </c>
      <c r="I56048" s="51" t="e">
        <f t="shared" si="1759"/>
        <v>#DIV/0!</v>
      </c>
    </row>
    <row r="56049" spans="7:9" ht="15" hidden="1">
      <c r="G56049" s="26">
        <f t="shared" si="1758"/>
        <v>0</v>
      </c>
      <c r="I56049" s="51" t="e">
        <f t="shared" si="1759"/>
        <v>#DIV/0!</v>
      </c>
    </row>
    <row r="56050" spans="7:9" ht="15" hidden="1">
      <c r="G56050" s="26">
        <f t="shared" si="1758"/>
        <v>0</v>
      </c>
      <c r="I56050" s="51" t="e">
        <f t="shared" si="1759"/>
        <v>#DIV/0!</v>
      </c>
    </row>
    <row r="56051" spans="7:9" ht="15" hidden="1">
      <c r="G56051" s="26">
        <f t="shared" si="1758"/>
        <v>0</v>
      </c>
      <c r="I56051" s="51" t="e">
        <f t="shared" si="1759"/>
        <v>#DIV/0!</v>
      </c>
    </row>
    <row r="56052" spans="7:9" ht="15" hidden="1">
      <c r="G56052" s="26">
        <f t="shared" si="1758"/>
        <v>0</v>
      </c>
      <c r="I56052" s="51" t="e">
        <f t="shared" si="1759"/>
        <v>#DIV/0!</v>
      </c>
    </row>
    <row r="56053" spans="7:9" ht="15" hidden="1">
      <c r="G56053" s="26">
        <f t="shared" si="1758"/>
        <v>0</v>
      </c>
      <c r="I56053" s="51" t="e">
        <f t="shared" si="1759"/>
        <v>#DIV/0!</v>
      </c>
    </row>
    <row r="56054" spans="7:9" ht="15" hidden="1">
      <c r="G56054" s="26">
        <f t="shared" si="1758"/>
        <v>0</v>
      </c>
      <c r="I56054" s="51" t="e">
        <f t="shared" si="1759"/>
        <v>#DIV/0!</v>
      </c>
    </row>
    <row r="56055" spans="7:9" ht="15" hidden="1">
      <c r="G56055" s="26">
        <f t="shared" si="1758"/>
        <v>0</v>
      </c>
      <c r="I56055" s="51" t="e">
        <f t="shared" si="1759"/>
        <v>#DIV/0!</v>
      </c>
    </row>
    <row r="56056" spans="7:9" ht="15" hidden="1">
      <c r="G56056" s="26">
        <f t="shared" si="1758"/>
        <v>0</v>
      </c>
      <c r="I56056" s="51" t="e">
        <f t="shared" si="1759"/>
        <v>#DIV/0!</v>
      </c>
    </row>
    <row r="56057" spans="7:9" ht="15" hidden="1">
      <c r="G56057" s="26">
        <f t="shared" si="1758"/>
        <v>0</v>
      </c>
      <c r="I56057" s="51" t="e">
        <f t="shared" si="1759"/>
        <v>#DIV/0!</v>
      </c>
    </row>
    <row r="56058" spans="7:9" ht="15" hidden="1">
      <c r="G56058" s="26">
        <f t="shared" si="1758"/>
        <v>0</v>
      </c>
      <c r="I56058" s="51" t="e">
        <f t="shared" si="1759"/>
        <v>#DIV/0!</v>
      </c>
    </row>
    <row r="56059" spans="7:9" ht="15" hidden="1">
      <c r="G56059" s="26">
        <f t="shared" si="1758"/>
        <v>0</v>
      </c>
      <c r="I56059" s="51" t="e">
        <f t="shared" si="1759"/>
        <v>#DIV/0!</v>
      </c>
    </row>
    <row r="56060" spans="7:9" ht="15" hidden="1">
      <c r="G56060" s="26">
        <f t="shared" si="1758"/>
        <v>0</v>
      </c>
      <c r="I56060" s="51" t="e">
        <f t="shared" si="1759"/>
        <v>#DIV/0!</v>
      </c>
    </row>
    <row r="56061" spans="7:9" ht="15" hidden="1">
      <c r="G56061" s="26">
        <f t="shared" si="1758"/>
        <v>0</v>
      </c>
      <c r="I56061" s="51" t="e">
        <f t="shared" si="1759"/>
        <v>#DIV/0!</v>
      </c>
    </row>
    <row r="56062" spans="7:9" ht="15" hidden="1">
      <c r="G56062" s="26">
        <f t="shared" si="1758"/>
        <v>0</v>
      </c>
      <c r="I56062" s="51" t="e">
        <f t="shared" si="1759"/>
        <v>#DIV/0!</v>
      </c>
    </row>
    <row r="56063" spans="7:9" ht="15" hidden="1">
      <c r="G56063" s="26">
        <f t="shared" si="1758"/>
        <v>0</v>
      </c>
      <c r="I56063" s="51" t="e">
        <f t="shared" si="1759"/>
        <v>#DIV/0!</v>
      </c>
    </row>
    <row r="56064" spans="7:9" ht="15" hidden="1">
      <c r="G56064" s="26">
        <f t="shared" si="1758"/>
        <v>0</v>
      </c>
      <c r="I56064" s="51" t="e">
        <f t="shared" si="1759"/>
        <v>#DIV/0!</v>
      </c>
    </row>
    <row r="56065" spans="7:9" ht="15" hidden="1">
      <c r="G56065" s="26">
        <f t="shared" si="1758"/>
        <v>0</v>
      </c>
      <c r="I56065" s="51" t="e">
        <f t="shared" si="1759"/>
        <v>#DIV/0!</v>
      </c>
    </row>
    <row r="56066" spans="7:9" ht="15" hidden="1">
      <c r="G56066" s="26">
        <f t="shared" si="1758"/>
        <v>0</v>
      </c>
      <c r="I56066" s="51" t="e">
        <f t="shared" si="1759"/>
        <v>#DIV/0!</v>
      </c>
    </row>
    <row r="56067" spans="7:9" ht="15" hidden="1">
      <c r="G56067" s="26">
        <f t="shared" si="1758"/>
        <v>0</v>
      </c>
      <c r="I56067" s="51" t="e">
        <f t="shared" si="1759"/>
        <v>#DIV/0!</v>
      </c>
    </row>
    <row r="56068" spans="7:9" ht="15" hidden="1">
      <c r="G56068" s="26">
        <f t="shared" si="1758"/>
        <v>0</v>
      </c>
      <c r="I56068" s="51" t="e">
        <f t="shared" si="1759"/>
        <v>#DIV/0!</v>
      </c>
    </row>
    <row r="56069" spans="7:9" ht="15" hidden="1">
      <c r="G56069" s="26">
        <f t="shared" ref="G56069:G56132" si="1760">((D56069*100)/$D$69)</f>
        <v>0</v>
      </c>
      <c r="I56069" s="51" t="e">
        <f t="shared" si="1759"/>
        <v>#DIV/0!</v>
      </c>
    </row>
    <row r="56070" spans="7:9" ht="15" hidden="1">
      <c r="G56070" s="26">
        <f t="shared" si="1760"/>
        <v>0</v>
      </c>
      <c r="I56070" s="51" t="e">
        <f t="shared" ref="I56070:I56133" si="1761">((H56070*100)/D56070)</f>
        <v>#DIV/0!</v>
      </c>
    </row>
    <row r="56071" spans="7:9" ht="15" hidden="1">
      <c r="G56071" s="26">
        <f t="shared" si="1760"/>
        <v>0</v>
      </c>
      <c r="I56071" s="51" t="e">
        <f t="shared" si="1761"/>
        <v>#DIV/0!</v>
      </c>
    </row>
    <row r="56072" spans="7:9" ht="15" hidden="1">
      <c r="G56072" s="26">
        <f t="shared" si="1760"/>
        <v>0</v>
      </c>
      <c r="I56072" s="51" t="e">
        <f t="shared" si="1761"/>
        <v>#DIV/0!</v>
      </c>
    </row>
    <row r="56073" spans="7:9" ht="15" hidden="1">
      <c r="G56073" s="26">
        <f t="shared" si="1760"/>
        <v>0</v>
      </c>
      <c r="I56073" s="51" t="e">
        <f t="shared" si="1761"/>
        <v>#DIV/0!</v>
      </c>
    </row>
    <row r="56074" spans="7:9" ht="15" hidden="1">
      <c r="G56074" s="26">
        <f t="shared" si="1760"/>
        <v>0</v>
      </c>
      <c r="I56074" s="51" t="e">
        <f t="shared" si="1761"/>
        <v>#DIV/0!</v>
      </c>
    </row>
    <row r="56075" spans="7:9" ht="15" hidden="1">
      <c r="G56075" s="26">
        <f t="shared" si="1760"/>
        <v>0</v>
      </c>
      <c r="I56075" s="51" t="e">
        <f t="shared" si="1761"/>
        <v>#DIV/0!</v>
      </c>
    </row>
    <row r="56076" spans="7:9" ht="15" hidden="1">
      <c r="G56076" s="26">
        <f t="shared" si="1760"/>
        <v>0</v>
      </c>
      <c r="I56076" s="51" t="e">
        <f t="shared" si="1761"/>
        <v>#DIV/0!</v>
      </c>
    </row>
    <row r="56077" spans="7:9" ht="15" hidden="1">
      <c r="G56077" s="26">
        <f t="shared" si="1760"/>
        <v>0</v>
      </c>
      <c r="I56077" s="51" t="e">
        <f t="shared" si="1761"/>
        <v>#DIV/0!</v>
      </c>
    </row>
    <row r="56078" spans="7:9" ht="15" hidden="1">
      <c r="G56078" s="26">
        <f t="shared" si="1760"/>
        <v>0</v>
      </c>
      <c r="I56078" s="51" t="e">
        <f t="shared" si="1761"/>
        <v>#DIV/0!</v>
      </c>
    </row>
    <row r="56079" spans="7:9" ht="15" hidden="1">
      <c r="G56079" s="26">
        <f t="shared" si="1760"/>
        <v>0</v>
      </c>
      <c r="I56079" s="51" t="e">
        <f t="shared" si="1761"/>
        <v>#DIV/0!</v>
      </c>
    </row>
    <row r="56080" spans="7:9" ht="15" hidden="1">
      <c r="G56080" s="26">
        <f t="shared" si="1760"/>
        <v>0</v>
      </c>
      <c r="I56080" s="51" t="e">
        <f t="shared" si="1761"/>
        <v>#DIV/0!</v>
      </c>
    </row>
    <row r="56081" spans="7:9" ht="15" hidden="1">
      <c r="G56081" s="26">
        <f t="shared" si="1760"/>
        <v>0</v>
      </c>
      <c r="I56081" s="51" t="e">
        <f t="shared" si="1761"/>
        <v>#DIV/0!</v>
      </c>
    </row>
    <row r="56082" spans="7:9" ht="15" hidden="1">
      <c r="G56082" s="26">
        <f t="shared" si="1760"/>
        <v>0</v>
      </c>
      <c r="I56082" s="51" t="e">
        <f t="shared" si="1761"/>
        <v>#DIV/0!</v>
      </c>
    </row>
    <row r="56083" spans="7:9" ht="15" hidden="1">
      <c r="G56083" s="26">
        <f t="shared" si="1760"/>
        <v>0</v>
      </c>
      <c r="I56083" s="51" t="e">
        <f t="shared" si="1761"/>
        <v>#DIV/0!</v>
      </c>
    </row>
    <row r="56084" spans="7:9" ht="15" hidden="1">
      <c r="G56084" s="26">
        <f t="shared" si="1760"/>
        <v>0</v>
      </c>
      <c r="I56084" s="51" t="e">
        <f t="shared" si="1761"/>
        <v>#DIV/0!</v>
      </c>
    </row>
    <row r="56085" spans="7:9" ht="15" hidden="1">
      <c r="G56085" s="26">
        <f t="shared" si="1760"/>
        <v>0</v>
      </c>
      <c r="I56085" s="51" t="e">
        <f t="shared" si="1761"/>
        <v>#DIV/0!</v>
      </c>
    </row>
    <row r="56086" spans="7:9" ht="15" hidden="1">
      <c r="G56086" s="26">
        <f t="shared" si="1760"/>
        <v>0</v>
      </c>
      <c r="I56086" s="51" t="e">
        <f t="shared" si="1761"/>
        <v>#DIV/0!</v>
      </c>
    </row>
    <row r="56087" spans="7:9" ht="15" hidden="1">
      <c r="G56087" s="26">
        <f t="shared" si="1760"/>
        <v>0</v>
      </c>
      <c r="I56087" s="51" t="e">
        <f t="shared" si="1761"/>
        <v>#DIV/0!</v>
      </c>
    </row>
    <row r="56088" spans="7:9" ht="15" hidden="1">
      <c r="G56088" s="26">
        <f t="shared" si="1760"/>
        <v>0</v>
      </c>
      <c r="I56088" s="51" t="e">
        <f t="shared" si="1761"/>
        <v>#DIV/0!</v>
      </c>
    </row>
    <row r="56089" spans="7:9" ht="15" hidden="1">
      <c r="G56089" s="26">
        <f t="shared" si="1760"/>
        <v>0</v>
      </c>
      <c r="I56089" s="51" t="e">
        <f t="shared" si="1761"/>
        <v>#DIV/0!</v>
      </c>
    </row>
    <row r="56090" spans="7:9" ht="15" hidden="1">
      <c r="G56090" s="26">
        <f t="shared" si="1760"/>
        <v>0</v>
      </c>
      <c r="I56090" s="51" t="e">
        <f t="shared" si="1761"/>
        <v>#DIV/0!</v>
      </c>
    </row>
    <row r="56091" spans="7:9" ht="15" hidden="1">
      <c r="G56091" s="26">
        <f t="shared" si="1760"/>
        <v>0</v>
      </c>
      <c r="I56091" s="51" t="e">
        <f t="shared" si="1761"/>
        <v>#DIV/0!</v>
      </c>
    </row>
    <row r="56092" spans="7:9" ht="15" hidden="1">
      <c r="G56092" s="26">
        <f t="shared" si="1760"/>
        <v>0</v>
      </c>
      <c r="I56092" s="51" t="e">
        <f t="shared" si="1761"/>
        <v>#DIV/0!</v>
      </c>
    </row>
    <row r="56093" spans="7:9" ht="15" hidden="1">
      <c r="G56093" s="26">
        <f t="shared" si="1760"/>
        <v>0</v>
      </c>
      <c r="I56093" s="51" t="e">
        <f t="shared" si="1761"/>
        <v>#DIV/0!</v>
      </c>
    </row>
    <row r="56094" spans="7:9" ht="15" hidden="1">
      <c r="G56094" s="26">
        <f t="shared" si="1760"/>
        <v>0</v>
      </c>
      <c r="I56094" s="51" t="e">
        <f t="shared" si="1761"/>
        <v>#DIV/0!</v>
      </c>
    </row>
    <row r="56095" spans="7:9" ht="15" hidden="1">
      <c r="G56095" s="26">
        <f t="shared" si="1760"/>
        <v>0</v>
      </c>
      <c r="I56095" s="51" t="e">
        <f t="shared" si="1761"/>
        <v>#DIV/0!</v>
      </c>
    </row>
    <row r="56096" spans="7:9" ht="15" hidden="1">
      <c r="G56096" s="26">
        <f t="shared" si="1760"/>
        <v>0</v>
      </c>
      <c r="I56096" s="51" t="e">
        <f t="shared" si="1761"/>
        <v>#DIV/0!</v>
      </c>
    </row>
    <row r="56097" spans="7:9" ht="15" hidden="1">
      <c r="G56097" s="26">
        <f t="shared" si="1760"/>
        <v>0</v>
      </c>
      <c r="I56097" s="51" t="e">
        <f t="shared" si="1761"/>
        <v>#DIV/0!</v>
      </c>
    </row>
    <row r="56098" spans="7:9" ht="15" hidden="1">
      <c r="G56098" s="26">
        <f t="shared" si="1760"/>
        <v>0</v>
      </c>
      <c r="I56098" s="51" t="e">
        <f t="shared" si="1761"/>
        <v>#DIV/0!</v>
      </c>
    </row>
    <row r="56099" spans="7:9" ht="15" hidden="1">
      <c r="G56099" s="26">
        <f t="shared" si="1760"/>
        <v>0</v>
      </c>
      <c r="I56099" s="51" t="e">
        <f t="shared" si="1761"/>
        <v>#DIV/0!</v>
      </c>
    </row>
    <row r="56100" spans="7:9" ht="15" hidden="1">
      <c r="G56100" s="26">
        <f t="shared" si="1760"/>
        <v>0</v>
      </c>
      <c r="I56100" s="51" t="e">
        <f t="shared" si="1761"/>
        <v>#DIV/0!</v>
      </c>
    </row>
    <row r="56101" spans="7:9" ht="15" hidden="1">
      <c r="G56101" s="26">
        <f t="shared" si="1760"/>
        <v>0</v>
      </c>
      <c r="I56101" s="51" t="e">
        <f t="shared" si="1761"/>
        <v>#DIV/0!</v>
      </c>
    </row>
    <row r="56102" spans="7:9" ht="15" hidden="1">
      <c r="G56102" s="26">
        <f t="shared" si="1760"/>
        <v>0</v>
      </c>
      <c r="I56102" s="51" t="e">
        <f t="shared" si="1761"/>
        <v>#DIV/0!</v>
      </c>
    </row>
    <row r="56103" spans="7:9" ht="15" hidden="1">
      <c r="G56103" s="26">
        <f t="shared" si="1760"/>
        <v>0</v>
      </c>
      <c r="I56103" s="51" t="e">
        <f t="shared" si="1761"/>
        <v>#DIV/0!</v>
      </c>
    </row>
    <row r="56104" spans="7:9" ht="15" hidden="1">
      <c r="G56104" s="26">
        <f t="shared" si="1760"/>
        <v>0</v>
      </c>
      <c r="I56104" s="51" t="e">
        <f t="shared" si="1761"/>
        <v>#DIV/0!</v>
      </c>
    </row>
    <row r="56105" spans="7:9" ht="15" hidden="1">
      <c r="G56105" s="26">
        <f t="shared" si="1760"/>
        <v>0</v>
      </c>
      <c r="I56105" s="51" t="e">
        <f t="shared" si="1761"/>
        <v>#DIV/0!</v>
      </c>
    </row>
    <row r="56106" spans="7:9" ht="15" hidden="1">
      <c r="G56106" s="26">
        <f t="shared" si="1760"/>
        <v>0</v>
      </c>
      <c r="I56106" s="51" t="e">
        <f t="shared" si="1761"/>
        <v>#DIV/0!</v>
      </c>
    </row>
    <row r="56107" spans="7:9" ht="15" hidden="1">
      <c r="G56107" s="26">
        <f t="shared" si="1760"/>
        <v>0</v>
      </c>
      <c r="I56107" s="51" t="e">
        <f t="shared" si="1761"/>
        <v>#DIV/0!</v>
      </c>
    </row>
    <row r="56108" spans="7:9" ht="15" hidden="1">
      <c r="G56108" s="26">
        <f t="shared" si="1760"/>
        <v>0</v>
      </c>
      <c r="I56108" s="51" t="e">
        <f t="shared" si="1761"/>
        <v>#DIV/0!</v>
      </c>
    </row>
    <row r="56109" spans="7:9" ht="15" hidden="1">
      <c r="G56109" s="26">
        <f t="shared" si="1760"/>
        <v>0</v>
      </c>
      <c r="I56109" s="51" t="e">
        <f t="shared" si="1761"/>
        <v>#DIV/0!</v>
      </c>
    </row>
    <row r="56110" spans="7:9" ht="15" hidden="1">
      <c r="G56110" s="26">
        <f t="shared" si="1760"/>
        <v>0</v>
      </c>
      <c r="I56110" s="51" t="e">
        <f t="shared" si="1761"/>
        <v>#DIV/0!</v>
      </c>
    </row>
    <row r="56111" spans="7:9" ht="15" hidden="1">
      <c r="G56111" s="26">
        <f t="shared" si="1760"/>
        <v>0</v>
      </c>
      <c r="I56111" s="51" t="e">
        <f t="shared" si="1761"/>
        <v>#DIV/0!</v>
      </c>
    </row>
    <row r="56112" spans="7:9" ht="15" hidden="1">
      <c r="G56112" s="26">
        <f t="shared" si="1760"/>
        <v>0</v>
      </c>
      <c r="I56112" s="51" t="e">
        <f t="shared" si="1761"/>
        <v>#DIV/0!</v>
      </c>
    </row>
    <row r="56113" spans="7:9" ht="15" hidden="1">
      <c r="G56113" s="26">
        <f t="shared" si="1760"/>
        <v>0</v>
      </c>
      <c r="I56113" s="51" t="e">
        <f t="shared" si="1761"/>
        <v>#DIV/0!</v>
      </c>
    </row>
    <row r="56114" spans="7:9" ht="15" hidden="1">
      <c r="G56114" s="26">
        <f t="shared" si="1760"/>
        <v>0</v>
      </c>
      <c r="I56114" s="51" t="e">
        <f t="shared" si="1761"/>
        <v>#DIV/0!</v>
      </c>
    </row>
    <row r="56115" spans="7:9" ht="15" hidden="1">
      <c r="G56115" s="26">
        <f t="shared" si="1760"/>
        <v>0</v>
      </c>
      <c r="I56115" s="51" t="e">
        <f t="shared" si="1761"/>
        <v>#DIV/0!</v>
      </c>
    </row>
    <row r="56116" spans="7:9" ht="15" hidden="1">
      <c r="G56116" s="26">
        <f t="shared" si="1760"/>
        <v>0</v>
      </c>
      <c r="I56116" s="51" t="e">
        <f t="shared" si="1761"/>
        <v>#DIV/0!</v>
      </c>
    </row>
    <row r="56117" spans="7:9" ht="15" hidden="1">
      <c r="G56117" s="26">
        <f t="shared" si="1760"/>
        <v>0</v>
      </c>
      <c r="I56117" s="51" t="e">
        <f t="shared" si="1761"/>
        <v>#DIV/0!</v>
      </c>
    </row>
    <row r="56118" spans="7:9" ht="15" hidden="1">
      <c r="G56118" s="26">
        <f t="shared" si="1760"/>
        <v>0</v>
      </c>
      <c r="I56118" s="51" t="e">
        <f t="shared" si="1761"/>
        <v>#DIV/0!</v>
      </c>
    </row>
    <row r="56119" spans="7:9" ht="15" hidden="1">
      <c r="G56119" s="26">
        <f t="shared" si="1760"/>
        <v>0</v>
      </c>
      <c r="I56119" s="51" t="e">
        <f t="shared" si="1761"/>
        <v>#DIV/0!</v>
      </c>
    </row>
    <row r="56120" spans="7:9" ht="15" hidden="1">
      <c r="G56120" s="26">
        <f t="shared" si="1760"/>
        <v>0</v>
      </c>
      <c r="I56120" s="51" t="e">
        <f t="shared" si="1761"/>
        <v>#DIV/0!</v>
      </c>
    </row>
    <row r="56121" spans="7:9" ht="15" hidden="1">
      <c r="G56121" s="26">
        <f t="shared" si="1760"/>
        <v>0</v>
      </c>
      <c r="I56121" s="51" t="e">
        <f t="shared" si="1761"/>
        <v>#DIV/0!</v>
      </c>
    </row>
    <row r="56122" spans="7:9" ht="15" hidden="1">
      <c r="G56122" s="26">
        <f t="shared" si="1760"/>
        <v>0</v>
      </c>
      <c r="I56122" s="51" t="e">
        <f t="shared" si="1761"/>
        <v>#DIV/0!</v>
      </c>
    </row>
    <row r="56123" spans="7:9" ht="15" hidden="1">
      <c r="G56123" s="26">
        <f t="shared" si="1760"/>
        <v>0</v>
      </c>
      <c r="I56123" s="51" t="e">
        <f t="shared" si="1761"/>
        <v>#DIV/0!</v>
      </c>
    </row>
    <row r="56124" spans="7:9" ht="15" hidden="1">
      <c r="G56124" s="26">
        <f t="shared" si="1760"/>
        <v>0</v>
      </c>
      <c r="I56124" s="51" t="e">
        <f t="shared" si="1761"/>
        <v>#DIV/0!</v>
      </c>
    </row>
    <row r="56125" spans="7:9" ht="15" hidden="1">
      <c r="G56125" s="26">
        <f t="shared" si="1760"/>
        <v>0</v>
      </c>
      <c r="I56125" s="51" t="e">
        <f t="shared" si="1761"/>
        <v>#DIV/0!</v>
      </c>
    </row>
    <row r="56126" spans="7:9" ht="15" hidden="1">
      <c r="G56126" s="26">
        <f t="shared" si="1760"/>
        <v>0</v>
      </c>
      <c r="I56126" s="51" t="e">
        <f t="shared" si="1761"/>
        <v>#DIV/0!</v>
      </c>
    </row>
    <row r="56127" spans="7:9" ht="15" hidden="1">
      <c r="G56127" s="26">
        <f t="shared" si="1760"/>
        <v>0</v>
      </c>
      <c r="I56127" s="51" t="e">
        <f t="shared" si="1761"/>
        <v>#DIV/0!</v>
      </c>
    </row>
    <row r="56128" spans="7:9" ht="15" hidden="1">
      <c r="G56128" s="26">
        <f t="shared" si="1760"/>
        <v>0</v>
      </c>
      <c r="I56128" s="51" t="e">
        <f t="shared" si="1761"/>
        <v>#DIV/0!</v>
      </c>
    </row>
    <row r="56129" spans="7:9" ht="15" hidden="1">
      <c r="G56129" s="26">
        <f t="shared" si="1760"/>
        <v>0</v>
      </c>
      <c r="I56129" s="51" t="e">
        <f t="shared" si="1761"/>
        <v>#DIV/0!</v>
      </c>
    </row>
    <row r="56130" spans="7:9" ht="15" hidden="1">
      <c r="G56130" s="26">
        <f t="shared" si="1760"/>
        <v>0</v>
      </c>
      <c r="I56130" s="51" t="e">
        <f t="shared" si="1761"/>
        <v>#DIV/0!</v>
      </c>
    </row>
    <row r="56131" spans="7:9" ht="15" hidden="1">
      <c r="G56131" s="26">
        <f t="shared" si="1760"/>
        <v>0</v>
      </c>
      <c r="I56131" s="51" t="e">
        <f t="shared" si="1761"/>
        <v>#DIV/0!</v>
      </c>
    </row>
    <row r="56132" spans="7:9" ht="15" hidden="1">
      <c r="G56132" s="26">
        <f t="shared" si="1760"/>
        <v>0</v>
      </c>
      <c r="I56132" s="51" t="e">
        <f t="shared" si="1761"/>
        <v>#DIV/0!</v>
      </c>
    </row>
    <row r="56133" spans="7:9" ht="15" hidden="1">
      <c r="G56133" s="26">
        <f t="shared" ref="G56133:G56196" si="1762">((D56133*100)/$D$69)</f>
        <v>0</v>
      </c>
      <c r="I56133" s="51" t="e">
        <f t="shared" si="1761"/>
        <v>#DIV/0!</v>
      </c>
    </row>
    <row r="56134" spans="7:9" ht="15" hidden="1">
      <c r="G56134" s="26">
        <f t="shared" si="1762"/>
        <v>0</v>
      </c>
      <c r="I56134" s="51" t="e">
        <f t="shared" ref="I56134:I56197" si="1763">((H56134*100)/D56134)</f>
        <v>#DIV/0!</v>
      </c>
    </row>
    <row r="56135" spans="7:9" ht="15" hidden="1">
      <c r="G56135" s="26">
        <f t="shared" si="1762"/>
        <v>0</v>
      </c>
      <c r="I56135" s="51" t="e">
        <f t="shared" si="1763"/>
        <v>#DIV/0!</v>
      </c>
    </row>
    <row r="56136" spans="7:9" ht="15" hidden="1">
      <c r="G56136" s="26">
        <f t="shared" si="1762"/>
        <v>0</v>
      </c>
      <c r="I56136" s="51" t="e">
        <f t="shared" si="1763"/>
        <v>#DIV/0!</v>
      </c>
    </row>
    <row r="56137" spans="7:9" ht="15" hidden="1">
      <c r="G56137" s="26">
        <f t="shared" si="1762"/>
        <v>0</v>
      </c>
      <c r="I56137" s="51" t="e">
        <f t="shared" si="1763"/>
        <v>#DIV/0!</v>
      </c>
    </row>
    <row r="56138" spans="7:9" ht="15" hidden="1">
      <c r="G56138" s="26">
        <f t="shared" si="1762"/>
        <v>0</v>
      </c>
      <c r="I56138" s="51" t="e">
        <f t="shared" si="1763"/>
        <v>#DIV/0!</v>
      </c>
    </row>
    <row r="56139" spans="7:9" ht="15" hidden="1">
      <c r="G56139" s="26">
        <f t="shared" si="1762"/>
        <v>0</v>
      </c>
      <c r="I56139" s="51" t="e">
        <f t="shared" si="1763"/>
        <v>#DIV/0!</v>
      </c>
    </row>
    <row r="56140" spans="7:9" ht="15" hidden="1">
      <c r="G56140" s="26">
        <f t="shared" si="1762"/>
        <v>0</v>
      </c>
      <c r="I56140" s="51" t="e">
        <f t="shared" si="1763"/>
        <v>#DIV/0!</v>
      </c>
    </row>
    <row r="56141" spans="7:9" ht="15" hidden="1">
      <c r="G56141" s="26">
        <f t="shared" si="1762"/>
        <v>0</v>
      </c>
      <c r="I56141" s="51" t="e">
        <f t="shared" si="1763"/>
        <v>#DIV/0!</v>
      </c>
    </row>
    <row r="56142" spans="7:9" ht="15" hidden="1">
      <c r="G56142" s="26">
        <f t="shared" si="1762"/>
        <v>0</v>
      </c>
      <c r="I56142" s="51" t="e">
        <f t="shared" si="1763"/>
        <v>#DIV/0!</v>
      </c>
    </row>
    <row r="56143" spans="7:9" ht="15" hidden="1">
      <c r="G56143" s="26">
        <f t="shared" si="1762"/>
        <v>0</v>
      </c>
      <c r="I56143" s="51" t="e">
        <f t="shared" si="1763"/>
        <v>#DIV/0!</v>
      </c>
    </row>
    <row r="56144" spans="7:9" ht="15" hidden="1">
      <c r="G56144" s="26">
        <f t="shared" si="1762"/>
        <v>0</v>
      </c>
      <c r="I56144" s="51" t="e">
        <f t="shared" si="1763"/>
        <v>#DIV/0!</v>
      </c>
    </row>
    <row r="56145" spans="7:9" ht="15" hidden="1">
      <c r="G56145" s="26">
        <f t="shared" si="1762"/>
        <v>0</v>
      </c>
      <c r="I56145" s="51" t="e">
        <f t="shared" si="1763"/>
        <v>#DIV/0!</v>
      </c>
    </row>
    <row r="56146" spans="7:9" ht="15" hidden="1">
      <c r="G56146" s="26">
        <f t="shared" si="1762"/>
        <v>0</v>
      </c>
      <c r="I56146" s="51" t="e">
        <f t="shared" si="1763"/>
        <v>#DIV/0!</v>
      </c>
    </row>
    <row r="56147" spans="7:9" ht="15" hidden="1">
      <c r="G56147" s="26">
        <f t="shared" si="1762"/>
        <v>0</v>
      </c>
      <c r="I56147" s="51" t="e">
        <f t="shared" si="1763"/>
        <v>#DIV/0!</v>
      </c>
    </row>
    <row r="56148" spans="7:9" ht="15" hidden="1">
      <c r="G56148" s="26">
        <f t="shared" si="1762"/>
        <v>0</v>
      </c>
      <c r="I56148" s="51" t="e">
        <f t="shared" si="1763"/>
        <v>#DIV/0!</v>
      </c>
    </row>
    <row r="56149" spans="7:9" ht="15" hidden="1">
      <c r="G56149" s="26">
        <f t="shared" si="1762"/>
        <v>0</v>
      </c>
      <c r="I56149" s="51" t="e">
        <f t="shared" si="1763"/>
        <v>#DIV/0!</v>
      </c>
    </row>
    <row r="56150" spans="7:9" ht="15" hidden="1">
      <c r="G56150" s="26">
        <f t="shared" si="1762"/>
        <v>0</v>
      </c>
      <c r="I56150" s="51" t="e">
        <f t="shared" si="1763"/>
        <v>#DIV/0!</v>
      </c>
    </row>
    <row r="56151" spans="7:9" ht="15" hidden="1">
      <c r="G56151" s="26">
        <f t="shared" si="1762"/>
        <v>0</v>
      </c>
      <c r="I56151" s="51" t="e">
        <f t="shared" si="1763"/>
        <v>#DIV/0!</v>
      </c>
    </row>
    <row r="56152" spans="7:9" ht="15" hidden="1">
      <c r="G56152" s="26">
        <f t="shared" si="1762"/>
        <v>0</v>
      </c>
      <c r="I56152" s="51" t="e">
        <f t="shared" si="1763"/>
        <v>#DIV/0!</v>
      </c>
    </row>
    <row r="56153" spans="7:9" ht="15" hidden="1">
      <c r="G56153" s="26">
        <f t="shared" si="1762"/>
        <v>0</v>
      </c>
      <c r="I56153" s="51" t="e">
        <f t="shared" si="1763"/>
        <v>#DIV/0!</v>
      </c>
    </row>
    <row r="56154" spans="7:9" ht="15" hidden="1">
      <c r="G56154" s="26">
        <f t="shared" si="1762"/>
        <v>0</v>
      </c>
      <c r="I56154" s="51" t="e">
        <f t="shared" si="1763"/>
        <v>#DIV/0!</v>
      </c>
    </row>
    <row r="56155" spans="7:9" ht="15" hidden="1">
      <c r="G56155" s="26">
        <f t="shared" si="1762"/>
        <v>0</v>
      </c>
      <c r="I56155" s="51" t="e">
        <f t="shared" si="1763"/>
        <v>#DIV/0!</v>
      </c>
    </row>
    <row r="56156" spans="7:9" ht="15" hidden="1">
      <c r="G56156" s="26">
        <f t="shared" si="1762"/>
        <v>0</v>
      </c>
      <c r="I56156" s="51" t="e">
        <f t="shared" si="1763"/>
        <v>#DIV/0!</v>
      </c>
    </row>
    <row r="56157" spans="7:9" ht="15" hidden="1">
      <c r="G56157" s="26">
        <f t="shared" si="1762"/>
        <v>0</v>
      </c>
      <c r="I56157" s="51" t="e">
        <f t="shared" si="1763"/>
        <v>#DIV/0!</v>
      </c>
    </row>
    <row r="56158" spans="7:9" ht="15" hidden="1">
      <c r="G56158" s="26">
        <f t="shared" si="1762"/>
        <v>0</v>
      </c>
      <c r="I56158" s="51" t="e">
        <f t="shared" si="1763"/>
        <v>#DIV/0!</v>
      </c>
    </row>
    <row r="56159" spans="7:9" ht="15" hidden="1">
      <c r="G56159" s="26">
        <f t="shared" si="1762"/>
        <v>0</v>
      </c>
      <c r="I56159" s="51" t="e">
        <f t="shared" si="1763"/>
        <v>#DIV/0!</v>
      </c>
    </row>
    <row r="56160" spans="7:9" ht="15" hidden="1">
      <c r="G56160" s="26">
        <f t="shared" si="1762"/>
        <v>0</v>
      </c>
      <c r="I56160" s="51" t="e">
        <f t="shared" si="1763"/>
        <v>#DIV/0!</v>
      </c>
    </row>
    <row r="56161" spans="7:9" ht="15" hidden="1">
      <c r="G56161" s="26">
        <f t="shared" si="1762"/>
        <v>0</v>
      </c>
      <c r="I56161" s="51" t="e">
        <f t="shared" si="1763"/>
        <v>#DIV/0!</v>
      </c>
    </row>
    <row r="56162" spans="7:9" ht="15" hidden="1">
      <c r="G56162" s="26">
        <f t="shared" si="1762"/>
        <v>0</v>
      </c>
      <c r="I56162" s="51" t="e">
        <f t="shared" si="1763"/>
        <v>#DIV/0!</v>
      </c>
    </row>
    <row r="56163" spans="7:9" ht="15" hidden="1">
      <c r="G56163" s="26">
        <f t="shared" si="1762"/>
        <v>0</v>
      </c>
      <c r="I56163" s="51" t="e">
        <f t="shared" si="1763"/>
        <v>#DIV/0!</v>
      </c>
    </row>
    <row r="56164" spans="7:9" ht="15" hidden="1">
      <c r="G56164" s="26">
        <f t="shared" si="1762"/>
        <v>0</v>
      </c>
      <c r="I56164" s="51" t="e">
        <f t="shared" si="1763"/>
        <v>#DIV/0!</v>
      </c>
    </row>
    <row r="56165" spans="7:9" ht="15" hidden="1">
      <c r="G56165" s="26">
        <f t="shared" si="1762"/>
        <v>0</v>
      </c>
      <c r="I56165" s="51" t="e">
        <f t="shared" si="1763"/>
        <v>#DIV/0!</v>
      </c>
    </row>
    <row r="56166" spans="7:9" ht="15" hidden="1">
      <c r="G56166" s="26">
        <f t="shared" si="1762"/>
        <v>0</v>
      </c>
      <c r="I56166" s="51" t="e">
        <f t="shared" si="1763"/>
        <v>#DIV/0!</v>
      </c>
    </row>
    <row r="56167" spans="7:9" ht="15" hidden="1">
      <c r="G56167" s="26">
        <f t="shared" si="1762"/>
        <v>0</v>
      </c>
      <c r="I56167" s="51" t="e">
        <f t="shared" si="1763"/>
        <v>#DIV/0!</v>
      </c>
    </row>
    <row r="56168" spans="7:9" ht="15" hidden="1">
      <c r="G56168" s="26">
        <f t="shared" si="1762"/>
        <v>0</v>
      </c>
      <c r="I56168" s="51" t="e">
        <f t="shared" si="1763"/>
        <v>#DIV/0!</v>
      </c>
    </row>
    <row r="56169" spans="7:9" ht="15" hidden="1">
      <c r="G56169" s="26">
        <f t="shared" si="1762"/>
        <v>0</v>
      </c>
      <c r="I56169" s="51" t="e">
        <f t="shared" si="1763"/>
        <v>#DIV/0!</v>
      </c>
    </row>
    <row r="56170" spans="7:9" ht="15" hidden="1">
      <c r="G56170" s="26">
        <f t="shared" si="1762"/>
        <v>0</v>
      </c>
      <c r="I56170" s="51" t="e">
        <f t="shared" si="1763"/>
        <v>#DIV/0!</v>
      </c>
    </row>
    <row r="56171" spans="7:9" ht="15" hidden="1">
      <c r="G56171" s="26">
        <f t="shared" si="1762"/>
        <v>0</v>
      </c>
      <c r="I56171" s="51" t="e">
        <f t="shared" si="1763"/>
        <v>#DIV/0!</v>
      </c>
    </row>
    <row r="56172" spans="7:9" ht="15" hidden="1">
      <c r="G56172" s="26">
        <f t="shared" si="1762"/>
        <v>0</v>
      </c>
      <c r="I56172" s="51" t="e">
        <f t="shared" si="1763"/>
        <v>#DIV/0!</v>
      </c>
    </row>
    <row r="56173" spans="7:9" ht="15" hidden="1">
      <c r="G56173" s="26">
        <f t="shared" si="1762"/>
        <v>0</v>
      </c>
      <c r="I56173" s="51" t="e">
        <f t="shared" si="1763"/>
        <v>#DIV/0!</v>
      </c>
    </row>
    <row r="56174" spans="7:9" ht="15" hidden="1">
      <c r="G56174" s="26">
        <f t="shared" si="1762"/>
        <v>0</v>
      </c>
      <c r="I56174" s="51" t="e">
        <f t="shared" si="1763"/>
        <v>#DIV/0!</v>
      </c>
    </row>
    <row r="56175" spans="7:9" ht="15" hidden="1">
      <c r="G56175" s="26">
        <f t="shared" si="1762"/>
        <v>0</v>
      </c>
      <c r="I56175" s="51" t="e">
        <f t="shared" si="1763"/>
        <v>#DIV/0!</v>
      </c>
    </row>
    <row r="56176" spans="7:9" ht="15" hidden="1">
      <c r="G56176" s="26">
        <f t="shared" si="1762"/>
        <v>0</v>
      </c>
      <c r="I56176" s="51" t="e">
        <f t="shared" si="1763"/>
        <v>#DIV/0!</v>
      </c>
    </row>
    <row r="56177" spans="7:9" ht="15" hidden="1">
      <c r="G56177" s="26">
        <f t="shared" si="1762"/>
        <v>0</v>
      </c>
      <c r="I56177" s="51" t="e">
        <f t="shared" si="1763"/>
        <v>#DIV/0!</v>
      </c>
    </row>
    <row r="56178" spans="7:9" ht="15" hidden="1">
      <c r="G56178" s="26">
        <f t="shared" si="1762"/>
        <v>0</v>
      </c>
      <c r="I56178" s="51" t="e">
        <f t="shared" si="1763"/>
        <v>#DIV/0!</v>
      </c>
    </row>
    <row r="56179" spans="7:9" ht="15" hidden="1">
      <c r="G56179" s="26">
        <f t="shared" si="1762"/>
        <v>0</v>
      </c>
      <c r="I56179" s="51" t="e">
        <f t="shared" si="1763"/>
        <v>#DIV/0!</v>
      </c>
    </row>
    <row r="56180" spans="7:9" ht="15" hidden="1">
      <c r="G56180" s="26">
        <f t="shared" si="1762"/>
        <v>0</v>
      </c>
      <c r="I56180" s="51" t="e">
        <f t="shared" si="1763"/>
        <v>#DIV/0!</v>
      </c>
    </row>
    <row r="56181" spans="7:9" ht="15" hidden="1">
      <c r="G56181" s="26">
        <f t="shared" si="1762"/>
        <v>0</v>
      </c>
      <c r="I56181" s="51" t="e">
        <f t="shared" si="1763"/>
        <v>#DIV/0!</v>
      </c>
    </row>
    <row r="56182" spans="7:9" ht="15" hidden="1">
      <c r="G56182" s="26">
        <f t="shared" si="1762"/>
        <v>0</v>
      </c>
      <c r="I56182" s="51" t="e">
        <f t="shared" si="1763"/>
        <v>#DIV/0!</v>
      </c>
    </row>
    <row r="56183" spans="7:9" ht="15" hidden="1">
      <c r="G56183" s="26">
        <f t="shared" si="1762"/>
        <v>0</v>
      </c>
      <c r="I56183" s="51" t="e">
        <f t="shared" si="1763"/>
        <v>#DIV/0!</v>
      </c>
    </row>
    <row r="56184" spans="7:9" ht="15" hidden="1">
      <c r="G56184" s="26">
        <f t="shared" si="1762"/>
        <v>0</v>
      </c>
      <c r="I56184" s="51" t="e">
        <f t="shared" si="1763"/>
        <v>#DIV/0!</v>
      </c>
    </row>
    <row r="56185" spans="7:9" ht="15" hidden="1">
      <c r="G56185" s="26">
        <f t="shared" si="1762"/>
        <v>0</v>
      </c>
      <c r="I56185" s="51" t="e">
        <f t="shared" si="1763"/>
        <v>#DIV/0!</v>
      </c>
    </row>
    <row r="56186" spans="7:9" ht="15" hidden="1">
      <c r="G56186" s="26">
        <f t="shared" si="1762"/>
        <v>0</v>
      </c>
      <c r="I56186" s="51" t="e">
        <f t="shared" si="1763"/>
        <v>#DIV/0!</v>
      </c>
    </row>
    <row r="56187" spans="7:9" ht="15" hidden="1">
      <c r="G56187" s="26">
        <f t="shared" si="1762"/>
        <v>0</v>
      </c>
      <c r="I56187" s="51" t="e">
        <f t="shared" si="1763"/>
        <v>#DIV/0!</v>
      </c>
    </row>
    <row r="56188" spans="7:9" ht="15" hidden="1">
      <c r="G56188" s="26">
        <f t="shared" si="1762"/>
        <v>0</v>
      </c>
      <c r="I56188" s="51" t="e">
        <f t="shared" si="1763"/>
        <v>#DIV/0!</v>
      </c>
    </row>
    <row r="56189" spans="7:9" ht="15" hidden="1">
      <c r="G56189" s="26">
        <f t="shared" si="1762"/>
        <v>0</v>
      </c>
      <c r="I56189" s="51" t="e">
        <f t="shared" si="1763"/>
        <v>#DIV/0!</v>
      </c>
    </row>
    <row r="56190" spans="7:9" ht="15" hidden="1">
      <c r="G56190" s="26">
        <f t="shared" si="1762"/>
        <v>0</v>
      </c>
      <c r="I56190" s="51" t="e">
        <f t="shared" si="1763"/>
        <v>#DIV/0!</v>
      </c>
    </row>
    <row r="56191" spans="7:9" ht="15" hidden="1">
      <c r="G56191" s="26">
        <f t="shared" si="1762"/>
        <v>0</v>
      </c>
      <c r="I56191" s="51" t="e">
        <f t="shared" si="1763"/>
        <v>#DIV/0!</v>
      </c>
    </row>
    <row r="56192" spans="7:9" ht="15" hidden="1">
      <c r="G56192" s="26">
        <f t="shared" si="1762"/>
        <v>0</v>
      </c>
      <c r="I56192" s="51" t="e">
        <f t="shared" si="1763"/>
        <v>#DIV/0!</v>
      </c>
    </row>
    <row r="56193" spans="7:9" ht="15" hidden="1">
      <c r="G56193" s="26">
        <f t="shared" si="1762"/>
        <v>0</v>
      </c>
      <c r="I56193" s="51" t="e">
        <f t="shared" si="1763"/>
        <v>#DIV/0!</v>
      </c>
    </row>
    <row r="56194" spans="7:9" ht="15" hidden="1">
      <c r="G56194" s="26">
        <f t="shared" si="1762"/>
        <v>0</v>
      </c>
      <c r="I56194" s="51" t="e">
        <f t="shared" si="1763"/>
        <v>#DIV/0!</v>
      </c>
    </row>
    <row r="56195" spans="7:9" ht="15" hidden="1">
      <c r="G56195" s="26">
        <f t="shared" si="1762"/>
        <v>0</v>
      </c>
      <c r="I56195" s="51" t="e">
        <f t="shared" si="1763"/>
        <v>#DIV/0!</v>
      </c>
    </row>
    <row r="56196" spans="7:9" ht="15" hidden="1">
      <c r="G56196" s="26">
        <f t="shared" si="1762"/>
        <v>0</v>
      </c>
      <c r="I56196" s="51" t="e">
        <f t="shared" si="1763"/>
        <v>#DIV/0!</v>
      </c>
    </row>
    <row r="56197" spans="7:9" ht="15" hidden="1">
      <c r="G56197" s="26">
        <f t="shared" ref="G56197:G56260" si="1764">((D56197*100)/$D$69)</f>
        <v>0</v>
      </c>
      <c r="I56197" s="51" t="e">
        <f t="shared" si="1763"/>
        <v>#DIV/0!</v>
      </c>
    </row>
    <row r="56198" spans="7:9" ht="15" hidden="1">
      <c r="G56198" s="26">
        <f t="shared" si="1764"/>
        <v>0</v>
      </c>
      <c r="I56198" s="51" t="e">
        <f t="shared" ref="I56198:I56261" si="1765">((H56198*100)/D56198)</f>
        <v>#DIV/0!</v>
      </c>
    </row>
    <row r="56199" spans="7:9" ht="15" hidden="1">
      <c r="G56199" s="26">
        <f t="shared" si="1764"/>
        <v>0</v>
      </c>
      <c r="I56199" s="51" t="e">
        <f t="shared" si="1765"/>
        <v>#DIV/0!</v>
      </c>
    </row>
    <row r="56200" spans="7:9" ht="15" hidden="1">
      <c r="G56200" s="26">
        <f t="shared" si="1764"/>
        <v>0</v>
      </c>
      <c r="I56200" s="51" t="e">
        <f t="shared" si="1765"/>
        <v>#DIV/0!</v>
      </c>
    </row>
    <row r="56201" spans="7:9" ht="15" hidden="1">
      <c r="G56201" s="26">
        <f t="shared" si="1764"/>
        <v>0</v>
      </c>
      <c r="I56201" s="51" t="e">
        <f t="shared" si="1765"/>
        <v>#DIV/0!</v>
      </c>
    </row>
    <row r="56202" spans="7:9" ht="15" hidden="1">
      <c r="G56202" s="26">
        <f t="shared" si="1764"/>
        <v>0</v>
      </c>
      <c r="I56202" s="51" t="e">
        <f t="shared" si="1765"/>
        <v>#DIV/0!</v>
      </c>
    </row>
    <row r="56203" spans="7:9" ht="15" hidden="1">
      <c r="G56203" s="26">
        <f t="shared" si="1764"/>
        <v>0</v>
      </c>
      <c r="I56203" s="51" t="e">
        <f t="shared" si="1765"/>
        <v>#DIV/0!</v>
      </c>
    </row>
    <row r="56204" spans="7:9" ht="15" hidden="1">
      <c r="G56204" s="26">
        <f t="shared" si="1764"/>
        <v>0</v>
      </c>
      <c r="I56204" s="51" t="e">
        <f t="shared" si="1765"/>
        <v>#DIV/0!</v>
      </c>
    </row>
    <row r="56205" spans="7:9" ht="15" hidden="1">
      <c r="G56205" s="26">
        <f t="shared" si="1764"/>
        <v>0</v>
      </c>
      <c r="I56205" s="51" t="e">
        <f t="shared" si="1765"/>
        <v>#DIV/0!</v>
      </c>
    </row>
    <row r="56206" spans="7:9" ht="15" hidden="1">
      <c r="G56206" s="26">
        <f t="shared" si="1764"/>
        <v>0</v>
      </c>
      <c r="I56206" s="51" t="e">
        <f t="shared" si="1765"/>
        <v>#DIV/0!</v>
      </c>
    </row>
    <row r="56207" spans="7:9" ht="15" hidden="1">
      <c r="G56207" s="26">
        <f t="shared" si="1764"/>
        <v>0</v>
      </c>
      <c r="I56207" s="51" t="e">
        <f t="shared" si="1765"/>
        <v>#DIV/0!</v>
      </c>
    </row>
    <row r="56208" spans="7:9" ht="15" hidden="1">
      <c r="G56208" s="26">
        <f t="shared" si="1764"/>
        <v>0</v>
      </c>
      <c r="I56208" s="51" t="e">
        <f t="shared" si="1765"/>
        <v>#DIV/0!</v>
      </c>
    </row>
    <row r="56209" spans="7:9" ht="15" hidden="1">
      <c r="G56209" s="26">
        <f t="shared" si="1764"/>
        <v>0</v>
      </c>
      <c r="I56209" s="51" t="e">
        <f t="shared" si="1765"/>
        <v>#DIV/0!</v>
      </c>
    </row>
    <row r="56210" spans="7:9" ht="15" hidden="1">
      <c r="G56210" s="26">
        <f t="shared" si="1764"/>
        <v>0</v>
      </c>
      <c r="I56210" s="51" t="e">
        <f t="shared" si="1765"/>
        <v>#DIV/0!</v>
      </c>
    </row>
    <row r="56211" spans="7:9" ht="15" hidden="1">
      <c r="G56211" s="26">
        <f t="shared" si="1764"/>
        <v>0</v>
      </c>
      <c r="I56211" s="51" t="e">
        <f t="shared" si="1765"/>
        <v>#DIV/0!</v>
      </c>
    </row>
    <row r="56212" spans="7:9" ht="15" hidden="1">
      <c r="G56212" s="26">
        <f t="shared" si="1764"/>
        <v>0</v>
      </c>
      <c r="I56212" s="51" t="e">
        <f t="shared" si="1765"/>
        <v>#DIV/0!</v>
      </c>
    </row>
    <row r="56213" spans="7:9" ht="15" hidden="1">
      <c r="G56213" s="26">
        <f t="shared" si="1764"/>
        <v>0</v>
      </c>
      <c r="I56213" s="51" t="e">
        <f t="shared" si="1765"/>
        <v>#DIV/0!</v>
      </c>
    </row>
    <row r="56214" spans="7:9" ht="15" hidden="1">
      <c r="G56214" s="26">
        <f t="shared" si="1764"/>
        <v>0</v>
      </c>
      <c r="I56214" s="51" t="e">
        <f t="shared" si="1765"/>
        <v>#DIV/0!</v>
      </c>
    </row>
    <row r="56215" spans="7:9" ht="15" hidden="1">
      <c r="G56215" s="26">
        <f t="shared" si="1764"/>
        <v>0</v>
      </c>
      <c r="I56215" s="51" t="e">
        <f t="shared" si="1765"/>
        <v>#DIV/0!</v>
      </c>
    </row>
    <row r="56216" spans="7:9" ht="15" hidden="1">
      <c r="G56216" s="26">
        <f t="shared" si="1764"/>
        <v>0</v>
      </c>
      <c r="I56216" s="51" t="e">
        <f t="shared" si="1765"/>
        <v>#DIV/0!</v>
      </c>
    </row>
    <row r="56217" spans="7:9" ht="15" hidden="1">
      <c r="G56217" s="26">
        <f t="shared" si="1764"/>
        <v>0</v>
      </c>
      <c r="I56217" s="51" t="e">
        <f t="shared" si="1765"/>
        <v>#DIV/0!</v>
      </c>
    </row>
    <row r="56218" spans="7:9" ht="15" hidden="1">
      <c r="G56218" s="26">
        <f t="shared" si="1764"/>
        <v>0</v>
      </c>
      <c r="I56218" s="51" t="e">
        <f t="shared" si="1765"/>
        <v>#DIV/0!</v>
      </c>
    </row>
    <row r="56219" spans="7:9" ht="15" hidden="1">
      <c r="G56219" s="26">
        <f t="shared" si="1764"/>
        <v>0</v>
      </c>
      <c r="I56219" s="51" t="e">
        <f t="shared" si="1765"/>
        <v>#DIV/0!</v>
      </c>
    </row>
    <row r="56220" spans="7:9" ht="15" hidden="1">
      <c r="G56220" s="26">
        <f t="shared" si="1764"/>
        <v>0</v>
      </c>
      <c r="I56220" s="51" t="e">
        <f t="shared" si="1765"/>
        <v>#DIV/0!</v>
      </c>
    </row>
    <row r="56221" spans="7:9" ht="15" hidden="1">
      <c r="G56221" s="26">
        <f t="shared" si="1764"/>
        <v>0</v>
      </c>
      <c r="I56221" s="51" t="e">
        <f t="shared" si="1765"/>
        <v>#DIV/0!</v>
      </c>
    </row>
    <row r="56222" spans="7:9" ht="15" hidden="1">
      <c r="G56222" s="26">
        <f t="shared" si="1764"/>
        <v>0</v>
      </c>
      <c r="I56222" s="51" t="e">
        <f t="shared" si="1765"/>
        <v>#DIV/0!</v>
      </c>
    </row>
    <row r="56223" spans="7:9" ht="15" hidden="1">
      <c r="G56223" s="26">
        <f t="shared" si="1764"/>
        <v>0</v>
      </c>
      <c r="I56223" s="51" t="e">
        <f t="shared" si="1765"/>
        <v>#DIV/0!</v>
      </c>
    </row>
    <row r="56224" spans="7:9" ht="15" hidden="1">
      <c r="G56224" s="26">
        <f t="shared" si="1764"/>
        <v>0</v>
      </c>
      <c r="I56224" s="51" t="e">
        <f t="shared" si="1765"/>
        <v>#DIV/0!</v>
      </c>
    </row>
    <row r="56225" spans="7:9" ht="15" hidden="1">
      <c r="G56225" s="26">
        <f t="shared" si="1764"/>
        <v>0</v>
      </c>
      <c r="I56225" s="51" t="e">
        <f t="shared" si="1765"/>
        <v>#DIV/0!</v>
      </c>
    </row>
    <row r="56226" spans="7:9" ht="15" hidden="1">
      <c r="G56226" s="26">
        <f t="shared" si="1764"/>
        <v>0</v>
      </c>
      <c r="I56226" s="51" t="e">
        <f t="shared" si="1765"/>
        <v>#DIV/0!</v>
      </c>
    </row>
    <row r="56227" spans="7:9" ht="15" hidden="1">
      <c r="G56227" s="26">
        <f t="shared" si="1764"/>
        <v>0</v>
      </c>
      <c r="I56227" s="51" t="e">
        <f t="shared" si="1765"/>
        <v>#DIV/0!</v>
      </c>
    </row>
    <row r="56228" spans="7:9" ht="15" hidden="1">
      <c r="G56228" s="26">
        <f t="shared" si="1764"/>
        <v>0</v>
      </c>
      <c r="I56228" s="51" t="e">
        <f t="shared" si="1765"/>
        <v>#DIV/0!</v>
      </c>
    </row>
    <row r="56229" spans="7:9" ht="15" hidden="1">
      <c r="G56229" s="26">
        <f t="shared" si="1764"/>
        <v>0</v>
      </c>
      <c r="I56229" s="51" t="e">
        <f t="shared" si="1765"/>
        <v>#DIV/0!</v>
      </c>
    </row>
    <row r="56230" spans="7:9" ht="15" hidden="1">
      <c r="G56230" s="26">
        <f t="shared" si="1764"/>
        <v>0</v>
      </c>
      <c r="I56230" s="51" t="e">
        <f t="shared" si="1765"/>
        <v>#DIV/0!</v>
      </c>
    </row>
    <row r="56231" spans="7:9" ht="15" hidden="1">
      <c r="G56231" s="26">
        <f t="shared" si="1764"/>
        <v>0</v>
      </c>
      <c r="I56231" s="51" t="e">
        <f t="shared" si="1765"/>
        <v>#DIV/0!</v>
      </c>
    </row>
    <row r="56232" spans="7:9" ht="15" hidden="1">
      <c r="G56232" s="26">
        <f t="shared" si="1764"/>
        <v>0</v>
      </c>
      <c r="I56232" s="51" t="e">
        <f t="shared" si="1765"/>
        <v>#DIV/0!</v>
      </c>
    </row>
    <row r="56233" spans="7:9" ht="15" hidden="1">
      <c r="G56233" s="26">
        <f t="shared" si="1764"/>
        <v>0</v>
      </c>
      <c r="I56233" s="51" t="e">
        <f t="shared" si="1765"/>
        <v>#DIV/0!</v>
      </c>
    </row>
    <row r="56234" spans="7:9" ht="15" hidden="1">
      <c r="G56234" s="26">
        <f t="shared" si="1764"/>
        <v>0</v>
      </c>
      <c r="I56234" s="51" t="e">
        <f t="shared" si="1765"/>
        <v>#DIV/0!</v>
      </c>
    </row>
    <row r="56235" spans="7:9" ht="15" hidden="1">
      <c r="G56235" s="26">
        <f t="shared" si="1764"/>
        <v>0</v>
      </c>
      <c r="I56235" s="51" t="e">
        <f t="shared" si="1765"/>
        <v>#DIV/0!</v>
      </c>
    </row>
    <row r="56236" spans="7:9" ht="15" hidden="1">
      <c r="G56236" s="26">
        <f t="shared" si="1764"/>
        <v>0</v>
      </c>
      <c r="I56236" s="51" t="e">
        <f t="shared" si="1765"/>
        <v>#DIV/0!</v>
      </c>
    </row>
    <row r="56237" spans="7:9" ht="15" hidden="1">
      <c r="G56237" s="26">
        <f t="shared" si="1764"/>
        <v>0</v>
      </c>
      <c r="I56237" s="51" t="e">
        <f t="shared" si="1765"/>
        <v>#DIV/0!</v>
      </c>
    </row>
    <row r="56238" spans="7:9" ht="15" hidden="1">
      <c r="G56238" s="26">
        <f t="shared" si="1764"/>
        <v>0</v>
      </c>
      <c r="I56238" s="51" t="e">
        <f t="shared" si="1765"/>
        <v>#DIV/0!</v>
      </c>
    </row>
    <row r="56239" spans="7:9" ht="15" hidden="1">
      <c r="G56239" s="26">
        <f t="shared" si="1764"/>
        <v>0</v>
      </c>
      <c r="I56239" s="51" t="e">
        <f t="shared" si="1765"/>
        <v>#DIV/0!</v>
      </c>
    </row>
    <row r="56240" spans="7:9" ht="15" hidden="1">
      <c r="G56240" s="26">
        <f t="shared" si="1764"/>
        <v>0</v>
      </c>
      <c r="I56240" s="51" t="e">
        <f t="shared" si="1765"/>
        <v>#DIV/0!</v>
      </c>
    </row>
    <row r="56241" spans="7:9" ht="15" hidden="1">
      <c r="G56241" s="26">
        <f t="shared" si="1764"/>
        <v>0</v>
      </c>
      <c r="I56241" s="51" t="e">
        <f t="shared" si="1765"/>
        <v>#DIV/0!</v>
      </c>
    </row>
    <row r="56242" spans="7:9" ht="15" hidden="1">
      <c r="G56242" s="26">
        <f t="shared" si="1764"/>
        <v>0</v>
      </c>
      <c r="I56242" s="51" t="e">
        <f t="shared" si="1765"/>
        <v>#DIV/0!</v>
      </c>
    </row>
    <row r="56243" spans="7:9" ht="15" hidden="1">
      <c r="G56243" s="26">
        <f t="shared" si="1764"/>
        <v>0</v>
      </c>
      <c r="I56243" s="51" t="e">
        <f t="shared" si="1765"/>
        <v>#DIV/0!</v>
      </c>
    </row>
    <row r="56244" spans="7:9" ht="15" hidden="1">
      <c r="G56244" s="26">
        <f t="shared" si="1764"/>
        <v>0</v>
      </c>
      <c r="I56244" s="51" t="e">
        <f t="shared" si="1765"/>
        <v>#DIV/0!</v>
      </c>
    </row>
    <row r="56245" spans="7:9" ht="15" hidden="1">
      <c r="G56245" s="26">
        <f t="shared" si="1764"/>
        <v>0</v>
      </c>
      <c r="I56245" s="51" t="e">
        <f t="shared" si="1765"/>
        <v>#DIV/0!</v>
      </c>
    </row>
    <row r="56246" spans="7:9" ht="15" hidden="1">
      <c r="G56246" s="26">
        <f t="shared" si="1764"/>
        <v>0</v>
      </c>
      <c r="I56246" s="51" t="e">
        <f t="shared" si="1765"/>
        <v>#DIV/0!</v>
      </c>
    </row>
    <row r="56247" spans="7:9" ht="15" hidden="1">
      <c r="G56247" s="26">
        <f t="shared" si="1764"/>
        <v>0</v>
      </c>
      <c r="I56247" s="51" t="e">
        <f t="shared" si="1765"/>
        <v>#DIV/0!</v>
      </c>
    </row>
    <row r="56248" spans="7:9" ht="15" hidden="1">
      <c r="G56248" s="26">
        <f t="shared" si="1764"/>
        <v>0</v>
      </c>
      <c r="I56248" s="51" t="e">
        <f t="shared" si="1765"/>
        <v>#DIV/0!</v>
      </c>
    </row>
    <row r="56249" spans="7:9" ht="15" hidden="1">
      <c r="G56249" s="26">
        <f t="shared" si="1764"/>
        <v>0</v>
      </c>
      <c r="I56249" s="51" t="e">
        <f t="shared" si="1765"/>
        <v>#DIV/0!</v>
      </c>
    </row>
    <row r="56250" spans="7:9" ht="15" hidden="1">
      <c r="G56250" s="26">
        <f t="shared" si="1764"/>
        <v>0</v>
      </c>
      <c r="I56250" s="51" t="e">
        <f t="shared" si="1765"/>
        <v>#DIV/0!</v>
      </c>
    </row>
    <row r="56251" spans="7:9" ht="15" hidden="1">
      <c r="G56251" s="26">
        <f t="shared" si="1764"/>
        <v>0</v>
      </c>
      <c r="I56251" s="51" t="e">
        <f t="shared" si="1765"/>
        <v>#DIV/0!</v>
      </c>
    </row>
    <row r="56252" spans="7:9" ht="15" hidden="1">
      <c r="G56252" s="26">
        <f t="shared" si="1764"/>
        <v>0</v>
      </c>
      <c r="I56252" s="51" t="e">
        <f t="shared" si="1765"/>
        <v>#DIV/0!</v>
      </c>
    </row>
    <row r="56253" spans="7:9" ht="15" hidden="1">
      <c r="G56253" s="26">
        <f t="shared" si="1764"/>
        <v>0</v>
      </c>
      <c r="I56253" s="51" t="e">
        <f t="shared" si="1765"/>
        <v>#DIV/0!</v>
      </c>
    </row>
    <row r="56254" spans="7:9" ht="15" hidden="1">
      <c r="G56254" s="26">
        <f t="shared" si="1764"/>
        <v>0</v>
      </c>
      <c r="I56254" s="51" t="e">
        <f t="shared" si="1765"/>
        <v>#DIV/0!</v>
      </c>
    </row>
    <row r="56255" spans="7:9" ht="15" hidden="1">
      <c r="G56255" s="26">
        <f t="shared" si="1764"/>
        <v>0</v>
      </c>
      <c r="I56255" s="51" t="e">
        <f t="shared" si="1765"/>
        <v>#DIV/0!</v>
      </c>
    </row>
    <row r="56256" spans="7:9" ht="15" hidden="1">
      <c r="G56256" s="26">
        <f t="shared" si="1764"/>
        <v>0</v>
      </c>
      <c r="I56256" s="51" t="e">
        <f t="shared" si="1765"/>
        <v>#DIV/0!</v>
      </c>
    </row>
    <row r="56257" spans="7:9" ht="15" hidden="1">
      <c r="G56257" s="26">
        <f t="shared" si="1764"/>
        <v>0</v>
      </c>
      <c r="I56257" s="51" t="e">
        <f t="shared" si="1765"/>
        <v>#DIV/0!</v>
      </c>
    </row>
    <row r="56258" spans="7:9" ht="15" hidden="1">
      <c r="G56258" s="26">
        <f t="shared" si="1764"/>
        <v>0</v>
      </c>
      <c r="I56258" s="51" t="e">
        <f t="shared" si="1765"/>
        <v>#DIV/0!</v>
      </c>
    </row>
    <row r="56259" spans="7:9" ht="15" hidden="1">
      <c r="G56259" s="26">
        <f t="shared" si="1764"/>
        <v>0</v>
      </c>
      <c r="I56259" s="51" t="e">
        <f t="shared" si="1765"/>
        <v>#DIV/0!</v>
      </c>
    </row>
    <row r="56260" spans="7:9" ht="15" hidden="1">
      <c r="G56260" s="26">
        <f t="shared" si="1764"/>
        <v>0</v>
      </c>
      <c r="I56260" s="51" t="e">
        <f t="shared" si="1765"/>
        <v>#DIV/0!</v>
      </c>
    </row>
    <row r="56261" spans="7:9" ht="15" hidden="1">
      <c r="G56261" s="26">
        <f t="shared" ref="G56261:G56324" si="1766">((D56261*100)/$D$69)</f>
        <v>0</v>
      </c>
      <c r="I56261" s="51" t="e">
        <f t="shared" si="1765"/>
        <v>#DIV/0!</v>
      </c>
    </row>
    <row r="56262" spans="7:9" ht="15" hidden="1">
      <c r="G56262" s="26">
        <f t="shared" si="1766"/>
        <v>0</v>
      </c>
      <c r="I56262" s="51" t="e">
        <f t="shared" ref="I56262:I56325" si="1767">((H56262*100)/D56262)</f>
        <v>#DIV/0!</v>
      </c>
    </row>
    <row r="56263" spans="7:9" ht="15" hidden="1">
      <c r="G56263" s="26">
        <f t="shared" si="1766"/>
        <v>0</v>
      </c>
      <c r="I56263" s="51" t="e">
        <f t="shared" si="1767"/>
        <v>#DIV/0!</v>
      </c>
    </row>
    <row r="56264" spans="7:9" ht="15" hidden="1">
      <c r="G56264" s="26">
        <f t="shared" si="1766"/>
        <v>0</v>
      </c>
      <c r="I56264" s="51" t="e">
        <f t="shared" si="1767"/>
        <v>#DIV/0!</v>
      </c>
    </row>
    <row r="56265" spans="7:9" ht="15" hidden="1">
      <c r="G56265" s="26">
        <f t="shared" si="1766"/>
        <v>0</v>
      </c>
      <c r="I56265" s="51" t="e">
        <f t="shared" si="1767"/>
        <v>#DIV/0!</v>
      </c>
    </row>
    <row r="56266" spans="7:9" ht="15" hidden="1">
      <c r="G56266" s="26">
        <f t="shared" si="1766"/>
        <v>0</v>
      </c>
      <c r="I56266" s="51" t="e">
        <f t="shared" si="1767"/>
        <v>#DIV/0!</v>
      </c>
    </row>
    <row r="56267" spans="7:9" ht="15" hidden="1">
      <c r="G56267" s="26">
        <f t="shared" si="1766"/>
        <v>0</v>
      </c>
      <c r="I56267" s="51" t="e">
        <f t="shared" si="1767"/>
        <v>#DIV/0!</v>
      </c>
    </row>
    <row r="56268" spans="7:9" ht="15" hidden="1">
      <c r="G56268" s="26">
        <f t="shared" si="1766"/>
        <v>0</v>
      </c>
      <c r="I56268" s="51" t="e">
        <f t="shared" si="1767"/>
        <v>#DIV/0!</v>
      </c>
    </row>
    <row r="56269" spans="7:9" ht="15" hidden="1">
      <c r="G56269" s="26">
        <f t="shared" si="1766"/>
        <v>0</v>
      </c>
      <c r="I56269" s="51" t="e">
        <f t="shared" si="1767"/>
        <v>#DIV/0!</v>
      </c>
    </row>
    <row r="56270" spans="7:9" ht="15" hidden="1">
      <c r="G56270" s="26">
        <f t="shared" si="1766"/>
        <v>0</v>
      </c>
      <c r="I56270" s="51" t="e">
        <f t="shared" si="1767"/>
        <v>#DIV/0!</v>
      </c>
    </row>
    <row r="56271" spans="7:9" ht="15" hidden="1">
      <c r="G56271" s="26">
        <f t="shared" si="1766"/>
        <v>0</v>
      </c>
      <c r="I56271" s="51" t="e">
        <f t="shared" si="1767"/>
        <v>#DIV/0!</v>
      </c>
    </row>
    <row r="56272" spans="7:9" ht="15" hidden="1">
      <c r="G56272" s="26">
        <f t="shared" si="1766"/>
        <v>0</v>
      </c>
      <c r="I56272" s="51" t="e">
        <f t="shared" si="1767"/>
        <v>#DIV/0!</v>
      </c>
    </row>
    <row r="56273" spans="7:9" ht="15" hidden="1">
      <c r="G56273" s="26">
        <f t="shared" si="1766"/>
        <v>0</v>
      </c>
      <c r="I56273" s="51" t="e">
        <f t="shared" si="1767"/>
        <v>#DIV/0!</v>
      </c>
    </row>
    <row r="56274" spans="7:9" ht="15" hidden="1">
      <c r="G56274" s="26">
        <f t="shared" si="1766"/>
        <v>0</v>
      </c>
      <c r="I56274" s="51" t="e">
        <f t="shared" si="1767"/>
        <v>#DIV/0!</v>
      </c>
    </row>
    <row r="56275" spans="7:9" ht="15" hidden="1">
      <c r="G56275" s="26">
        <f t="shared" si="1766"/>
        <v>0</v>
      </c>
      <c r="I56275" s="51" t="e">
        <f t="shared" si="1767"/>
        <v>#DIV/0!</v>
      </c>
    </row>
    <row r="56276" spans="7:9" ht="15" hidden="1">
      <c r="G56276" s="26">
        <f t="shared" si="1766"/>
        <v>0</v>
      </c>
      <c r="I56276" s="51" t="e">
        <f t="shared" si="1767"/>
        <v>#DIV/0!</v>
      </c>
    </row>
    <row r="56277" spans="7:9" ht="15" hidden="1">
      <c r="G56277" s="26">
        <f t="shared" si="1766"/>
        <v>0</v>
      </c>
      <c r="I56277" s="51" t="e">
        <f t="shared" si="1767"/>
        <v>#DIV/0!</v>
      </c>
    </row>
    <row r="56278" spans="7:9" ht="15" hidden="1">
      <c r="G56278" s="26">
        <f t="shared" si="1766"/>
        <v>0</v>
      </c>
      <c r="I56278" s="51" t="e">
        <f t="shared" si="1767"/>
        <v>#DIV/0!</v>
      </c>
    </row>
    <row r="56279" spans="7:9" ht="15" hidden="1">
      <c r="G56279" s="26">
        <f t="shared" si="1766"/>
        <v>0</v>
      </c>
      <c r="I56279" s="51" t="e">
        <f t="shared" si="1767"/>
        <v>#DIV/0!</v>
      </c>
    </row>
    <row r="56280" spans="7:9" ht="15" hidden="1">
      <c r="G56280" s="26">
        <f t="shared" si="1766"/>
        <v>0</v>
      </c>
      <c r="I56280" s="51" t="e">
        <f t="shared" si="1767"/>
        <v>#DIV/0!</v>
      </c>
    </row>
    <row r="56281" spans="7:9" ht="15" hidden="1">
      <c r="G56281" s="26">
        <f t="shared" si="1766"/>
        <v>0</v>
      </c>
      <c r="I56281" s="51" t="e">
        <f t="shared" si="1767"/>
        <v>#DIV/0!</v>
      </c>
    </row>
    <row r="56282" spans="7:9" ht="15" hidden="1">
      <c r="G56282" s="26">
        <f t="shared" si="1766"/>
        <v>0</v>
      </c>
      <c r="I56282" s="51" t="e">
        <f t="shared" si="1767"/>
        <v>#DIV/0!</v>
      </c>
    </row>
    <row r="56283" spans="7:9" ht="15" hidden="1">
      <c r="G56283" s="26">
        <f t="shared" si="1766"/>
        <v>0</v>
      </c>
      <c r="I56283" s="51" t="e">
        <f t="shared" si="1767"/>
        <v>#DIV/0!</v>
      </c>
    </row>
    <row r="56284" spans="7:9" ht="15" hidden="1">
      <c r="G56284" s="26">
        <f t="shared" si="1766"/>
        <v>0</v>
      </c>
      <c r="I56284" s="51" t="e">
        <f t="shared" si="1767"/>
        <v>#DIV/0!</v>
      </c>
    </row>
    <row r="56285" spans="7:9" ht="15" hidden="1">
      <c r="G56285" s="26">
        <f t="shared" si="1766"/>
        <v>0</v>
      </c>
      <c r="I56285" s="51" t="e">
        <f t="shared" si="1767"/>
        <v>#DIV/0!</v>
      </c>
    </row>
    <row r="56286" spans="7:9" ht="15" hidden="1">
      <c r="G56286" s="26">
        <f t="shared" si="1766"/>
        <v>0</v>
      </c>
      <c r="I56286" s="51" t="e">
        <f t="shared" si="1767"/>
        <v>#DIV/0!</v>
      </c>
    </row>
    <row r="56287" spans="7:9" ht="15" hidden="1">
      <c r="G56287" s="26">
        <f t="shared" si="1766"/>
        <v>0</v>
      </c>
      <c r="I56287" s="51" t="e">
        <f t="shared" si="1767"/>
        <v>#DIV/0!</v>
      </c>
    </row>
    <row r="56288" spans="7:9" ht="15" hidden="1">
      <c r="G56288" s="26">
        <f t="shared" si="1766"/>
        <v>0</v>
      </c>
      <c r="I56288" s="51" t="e">
        <f t="shared" si="1767"/>
        <v>#DIV/0!</v>
      </c>
    </row>
    <row r="56289" spans="7:9" ht="15" hidden="1">
      <c r="G56289" s="26">
        <f t="shared" si="1766"/>
        <v>0</v>
      </c>
      <c r="I56289" s="51" t="e">
        <f t="shared" si="1767"/>
        <v>#DIV/0!</v>
      </c>
    </row>
    <row r="56290" spans="7:9" ht="15" hidden="1">
      <c r="G56290" s="26">
        <f t="shared" si="1766"/>
        <v>0</v>
      </c>
      <c r="I56290" s="51" t="e">
        <f t="shared" si="1767"/>
        <v>#DIV/0!</v>
      </c>
    </row>
    <row r="56291" spans="7:9" ht="15" hidden="1">
      <c r="G56291" s="26">
        <f t="shared" si="1766"/>
        <v>0</v>
      </c>
      <c r="I56291" s="51" t="e">
        <f t="shared" si="1767"/>
        <v>#DIV/0!</v>
      </c>
    </row>
    <row r="56292" spans="7:9" ht="15" hidden="1">
      <c r="G56292" s="26">
        <f t="shared" si="1766"/>
        <v>0</v>
      </c>
      <c r="I56292" s="51" t="e">
        <f t="shared" si="1767"/>
        <v>#DIV/0!</v>
      </c>
    </row>
    <row r="56293" spans="7:9" ht="15" hidden="1">
      <c r="G56293" s="26">
        <f t="shared" si="1766"/>
        <v>0</v>
      </c>
      <c r="I56293" s="51" t="e">
        <f t="shared" si="1767"/>
        <v>#DIV/0!</v>
      </c>
    </row>
    <row r="56294" spans="7:9" ht="15" hidden="1">
      <c r="G56294" s="26">
        <f t="shared" si="1766"/>
        <v>0</v>
      </c>
      <c r="I56294" s="51" t="e">
        <f t="shared" si="1767"/>
        <v>#DIV/0!</v>
      </c>
    </row>
    <row r="56295" spans="7:9" ht="15" hidden="1">
      <c r="G56295" s="26">
        <f t="shared" si="1766"/>
        <v>0</v>
      </c>
      <c r="I56295" s="51" t="e">
        <f t="shared" si="1767"/>
        <v>#DIV/0!</v>
      </c>
    </row>
    <row r="56296" spans="7:9" ht="15" hidden="1">
      <c r="G56296" s="26">
        <f t="shared" si="1766"/>
        <v>0</v>
      </c>
      <c r="I56296" s="51" t="e">
        <f t="shared" si="1767"/>
        <v>#DIV/0!</v>
      </c>
    </row>
    <row r="56297" spans="7:9" ht="15" hidden="1">
      <c r="G56297" s="26">
        <f t="shared" si="1766"/>
        <v>0</v>
      </c>
      <c r="I56297" s="51" t="e">
        <f t="shared" si="1767"/>
        <v>#DIV/0!</v>
      </c>
    </row>
    <row r="56298" spans="7:9" ht="15" hidden="1">
      <c r="G56298" s="26">
        <f t="shared" si="1766"/>
        <v>0</v>
      </c>
      <c r="I56298" s="51" t="e">
        <f t="shared" si="1767"/>
        <v>#DIV/0!</v>
      </c>
    </row>
    <row r="56299" spans="7:9" ht="15" hidden="1">
      <c r="G56299" s="26">
        <f t="shared" si="1766"/>
        <v>0</v>
      </c>
      <c r="I56299" s="51" t="e">
        <f t="shared" si="1767"/>
        <v>#DIV/0!</v>
      </c>
    </row>
    <row r="56300" spans="7:9" ht="15" hidden="1">
      <c r="G56300" s="26">
        <f t="shared" si="1766"/>
        <v>0</v>
      </c>
      <c r="I56300" s="51" t="e">
        <f t="shared" si="1767"/>
        <v>#DIV/0!</v>
      </c>
    </row>
    <row r="56301" spans="7:9" ht="15" hidden="1">
      <c r="G56301" s="26">
        <f t="shared" si="1766"/>
        <v>0</v>
      </c>
      <c r="I56301" s="51" t="e">
        <f t="shared" si="1767"/>
        <v>#DIV/0!</v>
      </c>
    </row>
    <row r="56302" spans="7:9" ht="15" hidden="1">
      <c r="G56302" s="26">
        <f t="shared" si="1766"/>
        <v>0</v>
      </c>
      <c r="I56302" s="51" t="e">
        <f t="shared" si="1767"/>
        <v>#DIV/0!</v>
      </c>
    </row>
    <row r="56303" spans="7:9" ht="15" hidden="1">
      <c r="G56303" s="26">
        <f t="shared" si="1766"/>
        <v>0</v>
      </c>
      <c r="I56303" s="51" t="e">
        <f t="shared" si="1767"/>
        <v>#DIV/0!</v>
      </c>
    </row>
    <row r="56304" spans="7:9" ht="15" hidden="1">
      <c r="G56304" s="26">
        <f t="shared" si="1766"/>
        <v>0</v>
      </c>
      <c r="I56304" s="51" t="e">
        <f t="shared" si="1767"/>
        <v>#DIV/0!</v>
      </c>
    </row>
    <row r="56305" spans="7:9" ht="15" hidden="1">
      <c r="G56305" s="26">
        <f t="shared" si="1766"/>
        <v>0</v>
      </c>
      <c r="I56305" s="51" t="e">
        <f t="shared" si="1767"/>
        <v>#DIV/0!</v>
      </c>
    </row>
    <row r="56306" spans="7:9" ht="15" hidden="1">
      <c r="G56306" s="26">
        <f t="shared" si="1766"/>
        <v>0</v>
      </c>
      <c r="I56306" s="51" t="e">
        <f t="shared" si="1767"/>
        <v>#DIV/0!</v>
      </c>
    </row>
    <row r="56307" spans="7:9" ht="15" hidden="1">
      <c r="G56307" s="26">
        <f t="shared" si="1766"/>
        <v>0</v>
      </c>
      <c r="I56307" s="51" t="e">
        <f t="shared" si="1767"/>
        <v>#DIV/0!</v>
      </c>
    </row>
    <row r="56308" spans="7:9" ht="15" hidden="1">
      <c r="G56308" s="26">
        <f t="shared" si="1766"/>
        <v>0</v>
      </c>
      <c r="I56308" s="51" t="e">
        <f t="shared" si="1767"/>
        <v>#DIV/0!</v>
      </c>
    </row>
    <row r="56309" spans="7:9" ht="15" hidden="1">
      <c r="G56309" s="26">
        <f t="shared" si="1766"/>
        <v>0</v>
      </c>
      <c r="I56309" s="51" t="e">
        <f t="shared" si="1767"/>
        <v>#DIV/0!</v>
      </c>
    </row>
    <row r="56310" spans="7:9" ht="15" hidden="1">
      <c r="G56310" s="26">
        <f t="shared" si="1766"/>
        <v>0</v>
      </c>
      <c r="I56310" s="51" t="e">
        <f t="shared" si="1767"/>
        <v>#DIV/0!</v>
      </c>
    </row>
    <row r="56311" spans="7:9" ht="15" hidden="1">
      <c r="G56311" s="26">
        <f t="shared" si="1766"/>
        <v>0</v>
      </c>
      <c r="I56311" s="51" t="e">
        <f t="shared" si="1767"/>
        <v>#DIV/0!</v>
      </c>
    </row>
    <row r="56312" spans="7:9" ht="15" hidden="1">
      <c r="G56312" s="26">
        <f t="shared" si="1766"/>
        <v>0</v>
      </c>
      <c r="I56312" s="51" t="e">
        <f t="shared" si="1767"/>
        <v>#DIV/0!</v>
      </c>
    </row>
    <row r="56313" spans="7:9" ht="15" hidden="1">
      <c r="G56313" s="26">
        <f t="shared" si="1766"/>
        <v>0</v>
      </c>
      <c r="I56313" s="51" t="e">
        <f t="shared" si="1767"/>
        <v>#DIV/0!</v>
      </c>
    </row>
    <row r="56314" spans="7:9" ht="15" hidden="1">
      <c r="G56314" s="26">
        <f t="shared" si="1766"/>
        <v>0</v>
      </c>
      <c r="I56314" s="51" t="e">
        <f t="shared" si="1767"/>
        <v>#DIV/0!</v>
      </c>
    </row>
    <row r="56315" spans="7:9" ht="15" hidden="1">
      <c r="G56315" s="26">
        <f t="shared" si="1766"/>
        <v>0</v>
      </c>
      <c r="I56315" s="51" t="e">
        <f t="shared" si="1767"/>
        <v>#DIV/0!</v>
      </c>
    </row>
    <row r="56316" spans="7:9" ht="15" hidden="1">
      <c r="G56316" s="26">
        <f t="shared" si="1766"/>
        <v>0</v>
      </c>
      <c r="I56316" s="51" t="e">
        <f t="shared" si="1767"/>
        <v>#DIV/0!</v>
      </c>
    </row>
    <row r="56317" spans="7:9" ht="15" hidden="1">
      <c r="G56317" s="26">
        <f t="shared" si="1766"/>
        <v>0</v>
      </c>
      <c r="I56317" s="51" t="e">
        <f t="shared" si="1767"/>
        <v>#DIV/0!</v>
      </c>
    </row>
    <row r="56318" spans="7:9" ht="15" hidden="1">
      <c r="G56318" s="26">
        <f t="shared" si="1766"/>
        <v>0</v>
      </c>
      <c r="I56318" s="51" t="e">
        <f t="shared" si="1767"/>
        <v>#DIV/0!</v>
      </c>
    </row>
    <row r="56319" spans="7:9" ht="15" hidden="1">
      <c r="G56319" s="26">
        <f t="shared" si="1766"/>
        <v>0</v>
      </c>
      <c r="I56319" s="51" t="e">
        <f t="shared" si="1767"/>
        <v>#DIV/0!</v>
      </c>
    </row>
    <row r="56320" spans="7:9" ht="15" hidden="1">
      <c r="G56320" s="26">
        <f t="shared" si="1766"/>
        <v>0</v>
      </c>
      <c r="I56320" s="51" t="e">
        <f t="shared" si="1767"/>
        <v>#DIV/0!</v>
      </c>
    </row>
    <row r="56321" spans="7:9" ht="15" hidden="1">
      <c r="G56321" s="26">
        <f t="shared" si="1766"/>
        <v>0</v>
      </c>
      <c r="I56321" s="51" t="e">
        <f t="shared" si="1767"/>
        <v>#DIV/0!</v>
      </c>
    </row>
    <row r="56322" spans="7:9" ht="15" hidden="1">
      <c r="G56322" s="26">
        <f t="shared" si="1766"/>
        <v>0</v>
      </c>
      <c r="I56322" s="51" t="e">
        <f t="shared" si="1767"/>
        <v>#DIV/0!</v>
      </c>
    </row>
    <row r="56323" spans="7:9" ht="15" hidden="1">
      <c r="G56323" s="26">
        <f t="shared" si="1766"/>
        <v>0</v>
      </c>
      <c r="I56323" s="51" t="e">
        <f t="shared" si="1767"/>
        <v>#DIV/0!</v>
      </c>
    </row>
    <row r="56324" spans="7:9" ht="15" hidden="1">
      <c r="G56324" s="26">
        <f t="shared" si="1766"/>
        <v>0</v>
      </c>
      <c r="I56324" s="51" t="e">
        <f t="shared" si="1767"/>
        <v>#DIV/0!</v>
      </c>
    </row>
    <row r="56325" spans="7:9" ht="15" hidden="1">
      <c r="G56325" s="26">
        <f t="shared" ref="G56325:G56388" si="1768">((D56325*100)/$D$69)</f>
        <v>0</v>
      </c>
      <c r="I56325" s="51" t="e">
        <f t="shared" si="1767"/>
        <v>#DIV/0!</v>
      </c>
    </row>
    <row r="56326" spans="7:9" ht="15" hidden="1">
      <c r="G56326" s="26">
        <f t="shared" si="1768"/>
        <v>0</v>
      </c>
      <c r="I56326" s="51" t="e">
        <f t="shared" ref="I56326:I56389" si="1769">((H56326*100)/D56326)</f>
        <v>#DIV/0!</v>
      </c>
    </row>
    <row r="56327" spans="7:9" ht="15" hidden="1">
      <c r="G56327" s="26">
        <f t="shared" si="1768"/>
        <v>0</v>
      </c>
      <c r="I56327" s="51" t="e">
        <f t="shared" si="1769"/>
        <v>#DIV/0!</v>
      </c>
    </row>
    <row r="56328" spans="7:9" ht="15" hidden="1">
      <c r="G56328" s="26">
        <f t="shared" si="1768"/>
        <v>0</v>
      </c>
      <c r="I56328" s="51" t="e">
        <f t="shared" si="1769"/>
        <v>#DIV/0!</v>
      </c>
    </row>
    <row r="56329" spans="7:9" ht="15" hidden="1">
      <c r="G56329" s="26">
        <f t="shared" si="1768"/>
        <v>0</v>
      </c>
      <c r="I56329" s="51" t="e">
        <f t="shared" si="1769"/>
        <v>#DIV/0!</v>
      </c>
    </row>
    <row r="56330" spans="7:9" ht="15" hidden="1">
      <c r="G56330" s="26">
        <f t="shared" si="1768"/>
        <v>0</v>
      </c>
      <c r="I56330" s="51" t="e">
        <f t="shared" si="1769"/>
        <v>#DIV/0!</v>
      </c>
    </row>
    <row r="56331" spans="7:9" ht="15" hidden="1">
      <c r="G56331" s="26">
        <f t="shared" si="1768"/>
        <v>0</v>
      </c>
      <c r="I56331" s="51" t="e">
        <f t="shared" si="1769"/>
        <v>#DIV/0!</v>
      </c>
    </row>
    <row r="56332" spans="7:9" ht="15" hidden="1">
      <c r="G56332" s="26">
        <f t="shared" si="1768"/>
        <v>0</v>
      </c>
      <c r="I56332" s="51" t="e">
        <f t="shared" si="1769"/>
        <v>#DIV/0!</v>
      </c>
    </row>
    <row r="56333" spans="7:9" ht="15" hidden="1">
      <c r="G56333" s="26">
        <f t="shared" si="1768"/>
        <v>0</v>
      </c>
      <c r="I56333" s="51" t="e">
        <f t="shared" si="1769"/>
        <v>#DIV/0!</v>
      </c>
    </row>
    <row r="56334" spans="7:9" ht="15" hidden="1">
      <c r="G56334" s="26">
        <f t="shared" si="1768"/>
        <v>0</v>
      </c>
      <c r="I56334" s="51" t="e">
        <f t="shared" si="1769"/>
        <v>#DIV/0!</v>
      </c>
    </row>
    <row r="56335" spans="7:9" ht="15" hidden="1">
      <c r="G56335" s="26">
        <f t="shared" si="1768"/>
        <v>0</v>
      </c>
      <c r="I56335" s="51" t="e">
        <f t="shared" si="1769"/>
        <v>#DIV/0!</v>
      </c>
    </row>
    <row r="56336" spans="7:9" ht="15" hidden="1">
      <c r="G56336" s="26">
        <f t="shared" si="1768"/>
        <v>0</v>
      </c>
      <c r="I56336" s="51" t="e">
        <f t="shared" si="1769"/>
        <v>#DIV/0!</v>
      </c>
    </row>
    <row r="56337" spans="7:9" ht="15" hidden="1">
      <c r="G56337" s="26">
        <f t="shared" si="1768"/>
        <v>0</v>
      </c>
      <c r="I56337" s="51" t="e">
        <f t="shared" si="1769"/>
        <v>#DIV/0!</v>
      </c>
    </row>
    <row r="56338" spans="7:9" ht="15" hidden="1">
      <c r="G56338" s="26">
        <f t="shared" si="1768"/>
        <v>0</v>
      </c>
      <c r="I56338" s="51" t="e">
        <f t="shared" si="1769"/>
        <v>#DIV/0!</v>
      </c>
    </row>
    <row r="56339" spans="7:9" ht="15" hidden="1">
      <c r="G56339" s="26">
        <f t="shared" si="1768"/>
        <v>0</v>
      </c>
      <c r="I56339" s="51" t="e">
        <f t="shared" si="1769"/>
        <v>#DIV/0!</v>
      </c>
    </row>
    <row r="56340" spans="7:9" ht="15" hidden="1">
      <c r="G56340" s="26">
        <f t="shared" si="1768"/>
        <v>0</v>
      </c>
      <c r="I56340" s="51" t="e">
        <f t="shared" si="1769"/>
        <v>#DIV/0!</v>
      </c>
    </row>
    <row r="56341" spans="7:9" ht="15" hidden="1">
      <c r="G56341" s="26">
        <f t="shared" si="1768"/>
        <v>0</v>
      </c>
      <c r="I56341" s="51" t="e">
        <f t="shared" si="1769"/>
        <v>#DIV/0!</v>
      </c>
    </row>
    <row r="56342" spans="7:9" ht="15" hidden="1">
      <c r="G56342" s="26">
        <f t="shared" si="1768"/>
        <v>0</v>
      </c>
      <c r="I56342" s="51" t="e">
        <f t="shared" si="1769"/>
        <v>#DIV/0!</v>
      </c>
    </row>
    <row r="56343" spans="7:9" ht="15" hidden="1">
      <c r="G56343" s="26">
        <f t="shared" si="1768"/>
        <v>0</v>
      </c>
      <c r="I56343" s="51" t="e">
        <f t="shared" si="1769"/>
        <v>#DIV/0!</v>
      </c>
    </row>
    <row r="56344" spans="7:9" ht="15" hidden="1">
      <c r="G56344" s="26">
        <f t="shared" si="1768"/>
        <v>0</v>
      </c>
      <c r="I56344" s="51" t="e">
        <f t="shared" si="1769"/>
        <v>#DIV/0!</v>
      </c>
    </row>
    <row r="56345" spans="7:9" ht="15" hidden="1">
      <c r="G56345" s="26">
        <f t="shared" si="1768"/>
        <v>0</v>
      </c>
      <c r="I56345" s="51" t="e">
        <f t="shared" si="1769"/>
        <v>#DIV/0!</v>
      </c>
    </row>
    <row r="56346" spans="7:9" ht="15" hidden="1">
      <c r="G56346" s="26">
        <f t="shared" si="1768"/>
        <v>0</v>
      </c>
      <c r="I56346" s="51" t="e">
        <f t="shared" si="1769"/>
        <v>#DIV/0!</v>
      </c>
    </row>
    <row r="56347" spans="7:9" ht="15" hidden="1">
      <c r="G56347" s="26">
        <f t="shared" si="1768"/>
        <v>0</v>
      </c>
      <c r="I56347" s="51" t="e">
        <f t="shared" si="1769"/>
        <v>#DIV/0!</v>
      </c>
    </row>
    <row r="56348" spans="7:9" ht="15" hidden="1">
      <c r="G56348" s="26">
        <f t="shared" si="1768"/>
        <v>0</v>
      </c>
      <c r="I56348" s="51" t="e">
        <f t="shared" si="1769"/>
        <v>#DIV/0!</v>
      </c>
    </row>
    <row r="56349" spans="7:9" ht="15" hidden="1">
      <c r="G56349" s="26">
        <f t="shared" si="1768"/>
        <v>0</v>
      </c>
      <c r="I56349" s="51" t="e">
        <f t="shared" si="1769"/>
        <v>#DIV/0!</v>
      </c>
    </row>
    <row r="56350" spans="7:9" ht="15" hidden="1">
      <c r="G56350" s="26">
        <f t="shared" si="1768"/>
        <v>0</v>
      </c>
      <c r="I56350" s="51" t="e">
        <f t="shared" si="1769"/>
        <v>#DIV/0!</v>
      </c>
    </row>
    <row r="56351" spans="7:9" ht="15" hidden="1">
      <c r="G56351" s="26">
        <f t="shared" si="1768"/>
        <v>0</v>
      </c>
      <c r="I56351" s="51" t="e">
        <f t="shared" si="1769"/>
        <v>#DIV/0!</v>
      </c>
    </row>
    <row r="56352" spans="7:9" ht="15" hidden="1">
      <c r="G56352" s="26">
        <f t="shared" si="1768"/>
        <v>0</v>
      </c>
      <c r="I56352" s="51" t="e">
        <f t="shared" si="1769"/>
        <v>#DIV/0!</v>
      </c>
    </row>
    <row r="56353" spans="7:9" ht="15" hidden="1">
      <c r="G56353" s="26">
        <f t="shared" si="1768"/>
        <v>0</v>
      </c>
      <c r="I56353" s="51" t="e">
        <f t="shared" si="1769"/>
        <v>#DIV/0!</v>
      </c>
    </row>
    <row r="56354" spans="7:9" ht="15" hidden="1">
      <c r="G56354" s="26">
        <f t="shared" si="1768"/>
        <v>0</v>
      </c>
      <c r="I56354" s="51" t="e">
        <f t="shared" si="1769"/>
        <v>#DIV/0!</v>
      </c>
    </row>
    <row r="56355" spans="7:9" ht="15" hidden="1">
      <c r="G56355" s="26">
        <f t="shared" si="1768"/>
        <v>0</v>
      </c>
      <c r="I56355" s="51" t="e">
        <f t="shared" si="1769"/>
        <v>#DIV/0!</v>
      </c>
    </row>
    <row r="56356" spans="7:9" ht="15" hidden="1">
      <c r="G56356" s="26">
        <f t="shared" si="1768"/>
        <v>0</v>
      </c>
      <c r="I56356" s="51" t="e">
        <f t="shared" si="1769"/>
        <v>#DIV/0!</v>
      </c>
    </row>
    <row r="56357" spans="7:9" ht="15" hidden="1">
      <c r="G56357" s="26">
        <f t="shared" si="1768"/>
        <v>0</v>
      </c>
      <c r="I56357" s="51" t="e">
        <f t="shared" si="1769"/>
        <v>#DIV/0!</v>
      </c>
    </row>
    <row r="56358" spans="7:9" ht="15" hidden="1">
      <c r="G56358" s="26">
        <f t="shared" si="1768"/>
        <v>0</v>
      </c>
      <c r="I56358" s="51" t="e">
        <f t="shared" si="1769"/>
        <v>#DIV/0!</v>
      </c>
    </row>
    <row r="56359" spans="7:9" ht="15" hidden="1">
      <c r="G56359" s="26">
        <f t="shared" si="1768"/>
        <v>0</v>
      </c>
      <c r="I56359" s="51" t="e">
        <f t="shared" si="1769"/>
        <v>#DIV/0!</v>
      </c>
    </row>
    <row r="56360" spans="7:9" ht="15" hidden="1">
      <c r="G56360" s="26">
        <f t="shared" si="1768"/>
        <v>0</v>
      </c>
      <c r="I56360" s="51" t="e">
        <f t="shared" si="1769"/>
        <v>#DIV/0!</v>
      </c>
    </row>
    <row r="56361" spans="7:9" ht="15" hidden="1">
      <c r="G56361" s="26">
        <f t="shared" si="1768"/>
        <v>0</v>
      </c>
      <c r="I56361" s="51" t="e">
        <f t="shared" si="1769"/>
        <v>#DIV/0!</v>
      </c>
    </row>
    <row r="56362" spans="7:9" ht="15" hidden="1">
      <c r="G56362" s="26">
        <f t="shared" si="1768"/>
        <v>0</v>
      </c>
      <c r="I56362" s="51" t="e">
        <f t="shared" si="1769"/>
        <v>#DIV/0!</v>
      </c>
    </row>
    <row r="56363" spans="7:9" ht="15" hidden="1">
      <c r="G56363" s="26">
        <f t="shared" si="1768"/>
        <v>0</v>
      </c>
      <c r="I56363" s="51" t="e">
        <f t="shared" si="1769"/>
        <v>#DIV/0!</v>
      </c>
    </row>
    <row r="56364" spans="7:9" ht="15" hidden="1">
      <c r="G56364" s="26">
        <f t="shared" si="1768"/>
        <v>0</v>
      </c>
      <c r="I56364" s="51" t="e">
        <f t="shared" si="1769"/>
        <v>#DIV/0!</v>
      </c>
    </row>
    <row r="56365" spans="7:9" ht="15" hidden="1">
      <c r="G56365" s="26">
        <f t="shared" si="1768"/>
        <v>0</v>
      </c>
      <c r="I56365" s="51" t="e">
        <f t="shared" si="1769"/>
        <v>#DIV/0!</v>
      </c>
    </row>
    <row r="56366" spans="7:9" ht="15" hidden="1">
      <c r="G56366" s="26">
        <f t="shared" si="1768"/>
        <v>0</v>
      </c>
      <c r="I56366" s="51" t="e">
        <f t="shared" si="1769"/>
        <v>#DIV/0!</v>
      </c>
    </row>
    <row r="56367" spans="7:9" ht="15" hidden="1">
      <c r="G56367" s="26">
        <f t="shared" si="1768"/>
        <v>0</v>
      </c>
      <c r="I56367" s="51" t="e">
        <f t="shared" si="1769"/>
        <v>#DIV/0!</v>
      </c>
    </row>
    <row r="56368" spans="7:9" ht="15" hidden="1">
      <c r="G56368" s="26">
        <f t="shared" si="1768"/>
        <v>0</v>
      </c>
      <c r="I56368" s="51" t="e">
        <f t="shared" si="1769"/>
        <v>#DIV/0!</v>
      </c>
    </row>
    <row r="56369" spans="7:9" ht="15" hidden="1">
      <c r="G56369" s="26">
        <f t="shared" si="1768"/>
        <v>0</v>
      </c>
      <c r="I56369" s="51" t="e">
        <f t="shared" si="1769"/>
        <v>#DIV/0!</v>
      </c>
    </row>
    <row r="56370" spans="7:9" ht="15" hidden="1">
      <c r="G56370" s="26">
        <f t="shared" si="1768"/>
        <v>0</v>
      </c>
      <c r="I56370" s="51" t="e">
        <f t="shared" si="1769"/>
        <v>#DIV/0!</v>
      </c>
    </row>
    <row r="56371" spans="7:9" ht="15" hidden="1">
      <c r="G56371" s="26">
        <f t="shared" si="1768"/>
        <v>0</v>
      </c>
      <c r="I56371" s="51" t="e">
        <f t="shared" si="1769"/>
        <v>#DIV/0!</v>
      </c>
    </row>
    <row r="56372" spans="7:9" ht="15" hidden="1">
      <c r="G56372" s="26">
        <f t="shared" si="1768"/>
        <v>0</v>
      </c>
      <c r="I56372" s="51" t="e">
        <f t="shared" si="1769"/>
        <v>#DIV/0!</v>
      </c>
    </row>
    <row r="56373" spans="7:9" ht="15" hidden="1">
      <c r="G56373" s="26">
        <f t="shared" si="1768"/>
        <v>0</v>
      </c>
      <c r="I56373" s="51" t="e">
        <f t="shared" si="1769"/>
        <v>#DIV/0!</v>
      </c>
    </row>
    <row r="56374" spans="7:9" ht="15" hidden="1">
      <c r="G56374" s="26">
        <f t="shared" si="1768"/>
        <v>0</v>
      </c>
      <c r="I56374" s="51" t="e">
        <f t="shared" si="1769"/>
        <v>#DIV/0!</v>
      </c>
    </row>
    <row r="56375" spans="7:9" ht="15" hidden="1">
      <c r="G56375" s="26">
        <f t="shared" si="1768"/>
        <v>0</v>
      </c>
      <c r="I56375" s="51" t="e">
        <f t="shared" si="1769"/>
        <v>#DIV/0!</v>
      </c>
    </row>
    <row r="56376" spans="7:9" ht="15" hidden="1">
      <c r="G56376" s="26">
        <f t="shared" si="1768"/>
        <v>0</v>
      </c>
      <c r="I56376" s="51" t="e">
        <f t="shared" si="1769"/>
        <v>#DIV/0!</v>
      </c>
    </row>
    <row r="56377" spans="7:9" ht="15" hidden="1">
      <c r="G56377" s="26">
        <f t="shared" si="1768"/>
        <v>0</v>
      </c>
      <c r="I56377" s="51" t="e">
        <f t="shared" si="1769"/>
        <v>#DIV/0!</v>
      </c>
    </row>
    <row r="56378" spans="7:9" ht="15" hidden="1">
      <c r="G56378" s="26">
        <f t="shared" si="1768"/>
        <v>0</v>
      </c>
      <c r="I56378" s="51" t="e">
        <f t="shared" si="1769"/>
        <v>#DIV/0!</v>
      </c>
    </row>
    <row r="56379" spans="7:9" ht="15" hidden="1">
      <c r="G56379" s="26">
        <f t="shared" si="1768"/>
        <v>0</v>
      </c>
      <c r="I56379" s="51" t="e">
        <f t="shared" si="1769"/>
        <v>#DIV/0!</v>
      </c>
    </row>
    <row r="56380" spans="7:9" ht="15" hidden="1">
      <c r="G56380" s="26">
        <f t="shared" si="1768"/>
        <v>0</v>
      </c>
      <c r="I56380" s="51" t="e">
        <f t="shared" si="1769"/>
        <v>#DIV/0!</v>
      </c>
    </row>
    <row r="56381" spans="7:9" ht="15" hidden="1">
      <c r="G56381" s="26">
        <f t="shared" si="1768"/>
        <v>0</v>
      </c>
      <c r="I56381" s="51" t="e">
        <f t="shared" si="1769"/>
        <v>#DIV/0!</v>
      </c>
    </row>
    <row r="56382" spans="7:9" ht="15" hidden="1">
      <c r="G56382" s="26">
        <f t="shared" si="1768"/>
        <v>0</v>
      </c>
      <c r="I56382" s="51" t="e">
        <f t="shared" si="1769"/>
        <v>#DIV/0!</v>
      </c>
    </row>
    <row r="56383" spans="7:9" ht="15" hidden="1">
      <c r="G56383" s="26">
        <f t="shared" si="1768"/>
        <v>0</v>
      </c>
      <c r="I56383" s="51" t="e">
        <f t="shared" si="1769"/>
        <v>#DIV/0!</v>
      </c>
    </row>
    <row r="56384" spans="7:9" ht="15" hidden="1">
      <c r="G56384" s="26">
        <f t="shared" si="1768"/>
        <v>0</v>
      </c>
      <c r="I56384" s="51" t="e">
        <f t="shared" si="1769"/>
        <v>#DIV/0!</v>
      </c>
    </row>
    <row r="56385" spans="7:9" ht="15" hidden="1">
      <c r="G56385" s="26">
        <f t="shared" si="1768"/>
        <v>0</v>
      </c>
      <c r="I56385" s="51" t="e">
        <f t="shared" si="1769"/>
        <v>#DIV/0!</v>
      </c>
    </row>
    <row r="56386" spans="7:9" ht="15" hidden="1">
      <c r="G56386" s="26">
        <f t="shared" si="1768"/>
        <v>0</v>
      </c>
      <c r="I56386" s="51" t="e">
        <f t="shared" si="1769"/>
        <v>#DIV/0!</v>
      </c>
    </row>
    <row r="56387" spans="7:9" ht="15" hidden="1">
      <c r="G56387" s="26">
        <f t="shared" si="1768"/>
        <v>0</v>
      </c>
      <c r="I56387" s="51" t="e">
        <f t="shared" si="1769"/>
        <v>#DIV/0!</v>
      </c>
    </row>
    <row r="56388" spans="7:9" ht="15" hidden="1">
      <c r="G56388" s="26">
        <f t="shared" si="1768"/>
        <v>0</v>
      </c>
      <c r="I56388" s="51" t="e">
        <f t="shared" si="1769"/>
        <v>#DIV/0!</v>
      </c>
    </row>
    <row r="56389" spans="7:9" ht="15" hidden="1">
      <c r="G56389" s="26">
        <f t="shared" ref="G56389:G56452" si="1770">((D56389*100)/$D$69)</f>
        <v>0</v>
      </c>
      <c r="I56389" s="51" t="e">
        <f t="shared" si="1769"/>
        <v>#DIV/0!</v>
      </c>
    </row>
    <row r="56390" spans="7:9" ht="15" hidden="1">
      <c r="G56390" s="26">
        <f t="shared" si="1770"/>
        <v>0</v>
      </c>
      <c r="I56390" s="51" t="e">
        <f t="shared" ref="I56390:I56453" si="1771">((H56390*100)/D56390)</f>
        <v>#DIV/0!</v>
      </c>
    </row>
    <row r="56391" spans="7:9" ht="15" hidden="1">
      <c r="G56391" s="26">
        <f t="shared" si="1770"/>
        <v>0</v>
      </c>
      <c r="I56391" s="51" t="e">
        <f t="shared" si="1771"/>
        <v>#DIV/0!</v>
      </c>
    </row>
    <row r="56392" spans="7:9" ht="15" hidden="1">
      <c r="G56392" s="26">
        <f t="shared" si="1770"/>
        <v>0</v>
      </c>
      <c r="I56392" s="51" t="e">
        <f t="shared" si="1771"/>
        <v>#DIV/0!</v>
      </c>
    </row>
    <row r="56393" spans="7:9" ht="15" hidden="1">
      <c r="G56393" s="26">
        <f t="shared" si="1770"/>
        <v>0</v>
      </c>
      <c r="I56393" s="51" t="e">
        <f t="shared" si="1771"/>
        <v>#DIV/0!</v>
      </c>
    </row>
    <row r="56394" spans="7:9" ht="15" hidden="1">
      <c r="G56394" s="26">
        <f t="shared" si="1770"/>
        <v>0</v>
      </c>
      <c r="I56394" s="51" t="e">
        <f t="shared" si="1771"/>
        <v>#DIV/0!</v>
      </c>
    </row>
    <row r="56395" spans="7:9" ht="15" hidden="1">
      <c r="G56395" s="26">
        <f t="shared" si="1770"/>
        <v>0</v>
      </c>
      <c r="I56395" s="51" t="e">
        <f t="shared" si="1771"/>
        <v>#DIV/0!</v>
      </c>
    </row>
    <row r="56396" spans="7:9" ht="15" hidden="1">
      <c r="G56396" s="26">
        <f t="shared" si="1770"/>
        <v>0</v>
      </c>
      <c r="I56396" s="51" t="e">
        <f t="shared" si="1771"/>
        <v>#DIV/0!</v>
      </c>
    </row>
    <row r="56397" spans="7:9" ht="15" hidden="1">
      <c r="G56397" s="26">
        <f t="shared" si="1770"/>
        <v>0</v>
      </c>
      <c r="I56397" s="51" t="e">
        <f t="shared" si="1771"/>
        <v>#DIV/0!</v>
      </c>
    </row>
    <row r="56398" spans="7:9" ht="15" hidden="1">
      <c r="G56398" s="26">
        <f t="shared" si="1770"/>
        <v>0</v>
      </c>
      <c r="I56398" s="51" t="e">
        <f t="shared" si="1771"/>
        <v>#DIV/0!</v>
      </c>
    </row>
    <row r="56399" spans="7:9" ht="15" hidden="1">
      <c r="G56399" s="26">
        <f t="shared" si="1770"/>
        <v>0</v>
      </c>
      <c r="I56399" s="51" t="e">
        <f t="shared" si="1771"/>
        <v>#DIV/0!</v>
      </c>
    </row>
    <row r="56400" spans="7:9" ht="15" hidden="1">
      <c r="G56400" s="26">
        <f t="shared" si="1770"/>
        <v>0</v>
      </c>
      <c r="I56400" s="51" t="e">
        <f t="shared" si="1771"/>
        <v>#DIV/0!</v>
      </c>
    </row>
    <row r="56401" spans="7:9" ht="15" hidden="1">
      <c r="G56401" s="26">
        <f t="shared" si="1770"/>
        <v>0</v>
      </c>
      <c r="I56401" s="51" t="e">
        <f t="shared" si="1771"/>
        <v>#DIV/0!</v>
      </c>
    </row>
    <row r="56402" spans="7:9" ht="15" hidden="1">
      <c r="G56402" s="26">
        <f t="shared" si="1770"/>
        <v>0</v>
      </c>
      <c r="I56402" s="51" t="e">
        <f t="shared" si="1771"/>
        <v>#DIV/0!</v>
      </c>
    </row>
    <row r="56403" spans="7:9" ht="15" hidden="1">
      <c r="G56403" s="26">
        <f t="shared" si="1770"/>
        <v>0</v>
      </c>
      <c r="I56403" s="51" t="e">
        <f t="shared" si="1771"/>
        <v>#DIV/0!</v>
      </c>
    </row>
    <row r="56404" spans="7:9" ht="15" hidden="1">
      <c r="G56404" s="26">
        <f t="shared" si="1770"/>
        <v>0</v>
      </c>
      <c r="I56404" s="51" t="e">
        <f t="shared" si="1771"/>
        <v>#DIV/0!</v>
      </c>
    </row>
    <row r="56405" spans="7:9" ht="15" hidden="1">
      <c r="G56405" s="26">
        <f t="shared" si="1770"/>
        <v>0</v>
      </c>
      <c r="I56405" s="51" t="e">
        <f t="shared" si="1771"/>
        <v>#DIV/0!</v>
      </c>
    </row>
    <row r="56406" spans="7:9" ht="15" hidden="1">
      <c r="G56406" s="26">
        <f t="shared" si="1770"/>
        <v>0</v>
      </c>
      <c r="I56406" s="51" t="e">
        <f t="shared" si="1771"/>
        <v>#DIV/0!</v>
      </c>
    </row>
    <row r="56407" spans="7:9" ht="15" hidden="1">
      <c r="G56407" s="26">
        <f t="shared" si="1770"/>
        <v>0</v>
      </c>
      <c r="I56407" s="51" t="e">
        <f t="shared" si="1771"/>
        <v>#DIV/0!</v>
      </c>
    </row>
    <row r="56408" spans="7:9" ht="15" hidden="1">
      <c r="G56408" s="26">
        <f t="shared" si="1770"/>
        <v>0</v>
      </c>
      <c r="I56408" s="51" t="e">
        <f t="shared" si="1771"/>
        <v>#DIV/0!</v>
      </c>
    </row>
    <row r="56409" spans="7:9" ht="15" hidden="1">
      <c r="G56409" s="26">
        <f t="shared" si="1770"/>
        <v>0</v>
      </c>
      <c r="I56409" s="51" t="e">
        <f t="shared" si="1771"/>
        <v>#DIV/0!</v>
      </c>
    </row>
    <row r="56410" spans="7:9" ht="15" hidden="1">
      <c r="G56410" s="26">
        <f t="shared" si="1770"/>
        <v>0</v>
      </c>
      <c r="I56410" s="51" t="e">
        <f t="shared" si="1771"/>
        <v>#DIV/0!</v>
      </c>
    </row>
    <row r="56411" spans="7:9" ht="15" hidden="1">
      <c r="G56411" s="26">
        <f t="shared" si="1770"/>
        <v>0</v>
      </c>
      <c r="I56411" s="51" t="e">
        <f t="shared" si="1771"/>
        <v>#DIV/0!</v>
      </c>
    </row>
    <row r="56412" spans="7:9" ht="15" hidden="1">
      <c r="G56412" s="26">
        <f t="shared" si="1770"/>
        <v>0</v>
      </c>
      <c r="I56412" s="51" t="e">
        <f t="shared" si="1771"/>
        <v>#DIV/0!</v>
      </c>
    </row>
    <row r="56413" spans="7:9" ht="15" hidden="1">
      <c r="G56413" s="26">
        <f t="shared" si="1770"/>
        <v>0</v>
      </c>
      <c r="I56413" s="51" t="e">
        <f t="shared" si="1771"/>
        <v>#DIV/0!</v>
      </c>
    </row>
    <row r="56414" spans="7:9" ht="15" hidden="1">
      <c r="G56414" s="26">
        <f t="shared" si="1770"/>
        <v>0</v>
      </c>
      <c r="I56414" s="51" t="e">
        <f t="shared" si="1771"/>
        <v>#DIV/0!</v>
      </c>
    </row>
    <row r="56415" spans="7:9" ht="15" hidden="1">
      <c r="G56415" s="26">
        <f t="shared" si="1770"/>
        <v>0</v>
      </c>
      <c r="I56415" s="51" t="e">
        <f t="shared" si="1771"/>
        <v>#DIV/0!</v>
      </c>
    </row>
    <row r="56416" spans="7:9" ht="15" hidden="1">
      <c r="G56416" s="26">
        <f t="shared" si="1770"/>
        <v>0</v>
      </c>
      <c r="I56416" s="51" t="e">
        <f t="shared" si="1771"/>
        <v>#DIV/0!</v>
      </c>
    </row>
    <row r="56417" spans="7:9" ht="15" hidden="1">
      <c r="G56417" s="26">
        <f t="shared" si="1770"/>
        <v>0</v>
      </c>
      <c r="I56417" s="51" t="e">
        <f t="shared" si="1771"/>
        <v>#DIV/0!</v>
      </c>
    </row>
    <row r="56418" spans="7:9" ht="15" hidden="1">
      <c r="G56418" s="26">
        <f t="shared" si="1770"/>
        <v>0</v>
      </c>
      <c r="I56418" s="51" t="e">
        <f t="shared" si="1771"/>
        <v>#DIV/0!</v>
      </c>
    </row>
    <row r="56419" spans="7:9" ht="15" hidden="1">
      <c r="G56419" s="26">
        <f t="shared" si="1770"/>
        <v>0</v>
      </c>
      <c r="I56419" s="51" t="e">
        <f t="shared" si="1771"/>
        <v>#DIV/0!</v>
      </c>
    </row>
    <row r="56420" spans="7:9" ht="15" hidden="1">
      <c r="G56420" s="26">
        <f t="shared" si="1770"/>
        <v>0</v>
      </c>
      <c r="I56420" s="51" t="e">
        <f t="shared" si="1771"/>
        <v>#DIV/0!</v>
      </c>
    </row>
    <row r="56421" spans="7:9" ht="15" hidden="1">
      <c r="G56421" s="26">
        <f t="shared" si="1770"/>
        <v>0</v>
      </c>
      <c r="I56421" s="51" t="e">
        <f t="shared" si="1771"/>
        <v>#DIV/0!</v>
      </c>
    </row>
    <row r="56422" spans="7:9" ht="15" hidden="1">
      <c r="G56422" s="26">
        <f t="shared" si="1770"/>
        <v>0</v>
      </c>
      <c r="I56422" s="51" t="e">
        <f t="shared" si="1771"/>
        <v>#DIV/0!</v>
      </c>
    </row>
    <row r="56423" spans="7:9" ht="15" hidden="1">
      <c r="G56423" s="26">
        <f t="shared" si="1770"/>
        <v>0</v>
      </c>
      <c r="I56423" s="51" t="e">
        <f t="shared" si="1771"/>
        <v>#DIV/0!</v>
      </c>
    </row>
    <row r="56424" spans="7:9" ht="15" hidden="1">
      <c r="G56424" s="26">
        <f t="shared" si="1770"/>
        <v>0</v>
      </c>
      <c r="I56424" s="51" t="e">
        <f t="shared" si="1771"/>
        <v>#DIV/0!</v>
      </c>
    </row>
    <row r="56425" spans="7:9" ht="15" hidden="1">
      <c r="G56425" s="26">
        <f t="shared" si="1770"/>
        <v>0</v>
      </c>
      <c r="I56425" s="51" t="e">
        <f t="shared" si="1771"/>
        <v>#DIV/0!</v>
      </c>
    </row>
    <row r="56426" spans="7:9" ht="15" hidden="1">
      <c r="G56426" s="26">
        <f t="shared" si="1770"/>
        <v>0</v>
      </c>
      <c r="I56426" s="51" t="e">
        <f t="shared" si="1771"/>
        <v>#DIV/0!</v>
      </c>
    </row>
    <row r="56427" spans="7:9" ht="15" hidden="1">
      <c r="G56427" s="26">
        <f t="shared" si="1770"/>
        <v>0</v>
      </c>
      <c r="I56427" s="51" t="e">
        <f t="shared" si="1771"/>
        <v>#DIV/0!</v>
      </c>
    </row>
    <row r="56428" spans="7:9" ht="15" hidden="1">
      <c r="G56428" s="26">
        <f t="shared" si="1770"/>
        <v>0</v>
      </c>
      <c r="I56428" s="51" t="e">
        <f t="shared" si="1771"/>
        <v>#DIV/0!</v>
      </c>
    </row>
    <row r="56429" spans="7:9" ht="15" hidden="1">
      <c r="G56429" s="26">
        <f t="shared" si="1770"/>
        <v>0</v>
      </c>
      <c r="I56429" s="51" t="e">
        <f t="shared" si="1771"/>
        <v>#DIV/0!</v>
      </c>
    </row>
    <row r="56430" spans="7:9" ht="15" hidden="1">
      <c r="G56430" s="26">
        <f t="shared" si="1770"/>
        <v>0</v>
      </c>
      <c r="I56430" s="51" t="e">
        <f t="shared" si="1771"/>
        <v>#DIV/0!</v>
      </c>
    </row>
    <row r="56431" spans="7:9" ht="15" hidden="1">
      <c r="G56431" s="26">
        <f t="shared" si="1770"/>
        <v>0</v>
      </c>
      <c r="I56431" s="51" t="e">
        <f t="shared" si="1771"/>
        <v>#DIV/0!</v>
      </c>
    </row>
    <row r="56432" spans="7:9" ht="15" hidden="1">
      <c r="G56432" s="26">
        <f t="shared" si="1770"/>
        <v>0</v>
      </c>
      <c r="I56432" s="51" t="e">
        <f t="shared" si="1771"/>
        <v>#DIV/0!</v>
      </c>
    </row>
    <row r="56433" spans="7:9" ht="15" hidden="1">
      <c r="G56433" s="26">
        <f t="shared" si="1770"/>
        <v>0</v>
      </c>
      <c r="I56433" s="51" t="e">
        <f t="shared" si="1771"/>
        <v>#DIV/0!</v>
      </c>
    </row>
    <row r="56434" spans="7:9" ht="15" hidden="1">
      <c r="G56434" s="26">
        <f t="shared" si="1770"/>
        <v>0</v>
      </c>
      <c r="I56434" s="51" t="e">
        <f t="shared" si="1771"/>
        <v>#DIV/0!</v>
      </c>
    </row>
    <row r="56435" spans="7:9" ht="15" hidden="1">
      <c r="G56435" s="26">
        <f t="shared" si="1770"/>
        <v>0</v>
      </c>
      <c r="I56435" s="51" t="e">
        <f t="shared" si="1771"/>
        <v>#DIV/0!</v>
      </c>
    </row>
    <row r="56436" spans="7:9" ht="15" hidden="1">
      <c r="G56436" s="26">
        <f t="shared" si="1770"/>
        <v>0</v>
      </c>
      <c r="I56436" s="51" t="e">
        <f t="shared" si="1771"/>
        <v>#DIV/0!</v>
      </c>
    </row>
    <row r="56437" spans="7:9" ht="15" hidden="1">
      <c r="G56437" s="26">
        <f t="shared" si="1770"/>
        <v>0</v>
      </c>
      <c r="I56437" s="51" t="e">
        <f t="shared" si="1771"/>
        <v>#DIV/0!</v>
      </c>
    </row>
    <row r="56438" spans="7:9" ht="15" hidden="1">
      <c r="G56438" s="26">
        <f t="shared" si="1770"/>
        <v>0</v>
      </c>
      <c r="I56438" s="51" t="e">
        <f t="shared" si="1771"/>
        <v>#DIV/0!</v>
      </c>
    </row>
    <row r="56439" spans="7:9" ht="15" hidden="1">
      <c r="G56439" s="26">
        <f t="shared" si="1770"/>
        <v>0</v>
      </c>
      <c r="I56439" s="51" t="e">
        <f t="shared" si="1771"/>
        <v>#DIV/0!</v>
      </c>
    </row>
    <row r="56440" spans="7:9" ht="15" hidden="1">
      <c r="G56440" s="26">
        <f t="shared" si="1770"/>
        <v>0</v>
      </c>
      <c r="I56440" s="51" t="e">
        <f t="shared" si="1771"/>
        <v>#DIV/0!</v>
      </c>
    </row>
    <row r="56441" spans="7:9" ht="15" hidden="1">
      <c r="G56441" s="26">
        <f t="shared" si="1770"/>
        <v>0</v>
      </c>
      <c r="I56441" s="51" t="e">
        <f t="shared" si="1771"/>
        <v>#DIV/0!</v>
      </c>
    </row>
    <row r="56442" spans="7:9" ht="15" hidden="1">
      <c r="G56442" s="26">
        <f t="shared" si="1770"/>
        <v>0</v>
      </c>
      <c r="I56442" s="51" t="e">
        <f t="shared" si="1771"/>
        <v>#DIV/0!</v>
      </c>
    </row>
    <row r="56443" spans="7:9" ht="15" hidden="1">
      <c r="G56443" s="26">
        <f t="shared" si="1770"/>
        <v>0</v>
      </c>
      <c r="I56443" s="51" t="e">
        <f t="shared" si="1771"/>
        <v>#DIV/0!</v>
      </c>
    </row>
    <row r="56444" spans="7:9" ht="15" hidden="1">
      <c r="G56444" s="26">
        <f t="shared" si="1770"/>
        <v>0</v>
      </c>
      <c r="I56444" s="51" t="e">
        <f t="shared" si="1771"/>
        <v>#DIV/0!</v>
      </c>
    </row>
    <row r="56445" spans="7:9" ht="15" hidden="1">
      <c r="G56445" s="26">
        <f t="shared" si="1770"/>
        <v>0</v>
      </c>
      <c r="I56445" s="51" t="e">
        <f t="shared" si="1771"/>
        <v>#DIV/0!</v>
      </c>
    </row>
    <row r="56446" spans="7:9" ht="15" hidden="1">
      <c r="G56446" s="26">
        <f t="shared" si="1770"/>
        <v>0</v>
      </c>
      <c r="I56446" s="51" t="e">
        <f t="shared" si="1771"/>
        <v>#DIV/0!</v>
      </c>
    </row>
    <row r="56447" spans="7:9" ht="15" hidden="1">
      <c r="G56447" s="26">
        <f t="shared" si="1770"/>
        <v>0</v>
      </c>
      <c r="I56447" s="51" t="e">
        <f t="shared" si="1771"/>
        <v>#DIV/0!</v>
      </c>
    </row>
    <row r="56448" spans="7:9" ht="15" hidden="1">
      <c r="G56448" s="26">
        <f t="shared" si="1770"/>
        <v>0</v>
      </c>
      <c r="I56448" s="51" t="e">
        <f t="shared" si="1771"/>
        <v>#DIV/0!</v>
      </c>
    </row>
    <row r="56449" spans="7:9" ht="15" hidden="1">
      <c r="G56449" s="26">
        <f t="shared" si="1770"/>
        <v>0</v>
      </c>
      <c r="I56449" s="51" t="e">
        <f t="shared" si="1771"/>
        <v>#DIV/0!</v>
      </c>
    </row>
    <row r="56450" spans="7:9" ht="15" hidden="1">
      <c r="G56450" s="26">
        <f t="shared" si="1770"/>
        <v>0</v>
      </c>
      <c r="I56450" s="51" t="e">
        <f t="shared" si="1771"/>
        <v>#DIV/0!</v>
      </c>
    </row>
    <row r="56451" spans="7:9" ht="15" hidden="1">
      <c r="G56451" s="26">
        <f t="shared" si="1770"/>
        <v>0</v>
      </c>
      <c r="I56451" s="51" t="e">
        <f t="shared" si="1771"/>
        <v>#DIV/0!</v>
      </c>
    </row>
    <row r="56452" spans="7:9" ht="15" hidden="1">
      <c r="G56452" s="26">
        <f t="shared" si="1770"/>
        <v>0</v>
      </c>
      <c r="I56452" s="51" t="e">
        <f t="shared" si="1771"/>
        <v>#DIV/0!</v>
      </c>
    </row>
    <row r="56453" spans="7:9" ht="15" hidden="1">
      <c r="G56453" s="26">
        <f t="shared" ref="G56453:G56516" si="1772">((D56453*100)/$D$69)</f>
        <v>0</v>
      </c>
      <c r="I56453" s="51" t="e">
        <f t="shared" si="1771"/>
        <v>#DIV/0!</v>
      </c>
    </row>
    <row r="56454" spans="7:9" ht="15" hidden="1">
      <c r="G56454" s="26">
        <f t="shared" si="1772"/>
        <v>0</v>
      </c>
      <c r="I56454" s="51" t="e">
        <f t="shared" ref="I56454:I56517" si="1773">((H56454*100)/D56454)</f>
        <v>#DIV/0!</v>
      </c>
    </row>
    <row r="56455" spans="7:9" ht="15" hidden="1">
      <c r="G56455" s="26">
        <f t="shared" si="1772"/>
        <v>0</v>
      </c>
      <c r="I56455" s="51" t="e">
        <f t="shared" si="1773"/>
        <v>#DIV/0!</v>
      </c>
    </row>
    <row r="56456" spans="7:9" ht="15" hidden="1">
      <c r="G56456" s="26">
        <f t="shared" si="1772"/>
        <v>0</v>
      </c>
      <c r="I56456" s="51" t="e">
        <f t="shared" si="1773"/>
        <v>#DIV/0!</v>
      </c>
    </row>
    <row r="56457" spans="7:9" ht="15" hidden="1">
      <c r="G56457" s="26">
        <f t="shared" si="1772"/>
        <v>0</v>
      </c>
      <c r="I56457" s="51" t="e">
        <f t="shared" si="1773"/>
        <v>#DIV/0!</v>
      </c>
    </row>
    <row r="56458" spans="7:9" ht="15" hidden="1">
      <c r="G56458" s="26">
        <f t="shared" si="1772"/>
        <v>0</v>
      </c>
      <c r="I56458" s="51" t="e">
        <f t="shared" si="1773"/>
        <v>#DIV/0!</v>
      </c>
    </row>
    <row r="56459" spans="7:9" ht="15" hidden="1">
      <c r="G56459" s="26">
        <f t="shared" si="1772"/>
        <v>0</v>
      </c>
      <c r="I56459" s="51" t="e">
        <f t="shared" si="1773"/>
        <v>#DIV/0!</v>
      </c>
    </row>
    <row r="56460" spans="7:9" ht="15" hidden="1">
      <c r="G56460" s="26">
        <f t="shared" si="1772"/>
        <v>0</v>
      </c>
      <c r="I56460" s="51" t="e">
        <f t="shared" si="1773"/>
        <v>#DIV/0!</v>
      </c>
    </row>
    <row r="56461" spans="7:9" ht="15" hidden="1">
      <c r="G56461" s="26">
        <f t="shared" si="1772"/>
        <v>0</v>
      </c>
      <c r="I56461" s="51" t="e">
        <f t="shared" si="1773"/>
        <v>#DIV/0!</v>
      </c>
    </row>
    <row r="56462" spans="7:9" ht="15" hidden="1">
      <c r="G56462" s="26">
        <f t="shared" si="1772"/>
        <v>0</v>
      </c>
      <c r="I56462" s="51" t="e">
        <f t="shared" si="1773"/>
        <v>#DIV/0!</v>
      </c>
    </row>
    <row r="56463" spans="7:9" ht="15" hidden="1">
      <c r="G56463" s="26">
        <f t="shared" si="1772"/>
        <v>0</v>
      </c>
      <c r="I56463" s="51" t="e">
        <f t="shared" si="1773"/>
        <v>#DIV/0!</v>
      </c>
    </row>
    <row r="56464" spans="7:9" ht="15" hidden="1">
      <c r="G56464" s="26">
        <f t="shared" si="1772"/>
        <v>0</v>
      </c>
      <c r="I56464" s="51" t="e">
        <f t="shared" si="1773"/>
        <v>#DIV/0!</v>
      </c>
    </row>
    <row r="56465" spans="7:9" ht="15" hidden="1">
      <c r="G56465" s="26">
        <f t="shared" si="1772"/>
        <v>0</v>
      </c>
      <c r="I56465" s="51" t="e">
        <f t="shared" si="1773"/>
        <v>#DIV/0!</v>
      </c>
    </row>
    <row r="56466" spans="7:9" ht="15" hidden="1">
      <c r="G56466" s="26">
        <f t="shared" si="1772"/>
        <v>0</v>
      </c>
      <c r="I56466" s="51" t="e">
        <f t="shared" si="1773"/>
        <v>#DIV/0!</v>
      </c>
    </row>
    <row r="56467" spans="7:9" ht="15" hidden="1">
      <c r="G56467" s="26">
        <f t="shared" si="1772"/>
        <v>0</v>
      </c>
      <c r="I56467" s="51" t="e">
        <f t="shared" si="1773"/>
        <v>#DIV/0!</v>
      </c>
    </row>
    <row r="56468" spans="7:9" ht="15" hidden="1">
      <c r="G56468" s="26">
        <f t="shared" si="1772"/>
        <v>0</v>
      </c>
      <c r="I56468" s="51" t="e">
        <f t="shared" si="1773"/>
        <v>#DIV/0!</v>
      </c>
    </row>
    <row r="56469" spans="7:9" ht="15" hidden="1">
      <c r="G56469" s="26">
        <f t="shared" si="1772"/>
        <v>0</v>
      </c>
      <c r="I56469" s="51" t="e">
        <f t="shared" si="1773"/>
        <v>#DIV/0!</v>
      </c>
    </row>
    <row r="56470" spans="7:9" ht="15" hidden="1">
      <c r="G56470" s="26">
        <f t="shared" si="1772"/>
        <v>0</v>
      </c>
      <c r="I56470" s="51" t="e">
        <f t="shared" si="1773"/>
        <v>#DIV/0!</v>
      </c>
    </row>
    <row r="56471" spans="7:9" ht="15" hidden="1">
      <c r="G56471" s="26">
        <f t="shared" si="1772"/>
        <v>0</v>
      </c>
      <c r="I56471" s="51" t="e">
        <f t="shared" si="1773"/>
        <v>#DIV/0!</v>
      </c>
    </row>
    <row r="56472" spans="7:9" ht="15" hidden="1">
      <c r="G56472" s="26">
        <f t="shared" si="1772"/>
        <v>0</v>
      </c>
      <c r="I56472" s="51" t="e">
        <f t="shared" si="1773"/>
        <v>#DIV/0!</v>
      </c>
    </row>
    <row r="56473" spans="7:9" ht="15" hidden="1">
      <c r="G56473" s="26">
        <f t="shared" si="1772"/>
        <v>0</v>
      </c>
      <c r="I56473" s="51" t="e">
        <f t="shared" si="1773"/>
        <v>#DIV/0!</v>
      </c>
    </row>
    <row r="56474" spans="7:9" ht="15" hidden="1">
      <c r="G56474" s="26">
        <f t="shared" si="1772"/>
        <v>0</v>
      </c>
      <c r="I56474" s="51" t="e">
        <f t="shared" si="1773"/>
        <v>#DIV/0!</v>
      </c>
    </row>
    <row r="56475" spans="7:9" ht="15" hidden="1">
      <c r="G56475" s="26">
        <f t="shared" si="1772"/>
        <v>0</v>
      </c>
      <c r="I56475" s="51" t="e">
        <f t="shared" si="1773"/>
        <v>#DIV/0!</v>
      </c>
    </row>
    <row r="56476" spans="7:9" ht="15" hidden="1">
      <c r="G56476" s="26">
        <f t="shared" si="1772"/>
        <v>0</v>
      </c>
      <c r="I56476" s="51" t="e">
        <f t="shared" si="1773"/>
        <v>#DIV/0!</v>
      </c>
    </row>
    <row r="56477" spans="7:9" ht="15" hidden="1">
      <c r="G56477" s="26">
        <f t="shared" si="1772"/>
        <v>0</v>
      </c>
      <c r="I56477" s="51" t="e">
        <f t="shared" si="1773"/>
        <v>#DIV/0!</v>
      </c>
    </row>
    <row r="56478" spans="7:9" ht="15" hidden="1">
      <c r="G56478" s="26">
        <f t="shared" si="1772"/>
        <v>0</v>
      </c>
      <c r="I56478" s="51" t="e">
        <f t="shared" si="1773"/>
        <v>#DIV/0!</v>
      </c>
    </row>
    <row r="56479" spans="7:9" ht="15" hidden="1">
      <c r="G56479" s="26">
        <f t="shared" si="1772"/>
        <v>0</v>
      </c>
      <c r="I56479" s="51" t="e">
        <f t="shared" si="1773"/>
        <v>#DIV/0!</v>
      </c>
    </row>
    <row r="56480" spans="7:9" ht="15" hidden="1">
      <c r="G56480" s="26">
        <f t="shared" si="1772"/>
        <v>0</v>
      </c>
      <c r="I56480" s="51" t="e">
        <f t="shared" si="1773"/>
        <v>#DIV/0!</v>
      </c>
    </row>
    <row r="56481" spans="7:9" ht="15" hidden="1">
      <c r="G56481" s="26">
        <f t="shared" si="1772"/>
        <v>0</v>
      </c>
      <c r="I56481" s="51" t="e">
        <f t="shared" si="1773"/>
        <v>#DIV/0!</v>
      </c>
    </row>
    <row r="56482" spans="7:9" ht="15" hidden="1">
      <c r="G56482" s="26">
        <f t="shared" si="1772"/>
        <v>0</v>
      </c>
      <c r="I56482" s="51" t="e">
        <f t="shared" si="1773"/>
        <v>#DIV/0!</v>
      </c>
    </row>
    <row r="56483" spans="7:9" ht="15" hidden="1">
      <c r="G56483" s="26">
        <f t="shared" si="1772"/>
        <v>0</v>
      </c>
      <c r="I56483" s="51" t="e">
        <f t="shared" si="1773"/>
        <v>#DIV/0!</v>
      </c>
    </row>
    <row r="56484" spans="7:9" ht="15" hidden="1">
      <c r="G56484" s="26">
        <f t="shared" si="1772"/>
        <v>0</v>
      </c>
      <c r="I56484" s="51" t="e">
        <f t="shared" si="1773"/>
        <v>#DIV/0!</v>
      </c>
    </row>
    <row r="56485" spans="7:9" ht="15" hidden="1">
      <c r="G56485" s="26">
        <f t="shared" si="1772"/>
        <v>0</v>
      </c>
      <c r="I56485" s="51" t="e">
        <f t="shared" si="1773"/>
        <v>#DIV/0!</v>
      </c>
    </row>
    <row r="56486" spans="7:9" ht="15" hidden="1">
      <c r="G56486" s="26">
        <f t="shared" si="1772"/>
        <v>0</v>
      </c>
      <c r="I56486" s="51" t="e">
        <f t="shared" si="1773"/>
        <v>#DIV/0!</v>
      </c>
    </row>
    <row r="56487" spans="7:9" ht="15" hidden="1">
      <c r="G56487" s="26">
        <f t="shared" si="1772"/>
        <v>0</v>
      </c>
      <c r="I56487" s="51" t="e">
        <f t="shared" si="1773"/>
        <v>#DIV/0!</v>
      </c>
    </row>
    <row r="56488" spans="7:9" ht="15" hidden="1">
      <c r="G56488" s="26">
        <f t="shared" si="1772"/>
        <v>0</v>
      </c>
      <c r="I56488" s="51" t="e">
        <f t="shared" si="1773"/>
        <v>#DIV/0!</v>
      </c>
    </row>
    <row r="56489" spans="7:9" ht="15" hidden="1">
      <c r="G56489" s="26">
        <f t="shared" si="1772"/>
        <v>0</v>
      </c>
      <c r="I56489" s="51" t="e">
        <f t="shared" si="1773"/>
        <v>#DIV/0!</v>
      </c>
    </row>
    <row r="56490" spans="7:9" ht="15" hidden="1">
      <c r="G56490" s="26">
        <f t="shared" si="1772"/>
        <v>0</v>
      </c>
      <c r="I56490" s="51" t="e">
        <f t="shared" si="1773"/>
        <v>#DIV/0!</v>
      </c>
    </row>
    <row r="56491" spans="7:9" ht="15" hidden="1">
      <c r="G56491" s="26">
        <f t="shared" si="1772"/>
        <v>0</v>
      </c>
      <c r="I56491" s="51" t="e">
        <f t="shared" si="1773"/>
        <v>#DIV/0!</v>
      </c>
    </row>
    <row r="56492" spans="7:9" ht="15" hidden="1">
      <c r="G56492" s="26">
        <f t="shared" si="1772"/>
        <v>0</v>
      </c>
      <c r="I56492" s="51" t="e">
        <f t="shared" si="1773"/>
        <v>#DIV/0!</v>
      </c>
    </row>
    <row r="56493" spans="7:9" ht="15" hidden="1">
      <c r="G56493" s="26">
        <f t="shared" si="1772"/>
        <v>0</v>
      </c>
      <c r="I56493" s="51" t="e">
        <f t="shared" si="1773"/>
        <v>#DIV/0!</v>
      </c>
    </row>
    <row r="56494" spans="7:9" ht="15" hidden="1">
      <c r="G56494" s="26">
        <f t="shared" si="1772"/>
        <v>0</v>
      </c>
      <c r="I56494" s="51" t="e">
        <f t="shared" si="1773"/>
        <v>#DIV/0!</v>
      </c>
    </row>
    <row r="56495" spans="7:9" ht="15" hidden="1">
      <c r="G56495" s="26">
        <f t="shared" si="1772"/>
        <v>0</v>
      </c>
      <c r="I56495" s="51" t="e">
        <f t="shared" si="1773"/>
        <v>#DIV/0!</v>
      </c>
    </row>
    <row r="56496" spans="7:9" ht="15" hidden="1">
      <c r="G56496" s="26">
        <f t="shared" si="1772"/>
        <v>0</v>
      </c>
      <c r="I56496" s="51" t="e">
        <f t="shared" si="1773"/>
        <v>#DIV/0!</v>
      </c>
    </row>
    <row r="56497" spans="7:9" ht="15" hidden="1">
      <c r="G56497" s="26">
        <f t="shared" si="1772"/>
        <v>0</v>
      </c>
      <c r="I56497" s="51" t="e">
        <f t="shared" si="1773"/>
        <v>#DIV/0!</v>
      </c>
    </row>
    <row r="56498" spans="7:9" ht="15" hidden="1">
      <c r="G56498" s="26">
        <f t="shared" si="1772"/>
        <v>0</v>
      </c>
      <c r="I56498" s="51" t="e">
        <f t="shared" si="1773"/>
        <v>#DIV/0!</v>
      </c>
    </row>
    <row r="56499" spans="7:9" ht="15" hidden="1">
      <c r="G56499" s="26">
        <f t="shared" si="1772"/>
        <v>0</v>
      </c>
      <c r="I56499" s="51" t="e">
        <f t="shared" si="1773"/>
        <v>#DIV/0!</v>
      </c>
    </row>
    <row r="56500" spans="7:9" ht="15" hidden="1">
      <c r="G56500" s="26">
        <f t="shared" si="1772"/>
        <v>0</v>
      </c>
      <c r="I56500" s="51" t="e">
        <f t="shared" si="1773"/>
        <v>#DIV/0!</v>
      </c>
    </row>
    <row r="56501" spans="7:9" ht="15" hidden="1">
      <c r="G56501" s="26">
        <f t="shared" si="1772"/>
        <v>0</v>
      </c>
      <c r="I56501" s="51" t="e">
        <f t="shared" si="1773"/>
        <v>#DIV/0!</v>
      </c>
    </row>
    <row r="56502" spans="7:9" ht="15" hidden="1">
      <c r="G56502" s="26">
        <f t="shared" si="1772"/>
        <v>0</v>
      </c>
      <c r="I56502" s="51" t="e">
        <f t="shared" si="1773"/>
        <v>#DIV/0!</v>
      </c>
    </row>
    <row r="56503" spans="7:9" ht="15" hidden="1">
      <c r="G56503" s="26">
        <f t="shared" si="1772"/>
        <v>0</v>
      </c>
      <c r="I56503" s="51" t="e">
        <f t="shared" si="1773"/>
        <v>#DIV/0!</v>
      </c>
    </row>
    <row r="56504" spans="7:9" ht="15" hidden="1">
      <c r="G56504" s="26">
        <f t="shared" si="1772"/>
        <v>0</v>
      </c>
      <c r="I56504" s="51" t="e">
        <f t="shared" si="1773"/>
        <v>#DIV/0!</v>
      </c>
    </row>
    <row r="56505" spans="7:9" ht="15" hidden="1">
      <c r="G56505" s="26">
        <f t="shared" si="1772"/>
        <v>0</v>
      </c>
      <c r="I56505" s="51" t="e">
        <f t="shared" si="1773"/>
        <v>#DIV/0!</v>
      </c>
    </row>
    <row r="56506" spans="7:9" ht="15" hidden="1">
      <c r="G56506" s="26">
        <f t="shared" si="1772"/>
        <v>0</v>
      </c>
      <c r="I56506" s="51" t="e">
        <f t="shared" si="1773"/>
        <v>#DIV/0!</v>
      </c>
    </row>
    <row r="56507" spans="7:9" ht="15" hidden="1">
      <c r="G56507" s="26">
        <f t="shared" si="1772"/>
        <v>0</v>
      </c>
      <c r="I56507" s="51" t="e">
        <f t="shared" si="1773"/>
        <v>#DIV/0!</v>
      </c>
    </row>
    <row r="56508" spans="7:9" ht="15" hidden="1">
      <c r="G56508" s="26">
        <f t="shared" si="1772"/>
        <v>0</v>
      </c>
      <c r="I56508" s="51" t="e">
        <f t="shared" si="1773"/>
        <v>#DIV/0!</v>
      </c>
    </row>
    <row r="56509" spans="7:9" ht="15" hidden="1">
      <c r="G56509" s="26">
        <f t="shared" si="1772"/>
        <v>0</v>
      </c>
      <c r="I56509" s="51" t="e">
        <f t="shared" si="1773"/>
        <v>#DIV/0!</v>
      </c>
    </row>
    <row r="56510" spans="7:9" ht="15" hidden="1">
      <c r="G56510" s="26">
        <f t="shared" si="1772"/>
        <v>0</v>
      </c>
      <c r="I56510" s="51" t="e">
        <f t="shared" si="1773"/>
        <v>#DIV/0!</v>
      </c>
    </row>
    <row r="56511" spans="7:9" ht="15" hidden="1">
      <c r="G56511" s="26">
        <f t="shared" si="1772"/>
        <v>0</v>
      </c>
      <c r="I56511" s="51" t="e">
        <f t="shared" si="1773"/>
        <v>#DIV/0!</v>
      </c>
    </row>
    <row r="56512" spans="7:9" ht="15" hidden="1">
      <c r="G56512" s="26">
        <f t="shared" si="1772"/>
        <v>0</v>
      </c>
      <c r="I56512" s="51" t="e">
        <f t="shared" si="1773"/>
        <v>#DIV/0!</v>
      </c>
    </row>
    <row r="56513" spans="7:9" ht="15" hidden="1">
      <c r="G56513" s="26">
        <f t="shared" si="1772"/>
        <v>0</v>
      </c>
      <c r="I56513" s="51" t="e">
        <f t="shared" si="1773"/>
        <v>#DIV/0!</v>
      </c>
    </row>
    <row r="56514" spans="7:9" ht="15" hidden="1">
      <c r="G56514" s="26">
        <f t="shared" si="1772"/>
        <v>0</v>
      </c>
      <c r="I56514" s="51" t="e">
        <f t="shared" si="1773"/>
        <v>#DIV/0!</v>
      </c>
    </row>
    <row r="56515" spans="7:9" ht="15" hidden="1">
      <c r="G56515" s="26">
        <f t="shared" si="1772"/>
        <v>0</v>
      </c>
      <c r="I56515" s="51" t="e">
        <f t="shared" si="1773"/>
        <v>#DIV/0!</v>
      </c>
    </row>
    <row r="56516" spans="7:9" ht="15" hidden="1">
      <c r="G56516" s="26">
        <f t="shared" si="1772"/>
        <v>0</v>
      </c>
      <c r="I56516" s="51" t="e">
        <f t="shared" si="1773"/>
        <v>#DIV/0!</v>
      </c>
    </row>
    <row r="56517" spans="7:9" ht="15" hidden="1">
      <c r="G56517" s="26">
        <f t="shared" ref="G56517:G56580" si="1774">((D56517*100)/$D$69)</f>
        <v>0</v>
      </c>
      <c r="I56517" s="51" t="e">
        <f t="shared" si="1773"/>
        <v>#DIV/0!</v>
      </c>
    </row>
    <row r="56518" spans="7:9" ht="15" hidden="1">
      <c r="G56518" s="26">
        <f t="shared" si="1774"/>
        <v>0</v>
      </c>
      <c r="I56518" s="51" t="e">
        <f t="shared" ref="I56518:I56581" si="1775">((H56518*100)/D56518)</f>
        <v>#DIV/0!</v>
      </c>
    </row>
    <row r="56519" spans="7:9" ht="15" hidden="1">
      <c r="G56519" s="26">
        <f t="shared" si="1774"/>
        <v>0</v>
      </c>
      <c r="I56519" s="51" t="e">
        <f t="shared" si="1775"/>
        <v>#DIV/0!</v>
      </c>
    </row>
    <row r="56520" spans="7:9" ht="15" hidden="1">
      <c r="G56520" s="26">
        <f t="shared" si="1774"/>
        <v>0</v>
      </c>
      <c r="I56520" s="51" t="e">
        <f t="shared" si="1775"/>
        <v>#DIV/0!</v>
      </c>
    </row>
    <row r="56521" spans="7:9" ht="15" hidden="1">
      <c r="G56521" s="26">
        <f t="shared" si="1774"/>
        <v>0</v>
      </c>
      <c r="I56521" s="51" t="e">
        <f t="shared" si="1775"/>
        <v>#DIV/0!</v>
      </c>
    </row>
    <row r="56522" spans="7:9" ht="15" hidden="1">
      <c r="G56522" s="26">
        <f t="shared" si="1774"/>
        <v>0</v>
      </c>
      <c r="I56522" s="51" t="e">
        <f t="shared" si="1775"/>
        <v>#DIV/0!</v>
      </c>
    </row>
    <row r="56523" spans="7:9" ht="15" hidden="1">
      <c r="G56523" s="26">
        <f t="shared" si="1774"/>
        <v>0</v>
      </c>
      <c r="I56523" s="51" t="e">
        <f t="shared" si="1775"/>
        <v>#DIV/0!</v>
      </c>
    </row>
    <row r="56524" spans="7:9" ht="15" hidden="1">
      <c r="G56524" s="26">
        <f t="shared" si="1774"/>
        <v>0</v>
      </c>
      <c r="I56524" s="51" t="e">
        <f t="shared" si="1775"/>
        <v>#DIV/0!</v>
      </c>
    </row>
    <row r="56525" spans="7:9" ht="15" hidden="1">
      <c r="G56525" s="26">
        <f t="shared" si="1774"/>
        <v>0</v>
      </c>
      <c r="I56525" s="51" t="e">
        <f t="shared" si="1775"/>
        <v>#DIV/0!</v>
      </c>
    </row>
    <row r="56526" spans="7:9" ht="15" hidden="1">
      <c r="G56526" s="26">
        <f t="shared" si="1774"/>
        <v>0</v>
      </c>
      <c r="I56526" s="51" t="e">
        <f t="shared" si="1775"/>
        <v>#DIV/0!</v>
      </c>
    </row>
    <row r="56527" spans="7:9" ht="15" hidden="1">
      <c r="G56527" s="26">
        <f t="shared" si="1774"/>
        <v>0</v>
      </c>
      <c r="I56527" s="51" t="e">
        <f t="shared" si="1775"/>
        <v>#DIV/0!</v>
      </c>
    </row>
    <row r="56528" spans="7:9" ht="15" hidden="1">
      <c r="G56528" s="26">
        <f t="shared" si="1774"/>
        <v>0</v>
      </c>
      <c r="I56528" s="51" t="e">
        <f t="shared" si="1775"/>
        <v>#DIV/0!</v>
      </c>
    </row>
    <row r="56529" spans="7:9" ht="15" hidden="1">
      <c r="G56529" s="26">
        <f t="shared" si="1774"/>
        <v>0</v>
      </c>
      <c r="I56529" s="51" t="e">
        <f t="shared" si="1775"/>
        <v>#DIV/0!</v>
      </c>
    </row>
    <row r="56530" spans="7:9" ht="15" hidden="1">
      <c r="G56530" s="26">
        <f t="shared" si="1774"/>
        <v>0</v>
      </c>
      <c r="I56530" s="51" t="e">
        <f t="shared" si="1775"/>
        <v>#DIV/0!</v>
      </c>
    </row>
    <row r="56531" spans="7:9" ht="15" hidden="1">
      <c r="G56531" s="26">
        <f t="shared" si="1774"/>
        <v>0</v>
      </c>
      <c r="I56531" s="51" t="e">
        <f t="shared" si="1775"/>
        <v>#DIV/0!</v>
      </c>
    </row>
    <row r="56532" spans="7:9" ht="15" hidden="1">
      <c r="G56532" s="26">
        <f t="shared" si="1774"/>
        <v>0</v>
      </c>
      <c r="I56532" s="51" t="e">
        <f t="shared" si="1775"/>
        <v>#DIV/0!</v>
      </c>
    </row>
    <row r="56533" spans="7:9" ht="15" hidden="1">
      <c r="G56533" s="26">
        <f t="shared" si="1774"/>
        <v>0</v>
      </c>
      <c r="I56533" s="51" t="e">
        <f t="shared" si="1775"/>
        <v>#DIV/0!</v>
      </c>
    </row>
    <row r="56534" spans="7:9" ht="15" hidden="1">
      <c r="G56534" s="26">
        <f t="shared" si="1774"/>
        <v>0</v>
      </c>
      <c r="I56534" s="51" t="e">
        <f t="shared" si="1775"/>
        <v>#DIV/0!</v>
      </c>
    </row>
    <row r="56535" spans="7:9" ht="15" hidden="1">
      <c r="G56535" s="26">
        <f t="shared" si="1774"/>
        <v>0</v>
      </c>
      <c r="I56535" s="51" t="e">
        <f t="shared" si="1775"/>
        <v>#DIV/0!</v>
      </c>
    </row>
    <row r="56536" spans="7:9" ht="15" hidden="1">
      <c r="G56536" s="26">
        <f t="shared" si="1774"/>
        <v>0</v>
      </c>
      <c r="I56536" s="51" t="e">
        <f t="shared" si="1775"/>
        <v>#DIV/0!</v>
      </c>
    </row>
    <row r="56537" spans="7:9" ht="15" hidden="1">
      <c r="G56537" s="26">
        <f t="shared" si="1774"/>
        <v>0</v>
      </c>
      <c r="I56537" s="51" t="e">
        <f t="shared" si="1775"/>
        <v>#DIV/0!</v>
      </c>
    </row>
    <row r="56538" spans="7:9" ht="15" hidden="1">
      <c r="G56538" s="26">
        <f t="shared" si="1774"/>
        <v>0</v>
      </c>
      <c r="I56538" s="51" t="e">
        <f t="shared" si="1775"/>
        <v>#DIV/0!</v>
      </c>
    </row>
    <row r="56539" spans="7:9" ht="15" hidden="1">
      <c r="G56539" s="26">
        <f t="shared" si="1774"/>
        <v>0</v>
      </c>
      <c r="I56539" s="51" t="e">
        <f t="shared" si="1775"/>
        <v>#DIV/0!</v>
      </c>
    </row>
    <row r="56540" spans="7:9" ht="15" hidden="1">
      <c r="G56540" s="26">
        <f t="shared" si="1774"/>
        <v>0</v>
      </c>
      <c r="I56540" s="51" t="e">
        <f t="shared" si="1775"/>
        <v>#DIV/0!</v>
      </c>
    </row>
    <row r="56541" spans="7:9" ht="15" hidden="1">
      <c r="G56541" s="26">
        <f t="shared" si="1774"/>
        <v>0</v>
      </c>
      <c r="I56541" s="51" t="e">
        <f t="shared" si="1775"/>
        <v>#DIV/0!</v>
      </c>
    </row>
    <row r="56542" spans="7:9" ht="15" hidden="1">
      <c r="G56542" s="26">
        <f t="shared" si="1774"/>
        <v>0</v>
      </c>
      <c r="I56542" s="51" t="e">
        <f t="shared" si="1775"/>
        <v>#DIV/0!</v>
      </c>
    </row>
    <row r="56543" spans="7:9" ht="15" hidden="1">
      <c r="G56543" s="26">
        <f t="shared" si="1774"/>
        <v>0</v>
      </c>
      <c r="I56543" s="51" t="e">
        <f t="shared" si="1775"/>
        <v>#DIV/0!</v>
      </c>
    </row>
    <row r="56544" spans="7:9" ht="15" hidden="1">
      <c r="G56544" s="26">
        <f t="shared" si="1774"/>
        <v>0</v>
      </c>
      <c r="I56544" s="51" t="e">
        <f t="shared" si="1775"/>
        <v>#DIV/0!</v>
      </c>
    </row>
    <row r="56545" spans="7:9" ht="15" hidden="1">
      <c r="G56545" s="26">
        <f t="shared" si="1774"/>
        <v>0</v>
      </c>
      <c r="I56545" s="51" t="e">
        <f t="shared" si="1775"/>
        <v>#DIV/0!</v>
      </c>
    </row>
    <row r="56546" spans="7:9" ht="15" hidden="1">
      <c r="G56546" s="26">
        <f t="shared" si="1774"/>
        <v>0</v>
      </c>
      <c r="I56546" s="51" t="e">
        <f t="shared" si="1775"/>
        <v>#DIV/0!</v>
      </c>
    </row>
    <row r="56547" spans="7:9" ht="15" hidden="1">
      <c r="G56547" s="26">
        <f t="shared" si="1774"/>
        <v>0</v>
      </c>
      <c r="I56547" s="51" t="e">
        <f t="shared" si="1775"/>
        <v>#DIV/0!</v>
      </c>
    </row>
    <row r="56548" spans="7:9" ht="15" hidden="1">
      <c r="G56548" s="26">
        <f t="shared" si="1774"/>
        <v>0</v>
      </c>
      <c r="I56548" s="51" t="e">
        <f t="shared" si="1775"/>
        <v>#DIV/0!</v>
      </c>
    </row>
    <row r="56549" spans="7:9" ht="15" hidden="1">
      <c r="G56549" s="26">
        <f t="shared" si="1774"/>
        <v>0</v>
      </c>
      <c r="I56549" s="51" t="e">
        <f t="shared" si="1775"/>
        <v>#DIV/0!</v>
      </c>
    </row>
    <row r="56550" spans="7:9" ht="15" hidden="1">
      <c r="G56550" s="26">
        <f t="shared" si="1774"/>
        <v>0</v>
      </c>
      <c r="I56550" s="51" t="e">
        <f t="shared" si="1775"/>
        <v>#DIV/0!</v>
      </c>
    </row>
    <row r="56551" spans="7:9" ht="15" hidden="1">
      <c r="G56551" s="26">
        <f t="shared" si="1774"/>
        <v>0</v>
      </c>
      <c r="I56551" s="51" t="e">
        <f t="shared" si="1775"/>
        <v>#DIV/0!</v>
      </c>
    </row>
    <row r="56552" spans="7:9" ht="15" hidden="1">
      <c r="G56552" s="26">
        <f t="shared" si="1774"/>
        <v>0</v>
      </c>
      <c r="I56552" s="51" t="e">
        <f t="shared" si="1775"/>
        <v>#DIV/0!</v>
      </c>
    </row>
    <row r="56553" spans="7:9" ht="15" hidden="1">
      <c r="G56553" s="26">
        <f t="shared" si="1774"/>
        <v>0</v>
      </c>
      <c r="I56553" s="51" t="e">
        <f t="shared" si="1775"/>
        <v>#DIV/0!</v>
      </c>
    </row>
    <row r="56554" spans="7:9" ht="15" hidden="1">
      <c r="G56554" s="26">
        <f t="shared" si="1774"/>
        <v>0</v>
      </c>
      <c r="I56554" s="51" t="e">
        <f t="shared" si="1775"/>
        <v>#DIV/0!</v>
      </c>
    </row>
    <row r="56555" spans="7:9" ht="15" hidden="1">
      <c r="G56555" s="26">
        <f t="shared" si="1774"/>
        <v>0</v>
      </c>
      <c r="I56555" s="51" t="e">
        <f t="shared" si="1775"/>
        <v>#DIV/0!</v>
      </c>
    </row>
    <row r="56556" spans="7:9" ht="15" hidden="1">
      <c r="G56556" s="26">
        <f t="shared" si="1774"/>
        <v>0</v>
      </c>
      <c r="I56556" s="51" t="e">
        <f t="shared" si="1775"/>
        <v>#DIV/0!</v>
      </c>
    </row>
    <row r="56557" spans="7:9" ht="15" hidden="1">
      <c r="G56557" s="26">
        <f t="shared" si="1774"/>
        <v>0</v>
      </c>
      <c r="I56557" s="51" t="e">
        <f t="shared" si="1775"/>
        <v>#DIV/0!</v>
      </c>
    </row>
    <row r="56558" spans="7:9" ht="15" hidden="1">
      <c r="G56558" s="26">
        <f t="shared" si="1774"/>
        <v>0</v>
      </c>
      <c r="I56558" s="51" t="e">
        <f t="shared" si="1775"/>
        <v>#DIV/0!</v>
      </c>
    </row>
    <row r="56559" spans="7:9" ht="15" hidden="1">
      <c r="G56559" s="26">
        <f t="shared" si="1774"/>
        <v>0</v>
      </c>
      <c r="I56559" s="51" t="e">
        <f t="shared" si="1775"/>
        <v>#DIV/0!</v>
      </c>
    </row>
    <row r="56560" spans="7:9" ht="15" hidden="1">
      <c r="G56560" s="26">
        <f t="shared" si="1774"/>
        <v>0</v>
      </c>
      <c r="I56560" s="51" t="e">
        <f t="shared" si="1775"/>
        <v>#DIV/0!</v>
      </c>
    </row>
    <row r="56561" spans="7:9" ht="15" hidden="1">
      <c r="G56561" s="26">
        <f t="shared" si="1774"/>
        <v>0</v>
      </c>
      <c r="I56561" s="51" t="e">
        <f t="shared" si="1775"/>
        <v>#DIV/0!</v>
      </c>
    </row>
    <row r="56562" spans="7:9" ht="15" hidden="1">
      <c r="G56562" s="26">
        <f t="shared" si="1774"/>
        <v>0</v>
      </c>
      <c r="I56562" s="51" t="e">
        <f t="shared" si="1775"/>
        <v>#DIV/0!</v>
      </c>
    </row>
    <row r="56563" spans="7:9" ht="15" hidden="1">
      <c r="G56563" s="26">
        <f t="shared" si="1774"/>
        <v>0</v>
      </c>
      <c r="I56563" s="51" t="e">
        <f t="shared" si="1775"/>
        <v>#DIV/0!</v>
      </c>
    </row>
    <row r="56564" spans="7:9" ht="15" hidden="1">
      <c r="G56564" s="26">
        <f t="shared" si="1774"/>
        <v>0</v>
      </c>
      <c r="I56564" s="51" t="e">
        <f t="shared" si="1775"/>
        <v>#DIV/0!</v>
      </c>
    </row>
    <row r="56565" spans="7:9" ht="15" hidden="1">
      <c r="G56565" s="26">
        <f t="shared" si="1774"/>
        <v>0</v>
      </c>
      <c r="I56565" s="51" t="e">
        <f t="shared" si="1775"/>
        <v>#DIV/0!</v>
      </c>
    </row>
    <row r="56566" spans="7:9" ht="15" hidden="1">
      <c r="G56566" s="26">
        <f t="shared" si="1774"/>
        <v>0</v>
      </c>
      <c r="I56566" s="51" t="e">
        <f t="shared" si="1775"/>
        <v>#DIV/0!</v>
      </c>
    </row>
    <row r="56567" spans="7:9" ht="15" hidden="1">
      <c r="G56567" s="26">
        <f t="shared" si="1774"/>
        <v>0</v>
      </c>
      <c r="I56567" s="51" t="e">
        <f t="shared" si="1775"/>
        <v>#DIV/0!</v>
      </c>
    </row>
    <row r="56568" spans="7:9" ht="15" hidden="1">
      <c r="G56568" s="26">
        <f t="shared" si="1774"/>
        <v>0</v>
      </c>
      <c r="I56568" s="51" t="e">
        <f t="shared" si="1775"/>
        <v>#DIV/0!</v>
      </c>
    </row>
    <row r="56569" spans="7:9" ht="15" hidden="1">
      <c r="G56569" s="26">
        <f t="shared" si="1774"/>
        <v>0</v>
      </c>
      <c r="I56569" s="51" t="e">
        <f t="shared" si="1775"/>
        <v>#DIV/0!</v>
      </c>
    </row>
    <row r="56570" spans="7:9" ht="15" hidden="1">
      <c r="G56570" s="26">
        <f t="shared" si="1774"/>
        <v>0</v>
      </c>
      <c r="I56570" s="51" t="e">
        <f t="shared" si="1775"/>
        <v>#DIV/0!</v>
      </c>
    </row>
    <row r="56571" spans="7:9" ht="15" hidden="1">
      <c r="G56571" s="26">
        <f t="shared" si="1774"/>
        <v>0</v>
      </c>
      <c r="I56571" s="51" t="e">
        <f t="shared" si="1775"/>
        <v>#DIV/0!</v>
      </c>
    </row>
    <row r="56572" spans="7:9" ht="15" hidden="1">
      <c r="G56572" s="26">
        <f t="shared" si="1774"/>
        <v>0</v>
      </c>
      <c r="I56572" s="51" t="e">
        <f t="shared" si="1775"/>
        <v>#DIV/0!</v>
      </c>
    </row>
    <row r="56573" spans="7:9" ht="15" hidden="1">
      <c r="G56573" s="26">
        <f t="shared" si="1774"/>
        <v>0</v>
      </c>
      <c r="I56573" s="51" t="e">
        <f t="shared" si="1775"/>
        <v>#DIV/0!</v>
      </c>
    </row>
    <row r="56574" spans="7:9" ht="15" hidden="1">
      <c r="G56574" s="26">
        <f t="shared" si="1774"/>
        <v>0</v>
      </c>
      <c r="I56574" s="51" t="e">
        <f t="shared" si="1775"/>
        <v>#DIV/0!</v>
      </c>
    </row>
    <row r="56575" spans="7:9" ht="15" hidden="1">
      <c r="G56575" s="26">
        <f t="shared" si="1774"/>
        <v>0</v>
      </c>
      <c r="I56575" s="51" t="e">
        <f t="shared" si="1775"/>
        <v>#DIV/0!</v>
      </c>
    </row>
    <row r="56576" spans="7:9" ht="15" hidden="1">
      <c r="G56576" s="26">
        <f t="shared" si="1774"/>
        <v>0</v>
      </c>
      <c r="I56576" s="51" t="e">
        <f t="shared" si="1775"/>
        <v>#DIV/0!</v>
      </c>
    </row>
    <row r="56577" spans="7:9" ht="15" hidden="1">
      <c r="G56577" s="26">
        <f t="shared" si="1774"/>
        <v>0</v>
      </c>
      <c r="I56577" s="51" t="e">
        <f t="shared" si="1775"/>
        <v>#DIV/0!</v>
      </c>
    </row>
    <row r="56578" spans="7:9" ht="15" hidden="1">
      <c r="G56578" s="26">
        <f t="shared" si="1774"/>
        <v>0</v>
      </c>
      <c r="I56578" s="51" t="e">
        <f t="shared" si="1775"/>
        <v>#DIV/0!</v>
      </c>
    </row>
    <row r="56579" spans="7:9" ht="15" hidden="1">
      <c r="G56579" s="26">
        <f t="shared" si="1774"/>
        <v>0</v>
      </c>
      <c r="I56579" s="51" t="e">
        <f t="shared" si="1775"/>
        <v>#DIV/0!</v>
      </c>
    </row>
    <row r="56580" spans="7:9" ht="15" hidden="1">
      <c r="G56580" s="26">
        <f t="shared" si="1774"/>
        <v>0</v>
      </c>
      <c r="I56580" s="51" t="e">
        <f t="shared" si="1775"/>
        <v>#DIV/0!</v>
      </c>
    </row>
    <row r="56581" spans="7:9" ht="15" hidden="1">
      <c r="G56581" s="26">
        <f t="shared" ref="G56581:G56644" si="1776">((D56581*100)/$D$69)</f>
        <v>0</v>
      </c>
      <c r="I56581" s="51" t="e">
        <f t="shared" si="1775"/>
        <v>#DIV/0!</v>
      </c>
    </row>
    <row r="56582" spans="7:9" ht="15" hidden="1">
      <c r="G56582" s="26">
        <f t="shared" si="1776"/>
        <v>0</v>
      </c>
      <c r="I56582" s="51" t="e">
        <f t="shared" ref="I56582:I56645" si="1777">((H56582*100)/D56582)</f>
        <v>#DIV/0!</v>
      </c>
    </row>
    <row r="56583" spans="7:9" ht="15" hidden="1">
      <c r="G56583" s="26">
        <f t="shared" si="1776"/>
        <v>0</v>
      </c>
      <c r="I56583" s="51" t="e">
        <f t="shared" si="1777"/>
        <v>#DIV/0!</v>
      </c>
    </row>
    <row r="56584" spans="7:9" ht="15" hidden="1">
      <c r="G56584" s="26">
        <f t="shared" si="1776"/>
        <v>0</v>
      </c>
      <c r="I56584" s="51" t="e">
        <f t="shared" si="1777"/>
        <v>#DIV/0!</v>
      </c>
    </row>
    <row r="56585" spans="7:9" ht="15" hidden="1">
      <c r="G56585" s="26">
        <f t="shared" si="1776"/>
        <v>0</v>
      </c>
      <c r="I56585" s="51" t="e">
        <f t="shared" si="1777"/>
        <v>#DIV/0!</v>
      </c>
    </row>
    <row r="56586" spans="7:9" ht="15" hidden="1">
      <c r="G56586" s="26">
        <f t="shared" si="1776"/>
        <v>0</v>
      </c>
      <c r="I56586" s="51" t="e">
        <f t="shared" si="1777"/>
        <v>#DIV/0!</v>
      </c>
    </row>
    <row r="56587" spans="7:9" ht="15" hidden="1">
      <c r="G56587" s="26">
        <f t="shared" si="1776"/>
        <v>0</v>
      </c>
      <c r="I56587" s="51" t="e">
        <f t="shared" si="1777"/>
        <v>#DIV/0!</v>
      </c>
    </row>
    <row r="56588" spans="7:9" ht="15" hidden="1">
      <c r="G56588" s="26">
        <f t="shared" si="1776"/>
        <v>0</v>
      </c>
      <c r="I56588" s="51" t="e">
        <f t="shared" si="1777"/>
        <v>#DIV/0!</v>
      </c>
    </row>
    <row r="56589" spans="7:9" ht="15" hidden="1">
      <c r="G56589" s="26">
        <f t="shared" si="1776"/>
        <v>0</v>
      </c>
      <c r="I56589" s="51" t="e">
        <f t="shared" si="1777"/>
        <v>#DIV/0!</v>
      </c>
    </row>
    <row r="56590" spans="7:9" ht="15" hidden="1">
      <c r="G56590" s="26">
        <f t="shared" si="1776"/>
        <v>0</v>
      </c>
      <c r="I56590" s="51" t="e">
        <f t="shared" si="1777"/>
        <v>#DIV/0!</v>
      </c>
    </row>
    <row r="56591" spans="7:9" ht="15" hidden="1">
      <c r="G56591" s="26">
        <f t="shared" si="1776"/>
        <v>0</v>
      </c>
      <c r="I56591" s="51" t="e">
        <f t="shared" si="1777"/>
        <v>#DIV/0!</v>
      </c>
    </row>
    <row r="56592" spans="7:9" ht="15" hidden="1">
      <c r="G56592" s="26">
        <f t="shared" si="1776"/>
        <v>0</v>
      </c>
      <c r="I56592" s="51" t="e">
        <f t="shared" si="1777"/>
        <v>#DIV/0!</v>
      </c>
    </row>
    <row r="56593" spans="7:9" ht="15" hidden="1">
      <c r="G56593" s="26">
        <f t="shared" si="1776"/>
        <v>0</v>
      </c>
      <c r="I56593" s="51" t="e">
        <f t="shared" si="1777"/>
        <v>#DIV/0!</v>
      </c>
    </row>
    <row r="56594" spans="7:9" ht="15" hidden="1">
      <c r="G56594" s="26">
        <f t="shared" si="1776"/>
        <v>0</v>
      </c>
      <c r="I56594" s="51" t="e">
        <f t="shared" si="1777"/>
        <v>#DIV/0!</v>
      </c>
    </row>
    <row r="56595" spans="7:9" ht="15" hidden="1">
      <c r="G56595" s="26">
        <f t="shared" si="1776"/>
        <v>0</v>
      </c>
      <c r="I56595" s="51" t="e">
        <f t="shared" si="1777"/>
        <v>#DIV/0!</v>
      </c>
    </row>
    <row r="56596" spans="7:9" ht="15" hidden="1">
      <c r="G56596" s="26">
        <f t="shared" si="1776"/>
        <v>0</v>
      </c>
      <c r="I56596" s="51" t="e">
        <f t="shared" si="1777"/>
        <v>#DIV/0!</v>
      </c>
    </row>
    <row r="56597" spans="7:9" ht="15" hidden="1">
      <c r="G56597" s="26">
        <f t="shared" si="1776"/>
        <v>0</v>
      </c>
      <c r="I56597" s="51" t="e">
        <f t="shared" si="1777"/>
        <v>#DIV/0!</v>
      </c>
    </row>
    <row r="56598" spans="7:9" ht="15" hidden="1">
      <c r="G56598" s="26">
        <f t="shared" si="1776"/>
        <v>0</v>
      </c>
      <c r="I56598" s="51" t="e">
        <f t="shared" si="1777"/>
        <v>#DIV/0!</v>
      </c>
    </row>
    <row r="56599" spans="7:9" ht="15" hidden="1">
      <c r="G56599" s="26">
        <f t="shared" si="1776"/>
        <v>0</v>
      </c>
      <c r="I56599" s="51" t="e">
        <f t="shared" si="1777"/>
        <v>#DIV/0!</v>
      </c>
    </row>
    <row r="56600" spans="7:9" ht="15" hidden="1">
      <c r="G56600" s="26">
        <f t="shared" si="1776"/>
        <v>0</v>
      </c>
      <c r="I56600" s="51" t="e">
        <f t="shared" si="1777"/>
        <v>#DIV/0!</v>
      </c>
    </row>
    <row r="56601" spans="7:9" ht="15" hidden="1">
      <c r="G56601" s="26">
        <f t="shared" si="1776"/>
        <v>0</v>
      </c>
      <c r="I56601" s="51" t="e">
        <f t="shared" si="1777"/>
        <v>#DIV/0!</v>
      </c>
    </row>
    <row r="56602" spans="7:9" ht="15" hidden="1">
      <c r="G56602" s="26">
        <f t="shared" si="1776"/>
        <v>0</v>
      </c>
      <c r="I56602" s="51" t="e">
        <f t="shared" si="1777"/>
        <v>#DIV/0!</v>
      </c>
    </row>
    <row r="56603" spans="7:9" ht="15" hidden="1">
      <c r="G56603" s="26">
        <f t="shared" si="1776"/>
        <v>0</v>
      </c>
      <c r="I56603" s="51" t="e">
        <f t="shared" si="1777"/>
        <v>#DIV/0!</v>
      </c>
    </row>
    <row r="56604" spans="7:9" ht="15" hidden="1">
      <c r="G56604" s="26">
        <f t="shared" si="1776"/>
        <v>0</v>
      </c>
      <c r="I56604" s="51" t="e">
        <f t="shared" si="1777"/>
        <v>#DIV/0!</v>
      </c>
    </row>
    <row r="56605" spans="7:9" ht="15" hidden="1">
      <c r="G56605" s="26">
        <f t="shared" si="1776"/>
        <v>0</v>
      </c>
      <c r="I56605" s="51" t="e">
        <f t="shared" si="1777"/>
        <v>#DIV/0!</v>
      </c>
    </row>
    <row r="56606" spans="7:9" ht="15" hidden="1">
      <c r="G56606" s="26">
        <f t="shared" si="1776"/>
        <v>0</v>
      </c>
      <c r="I56606" s="51" t="e">
        <f t="shared" si="1777"/>
        <v>#DIV/0!</v>
      </c>
    </row>
    <row r="56607" spans="7:9" ht="15" hidden="1">
      <c r="G56607" s="26">
        <f t="shared" si="1776"/>
        <v>0</v>
      </c>
      <c r="I56607" s="51" t="e">
        <f t="shared" si="1777"/>
        <v>#DIV/0!</v>
      </c>
    </row>
    <row r="56608" spans="7:9" ht="15" hidden="1">
      <c r="G56608" s="26">
        <f t="shared" si="1776"/>
        <v>0</v>
      </c>
      <c r="I56608" s="51" t="e">
        <f t="shared" si="1777"/>
        <v>#DIV/0!</v>
      </c>
    </row>
    <row r="56609" spans="7:9" ht="15" hidden="1">
      <c r="G56609" s="26">
        <f t="shared" si="1776"/>
        <v>0</v>
      </c>
      <c r="I56609" s="51" t="e">
        <f t="shared" si="1777"/>
        <v>#DIV/0!</v>
      </c>
    </row>
    <row r="56610" spans="7:9" ht="15" hidden="1">
      <c r="G56610" s="26">
        <f t="shared" si="1776"/>
        <v>0</v>
      </c>
      <c r="I56610" s="51" t="e">
        <f t="shared" si="1777"/>
        <v>#DIV/0!</v>
      </c>
    </row>
    <row r="56611" spans="7:9" ht="15" hidden="1">
      <c r="G56611" s="26">
        <f t="shared" si="1776"/>
        <v>0</v>
      </c>
      <c r="I56611" s="51" t="e">
        <f t="shared" si="1777"/>
        <v>#DIV/0!</v>
      </c>
    </row>
    <row r="56612" spans="7:9" ht="15" hidden="1">
      <c r="G56612" s="26">
        <f t="shared" si="1776"/>
        <v>0</v>
      </c>
      <c r="I56612" s="51" t="e">
        <f t="shared" si="1777"/>
        <v>#DIV/0!</v>
      </c>
    </row>
    <row r="56613" spans="7:9" ht="15" hidden="1">
      <c r="G56613" s="26">
        <f t="shared" si="1776"/>
        <v>0</v>
      </c>
      <c r="I56613" s="51" t="e">
        <f t="shared" si="1777"/>
        <v>#DIV/0!</v>
      </c>
    </row>
    <row r="56614" spans="7:9" ht="15" hidden="1">
      <c r="G56614" s="26">
        <f t="shared" si="1776"/>
        <v>0</v>
      </c>
      <c r="I56614" s="51" t="e">
        <f t="shared" si="1777"/>
        <v>#DIV/0!</v>
      </c>
    </row>
    <row r="56615" spans="7:9" ht="15" hidden="1">
      <c r="G56615" s="26">
        <f t="shared" si="1776"/>
        <v>0</v>
      </c>
      <c r="I56615" s="51" t="e">
        <f t="shared" si="1777"/>
        <v>#DIV/0!</v>
      </c>
    </row>
    <row r="56616" spans="7:9" ht="15" hidden="1">
      <c r="G56616" s="26">
        <f t="shared" si="1776"/>
        <v>0</v>
      </c>
      <c r="I56616" s="51" t="e">
        <f t="shared" si="1777"/>
        <v>#DIV/0!</v>
      </c>
    </row>
    <row r="56617" spans="7:9" ht="15" hidden="1">
      <c r="G56617" s="26">
        <f t="shared" si="1776"/>
        <v>0</v>
      </c>
      <c r="I56617" s="51" t="e">
        <f t="shared" si="1777"/>
        <v>#DIV/0!</v>
      </c>
    </row>
    <row r="56618" spans="7:9" ht="15" hidden="1">
      <c r="G56618" s="26">
        <f t="shared" si="1776"/>
        <v>0</v>
      </c>
      <c r="I56618" s="51" t="e">
        <f t="shared" si="1777"/>
        <v>#DIV/0!</v>
      </c>
    </row>
    <row r="56619" spans="7:9" ht="15" hidden="1">
      <c r="G56619" s="26">
        <f t="shared" si="1776"/>
        <v>0</v>
      </c>
      <c r="I56619" s="51" t="e">
        <f t="shared" si="1777"/>
        <v>#DIV/0!</v>
      </c>
    </row>
    <row r="56620" spans="7:9" ht="15" hidden="1">
      <c r="G56620" s="26">
        <f t="shared" si="1776"/>
        <v>0</v>
      </c>
      <c r="I56620" s="51" t="e">
        <f t="shared" si="1777"/>
        <v>#DIV/0!</v>
      </c>
    </row>
    <row r="56621" spans="7:9" ht="15" hidden="1">
      <c r="G56621" s="26">
        <f t="shared" si="1776"/>
        <v>0</v>
      </c>
      <c r="I56621" s="51" t="e">
        <f t="shared" si="1777"/>
        <v>#DIV/0!</v>
      </c>
    </row>
    <row r="56622" spans="7:9" ht="15" hidden="1">
      <c r="G56622" s="26">
        <f t="shared" si="1776"/>
        <v>0</v>
      </c>
      <c r="I56622" s="51" t="e">
        <f t="shared" si="1777"/>
        <v>#DIV/0!</v>
      </c>
    </row>
    <row r="56623" spans="7:9" ht="15" hidden="1">
      <c r="G56623" s="26">
        <f t="shared" si="1776"/>
        <v>0</v>
      </c>
      <c r="I56623" s="51" t="e">
        <f t="shared" si="1777"/>
        <v>#DIV/0!</v>
      </c>
    </row>
    <row r="56624" spans="7:9" ht="15" hidden="1">
      <c r="G56624" s="26">
        <f t="shared" si="1776"/>
        <v>0</v>
      </c>
      <c r="I56624" s="51" t="e">
        <f t="shared" si="1777"/>
        <v>#DIV/0!</v>
      </c>
    </row>
    <row r="56625" spans="7:9" ht="15" hidden="1">
      <c r="G56625" s="26">
        <f t="shared" si="1776"/>
        <v>0</v>
      </c>
      <c r="I56625" s="51" t="e">
        <f t="shared" si="1777"/>
        <v>#DIV/0!</v>
      </c>
    </row>
    <row r="56626" spans="7:9" ht="15" hidden="1">
      <c r="G56626" s="26">
        <f t="shared" si="1776"/>
        <v>0</v>
      </c>
      <c r="I56626" s="51" t="e">
        <f t="shared" si="1777"/>
        <v>#DIV/0!</v>
      </c>
    </row>
    <row r="56627" spans="7:9" ht="15" hidden="1">
      <c r="G56627" s="26">
        <f t="shared" si="1776"/>
        <v>0</v>
      </c>
      <c r="I56627" s="51" t="e">
        <f t="shared" si="1777"/>
        <v>#DIV/0!</v>
      </c>
    </row>
    <row r="56628" spans="7:9" ht="15" hidden="1">
      <c r="G56628" s="26">
        <f t="shared" si="1776"/>
        <v>0</v>
      </c>
      <c r="I56628" s="51" t="e">
        <f t="shared" si="1777"/>
        <v>#DIV/0!</v>
      </c>
    </row>
    <row r="56629" spans="7:9" ht="15" hidden="1">
      <c r="G56629" s="26">
        <f t="shared" si="1776"/>
        <v>0</v>
      </c>
      <c r="I56629" s="51" t="e">
        <f t="shared" si="1777"/>
        <v>#DIV/0!</v>
      </c>
    </row>
    <row r="56630" spans="7:9" ht="15" hidden="1">
      <c r="G56630" s="26">
        <f t="shared" si="1776"/>
        <v>0</v>
      </c>
      <c r="I56630" s="51" t="e">
        <f t="shared" si="1777"/>
        <v>#DIV/0!</v>
      </c>
    </row>
    <row r="56631" spans="7:9" ht="15" hidden="1">
      <c r="G56631" s="26">
        <f t="shared" si="1776"/>
        <v>0</v>
      </c>
      <c r="I56631" s="51" t="e">
        <f t="shared" si="1777"/>
        <v>#DIV/0!</v>
      </c>
    </row>
    <row r="56632" spans="7:9" ht="15" hidden="1">
      <c r="G56632" s="26">
        <f t="shared" si="1776"/>
        <v>0</v>
      </c>
      <c r="I56632" s="51" t="e">
        <f t="shared" si="1777"/>
        <v>#DIV/0!</v>
      </c>
    </row>
    <row r="56633" spans="7:9" ht="15" hidden="1">
      <c r="G56633" s="26">
        <f t="shared" si="1776"/>
        <v>0</v>
      </c>
      <c r="I56633" s="51" t="e">
        <f t="shared" si="1777"/>
        <v>#DIV/0!</v>
      </c>
    </row>
    <row r="56634" spans="7:9" ht="15" hidden="1">
      <c r="G56634" s="26">
        <f t="shared" si="1776"/>
        <v>0</v>
      </c>
      <c r="I56634" s="51" t="e">
        <f t="shared" si="1777"/>
        <v>#DIV/0!</v>
      </c>
    </row>
    <row r="56635" spans="7:9" ht="15" hidden="1">
      <c r="G56635" s="26">
        <f t="shared" si="1776"/>
        <v>0</v>
      </c>
      <c r="I56635" s="51" t="e">
        <f t="shared" si="1777"/>
        <v>#DIV/0!</v>
      </c>
    </row>
    <row r="56636" spans="7:9" ht="15" hidden="1">
      <c r="G56636" s="26">
        <f t="shared" si="1776"/>
        <v>0</v>
      </c>
      <c r="I56636" s="51" t="e">
        <f t="shared" si="1777"/>
        <v>#DIV/0!</v>
      </c>
    </row>
    <row r="56637" spans="7:9" ht="15" hidden="1">
      <c r="G56637" s="26">
        <f t="shared" si="1776"/>
        <v>0</v>
      </c>
      <c r="I56637" s="51" t="e">
        <f t="shared" si="1777"/>
        <v>#DIV/0!</v>
      </c>
    </row>
    <row r="56638" spans="7:9" ht="15" hidden="1">
      <c r="G56638" s="26">
        <f t="shared" si="1776"/>
        <v>0</v>
      </c>
      <c r="I56638" s="51" t="e">
        <f t="shared" si="1777"/>
        <v>#DIV/0!</v>
      </c>
    </row>
    <row r="56639" spans="7:9" ht="15" hidden="1">
      <c r="G56639" s="26">
        <f t="shared" si="1776"/>
        <v>0</v>
      </c>
      <c r="I56639" s="51" t="e">
        <f t="shared" si="1777"/>
        <v>#DIV/0!</v>
      </c>
    </row>
    <row r="56640" spans="7:9" ht="15" hidden="1">
      <c r="G56640" s="26">
        <f t="shared" si="1776"/>
        <v>0</v>
      </c>
      <c r="I56640" s="51" t="e">
        <f t="shared" si="1777"/>
        <v>#DIV/0!</v>
      </c>
    </row>
    <row r="56641" spans="7:9" ht="15" hidden="1">
      <c r="G56641" s="26">
        <f t="shared" si="1776"/>
        <v>0</v>
      </c>
      <c r="I56641" s="51" t="e">
        <f t="shared" si="1777"/>
        <v>#DIV/0!</v>
      </c>
    </row>
    <row r="56642" spans="7:9" ht="15" hidden="1">
      <c r="G56642" s="26">
        <f t="shared" si="1776"/>
        <v>0</v>
      </c>
      <c r="I56642" s="51" t="e">
        <f t="shared" si="1777"/>
        <v>#DIV/0!</v>
      </c>
    </row>
    <row r="56643" spans="7:9" ht="15" hidden="1">
      <c r="G56643" s="26">
        <f t="shared" si="1776"/>
        <v>0</v>
      </c>
      <c r="I56643" s="51" t="e">
        <f t="shared" si="1777"/>
        <v>#DIV/0!</v>
      </c>
    </row>
    <row r="56644" spans="7:9" ht="15" hidden="1">
      <c r="G56644" s="26">
        <f t="shared" si="1776"/>
        <v>0</v>
      </c>
      <c r="I56644" s="51" t="e">
        <f t="shared" si="1777"/>
        <v>#DIV/0!</v>
      </c>
    </row>
    <row r="56645" spans="7:9" ht="15" hidden="1">
      <c r="G56645" s="26">
        <f t="shared" ref="G56645:G56708" si="1778">((D56645*100)/$D$69)</f>
        <v>0</v>
      </c>
      <c r="I56645" s="51" t="e">
        <f t="shared" si="1777"/>
        <v>#DIV/0!</v>
      </c>
    </row>
    <row r="56646" spans="7:9" ht="15" hidden="1">
      <c r="G56646" s="26">
        <f t="shared" si="1778"/>
        <v>0</v>
      </c>
      <c r="I56646" s="51" t="e">
        <f t="shared" ref="I56646:I56709" si="1779">((H56646*100)/D56646)</f>
        <v>#DIV/0!</v>
      </c>
    </row>
    <row r="56647" spans="7:9" ht="15" hidden="1">
      <c r="G56647" s="26">
        <f t="shared" si="1778"/>
        <v>0</v>
      </c>
      <c r="I56647" s="51" t="e">
        <f t="shared" si="1779"/>
        <v>#DIV/0!</v>
      </c>
    </row>
    <row r="56648" spans="7:9" ht="15" hidden="1">
      <c r="G56648" s="26">
        <f t="shared" si="1778"/>
        <v>0</v>
      </c>
      <c r="I56648" s="51" t="e">
        <f t="shared" si="1779"/>
        <v>#DIV/0!</v>
      </c>
    </row>
    <row r="56649" spans="7:9" ht="15" hidden="1">
      <c r="G56649" s="26">
        <f t="shared" si="1778"/>
        <v>0</v>
      </c>
      <c r="I56649" s="51" t="e">
        <f t="shared" si="1779"/>
        <v>#DIV/0!</v>
      </c>
    </row>
    <row r="56650" spans="7:9" ht="15" hidden="1">
      <c r="G56650" s="26">
        <f t="shared" si="1778"/>
        <v>0</v>
      </c>
      <c r="I56650" s="51" t="e">
        <f t="shared" si="1779"/>
        <v>#DIV/0!</v>
      </c>
    </row>
    <row r="56651" spans="7:9" ht="15" hidden="1">
      <c r="G56651" s="26">
        <f t="shared" si="1778"/>
        <v>0</v>
      </c>
      <c r="I56651" s="51" t="e">
        <f t="shared" si="1779"/>
        <v>#DIV/0!</v>
      </c>
    </row>
    <row r="56652" spans="7:9" ht="15" hidden="1">
      <c r="G56652" s="26">
        <f t="shared" si="1778"/>
        <v>0</v>
      </c>
      <c r="I56652" s="51" t="e">
        <f t="shared" si="1779"/>
        <v>#DIV/0!</v>
      </c>
    </row>
    <row r="56653" spans="7:9" ht="15" hidden="1">
      <c r="G56653" s="26">
        <f t="shared" si="1778"/>
        <v>0</v>
      </c>
      <c r="I56653" s="51" t="e">
        <f t="shared" si="1779"/>
        <v>#DIV/0!</v>
      </c>
    </row>
    <row r="56654" spans="7:9" ht="15" hidden="1">
      <c r="G56654" s="26">
        <f t="shared" si="1778"/>
        <v>0</v>
      </c>
      <c r="I56654" s="51" t="e">
        <f t="shared" si="1779"/>
        <v>#DIV/0!</v>
      </c>
    </row>
    <row r="56655" spans="7:9" ht="15" hidden="1">
      <c r="G56655" s="26">
        <f t="shared" si="1778"/>
        <v>0</v>
      </c>
      <c r="I56655" s="51" t="e">
        <f t="shared" si="1779"/>
        <v>#DIV/0!</v>
      </c>
    </row>
    <row r="56656" spans="7:9" ht="15" hidden="1">
      <c r="G56656" s="26">
        <f t="shared" si="1778"/>
        <v>0</v>
      </c>
      <c r="I56656" s="51" t="e">
        <f t="shared" si="1779"/>
        <v>#DIV/0!</v>
      </c>
    </row>
    <row r="56657" spans="7:9" ht="15" hidden="1">
      <c r="G56657" s="26">
        <f t="shared" si="1778"/>
        <v>0</v>
      </c>
      <c r="I56657" s="51" t="e">
        <f t="shared" si="1779"/>
        <v>#DIV/0!</v>
      </c>
    </row>
    <row r="56658" spans="7:9" ht="15" hidden="1">
      <c r="G56658" s="26">
        <f t="shared" si="1778"/>
        <v>0</v>
      </c>
      <c r="I56658" s="51" t="e">
        <f t="shared" si="1779"/>
        <v>#DIV/0!</v>
      </c>
    </row>
    <row r="56659" spans="7:9" ht="15" hidden="1">
      <c r="G56659" s="26">
        <f t="shared" si="1778"/>
        <v>0</v>
      </c>
      <c r="I56659" s="51" t="e">
        <f t="shared" si="1779"/>
        <v>#DIV/0!</v>
      </c>
    </row>
    <row r="56660" spans="7:9" ht="15" hidden="1">
      <c r="G56660" s="26">
        <f t="shared" si="1778"/>
        <v>0</v>
      </c>
      <c r="I56660" s="51" t="e">
        <f t="shared" si="1779"/>
        <v>#DIV/0!</v>
      </c>
    </row>
    <row r="56661" spans="7:9" ht="15" hidden="1">
      <c r="G56661" s="26">
        <f t="shared" si="1778"/>
        <v>0</v>
      </c>
      <c r="I56661" s="51" t="e">
        <f t="shared" si="1779"/>
        <v>#DIV/0!</v>
      </c>
    </row>
    <row r="56662" spans="7:9" ht="15" hidden="1">
      <c r="G56662" s="26">
        <f t="shared" si="1778"/>
        <v>0</v>
      </c>
      <c r="I56662" s="51" t="e">
        <f t="shared" si="1779"/>
        <v>#DIV/0!</v>
      </c>
    </row>
    <row r="56663" spans="7:9" ht="15" hidden="1">
      <c r="G56663" s="26">
        <f t="shared" si="1778"/>
        <v>0</v>
      </c>
      <c r="I56663" s="51" t="e">
        <f t="shared" si="1779"/>
        <v>#DIV/0!</v>
      </c>
    </row>
    <row r="56664" spans="7:9" ht="15" hidden="1">
      <c r="G56664" s="26">
        <f t="shared" si="1778"/>
        <v>0</v>
      </c>
      <c r="I56664" s="51" t="e">
        <f t="shared" si="1779"/>
        <v>#DIV/0!</v>
      </c>
    </row>
    <row r="56665" spans="7:9" ht="15" hidden="1">
      <c r="G56665" s="26">
        <f t="shared" si="1778"/>
        <v>0</v>
      </c>
      <c r="I56665" s="51" t="e">
        <f t="shared" si="1779"/>
        <v>#DIV/0!</v>
      </c>
    </row>
    <row r="56666" spans="7:9" ht="15" hidden="1">
      <c r="G56666" s="26">
        <f t="shared" si="1778"/>
        <v>0</v>
      </c>
      <c r="I56666" s="51" t="e">
        <f t="shared" si="1779"/>
        <v>#DIV/0!</v>
      </c>
    </row>
    <row r="56667" spans="7:9" ht="15" hidden="1">
      <c r="G56667" s="26">
        <f t="shared" si="1778"/>
        <v>0</v>
      </c>
      <c r="I56667" s="51" t="e">
        <f t="shared" si="1779"/>
        <v>#DIV/0!</v>
      </c>
    </row>
    <row r="56668" spans="7:9" ht="15" hidden="1">
      <c r="G56668" s="26">
        <f t="shared" si="1778"/>
        <v>0</v>
      </c>
      <c r="I56668" s="51" t="e">
        <f t="shared" si="1779"/>
        <v>#DIV/0!</v>
      </c>
    </row>
    <row r="56669" spans="7:9" ht="15" hidden="1">
      <c r="G56669" s="26">
        <f t="shared" si="1778"/>
        <v>0</v>
      </c>
      <c r="I56669" s="51" t="e">
        <f t="shared" si="1779"/>
        <v>#DIV/0!</v>
      </c>
    </row>
    <row r="56670" spans="7:9" ht="15" hidden="1">
      <c r="G56670" s="26">
        <f t="shared" si="1778"/>
        <v>0</v>
      </c>
      <c r="I56670" s="51" t="e">
        <f t="shared" si="1779"/>
        <v>#DIV/0!</v>
      </c>
    </row>
    <row r="56671" spans="7:9" ht="15" hidden="1">
      <c r="G56671" s="26">
        <f t="shared" si="1778"/>
        <v>0</v>
      </c>
      <c r="I56671" s="51" t="e">
        <f t="shared" si="1779"/>
        <v>#DIV/0!</v>
      </c>
    </row>
    <row r="56672" spans="7:9" ht="15" hidden="1">
      <c r="G56672" s="26">
        <f t="shared" si="1778"/>
        <v>0</v>
      </c>
      <c r="I56672" s="51" t="e">
        <f t="shared" si="1779"/>
        <v>#DIV/0!</v>
      </c>
    </row>
    <row r="56673" spans="7:9" ht="15" hidden="1">
      <c r="G56673" s="26">
        <f t="shared" si="1778"/>
        <v>0</v>
      </c>
      <c r="I56673" s="51" t="e">
        <f t="shared" si="1779"/>
        <v>#DIV/0!</v>
      </c>
    </row>
    <row r="56674" spans="7:9" ht="15" hidden="1">
      <c r="G56674" s="26">
        <f t="shared" si="1778"/>
        <v>0</v>
      </c>
      <c r="I56674" s="51" t="e">
        <f t="shared" si="1779"/>
        <v>#DIV/0!</v>
      </c>
    </row>
    <row r="56675" spans="7:9" ht="15" hidden="1">
      <c r="G56675" s="26">
        <f t="shared" si="1778"/>
        <v>0</v>
      </c>
      <c r="I56675" s="51" t="e">
        <f t="shared" si="1779"/>
        <v>#DIV/0!</v>
      </c>
    </row>
    <row r="56676" spans="7:9" ht="15" hidden="1">
      <c r="G56676" s="26">
        <f t="shared" si="1778"/>
        <v>0</v>
      </c>
      <c r="I56676" s="51" t="e">
        <f t="shared" si="1779"/>
        <v>#DIV/0!</v>
      </c>
    </row>
    <row r="56677" spans="7:9" ht="15" hidden="1">
      <c r="G56677" s="26">
        <f t="shared" si="1778"/>
        <v>0</v>
      </c>
      <c r="I56677" s="51" t="e">
        <f t="shared" si="1779"/>
        <v>#DIV/0!</v>
      </c>
    </row>
    <row r="56678" spans="7:9" ht="15" hidden="1">
      <c r="G56678" s="26">
        <f t="shared" si="1778"/>
        <v>0</v>
      </c>
      <c r="I56678" s="51" t="e">
        <f t="shared" si="1779"/>
        <v>#DIV/0!</v>
      </c>
    </row>
    <row r="56679" spans="7:9" ht="15" hidden="1">
      <c r="G56679" s="26">
        <f t="shared" si="1778"/>
        <v>0</v>
      </c>
      <c r="I56679" s="51" t="e">
        <f t="shared" si="1779"/>
        <v>#DIV/0!</v>
      </c>
    </row>
    <row r="56680" spans="7:9" ht="15" hidden="1">
      <c r="G56680" s="26">
        <f t="shared" si="1778"/>
        <v>0</v>
      </c>
      <c r="I56680" s="51" t="e">
        <f t="shared" si="1779"/>
        <v>#DIV/0!</v>
      </c>
    </row>
    <row r="56681" spans="7:9" ht="15" hidden="1">
      <c r="G56681" s="26">
        <f t="shared" si="1778"/>
        <v>0</v>
      </c>
      <c r="I56681" s="51" t="e">
        <f t="shared" si="1779"/>
        <v>#DIV/0!</v>
      </c>
    </row>
    <row r="56682" spans="7:9" ht="15" hidden="1">
      <c r="G56682" s="26">
        <f t="shared" si="1778"/>
        <v>0</v>
      </c>
      <c r="I56682" s="51" t="e">
        <f t="shared" si="1779"/>
        <v>#DIV/0!</v>
      </c>
    </row>
    <row r="56683" spans="7:9" ht="15" hidden="1">
      <c r="G56683" s="26">
        <f t="shared" si="1778"/>
        <v>0</v>
      </c>
      <c r="I56683" s="51" t="e">
        <f t="shared" si="1779"/>
        <v>#DIV/0!</v>
      </c>
    </row>
    <row r="56684" spans="7:9" ht="15" hidden="1">
      <c r="G56684" s="26">
        <f t="shared" si="1778"/>
        <v>0</v>
      </c>
      <c r="I56684" s="51" t="e">
        <f t="shared" si="1779"/>
        <v>#DIV/0!</v>
      </c>
    </row>
    <row r="56685" spans="7:9" ht="15" hidden="1">
      <c r="G56685" s="26">
        <f t="shared" si="1778"/>
        <v>0</v>
      </c>
      <c r="I56685" s="51" t="e">
        <f t="shared" si="1779"/>
        <v>#DIV/0!</v>
      </c>
    </row>
    <row r="56686" spans="7:9" ht="15" hidden="1">
      <c r="G56686" s="26">
        <f t="shared" si="1778"/>
        <v>0</v>
      </c>
      <c r="I56686" s="51" t="e">
        <f t="shared" si="1779"/>
        <v>#DIV/0!</v>
      </c>
    </row>
    <row r="56687" spans="7:9" ht="15" hidden="1">
      <c r="G56687" s="26">
        <f t="shared" si="1778"/>
        <v>0</v>
      </c>
      <c r="I56687" s="51" t="e">
        <f t="shared" si="1779"/>
        <v>#DIV/0!</v>
      </c>
    </row>
    <row r="56688" spans="7:9" ht="15" hidden="1">
      <c r="G56688" s="26">
        <f t="shared" si="1778"/>
        <v>0</v>
      </c>
      <c r="I56688" s="51" t="e">
        <f t="shared" si="1779"/>
        <v>#DIV/0!</v>
      </c>
    </row>
    <row r="56689" spans="7:9" ht="15" hidden="1">
      <c r="G56689" s="26">
        <f t="shared" si="1778"/>
        <v>0</v>
      </c>
      <c r="I56689" s="51" t="e">
        <f t="shared" si="1779"/>
        <v>#DIV/0!</v>
      </c>
    </row>
    <row r="56690" spans="7:9" ht="15" hidden="1">
      <c r="G56690" s="26">
        <f t="shared" si="1778"/>
        <v>0</v>
      </c>
      <c r="I56690" s="51" t="e">
        <f t="shared" si="1779"/>
        <v>#DIV/0!</v>
      </c>
    </row>
    <row r="56691" spans="7:9" ht="15" hidden="1">
      <c r="G56691" s="26">
        <f t="shared" si="1778"/>
        <v>0</v>
      </c>
      <c r="I56691" s="51" t="e">
        <f t="shared" si="1779"/>
        <v>#DIV/0!</v>
      </c>
    </row>
    <row r="56692" spans="7:9" ht="15" hidden="1">
      <c r="G56692" s="26">
        <f t="shared" si="1778"/>
        <v>0</v>
      </c>
      <c r="I56692" s="51" t="e">
        <f t="shared" si="1779"/>
        <v>#DIV/0!</v>
      </c>
    </row>
    <row r="56693" spans="7:9" ht="15" hidden="1">
      <c r="G56693" s="26">
        <f t="shared" si="1778"/>
        <v>0</v>
      </c>
      <c r="I56693" s="51" t="e">
        <f t="shared" si="1779"/>
        <v>#DIV/0!</v>
      </c>
    </row>
    <row r="56694" spans="7:9" ht="15" hidden="1">
      <c r="G56694" s="26">
        <f t="shared" si="1778"/>
        <v>0</v>
      </c>
      <c r="I56694" s="51" t="e">
        <f t="shared" si="1779"/>
        <v>#DIV/0!</v>
      </c>
    </row>
    <row r="56695" spans="7:9" ht="15" hidden="1">
      <c r="G56695" s="26">
        <f t="shared" si="1778"/>
        <v>0</v>
      </c>
      <c r="I56695" s="51" t="e">
        <f t="shared" si="1779"/>
        <v>#DIV/0!</v>
      </c>
    </row>
    <row r="56696" spans="7:9" ht="15" hidden="1">
      <c r="G56696" s="26">
        <f t="shared" si="1778"/>
        <v>0</v>
      </c>
      <c r="I56696" s="51" t="e">
        <f t="shared" si="1779"/>
        <v>#DIV/0!</v>
      </c>
    </row>
    <row r="56697" spans="7:9" ht="15" hidden="1">
      <c r="G56697" s="26">
        <f t="shared" si="1778"/>
        <v>0</v>
      </c>
      <c r="I56697" s="51" t="e">
        <f t="shared" si="1779"/>
        <v>#DIV/0!</v>
      </c>
    </row>
    <row r="56698" spans="7:9" ht="15" hidden="1">
      <c r="G56698" s="26">
        <f t="shared" si="1778"/>
        <v>0</v>
      </c>
      <c r="I56698" s="51" t="e">
        <f t="shared" si="1779"/>
        <v>#DIV/0!</v>
      </c>
    </row>
    <row r="56699" spans="7:9" ht="15" hidden="1">
      <c r="G56699" s="26">
        <f t="shared" si="1778"/>
        <v>0</v>
      </c>
      <c r="I56699" s="51" t="e">
        <f t="shared" si="1779"/>
        <v>#DIV/0!</v>
      </c>
    </row>
    <row r="56700" spans="7:9" ht="15" hidden="1">
      <c r="G56700" s="26">
        <f t="shared" si="1778"/>
        <v>0</v>
      </c>
      <c r="I56700" s="51" t="e">
        <f t="shared" si="1779"/>
        <v>#DIV/0!</v>
      </c>
    </row>
    <row r="56701" spans="7:9" ht="15" hidden="1">
      <c r="G56701" s="26">
        <f t="shared" si="1778"/>
        <v>0</v>
      </c>
      <c r="I56701" s="51" t="e">
        <f t="shared" si="1779"/>
        <v>#DIV/0!</v>
      </c>
    </row>
    <row r="56702" spans="7:9" ht="15" hidden="1">
      <c r="G56702" s="26">
        <f t="shared" si="1778"/>
        <v>0</v>
      </c>
      <c r="I56702" s="51" t="e">
        <f t="shared" si="1779"/>
        <v>#DIV/0!</v>
      </c>
    </row>
    <row r="56703" spans="7:9" ht="15" hidden="1">
      <c r="G56703" s="26">
        <f t="shared" si="1778"/>
        <v>0</v>
      </c>
      <c r="I56703" s="51" t="e">
        <f t="shared" si="1779"/>
        <v>#DIV/0!</v>
      </c>
    </row>
    <row r="56704" spans="7:9" ht="15" hidden="1">
      <c r="G56704" s="26">
        <f t="shared" si="1778"/>
        <v>0</v>
      </c>
      <c r="I56704" s="51" t="e">
        <f t="shared" si="1779"/>
        <v>#DIV/0!</v>
      </c>
    </row>
    <row r="56705" spans="7:9" ht="15" hidden="1">
      <c r="G56705" s="26">
        <f t="shared" si="1778"/>
        <v>0</v>
      </c>
      <c r="I56705" s="51" t="e">
        <f t="shared" si="1779"/>
        <v>#DIV/0!</v>
      </c>
    </row>
    <row r="56706" spans="7:9" ht="15" hidden="1">
      <c r="G56706" s="26">
        <f t="shared" si="1778"/>
        <v>0</v>
      </c>
      <c r="I56706" s="51" t="e">
        <f t="shared" si="1779"/>
        <v>#DIV/0!</v>
      </c>
    </row>
    <row r="56707" spans="7:9" ht="15" hidden="1">
      <c r="G56707" s="26">
        <f t="shared" si="1778"/>
        <v>0</v>
      </c>
      <c r="I56707" s="51" t="e">
        <f t="shared" si="1779"/>
        <v>#DIV/0!</v>
      </c>
    </row>
    <row r="56708" spans="7:9" ht="15" hidden="1">
      <c r="G56708" s="26">
        <f t="shared" si="1778"/>
        <v>0</v>
      </c>
      <c r="I56708" s="51" t="e">
        <f t="shared" si="1779"/>
        <v>#DIV/0!</v>
      </c>
    </row>
    <row r="56709" spans="7:9" ht="15" hidden="1">
      <c r="G56709" s="26">
        <f t="shared" ref="G56709:G56772" si="1780">((D56709*100)/$D$69)</f>
        <v>0</v>
      </c>
      <c r="I56709" s="51" t="e">
        <f t="shared" si="1779"/>
        <v>#DIV/0!</v>
      </c>
    </row>
    <row r="56710" spans="7:9" ht="15" hidden="1">
      <c r="G56710" s="26">
        <f t="shared" si="1780"/>
        <v>0</v>
      </c>
      <c r="I56710" s="51" t="e">
        <f t="shared" ref="I56710:I56773" si="1781">((H56710*100)/D56710)</f>
        <v>#DIV/0!</v>
      </c>
    </row>
    <row r="56711" spans="7:9" ht="15" hidden="1">
      <c r="G56711" s="26">
        <f t="shared" si="1780"/>
        <v>0</v>
      </c>
      <c r="I56711" s="51" t="e">
        <f t="shared" si="1781"/>
        <v>#DIV/0!</v>
      </c>
    </row>
    <row r="56712" spans="7:9" ht="15" hidden="1">
      <c r="G56712" s="26">
        <f t="shared" si="1780"/>
        <v>0</v>
      </c>
      <c r="I56712" s="51" t="e">
        <f t="shared" si="1781"/>
        <v>#DIV/0!</v>
      </c>
    </row>
    <row r="56713" spans="7:9" ht="15" hidden="1">
      <c r="G56713" s="26">
        <f t="shared" si="1780"/>
        <v>0</v>
      </c>
      <c r="I56713" s="51" t="e">
        <f t="shared" si="1781"/>
        <v>#DIV/0!</v>
      </c>
    </row>
    <row r="56714" spans="7:9" ht="15" hidden="1">
      <c r="G56714" s="26">
        <f t="shared" si="1780"/>
        <v>0</v>
      </c>
      <c r="I56714" s="51" t="e">
        <f t="shared" si="1781"/>
        <v>#DIV/0!</v>
      </c>
    </row>
    <row r="56715" spans="7:9" ht="15" hidden="1">
      <c r="G56715" s="26">
        <f t="shared" si="1780"/>
        <v>0</v>
      </c>
      <c r="I56715" s="51" t="e">
        <f t="shared" si="1781"/>
        <v>#DIV/0!</v>
      </c>
    </row>
    <row r="56716" spans="7:9" ht="15" hidden="1">
      <c r="G56716" s="26">
        <f t="shared" si="1780"/>
        <v>0</v>
      </c>
      <c r="I56716" s="51" t="e">
        <f t="shared" si="1781"/>
        <v>#DIV/0!</v>
      </c>
    </row>
    <row r="56717" spans="7:9" ht="15" hidden="1">
      <c r="G56717" s="26">
        <f t="shared" si="1780"/>
        <v>0</v>
      </c>
      <c r="I56717" s="51" t="e">
        <f t="shared" si="1781"/>
        <v>#DIV/0!</v>
      </c>
    </row>
    <row r="56718" spans="7:9" ht="15" hidden="1">
      <c r="G56718" s="26">
        <f t="shared" si="1780"/>
        <v>0</v>
      </c>
      <c r="I56718" s="51" t="e">
        <f t="shared" si="1781"/>
        <v>#DIV/0!</v>
      </c>
    </row>
    <row r="56719" spans="7:9" ht="15" hidden="1">
      <c r="G56719" s="26">
        <f t="shared" si="1780"/>
        <v>0</v>
      </c>
      <c r="I56719" s="51" t="e">
        <f t="shared" si="1781"/>
        <v>#DIV/0!</v>
      </c>
    </row>
    <row r="56720" spans="7:9" ht="15" hidden="1">
      <c r="G56720" s="26">
        <f t="shared" si="1780"/>
        <v>0</v>
      </c>
      <c r="I56720" s="51" t="e">
        <f t="shared" si="1781"/>
        <v>#DIV/0!</v>
      </c>
    </row>
    <row r="56721" spans="7:9" ht="15" hidden="1">
      <c r="G56721" s="26">
        <f t="shared" si="1780"/>
        <v>0</v>
      </c>
      <c r="I56721" s="51" t="e">
        <f t="shared" si="1781"/>
        <v>#DIV/0!</v>
      </c>
    </row>
    <row r="56722" spans="7:9" ht="15" hidden="1">
      <c r="G56722" s="26">
        <f t="shared" si="1780"/>
        <v>0</v>
      </c>
      <c r="I56722" s="51" t="e">
        <f t="shared" si="1781"/>
        <v>#DIV/0!</v>
      </c>
    </row>
    <row r="56723" spans="7:9" ht="15" hidden="1">
      <c r="G56723" s="26">
        <f t="shared" si="1780"/>
        <v>0</v>
      </c>
      <c r="I56723" s="51" t="e">
        <f t="shared" si="1781"/>
        <v>#DIV/0!</v>
      </c>
    </row>
    <row r="56724" spans="7:9" ht="15" hidden="1">
      <c r="G56724" s="26">
        <f t="shared" si="1780"/>
        <v>0</v>
      </c>
      <c r="I56724" s="51" t="e">
        <f t="shared" si="1781"/>
        <v>#DIV/0!</v>
      </c>
    </row>
    <row r="56725" spans="7:9" ht="15" hidden="1">
      <c r="G56725" s="26">
        <f t="shared" si="1780"/>
        <v>0</v>
      </c>
      <c r="I56725" s="51" t="e">
        <f t="shared" si="1781"/>
        <v>#DIV/0!</v>
      </c>
    </row>
    <row r="56726" spans="7:9" ht="15" hidden="1">
      <c r="G56726" s="26">
        <f t="shared" si="1780"/>
        <v>0</v>
      </c>
      <c r="I56726" s="51" t="e">
        <f t="shared" si="1781"/>
        <v>#DIV/0!</v>
      </c>
    </row>
    <row r="56727" spans="7:9" ht="15" hidden="1">
      <c r="G56727" s="26">
        <f t="shared" si="1780"/>
        <v>0</v>
      </c>
      <c r="I56727" s="51" t="e">
        <f t="shared" si="1781"/>
        <v>#DIV/0!</v>
      </c>
    </row>
    <row r="56728" spans="7:9" ht="15" hidden="1">
      <c r="G56728" s="26">
        <f t="shared" si="1780"/>
        <v>0</v>
      </c>
      <c r="I56728" s="51" t="e">
        <f t="shared" si="1781"/>
        <v>#DIV/0!</v>
      </c>
    </row>
    <row r="56729" spans="7:9" ht="15" hidden="1">
      <c r="G56729" s="26">
        <f t="shared" si="1780"/>
        <v>0</v>
      </c>
      <c r="I56729" s="51" t="e">
        <f t="shared" si="1781"/>
        <v>#DIV/0!</v>
      </c>
    </row>
    <row r="56730" spans="7:9" ht="15" hidden="1">
      <c r="G56730" s="26">
        <f t="shared" si="1780"/>
        <v>0</v>
      </c>
      <c r="I56730" s="51" t="e">
        <f t="shared" si="1781"/>
        <v>#DIV/0!</v>
      </c>
    </row>
    <row r="56731" spans="7:9" ht="15" hidden="1">
      <c r="G56731" s="26">
        <f t="shared" si="1780"/>
        <v>0</v>
      </c>
      <c r="I56731" s="51" t="e">
        <f t="shared" si="1781"/>
        <v>#DIV/0!</v>
      </c>
    </row>
    <row r="56732" spans="7:9" ht="15" hidden="1">
      <c r="G56732" s="26">
        <f t="shared" si="1780"/>
        <v>0</v>
      </c>
      <c r="I56732" s="51" t="e">
        <f t="shared" si="1781"/>
        <v>#DIV/0!</v>
      </c>
    </row>
    <row r="56733" spans="7:9" ht="15" hidden="1">
      <c r="G56733" s="26">
        <f t="shared" si="1780"/>
        <v>0</v>
      </c>
      <c r="I56733" s="51" t="e">
        <f t="shared" si="1781"/>
        <v>#DIV/0!</v>
      </c>
    </row>
    <row r="56734" spans="7:9" ht="15" hidden="1">
      <c r="G56734" s="26">
        <f t="shared" si="1780"/>
        <v>0</v>
      </c>
      <c r="I56734" s="51" t="e">
        <f t="shared" si="1781"/>
        <v>#DIV/0!</v>
      </c>
    </row>
    <row r="56735" spans="7:9" ht="15" hidden="1">
      <c r="G56735" s="26">
        <f t="shared" si="1780"/>
        <v>0</v>
      </c>
      <c r="I56735" s="51" t="e">
        <f t="shared" si="1781"/>
        <v>#DIV/0!</v>
      </c>
    </row>
    <row r="56736" spans="7:9" ht="15" hidden="1">
      <c r="G56736" s="26">
        <f t="shared" si="1780"/>
        <v>0</v>
      </c>
      <c r="I56736" s="51" t="e">
        <f t="shared" si="1781"/>
        <v>#DIV/0!</v>
      </c>
    </row>
    <row r="56737" spans="7:9" ht="15" hidden="1">
      <c r="G56737" s="26">
        <f t="shared" si="1780"/>
        <v>0</v>
      </c>
      <c r="I56737" s="51" t="e">
        <f t="shared" si="1781"/>
        <v>#DIV/0!</v>
      </c>
    </row>
    <row r="56738" spans="7:9" ht="15" hidden="1">
      <c r="G56738" s="26">
        <f t="shared" si="1780"/>
        <v>0</v>
      </c>
      <c r="I56738" s="51" t="e">
        <f t="shared" si="1781"/>
        <v>#DIV/0!</v>
      </c>
    </row>
    <row r="56739" spans="7:9" ht="15" hidden="1">
      <c r="G56739" s="26">
        <f t="shared" si="1780"/>
        <v>0</v>
      </c>
      <c r="I56739" s="51" t="e">
        <f t="shared" si="1781"/>
        <v>#DIV/0!</v>
      </c>
    </row>
    <row r="56740" spans="7:9" ht="15" hidden="1">
      <c r="G56740" s="26">
        <f t="shared" si="1780"/>
        <v>0</v>
      </c>
      <c r="I56740" s="51" t="e">
        <f t="shared" si="1781"/>
        <v>#DIV/0!</v>
      </c>
    </row>
    <row r="56741" spans="7:9" ht="15" hidden="1">
      <c r="G56741" s="26">
        <f t="shared" si="1780"/>
        <v>0</v>
      </c>
      <c r="I56741" s="51" t="e">
        <f t="shared" si="1781"/>
        <v>#DIV/0!</v>
      </c>
    </row>
    <row r="56742" spans="7:9" ht="15" hidden="1">
      <c r="G56742" s="26">
        <f t="shared" si="1780"/>
        <v>0</v>
      </c>
      <c r="I56742" s="51" t="e">
        <f t="shared" si="1781"/>
        <v>#DIV/0!</v>
      </c>
    </row>
    <row r="56743" spans="7:9" ht="15" hidden="1">
      <c r="G56743" s="26">
        <f t="shared" si="1780"/>
        <v>0</v>
      </c>
      <c r="I56743" s="51" t="e">
        <f t="shared" si="1781"/>
        <v>#DIV/0!</v>
      </c>
    </row>
    <row r="56744" spans="7:9" ht="15" hidden="1">
      <c r="G56744" s="26">
        <f t="shared" si="1780"/>
        <v>0</v>
      </c>
      <c r="I56744" s="51" t="e">
        <f t="shared" si="1781"/>
        <v>#DIV/0!</v>
      </c>
    </row>
    <row r="56745" spans="7:9" ht="15" hidden="1">
      <c r="G56745" s="26">
        <f t="shared" si="1780"/>
        <v>0</v>
      </c>
      <c r="I56745" s="51" t="e">
        <f t="shared" si="1781"/>
        <v>#DIV/0!</v>
      </c>
    </row>
    <row r="56746" spans="7:9" ht="15" hidden="1">
      <c r="G56746" s="26">
        <f t="shared" si="1780"/>
        <v>0</v>
      </c>
      <c r="I56746" s="51" t="e">
        <f t="shared" si="1781"/>
        <v>#DIV/0!</v>
      </c>
    </row>
    <row r="56747" spans="7:9" ht="15" hidden="1">
      <c r="G56747" s="26">
        <f t="shared" si="1780"/>
        <v>0</v>
      </c>
      <c r="I56747" s="51" t="e">
        <f t="shared" si="1781"/>
        <v>#DIV/0!</v>
      </c>
    </row>
    <row r="56748" spans="7:9" ht="15" hidden="1">
      <c r="G56748" s="26">
        <f t="shared" si="1780"/>
        <v>0</v>
      </c>
      <c r="I56748" s="51" t="e">
        <f t="shared" si="1781"/>
        <v>#DIV/0!</v>
      </c>
    </row>
    <row r="56749" spans="7:9" ht="15" hidden="1">
      <c r="G56749" s="26">
        <f t="shared" si="1780"/>
        <v>0</v>
      </c>
      <c r="I56749" s="51" t="e">
        <f t="shared" si="1781"/>
        <v>#DIV/0!</v>
      </c>
    </row>
    <row r="56750" spans="7:9" ht="15" hidden="1">
      <c r="G56750" s="26">
        <f t="shared" si="1780"/>
        <v>0</v>
      </c>
      <c r="I56750" s="51" t="e">
        <f t="shared" si="1781"/>
        <v>#DIV/0!</v>
      </c>
    </row>
    <row r="56751" spans="7:9" ht="15" hidden="1">
      <c r="G56751" s="26">
        <f t="shared" si="1780"/>
        <v>0</v>
      </c>
      <c r="I56751" s="51" t="e">
        <f t="shared" si="1781"/>
        <v>#DIV/0!</v>
      </c>
    </row>
    <row r="56752" spans="7:9" ht="15" hidden="1">
      <c r="G56752" s="26">
        <f t="shared" si="1780"/>
        <v>0</v>
      </c>
      <c r="I56752" s="51" t="e">
        <f t="shared" si="1781"/>
        <v>#DIV/0!</v>
      </c>
    </row>
    <row r="56753" spans="7:9" ht="15" hidden="1">
      <c r="G56753" s="26">
        <f t="shared" si="1780"/>
        <v>0</v>
      </c>
      <c r="I56753" s="51" t="e">
        <f t="shared" si="1781"/>
        <v>#DIV/0!</v>
      </c>
    </row>
    <row r="56754" spans="7:9" ht="15" hidden="1">
      <c r="G56754" s="26">
        <f t="shared" si="1780"/>
        <v>0</v>
      </c>
      <c r="I56754" s="51" t="e">
        <f t="shared" si="1781"/>
        <v>#DIV/0!</v>
      </c>
    </row>
    <row r="56755" spans="7:9" ht="15" hidden="1">
      <c r="G56755" s="26">
        <f t="shared" si="1780"/>
        <v>0</v>
      </c>
      <c r="I56755" s="51" t="e">
        <f t="shared" si="1781"/>
        <v>#DIV/0!</v>
      </c>
    </row>
    <row r="56756" spans="7:9" ht="15" hidden="1">
      <c r="G56756" s="26">
        <f t="shared" si="1780"/>
        <v>0</v>
      </c>
      <c r="I56756" s="51" t="e">
        <f t="shared" si="1781"/>
        <v>#DIV/0!</v>
      </c>
    </row>
    <row r="56757" spans="7:9" ht="15" hidden="1">
      <c r="G56757" s="26">
        <f t="shared" si="1780"/>
        <v>0</v>
      </c>
      <c r="I56757" s="51" t="e">
        <f t="shared" si="1781"/>
        <v>#DIV/0!</v>
      </c>
    </row>
    <row r="56758" spans="7:9" ht="15" hidden="1">
      <c r="G56758" s="26">
        <f t="shared" si="1780"/>
        <v>0</v>
      </c>
      <c r="I56758" s="51" t="e">
        <f t="shared" si="1781"/>
        <v>#DIV/0!</v>
      </c>
    </row>
    <row r="56759" spans="7:9" ht="15" hidden="1">
      <c r="G56759" s="26">
        <f t="shared" si="1780"/>
        <v>0</v>
      </c>
      <c r="I56759" s="51" t="e">
        <f t="shared" si="1781"/>
        <v>#DIV/0!</v>
      </c>
    </row>
    <row r="56760" spans="7:9" ht="15" hidden="1">
      <c r="G56760" s="26">
        <f t="shared" si="1780"/>
        <v>0</v>
      </c>
      <c r="I56760" s="51" t="e">
        <f t="shared" si="1781"/>
        <v>#DIV/0!</v>
      </c>
    </row>
    <row r="56761" spans="7:9" ht="15" hidden="1">
      <c r="G56761" s="26">
        <f t="shared" si="1780"/>
        <v>0</v>
      </c>
      <c r="I56761" s="51" t="e">
        <f t="shared" si="1781"/>
        <v>#DIV/0!</v>
      </c>
    </row>
    <row r="56762" spans="7:9" ht="15" hidden="1">
      <c r="G56762" s="26">
        <f t="shared" si="1780"/>
        <v>0</v>
      </c>
      <c r="I56762" s="51" t="e">
        <f t="shared" si="1781"/>
        <v>#DIV/0!</v>
      </c>
    </row>
    <row r="56763" spans="7:9" ht="15" hidden="1">
      <c r="G56763" s="26">
        <f t="shared" si="1780"/>
        <v>0</v>
      </c>
      <c r="I56763" s="51" t="e">
        <f t="shared" si="1781"/>
        <v>#DIV/0!</v>
      </c>
    </row>
    <row r="56764" spans="7:9" ht="15" hidden="1">
      <c r="G56764" s="26">
        <f t="shared" si="1780"/>
        <v>0</v>
      </c>
      <c r="I56764" s="51" t="e">
        <f t="shared" si="1781"/>
        <v>#DIV/0!</v>
      </c>
    </row>
    <row r="56765" spans="7:9" ht="15" hidden="1">
      <c r="G56765" s="26">
        <f t="shared" si="1780"/>
        <v>0</v>
      </c>
      <c r="I56765" s="51" t="e">
        <f t="shared" si="1781"/>
        <v>#DIV/0!</v>
      </c>
    </row>
    <row r="56766" spans="7:9" ht="15" hidden="1">
      <c r="G56766" s="26">
        <f t="shared" si="1780"/>
        <v>0</v>
      </c>
      <c r="I56766" s="51" t="e">
        <f t="shared" si="1781"/>
        <v>#DIV/0!</v>
      </c>
    </row>
    <row r="56767" spans="7:9" ht="15" hidden="1">
      <c r="G56767" s="26">
        <f t="shared" si="1780"/>
        <v>0</v>
      </c>
      <c r="I56767" s="51" t="e">
        <f t="shared" si="1781"/>
        <v>#DIV/0!</v>
      </c>
    </row>
    <row r="56768" spans="7:9" ht="15" hidden="1">
      <c r="G56768" s="26">
        <f t="shared" si="1780"/>
        <v>0</v>
      </c>
      <c r="I56768" s="51" t="e">
        <f t="shared" si="1781"/>
        <v>#DIV/0!</v>
      </c>
    </row>
    <row r="56769" spans="7:9" ht="15" hidden="1">
      <c r="G56769" s="26">
        <f t="shared" si="1780"/>
        <v>0</v>
      </c>
      <c r="I56769" s="51" t="e">
        <f t="shared" si="1781"/>
        <v>#DIV/0!</v>
      </c>
    </row>
    <row r="56770" spans="7:9" ht="15" hidden="1">
      <c r="G56770" s="26">
        <f t="shared" si="1780"/>
        <v>0</v>
      </c>
      <c r="I56770" s="51" t="e">
        <f t="shared" si="1781"/>
        <v>#DIV/0!</v>
      </c>
    </row>
    <row r="56771" spans="7:9" ht="15" hidden="1">
      <c r="G56771" s="26">
        <f t="shared" si="1780"/>
        <v>0</v>
      </c>
      <c r="I56771" s="51" t="e">
        <f t="shared" si="1781"/>
        <v>#DIV/0!</v>
      </c>
    </row>
    <row r="56772" spans="7:9" ht="15" hidden="1">
      <c r="G56772" s="26">
        <f t="shared" si="1780"/>
        <v>0</v>
      </c>
      <c r="I56772" s="51" t="e">
        <f t="shared" si="1781"/>
        <v>#DIV/0!</v>
      </c>
    </row>
    <row r="56773" spans="7:9" ht="15" hidden="1">
      <c r="G56773" s="26">
        <f t="shared" ref="G56773:G56836" si="1782">((D56773*100)/$D$69)</f>
        <v>0</v>
      </c>
      <c r="I56773" s="51" t="e">
        <f t="shared" si="1781"/>
        <v>#DIV/0!</v>
      </c>
    </row>
    <row r="56774" spans="7:9" ht="15" hidden="1">
      <c r="G56774" s="26">
        <f t="shared" si="1782"/>
        <v>0</v>
      </c>
      <c r="I56774" s="51" t="e">
        <f t="shared" ref="I56774:I56837" si="1783">((H56774*100)/D56774)</f>
        <v>#DIV/0!</v>
      </c>
    </row>
    <row r="56775" spans="7:9" ht="15" hidden="1">
      <c r="G56775" s="26">
        <f t="shared" si="1782"/>
        <v>0</v>
      </c>
      <c r="I56775" s="51" t="e">
        <f t="shared" si="1783"/>
        <v>#DIV/0!</v>
      </c>
    </row>
    <row r="56776" spans="7:9" ht="15" hidden="1">
      <c r="G56776" s="26">
        <f t="shared" si="1782"/>
        <v>0</v>
      </c>
      <c r="I56776" s="51" t="e">
        <f t="shared" si="1783"/>
        <v>#DIV/0!</v>
      </c>
    </row>
    <row r="56777" spans="7:9" ht="15" hidden="1">
      <c r="G56777" s="26">
        <f t="shared" si="1782"/>
        <v>0</v>
      </c>
      <c r="I56777" s="51" t="e">
        <f t="shared" si="1783"/>
        <v>#DIV/0!</v>
      </c>
    </row>
    <row r="56778" spans="7:9" ht="15" hidden="1">
      <c r="G56778" s="26">
        <f t="shared" si="1782"/>
        <v>0</v>
      </c>
      <c r="I56778" s="51" t="e">
        <f t="shared" si="1783"/>
        <v>#DIV/0!</v>
      </c>
    </row>
    <row r="56779" spans="7:9" ht="15" hidden="1">
      <c r="G56779" s="26">
        <f t="shared" si="1782"/>
        <v>0</v>
      </c>
      <c r="I56779" s="51" t="e">
        <f t="shared" si="1783"/>
        <v>#DIV/0!</v>
      </c>
    </row>
    <row r="56780" spans="7:9" ht="15" hidden="1">
      <c r="G56780" s="26">
        <f t="shared" si="1782"/>
        <v>0</v>
      </c>
      <c r="I56780" s="51" t="e">
        <f t="shared" si="1783"/>
        <v>#DIV/0!</v>
      </c>
    </row>
    <row r="56781" spans="7:9" ht="15" hidden="1">
      <c r="G56781" s="26">
        <f t="shared" si="1782"/>
        <v>0</v>
      </c>
      <c r="I56781" s="51" t="e">
        <f t="shared" si="1783"/>
        <v>#DIV/0!</v>
      </c>
    </row>
    <row r="56782" spans="7:9" ht="15" hidden="1">
      <c r="G56782" s="26">
        <f t="shared" si="1782"/>
        <v>0</v>
      </c>
      <c r="I56782" s="51" t="e">
        <f t="shared" si="1783"/>
        <v>#DIV/0!</v>
      </c>
    </row>
    <row r="56783" spans="7:9" ht="15" hidden="1">
      <c r="G56783" s="26">
        <f t="shared" si="1782"/>
        <v>0</v>
      </c>
      <c r="I56783" s="51" t="e">
        <f t="shared" si="1783"/>
        <v>#DIV/0!</v>
      </c>
    </row>
    <row r="56784" spans="7:9" ht="15" hidden="1">
      <c r="G56784" s="26">
        <f t="shared" si="1782"/>
        <v>0</v>
      </c>
      <c r="I56784" s="51" t="e">
        <f t="shared" si="1783"/>
        <v>#DIV/0!</v>
      </c>
    </row>
    <row r="56785" spans="7:9" ht="15" hidden="1">
      <c r="G56785" s="26">
        <f t="shared" si="1782"/>
        <v>0</v>
      </c>
      <c r="I56785" s="51" t="e">
        <f t="shared" si="1783"/>
        <v>#DIV/0!</v>
      </c>
    </row>
    <row r="56786" spans="7:9" ht="15" hidden="1">
      <c r="G56786" s="26">
        <f t="shared" si="1782"/>
        <v>0</v>
      </c>
      <c r="I56786" s="51" t="e">
        <f t="shared" si="1783"/>
        <v>#DIV/0!</v>
      </c>
    </row>
    <row r="56787" spans="7:9" ht="15" hidden="1">
      <c r="G56787" s="26">
        <f t="shared" si="1782"/>
        <v>0</v>
      </c>
      <c r="I56787" s="51" t="e">
        <f t="shared" si="1783"/>
        <v>#DIV/0!</v>
      </c>
    </row>
    <row r="56788" spans="7:9" ht="15" hidden="1">
      <c r="G56788" s="26">
        <f t="shared" si="1782"/>
        <v>0</v>
      </c>
      <c r="I56788" s="51" t="e">
        <f t="shared" si="1783"/>
        <v>#DIV/0!</v>
      </c>
    </row>
    <row r="56789" spans="7:9" ht="15" hidden="1">
      <c r="G56789" s="26">
        <f t="shared" si="1782"/>
        <v>0</v>
      </c>
      <c r="I56789" s="51" t="e">
        <f t="shared" si="1783"/>
        <v>#DIV/0!</v>
      </c>
    </row>
    <row r="56790" spans="7:9" ht="15" hidden="1">
      <c r="G56790" s="26">
        <f t="shared" si="1782"/>
        <v>0</v>
      </c>
      <c r="I56790" s="51" t="e">
        <f t="shared" si="1783"/>
        <v>#DIV/0!</v>
      </c>
    </row>
    <row r="56791" spans="7:9" ht="15" hidden="1">
      <c r="G56791" s="26">
        <f t="shared" si="1782"/>
        <v>0</v>
      </c>
      <c r="I56791" s="51" t="e">
        <f t="shared" si="1783"/>
        <v>#DIV/0!</v>
      </c>
    </row>
    <row r="56792" spans="7:9" ht="15" hidden="1">
      <c r="G56792" s="26">
        <f t="shared" si="1782"/>
        <v>0</v>
      </c>
      <c r="I56792" s="51" t="e">
        <f t="shared" si="1783"/>
        <v>#DIV/0!</v>
      </c>
    </row>
    <row r="56793" spans="7:9" ht="15" hidden="1">
      <c r="G56793" s="26">
        <f t="shared" si="1782"/>
        <v>0</v>
      </c>
      <c r="I56793" s="51" t="e">
        <f t="shared" si="1783"/>
        <v>#DIV/0!</v>
      </c>
    </row>
    <row r="56794" spans="7:9" ht="15" hidden="1">
      <c r="G56794" s="26">
        <f t="shared" si="1782"/>
        <v>0</v>
      </c>
      <c r="I56794" s="51" t="e">
        <f t="shared" si="1783"/>
        <v>#DIV/0!</v>
      </c>
    </row>
    <row r="56795" spans="7:9" ht="15" hidden="1">
      <c r="G56795" s="26">
        <f t="shared" si="1782"/>
        <v>0</v>
      </c>
      <c r="I56795" s="51" t="e">
        <f t="shared" si="1783"/>
        <v>#DIV/0!</v>
      </c>
    </row>
    <row r="56796" spans="7:9" ht="15" hidden="1">
      <c r="G56796" s="26">
        <f t="shared" si="1782"/>
        <v>0</v>
      </c>
      <c r="I56796" s="51" t="e">
        <f t="shared" si="1783"/>
        <v>#DIV/0!</v>
      </c>
    </row>
    <row r="56797" spans="7:9" ht="15" hidden="1">
      <c r="G56797" s="26">
        <f t="shared" si="1782"/>
        <v>0</v>
      </c>
      <c r="I56797" s="51" t="e">
        <f t="shared" si="1783"/>
        <v>#DIV/0!</v>
      </c>
    </row>
    <row r="56798" spans="7:9" ht="15" hidden="1">
      <c r="G56798" s="26">
        <f t="shared" si="1782"/>
        <v>0</v>
      </c>
      <c r="I56798" s="51" t="e">
        <f t="shared" si="1783"/>
        <v>#DIV/0!</v>
      </c>
    </row>
    <row r="56799" spans="7:9" ht="15" hidden="1">
      <c r="G56799" s="26">
        <f t="shared" si="1782"/>
        <v>0</v>
      </c>
      <c r="I56799" s="51" t="e">
        <f t="shared" si="1783"/>
        <v>#DIV/0!</v>
      </c>
    </row>
    <row r="56800" spans="7:9" ht="15" hidden="1">
      <c r="G56800" s="26">
        <f t="shared" si="1782"/>
        <v>0</v>
      </c>
      <c r="I56800" s="51" t="e">
        <f t="shared" si="1783"/>
        <v>#DIV/0!</v>
      </c>
    </row>
    <row r="56801" spans="7:9" ht="15" hidden="1">
      <c r="G56801" s="26">
        <f t="shared" si="1782"/>
        <v>0</v>
      </c>
      <c r="I56801" s="51" t="e">
        <f t="shared" si="1783"/>
        <v>#DIV/0!</v>
      </c>
    </row>
    <row r="56802" spans="7:9" ht="15" hidden="1">
      <c r="G56802" s="26">
        <f t="shared" si="1782"/>
        <v>0</v>
      </c>
      <c r="I56802" s="51" t="e">
        <f t="shared" si="1783"/>
        <v>#DIV/0!</v>
      </c>
    </row>
    <row r="56803" spans="7:9" ht="15" hidden="1">
      <c r="G56803" s="26">
        <f t="shared" si="1782"/>
        <v>0</v>
      </c>
      <c r="I56803" s="51" t="e">
        <f t="shared" si="1783"/>
        <v>#DIV/0!</v>
      </c>
    </row>
    <row r="56804" spans="7:9" ht="15" hidden="1">
      <c r="G56804" s="26">
        <f t="shared" si="1782"/>
        <v>0</v>
      </c>
      <c r="I56804" s="51" t="e">
        <f t="shared" si="1783"/>
        <v>#DIV/0!</v>
      </c>
    </row>
    <row r="56805" spans="7:9" ht="15" hidden="1">
      <c r="G56805" s="26">
        <f t="shared" si="1782"/>
        <v>0</v>
      </c>
      <c r="I56805" s="51" t="e">
        <f t="shared" si="1783"/>
        <v>#DIV/0!</v>
      </c>
    </row>
    <row r="56806" spans="7:9" ht="15" hidden="1">
      <c r="G56806" s="26">
        <f t="shared" si="1782"/>
        <v>0</v>
      </c>
      <c r="I56806" s="51" t="e">
        <f t="shared" si="1783"/>
        <v>#DIV/0!</v>
      </c>
    </row>
    <row r="56807" spans="7:9" ht="15" hidden="1">
      <c r="G56807" s="26">
        <f t="shared" si="1782"/>
        <v>0</v>
      </c>
      <c r="I56807" s="51" t="e">
        <f t="shared" si="1783"/>
        <v>#DIV/0!</v>
      </c>
    </row>
    <row r="56808" spans="7:9" ht="15" hidden="1">
      <c r="G56808" s="26">
        <f t="shared" si="1782"/>
        <v>0</v>
      </c>
      <c r="I56808" s="51" t="e">
        <f t="shared" si="1783"/>
        <v>#DIV/0!</v>
      </c>
    </row>
    <row r="56809" spans="7:9" ht="15" hidden="1">
      <c r="G56809" s="26">
        <f t="shared" si="1782"/>
        <v>0</v>
      </c>
      <c r="I56809" s="51" t="e">
        <f t="shared" si="1783"/>
        <v>#DIV/0!</v>
      </c>
    </row>
    <row r="56810" spans="7:9" ht="15" hidden="1">
      <c r="G56810" s="26">
        <f t="shared" si="1782"/>
        <v>0</v>
      </c>
      <c r="I56810" s="51" t="e">
        <f t="shared" si="1783"/>
        <v>#DIV/0!</v>
      </c>
    </row>
    <row r="56811" spans="7:9" ht="15" hidden="1">
      <c r="G56811" s="26">
        <f t="shared" si="1782"/>
        <v>0</v>
      </c>
      <c r="I56811" s="51" t="e">
        <f t="shared" si="1783"/>
        <v>#DIV/0!</v>
      </c>
    </row>
    <row r="56812" spans="7:9" ht="15" hidden="1">
      <c r="G56812" s="26">
        <f t="shared" si="1782"/>
        <v>0</v>
      </c>
      <c r="I56812" s="51" t="e">
        <f t="shared" si="1783"/>
        <v>#DIV/0!</v>
      </c>
    </row>
    <row r="56813" spans="7:9" ht="15" hidden="1">
      <c r="G56813" s="26">
        <f t="shared" si="1782"/>
        <v>0</v>
      </c>
      <c r="I56813" s="51" t="e">
        <f t="shared" si="1783"/>
        <v>#DIV/0!</v>
      </c>
    </row>
    <row r="56814" spans="7:9" ht="15" hidden="1">
      <c r="G56814" s="26">
        <f t="shared" si="1782"/>
        <v>0</v>
      </c>
      <c r="I56814" s="51" t="e">
        <f t="shared" si="1783"/>
        <v>#DIV/0!</v>
      </c>
    </row>
    <row r="56815" spans="7:9" ht="15" hidden="1">
      <c r="G56815" s="26">
        <f t="shared" si="1782"/>
        <v>0</v>
      </c>
      <c r="I56815" s="51" t="e">
        <f t="shared" si="1783"/>
        <v>#DIV/0!</v>
      </c>
    </row>
    <row r="56816" spans="7:9" ht="15" hidden="1">
      <c r="G56816" s="26">
        <f t="shared" si="1782"/>
        <v>0</v>
      </c>
      <c r="I56816" s="51" t="e">
        <f t="shared" si="1783"/>
        <v>#DIV/0!</v>
      </c>
    </row>
    <row r="56817" spans="7:9" ht="15" hidden="1">
      <c r="G56817" s="26">
        <f t="shared" si="1782"/>
        <v>0</v>
      </c>
      <c r="I56817" s="51" t="e">
        <f t="shared" si="1783"/>
        <v>#DIV/0!</v>
      </c>
    </row>
    <row r="56818" spans="7:9" ht="15" hidden="1">
      <c r="G56818" s="26">
        <f t="shared" si="1782"/>
        <v>0</v>
      </c>
      <c r="I56818" s="51" t="e">
        <f t="shared" si="1783"/>
        <v>#DIV/0!</v>
      </c>
    </row>
    <row r="56819" spans="7:9" ht="15" hidden="1">
      <c r="G56819" s="26">
        <f t="shared" si="1782"/>
        <v>0</v>
      </c>
      <c r="I56819" s="51" t="e">
        <f t="shared" si="1783"/>
        <v>#DIV/0!</v>
      </c>
    </row>
    <row r="56820" spans="7:9" ht="15" hidden="1">
      <c r="G56820" s="26">
        <f t="shared" si="1782"/>
        <v>0</v>
      </c>
      <c r="I56820" s="51" t="e">
        <f t="shared" si="1783"/>
        <v>#DIV/0!</v>
      </c>
    </row>
    <row r="56821" spans="7:9" ht="15" hidden="1">
      <c r="G56821" s="26">
        <f t="shared" si="1782"/>
        <v>0</v>
      </c>
      <c r="I56821" s="51" t="e">
        <f t="shared" si="1783"/>
        <v>#DIV/0!</v>
      </c>
    </row>
    <row r="56822" spans="7:9" ht="15" hidden="1">
      <c r="G56822" s="26">
        <f t="shared" si="1782"/>
        <v>0</v>
      </c>
      <c r="I56822" s="51" t="e">
        <f t="shared" si="1783"/>
        <v>#DIV/0!</v>
      </c>
    </row>
    <row r="56823" spans="7:9" ht="15" hidden="1">
      <c r="G56823" s="26">
        <f t="shared" si="1782"/>
        <v>0</v>
      </c>
      <c r="I56823" s="51" t="e">
        <f t="shared" si="1783"/>
        <v>#DIV/0!</v>
      </c>
    </row>
    <row r="56824" spans="7:9" ht="15" hidden="1">
      <c r="G56824" s="26">
        <f t="shared" si="1782"/>
        <v>0</v>
      </c>
      <c r="I56824" s="51" t="e">
        <f t="shared" si="1783"/>
        <v>#DIV/0!</v>
      </c>
    </row>
    <row r="56825" spans="7:9" ht="15" hidden="1">
      <c r="G56825" s="26">
        <f t="shared" si="1782"/>
        <v>0</v>
      </c>
      <c r="I56825" s="51" t="e">
        <f t="shared" si="1783"/>
        <v>#DIV/0!</v>
      </c>
    </row>
    <row r="56826" spans="7:9" ht="15" hidden="1">
      <c r="G56826" s="26">
        <f t="shared" si="1782"/>
        <v>0</v>
      </c>
      <c r="I56826" s="51" t="e">
        <f t="shared" si="1783"/>
        <v>#DIV/0!</v>
      </c>
    </row>
    <row r="56827" spans="7:9" ht="15" hidden="1">
      <c r="G56827" s="26">
        <f t="shared" si="1782"/>
        <v>0</v>
      </c>
      <c r="I56827" s="51" t="e">
        <f t="shared" si="1783"/>
        <v>#DIV/0!</v>
      </c>
    </row>
    <row r="56828" spans="7:9" ht="15" hidden="1">
      <c r="G56828" s="26">
        <f t="shared" si="1782"/>
        <v>0</v>
      </c>
      <c r="I56828" s="51" t="e">
        <f t="shared" si="1783"/>
        <v>#DIV/0!</v>
      </c>
    </row>
    <row r="56829" spans="7:9" ht="15" hidden="1">
      <c r="G56829" s="26">
        <f t="shared" si="1782"/>
        <v>0</v>
      </c>
      <c r="I56829" s="51" t="e">
        <f t="shared" si="1783"/>
        <v>#DIV/0!</v>
      </c>
    </row>
    <row r="56830" spans="7:9" ht="15" hidden="1">
      <c r="G56830" s="26">
        <f t="shared" si="1782"/>
        <v>0</v>
      </c>
      <c r="I56830" s="51" t="e">
        <f t="shared" si="1783"/>
        <v>#DIV/0!</v>
      </c>
    </row>
    <row r="56831" spans="7:9" ht="15" hidden="1">
      <c r="G56831" s="26">
        <f t="shared" si="1782"/>
        <v>0</v>
      </c>
      <c r="I56831" s="51" t="e">
        <f t="shared" si="1783"/>
        <v>#DIV/0!</v>
      </c>
    </row>
    <row r="56832" spans="7:9" ht="15" hidden="1">
      <c r="G56832" s="26">
        <f t="shared" si="1782"/>
        <v>0</v>
      </c>
      <c r="I56832" s="51" t="e">
        <f t="shared" si="1783"/>
        <v>#DIV/0!</v>
      </c>
    </row>
    <row r="56833" spans="7:9" ht="15" hidden="1">
      <c r="G56833" s="26">
        <f t="shared" si="1782"/>
        <v>0</v>
      </c>
      <c r="I56833" s="51" t="e">
        <f t="shared" si="1783"/>
        <v>#DIV/0!</v>
      </c>
    </row>
    <row r="56834" spans="7:9" ht="15" hidden="1">
      <c r="G56834" s="26">
        <f t="shared" si="1782"/>
        <v>0</v>
      </c>
      <c r="I56834" s="51" t="e">
        <f t="shared" si="1783"/>
        <v>#DIV/0!</v>
      </c>
    </row>
    <row r="56835" spans="7:9" ht="15" hidden="1">
      <c r="G56835" s="26">
        <f t="shared" si="1782"/>
        <v>0</v>
      </c>
      <c r="I56835" s="51" t="e">
        <f t="shared" si="1783"/>
        <v>#DIV/0!</v>
      </c>
    </row>
    <row r="56836" spans="7:9" ht="15" hidden="1">
      <c r="G56836" s="26">
        <f t="shared" si="1782"/>
        <v>0</v>
      </c>
      <c r="I56836" s="51" t="e">
        <f t="shared" si="1783"/>
        <v>#DIV/0!</v>
      </c>
    </row>
    <row r="56837" spans="7:9" ht="15" hidden="1">
      <c r="G56837" s="26">
        <f t="shared" ref="G56837:G56900" si="1784">((D56837*100)/$D$69)</f>
        <v>0</v>
      </c>
      <c r="I56837" s="51" t="e">
        <f t="shared" si="1783"/>
        <v>#DIV/0!</v>
      </c>
    </row>
    <row r="56838" spans="7:9" ht="15" hidden="1">
      <c r="G56838" s="26">
        <f t="shared" si="1784"/>
        <v>0</v>
      </c>
      <c r="I56838" s="51" t="e">
        <f t="shared" ref="I56838:I56901" si="1785">((H56838*100)/D56838)</f>
        <v>#DIV/0!</v>
      </c>
    </row>
    <row r="56839" spans="7:9" ht="15" hidden="1">
      <c r="G56839" s="26">
        <f t="shared" si="1784"/>
        <v>0</v>
      </c>
      <c r="I56839" s="51" t="e">
        <f t="shared" si="1785"/>
        <v>#DIV/0!</v>
      </c>
    </row>
    <row r="56840" spans="7:9" ht="15" hidden="1">
      <c r="G56840" s="26">
        <f t="shared" si="1784"/>
        <v>0</v>
      </c>
      <c r="I56840" s="51" t="e">
        <f t="shared" si="1785"/>
        <v>#DIV/0!</v>
      </c>
    </row>
    <row r="56841" spans="7:9" ht="15" hidden="1">
      <c r="G56841" s="26">
        <f t="shared" si="1784"/>
        <v>0</v>
      </c>
      <c r="I56841" s="51" t="e">
        <f t="shared" si="1785"/>
        <v>#DIV/0!</v>
      </c>
    </row>
    <row r="56842" spans="7:9" ht="15" hidden="1">
      <c r="G56842" s="26">
        <f t="shared" si="1784"/>
        <v>0</v>
      </c>
      <c r="I56842" s="51" t="e">
        <f t="shared" si="1785"/>
        <v>#DIV/0!</v>
      </c>
    </row>
    <row r="56843" spans="7:9" ht="15" hidden="1">
      <c r="G56843" s="26">
        <f t="shared" si="1784"/>
        <v>0</v>
      </c>
      <c r="I56843" s="51" t="e">
        <f t="shared" si="1785"/>
        <v>#DIV/0!</v>
      </c>
    </row>
    <row r="56844" spans="7:9" ht="15" hidden="1">
      <c r="G56844" s="26">
        <f t="shared" si="1784"/>
        <v>0</v>
      </c>
      <c r="I56844" s="51" t="e">
        <f t="shared" si="1785"/>
        <v>#DIV/0!</v>
      </c>
    </row>
    <row r="56845" spans="7:9" ht="15" hidden="1">
      <c r="G56845" s="26">
        <f t="shared" si="1784"/>
        <v>0</v>
      </c>
      <c r="I56845" s="51" t="e">
        <f t="shared" si="1785"/>
        <v>#DIV/0!</v>
      </c>
    </row>
    <row r="56846" spans="7:9" ht="15" hidden="1">
      <c r="G56846" s="26">
        <f t="shared" si="1784"/>
        <v>0</v>
      </c>
      <c r="I56846" s="51" t="e">
        <f t="shared" si="1785"/>
        <v>#DIV/0!</v>
      </c>
    </row>
    <row r="56847" spans="7:9" ht="15" hidden="1">
      <c r="G56847" s="26">
        <f t="shared" si="1784"/>
        <v>0</v>
      </c>
      <c r="I56847" s="51" t="e">
        <f t="shared" si="1785"/>
        <v>#DIV/0!</v>
      </c>
    </row>
    <row r="56848" spans="7:9" ht="15" hidden="1">
      <c r="G56848" s="26">
        <f t="shared" si="1784"/>
        <v>0</v>
      </c>
      <c r="I56848" s="51" t="e">
        <f t="shared" si="1785"/>
        <v>#DIV/0!</v>
      </c>
    </row>
    <row r="56849" spans="7:9" ht="15" hidden="1">
      <c r="G56849" s="26">
        <f t="shared" si="1784"/>
        <v>0</v>
      </c>
      <c r="I56849" s="51" t="e">
        <f t="shared" si="1785"/>
        <v>#DIV/0!</v>
      </c>
    </row>
    <row r="56850" spans="7:9" ht="15" hidden="1">
      <c r="G56850" s="26">
        <f t="shared" si="1784"/>
        <v>0</v>
      </c>
      <c r="I56850" s="51" t="e">
        <f t="shared" si="1785"/>
        <v>#DIV/0!</v>
      </c>
    </row>
    <row r="56851" spans="7:9" ht="15" hidden="1">
      <c r="G56851" s="26">
        <f t="shared" si="1784"/>
        <v>0</v>
      </c>
      <c r="I56851" s="51" t="e">
        <f t="shared" si="1785"/>
        <v>#DIV/0!</v>
      </c>
    </row>
    <row r="56852" spans="7:9" ht="15" hidden="1">
      <c r="G56852" s="26">
        <f t="shared" si="1784"/>
        <v>0</v>
      </c>
      <c r="I56852" s="51" t="e">
        <f t="shared" si="1785"/>
        <v>#DIV/0!</v>
      </c>
    </row>
    <row r="56853" spans="7:9" ht="15" hidden="1">
      <c r="G56853" s="26">
        <f t="shared" si="1784"/>
        <v>0</v>
      </c>
      <c r="I56853" s="51" t="e">
        <f t="shared" si="1785"/>
        <v>#DIV/0!</v>
      </c>
    </row>
    <row r="56854" spans="7:9" ht="15" hidden="1">
      <c r="G56854" s="26">
        <f t="shared" si="1784"/>
        <v>0</v>
      </c>
      <c r="I56854" s="51" t="e">
        <f t="shared" si="1785"/>
        <v>#DIV/0!</v>
      </c>
    </row>
    <row r="56855" spans="7:9" ht="15" hidden="1">
      <c r="G56855" s="26">
        <f t="shared" si="1784"/>
        <v>0</v>
      </c>
      <c r="I56855" s="51" t="e">
        <f t="shared" si="1785"/>
        <v>#DIV/0!</v>
      </c>
    </row>
    <row r="56856" spans="7:9" ht="15" hidden="1">
      <c r="G56856" s="26">
        <f t="shared" si="1784"/>
        <v>0</v>
      </c>
      <c r="I56856" s="51" t="e">
        <f t="shared" si="1785"/>
        <v>#DIV/0!</v>
      </c>
    </row>
    <row r="56857" spans="7:9" ht="15" hidden="1">
      <c r="G56857" s="26">
        <f t="shared" si="1784"/>
        <v>0</v>
      </c>
      <c r="I56857" s="51" t="e">
        <f t="shared" si="1785"/>
        <v>#DIV/0!</v>
      </c>
    </row>
    <row r="56858" spans="7:9" ht="15" hidden="1">
      <c r="G56858" s="26">
        <f t="shared" si="1784"/>
        <v>0</v>
      </c>
      <c r="I56858" s="51" t="e">
        <f t="shared" si="1785"/>
        <v>#DIV/0!</v>
      </c>
    </row>
    <row r="56859" spans="7:9" ht="15" hidden="1">
      <c r="G56859" s="26">
        <f t="shared" si="1784"/>
        <v>0</v>
      </c>
      <c r="I56859" s="51" t="e">
        <f t="shared" si="1785"/>
        <v>#DIV/0!</v>
      </c>
    </row>
    <row r="56860" spans="7:9" ht="15" hidden="1">
      <c r="G56860" s="26">
        <f t="shared" si="1784"/>
        <v>0</v>
      </c>
      <c r="I56860" s="51" t="e">
        <f t="shared" si="1785"/>
        <v>#DIV/0!</v>
      </c>
    </row>
    <row r="56861" spans="7:9" ht="15" hidden="1">
      <c r="G56861" s="26">
        <f t="shared" si="1784"/>
        <v>0</v>
      </c>
      <c r="I56861" s="51" t="e">
        <f t="shared" si="1785"/>
        <v>#DIV/0!</v>
      </c>
    </row>
    <row r="56862" spans="7:9" ht="15" hidden="1">
      <c r="G56862" s="26">
        <f t="shared" si="1784"/>
        <v>0</v>
      </c>
      <c r="I56862" s="51" t="e">
        <f t="shared" si="1785"/>
        <v>#DIV/0!</v>
      </c>
    </row>
    <row r="56863" spans="7:9" ht="15" hidden="1">
      <c r="G56863" s="26">
        <f t="shared" si="1784"/>
        <v>0</v>
      </c>
      <c r="I56863" s="51" t="e">
        <f t="shared" si="1785"/>
        <v>#DIV/0!</v>
      </c>
    </row>
    <row r="56864" spans="7:9" ht="15" hidden="1">
      <c r="G56864" s="26">
        <f t="shared" si="1784"/>
        <v>0</v>
      </c>
      <c r="I56864" s="51" t="e">
        <f t="shared" si="1785"/>
        <v>#DIV/0!</v>
      </c>
    </row>
    <row r="56865" spans="7:9" ht="15" hidden="1">
      <c r="G56865" s="26">
        <f t="shared" si="1784"/>
        <v>0</v>
      </c>
      <c r="I56865" s="51" t="e">
        <f t="shared" si="1785"/>
        <v>#DIV/0!</v>
      </c>
    </row>
    <row r="56866" spans="7:9" ht="15" hidden="1">
      <c r="G56866" s="26">
        <f t="shared" si="1784"/>
        <v>0</v>
      </c>
      <c r="I56866" s="51" t="e">
        <f t="shared" si="1785"/>
        <v>#DIV/0!</v>
      </c>
    </row>
    <row r="56867" spans="7:9" ht="15" hidden="1">
      <c r="G56867" s="26">
        <f t="shared" si="1784"/>
        <v>0</v>
      </c>
      <c r="I56867" s="51" t="e">
        <f t="shared" si="1785"/>
        <v>#DIV/0!</v>
      </c>
    </row>
    <row r="56868" spans="7:9" ht="15" hidden="1">
      <c r="G56868" s="26">
        <f t="shared" si="1784"/>
        <v>0</v>
      </c>
      <c r="I56868" s="51" t="e">
        <f t="shared" si="1785"/>
        <v>#DIV/0!</v>
      </c>
    </row>
    <row r="56869" spans="7:9" ht="15" hidden="1">
      <c r="G56869" s="26">
        <f t="shared" si="1784"/>
        <v>0</v>
      </c>
      <c r="I56869" s="51" t="e">
        <f t="shared" si="1785"/>
        <v>#DIV/0!</v>
      </c>
    </row>
    <row r="56870" spans="7:9" ht="15" hidden="1">
      <c r="G56870" s="26">
        <f t="shared" si="1784"/>
        <v>0</v>
      </c>
      <c r="I56870" s="51" t="e">
        <f t="shared" si="1785"/>
        <v>#DIV/0!</v>
      </c>
    </row>
    <row r="56871" spans="7:9" ht="15" hidden="1">
      <c r="G56871" s="26">
        <f t="shared" si="1784"/>
        <v>0</v>
      </c>
      <c r="I56871" s="51" t="e">
        <f t="shared" si="1785"/>
        <v>#DIV/0!</v>
      </c>
    </row>
    <row r="56872" spans="7:9" ht="15" hidden="1">
      <c r="G56872" s="26">
        <f t="shared" si="1784"/>
        <v>0</v>
      </c>
      <c r="I56872" s="51" t="e">
        <f t="shared" si="1785"/>
        <v>#DIV/0!</v>
      </c>
    </row>
    <row r="56873" spans="7:9" ht="15" hidden="1">
      <c r="G56873" s="26">
        <f t="shared" si="1784"/>
        <v>0</v>
      </c>
      <c r="I56873" s="51" t="e">
        <f t="shared" si="1785"/>
        <v>#DIV/0!</v>
      </c>
    </row>
    <row r="56874" spans="7:9" ht="15" hidden="1">
      <c r="G56874" s="26">
        <f t="shared" si="1784"/>
        <v>0</v>
      </c>
      <c r="I56874" s="51" t="e">
        <f t="shared" si="1785"/>
        <v>#DIV/0!</v>
      </c>
    </row>
    <row r="56875" spans="7:9" ht="15" hidden="1">
      <c r="G56875" s="26">
        <f t="shared" si="1784"/>
        <v>0</v>
      </c>
      <c r="I56875" s="51" t="e">
        <f t="shared" si="1785"/>
        <v>#DIV/0!</v>
      </c>
    </row>
    <row r="56876" spans="7:9" ht="15" hidden="1">
      <c r="G56876" s="26">
        <f t="shared" si="1784"/>
        <v>0</v>
      </c>
      <c r="I56876" s="51" t="e">
        <f t="shared" si="1785"/>
        <v>#DIV/0!</v>
      </c>
    </row>
    <row r="56877" spans="7:9" ht="15" hidden="1">
      <c r="G56877" s="26">
        <f t="shared" si="1784"/>
        <v>0</v>
      </c>
      <c r="I56877" s="51" t="e">
        <f t="shared" si="1785"/>
        <v>#DIV/0!</v>
      </c>
    </row>
    <row r="56878" spans="7:9" ht="15" hidden="1">
      <c r="G56878" s="26">
        <f t="shared" si="1784"/>
        <v>0</v>
      </c>
      <c r="I56878" s="51" t="e">
        <f t="shared" si="1785"/>
        <v>#DIV/0!</v>
      </c>
    </row>
    <row r="56879" spans="7:9" ht="15" hidden="1">
      <c r="G56879" s="26">
        <f t="shared" si="1784"/>
        <v>0</v>
      </c>
      <c r="I56879" s="51" t="e">
        <f t="shared" si="1785"/>
        <v>#DIV/0!</v>
      </c>
    </row>
    <row r="56880" spans="7:9" ht="15" hidden="1">
      <c r="G56880" s="26">
        <f t="shared" si="1784"/>
        <v>0</v>
      </c>
      <c r="I56880" s="51" t="e">
        <f t="shared" si="1785"/>
        <v>#DIV/0!</v>
      </c>
    </row>
    <row r="56881" spans="7:9" ht="15" hidden="1">
      <c r="G56881" s="26">
        <f t="shared" si="1784"/>
        <v>0</v>
      </c>
      <c r="I56881" s="51" t="e">
        <f t="shared" si="1785"/>
        <v>#DIV/0!</v>
      </c>
    </row>
    <row r="56882" spans="7:9" ht="15" hidden="1">
      <c r="G56882" s="26">
        <f t="shared" si="1784"/>
        <v>0</v>
      </c>
      <c r="I56882" s="51" t="e">
        <f t="shared" si="1785"/>
        <v>#DIV/0!</v>
      </c>
    </row>
    <row r="56883" spans="7:9" ht="15" hidden="1">
      <c r="G56883" s="26">
        <f t="shared" si="1784"/>
        <v>0</v>
      </c>
      <c r="I56883" s="51" t="e">
        <f t="shared" si="1785"/>
        <v>#DIV/0!</v>
      </c>
    </row>
    <row r="56884" spans="7:9" ht="15" hidden="1">
      <c r="G56884" s="26">
        <f t="shared" si="1784"/>
        <v>0</v>
      </c>
      <c r="I56884" s="51" t="e">
        <f t="shared" si="1785"/>
        <v>#DIV/0!</v>
      </c>
    </row>
    <row r="56885" spans="7:9" ht="15" hidden="1">
      <c r="G56885" s="26">
        <f t="shared" si="1784"/>
        <v>0</v>
      </c>
      <c r="I56885" s="51" t="e">
        <f t="shared" si="1785"/>
        <v>#DIV/0!</v>
      </c>
    </row>
    <row r="56886" spans="7:9" ht="15" hidden="1">
      <c r="G56886" s="26">
        <f t="shared" si="1784"/>
        <v>0</v>
      </c>
      <c r="I56886" s="51" t="e">
        <f t="shared" si="1785"/>
        <v>#DIV/0!</v>
      </c>
    </row>
    <row r="56887" spans="7:9" ht="15" hidden="1">
      <c r="G56887" s="26">
        <f t="shared" si="1784"/>
        <v>0</v>
      </c>
      <c r="I56887" s="51" t="e">
        <f t="shared" si="1785"/>
        <v>#DIV/0!</v>
      </c>
    </row>
    <row r="56888" spans="7:9" ht="15" hidden="1">
      <c r="G56888" s="26">
        <f t="shared" si="1784"/>
        <v>0</v>
      </c>
      <c r="I56888" s="51" t="e">
        <f t="shared" si="1785"/>
        <v>#DIV/0!</v>
      </c>
    </row>
    <row r="56889" spans="7:9" ht="15" hidden="1">
      <c r="G56889" s="26">
        <f t="shared" si="1784"/>
        <v>0</v>
      </c>
      <c r="I56889" s="51" t="e">
        <f t="shared" si="1785"/>
        <v>#DIV/0!</v>
      </c>
    </row>
    <row r="56890" spans="7:9" ht="15" hidden="1">
      <c r="G56890" s="26">
        <f t="shared" si="1784"/>
        <v>0</v>
      </c>
      <c r="I56890" s="51" t="e">
        <f t="shared" si="1785"/>
        <v>#DIV/0!</v>
      </c>
    </row>
    <row r="56891" spans="7:9" ht="15" hidden="1">
      <c r="G56891" s="26">
        <f t="shared" si="1784"/>
        <v>0</v>
      </c>
      <c r="I56891" s="51" t="e">
        <f t="shared" si="1785"/>
        <v>#DIV/0!</v>
      </c>
    </row>
    <row r="56892" spans="7:9" ht="15" hidden="1">
      <c r="G56892" s="26">
        <f t="shared" si="1784"/>
        <v>0</v>
      </c>
      <c r="I56892" s="51" t="e">
        <f t="shared" si="1785"/>
        <v>#DIV/0!</v>
      </c>
    </row>
    <row r="56893" spans="7:9" ht="15" hidden="1">
      <c r="G56893" s="26">
        <f t="shared" si="1784"/>
        <v>0</v>
      </c>
      <c r="I56893" s="51" t="e">
        <f t="shared" si="1785"/>
        <v>#DIV/0!</v>
      </c>
    </row>
    <row r="56894" spans="7:9" ht="15" hidden="1">
      <c r="G56894" s="26">
        <f t="shared" si="1784"/>
        <v>0</v>
      </c>
      <c r="I56894" s="51" t="e">
        <f t="shared" si="1785"/>
        <v>#DIV/0!</v>
      </c>
    </row>
    <row r="56895" spans="7:9" ht="15" hidden="1">
      <c r="G56895" s="26">
        <f t="shared" si="1784"/>
        <v>0</v>
      </c>
      <c r="I56895" s="51" t="e">
        <f t="shared" si="1785"/>
        <v>#DIV/0!</v>
      </c>
    </row>
    <row r="56896" spans="7:9" ht="15" hidden="1">
      <c r="G56896" s="26">
        <f t="shared" si="1784"/>
        <v>0</v>
      </c>
      <c r="I56896" s="51" t="e">
        <f t="shared" si="1785"/>
        <v>#DIV/0!</v>
      </c>
    </row>
    <row r="56897" spans="7:9" ht="15" hidden="1">
      <c r="G56897" s="26">
        <f t="shared" si="1784"/>
        <v>0</v>
      </c>
      <c r="I56897" s="51" t="e">
        <f t="shared" si="1785"/>
        <v>#DIV/0!</v>
      </c>
    </row>
    <row r="56898" spans="7:9" ht="15" hidden="1">
      <c r="G56898" s="26">
        <f t="shared" si="1784"/>
        <v>0</v>
      </c>
      <c r="I56898" s="51" t="e">
        <f t="shared" si="1785"/>
        <v>#DIV/0!</v>
      </c>
    </row>
    <row r="56899" spans="7:9" ht="15" hidden="1">
      <c r="G56899" s="26">
        <f t="shared" si="1784"/>
        <v>0</v>
      </c>
      <c r="I56899" s="51" t="e">
        <f t="shared" si="1785"/>
        <v>#DIV/0!</v>
      </c>
    </row>
    <row r="56900" spans="7:9" ht="15" hidden="1">
      <c r="G56900" s="26">
        <f t="shared" si="1784"/>
        <v>0</v>
      </c>
      <c r="I56900" s="51" t="e">
        <f t="shared" si="1785"/>
        <v>#DIV/0!</v>
      </c>
    </row>
    <row r="56901" spans="7:9" ht="15" hidden="1">
      <c r="G56901" s="26">
        <f t="shared" ref="G56901:G56964" si="1786">((D56901*100)/$D$69)</f>
        <v>0</v>
      </c>
      <c r="I56901" s="51" t="e">
        <f t="shared" si="1785"/>
        <v>#DIV/0!</v>
      </c>
    </row>
    <row r="56902" spans="7:9" ht="15" hidden="1">
      <c r="G56902" s="26">
        <f t="shared" si="1786"/>
        <v>0</v>
      </c>
      <c r="I56902" s="51" t="e">
        <f t="shared" ref="I56902:I56965" si="1787">((H56902*100)/D56902)</f>
        <v>#DIV/0!</v>
      </c>
    </row>
    <row r="56903" spans="7:9" ht="15" hidden="1">
      <c r="G56903" s="26">
        <f t="shared" si="1786"/>
        <v>0</v>
      </c>
      <c r="I56903" s="51" t="e">
        <f t="shared" si="1787"/>
        <v>#DIV/0!</v>
      </c>
    </row>
    <row r="56904" spans="7:9" ht="15" hidden="1">
      <c r="G56904" s="26">
        <f t="shared" si="1786"/>
        <v>0</v>
      </c>
      <c r="I56904" s="51" t="e">
        <f t="shared" si="1787"/>
        <v>#DIV/0!</v>
      </c>
    </row>
    <row r="56905" spans="7:9" ht="15" hidden="1">
      <c r="G56905" s="26">
        <f t="shared" si="1786"/>
        <v>0</v>
      </c>
      <c r="I56905" s="51" t="e">
        <f t="shared" si="1787"/>
        <v>#DIV/0!</v>
      </c>
    </row>
    <row r="56906" spans="7:9" ht="15" hidden="1">
      <c r="G56906" s="26">
        <f t="shared" si="1786"/>
        <v>0</v>
      </c>
      <c r="I56906" s="51" t="e">
        <f t="shared" si="1787"/>
        <v>#DIV/0!</v>
      </c>
    </row>
    <row r="56907" spans="7:9" ht="15" hidden="1">
      <c r="G56907" s="26">
        <f t="shared" si="1786"/>
        <v>0</v>
      </c>
      <c r="I56907" s="51" t="e">
        <f t="shared" si="1787"/>
        <v>#DIV/0!</v>
      </c>
    </row>
    <row r="56908" spans="7:9" ht="15" hidden="1">
      <c r="G56908" s="26">
        <f t="shared" si="1786"/>
        <v>0</v>
      </c>
      <c r="I56908" s="51" t="e">
        <f t="shared" si="1787"/>
        <v>#DIV/0!</v>
      </c>
    </row>
    <row r="56909" spans="7:9" ht="15" hidden="1">
      <c r="G56909" s="26">
        <f t="shared" si="1786"/>
        <v>0</v>
      </c>
      <c r="I56909" s="51" t="e">
        <f t="shared" si="1787"/>
        <v>#DIV/0!</v>
      </c>
    </row>
    <row r="56910" spans="7:9" ht="15" hidden="1">
      <c r="G56910" s="26">
        <f t="shared" si="1786"/>
        <v>0</v>
      </c>
      <c r="I56910" s="51" t="e">
        <f t="shared" si="1787"/>
        <v>#DIV/0!</v>
      </c>
    </row>
    <row r="56911" spans="7:9" ht="15" hidden="1">
      <c r="G56911" s="26">
        <f t="shared" si="1786"/>
        <v>0</v>
      </c>
      <c r="I56911" s="51" t="e">
        <f t="shared" si="1787"/>
        <v>#DIV/0!</v>
      </c>
    </row>
    <row r="56912" spans="7:9" ht="15" hidden="1">
      <c r="G56912" s="26">
        <f t="shared" si="1786"/>
        <v>0</v>
      </c>
      <c r="I56912" s="51" t="e">
        <f t="shared" si="1787"/>
        <v>#DIV/0!</v>
      </c>
    </row>
    <row r="56913" spans="7:9" ht="15" hidden="1">
      <c r="G56913" s="26">
        <f t="shared" si="1786"/>
        <v>0</v>
      </c>
      <c r="I56913" s="51" t="e">
        <f t="shared" si="1787"/>
        <v>#DIV/0!</v>
      </c>
    </row>
    <row r="56914" spans="7:9" ht="15" hidden="1">
      <c r="G56914" s="26">
        <f t="shared" si="1786"/>
        <v>0</v>
      </c>
      <c r="I56914" s="51" t="e">
        <f t="shared" si="1787"/>
        <v>#DIV/0!</v>
      </c>
    </row>
    <row r="56915" spans="7:9" ht="15" hidden="1">
      <c r="G56915" s="26">
        <f t="shared" si="1786"/>
        <v>0</v>
      </c>
      <c r="I56915" s="51" t="e">
        <f t="shared" si="1787"/>
        <v>#DIV/0!</v>
      </c>
    </row>
    <row r="56916" spans="7:9" ht="15" hidden="1">
      <c r="G56916" s="26">
        <f t="shared" si="1786"/>
        <v>0</v>
      </c>
      <c r="I56916" s="51" t="e">
        <f t="shared" si="1787"/>
        <v>#DIV/0!</v>
      </c>
    </row>
    <row r="56917" spans="7:9" ht="15" hidden="1">
      <c r="G56917" s="26">
        <f t="shared" si="1786"/>
        <v>0</v>
      </c>
      <c r="I56917" s="51" t="e">
        <f t="shared" si="1787"/>
        <v>#DIV/0!</v>
      </c>
    </row>
    <row r="56918" spans="7:9" ht="15" hidden="1">
      <c r="G56918" s="26">
        <f t="shared" si="1786"/>
        <v>0</v>
      </c>
      <c r="I56918" s="51" t="e">
        <f t="shared" si="1787"/>
        <v>#DIV/0!</v>
      </c>
    </row>
    <row r="56919" spans="7:9" ht="15" hidden="1">
      <c r="G56919" s="26">
        <f t="shared" si="1786"/>
        <v>0</v>
      </c>
      <c r="I56919" s="51" t="e">
        <f t="shared" si="1787"/>
        <v>#DIV/0!</v>
      </c>
    </row>
    <row r="56920" spans="7:9" ht="15" hidden="1">
      <c r="G56920" s="26">
        <f t="shared" si="1786"/>
        <v>0</v>
      </c>
      <c r="I56920" s="51" t="e">
        <f t="shared" si="1787"/>
        <v>#DIV/0!</v>
      </c>
    </row>
    <row r="56921" spans="7:9" ht="15" hidden="1">
      <c r="G56921" s="26">
        <f t="shared" si="1786"/>
        <v>0</v>
      </c>
      <c r="I56921" s="51" t="e">
        <f t="shared" si="1787"/>
        <v>#DIV/0!</v>
      </c>
    </row>
    <row r="56922" spans="7:9" ht="15" hidden="1">
      <c r="G56922" s="26">
        <f t="shared" si="1786"/>
        <v>0</v>
      </c>
      <c r="I56922" s="51" t="e">
        <f t="shared" si="1787"/>
        <v>#DIV/0!</v>
      </c>
    </row>
    <row r="56923" spans="7:9" ht="15" hidden="1">
      <c r="G56923" s="26">
        <f t="shared" si="1786"/>
        <v>0</v>
      </c>
      <c r="I56923" s="51" t="e">
        <f t="shared" si="1787"/>
        <v>#DIV/0!</v>
      </c>
    </row>
    <row r="56924" spans="7:9" ht="15" hidden="1">
      <c r="G56924" s="26">
        <f t="shared" si="1786"/>
        <v>0</v>
      </c>
      <c r="I56924" s="51" t="e">
        <f t="shared" si="1787"/>
        <v>#DIV/0!</v>
      </c>
    </row>
    <row r="56925" spans="7:9" ht="15" hidden="1">
      <c r="G56925" s="26">
        <f t="shared" si="1786"/>
        <v>0</v>
      </c>
      <c r="I56925" s="51" t="e">
        <f t="shared" si="1787"/>
        <v>#DIV/0!</v>
      </c>
    </row>
    <row r="56926" spans="7:9" ht="15" hidden="1">
      <c r="G56926" s="26">
        <f t="shared" si="1786"/>
        <v>0</v>
      </c>
      <c r="I56926" s="51" t="e">
        <f t="shared" si="1787"/>
        <v>#DIV/0!</v>
      </c>
    </row>
    <row r="56927" spans="7:9" ht="15" hidden="1">
      <c r="G56927" s="26">
        <f t="shared" si="1786"/>
        <v>0</v>
      </c>
      <c r="I56927" s="51" t="e">
        <f t="shared" si="1787"/>
        <v>#DIV/0!</v>
      </c>
    </row>
    <row r="56928" spans="7:9" ht="15" hidden="1">
      <c r="G56928" s="26">
        <f t="shared" si="1786"/>
        <v>0</v>
      </c>
      <c r="I56928" s="51" t="e">
        <f t="shared" si="1787"/>
        <v>#DIV/0!</v>
      </c>
    </row>
    <row r="56929" spans="7:9" ht="15" hidden="1">
      <c r="G56929" s="26">
        <f t="shared" si="1786"/>
        <v>0</v>
      </c>
      <c r="I56929" s="51" t="e">
        <f t="shared" si="1787"/>
        <v>#DIV/0!</v>
      </c>
    </row>
    <row r="56930" spans="7:9" ht="15" hidden="1">
      <c r="G56930" s="26">
        <f t="shared" si="1786"/>
        <v>0</v>
      </c>
      <c r="I56930" s="51" t="e">
        <f t="shared" si="1787"/>
        <v>#DIV/0!</v>
      </c>
    </row>
    <row r="56931" spans="7:9" ht="15" hidden="1">
      <c r="G56931" s="26">
        <f t="shared" si="1786"/>
        <v>0</v>
      </c>
      <c r="I56931" s="51" t="e">
        <f t="shared" si="1787"/>
        <v>#DIV/0!</v>
      </c>
    </row>
    <row r="56932" spans="7:9" ht="15" hidden="1">
      <c r="G56932" s="26">
        <f t="shared" si="1786"/>
        <v>0</v>
      </c>
      <c r="I56932" s="51" t="e">
        <f t="shared" si="1787"/>
        <v>#DIV/0!</v>
      </c>
    </row>
    <row r="56933" spans="7:9" ht="15" hidden="1">
      <c r="G56933" s="26">
        <f t="shared" si="1786"/>
        <v>0</v>
      </c>
      <c r="I56933" s="51" t="e">
        <f t="shared" si="1787"/>
        <v>#DIV/0!</v>
      </c>
    </row>
    <row r="56934" spans="7:9" ht="15" hidden="1">
      <c r="G56934" s="26">
        <f t="shared" si="1786"/>
        <v>0</v>
      </c>
      <c r="I56934" s="51" t="e">
        <f t="shared" si="1787"/>
        <v>#DIV/0!</v>
      </c>
    </row>
    <row r="56935" spans="7:9" ht="15" hidden="1">
      <c r="G56935" s="26">
        <f t="shared" si="1786"/>
        <v>0</v>
      </c>
      <c r="I56935" s="51" t="e">
        <f t="shared" si="1787"/>
        <v>#DIV/0!</v>
      </c>
    </row>
    <row r="56936" spans="7:9" ht="15" hidden="1">
      <c r="G56936" s="26">
        <f t="shared" si="1786"/>
        <v>0</v>
      </c>
      <c r="I56936" s="51" t="e">
        <f t="shared" si="1787"/>
        <v>#DIV/0!</v>
      </c>
    </row>
    <row r="56937" spans="7:9" ht="15" hidden="1">
      <c r="G56937" s="26">
        <f t="shared" si="1786"/>
        <v>0</v>
      </c>
      <c r="I56937" s="51" t="e">
        <f t="shared" si="1787"/>
        <v>#DIV/0!</v>
      </c>
    </row>
    <row r="56938" spans="7:9" ht="15" hidden="1">
      <c r="G56938" s="26">
        <f t="shared" si="1786"/>
        <v>0</v>
      </c>
      <c r="I56938" s="51" t="e">
        <f t="shared" si="1787"/>
        <v>#DIV/0!</v>
      </c>
    </row>
    <row r="56939" spans="7:9" ht="15" hidden="1">
      <c r="G56939" s="26">
        <f t="shared" si="1786"/>
        <v>0</v>
      </c>
      <c r="I56939" s="51" t="e">
        <f t="shared" si="1787"/>
        <v>#DIV/0!</v>
      </c>
    </row>
    <row r="56940" spans="7:9" ht="15" hidden="1">
      <c r="G56940" s="26">
        <f t="shared" si="1786"/>
        <v>0</v>
      </c>
      <c r="I56940" s="51" t="e">
        <f t="shared" si="1787"/>
        <v>#DIV/0!</v>
      </c>
    </row>
    <row r="56941" spans="7:9" ht="15" hidden="1">
      <c r="G56941" s="26">
        <f t="shared" si="1786"/>
        <v>0</v>
      </c>
      <c r="I56941" s="51" t="e">
        <f t="shared" si="1787"/>
        <v>#DIV/0!</v>
      </c>
    </row>
    <row r="56942" spans="7:9" ht="15" hidden="1">
      <c r="G56942" s="26">
        <f t="shared" si="1786"/>
        <v>0</v>
      </c>
      <c r="I56942" s="51" t="e">
        <f t="shared" si="1787"/>
        <v>#DIV/0!</v>
      </c>
    </row>
    <row r="56943" spans="7:9" ht="15" hidden="1">
      <c r="G56943" s="26">
        <f t="shared" si="1786"/>
        <v>0</v>
      </c>
      <c r="I56943" s="51" t="e">
        <f t="shared" si="1787"/>
        <v>#DIV/0!</v>
      </c>
    </row>
    <row r="56944" spans="7:9" ht="15" hidden="1">
      <c r="G56944" s="26">
        <f t="shared" si="1786"/>
        <v>0</v>
      </c>
      <c r="I56944" s="51" t="e">
        <f t="shared" si="1787"/>
        <v>#DIV/0!</v>
      </c>
    </row>
    <row r="56945" spans="7:9" ht="15" hidden="1">
      <c r="G56945" s="26">
        <f t="shared" si="1786"/>
        <v>0</v>
      </c>
      <c r="I56945" s="51" t="e">
        <f t="shared" si="1787"/>
        <v>#DIV/0!</v>
      </c>
    </row>
    <row r="56946" spans="7:9" ht="15" hidden="1">
      <c r="G56946" s="26">
        <f t="shared" si="1786"/>
        <v>0</v>
      </c>
      <c r="I56946" s="51" t="e">
        <f t="shared" si="1787"/>
        <v>#DIV/0!</v>
      </c>
    </row>
    <row r="56947" spans="7:9" ht="15" hidden="1">
      <c r="G56947" s="26">
        <f t="shared" si="1786"/>
        <v>0</v>
      </c>
      <c r="I56947" s="51" t="e">
        <f t="shared" si="1787"/>
        <v>#DIV/0!</v>
      </c>
    </row>
    <row r="56948" spans="7:9" ht="15" hidden="1">
      <c r="G56948" s="26">
        <f t="shared" si="1786"/>
        <v>0</v>
      </c>
      <c r="I56948" s="51" t="e">
        <f t="shared" si="1787"/>
        <v>#DIV/0!</v>
      </c>
    </row>
    <row r="56949" spans="7:9" ht="15" hidden="1">
      <c r="G56949" s="26">
        <f t="shared" si="1786"/>
        <v>0</v>
      </c>
      <c r="I56949" s="51" t="e">
        <f t="shared" si="1787"/>
        <v>#DIV/0!</v>
      </c>
    </row>
    <row r="56950" spans="7:9" ht="15" hidden="1">
      <c r="G56950" s="26">
        <f t="shared" si="1786"/>
        <v>0</v>
      </c>
      <c r="I56950" s="51" t="e">
        <f t="shared" si="1787"/>
        <v>#DIV/0!</v>
      </c>
    </row>
    <row r="56951" spans="7:9" ht="15" hidden="1">
      <c r="G56951" s="26">
        <f t="shared" si="1786"/>
        <v>0</v>
      </c>
      <c r="I56951" s="51" t="e">
        <f t="shared" si="1787"/>
        <v>#DIV/0!</v>
      </c>
    </row>
    <row r="56952" spans="7:9" ht="15" hidden="1">
      <c r="G56952" s="26">
        <f t="shared" si="1786"/>
        <v>0</v>
      </c>
      <c r="I56952" s="51" t="e">
        <f t="shared" si="1787"/>
        <v>#DIV/0!</v>
      </c>
    </row>
    <row r="56953" spans="7:9" ht="15" hidden="1">
      <c r="G56953" s="26">
        <f t="shared" si="1786"/>
        <v>0</v>
      </c>
      <c r="I56953" s="51" t="e">
        <f t="shared" si="1787"/>
        <v>#DIV/0!</v>
      </c>
    </row>
    <row r="56954" spans="7:9" ht="15" hidden="1">
      <c r="G56954" s="26">
        <f t="shared" si="1786"/>
        <v>0</v>
      </c>
      <c r="I56954" s="51" t="e">
        <f t="shared" si="1787"/>
        <v>#DIV/0!</v>
      </c>
    </row>
    <row r="56955" spans="7:9" ht="15" hidden="1">
      <c r="G56955" s="26">
        <f t="shared" si="1786"/>
        <v>0</v>
      </c>
      <c r="I56955" s="51" t="e">
        <f t="shared" si="1787"/>
        <v>#DIV/0!</v>
      </c>
    </row>
    <row r="56956" spans="7:9" ht="15" hidden="1">
      <c r="G56956" s="26">
        <f t="shared" si="1786"/>
        <v>0</v>
      </c>
      <c r="I56956" s="51" t="e">
        <f t="shared" si="1787"/>
        <v>#DIV/0!</v>
      </c>
    </row>
    <row r="56957" spans="7:9" ht="15" hidden="1">
      <c r="G56957" s="26">
        <f t="shared" si="1786"/>
        <v>0</v>
      </c>
      <c r="I56957" s="51" t="e">
        <f t="shared" si="1787"/>
        <v>#DIV/0!</v>
      </c>
    </row>
    <row r="56958" spans="7:9" ht="15" hidden="1">
      <c r="G56958" s="26">
        <f t="shared" si="1786"/>
        <v>0</v>
      </c>
      <c r="I56958" s="51" t="e">
        <f t="shared" si="1787"/>
        <v>#DIV/0!</v>
      </c>
    </row>
    <row r="56959" spans="7:9" ht="15" hidden="1">
      <c r="G56959" s="26">
        <f t="shared" si="1786"/>
        <v>0</v>
      </c>
      <c r="I56959" s="51" t="e">
        <f t="shared" si="1787"/>
        <v>#DIV/0!</v>
      </c>
    </row>
    <row r="56960" spans="7:9" ht="15" hidden="1">
      <c r="G56960" s="26">
        <f t="shared" si="1786"/>
        <v>0</v>
      </c>
      <c r="I56960" s="51" t="e">
        <f t="shared" si="1787"/>
        <v>#DIV/0!</v>
      </c>
    </row>
    <row r="56961" spans="7:9" ht="15" hidden="1">
      <c r="G56961" s="26">
        <f t="shared" si="1786"/>
        <v>0</v>
      </c>
      <c r="I56961" s="51" t="e">
        <f t="shared" si="1787"/>
        <v>#DIV/0!</v>
      </c>
    </row>
    <row r="56962" spans="7:9" ht="15" hidden="1">
      <c r="G56962" s="26">
        <f t="shared" si="1786"/>
        <v>0</v>
      </c>
      <c r="I56962" s="51" t="e">
        <f t="shared" si="1787"/>
        <v>#DIV/0!</v>
      </c>
    </row>
    <row r="56963" spans="7:9" ht="15" hidden="1">
      <c r="G56963" s="26">
        <f t="shared" si="1786"/>
        <v>0</v>
      </c>
      <c r="I56963" s="51" t="e">
        <f t="shared" si="1787"/>
        <v>#DIV/0!</v>
      </c>
    </row>
    <row r="56964" spans="7:9" ht="15" hidden="1">
      <c r="G56964" s="26">
        <f t="shared" si="1786"/>
        <v>0</v>
      </c>
      <c r="I56964" s="51" t="e">
        <f t="shared" si="1787"/>
        <v>#DIV/0!</v>
      </c>
    </row>
    <row r="56965" spans="7:9" ht="15" hidden="1">
      <c r="G56965" s="26">
        <f t="shared" ref="G56965:G57028" si="1788">((D56965*100)/$D$69)</f>
        <v>0</v>
      </c>
      <c r="I56965" s="51" t="e">
        <f t="shared" si="1787"/>
        <v>#DIV/0!</v>
      </c>
    </row>
    <row r="56966" spans="7:9" ht="15" hidden="1">
      <c r="G56966" s="26">
        <f t="shared" si="1788"/>
        <v>0</v>
      </c>
      <c r="I56966" s="51" t="e">
        <f t="shared" ref="I56966:I57029" si="1789">((H56966*100)/D56966)</f>
        <v>#DIV/0!</v>
      </c>
    </row>
    <row r="56967" spans="7:9" ht="15" hidden="1">
      <c r="G56967" s="26">
        <f t="shared" si="1788"/>
        <v>0</v>
      </c>
      <c r="I56967" s="51" t="e">
        <f t="shared" si="1789"/>
        <v>#DIV/0!</v>
      </c>
    </row>
    <row r="56968" spans="7:9" ht="15" hidden="1">
      <c r="G56968" s="26">
        <f t="shared" si="1788"/>
        <v>0</v>
      </c>
      <c r="I56968" s="51" t="e">
        <f t="shared" si="1789"/>
        <v>#DIV/0!</v>
      </c>
    </row>
    <row r="56969" spans="7:9" ht="15" hidden="1">
      <c r="G56969" s="26">
        <f t="shared" si="1788"/>
        <v>0</v>
      </c>
      <c r="I56969" s="51" t="e">
        <f t="shared" si="1789"/>
        <v>#DIV/0!</v>
      </c>
    </row>
    <row r="56970" spans="7:9" ht="15" hidden="1">
      <c r="G56970" s="26">
        <f t="shared" si="1788"/>
        <v>0</v>
      </c>
      <c r="I56970" s="51" t="e">
        <f t="shared" si="1789"/>
        <v>#DIV/0!</v>
      </c>
    </row>
    <row r="56971" spans="7:9" ht="15" hidden="1">
      <c r="G56971" s="26">
        <f t="shared" si="1788"/>
        <v>0</v>
      </c>
      <c r="I56971" s="51" t="e">
        <f t="shared" si="1789"/>
        <v>#DIV/0!</v>
      </c>
    </row>
    <row r="56972" spans="7:9" ht="15" hidden="1">
      <c r="G56972" s="26">
        <f t="shared" si="1788"/>
        <v>0</v>
      </c>
      <c r="I56972" s="51" t="e">
        <f t="shared" si="1789"/>
        <v>#DIV/0!</v>
      </c>
    </row>
    <row r="56973" spans="7:9" ht="15" hidden="1">
      <c r="G56973" s="26">
        <f t="shared" si="1788"/>
        <v>0</v>
      </c>
      <c r="I56973" s="51" t="e">
        <f t="shared" si="1789"/>
        <v>#DIV/0!</v>
      </c>
    </row>
    <row r="56974" spans="7:9" ht="15" hidden="1">
      <c r="G56974" s="26">
        <f t="shared" si="1788"/>
        <v>0</v>
      </c>
      <c r="I56974" s="51" t="e">
        <f t="shared" si="1789"/>
        <v>#DIV/0!</v>
      </c>
    </row>
    <row r="56975" spans="7:9" ht="15" hidden="1">
      <c r="G56975" s="26">
        <f t="shared" si="1788"/>
        <v>0</v>
      </c>
      <c r="I56975" s="51" t="e">
        <f t="shared" si="1789"/>
        <v>#DIV/0!</v>
      </c>
    </row>
    <row r="56976" spans="7:9" ht="15" hidden="1">
      <c r="G56976" s="26">
        <f t="shared" si="1788"/>
        <v>0</v>
      </c>
      <c r="I56976" s="51" t="e">
        <f t="shared" si="1789"/>
        <v>#DIV/0!</v>
      </c>
    </row>
    <row r="56977" spans="7:9" ht="15" hidden="1">
      <c r="G56977" s="26">
        <f t="shared" si="1788"/>
        <v>0</v>
      </c>
      <c r="I56977" s="51" t="e">
        <f t="shared" si="1789"/>
        <v>#DIV/0!</v>
      </c>
    </row>
    <row r="56978" spans="7:9" ht="15" hidden="1">
      <c r="G56978" s="26">
        <f t="shared" si="1788"/>
        <v>0</v>
      </c>
      <c r="I56978" s="51" t="e">
        <f t="shared" si="1789"/>
        <v>#DIV/0!</v>
      </c>
    </row>
    <row r="56979" spans="7:9" ht="15" hidden="1">
      <c r="G56979" s="26">
        <f t="shared" si="1788"/>
        <v>0</v>
      </c>
      <c r="I56979" s="51" t="e">
        <f t="shared" si="1789"/>
        <v>#DIV/0!</v>
      </c>
    </row>
    <row r="56980" spans="7:9" ht="15" hidden="1">
      <c r="G56980" s="26">
        <f t="shared" si="1788"/>
        <v>0</v>
      </c>
      <c r="I56980" s="51" t="e">
        <f t="shared" si="1789"/>
        <v>#DIV/0!</v>
      </c>
    </row>
    <row r="56981" spans="7:9" ht="15" hidden="1">
      <c r="G56981" s="26">
        <f t="shared" si="1788"/>
        <v>0</v>
      </c>
      <c r="I56981" s="51" t="e">
        <f t="shared" si="1789"/>
        <v>#DIV/0!</v>
      </c>
    </row>
    <row r="56982" spans="7:9" ht="15" hidden="1">
      <c r="G56982" s="26">
        <f t="shared" si="1788"/>
        <v>0</v>
      </c>
      <c r="I56982" s="51" t="e">
        <f t="shared" si="1789"/>
        <v>#DIV/0!</v>
      </c>
    </row>
    <row r="56983" spans="7:9" ht="15" hidden="1">
      <c r="G56983" s="26">
        <f t="shared" si="1788"/>
        <v>0</v>
      </c>
      <c r="I56983" s="51" t="e">
        <f t="shared" si="1789"/>
        <v>#DIV/0!</v>
      </c>
    </row>
    <row r="56984" spans="7:9" ht="15" hidden="1">
      <c r="G56984" s="26">
        <f t="shared" si="1788"/>
        <v>0</v>
      </c>
      <c r="I56984" s="51" t="e">
        <f t="shared" si="1789"/>
        <v>#DIV/0!</v>
      </c>
    </row>
    <row r="56985" spans="7:9" ht="15" hidden="1">
      <c r="G56985" s="26">
        <f t="shared" si="1788"/>
        <v>0</v>
      </c>
      <c r="I56985" s="51" t="e">
        <f t="shared" si="1789"/>
        <v>#DIV/0!</v>
      </c>
    </row>
    <row r="56986" spans="7:9" ht="15" hidden="1">
      <c r="G56986" s="26">
        <f t="shared" si="1788"/>
        <v>0</v>
      </c>
      <c r="I56986" s="51" t="e">
        <f t="shared" si="1789"/>
        <v>#DIV/0!</v>
      </c>
    </row>
    <row r="56987" spans="7:9" ht="15" hidden="1">
      <c r="G56987" s="26">
        <f t="shared" si="1788"/>
        <v>0</v>
      </c>
      <c r="I56987" s="51" t="e">
        <f t="shared" si="1789"/>
        <v>#DIV/0!</v>
      </c>
    </row>
    <row r="56988" spans="7:9" ht="15" hidden="1">
      <c r="G56988" s="26">
        <f t="shared" si="1788"/>
        <v>0</v>
      </c>
      <c r="I56988" s="51" t="e">
        <f t="shared" si="1789"/>
        <v>#DIV/0!</v>
      </c>
    </row>
    <row r="56989" spans="7:9" ht="15" hidden="1">
      <c r="G56989" s="26">
        <f t="shared" si="1788"/>
        <v>0</v>
      </c>
      <c r="I56989" s="51" t="e">
        <f t="shared" si="1789"/>
        <v>#DIV/0!</v>
      </c>
    </row>
    <row r="56990" spans="7:9" ht="15" hidden="1">
      <c r="G56990" s="26">
        <f t="shared" si="1788"/>
        <v>0</v>
      </c>
      <c r="I56990" s="51" t="e">
        <f t="shared" si="1789"/>
        <v>#DIV/0!</v>
      </c>
    </row>
    <row r="56991" spans="7:9" ht="15" hidden="1">
      <c r="G56991" s="26">
        <f t="shared" si="1788"/>
        <v>0</v>
      </c>
      <c r="I56991" s="51" t="e">
        <f t="shared" si="1789"/>
        <v>#DIV/0!</v>
      </c>
    </row>
    <row r="56992" spans="7:9" ht="15" hidden="1">
      <c r="G56992" s="26">
        <f t="shared" si="1788"/>
        <v>0</v>
      </c>
      <c r="I56992" s="51" t="e">
        <f t="shared" si="1789"/>
        <v>#DIV/0!</v>
      </c>
    </row>
    <row r="56993" spans="7:9" ht="15" hidden="1">
      <c r="G56993" s="26">
        <f t="shared" si="1788"/>
        <v>0</v>
      </c>
      <c r="I56993" s="51" t="e">
        <f t="shared" si="1789"/>
        <v>#DIV/0!</v>
      </c>
    </row>
    <row r="56994" spans="7:9" ht="15" hidden="1">
      <c r="G56994" s="26">
        <f t="shared" si="1788"/>
        <v>0</v>
      </c>
      <c r="I56994" s="51" t="e">
        <f t="shared" si="1789"/>
        <v>#DIV/0!</v>
      </c>
    </row>
    <row r="56995" spans="7:9" ht="15" hidden="1">
      <c r="G56995" s="26">
        <f t="shared" si="1788"/>
        <v>0</v>
      </c>
      <c r="I56995" s="51" t="e">
        <f t="shared" si="1789"/>
        <v>#DIV/0!</v>
      </c>
    </row>
    <row r="56996" spans="7:9" ht="15" hidden="1">
      <c r="G56996" s="26">
        <f t="shared" si="1788"/>
        <v>0</v>
      </c>
      <c r="I56996" s="51" t="e">
        <f t="shared" si="1789"/>
        <v>#DIV/0!</v>
      </c>
    </row>
    <row r="56997" spans="7:9" ht="15" hidden="1">
      <c r="G56997" s="26">
        <f t="shared" si="1788"/>
        <v>0</v>
      </c>
      <c r="I56997" s="51" t="e">
        <f t="shared" si="1789"/>
        <v>#DIV/0!</v>
      </c>
    </row>
    <row r="56998" spans="7:9" ht="15" hidden="1">
      <c r="G56998" s="26">
        <f t="shared" si="1788"/>
        <v>0</v>
      </c>
      <c r="I56998" s="51" t="e">
        <f t="shared" si="1789"/>
        <v>#DIV/0!</v>
      </c>
    </row>
    <row r="56999" spans="7:9" ht="15" hidden="1">
      <c r="G56999" s="26">
        <f t="shared" si="1788"/>
        <v>0</v>
      </c>
      <c r="I56999" s="51" t="e">
        <f t="shared" si="1789"/>
        <v>#DIV/0!</v>
      </c>
    </row>
    <row r="57000" spans="7:9" ht="15" hidden="1">
      <c r="G57000" s="26">
        <f t="shared" si="1788"/>
        <v>0</v>
      </c>
      <c r="I57000" s="51" t="e">
        <f t="shared" si="1789"/>
        <v>#DIV/0!</v>
      </c>
    </row>
    <row r="57001" spans="7:9" ht="15" hidden="1">
      <c r="G57001" s="26">
        <f t="shared" si="1788"/>
        <v>0</v>
      </c>
      <c r="I57001" s="51" t="e">
        <f t="shared" si="1789"/>
        <v>#DIV/0!</v>
      </c>
    </row>
    <row r="57002" spans="7:9" ht="15" hidden="1">
      <c r="G57002" s="26">
        <f t="shared" si="1788"/>
        <v>0</v>
      </c>
      <c r="I57002" s="51" t="e">
        <f t="shared" si="1789"/>
        <v>#DIV/0!</v>
      </c>
    </row>
    <row r="57003" spans="7:9" ht="15" hidden="1">
      <c r="G57003" s="26">
        <f t="shared" si="1788"/>
        <v>0</v>
      </c>
      <c r="I57003" s="51" t="e">
        <f t="shared" si="1789"/>
        <v>#DIV/0!</v>
      </c>
    </row>
    <row r="57004" spans="7:9" ht="15" hidden="1">
      <c r="G57004" s="26">
        <f t="shared" si="1788"/>
        <v>0</v>
      </c>
      <c r="I57004" s="51" t="e">
        <f t="shared" si="1789"/>
        <v>#DIV/0!</v>
      </c>
    </row>
    <row r="57005" spans="7:9" ht="15" hidden="1">
      <c r="G57005" s="26">
        <f t="shared" si="1788"/>
        <v>0</v>
      </c>
      <c r="I57005" s="51" t="e">
        <f t="shared" si="1789"/>
        <v>#DIV/0!</v>
      </c>
    </row>
    <row r="57006" spans="7:9" ht="15" hidden="1">
      <c r="G57006" s="26">
        <f t="shared" si="1788"/>
        <v>0</v>
      </c>
      <c r="I57006" s="51" t="e">
        <f t="shared" si="1789"/>
        <v>#DIV/0!</v>
      </c>
    </row>
    <row r="57007" spans="7:9" ht="15" hidden="1">
      <c r="G57007" s="26">
        <f t="shared" si="1788"/>
        <v>0</v>
      </c>
      <c r="I57007" s="51" t="e">
        <f t="shared" si="1789"/>
        <v>#DIV/0!</v>
      </c>
    </row>
    <row r="57008" spans="7:9" ht="15" hidden="1">
      <c r="G57008" s="26">
        <f t="shared" si="1788"/>
        <v>0</v>
      </c>
      <c r="I57008" s="51" t="e">
        <f t="shared" si="1789"/>
        <v>#DIV/0!</v>
      </c>
    </row>
    <row r="57009" spans="7:9" ht="15" hidden="1">
      <c r="G57009" s="26">
        <f t="shared" si="1788"/>
        <v>0</v>
      </c>
      <c r="I57009" s="51" t="e">
        <f t="shared" si="1789"/>
        <v>#DIV/0!</v>
      </c>
    </row>
    <row r="57010" spans="7:9" ht="15" hidden="1">
      <c r="G57010" s="26">
        <f t="shared" si="1788"/>
        <v>0</v>
      </c>
      <c r="I57010" s="51" t="e">
        <f t="shared" si="1789"/>
        <v>#DIV/0!</v>
      </c>
    </row>
    <row r="57011" spans="7:9" ht="15" hidden="1">
      <c r="G57011" s="26">
        <f t="shared" si="1788"/>
        <v>0</v>
      </c>
      <c r="I57011" s="51" t="e">
        <f t="shared" si="1789"/>
        <v>#DIV/0!</v>
      </c>
    </row>
    <row r="57012" spans="7:9" ht="15" hidden="1">
      <c r="G57012" s="26">
        <f t="shared" si="1788"/>
        <v>0</v>
      </c>
      <c r="I57012" s="51" t="e">
        <f t="shared" si="1789"/>
        <v>#DIV/0!</v>
      </c>
    </row>
    <row r="57013" spans="7:9" ht="15" hidden="1">
      <c r="G57013" s="26">
        <f t="shared" si="1788"/>
        <v>0</v>
      </c>
      <c r="I57013" s="51" t="e">
        <f t="shared" si="1789"/>
        <v>#DIV/0!</v>
      </c>
    </row>
    <row r="57014" spans="7:9" ht="15" hidden="1">
      <c r="G57014" s="26">
        <f t="shared" si="1788"/>
        <v>0</v>
      </c>
      <c r="I57014" s="51" t="e">
        <f t="shared" si="1789"/>
        <v>#DIV/0!</v>
      </c>
    </row>
    <row r="57015" spans="7:9" ht="15" hidden="1">
      <c r="G57015" s="26">
        <f t="shared" si="1788"/>
        <v>0</v>
      </c>
      <c r="I57015" s="51" t="e">
        <f t="shared" si="1789"/>
        <v>#DIV/0!</v>
      </c>
    </row>
    <row r="57016" spans="7:9" ht="15" hidden="1">
      <c r="G57016" s="26">
        <f t="shared" si="1788"/>
        <v>0</v>
      </c>
      <c r="I57016" s="51" t="e">
        <f t="shared" si="1789"/>
        <v>#DIV/0!</v>
      </c>
    </row>
    <row r="57017" spans="7:9" ht="15" hidden="1">
      <c r="G57017" s="26">
        <f t="shared" si="1788"/>
        <v>0</v>
      </c>
      <c r="I57017" s="51" t="e">
        <f t="shared" si="1789"/>
        <v>#DIV/0!</v>
      </c>
    </row>
    <row r="57018" spans="7:9" ht="15" hidden="1">
      <c r="G57018" s="26">
        <f t="shared" si="1788"/>
        <v>0</v>
      </c>
      <c r="I57018" s="51" t="e">
        <f t="shared" si="1789"/>
        <v>#DIV/0!</v>
      </c>
    </row>
    <row r="57019" spans="7:9" ht="15" hidden="1">
      <c r="G57019" s="26">
        <f t="shared" si="1788"/>
        <v>0</v>
      </c>
      <c r="I57019" s="51" t="e">
        <f t="shared" si="1789"/>
        <v>#DIV/0!</v>
      </c>
    </row>
    <row r="57020" spans="7:9" ht="15" hidden="1">
      <c r="G57020" s="26">
        <f t="shared" si="1788"/>
        <v>0</v>
      </c>
      <c r="I57020" s="51" t="e">
        <f t="shared" si="1789"/>
        <v>#DIV/0!</v>
      </c>
    </row>
    <row r="57021" spans="7:9" ht="15" hidden="1">
      <c r="G57021" s="26">
        <f t="shared" si="1788"/>
        <v>0</v>
      </c>
      <c r="I57021" s="51" t="e">
        <f t="shared" si="1789"/>
        <v>#DIV/0!</v>
      </c>
    </row>
    <row r="57022" spans="7:9" ht="15" hidden="1">
      <c r="G57022" s="26">
        <f t="shared" si="1788"/>
        <v>0</v>
      </c>
      <c r="I57022" s="51" t="e">
        <f t="shared" si="1789"/>
        <v>#DIV/0!</v>
      </c>
    </row>
    <row r="57023" spans="7:9" ht="15" hidden="1">
      <c r="G57023" s="26">
        <f t="shared" si="1788"/>
        <v>0</v>
      </c>
      <c r="I57023" s="51" t="e">
        <f t="shared" si="1789"/>
        <v>#DIV/0!</v>
      </c>
    </row>
    <row r="57024" spans="7:9" ht="15" hidden="1">
      <c r="G57024" s="26">
        <f t="shared" si="1788"/>
        <v>0</v>
      </c>
      <c r="I57024" s="51" t="e">
        <f t="shared" si="1789"/>
        <v>#DIV/0!</v>
      </c>
    </row>
    <row r="57025" spans="7:9" ht="15" hidden="1">
      <c r="G57025" s="26">
        <f t="shared" si="1788"/>
        <v>0</v>
      </c>
      <c r="I57025" s="51" t="e">
        <f t="shared" si="1789"/>
        <v>#DIV/0!</v>
      </c>
    </row>
    <row r="57026" spans="7:9" ht="15" hidden="1">
      <c r="G57026" s="26">
        <f t="shared" si="1788"/>
        <v>0</v>
      </c>
      <c r="I57026" s="51" t="e">
        <f t="shared" si="1789"/>
        <v>#DIV/0!</v>
      </c>
    </row>
    <row r="57027" spans="7:9" ht="15" hidden="1">
      <c r="G57027" s="26">
        <f t="shared" si="1788"/>
        <v>0</v>
      </c>
      <c r="I57027" s="51" t="e">
        <f t="shared" si="1789"/>
        <v>#DIV/0!</v>
      </c>
    </row>
    <row r="57028" spans="7:9" ht="15" hidden="1">
      <c r="G57028" s="26">
        <f t="shared" si="1788"/>
        <v>0</v>
      </c>
      <c r="I57028" s="51" t="e">
        <f t="shared" si="1789"/>
        <v>#DIV/0!</v>
      </c>
    </row>
    <row r="57029" spans="7:9" ht="15" hidden="1">
      <c r="G57029" s="26">
        <f t="shared" ref="G57029:G57092" si="1790">((D57029*100)/$D$69)</f>
        <v>0</v>
      </c>
      <c r="I57029" s="51" t="e">
        <f t="shared" si="1789"/>
        <v>#DIV/0!</v>
      </c>
    </row>
    <row r="57030" spans="7:9" ht="15" hidden="1">
      <c r="G57030" s="26">
        <f t="shared" si="1790"/>
        <v>0</v>
      </c>
      <c r="I57030" s="51" t="e">
        <f t="shared" ref="I57030:I57093" si="1791">((H57030*100)/D57030)</f>
        <v>#DIV/0!</v>
      </c>
    </row>
    <row r="57031" spans="7:9" ht="15" hidden="1">
      <c r="G57031" s="26">
        <f t="shared" si="1790"/>
        <v>0</v>
      </c>
      <c r="I57031" s="51" t="e">
        <f t="shared" si="1791"/>
        <v>#DIV/0!</v>
      </c>
    </row>
    <row r="57032" spans="7:9" ht="15" hidden="1">
      <c r="G57032" s="26">
        <f t="shared" si="1790"/>
        <v>0</v>
      </c>
      <c r="I57032" s="51" t="e">
        <f t="shared" si="1791"/>
        <v>#DIV/0!</v>
      </c>
    </row>
    <row r="57033" spans="7:9" ht="15" hidden="1">
      <c r="G57033" s="26">
        <f t="shared" si="1790"/>
        <v>0</v>
      </c>
      <c r="I57033" s="51" t="e">
        <f t="shared" si="1791"/>
        <v>#DIV/0!</v>
      </c>
    </row>
    <row r="57034" spans="7:9" ht="15" hidden="1">
      <c r="G57034" s="26">
        <f t="shared" si="1790"/>
        <v>0</v>
      </c>
      <c r="I57034" s="51" t="e">
        <f t="shared" si="1791"/>
        <v>#DIV/0!</v>
      </c>
    </row>
    <row r="57035" spans="7:9" ht="15" hidden="1">
      <c r="G57035" s="26">
        <f t="shared" si="1790"/>
        <v>0</v>
      </c>
      <c r="I57035" s="51" t="e">
        <f t="shared" si="1791"/>
        <v>#DIV/0!</v>
      </c>
    </row>
    <row r="57036" spans="7:9" ht="15" hidden="1">
      <c r="G57036" s="26">
        <f t="shared" si="1790"/>
        <v>0</v>
      </c>
      <c r="I57036" s="51" t="e">
        <f t="shared" si="1791"/>
        <v>#DIV/0!</v>
      </c>
    </row>
    <row r="57037" spans="7:9" ht="15" hidden="1">
      <c r="G57037" s="26">
        <f t="shared" si="1790"/>
        <v>0</v>
      </c>
      <c r="I57037" s="51" t="e">
        <f t="shared" si="1791"/>
        <v>#DIV/0!</v>
      </c>
    </row>
    <row r="57038" spans="7:9" ht="15" hidden="1">
      <c r="G57038" s="26">
        <f t="shared" si="1790"/>
        <v>0</v>
      </c>
      <c r="I57038" s="51" t="e">
        <f t="shared" si="1791"/>
        <v>#DIV/0!</v>
      </c>
    </row>
    <row r="57039" spans="7:9" ht="15" hidden="1">
      <c r="G57039" s="26">
        <f t="shared" si="1790"/>
        <v>0</v>
      </c>
      <c r="I57039" s="51" t="e">
        <f t="shared" si="1791"/>
        <v>#DIV/0!</v>
      </c>
    </row>
    <row r="57040" spans="7:9" ht="15" hidden="1">
      <c r="G57040" s="26">
        <f t="shared" si="1790"/>
        <v>0</v>
      </c>
      <c r="I57040" s="51" t="e">
        <f t="shared" si="1791"/>
        <v>#DIV/0!</v>
      </c>
    </row>
    <row r="57041" spans="7:9" ht="15" hidden="1">
      <c r="G57041" s="26">
        <f t="shared" si="1790"/>
        <v>0</v>
      </c>
      <c r="I57041" s="51" t="e">
        <f t="shared" si="1791"/>
        <v>#DIV/0!</v>
      </c>
    </row>
    <row r="57042" spans="7:9" ht="15" hidden="1">
      <c r="G57042" s="26">
        <f t="shared" si="1790"/>
        <v>0</v>
      </c>
      <c r="I57042" s="51" t="e">
        <f t="shared" si="1791"/>
        <v>#DIV/0!</v>
      </c>
    </row>
    <row r="57043" spans="7:9" ht="15" hidden="1">
      <c r="G57043" s="26">
        <f t="shared" si="1790"/>
        <v>0</v>
      </c>
      <c r="I57043" s="51" t="e">
        <f t="shared" si="1791"/>
        <v>#DIV/0!</v>
      </c>
    </row>
    <row r="57044" spans="7:9" ht="15" hidden="1">
      <c r="G57044" s="26">
        <f t="shared" si="1790"/>
        <v>0</v>
      </c>
      <c r="I57044" s="51" t="e">
        <f t="shared" si="1791"/>
        <v>#DIV/0!</v>
      </c>
    </row>
    <row r="57045" spans="7:9" ht="15" hidden="1">
      <c r="G57045" s="26">
        <f t="shared" si="1790"/>
        <v>0</v>
      </c>
      <c r="I57045" s="51" t="e">
        <f t="shared" si="1791"/>
        <v>#DIV/0!</v>
      </c>
    </row>
    <row r="57046" spans="7:9" ht="15" hidden="1">
      <c r="G57046" s="26">
        <f t="shared" si="1790"/>
        <v>0</v>
      </c>
      <c r="I57046" s="51" t="e">
        <f t="shared" si="1791"/>
        <v>#DIV/0!</v>
      </c>
    </row>
    <row r="57047" spans="7:9" ht="15" hidden="1">
      <c r="G57047" s="26">
        <f t="shared" si="1790"/>
        <v>0</v>
      </c>
      <c r="I57047" s="51" t="e">
        <f t="shared" si="1791"/>
        <v>#DIV/0!</v>
      </c>
    </row>
    <row r="57048" spans="7:9" ht="15" hidden="1">
      <c r="G57048" s="26">
        <f t="shared" si="1790"/>
        <v>0</v>
      </c>
      <c r="I57048" s="51" t="e">
        <f t="shared" si="1791"/>
        <v>#DIV/0!</v>
      </c>
    </row>
    <row r="57049" spans="7:9" ht="15" hidden="1">
      <c r="G57049" s="26">
        <f t="shared" si="1790"/>
        <v>0</v>
      </c>
      <c r="I57049" s="51" t="e">
        <f t="shared" si="1791"/>
        <v>#DIV/0!</v>
      </c>
    </row>
    <row r="57050" spans="7:9" ht="15" hidden="1">
      <c r="G57050" s="26">
        <f t="shared" si="1790"/>
        <v>0</v>
      </c>
      <c r="I57050" s="51" t="e">
        <f t="shared" si="1791"/>
        <v>#DIV/0!</v>
      </c>
    </row>
    <row r="57051" spans="7:9" ht="15" hidden="1">
      <c r="G57051" s="26">
        <f t="shared" si="1790"/>
        <v>0</v>
      </c>
      <c r="I57051" s="51" t="e">
        <f t="shared" si="1791"/>
        <v>#DIV/0!</v>
      </c>
    </row>
    <row r="57052" spans="7:9" ht="15" hidden="1">
      <c r="G57052" s="26">
        <f t="shared" si="1790"/>
        <v>0</v>
      </c>
      <c r="I57052" s="51" t="e">
        <f t="shared" si="1791"/>
        <v>#DIV/0!</v>
      </c>
    </row>
    <row r="57053" spans="7:9" ht="15" hidden="1">
      <c r="G57053" s="26">
        <f t="shared" si="1790"/>
        <v>0</v>
      </c>
      <c r="I57053" s="51" t="e">
        <f t="shared" si="1791"/>
        <v>#DIV/0!</v>
      </c>
    </row>
    <row r="57054" spans="7:9" ht="15" hidden="1">
      <c r="G57054" s="26">
        <f t="shared" si="1790"/>
        <v>0</v>
      </c>
      <c r="I57054" s="51" t="e">
        <f t="shared" si="1791"/>
        <v>#DIV/0!</v>
      </c>
    </row>
    <row r="57055" spans="7:9" ht="15" hidden="1">
      <c r="G57055" s="26">
        <f t="shared" si="1790"/>
        <v>0</v>
      </c>
      <c r="I57055" s="51" t="e">
        <f t="shared" si="1791"/>
        <v>#DIV/0!</v>
      </c>
    </row>
    <row r="57056" spans="7:9" ht="15" hidden="1">
      <c r="G57056" s="26">
        <f t="shared" si="1790"/>
        <v>0</v>
      </c>
      <c r="I57056" s="51" t="e">
        <f t="shared" si="1791"/>
        <v>#DIV/0!</v>
      </c>
    </row>
    <row r="57057" spans="7:9" ht="15" hidden="1">
      <c r="G57057" s="26">
        <f t="shared" si="1790"/>
        <v>0</v>
      </c>
      <c r="I57057" s="51" t="e">
        <f t="shared" si="1791"/>
        <v>#DIV/0!</v>
      </c>
    </row>
    <row r="57058" spans="7:9" ht="15" hidden="1">
      <c r="G57058" s="26">
        <f t="shared" si="1790"/>
        <v>0</v>
      </c>
      <c r="I57058" s="51" t="e">
        <f t="shared" si="1791"/>
        <v>#DIV/0!</v>
      </c>
    </row>
    <row r="57059" spans="7:9" ht="15" hidden="1">
      <c r="G57059" s="26">
        <f t="shared" si="1790"/>
        <v>0</v>
      </c>
      <c r="I57059" s="51" t="e">
        <f t="shared" si="1791"/>
        <v>#DIV/0!</v>
      </c>
    </row>
    <row r="57060" spans="7:9" ht="15" hidden="1">
      <c r="G57060" s="26">
        <f t="shared" si="1790"/>
        <v>0</v>
      </c>
      <c r="I57060" s="51" t="e">
        <f t="shared" si="1791"/>
        <v>#DIV/0!</v>
      </c>
    </row>
    <row r="57061" spans="7:9" ht="15" hidden="1">
      <c r="G57061" s="26">
        <f t="shared" si="1790"/>
        <v>0</v>
      </c>
      <c r="I57061" s="51" t="e">
        <f t="shared" si="1791"/>
        <v>#DIV/0!</v>
      </c>
    </row>
    <row r="57062" spans="7:9" ht="15" hidden="1">
      <c r="G57062" s="26">
        <f t="shared" si="1790"/>
        <v>0</v>
      </c>
      <c r="I57062" s="51" t="e">
        <f t="shared" si="1791"/>
        <v>#DIV/0!</v>
      </c>
    </row>
    <row r="57063" spans="7:9" ht="15" hidden="1">
      <c r="G57063" s="26">
        <f t="shared" si="1790"/>
        <v>0</v>
      </c>
      <c r="I57063" s="51" t="e">
        <f t="shared" si="1791"/>
        <v>#DIV/0!</v>
      </c>
    </row>
    <row r="57064" spans="7:9" ht="15" hidden="1">
      <c r="G57064" s="26">
        <f t="shared" si="1790"/>
        <v>0</v>
      </c>
      <c r="I57064" s="51" t="e">
        <f t="shared" si="1791"/>
        <v>#DIV/0!</v>
      </c>
    </row>
    <row r="57065" spans="7:9" ht="15" hidden="1">
      <c r="G57065" s="26">
        <f t="shared" si="1790"/>
        <v>0</v>
      </c>
      <c r="I57065" s="51" t="e">
        <f t="shared" si="1791"/>
        <v>#DIV/0!</v>
      </c>
    </row>
    <row r="57066" spans="7:9" ht="15" hidden="1">
      <c r="G57066" s="26">
        <f t="shared" si="1790"/>
        <v>0</v>
      </c>
      <c r="I57066" s="51" t="e">
        <f t="shared" si="1791"/>
        <v>#DIV/0!</v>
      </c>
    </row>
    <row r="57067" spans="7:9" ht="15" hidden="1">
      <c r="G57067" s="26">
        <f t="shared" si="1790"/>
        <v>0</v>
      </c>
      <c r="I57067" s="51" t="e">
        <f t="shared" si="1791"/>
        <v>#DIV/0!</v>
      </c>
    </row>
    <row r="57068" spans="7:9" ht="15" hidden="1">
      <c r="G57068" s="26">
        <f t="shared" si="1790"/>
        <v>0</v>
      </c>
      <c r="I57068" s="51" t="e">
        <f t="shared" si="1791"/>
        <v>#DIV/0!</v>
      </c>
    </row>
    <row r="57069" spans="7:9" ht="15" hidden="1">
      <c r="G57069" s="26">
        <f t="shared" si="1790"/>
        <v>0</v>
      </c>
      <c r="I57069" s="51" t="e">
        <f t="shared" si="1791"/>
        <v>#DIV/0!</v>
      </c>
    </row>
    <row r="57070" spans="7:9" ht="15" hidden="1">
      <c r="G57070" s="26">
        <f t="shared" si="1790"/>
        <v>0</v>
      </c>
      <c r="I57070" s="51" t="e">
        <f t="shared" si="1791"/>
        <v>#DIV/0!</v>
      </c>
    </row>
    <row r="57071" spans="7:9" ht="15" hidden="1">
      <c r="G57071" s="26">
        <f t="shared" si="1790"/>
        <v>0</v>
      </c>
      <c r="I57071" s="51" t="e">
        <f t="shared" si="1791"/>
        <v>#DIV/0!</v>
      </c>
    </row>
    <row r="57072" spans="7:9" ht="15" hidden="1">
      <c r="G57072" s="26">
        <f t="shared" si="1790"/>
        <v>0</v>
      </c>
      <c r="I57072" s="51" t="e">
        <f t="shared" si="1791"/>
        <v>#DIV/0!</v>
      </c>
    </row>
    <row r="57073" spans="7:9" ht="15" hidden="1">
      <c r="G57073" s="26">
        <f t="shared" si="1790"/>
        <v>0</v>
      </c>
      <c r="I57073" s="51" t="e">
        <f t="shared" si="1791"/>
        <v>#DIV/0!</v>
      </c>
    </row>
    <row r="57074" spans="7:9" ht="15" hidden="1">
      <c r="G57074" s="26">
        <f t="shared" si="1790"/>
        <v>0</v>
      </c>
      <c r="I57074" s="51" t="e">
        <f t="shared" si="1791"/>
        <v>#DIV/0!</v>
      </c>
    </row>
    <row r="57075" spans="7:9" ht="15" hidden="1">
      <c r="G57075" s="26">
        <f t="shared" si="1790"/>
        <v>0</v>
      </c>
      <c r="I57075" s="51" t="e">
        <f t="shared" si="1791"/>
        <v>#DIV/0!</v>
      </c>
    </row>
    <row r="57076" spans="7:9" ht="15" hidden="1">
      <c r="G57076" s="26">
        <f t="shared" si="1790"/>
        <v>0</v>
      </c>
      <c r="I57076" s="51" t="e">
        <f t="shared" si="1791"/>
        <v>#DIV/0!</v>
      </c>
    </row>
    <row r="57077" spans="7:9" ht="15" hidden="1">
      <c r="G57077" s="26">
        <f t="shared" si="1790"/>
        <v>0</v>
      </c>
      <c r="I57077" s="51" t="e">
        <f t="shared" si="1791"/>
        <v>#DIV/0!</v>
      </c>
    </row>
    <row r="57078" spans="7:9" ht="15" hidden="1">
      <c r="G57078" s="26">
        <f t="shared" si="1790"/>
        <v>0</v>
      </c>
      <c r="I57078" s="51" t="e">
        <f t="shared" si="1791"/>
        <v>#DIV/0!</v>
      </c>
    </row>
    <row r="57079" spans="7:9" ht="15" hidden="1">
      <c r="G57079" s="26">
        <f t="shared" si="1790"/>
        <v>0</v>
      </c>
      <c r="I57079" s="51" t="e">
        <f t="shared" si="1791"/>
        <v>#DIV/0!</v>
      </c>
    </row>
    <row r="57080" spans="7:9" ht="15" hidden="1">
      <c r="G57080" s="26">
        <f t="shared" si="1790"/>
        <v>0</v>
      </c>
      <c r="I57080" s="51" t="e">
        <f t="shared" si="1791"/>
        <v>#DIV/0!</v>
      </c>
    </row>
    <row r="57081" spans="7:9" ht="15" hidden="1">
      <c r="G57081" s="26">
        <f t="shared" si="1790"/>
        <v>0</v>
      </c>
      <c r="I57081" s="51" t="e">
        <f t="shared" si="1791"/>
        <v>#DIV/0!</v>
      </c>
    </row>
    <row r="57082" spans="7:9" ht="15" hidden="1">
      <c r="G57082" s="26">
        <f t="shared" si="1790"/>
        <v>0</v>
      </c>
      <c r="I57082" s="51" t="e">
        <f t="shared" si="1791"/>
        <v>#DIV/0!</v>
      </c>
    </row>
    <row r="57083" spans="7:9" ht="15" hidden="1">
      <c r="G57083" s="26">
        <f t="shared" si="1790"/>
        <v>0</v>
      </c>
      <c r="I57083" s="51" t="e">
        <f t="shared" si="1791"/>
        <v>#DIV/0!</v>
      </c>
    </row>
    <row r="57084" spans="7:9" ht="15" hidden="1">
      <c r="G57084" s="26">
        <f t="shared" si="1790"/>
        <v>0</v>
      </c>
      <c r="I57084" s="51" t="e">
        <f t="shared" si="1791"/>
        <v>#DIV/0!</v>
      </c>
    </row>
    <row r="57085" spans="7:9" ht="15" hidden="1">
      <c r="G57085" s="26">
        <f t="shared" si="1790"/>
        <v>0</v>
      </c>
      <c r="I57085" s="51" t="e">
        <f t="shared" si="1791"/>
        <v>#DIV/0!</v>
      </c>
    </row>
    <row r="57086" spans="7:9" ht="15" hidden="1">
      <c r="G57086" s="26">
        <f t="shared" si="1790"/>
        <v>0</v>
      </c>
      <c r="I57086" s="51" t="e">
        <f t="shared" si="1791"/>
        <v>#DIV/0!</v>
      </c>
    </row>
    <row r="57087" spans="7:9" ht="15" hidden="1">
      <c r="G57087" s="26">
        <f t="shared" si="1790"/>
        <v>0</v>
      </c>
      <c r="I57087" s="51" t="e">
        <f t="shared" si="1791"/>
        <v>#DIV/0!</v>
      </c>
    </row>
    <row r="57088" spans="7:9" ht="15" hidden="1">
      <c r="G57088" s="26">
        <f t="shared" si="1790"/>
        <v>0</v>
      </c>
      <c r="I57088" s="51" t="e">
        <f t="shared" si="1791"/>
        <v>#DIV/0!</v>
      </c>
    </row>
    <row r="57089" spans="7:9" ht="15" hidden="1">
      <c r="G57089" s="26">
        <f t="shared" si="1790"/>
        <v>0</v>
      </c>
      <c r="I57089" s="51" t="e">
        <f t="shared" si="1791"/>
        <v>#DIV/0!</v>
      </c>
    </row>
    <row r="57090" spans="7:9" ht="15" hidden="1">
      <c r="G57090" s="26">
        <f t="shared" si="1790"/>
        <v>0</v>
      </c>
      <c r="I57090" s="51" t="e">
        <f t="shared" si="1791"/>
        <v>#DIV/0!</v>
      </c>
    </row>
    <row r="57091" spans="7:9" ht="15" hidden="1">
      <c r="G57091" s="26">
        <f t="shared" si="1790"/>
        <v>0</v>
      </c>
      <c r="I57091" s="51" t="e">
        <f t="shared" si="1791"/>
        <v>#DIV/0!</v>
      </c>
    </row>
    <row r="57092" spans="7:9" ht="15" hidden="1">
      <c r="G57092" s="26">
        <f t="shared" si="1790"/>
        <v>0</v>
      </c>
      <c r="I57092" s="51" t="e">
        <f t="shared" si="1791"/>
        <v>#DIV/0!</v>
      </c>
    </row>
    <row r="57093" spans="7:9" ht="15" hidden="1">
      <c r="G57093" s="26">
        <f t="shared" ref="G57093:G57156" si="1792">((D57093*100)/$D$69)</f>
        <v>0</v>
      </c>
      <c r="I57093" s="51" t="e">
        <f t="shared" si="1791"/>
        <v>#DIV/0!</v>
      </c>
    </row>
    <row r="57094" spans="7:9" ht="15" hidden="1">
      <c r="G57094" s="26">
        <f t="shared" si="1792"/>
        <v>0</v>
      </c>
      <c r="I57094" s="51" t="e">
        <f t="shared" ref="I57094:I57157" si="1793">((H57094*100)/D57094)</f>
        <v>#DIV/0!</v>
      </c>
    </row>
    <row r="57095" spans="7:9" ht="15" hidden="1">
      <c r="G57095" s="26">
        <f t="shared" si="1792"/>
        <v>0</v>
      </c>
      <c r="I57095" s="51" t="e">
        <f t="shared" si="1793"/>
        <v>#DIV/0!</v>
      </c>
    </row>
    <row r="57096" spans="7:9" ht="15" hidden="1">
      <c r="G57096" s="26">
        <f t="shared" si="1792"/>
        <v>0</v>
      </c>
      <c r="I57096" s="51" t="e">
        <f t="shared" si="1793"/>
        <v>#DIV/0!</v>
      </c>
    </row>
    <row r="57097" spans="7:9" ht="15" hidden="1">
      <c r="G57097" s="26">
        <f t="shared" si="1792"/>
        <v>0</v>
      </c>
      <c r="I57097" s="51" t="e">
        <f t="shared" si="1793"/>
        <v>#DIV/0!</v>
      </c>
    </row>
    <row r="57098" spans="7:9" ht="15" hidden="1">
      <c r="G57098" s="26">
        <f t="shared" si="1792"/>
        <v>0</v>
      </c>
      <c r="I57098" s="51" t="e">
        <f t="shared" si="1793"/>
        <v>#DIV/0!</v>
      </c>
    </row>
    <row r="57099" spans="7:9" ht="15" hidden="1">
      <c r="G57099" s="26">
        <f t="shared" si="1792"/>
        <v>0</v>
      </c>
      <c r="I57099" s="51" t="e">
        <f t="shared" si="1793"/>
        <v>#DIV/0!</v>
      </c>
    </row>
    <row r="57100" spans="7:9" ht="15" hidden="1">
      <c r="G57100" s="26">
        <f t="shared" si="1792"/>
        <v>0</v>
      </c>
      <c r="I57100" s="51" t="e">
        <f t="shared" si="1793"/>
        <v>#DIV/0!</v>
      </c>
    </row>
    <row r="57101" spans="7:9" ht="15" hidden="1">
      <c r="G57101" s="26">
        <f t="shared" si="1792"/>
        <v>0</v>
      </c>
      <c r="I57101" s="51" t="e">
        <f t="shared" si="1793"/>
        <v>#DIV/0!</v>
      </c>
    </row>
    <row r="57102" spans="7:9" ht="15" hidden="1">
      <c r="G57102" s="26">
        <f t="shared" si="1792"/>
        <v>0</v>
      </c>
      <c r="I57102" s="51" t="e">
        <f t="shared" si="1793"/>
        <v>#DIV/0!</v>
      </c>
    </row>
    <row r="57103" spans="7:9" ht="15" hidden="1">
      <c r="G57103" s="26">
        <f t="shared" si="1792"/>
        <v>0</v>
      </c>
      <c r="I57103" s="51" t="e">
        <f t="shared" si="1793"/>
        <v>#DIV/0!</v>
      </c>
    </row>
    <row r="57104" spans="7:9" ht="15" hidden="1">
      <c r="G57104" s="26">
        <f t="shared" si="1792"/>
        <v>0</v>
      </c>
      <c r="I57104" s="51" t="e">
        <f t="shared" si="1793"/>
        <v>#DIV/0!</v>
      </c>
    </row>
    <row r="57105" spans="7:9" ht="15" hidden="1">
      <c r="G57105" s="26">
        <f t="shared" si="1792"/>
        <v>0</v>
      </c>
      <c r="I57105" s="51" t="e">
        <f t="shared" si="1793"/>
        <v>#DIV/0!</v>
      </c>
    </row>
    <row r="57106" spans="7:9" ht="15" hidden="1">
      <c r="G57106" s="26">
        <f t="shared" si="1792"/>
        <v>0</v>
      </c>
      <c r="I57106" s="51" t="e">
        <f t="shared" si="1793"/>
        <v>#DIV/0!</v>
      </c>
    </row>
    <row r="57107" spans="7:9" ht="15" hidden="1">
      <c r="G57107" s="26">
        <f t="shared" si="1792"/>
        <v>0</v>
      </c>
      <c r="I57107" s="51" t="e">
        <f t="shared" si="1793"/>
        <v>#DIV/0!</v>
      </c>
    </row>
    <row r="57108" spans="7:9" ht="15" hidden="1">
      <c r="G57108" s="26">
        <f t="shared" si="1792"/>
        <v>0</v>
      </c>
      <c r="I57108" s="51" t="e">
        <f t="shared" si="1793"/>
        <v>#DIV/0!</v>
      </c>
    </row>
    <row r="57109" spans="7:9" ht="15" hidden="1">
      <c r="G57109" s="26">
        <f t="shared" si="1792"/>
        <v>0</v>
      </c>
      <c r="I57109" s="51" t="e">
        <f t="shared" si="1793"/>
        <v>#DIV/0!</v>
      </c>
    </row>
    <row r="57110" spans="7:9" ht="15" hidden="1">
      <c r="G57110" s="26">
        <f t="shared" si="1792"/>
        <v>0</v>
      </c>
      <c r="I57110" s="51" t="e">
        <f t="shared" si="1793"/>
        <v>#DIV/0!</v>
      </c>
    </row>
    <row r="57111" spans="7:9" ht="15" hidden="1">
      <c r="G57111" s="26">
        <f t="shared" si="1792"/>
        <v>0</v>
      </c>
      <c r="I57111" s="51" t="e">
        <f t="shared" si="1793"/>
        <v>#DIV/0!</v>
      </c>
    </row>
    <row r="57112" spans="7:9" ht="15" hidden="1">
      <c r="G57112" s="26">
        <f t="shared" si="1792"/>
        <v>0</v>
      </c>
      <c r="I57112" s="51" t="e">
        <f t="shared" si="1793"/>
        <v>#DIV/0!</v>
      </c>
    </row>
    <row r="57113" spans="7:9" ht="15" hidden="1">
      <c r="G57113" s="26">
        <f t="shared" si="1792"/>
        <v>0</v>
      </c>
      <c r="I57113" s="51" t="e">
        <f t="shared" si="1793"/>
        <v>#DIV/0!</v>
      </c>
    </row>
    <row r="57114" spans="7:9" ht="15" hidden="1">
      <c r="G57114" s="26">
        <f t="shared" si="1792"/>
        <v>0</v>
      </c>
      <c r="I57114" s="51" t="e">
        <f t="shared" si="1793"/>
        <v>#DIV/0!</v>
      </c>
    </row>
    <row r="57115" spans="7:9" ht="15" hidden="1">
      <c r="G57115" s="26">
        <f t="shared" si="1792"/>
        <v>0</v>
      </c>
      <c r="I57115" s="51" t="e">
        <f t="shared" si="1793"/>
        <v>#DIV/0!</v>
      </c>
    </row>
    <row r="57116" spans="7:9" ht="15" hidden="1">
      <c r="G57116" s="26">
        <f t="shared" si="1792"/>
        <v>0</v>
      </c>
      <c r="I57116" s="51" t="e">
        <f t="shared" si="1793"/>
        <v>#DIV/0!</v>
      </c>
    </row>
    <row r="57117" spans="7:9" ht="15" hidden="1">
      <c r="G57117" s="26">
        <f t="shared" si="1792"/>
        <v>0</v>
      </c>
      <c r="I57117" s="51" t="e">
        <f t="shared" si="1793"/>
        <v>#DIV/0!</v>
      </c>
    </row>
    <row r="57118" spans="7:9" ht="15" hidden="1">
      <c r="G57118" s="26">
        <f t="shared" si="1792"/>
        <v>0</v>
      </c>
      <c r="I57118" s="51" t="e">
        <f t="shared" si="1793"/>
        <v>#DIV/0!</v>
      </c>
    </row>
    <row r="57119" spans="7:9" ht="15" hidden="1">
      <c r="G57119" s="26">
        <f t="shared" si="1792"/>
        <v>0</v>
      </c>
      <c r="I57119" s="51" t="e">
        <f t="shared" si="1793"/>
        <v>#DIV/0!</v>
      </c>
    </row>
    <row r="57120" spans="7:9" ht="15" hidden="1">
      <c r="G57120" s="26">
        <f t="shared" si="1792"/>
        <v>0</v>
      </c>
      <c r="I57120" s="51" t="e">
        <f t="shared" si="1793"/>
        <v>#DIV/0!</v>
      </c>
    </row>
    <row r="57121" spans="7:9" ht="15" hidden="1">
      <c r="G57121" s="26">
        <f t="shared" si="1792"/>
        <v>0</v>
      </c>
      <c r="I57121" s="51" t="e">
        <f t="shared" si="1793"/>
        <v>#DIV/0!</v>
      </c>
    </row>
    <row r="57122" spans="7:9" ht="15" hidden="1">
      <c r="G57122" s="26">
        <f t="shared" si="1792"/>
        <v>0</v>
      </c>
      <c r="I57122" s="51" t="e">
        <f t="shared" si="1793"/>
        <v>#DIV/0!</v>
      </c>
    </row>
    <row r="57123" spans="7:9" ht="15" hidden="1">
      <c r="G57123" s="26">
        <f t="shared" si="1792"/>
        <v>0</v>
      </c>
      <c r="I57123" s="51" t="e">
        <f t="shared" si="1793"/>
        <v>#DIV/0!</v>
      </c>
    </row>
    <row r="57124" spans="7:9" ht="15" hidden="1">
      <c r="G57124" s="26">
        <f t="shared" si="1792"/>
        <v>0</v>
      </c>
      <c r="I57124" s="51" t="e">
        <f t="shared" si="1793"/>
        <v>#DIV/0!</v>
      </c>
    </row>
    <row r="57125" spans="7:9" ht="15" hidden="1">
      <c r="G57125" s="26">
        <f t="shared" si="1792"/>
        <v>0</v>
      </c>
      <c r="I57125" s="51" t="e">
        <f t="shared" si="1793"/>
        <v>#DIV/0!</v>
      </c>
    </row>
    <row r="57126" spans="7:9" ht="15" hidden="1">
      <c r="G57126" s="26">
        <f t="shared" si="1792"/>
        <v>0</v>
      </c>
      <c r="I57126" s="51" t="e">
        <f t="shared" si="1793"/>
        <v>#DIV/0!</v>
      </c>
    </row>
    <row r="57127" spans="7:9" ht="15" hidden="1">
      <c r="G57127" s="26">
        <f t="shared" si="1792"/>
        <v>0</v>
      </c>
      <c r="I57127" s="51" t="e">
        <f t="shared" si="1793"/>
        <v>#DIV/0!</v>
      </c>
    </row>
    <row r="57128" spans="7:9" ht="15" hidden="1">
      <c r="G57128" s="26">
        <f t="shared" si="1792"/>
        <v>0</v>
      </c>
      <c r="I57128" s="51" t="e">
        <f t="shared" si="1793"/>
        <v>#DIV/0!</v>
      </c>
    </row>
    <row r="57129" spans="7:9" ht="15" hidden="1">
      <c r="G57129" s="26">
        <f t="shared" si="1792"/>
        <v>0</v>
      </c>
      <c r="I57129" s="51" t="e">
        <f t="shared" si="1793"/>
        <v>#DIV/0!</v>
      </c>
    </row>
    <row r="57130" spans="7:9" ht="15" hidden="1">
      <c r="G57130" s="26">
        <f t="shared" si="1792"/>
        <v>0</v>
      </c>
      <c r="I57130" s="51" t="e">
        <f t="shared" si="1793"/>
        <v>#DIV/0!</v>
      </c>
    </row>
    <row r="57131" spans="7:9" ht="15" hidden="1">
      <c r="G57131" s="26">
        <f t="shared" si="1792"/>
        <v>0</v>
      </c>
      <c r="I57131" s="51" t="e">
        <f t="shared" si="1793"/>
        <v>#DIV/0!</v>
      </c>
    </row>
    <row r="57132" spans="7:9" ht="15" hidden="1">
      <c r="G57132" s="26">
        <f t="shared" si="1792"/>
        <v>0</v>
      </c>
      <c r="I57132" s="51" t="e">
        <f t="shared" si="1793"/>
        <v>#DIV/0!</v>
      </c>
    </row>
    <row r="57133" spans="7:9" ht="15" hidden="1">
      <c r="G57133" s="26">
        <f t="shared" si="1792"/>
        <v>0</v>
      </c>
      <c r="I57133" s="51" t="e">
        <f t="shared" si="1793"/>
        <v>#DIV/0!</v>
      </c>
    </row>
    <row r="57134" spans="7:9" ht="15" hidden="1">
      <c r="G57134" s="26">
        <f t="shared" si="1792"/>
        <v>0</v>
      </c>
      <c r="I57134" s="51" t="e">
        <f t="shared" si="1793"/>
        <v>#DIV/0!</v>
      </c>
    </row>
    <row r="57135" spans="7:9" ht="15" hidden="1">
      <c r="G57135" s="26">
        <f t="shared" si="1792"/>
        <v>0</v>
      </c>
      <c r="I57135" s="51" t="e">
        <f t="shared" si="1793"/>
        <v>#DIV/0!</v>
      </c>
    </row>
    <row r="57136" spans="7:9" ht="15" hidden="1">
      <c r="G57136" s="26">
        <f t="shared" si="1792"/>
        <v>0</v>
      </c>
      <c r="I57136" s="51" t="e">
        <f t="shared" si="1793"/>
        <v>#DIV/0!</v>
      </c>
    </row>
    <row r="57137" spans="7:9" ht="15" hidden="1">
      <c r="G57137" s="26">
        <f t="shared" si="1792"/>
        <v>0</v>
      </c>
      <c r="I57137" s="51" t="e">
        <f t="shared" si="1793"/>
        <v>#DIV/0!</v>
      </c>
    </row>
    <row r="57138" spans="7:9" ht="15" hidden="1">
      <c r="G57138" s="26">
        <f t="shared" si="1792"/>
        <v>0</v>
      </c>
      <c r="I57138" s="51" t="e">
        <f t="shared" si="1793"/>
        <v>#DIV/0!</v>
      </c>
    </row>
    <row r="57139" spans="7:9" ht="15" hidden="1">
      <c r="G57139" s="26">
        <f t="shared" si="1792"/>
        <v>0</v>
      </c>
      <c r="I57139" s="51" t="e">
        <f t="shared" si="1793"/>
        <v>#DIV/0!</v>
      </c>
    </row>
    <row r="57140" spans="7:9" ht="15" hidden="1">
      <c r="G57140" s="26">
        <f t="shared" si="1792"/>
        <v>0</v>
      </c>
      <c r="I57140" s="51" t="e">
        <f t="shared" si="1793"/>
        <v>#DIV/0!</v>
      </c>
    </row>
    <row r="57141" spans="7:9" ht="15" hidden="1">
      <c r="G57141" s="26">
        <f t="shared" si="1792"/>
        <v>0</v>
      </c>
      <c r="I57141" s="51" t="e">
        <f t="shared" si="1793"/>
        <v>#DIV/0!</v>
      </c>
    </row>
    <row r="57142" spans="7:9" ht="15" hidden="1">
      <c r="G57142" s="26">
        <f t="shared" si="1792"/>
        <v>0</v>
      </c>
      <c r="I57142" s="51" t="e">
        <f t="shared" si="1793"/>
        <v>#DIV/0!</v>
      </c>
    </row>
    <row r="57143" spans="7:9" ht="15" hidden="1">
      <c r="G57143" s="26">
        <f t="shared" si="1792"/>
        <v>0</v>
      </c>
      <c r="I57143" s="51" t="e">
        <f t="shared" si="1793"/>
        <v>#DIV/0!</v>
      </c>
    </row>
    <row r="57144" spans="7:9" ht="15" hidden="1">
      <c r="G57144" s="26">
        <f t="shared" si="1792"/>
        <v>0</v>
      </c>
      <c r="I57144" s="51" t="e">
        <f t="shared" si="1793"/>
        <v>#DIV/0!</v>
      </c>
    </row>
    <row r="57145" spans="7:9" ht="15" hidden="1">
      <c r="G57145" s="26">
        <f t="shared" si="1792"/>
        <v>0</v>
      </c>
      <c r="I57145" s="51" t="e">
        <f t="shared" si="1793"/>
        <v>#DIV/0!</v>
      </c>
    </row>
    <row r="57146" spans="7:9" ht="15" hidden="1">
      <c r="G57146" s="26">
        <f t="shared" si="1792"/>
        <v>0</v>
      </c>
      <c r="I57146" s="51" t="e">
        <f t="shared" si="1793"/>
        <v>#DIV/0!</v>
      </c>
    </row>
    <row r="57147" spans="7:9" ht="15" hidden="1">
      <c r="G57147" s="26">
        <f t="shared" si="1792"/>
        <v>0</v>
      </c>
      <c r="I57147" s="51" t="e">
        <f t="shared" si="1793"/>
        <v>#DIV/0!</v>
      </c>
    </row>
    <row r="57148" spans="7:9" ht="15" hidden="1">
      <c r="G57148" s="26">
        <f t="shared" si="1792"/>
        <v>0</v>
      </c>
      <c r="I57148" s="51" t="e">
        <f t="shared" si="1793"/>
        <v>#DIV/0!</v>
      </c>
    </row>
    <row r="57149" spans="7:9" ht="15" hidden="1">
      <c r="G57149" s="26">
        <f t="shared" si="1792"/>
        <v>0</v>
      </c>
      <c r="I57149" s="51" t="e">
        <f t="shared" si="1793"/>
        <v>#DIV/0!</v>
      </c>
    </row>
    <row r="57150" spans="7:9" ht="15" hidden="1">
      <c r="G57150" s="26">
        <f t="shared" si="1792"/>
        <v>0</v>
      </c>
      <c r="I57150" s="51" t="e">
        <f t="shared" si="1793"/>
        <v>#DIV/0!</v>
      </c>
    </row>
    <row r="57151" spans="7:9" ht="15" hidden="1">
      <c r="G57151" s="26">
        <f t="shared" si="1792"/>
        <v>0</v>
      </c>
      <c r="I57151" s="51" t="e">
        <f t="shared" si="1793"/>
        <v>#DIV/0!</v>
      </c>
    </row>
    <row r="57152" spans="7:9" ht="15" hidden="1">
      <c r="G57152" s="26">
        <f t="shared" si="1792"/>
        <v>0</v>
      </c>
      <c r="I57152" s="51" t="e">
        <f t="shared" si="1793"/>
        <v>#DIV/0!</v>
      </c>
    </row>
    <row r="57153" spans="7:9" ht="15" hidden="1">
      <c r="G57153" s="26">
        <f t="shared" si="1792"/>
        <v>0</v>
      </c>
      <c r="I57153" s="51" t="e">
        <f t="shared" si="1793"/>
        <v>#DIV/0!</v>
      </c>
    </row>
    <row r="57154" spans="7:9" ht="15" hidden="1">
      <c r="G57154" s="26">
        <f t="shared" si="1792"/>
        <v>0</v>
      </c>
      <c r="I57154" s="51" t="e">
        <f t="shared" si="1793"/>
        <v>#DIV/0!</v>
      </c>
    </row>
    <row r="57155" spans="7:9" ht="15" hidden="1">
      <c r="G57155" s="26">
        <f t="shared" si="1792"/>
        <v>0</v>
      </c>
      <c r="I57155" s="51" t="e">
        <f t="shared" si="1793"/>
        <v>#DIV/0!</v>
      </c>
    </row>
    <row r="57156" spans="7:9" ht="15" hidden="1">
      <c r="G57156" s="26">
        <f t="shared" si="1792"/>
        <v>0</v>
      </c>
      <c r="I57156" s="51" t="e">
        <f t="shared" si="1793"/>
        <v>#DIV/0!</v>
      </c>
    </row>
    <row r="57157" spans="7:9" ht="15" hidden="1">
      <c r="G57157" s="26">
        <f t="shared" ref="G57157:G57220" si="1794">((D57157*100)/$D$69)</f>
        <v>0</v>
      </c>
      <c r="I57157" s="51" t="e">
        <f t="shared" si="1793"/>
        <v>#DIV/0!</v>
      </c>
    </row>
    <row r="57158" spans="7:9" ht="15" hidden="1">
      <c r="G57158" s="26">
        <f t="shared" si="1794"/>
        <v>0</v>
      </c>
      <c r="I57158" s="51" t="e">
        <f t="shared" ref="I57158:I57221" si="1795">((H57158*100)/D57158)</f>
        <v>#DIV/0!</v>
      </c>
    </row>
    <row r="57159" spans="7:9" ht="15" hidden="1">
      <c r="G57159" s="26">
        <f t="shared" si="1794"/>
        <v>0</v>
      </c>
      <c r="I57159" s="51" t="e">
        <f t="shared" si="1795"/>
        <v>#DIV/0!</v>
      </c>
    </row>
    <row r="57160" spans="7:9" ht="15" hidden="1">
      <c r="G57160" s="26">
        <f t="shared" si="1794"/>
        <v>0</v>
      </c>
      <c r="I57160" s="51" t="e">
        <f t="shared" si="1795"/>
        <v>#DIV/0!</v>
      </c>
    </row>
    <row r="57161" spans="7:9" ht="15" hidden="1">
      <c r="G57161" s="26">
        <f t="shared" si="1794"/>
        <v>0</v>
      </c>
      <c r="I57161" s="51" t="e">
        <f t="shared" si="1795"/>
        <v>#DIV/0!</v>
      </c>
    </row>
    <row r="57162" spans="7:9" ht="15" hidden="1">
      <c r="G57162" s="26">
        <f t="shared" si="1794"/>
        <v>0</v>
      </c>
      <c r="I57162" s="51" t="e">
        <f t="shared" si="1795"/>
        <v>#DIV/0!</v>
      </c>
    </row>
    <row r="57163" spans="7:9" ht="15" hidden="1">
      <c r="G57163" s="26">
        <f t="shared" si="1794"/>
        <v>0</v>
      </c>
      <c r="I57163" s="51" t="e">
        <f t="shared" si="1795"/>
        <v>#DIV/0!</v>
      </c>
    </row>
    <row r="57164" spans="7:9" ht="15" hidden="1">
      <c r="G57164" s="26">
        <f t="shared" si="1794"/>
        <v>0</v>
      </c>
      <c r="I57164" s="51" t="e">
        <f t="shared" si="1795"/>
        <v>#DIV/0!</v>
      </c>
    </row>
    <row r="57165" spans="7:9" ht="15" hidden="1">
      <c r="G57165" s="26">
        <f t="shared" si="1794"/>
        <v>0</v>
      </c>
      <c r="I57165" s="51" t="e">
        <f t="shared" si="1795"/>
        <v>#DIV/0!</v>
      </c>
    </row>
    <row r="57166" spans="7:9" ht="15" hidden="1">
      <c r="G57166" s="26">
        <f t="shared" si="1794"/>
        <v>0</v>
      </c>
      <c r="I57166" s="51" t="e">
        <f t="shared" si="1795"/>
        <v>#DIV/0!</v>
      </c>
    </row>
    <row r="57167" spans="7:9" ht="15" hidden="1">
      <c r="G57167" s="26">
        <f t="shared" si="1794"/>
        <v>0</v>
      </c>
      <c r="I57167" s="51" t="e">
        <f t="shared" si="1795"/>
        <v>#DIV/0!</v>
      </c>
    </row>
    <row r="57168" spans="7:9" ht="15" hidden="1">
      <c r="G57168" s="26">
        <f t="shared" si="1794"/>
        <v>0</v>
      </c>
      <c r="I57168" s="51" t="e">
        <f t="shared" si="1795"/>
        <v>#DIV/0!</v>
      </c>
    </row>
    <row r="57169" spans="7:9" ht="15" hidden="1">
      <c r="G57169" s="26">
        <f t="shared" si="1794"/>
        <v>0</v>
      </c>
      <c r="I57169" s="51" t="e">
        <f t="shared" si="1795"/>
        <v>#DIV/0!</v>
      </c>
    </row>
    <row r="57170" spans="7:9" ht="15" hidden="1">
      <c r="G57170" s="26">
        <f t="shared" si="1794"/>
        <v>0</v>
      </c>
      <c r="I57170" s="51" t="e">
        <f t="shared" si="1795"/>
        <v>#DIV/0!</v>
      </c>
    </row>
    <row r="57171" spans="7:9" ht="15" hidden="1">
      <c r="G57171" s="26">
        <f t="shared" si="1794"/>
        <v>0</v>
      </c>
      <c r="I57171" s="51" t="e">
        <f t="shared" si="1795"/>
        <v>#DIV/0!</v>
      </c>
    </row>
    <row r="57172" spans="7:9" ht="15" hidden="1">
      <c r="G57172" s="26">
        <f t="shared" si="1794"/>
        <v>0</v>
      </c>
      <c r="I57172" s="51" t="e">
        <f t="shared" si="1795"/>
        <v>#DIV/0!</v>
      </c>
    </row>
    <row r="57173" spans="7:9" ht="15" hidden="1">
      <c r="G57173" s="26">
        <f t="shared" si="1794"/>
        <v>0</v>
      </c>
      <c r="I57173" s="51" t="e">
        <f t="shared" si="1795"/>
        <v>#DIV/0!</v>
      </c>
    </row>
    <row r="57174" spans="7:9" ht="15" hidden="1">
      <c r="G57174" s="26">
        <f t="shared" si="1794"/>
        <v>0</v>
      </c>
      <c r="I57174" s="51" t="e">
        <f t="shared" si="1795"/>
        <v>#DIV/0!</v>
      </c>
    </row>
    <row r="57175" spans="7:9" ht="15" hidden="1">
      <c r="G57175" s="26">
        <f t="shared" si="1794"/>
        <v>0</v>
      </c>
      <c r="I57175" s="51" t="e">
        <f t="shared" si="1795"/>
        <v>#DIV/0!</v>
      </c>
    </row>
    <row r="57176" spans="7:9" ht="15" hidden="1">
      <c r="G57176" s="26">
        <f t="shared" si="1794"/>
        <v>0</v>
      </c>
      <c r="I57176" s="51" t="e">
        <f t="shared" si="1795"/>
        <v>#DIV/0!</v>
      </c>
    </row>
    <row r="57177" spans="7:9" ht="15" hidden="1">
      <c r="G57177" s="26">
        <f t="shared" si="1794"/>
        <v>0</v>
      </c>
      <c r="I57177" s="51" t="e">
        <f t="shared" si="1795"/>
        <v>#DIV/0!</v>
      </c>
    </row>
    <row r="57178" spans="7:9" ht="15" hidden="1">
      <c r="G57178" s="26">
        <f t="shared" si="1794"/>
        <v>0</v>
      </c>
      <c r="I57178" s="51" t="e">
        <f t="shared" si="1795"/>
        <v>#DIV/0!</v>
      </c>
    </row>
    <row r="57179" spans="7:9" ht="15" hidden="1">
      <c r="G57179" s="26">
        <f t="shared" si="1794"/>
        <v>0</v>
      </c>
      <c r="I57179" s="51" t="e">
        <f t="shared" si="1795"/>
        <v>#DIV/0!</v>
      </c>
    </row>
    <row r="57180" spans="7:9" ht="15" hidden="1">
      <c r="G57180" s="26">
        <f t="shared" si="1794"/>
        <v>0</v>
      </c>
      <c r="I57180" s="51" t="e">
        <f t="shared" si="1795"/>
        <v>#DIV/0!</v>
      </c>
    </row>
    <row r="57181" spans="7:9" ht="15" hidden="1">
      <c r="G57181" s="26">
        <f t="shared" si="1794"/>
        <v>0</v>
      </c>
      <c r="I57181" s="51" t="e">
        <f t="shared" si="1795"/>
        <v>#DIV/0!</v>
      </c>
    </row>
    <row r="57182" spans="7:9" ht="15" hidden="1">
      <c r="G57182" s="26">
        <f t="shared" si="1794"/>
        <v>0</v>
      </c>
      <c r="I57182" s="51" t="e">
        <f t="shared" si="1795"/>
        <v>#DIV/0!</v>
      </c>
    </row>
    <row r="57183" spans="7:9" ht="15" hidden="1">
      <c r="G57183" s="26">
        <f t="shared" si="1794"/>
        <v>0</v>
      </c>
      <c r="I57183" s="51" t="e">
        <f t="shared" si="1795"/>
        <v>#DIV/0!</v>
      </c>
    </row>
    <row r="57184" spans="7:9" ht="15" hidden="1">
      <c r="G57184" s="26">
        <f t="shared" si="1794"/>
        <v>0</v>
      </c>
      <c r="I57184" s="51" t="e">
        <f t="shared" si="1795"/>
        <v>#DIV/0!</v>
      </c>
    </row>
    <row r="57185" spans="7:9" ht="15" hidden="1">
      <c r="G57185" s="26">
        <f t="shared" si="1794"/>
        <v>0</v>
      </c>
      <c r="I57185" s="51" t="e">
        <f t="shared" si="1795"/>
        <v>#DIV/0!</v>
      </c>
    </row>
    <row r="57186" spans="7:9" ht="15" hidden="1">
      <c r="G57186" s="26">
        <f t="shared" si="1794"/>
        <v>0</v>
      </c>
      <c r="I57186" s="51" t="e">
        <f t="shared" si="1795"/>
        <v>#DIV/0!</v>
      </c>
    </row>
    <row r="57187" spans="7:9" ht="15" hidden="1">
      <c r="G57187" s="26">
        <f t="shared" si="1794"/>
        <v>0</v>
      </c>
      <c r="I57187" s="51" t="e">
        <f t="shared" si="1795"/>
        <v>#DIV/0!</v>
      </c>
    </row>
    <row r="57188" spans="7:9" ht="15" hidden="1">
      <c r="G57188" s="26">
        <f t="shared" si="1794"/>
        <v>0</v>
      </c>
      <c r="I57188" s="51" t="e">
        <f t="shared" si="1795"/>
        <v>#DIV/0!</v>
      </c>
    </row>
    <row r="57189" spans="7:9" ht="15" hidden="1">
      <c r="G57189" s="26">
        <f t="shared" si="1794"/>
        <v>0</v>
      </c>
      <c r="I57189" s="51" t="e">
        <f t="shared" si="1795"/>
        <v>#DIV/0!</v>
      </c>
    </row>
    <row r="57190" spans="7:9" ht="15" hidden="1">
      <c r="G57190" s="26">
        <f t="shared" si="1794"/>
        <v>0</v>
      </c>
      <c r="I57190" s="51" t="e">
        <f t="shared" si="1795"/>
        <v>#DIV/0!</v>
      </c>
    </row>
    <row r="57191" spans="7:9" ht="15" hidden="1">
      <c r="G57191" s="26">
        <f t="shared" si="1794"/>
        <v>0</v>
      </c>
      <c r="I57191" s="51" t="e">
        <f t="shared" si="1795"/>
        <v>#DIV/0!</v>
      </c>
    </row>
    <row r="57192" spans="7:9" ht="15" hidden="1">
      <c r="G57192" s="26">
        <f t="shared" si="1794"/>
        <v>0</v>
      </c>
      <c r="I57192" s="51" t="e">
        <f t="shared" si="1795"/>
        <v>#DIV/0!</v>
      </c>
    </row>
    <row r="57193" spans="7:9" ht="15" hidden="1">
      <c r="G57193" s="26">
        <f t="shared" si="1794"/>
        <v>0</v>
      </c>
      <c r="I57193" s="51" t="e">
        <f t="shared" si="1795"/>
        <v>#DIV/0!</v>
      </c>
    </row>
    <row r="57194" spans="7:9" ht="15" hidden="1">
      <c r="G57194" s="26">
        <f t="shared" si="1794"/>
        <v>0</v>
      </c>
      <c r="I57194" s="51" t="e">
        <f t="shared" si="1795"/>
        <v>#DIV/0!</v>
      </c>
    </row>
    <row r="57195" spans="7:9" ht="15" hidden="1">
      <c r="G57195" s="26">
        <f t="shared" si="1794"/>
        <v>0</v>
      </c>
      <c r="I57195" s="51" t="e">
        <f t="shared" si="1795"/>
        <v>#DIV/0!</v>
      </c>
    </row>
    <row r="57196" spans="7:9" ht="15" hidden="1">
      <c r="G57196" s="26">
        <f t="shared" si="1794"/>
        <v>0</v>
      </c>
      <c r="I57196" s="51" t="e">
        <f t="shared" si="1795"/>
        <v>#DIV/0!</v>
      </c>
    </row>
    <row r="57197" spans="7:9" ht="15" hidden="1">
      <c r="G57197" s="26">
        <f t="shared" si="1794"/>
        <v>0</v>
      </c>
      <c r="I57197" s="51" t="e">
        <f t="shared" si="1795"/>
        <v>#DIV/0!</v>
      </c>
    </row>
    <row r="57198" spans="7:9" ht="15" hidden="1">
      <c r="G57198" s="26">
        <f t="shared" si="1794"/>
        <v>0</v>
      </c>
      <c r="I57198" s="51" t="e">
        <f t="shared" si="1795"/>
        <v>#DIV/0!</v>
      </c>
    </row>
    <row r="57199" spans="7:9" ht="15" hidden="1">
      <c r="G57199" s="26">
        <f t="shared" si="1794"/>
        <v>0</v>
      </c>
      <c r="I57199" s="51" t="e">
        <f t="shared" si="1795"/>
        <v>#DIV/0!</v>
      </c>
    </row>
    <row r="57200" spans="7:9" ht="15" hidden="1">
      <c r="G57200" s="26">
        <f t="shared" si="1794"/>
        <v>0</v>
      </c>
      <c r="I57200" s="51" t="e">
        <f t="shared" si="1795"/>
        <v>#DIV/0!</v>
      </c>
    </row>
    <row r="57201" spans="7:9" ht="15" hidden="1">
      <c r="G57201" s="26">
        <f t="shared" si="1794"/>
        <v>0</v>
      </c>
      <c r="I57201" s="51" t="e">
        <f t="shared" si="1795"/>
        <v>#DIV/0!</v>
      </c>
    </row>
    <row r="57202" spans="7:9" ht="15" hidden="1">
      <c r="G57202" s="26">
        <f t="shared" si="1794"/>
        <v>0</v>
      </c>
      <c r="I57202" s="51" t="e">
        <f t="shared" si="1795"/>
        <v>#DIV/0!</v>
      </c>
    </row>
    <row r="57203" spans="7:9" ht="15" hidden="1">
      <c r="G57203" s="26">
        <f t="shared" si="1794"/>
        <v>0</v>
      </c>
      <c r="I57203" s="51" t="e">
        <f t="shared" si="1795"/>
        <v>#DIV/0!</v>
      </c>
    </row>
    <row r="57204" spans="7:9" ht="15" hidden="1">
      <c r="G57204" s="26">
        <f t="shared" si="1794"/>
        <v>0</v>
      </c>
      <c r="I57204" s="51" t="e">
        <f t="shared" si="1795"/>
        <v>#DIV/0!</v>
      </c>
    </row>
    <row r="57205" spans="7:9" ht="15" hidden="1">
      <c r="G57205" s="26">
        <f t="shared" si="1794"/>
        <v>0</v>
      </c>
      <c r="I57205" s="51" t="e">
        <f t="shared" si="1795"/>
        <v>#DIV/0!</v>
      </c>
    </row>
    <row r="57206" spans="7:9" ht="15" hidden="1">
      <c r="G57206" s="26">
        <f t="shared" si="1794"/>
        <v>0</v>
      </c>
      <c r="I57206" s="51" t="e">
        <f t="shared" si="1795"/>
        <v>#DIV/0!</v>
      </c>
    </row>
    <row r="57207" spans="7:9" ht="15" hidden="1">
      <c r="G57207" s="26">
        <f t="shared" si="1794"/>
        <v>0</v>
      </c>
      <c r="I57207" s="51" t="e">
        <f t="shared" si="1795"/>
        <v>#DIV/0!</v>
      </c>
    </row>
    <row r="57208" spans="7:9" ht="15" hidden="1">
      <c r="G57208" s="26">
        <f t="shared" si="1794"/>
        <v>0</v>
      </c>
      <c r="I57208" s="51" t="e">
        <f t="shared" si="1795"/>
        <v>#DIV/0!</v>
      </c>
    </row>
    <row r="57209" spans="7:9" ht="15" hidden="1">
      <c r="G57209" s="26">
        <f t="shared" si="1794"/>
        <v>0</v>
      </c>
      <c r="I57209" s="51" t="e">
        <f t="shared" si="1795"/>
        <v>#DIV/0!</v>
      </c>
    </row>
    <row r="57210" spans="7:9" ht="15" hidden="1">
      <c r="G57210" s="26">
        <f t="shared" si="1794"/>
        <v>0</v>
      </c>
      <c r="I57210" s="51" t="e">
        <f t="shared" si="1795"/>
        <v>#DIV/0!</v>
      </c>
    </row>
    <row r="57211" spans="7:9" ht="15" hidden="1">
      <c r="G57211" s="26">
        <f t="shared" si="1794"/>
        <v>0</v>
      </c>
      <c r="I57211" s="51" t="e">
        <f t="shared" si="1795"/>
        <v>#DIV/0!</v>
      </c>
    </row>
    <row r="57212" spans="7:9" ht="15" hidden="1">
      <c r="G57212" s="26">
        <f t="shared" si="1794"/>
        <v>0</v>
      </c>
      <c r="I57212" s="51" t="e">
        <f t="shared" si="1795"/>
        <v>#DIV/0!</v>
      </c>
    </row>
    <row r="57213" spans="7:9" ht="15" hidden="1">
      <c r="G57213" s="26">
        <f t="shared" si="1794"/>
        <v>0</v>
      </c>
      <c r="I57213" s="51" t="e">
        <f t="shared" si="1795"/>
        <v>#DIV/0!</v>
      </c>
    </row>
    <row r="57214" spans="7:9" ht="15" hidden="1">
      <c r="G57214" s="26">
        <f t="shared" si="1794"/>
        <v>0</v>
      </c>
      <c r="I57214" s="51" t="e">
        <f t="shared" si="1795"/>
        <v>#DIV/0!</v>
      </c>
    </row>
    <row r="57215" spans="7:9" ht="15" hidden="1">
      <c r="G57215" s="26">
        <f t="shared" si="1794"/>
        <v>0</v>
      </c>
      <c r="I57215" s="51" t="e">
        <f t="shared" si="1795"/>
        <v>#DIV/0!</v>
      </c>
    </row>
    <row r="57216" spans="7:9" ht="15" hidden="1">
      <c r="G57216" s="26">
        <f t="shared" si="1794"/>
        <v>0</v>
      </c>
      <c r="I57216" s="51" t="e">
        <f t="shared" si="1795"/>
        <v>#DIV/0!</v>
      </c>
    </row>
    <row r="57217" spans="7:9" ht="15" hidden="1">
      <c r="G57217" s="26">
        <f t="shared" si="1794"/>
        <v>0</v>
      </c>
      <c r="I57217" s="51" t="e">
        <f t="shared" si="1795"/>
        <v>#DIV/0!</v>
      </c>
    </row>
    <row r="57218" spans="7:9" ht="15" hidden="1">
      <c r="G57218" s="26">
        <f t="shared" si="1794"/>
        <v>0</v>
      </c>
      <c r="I57218" s="51" t="e">
        <f t="shared" si="1795"/>
        <v>#DIV/0!</v>
      </c>
    </row>
    <row r="57219" spans="7:9" ht="15" hidden="1">
      <c r="G57219" s="26">
        <f t="shared" si="1794"/>
        <v>0</v>
      </c>
      <c r="I57219" s="51" t="e">
        <f t="shared" si="1795"/>
        <v>#DIV/0!</v>
      </c>
    </row>
    <row r="57220" spans="7:9" ht="15" hidden="1">
      <c r="G57220" s="26">
        <f t="shared" si="1794"/>
        <v>0</v>
      </c>
      <c r="I57220" s="51" t="e">
        <f t="shared" si="1795"/>
        <v>#DIV/0!</v>
      </c>
    </row>
    <row r="57221" spans="7:9" ht="15" hidden="1">
      <c r="G57221" s="26">
        <f t="shared" ref="G57221:G57284" si="1796">((D57221*100)/$D$69)</f>
        <v>0</v>
      </c>
      <c r="I57221" s="51" t="e">
        <f t="shared" si="1795"/>
        <v>#DIV/0!</v>
      </c>
    </row>
    <row r="57222" spans="7:9" ht="15" hidden="1">
      <c r="G57222" s="26">
        <f t="shared" si="1796"/>
        <v>0</v>
      </c>
      <c r="I57222" s="51" t="e">
        <f t="shared" ref="I57222:I57285" si="1797">((H57222*100)/D57222)</f>
        <v>#DIV/0!</v>
      </c>
    </row>
    <row r="57223" spans="7:9" ht="15" hidden="1">
      <c r="G57223" s="26">
        <f t="shared" si="1796"/>
        <v>0</v>
      </c>
      <c r="I57223" s="51" t="e">
        <f t="shared" si="1797"/>
        <v>#DIV/0!</v>
      </c>
    </row>
    <row r="57224" spans="7:9" ht="15" hidden="1">
      <c r="G57224" s="26">
        <f t="shared" si="1796"/>
        <v>0</v>
      </c>
      <c r="I57224" s="51" t="e">
        <f t="shared" si="1797"/>
        <v>#DIV/0!</v>
      </c>
    </row>
    <row r="57225" spans="7:9" ht="15" hidden="1">
      <c r="G57225" s="26">
        <f t="shared" si="1796"/>
        <v>0</v>
      </c>
      <c r="I57225" s="51" t="e">
        <f t="shared" si="1797"/>
        <v>#DIV/0!</v>
      </c>
    </row>
    <row r="57226" spans="7:9" ht="15" hidden="1">
      <c r="G57226" s="26">
        <f t="shared" si="1796"/>
        <v>0</v>
      </c>
      <c r="I57226" s="51" t="e">
        <f t="shared" si="1797"/>
        <v>#DIV/0!</v>
      </c>
    </row>
    <row r="57227" spans="7:9" ht="15" hidden="1">
      <c r="G57227" s="26">
        <f t="shared" si="1796"/>
        <v>0</v>
      </c>
      <c r="I57227" s="51" t="e">
        <f t="shared" si="1797"/>
        <v>#DIV/0!</v>
      </c>
    </row>
    <row r="57228" spans="7:9" ht="15" hidden="1">
      <c r="G57228" s="26">
        <f t="shared" si="1796"/>
        <v>0</v>
      </c>
      <c r="I57228" s="51" t="e">
        <f t="shared" si="1797"/>
        <v>#DIV/0!</v>
      </c>
    </row>
    <row r="57229" spans="7:9" ht="15" hidden="1">
      <c r="G57229" s="26">
        <f t="shared" si="1796"/>
        <v>0</v>
      </c>
      <c r="I57229" s="51" t="e">
        <f t="shared" si="1797"/>
        <v>#DIV/0!</v>
      </c>
    </row>
    <row r="57230" spans="7:9" ht="15" hidden="1">
      <c r="G57230" s="26">
        <f t="shared" si="1796"/>
        <v>0</v>
      </c>
      <c r="I57230" s="51" t="e">
        <f t="shared" si="1797"/>
        <v>#DIV/0!</v>
      </c>
    </row>
    <row r="57231" spans="7:9" ht="15" hidden="1">
      <c r="G57231" s="26">
        <f t="shared" si="1796"/>
        <v>0</v>
      </c>
      <c r="I57231" s="51" t="e">
        <f t="shared" si="1797"/>
        <v>#DIV/0!</v>
      </c>
    </row>
    <row r="57232" spans="7:9" ht="15" hidden="1">
      <c r="G57232" s="26">
        <f t="shared" si="1796"/>
        <v>0</v>
      </c>
      <c r="I57232" s="51" t="e">
        <f t="shared" si="1797"/>
        <v>#DIV/0!</v>
      </c>
    </row>
    <row r="57233" spans="7:9" ht="15" hidden="1">
      <c r="G57233" s="26">
        <f t="shared" si="1796"/>
        <v>0</v>
      </c>
      <c r="I57233" s="51" t="e">
        <f t="shared" si="1797"/>
        <v>#DIV/0!</v>
      </c>
    </row>
    <row r="57234" spans="7:9" ht="15" hidden="1">
      <c r="G57234" s="26">
        <f t="shared" si="1796"/>
        <v>0</v>
      </c>
      <c r="I57234" s="51" t="e">
        <f t="shared" si="1797"/>
        <v>#DIV/0!</v>
      </c>
    </row>
    <row r="57235" spans="7:9" ht="15" hidden="1">
      <c r="G57235" s="26">
        <f t="shared" si="1796"/>
        <v>0</v>
      </c>
      <c r="I57235" s="51" t="e">
        <f t="shared" si="1797"/>
        <v>#DIV/0!</v>
      </c>
    </row>
    <row r="57236" spans="7:9" ht="15" hidden="1">
      <c r="G57236" s="26">
        <f t="shared" si="1796"/>
        <v>0</v>
      </c>
      <c r="I57236" s="51" t="e">
        <f t="shared" si="1797"/>
        <v>#DIV/0!</v>
      </c>
    </row>
    <row r="57237" spans="7:9" ht="15" hidden="1">
      <c r="G57237" s="26">
        <f t="shared" si="1796"/>
        <v>0</v>
      </c>
      <c r="I57237" s="51" t="e">
        <f t="shared" si="1797"/>
        <v>#DIV/0!</v>
      </c>
    </row>
    <row r="57238" spans="7:9" ht="15" hidden="1">
      <c r="G57238" s="26">
        <f t="shared" si="1796"/>
        <v>0</v>
      </c>
      <c r="I57238" s="51" t="e">
        <f t="shared" si="1797"/>
        <v>#DIV/0!</v>
      </c>
    </row>
    <row r="57239" spans="7:9" ht="15" hidden="1">
      <c r="G57239" s="26">
        <f t="shared" si="1796"/>
        <v>0</v>
      </c>
      <c r="I57239" s="51" t="e">
        <f t="shared" si="1797"/>
        <v>#DIV/0!</v>
      </c>
    </row>
    <row r="57240" spans="7:9" ht="15" hidden="1">
      <c r="G57240" s="26">
        <f t="shared" si="1796"/>
        <v>0</v>
      </c>
      <c r="I57240" s="51" t="e">
        <f t="shared" si="1797"/>
        <v>#DIV/0!</v>
      </c>
    </row>
    <row r="57241" spans="7:9" ht="15" hidden="1">
      <c r="G57241" s="26">
        <f t="shared" si="1796"/>
        <v>0</v>
      </c>
      <c r="I57241" s="51" t="e">
        <f t="shared" si="1797"/>
        <v>#DIV/0!</v>
      </c>
    </row>
    <row r="57242" spans="7:9" ht="15" hidden="1">
      <c r="G57242" s="26">
        <f t="shared" si="1796"/>
        <v>0</v>
      </c>
      <c r="I57242" s="51" t="e">
        <f t="shared" si="1797"/>
        <v>#DIV/0!</v>
      </c>
    </row>
    <row r="57243" spans="7:9" ht="15" hidden="1">
      <c r="G57243" s="26">
        <f t="shared" si="1796"/>
        <v>0</v>
      </c>
      <c r="I57243" s="51" t="e">
        <f t="shared" si="1797"/>
        <v>#DIV/0!</v>
      </c>
    </row>
    <row r="57244" spans="7:9" ht="15" hidden="1">
      <c r="G57244" s="26">
        <f t="shared" si="1796"/>
        <v>0</v>
      </c>
      <c r="I57244" s="51" t="e">
        <f t="shared" si="1797"/>
        <v>#DIV/0!</v>
      </c>
    </row>
    <row r="57245" spans="7:9" ht="15" hidden="1">
      <c r="G57245" s="26">
        <f t="shared" si="1796"/>
        <v>0</v>
      </c>
      <c r="I57245" s="51" t="e">
        <f t="shared" si="1797"/>
        <v>#DIV/0!</v>
      </c>
    </row>
    <row r="57246" spans="7:9" ht="15" hidden="1">
      <c r="G57246" s="26">
        <f t="shared" si="1796"/>
        <v>0</v>
      </c>
      <c r="I57246" s="51" t="e">
        <f t="shared" si="1797"/>
        <v>#DIV/0!</v>
      </c>
    </row>
    <row r="57247" spans="7:9" ht="15" hidden="1">
      <c r="G57247" s="26">
        <f t="shared" si="1796"/>
        <v>0</v>
      </c>
      <c r="I57247" s="51" t="e">
        <f t="shared" si="1797"/>
        <v>#DIV/0!</v>
      </c>
    </row>
    <row r="57248" spans="7:9" ht="15" hidden="1">
      <c r="G57248" s="26">
        <f t="shared" si="1796"/>
        <v>0</v>
      </c>
      <c r="I57248" s="51" t="e">
        <f t="shared" si="1797"/>
        <v>#DIV/0!</v>
      </c>
    </row>
    <row r="57249" spans="7:9" ht="15" hidden="1">
      <c r="G57249" s="26">
        <f t="shared" si="1796"/>
        <v>0</v>
      </c>
      <c r="I57249" s="51" t="e">
        <f t="shared" si="1797"/>
        <v>#DIV/0!</v>
      </c>
    </row>
    <row r="57250" spans="7:9" ht="15" hidden="1">
      <c r="G57250" s="26">
        <f t="shared" si="1796"/>
        <v>0</v>
      </c>
      <c r="I57250" s="51" t="e">
        <f t="shared" si="1797"/>
        <v>#DIV/0!</v>
      </c>
    </row>
    <row r="57251" spans="7:9" ht="15" hidden="1">
      <c r="G57251" s="26">
        <f t="shared" si="1796"/>
        <v>0</v>
      </c>
      <c r="I57251" s="51" t="e">
        <f t="shared" si="1797"/>
        <v>#DIV/0!</v>
      </c>
    </row>
    <row r="57252" spans="7:9" ht="15" hidden="1">
      <c r="G57252" s="26">
        <f t="shared" si="1796"/>
        <v>0</v>
      </c>
      <c r="I57252" s="51" t="e">
        <f t="shared" si="1797"/>
        <v>#DIV/0!</v>
      </c>
    </row>
    <row r="57253" spans="7:9" ht="15" hidden="1">
      <c r="G57253" s="26">
        <f t="shared" si="1796"/>
        <v>0</v>
      </c>
      <c r="I57253" s="51" t="e">
        <f t="shared" si="1797"/>
        <v>#DIV/0!</v>
      </c>
    </row>
    <row r="57254" spans="7:9" ht="15" hidden="1">
      <c r="G57254" s="26">
        <f t="shared" si="1796"/>
        <v>0</v>
      </c>
      <c r="I57254" s="51" t="e">
        <f t="shared" si="1797"/>
        <v>#DIV/0!</v>
      </c>
    </row>
    <row r="57255" spans="7:9" ht="15" hidden="1">
      <c r="G57255" s="26">
        <f t="shared" si="1796"/>
        <v>0</v>
      </c>
      <c r="I57255" s="51" t="e">
        <f t="shared" si="1797"/>
        <v>#DIV/0!</v>
      </c>
    </row>
    <row r="57256" spans="7:9" ht="15" hidden="1">
      <c r="G57256" s="26">
        <f t="shared" si="1796"/>
        <v>0</v>
      </c>
      <c r="I57256" s="51" t="e">
        <f t="shared" si="1797"/>
        <v>#DIV/0!</v>
      </c>
    </row>
    <row r="57257" spans="7:9" ht="15" hidden="1">
      <c r="G57257" s="26">
        <f t="shared" si="1796"/>
        <v>0</v>
      </c>
      <c r="I57257" s="51" t="e">
        <f t="shared" si="1797"/>
        <v>#DIV/0!</v>
      </c>
    </row>
    <row r="57258" spans="7:9" ht="15" hidden="1">
      <c r="G57258" s="26">
        <f t="shared" si="1796"/>
        <v>0</v>
      </c>
      <c r="I57258" s="51" t="e">
        <f t="shared" si="1797"/>
        <v>#DIV/0!</v>
      </c>
    </row>
    <row r="57259" spans="7:9" ht="15" hidden="1">
      <c r="G57259" s="26">
        <f t="shared" si="1796"/>
        <v>0</v>
      </c>
      <c r="I57259" s="51" t="e">
        <f t="shared" si="1797"/>
        <v>#DIV/0!</v>
      </c>
    </row>
    <row r="57260" spans="7:9" ht="15" hidden="1">
      <c r="G57260" s="26">
        <f t="shared" si="1796"/>
        <v>0</v>
      </c>
      <c r="I57260" s="51" t="e">
        <f t="shared" si="1797"/>
        <v>#DIV/0!</v>
      </c>
    </row>
    <row r="57261" spans="7:9" ht="15" hidden="1">
      <c r="G57261" s="26">
        <f t="shared" si="1796"/>
        <v>0</v>
      </c>
      <c r="I57261" s="51" t="e">
        <f t="shared" si="1797"/>
        <v>#DIV/0!</v>
      </c>
    </row>
    <row r="57262" spans="7:9" ht="15" hidden="1">
      <c r="G57262" s="26">
        <f t="shared" si="1796"/>
        <v>0</v>
      </c>
      <c r="I57262" s="51" t="e">
        <f t="shared" si="1797"/>
        <v>#DIV/0!</v>
      </c>
    </row>
    <row r="57263" spans="7:9" ht="15" hidden="1">
      <c r="G57263" s="26">
        <f t="shared" si="1796"/>
        <v>0</v>
      </c>
      <c r="I57263" s="51" t="e">
        <f t="shared" si="1797"/>
        <v>#DIV/0!</v>
      </c>
    </row>
    <row r="57264" spans="7:9" ht="15" hidden="1">
      <c r="G57264" s="26">
        <f t="shared" si="1796"/>
        <v>0</v>
      </c>
      <c r="I57264" s="51" t="e">
        <f t="shared" si="1797"/>
        <v>#DIV/0!</v>
      </c>
    </row>
    <row r="57265" spans="7:9" ht="15" hidden="1">
      <c r="G57265" s="26">
        <f t="shared" si="1796"/>
        <v>0</v>
      </c>
      <c r="I57265" s="51" t="e">
        <f t="shared" si="1797"/>
        <v>#DIV/0!</v>
      </c>
    </row>
    <row r="57266" spans="7:9" ht="15" hidden="1">
      <c r="G57266" s="26">
        <f t="shared" si="1796"/>
        <v>0</v>
      </c>
      <c r="I57266" s="51" t="e">
        <f t="shared" si="1797"/>
        <v>#DIV/0!</v>
      </c>
    </row>
    <row r="57267" spans="7:9" ht="15" hidden="1">
      <c r="G57267" s="26">
        <f t="shared" si="1796"/>
        <v>0</v>
      </c>
      <c r="I57267" s="51" t="e">
        <f t="shared" si="1797"/>
        <v>#DIV/0!</v>
      </c>
    </row>
    <row r="57268" spans="7:9" ht="15" hidden="1">
      <c r="G57268" s="26">
        <f t="shared" si="1796"/>
        <v>0</v>
      </c>
      <c r="I57268" s="51" t="e">
        <f t="shared" si="1797"/>
        <v>#DIV/0!</v>
      </c>
    </row>
    <row r="57269" spans="7:9" ht="15" hidden="1">
      <c r="G57269" s="26">
        <f t="shared" si="1796"/>
        <v>0</v>
      </c>
      <c r="I57269" s="51" t="e">
        <f t="shared" si="1797"/>
        <v>#DIV/0!</v>
      </c>
    </row>
    <row r="57270" spans="7:9" ht="15" hidden="1">
      <c r="G57270" s="26">
        <f t="shared" si="1796"/>
        <v>0</v>
      </c>
      <c r="I57270" s="51" t="e">
        <f t="shared" si="1797"/>
        <v>#DIV/0!</v>
      </c>
    </row>
    <row r="57271" spans="7:9" ht="15" hidden="1">
      <c r="G57271" s="26">
        <f t="shared" si="1796"/>
        <v>0</v>
      </c>
      <c r="I57271" s="51" t="e">
        <f t="shared" si="1797"/>
        <v>#DIV/0!</v>
      </c>
    </row>
    <row r="57272" spans="7:9" ht="15" hidden="1">
      <c r="G57272" s="26">
        <f t="shared" si="1796"/>
        <v>0</v>
      </c>
      <c r="I57272" s="51" t="e">
        <f t="shared" si="1797"/>
        <v>#DIV/0!</v>
      </c>
    </row>
    <row r="57273" spans="7:9" ht="15" hidden="1">
      <c r="G57273" s="26">
        <f t="shared" si="1796"/>
        <v>0</v>
      </c>
      <c r="I57273" s="51" t="e">
        <f t="shared" si="1797"/>
        <v>#DIV/0!</v>
      </c>
    </row>
    <row r="57274" spans="7:9" ht="15" hidden="1">
      <c r="G57274" s="26">
        <f t="shared" si="1796"/>
        <v>0</v>
      </c>
      <c r="I57274" s="51" t="e">
        <f t="shared" si="1797"/>
        <v>#DIV/0!</v>
      </c>
    </row>
    <row r="57275" spans="7:9" ht="15" hidden="1">
      <c r="G57275" s="26">
        <f t="shared" si="1796"/>
        <v>0</v>
      </c>
      <c r="I57275" s="51" t="e">
        <f t="shared" si="1797"/>
        <v>#DIV/0!</v>
      </c>
    </row>
    <row r="57276" spans="7:9" ht="15" hidden="1">
      <c r="G57276" s="26">
        <f t="shared" si="1796"/>
        <v>0</v>
      </c>
      <c r="I57276" s="51" t="e">
        <f t="shared" si="1797"/>
        <v>#DIV/0!</v>
      </c>
    </row>
    <row r="57277" spans="7:9" ht="15" hidden="1">
      <c r="G57277" s="26">
        <f t="shared" si="1796"/>
        <v>0</v>
      </c>
      <c r="I57277" s="51" t="e">
        <f t="shared" si="1797"/>
        <v>#DIV/0!</v>
      </c>
    </row>
    <row r="57278" spans="7:9" ht="15" hidden="1">
      <c r="G57278" s="26">
        <f t="shared" si="1796"/>
        <v>0</v>
      </c>
      <c r="I57278" s="51" t="e">
        <f t="shared" si="1797"/>
        <v>#DIV/0!</v>
      </c>
    </row>
    <row r="57279" spans="7:9" ht="15" hidden="1">
      <c r="G57279" s="26">
        <f t="shared" si="1796"/>
        <v>0</v>
      </c>
      <c r="I57279" s="51" t="e">
        <f t="shared" si="1797"/>
        <v>#DIV/0!</v>
      </c>
    </row>
    <row r="57280" spans="7:9" ht="15" hidden="1">
      <c r="G57280" s="26">
        <f t="shared" si="1796"/>
        <v>0</v>
      </c>
      <c r="I57280" s="51" t="e">
        <f t="shared" si="1797"/>
        <v>#DIV/0!</v>
      </c>
    </row>
    <row r="57281" spans="7:9" ht="15" hidden="1">
      <c r="G57281" s="26">
        <f t="shared" si="1796"/>
        <v>0</v>
      </c>
      <c r="I57281" s="51" t="e">
        <f t="shared" si="1797"/>
        <v>#DIV/0!</v>
      </c>
    </row>
    <row r="57282" spans="7:9" ht="15" hidden="1">
      <c r="G57282" s="26">
        <f t="shared" si="1796"/>
        <v>0</v>
      </c>
      <c r="I57282" s="51" t="e">
        <f t="shared" si="1797"/>
        <v>#DIV/0!</v>
      </c>
    </row>
    <row r="57283" spans="7:9" ht="15" hidden="1">
      <c r="G57283" s="26">
        <f t="shared" si="1796"/>
        <v>0</v>
      </c>
      <c r="I57283" s="51" t="e">
        <f t="shared" si="1797"/>
        <v>#DIV/0!</v>
      </c>
    </row>
    <row r="57284" spans="7:9" ht="15" hidden="1">
      <c r="G57284" s="26">
        <f t="shared" si="1796"/>
        <v>0</v>
      </c>
      <c r="I57284" s="51" t="e">
        <f t="shared" si="1797"/>
        <v>#DIV/0!</v>
      </c>
    </row>
    <row r="57285" spans="7:9" ht="15" hidden="1">
      <c r="G57285" s="26">
        <f t="shared" ref="G57285:G57348" si="1798">((D57285*100)/$D$69)</f>
        <v>0</v>
      </c>
      <c r="I57285" s="51" t="e">
        <f t="shared" si="1797"/>
        <v>#DIV/0!</v>
      </c>
    </row>
    <row r="57286" spans="7:9" ht="15" hidden="1">
      <c r="G57286" s="26">
        <f t="shared" si="1798"/>
        <v>0</v>
      </c>
      <c r="I57286" s="51" t="e">
        <f t="shared" ref="I57286:I57349" si="1799">((H57286*100)/D57286)</f>
        <v>#DIV/0!</v>
      </c>
    </row>
    <row r="57287" spans="7:9" ht="15" hidden="1">
      <c r="G57287" s="26">
        <f t="shared" si="1798"/>
        <v>0</v>
      </c>
      <c r="I57287" s="51" t="e">
        <f t="shared" si="1799"/>
        <v>#DIV/0!</v>
      </c>
    </row>
    <row r="57288" spans="7:9" ht="15" hidden="1">
      <c r="G57288" s="26">
        <f t="shared" si="1798"/>
        <v>0</v>
      </c>
      <c r="I57288" s="51" t="e">
        <f t="shared" si="1799"/>
        <v>#DIV/0!</v>
      </c>
    </row>
    <row r="57289" spans="7:9" ht="15" hidden="1">
      <c r="G57289" s="26">
        <f t="shared" si="1798"/>
        <v>0</v>
      </c>
      <c r="I57289" s="51" t="e">
        <f t="shared" si="1799"/>
        <v>#DIV/0!</v>
      </c>
    </row>
    <row r="57290" spans="7:9" ht="15" hidden="1">
      <c r="G57290" s="26">
        <f t="shared" si="1798"/>
        <v>0</v>
      </c>
      <c r="I57290" s="51" t="e">
        <f t="shared" si="1799"/>
        <v>#DIV/0!</v>
      </c>
    </row>
    <row r="57291" spans="7:9" ht="15" hidden="1">
      <c r="G57291" s="26">
        <f t="shared" si="1798"/>
        <v>0</v>
      </c>
      <c r="I57291" s="51" t="e">
        <f t="shared" si="1799"/>
        <v>#DIV/0!</v>
      </c>
    </row>
    <row r="57292" spans="7:9" ht="15" hidden="1">
      <c r="G57292" s="26">
        <f t="shared" si="1798"/>
        <v>0</v>
      </c>
      <c r="I57292" s="51" t="e">
        <f t="shared" si="1799"/>
        <v>#DIV/0!</v>
      </c>
    </row>
    <row r="57293" spans="7:9" ht="15" hidden="1">
      <c r="G57293" s="26">
        <f t="shared" si="1798"/>
        <v>0</v>
      </c>
      <c r="I57293" s="51" t="e">
        <f t="shared" si="1799"/>
        <v>#DIV/0!</v>
      </c>
    </row>
    <row r="57294" spans="7:9" ht="15" hidden="1">
      <c r="G57294" s="26">
        <f t="shared" si="1798"/>
        <v>0</v>
      </c>
      <c r="I57294" s="51" t="e">
        <f t="shared" si="1799"/>
        <v>#DIV/0!</v>
      </c>
    </row>
    <row r="57295" spans="7:9" ht="15" hidden="1">
      <c r="G57295" s="26">
        <f t="shared" si="1798"/>
        <v>0</v>
      </c>
      <c r="I57295" s="51" t="e">
        <f t="shared" si="1799"/>
        <v>#DIV/0!</v>
      </c>
    </row>
    <row r="57296" spans="7:9" ht="15" hidden="1">
      <c r="G57296" s="26">
        <f t="shared" si="1798"/>
        <v>0</v>
      </c>
      <c r="I57296" s="51" t="e">
        <f t="shared" si="1799"/>
        <v>#DIV/0!</v>
      </c>
    </row>
    <row r="57297" spans="7:9" ht="15" hidden="1">
      <c r="G57297" s="26">
        <f t="shared" si="1798"/>
        <v>0</v>
      </c>
      <c r="I57297" s="51" t="e">
        <f t="shared" si="1799"/>
        <v>#DIV/0!</v>
      </c>
    </row>
    <row r="57298" spans="7:9" ht="15" hidden="1">
      <c r="G57298" s="26">
        <f t="shared" si="1798"/>
        <v>0</v>
      </c>
      <c r="I57298" s="51" t="e">
        <f t="shared" si="1799"/>
        <v>#DIV/0!</v>
      </c>
    </row>
    <row r="57299" spans="7:9" ht="15" hidden="1">
      <c r="G57299" s="26">
        <f t="shared" si="1798"/>
        <v>0</v>
      </c>
      <c r="I57299" s="51" t="e">
        <f t="shared" si="1799"/>
        <v>#DIV/0!</v>
      </c>
    </row>
    <row r="57300" spans="7:9" ht="15" hidden="1">
      <c r="G57300" s="26">
        <f t="shared" si="1798"/>
        <v>0</v>
      </c>
      <c r="I57300" s="51" t="e">
        <f t="shared" si="1799"/>
        <v>#DIV/0!</v>
      </c>
    </row>
    <row r="57301" spans="7:9" ht="15" hidden="1">
      <c r="G57301" s="26">
        <f t="shared" si="1798"/>
        <v>0</v>
      </c>
      <c r="I57301" s="51" t="e">
        <f t="shared" si="1799"/>
        <v>#DIV/0!</v>
      </c>
    </row>
    <row r="57302" spans="7:9" ht="15" hidden="1">
      <c r="G57302" s="26">
        <f t="shared" si="1798"/>
        <v>0</v>
      </c>
      <c r="I57302" s="51" t="e">
        <f t="shared" si="1799"/>
        <v>#DIV/0!</v>
      </c>
    </row>
    <row r="57303" spans="7:9" ht="15" hidden="1">
      <c r="G57303" s="26">
        <f t="shared" si="1798"/>
        <v>0</v>
      </c>
      <c r="I57303" s="51" t="e">
        <f t="shared" si="1799"/>
        <v>#DIV/0!</v>
      </c>
    </row>
    <row r="57304" spans="7:9" ht="15" hidden="1">
      <c r="G57304" s="26">
        <f t="shared" si="1798"/>
        <v>0</v>
      </c>
      <c r="I57304" s="51" t="e">
        <f t="shared" si="1799"/>
        <v>#DIV/0!</v>
      </c>
    </row>
    <row r="57305" spans="7:9" ht="15" hidden="1">
      <c r="G57305" s="26">
        <f t="shared" si="1798"/>
        <v>0</v>
      </c>
      <c r="I57305" s="51" t="e">
        <f t="shared" si="1799"/>
        <v>#DIV/0!</v>
      </c>
    </row>
    <row r="57306" spans="7:9" ht="15" hidden="1">
      <c r="G57306" s="26">
        <f t="shared" si="1798"/>
        <v>0</v>
      </c>
      <c r="I57306" s="51" t="e">
        <f t="shared" si="1799"/>
        <v>#DIV/0!</v>
      </c>
    </row>
    <row r="57307" spans="7:9" ht="15" hidden="1">
      <c r="G57307" s="26">
        <f t="shared" si="1798"/>
        <v>0</v>
      </c>
      <c r="I57307" s="51" t="e">
        <f t="shared" si="1799"/>
        <v>#DIV/0!</v>
      </c>
    </row>
    <row r="57308" spans="7:9" ht="15" hidden="1">
      <c r="G57308" s="26">
        <f t="shared" si="1798"/>
        <v>0</v>
      </c>
      <c r="I57308" s="51" t="e">
        <f t="shared" si="1799"/>
        <v>#DIV/0!</v>
      </c>
    </row>
    <row r="57309" spans="7:9" ht="15" hidden="1">
      <c r="G57309" s="26">
        <f t="shared" si="1798"/>
        <v>0</v>
      </c>
      <c r="I57309" s="51" t="e">
        <f t="shared" si="1799"/>
        <v>#DIV/0!</v>
      </c>
    </row>
    <row r="57310" spans="7:9" ht="15" hidden="1">
      <c r="G57310" s="26">
        <f t="shared" si="1798"/>
        <v>0</v>
      </c>
      <c r="I57310" s="51" t="e">
        <f t="shared" si="1799"/>
        <v>#DIV/0!</v>
      </c>
    </row>
    <row r="57311" spans="7:9" ht="15" hidden="1">
      <c r="G57311" s="26">
        <f t="shared" si="1798"/>
        <v>0</v>
      </c>
      <c r="I57311" s="51" t="e">
        <f t="shared" si="1799"/>
        <v>#DIV/0!</v>
      </c>
    </row>
    <row r="57312" spans="7:9" ht="15" hidden="1">
      <c r="G57312" s="26">
        <f t="shared" si="1798"/>
        <v>0</v>
      </c>
      <c r="I57312" s="51" t="e">
        <f t="shared" si="1799"/>
        <v>#DIV/0!</v>
      </c>
    </row>
    <row r="57313" spans="7:9" ht="15" hidden="1">
      <c r="G57313" s="26">
        <f t="shared" si="1798"/>
        <v>0</v>
      </c>
      <c r="I57313" s="51" t="e">
        <f t="shared" si="1799"/>
        <v>#DIV/0!</v>
      </c>
    </row>
    <row r="57314" spans="7:9" ht="15" hidden="1">
      <c r="G57314" s="26">
        <f t="shared" si="1798"/>
        <v>0</v>
      </c>
      <c r="I57314" s="51" t="e">
        <f t="shared" si="1799"/>
        <v>#DIV/0!</v>
      </c>
    </row>
    <row r="57315" spans="7:9" ht="15" hidden="1">
      <c r="G57315" s="26">
        <f t="shared" si="1798"/>
        <v>0</v>
      </c>
      <c r="I57315" s="51" t="e">
        <f t="shared" si="1799"/>
        <v>#DIV/0!</v>
      </c>
    </row>
    <row r="57316" spans="7:9" ht="15" hidden="1">
      <c r="G57316" s="26">
        <f t="shared" si="1798"/>
        <v>0</v>
      </c>
      <c r="I57316" s="51" t="e">
        <f t="shared" si="1799"/>
        <v>#DIV/0!</v>
      </c>
    </row>
    <row r="57317" spans="7:9" ht="15" hidden="1">
      <c r="G57317" s="26">
        <f t="shared" si="1798"/>
        <v>0</v>
      </c>
      <c r="I57317" s="51" t="e">
        <f t="shared" si="1799"/>
        <v>#DIV/0!</v>
      </c>
    </row>
    <row r="57318" spans="7:9" ht="15" hidden="1">
      <c r="G57318" s="26">
        <f t="shared" si="1798"/>
        <v>0</v>
      </c>
      <c r="I57318" s="51" t="e">
        <f t="shared" si="1799"/>
        <v>#DIV/0!</v>
      </c>
    </row>
    <row r="57319" spans="7:9" ht="15" hidden="1">
      <c r="G57319" s="26">
        <f t="shared" si="1798"/>
        <v>0</v>
      </c>
      <c r="I57319" s="51" t="e">
        <f t="shared" si="1799"/>
        <v>#DIV/0!</v>
      </c>
    </row>
    <row r="57320" spans="7:9" ht="15" hidden="1">
      <c r="G57320" s="26">
        <f t="shared" si="1798"/>
        <v>0</v>
      </c>
      <c r="I57320" s="51" t="e">
        <f t="shared" si="1799"/>
        <v>#DIV/0!</v>
      </c>
    </row>
    <row r="57321" spans="7:9" ht="15" hidden="1">
      <c r="G57321" s="26">
        <f t="shared" si="1798"/>
        <v>0</v>
      </c>
      <c r="I57321" s="51" t="e">
        <f t="shared" si="1799"/>
        <v>#DIV/0!</v>
      </c>
    </row>
    <row r="57322" spans="7:9" ht="15" hidden="1">
      <c r="G57322" s="26">
        <f t="shared" si="1798"/>
        <v>0</v>
      </c>
      <c r="I57322" s="51" t="e">
        <f t="shared" si="1799"/>
        <v>#DIV/0!</v>
      </c>
    </row>
    <row r="57323" spans="7:9" ht="15" hidden="1">
      <c r="G57323" s="26">
        <f t="shared" si="1798"/>
        <v>0</v>
      </c>
      <c r="I57323" s="51" t="e">
        <f t="shared" si="1799"/>
        <v>#DIV/0!</v>
      </c>
    </row>
    <row r="57324" spans="7:9" ht="15" hidden="1">
      <c r="G57324" s="26">
        <f t="shared" si="1798"/>
        <v>0</v>
      </c>
      <c r="I57324" s="51" t="e">
        <f t="shared" si="1799"/>
        <v>#DIV/0!</v>
      </c>
    </row>
    <row r="57325" spans="7:9" ht="15" hidden="1">
      <c r="G57325" s="26">
        <f t="shared" si="1798"/>
        <v>0</v>
      </c>
      <c r="I57325" s="51" t="e">
        <f t="shared" si="1799"/>
        <v>#DIV/0!</v>
      </c>
    </row>
    <row r="57326" spans="7:9" ht="15" hidden="1">
      <c r="G57326" s="26">
        <f t="shared" si="1798"/>
        <v>0</v>
      </c>
      <c r="I57326" s="51" t="e">
        <f t="shared" si="1799"/>
        <v>#DIV/0!</v>
      </c>
    </row>
    <row r="57327" spans="7:9" ht="15" hidden="1">
      <c r="G57327" s="26">
        <f t="shared" si="1798"/>
        <v>0</v>
      </c>
      <c r="I57327" s="51" t="e">
        <f t="shared" si="1799"/>
        <v>#DIV/0!</v>
      </c>
    </row>
    <row r="57328" spans="7:9" ht="15" hidden="1">
      <c r="G57328" s="26">
        <f t="shared" si="1798"/>
        <v>0</v>
      </c>
      <c r="I57328" s="51" t="e">
        <f t="shared" si="1799"/>
        <v>#DIV/0!</v>
      </c>
    </row>
    <row r="57329" spans="7:9" ht="15" hidden="1">
      <c r="G57329" s="26">
        <f t="shared" si="1798"/>
        <v>0</v>
      </c>
      <c r="I57329" s="51" t="e">
        <f t="shared" si="1799"/>
        <v>#DIV/0!</v>
      </c>
    </row>
    <row r="57330" spans="7:9" ht="15" hidden="1">
      <c r="G57330" s="26">
        <f t="shared" si="1798"/>
        <v>0</v>
      </c>
      <c r="I57330" s="51" t="e">
        <f t="shared" si="1799"/>
        <v>#DIV/0!</v>
      </c>
    </row>
    <row r="57331" spans="7:9" ht="15" hidden="1">
      <c r="G57331" s="26">
        <f t="shared" si="1798"/>
        <v>0</v>
      </c>
      <c r="I57331" s="51" t="e">
        <f t="shared" si="1799"/>
        <v>#DIV/0!</v>
      </c>
    </row>
    <row r="57332" spans="7:9" ht="15" hidden="1">
      <c r="G57332" s="26">
        <f t="shared" si="1798"/>
        <v>0</v>
      </c>
      <c r="I57332" s="51" t="e">
        <f t="shared" si="1799"/>
        <v>#DIV/0!</v>
      </c>
    </row>
    <row r="57333" spans="7:9" ht="15" hidden="1">
      <c r="G57333" s="26">
        <f t="shared" si="1798"/>
        <v>0</v>
      </c>
      <c r="I57333" s="51" t="e">
        <f t="shared" si="1799"/>
        <v>#DIV/0!</v>
      </c>
    </row>
    <row r="57334" spans="7:9" ht="15" hidden="1">
      <c r="G57334" s="26">
        <f t="shared" si="1798"/>
        <v>0</v>
      </c>
      <c r="I57334" s="51" t="e">
        <f t="shared" si="1799"/>
        <v>#DIV/0!</v>
      </c>
    </row>
    <row r="57335" spans="7:9" ht="15" hidden="1">
      <c r="G57335" s="26">
        <f t="shared" si="1798"/>
        <v>0</v>
      </c>
      <c r="I57335" s="51" t="e">
        <f t="shared" si="1799"/>
        <v>#DIV/0!</v>
      </c>
    </row>
    <row r="57336" spans="7:9" ht="15" hidden="1">
      <c r="G57336" s="26">
        <f t="shared" si="1798"/>
        <v>0</v>
      </c>
      <c r="I57336" s="51" t="e">
        <f t="shared" si="1799"/>
        <v>#DIV/0!</v>
      </c>
    </row>
    <row r="57337" spans="7:9" ht="15" hidden="1">
      <c r="G57337" s="26">
        <f t="shared" si="1798"/>
        <v>0</v>
      </c>
      <c r="I57337" s="51" t="e">
        <f t="shared" si="1799"/>
        <v>#DIV/0!</v>
      </c>
    </row>
    <row r="57338" spans="7:9" ht="15" hidden="1">
      <c r="G57338" s="26">
        <f t="shared" si="1798"/>
        <v>0</v>
      </c>
      <c r="I57338" s="51" t="e">
        <f t="shared" si="1799"/>
        <v>#DIV/0!</v>
      </c>
    </row>
    <row r="57339" spans="7:9" ht="15" hidden="1">
      <c r="G57339" s="26">
        <f t="shared" si="1798"/>
        <v>0</v>
      </c>
      <c r="I57339" s="51" t="e">
        <f t="shared" si="1799"/>
        <v>#DIV/0!</v>
      </c>
    </row>
    <row r="57340" spans="7:9" ht="15" hidden="1">
      <c r="G57340" s="26">
        <f t="shared" si="1798"/>
        <v>0</v>
      </c>
      <c r="I57340" s="51" t="e">
        <f t="shared" si="1799"/>
        <v>#DIV/0!</v>
      </c>
    </row>
    <row r="57341" spans="7:9" ht="15" hidden="1">
      <c r="G57341" s="26">
        <f t="shared" si="1798"/>
        <v>0</v>
      </c>
      <c r="I57341" s="51" t="e">
        <f t="shared" si="1799"/>
        <v>#DIV/0!</v>
      </c>
    </row>
    <row r="57342" spans="7:9" ht="15" hidden="1">
      <c r="G57342" s="26">
        <f t="shared" si="1798"/>
        <v>0</v>
      </c>
      <c r="I57342" s="51" t="e">
        <f t="shared" si="1799"/>
        <v>#DIV/0!</v>
      </c>
    </row>
    <row r="57343" spans="7:9" ht="15" hidden="1">
      <c r="G57343" s="26">
        <f t="shared" si="1798"/>
        <v>0</v>
      </c>
      <c r="I57343" s="51" t="e">
        <f t="shared" si="1799"/>
        <v>#DIV/0!</v>
      </c>
    </row>
    <row r="57344" spans="7:9" ht="15" hidden="1">
      <c r="G57344" s="26">
        <f t="shared" si="1798"/>
        <v>0</v>
      </c>
      <c r="I57344" s="51" t="e">
        <f t="shared" si="1799"/>
        <v>#DIV/0!</v>
      </c>
    </row>
    <row r="57345" spans="7:9" ht="15" hidden="1">
      <c r="G57345" s="26">
        <f t="shared" si="1798"/>
        <v>0</v>
      </c>
      <c r="I57345" s="51" t="e">
        <f t="shared" si="1799"/>
        <v>#DIV/0!</v>
      </c>
    </row>
    <row r="57346" spans="7:9" ht="15" hidden="1">
      <c r="G57346" s="26">
        <f t="shared" si="1798"/>
        <v>0</v>
      </c>
      <c r="I57346" s="51" t="e">
        <f t="shared" si="1799"/>
        <v>#DIV/0!</v>
      </c>
    </row>
    <row r="57347" spans="7:9" ht="15" hidden="1">
      <c r="G57347" s="26">
        <f t="shared" si="1798"/>
        <v>0</v>
      </c>
      <c r="I57347" s="51" t="e">
        <f t="shared" si="1799"/>
        <v>#DIV/0!</v>
      </c>
    </row>
    <row r="57348" spans="7:9" ht="15" hidden="1">
      <c r="G57348" s="26">
        <f t="shared" si="1798"/>
        <v>0</v>
      </c>
      <c r="I57348" s="51" t="e">
        <f t="shared" si="1799"/>
        <v>#DIV/0!</v>
      </c>
    </row>
    <row r="57349" spans="7:9" ht="15" hidden="1">
      <c r="G57349" s="26">
        <f t="shared" ref="G57349:G57412" si="1800">((D57349*100)/$D$69)</f>
        <v>0</v>
      </c>
      <c r="I57349" s="51" t="e">
        <f t="shared" si="1799"/>
        <v>#DIV/0!</v>
      </c>
    </row>
    <row r="57350" spans="7:9" ht="15" hidden="1">
      <c r="G57350" s="26">
        <f t="shared" si="1800"/>
        <v>0</v>
      </c>
      <c r="I57350" s="51" t="e">
        <f t="shared" ref="I57350:I57413" si="1801">((H57350*100)/D57350)</f>
        <v>#DIV/0!</v>
      </c>
    </row>
    <row r="57351" spans="7:9" ht="15" hidden="1">
      <c r="G57351" s="26">
        <f t="shared" si="1800"/>
        <v>0</v>
      </c>
      <c r="I57351" s="51" t="e">
        <f t="shared" si="1801"/>
        <v>#DIV/0!</v>
      </c>
    </row>
    <row r="57352" spans="7:9" ht="15" hidden="1">
      <c r="G57352" s="26">
        <f t="shared" si="1800"/>
        <v>0</v>
      </c>
      <c r="I57352" s="51" t="e">
        <f t="shared" si="1801"/>
        <v>#DIV/0!</v>
      </c>
    </row>
    <row r="57353" spans="7:9" ht="15" hidden="1">
      <c r="G57353" s="26">
        <f t="shared" si="1800"/>
        <v>0</v>
      </c>
      <c r="I57353" s="51" t="e">
        <f t="shared" si="1801"/>
        <v>#DIV/0!</v>
      </c>
    </row>
    <row r="57354" spans="7:9" ht="15" hidden="1">
      <c r="G57354" s="26">
        <f t="shared" si="1800"/>
        <v>0</v>
      </c>
      <c r="I57354" s="51" t="e">
        <f t="shared" si="1801"/>
        <v>#DIV/0!</v>
      </c>
    </row>
    <row r="57355" spans="7:9" ht="15" hidden="1">
      <c r="G57355" s="26">
        <f t="shared" si="1800"/>
        <v>0</v>
      </c>
      <c r="I57355" s="51" t="e">
        <f t="shared" si="1801"/>
        <v>#DIV/0!</v>
      </c>
    </row>
    <row r="57356" spans="7:9" ht="15" hidden="1">
      <c r="G57356" s="26">
        <f t="shared" si="1800"/>
        <v>0</v>
      </c>
      <c r="I57356" s="51" t="e">
        <f t="shared" si="1801"/>
        <v>#DIV/0!</v>
      </c>
    </row>
    <row r="57357" spans="7:9" ht="15" hidden="1">
      <c r="G57357" s="26">
        <f t="shared" si="1800"/>
        <v>0</v>
      </c>
      <c r="I57357" s="51" t="e">
        <f t="shared" si="1801"/>
        <v>#DIV/0!</v>
      </c>
    </row>
    <row r="57358" spans="7:9" ht="15" hidden="1">
      <c r="G57358" s="26">
        <f t="shared" si="1800"/>
        <v>0</v>
      </c>
      <c r="I57358" s="51" t="e">
        <f t="shared" si="1801"/>
        <v>#DIV/0!</v>
      </c>
    </row>
    <row r="57359" spans="7:9" ht="15" hidden="1">
      <c r="G57359" s="26">
        <f t="shared" si="1800"/>
        <v>0</v>
      </c>
      <c r="I57359" s="51" t="e">
        <f t="shared" si="1801"/>
        <v>#DIV/0!</v>
      </c>
    </row>
    <row r="57360" spans="7:9" ht="15" hidden="1">
      <c r="G57360" s="26">
        <f t="shared" si="1800"/>
        <v>0</v>
      </c>
      <c r="I57360" s="51" t="e">
        <f t="shared" si="1801"/>
        <v>#DIV/0!</v>
      </c>
    </row>
    <row r="57361" spans="7:9" ht="15" hidden="1">
      <c r="G57361" s="26">
        <f t="shared" si="1800"/>
        <v>0</v>
      </c>
      <c r="I57361" s="51" t="e">
        <f t="shared" si="1801"/>
        <v>#DIV/0!</v>
      </c>
    </row>
    <row r="57362" spans="7:9" ht="15" hidden="1">
      <c r="G57362" s="26">
        <f t="shared" si="1800"/>
        <v>0</v>
      </c>
      <c r="I57362" s="51" t="e">
        <f t="shared" si="1801"/>
        <v>#DIV/0!</v>
      </c>
    </row>
    <row r="57363" spans="7:9" ht="15" hidden="1">
      <c r="G57363" s="26">
        <f t="shared" si="1800"/>
        <v>0</v>
      </c>
      <c r="I57363" s="51" t="e">
        <f t="shared" si="1801"/>
        <v>#DIV/0!</v>
      </c>
    </row>
    <row r="57364" spans="7:9" ht="15" hidden="1">
      <c r="G57364" s="26">
        <f t="shared" si="1800"/>
        <v>0</v>
      </c>
      <c r="I57364" s="51" t="e">
        <f t="shared" si="1801"/>
        <v>#DIV/0!</v>
      </c>
    </row>
    <row r="57365" spans="7:9" ht="15" hidden="1">
      <c r="G57365" s="26">
        <f t="shared" si="1800"/>
        <v>0</v>
      </c>
      <c r="I57365" s="51" t="e">
        <f t="shared" si="1801"/>
        <v>#DIV/0!</v>
      </c>
    </row>
    <row r="57366" spans="7:9" ht="15" hidden="1">
      <c r="G57366" s="26">
        <f t="shared" si="1800"/>
        <v>0</v>
      </c>
      <c r="I57366" s="51" t="e">
        <f t="shared" si="1801"/>
        <v>#DIV/0!</v>
      </c>
    </row>
    <row r="57367" spans="7:9" ht="15" hidden="1">
      <c r="G57367" s="26">
        <f t="shared" si="1800"/>
        <v>0</v>
      </c>
      <c r="I57367" s="51" t="e">
        <f t="shared" si="1801"/>
        <v>#DIV/0!</v>
      </c>
    </row>
    <row r="57368" spans="7:9" ht="15" hidden="1">
      <c r="G57368" s="26">
        <f t="shared" si="1800"/>
        <v>0</v>
      </c>
      <c r="I57368" s="51" t="e">
        <f t="shared" si="1801"/>
        <v>#DIV/0!</v>
      </c>
    </row>
    <row r="57369" spans="7:9" ht="15" hidden="1">
      <c r="G57369" s="26">
        <f t="shared" si="1800"/>
        <v>0</v>
      </c>
      <c r="I57369" s="51" t="e">
        <f t="shared" si="1801"/>
        <v>#DIV/0!</v>
      </c>
    </row>
    <row r="57370" spans="7:9" ht="15" hidden="1">
      <c r="G57370" s="26">
        <f t="shared" si="1800"/>
        <v>0</v>
      </c>
      <c r="I57370" s="51" t="e">
        <f t="shared" si="1801"/>
        <v>#DIV/0!</v>
      </c>
    </row>
    <row r="57371" spans="7:9" ht="15" hidden="1">
      <c r="G57371" s="26">
        <f t="shared" si="1800"/>
        <v>0</v>
      </c>
      <c r="I57371" s="51" t="e">
        <f t="shared" si="1801"/>
        <v>#DIV/0!</v>
      </c>
    </row>
    <row r="57372" spans="7:9" ht="15" hidden="1">
      <c r="G57372" s="26">
        <f t="shared" si="1800"/>
        <v>0</v>
      </c>
      <c r="I57372" s="51" t="e">
        <f t="shared" si="1801"/>
        <v>#DIV/0!</v>
      </c>
    </row>
    <row r="57373" spans="7:9" ht="15" hidden="1">
      <c r="G57373" s="26">
        <f t="shared" si="1800"/>
        <v>0</v>
      </c>
      <c r="I57373" s="51" t="e">
        <f t="shared" si="1801"/>
        <v>#DIV/0!</v>
      </c>
    </row>
    <row r="57374" spans="7:9" ht="15" hidden="1">
      <c r="G57374" s="26">
        <f t="shared" si="1800"/>
        <v>0</v>
      </c>
      <c r="I57374" s="51" t="e">
        <f t="shared" si="1801"/>
        <v>#DIV/0!</v>
      </c>
    </row>
    <row r="57375" spans="7:9" ht="15" hidden="1">
      <c r="G57375" s="26">
        <f t="shared" si="1800"/>
        <v>0</v>
      </c>
      <c r="I57375" s="51" t="e">
        <f t="shared" si="1801"/>
        <v>#DIV/0!</v>
      </c>
    </row>
    <row r="57376" spans="7:9" ht="15" hidden="1">
      <c r="G57376" s="26">
        <f t="shared" si="1800"/>
        <v>0</v>
      </c>
      <c r="I57376" s="51" t="e">
        <f t="shared" si="1801"/>
        <v>#DIV/0!</v>
      </c>
    </row>
    <row r="57377" spans="7:9" ht="15" hidden="1">
      <c r="G57377" s="26">
        <f t="shared" si="1800"/>
        <v>0</v>
      </c>
      <c r="I57377" s="51" t="e">
        <f t="shared" si="1801"/>
        <v>#DIV/0!</v>
      </c>
    </row>
    <row r="57378" spans="7:9" ht="15" hidden="1">
      <c r="G57378" s="26">
        <f t="shared" si="1800"/>
        <v>0</v>
      </c>
      <c r="I57378" s="51" t="e">
        <f t="shared" si="1801"/>
        <v>#DIV/0!</v>
      </c>
    </row>
    <row r="57379" spans="7:9" ht="15" hidden="1">
      <c r="G57379" s="26">
        <f t="shared" si="1800"/>
        <v>0</v>
      </c>
      <c r="I57379" s="51" t="e">
        <f t="shared" si="1801"/>
        <v>#DIV/0!</v>
      </c>
    </row>
    <row r="57380" spans="7:9" ht="15" hidden="1">
      <c r="G57380" s="26">
        <f t="shared" si="1800"/>
        <v>0</v>
      </c>
      <c r="I57380" s="51" t="e">
        <f t="shared" si="1801"/>
        <v>#DIV/0!</v>
      </c>
    </row>
    <row r="57381" spans="7:9" ht="15" hidden="1">
      <c r="G57381" s="26">
        <f t="shared" si="1800"/>
        <v>0</v>
      </c>
      <c r="I57381" s="51" t="e">
        <f t="shared" si="1801"/>
        <v>#DIV/0!</v>
      </c>
    </row>
    <row r="57382" spans="7:9" ht="15" hidden="1">
      <c r="G57382" s="26">
        <f t="shared" si="1800"/>
        <v>0</v>
      </c>
      <c r="I57382" s="51" t="e">
        <f t="shared" si="1801"/>
        <v>#DIV/0!</v>
      </c>
    </row>
    <row r="57383" spans="7:9" ht="15" hidden="1">
      <c r="G57383" s="26">
        <f t="shared" si="1800"/>
        <v>0</v>
      </c>
      <c r="I57383" s="51" t="e">
        <f t="shared" si="1801"/>
        <v>#DIV/0!</v>
      </c>
    </row>
    <row r="57384" spans="7:9" ht="15" hidden="1">
      <c r="G57384" s="26">
        <f t="shared" si="1800"/>
        <v>0</v>
      </c>
      <c r="I57384" s="51" t="e">
        <f t="shared" si="1801"/>
        <v>#DIV/0!</v>
      </c>
    </row>
    <row r="57385" spans="7:9" ht="15" hidden="1">
      <c r="G57385" s="26">
        <f t="shared" si="1800"/>
        <v>0</v>
      </c>
      <c r="I57385" s="51" t="e">
        <f t="shared" si="1801"/>
        <v>#DIV/0!</v>
      </c>
    </row>
    <row r="57386" spans="7:9" ht="15" hidden="1">
      <c r="G57386" s="26">
        <f t="shared" si="1800"/>
        <v>0</v>
      </c>
      <c r="I57386" s="51" t="e">
        <f t="shared" si="1801"/>
        <v>#DIV/0!</v>
      </c>
    </row>
    <row r="57387" spans="7:9" ht="15" hidden="1">
      <c r="G57387" s="26">
        <f t="shared" si="1800"/>
        <v>0</v>
      </c>
      <c r="I57387" s="51" t="e">
        <f t="shared" si="1801"/>
        <v>#DIV/0!</v>
      </c>
    </row>
    <row r="57388" spans="7:9" ht="15" hidden="1">
      <c r="G57388" s="26">
        <f t="shared" si="1800"/>
        <v>0</v>
      </c>
      <c r="I57388" s="51" t="e">
        <f t="shared" si="1801"/>
        <v>#DIV/0!</v>
      </c>
    </row>
    <row r="57389" spans="7:9" ht="15" hidden="1">
      <c r="G57389" s="26">
        <f t="shared" si="1800"/>
        <v>0</v>
      </c>
      <c r="I57389" s="51" t="e">
        <f t="shared" si="1801"/>
        <v>#DIV/0!</v>
      </c>
    </row>
    <row r="57390" spans="7:9" ht="15" hidden="1">
      <c r="G57390" s="26">
        <f t="shared" si="1800"/>
        <v>0</v>
      </c>
      <c r="I57390" s="51" t="e">
        <f t="shared" si="1801"/>
        <v>#DIV/0!</v>
      </c>
    </row>
    <row r="57391" spans="7:9" ht="15" hidden="1">
      <c r="G57391" s="26">
        <f t="shared" si="1800"/>
        <v>0</v>
      </c>
      <c r="I57391" s="51" t="e">
        <f t="shared" si="1801"/>
        <v>#DIV/0!</v>
      </c>
    </row>
    <row r="57392" spans="7:9" ht="15" hidden="1">
      <c r="G57392" s="26">
        <f t="shared" si="1800"/>
        <v>0</v>
      </c>
      <c r="I57392" s="51" t="e">
        <f t="shared" si="1801"/>
        <v>#DIV/0!</v>
      </c>
    </row>
    <row r="57393" spans="7:9" ht="15" hidden="1">
      <c r="G57393" s="26">
        <f t="shared" si="1800"/>
        <v>0</v>
      </c>
      <c r="I57393" s="51" t="e">
        <f t="shared" si="1801"/>
        <v>#DIV/0!</v>
      </c>
    </row>
    <row r="57394" spans="7:9" ht="15" hidden="1">
      <c r="G57394" s="26">
        <f t="shared" si="1800"/>
        <v>0</v>
      </c>
      <c r="I57394" s="51" t="e">
        <f t="shared" si="1801"/>
        <v>#DIV/0!</v>
      </c>
    </row>
    <row r="57395" spans="7:9" ht="15" hidden="1">
      <c r="G57395" s="26">
        <f t="shared" si="1800"/>
        <v>0</v>
      </c>
      <c r="I57395" s="51" t="e">
        <f t="shared" si="1801"/>
        <v>#DIV/0!</v>
      </c>
    </row>
    <row r="57396" spans="7:9" ht="15" hidden="1">
      <c r="G57396" s="26">
        <f t="shared" si="1800"/>
        <v>0</v>
      </c>
      <c r="I57396" s="51" t="e">
        <f t="shared" si="1801"/>
        <v>#DIV/0!</v>
      </c>
    </row>
    <row r="57397" spans="7:9" ht="15" hidden="1">
      <c r="G57397" s="26">
        <f t="shared" si="1800"/>
        <v>0</v>
      </c>
      <c r="I57397" s="51" t="e">
        <f t="shared" si="1801"/>
        <v>#DIV/0!</v>
      </c>
    </row>
    <row r="57398" spans="7:9" ht="15" hidden="1">
      <c r="G57398" s="26">
        <f t="shared" si="1800"/>
        <v>0</v>
      </c>
      <c r="I57398" s="51" t="e">
        <f t="shared" si="1801"/>
        <v>#DIV/0!</v>
      </c>
    </row>
    <row r="57399" spans="7:9" ht="15" hidden="1">
      <c r="G57399" s="26">
        <f t="shared" si="1800"/>
        <v>0</v>
      </c>
      <c r="I57399" s="51" t="e">
        <f t="shared" si="1801"/>
        <v>#DIV/0!</v>
      </c>
    </row>
    <row r="57400" spans="7:9" ht="15" hidden="1">
      <c r="G57400" s="26">
        <f t="shared" si="1800"/>
        <v>0</v>
      </c>
      <c r="I57400" s="51" t="e">
        <f t="shared" si="1801"/>
        <v>#DIV/0!</v>
      </c>
    </row>
    <row r="57401" spans="7:9" ht="15" hidden="1">
      <c r="G57401" s="26">
        <f t="shared" si="1800"/>
        <v>0</v>
      </c>
      <c r="I57401" s="51" t="e">
        <f t="shared" si="1801"/>
        <v>#DIV/0!</v>
      </c>
    </row>
    <row r="57402" spans="7:9" ht="15" hidden="1">
      <c r="G57402" s="26">
        <f t="shared" si="1800"/>
        <v>0</v>
      </c>
      <c r="I57402" s="51" t="e">
        <f t="shared" si="1801"/>
        <v>#DIV/0!</v>
      </c>
    </row>
    <row r="57403" spans="7:9" ht="15" hidden="1">
      <c r="G57403" s="26">
        <f t="shared" si="1800"/>
        <v>0</v>
      </c>
      <c r="I57403" s="51" t="e">
        <f t="shared" si="1801"/>
        <v>#DIV/0!</v>
      </c>
    </row>
    <row r="57404" spans="7:9" ht="15" hidden="1">
      <c r="G57404" s="26">
        <f t="shared" si="1800"/>
        <v>0</v>
      </c>
      <c r="I57404" s="51" t="e">
        <f t="shared" si="1801"/>
        <v>#DIV/0!</v>
      </c>
    </row>
    <row r="57405" spans="7:9" ht="15" hidden="1">
      <c r="G57405" s="26">
        <f t="shared" si="1800"/>
        <v>0</v>
      </c>
      <c r="I57405" s="51" t="e">
        <f t="shared" si="1801"/>
        <v>#DIV/0!</v>
      </c>
    </row>
    <row r="57406" spans="7:9" ht="15" hidden="1">
      <c r="G57406" s="26">
        <f t="shared" si="1800"/>
        <v>0</v>
      </c>
      <c r="I57406" s="51" t="e">
        <f t="shared" si="1801"/>
        <v>#DIV/0!</v>
      </c>
    </row>
    <row r="57407" spans="7:9" ht="15" hidden="1">
      <c r="G57407" s="26">
        <f t="shared" si="1800"/>
        <v>0</v>
      </c>
      <c r="I57407" s="51" t="e">
        <f t="shared" si="1801"/>
        <v>#DIV/0!</v>
      </c>
    </row>
    <row r="57408" spans="7:9" ht="15" hidden="1">
      <c r="G57408" s="26">
        <f t="shared" si="1800"/>
        <v>0</v>
      </c>
      <c r="I57408" s="51" t="e">
        <f t="shared" si="1801"/>
        <v>#DIV/0!</v>
      </c>
    </row>
    <row r="57409" spans="7:9" ht="15" hidden="1">
      <c r="G57409" s="26">
        <f t="shared" si="1800"/>
        <v>0</v>
      </c>
      <c r="I57409" s="51" t="e">
        <f t="shared" si="1801"/>
        <v>#DIV/0!</v>
      </c>
    </row>
    <row r="57410" spans="7:9" ht="15" hidden="1">
      <c r="G57410" s="26">
        <f t="shared" si="1800"/>
        <v>0</v>
      </c>
      <c r="I57410" s="51" t="e">
        <f t="shared" si="1801"/>
        <v>#DIV/0!</v>
      </c>
    </row>
    <row r="57411" spans="7:9" ht="15" hidden="1">
      <c r="G57411" s="26">
        <f t="shared" si="1800"/>
        <v>0</v>
      </c>
      <c r="I57411" s="51" t="e">
        <f t="shared" si="1801"/>
        <v>#DIV/0!</v>
      </c>
    </row>
    <row r="57412" spans="7:9" ht="15" hidden="1">
      <c r="G57412" s="26">
        <f t="shared" si="1800"/>
        <v>0</v>
      </c>
      <c r="I57412" s="51" t="e">
        <f t="shared" si="1801"/>
        <v>#DIV/0!</v>
      </c>
    </row>
    <row r="57413" spans="7:9" ht="15" hidden="1">
      <c r="G57413" s="26">
        <f t="shared" ref="G57413:G57476" si="1802">((D57413*100)/$D$69)</f>
        <v>0</v>
      </c>
      <c r="I57413" s="51" t="e">
        <f t="shared" si="1801"/>
        <v>#DIV/0!</v>
      </c>
    </row>
    <row r="57414" spans="7:9" ht="15" hidden="1">
      <c r="G57414" s="26">
        <f t="shared" si="1802"/>
        <v>0</v>
      </c>
      <c r="I57414" s="51" t="e">
        <f t="shared" ref="I57414:I57477" si="1803">((H57414*100)/D57414)</f>
        <v>#DIV/0!</v>
      </c>
    </row>
    <row r="57415" spans="7:9" ht="15" hidden="1">
      <c r="G57415" s="26">
        <f t="shared" si="1802"/>
        <v>0</v>
      </c>
      <c r="I57415" s="51" t="e">
        <f t="shared" si="1803"/>
        <v>#DIV/0!</v>
      </c>
    </row>
    <row r="57416" spans="7:9" ht="15" hidden="1">
      <c r="G57416" s="26">
        <f t="shared" si="1802"/>
        <v>0</v>
      </c>
      <c r="I57416" s="51" t="e">
        <f t="shared" si="1803"/>
        <v>#DIV/0!</v>
      </c>
    </row>
    <row r="57417" spans="7:9" ht="15" hidden="1">
      <c r="G57417" s="26">
        <f t="shared" si="1802"/>
        <v>0</v>
      </c>
      <c r="I57417" s="51" t="e">
        <f t="shared" si="1803"/>
        <v>#DIV/0!</v>
      </c>
    </row>
    <row r="57418" spans="7:9" ht="15" hidden="1">
      <c r="G57418" s="26">
        <f t="shared" si="1802"/>
        <v>0</v>
      </c>
      <c r="I57418" s="51" t="e">
        <f t="shared" si="1803"/>
        <v>#DIV/0!</v>
      </c>
    </row>
    <row r="57419" spans="7:9" ht="15" hidden="1">
      <c r="G57419" s="26">
        <f t="shared" si="1802"/>
        <v>0</v>
      </c>
      <c r="I57419" s="51" t="e">
        <f t="shared" si="1803"/>
        <v>#DIV/0!</v>
      </c>
    </row>
    <row r="57420" spans="7:9" ht="15" hidden="1">
      <c r="G57420" s="26">
        <f t="shared" si="1802"/>
        <v>0</v>
      </c>
      <c r="I57420" s="51" t="e">
        <f t="shared" si="1803"/>
        <v>#DIV/0!</v>
      </c>
    </row>
    <row r="57421" spans="7:9" ht="15" hidden="1">
      <c r="G57421" s="26">
        <f t="shared" si="1802"/>
        <v>0</v>
      </c>
      <c r="I57421" s="51" t="e">
        <f t="shared" si="1803"/>
        <v>#DIV/0!</v>
      </c>
    </row>
    <row r="57422" spans="7:9" ht="15" hidden="1">
      <c r="G57422" s="26">
        <f t="shared" si="1802"/>
        <v>0</v>
      </c>
      <c r="I57422" s="51" t="e">
        <f t="shared" si="1803"/>
        <v>#DIV/0!</v>
      </c>
    </row>
    <row r="57423" spans="7:9" ht="15" hidden="1">
      <c r="G57423" s="26">
        <f t="shared" si="1802"/>
        <v>0</v>
      </c>
      <c r="I57423" s="51" t="e">
        <f t="shared" si="1803"/>
        <v>#DIV/0!</v>
      </c>
    </row>
    <row r="57424" spans="7:9" ht="15" hidden="1">
      <c r="G57424" s="26">
        <f t="shared" si="1802"/>
        <v>0</v>
      </c>
      <c r="I57424" s="51" t="e">
        <f t="shared" si="1803"/>
        <v>#DIV/0!</v>
      </c>
    </row>
    <row r="57425" spans="7:9" ht="15" hidden="1">
      <c r="G57425" s="26">
        <f t="shared" si="1802"/>
        <v>0</v>
      </c>
      <c r="I57425" s="51" t="e">
        <f t="shared" si="1803"/>
        <v>#DIV/0!</v>
      </c>
    </row>
    <row r="57426" spans="7:9" ht="15" hidden="1">
      <c r="G57426" s="26">
        <f t="shared" si="1802"/>
        <v>0</v>
      </c>
      <c r="I57426" s="51" t="e">
        <f t="shared" si="1803"/>
        <v>#DIV/0!</v>
      </c>
    </row>
    <row r="57427" spans="7:9" ht="15" hidden="1">
      <c r="G57427" s="26">
        <f t="shared" si="1802"/>
        <v>0</v>
      </c>
      <c r="I57427" s="51" t="e">
        <f t="shared" si="1803"/>
        <v>#DIV/0!</v>
      </c>
    </row>
    <row r="57428" spans="7:9" ht="15" hidden="1">
      <c r="G57428" s="26">
        <f t="shared" si="1802"/>
        <v>0</v>
      </c>
      <c r="I57428" s="51" t="e">
        <f t="shared" si="1803"/>
        <v>#DIV/0!</v>
      </c>
    </row>
    <row r="57429" spans="7:9" ht="15" hidden="1">
      <c r="G57429" s="26">
        <f t="shared" si="1802"/>
        <v>0</v>
      </c>
      <c r="I57429" s="51" t="e">
        <f t="shared" si="1803"/>
        <v>#DIV/0!</v>
      </c>
    </row>
    <row r="57430" spans="7:9" ht="15" hidden="1">
      <c r="G57430" s="26">
        <f t="shared" si="1802"/>
        <v>0</v>
      </c>
      <c r="I57430" s="51" t="e">
        <f t="shared" si="1803"/>
        <v>#DIV/0!</v>
      </c>
    </row>
    <row r="57431" spans="7:9" ht="15" hidden="1">
      <c r="G57431" s="26">
        <f t="shared" si="1802"/>
        <v>0</v>
      </c>
      <c r="I57431" s="51" t="e">
        <f t="shared" si="1803"/>
        <v>#DIV/0!</v>
      </c>
    </row>
    <row r="57432" spans="7:9" ht="15" hidden="1">
      <c r="G57432" s="26">
        <f t="shared" si="1802"/>
        <v>0</v>
      </c>
      <c r="I57432" s="51" t="e">
        <f t="shared" si="1803"/>
        <v>#DIV/0!</v>
      </c>
    </row>
    <row r="57433" spans="7:9" ht="15" hidden="1">
      <c r="G57433" s="26">
        <f t="shared" si="1802"/>
        <v>0</v>
      </c>
      <c r="I57433" s="51" t="e">
        <f t="shared" si="1803"/>
        <v>#DIV/0!</v>
      </c>
    </row>
    <row r="57434" spans="7:9" ht="15" hidden="1">
      <c r="G57434" s="26">
        <f t="shared" si="1802"/>
        <v>0</v>
      </c>
      <c r="I57434" s="51" t="e">
        <f t="shared" si="1803"/>
        <v>#DIV/0!</v>
      </c>
    </row>
    <row r="57435" spans="7:9" ht="15" hidden="1">
      <c r="G57435" s="26">
        <f t="shared" si="1802"/>
        <v>0</v>
      </c>
      <c r="I57435" s="51" t="e">
        <f t="shared" si="1803"/>
        <v>#DIV/0!</v>
      </c>
    </row>
    <row r="57436" spans="7:9" ht="15" hidden="1">
      <c r="G57436" s="26">
        <f t="shared" si="1802"/>
        <v>0</v>
      </c>
      <c r="I57436" s="51" t="e">
        <f t="shared" si="1803"/>
        <v>#DIV/0!</v>
      </c>
    </row>
    <row r="57437" spans="7:9" ht="15" hidden="1">
      <c r="G57437" s="26">
        <f t="shared" si="1802"/>
        <v>0</v>
      </c>
      <c r="I57437" s="51" t="e">
        <f t="shared" si="1803"/>
        <v>#DIV/0!</v>
      </c>
    </row>
    <row r="57438" spans="7:9" ht="15" hidden="1">
      <c r="G57438" s="26">
        <f t="shared" si="1802"/>
        <v>0</v>
      </c>
      <c r="I57438" s="51" t="e">
        <f t="shared" si="1803"/>
        <v>#DIV/0!</v>
      </c>
    </row>
    <row r="57439" spans="7:9" ht="15" hidden="1">
      <c r="G57439" s="26">
        <f t="shared" si="1802"/>
        <v>0</v>
      </c>
      <c r="I57439" s="51" t="e">
        <f t="shared" si="1803"/>
        <v>#DIV/0!</v>
      </c>
    </row>
    <row r="57440" spans="7:9" ht="15" hidden="1">
      <c r="G57440" s="26">
        <f t="shared" si="1802"/>
        <v>0</v>
      </c>
      <c r="I57440" s="51" t="e">
        <f t="shared" si="1803"/>
        <v>#DIV/0!</v>
      </c>
    </row>
    <row r="57441" spans="7:9" ht="15" hidden="1">
      <c r="G57441" s="26">
        <f t="shared" si="1802"/>
        <v>0</v>
      </c>
      <c r="I57441" s="51" t="e">
        <f t="shared" si="1803"/>
        <v>#DIV/0!</v>
      </c>
    </row>
    <row r="57442" spans="7:9" ht="15" hidden="1">
      <c r="G57442" s="26">
        <f t="shared" si="1802"/>
        <v>0</v>
      </c>
      <c r="I57442" s="51" t="e">
        <f t="shared" si="1803"/>
        <v>#DIV/0!</v>
      </c>
    </row>
    <row r="57443" spans="7:9" ht="15" hidden="1">
      <c r="G57443" s="26">
        <f t="shared" si="1802"/>
        <v>0</v>
      </c>
      <c r="I57443" s="51" t="e">
        <f t="shared" si="1803"/>
        <v>#DIV/0!</v>
      </c>
    </row>
    <row r="57444" spans="7:9" ht="15" hidden="1">
      <c r="G57444" s="26">
        <f t="shared" si="1802"/>
        <v>0</v>
      </c>
      <c r="I57444" s="51" t="e">
        <f t="shared" si="1803"/>
        <v>#DIV/0!</v>
      </c>
    </row>
    <row r="57445" spans="7:9" ht="15" hidden="1">
      <c r="G57445" s="26">
        <f t="shared" si="1802"/>
        <v>0</v>
      </c>
      <c r="I57445" s="51" t="e">
        <f t="shared" si="1803"/>
        <v>#DIV/0!</v>
      </c>
    </row>
    <row r="57446" spans="7:9" ht="15" hidden="1">
      <c r="G57446" s="26">
        <f t="shared" si="1802"/>
        <v>0</v>
      </c>
      <c r="I57446" s="51" t="e">
        <f t="shared" si="1803"/>
        <v>#DIV/0!</v>
      </c>
    </row>
    <row r="57447" spans="7:9" ht="15" hidden="1">
      <c r="G57447" s="26">
        <f t="shared" si="1802"/>
        <v>0</v>
      </c>
      <c r="I57447" s="51" t="e">
        <f t="shared" si="1803"/>
        <v>#DIV/0!</v>
      </c>
    </row>
    <row r="57448" spans="7:9" ht="15" hidden="1">
      <c r="G57448" s="26">
        <f t="shared" si="1802"/>
        <v>0</v>
      </c>
      <c r="I57448" s="51" t="e">
        <f t="shared" si="1803"/>
        <v>#DIV/0!</v>
      </c>
    </row>
    <row r="57449" spans="7:9" ht="15" hidden="1">
      <c r="G57449" s="26">
        <f t="shared" si="1802"/>
        <v>0</v>
      </c>
      <c r="I57449" s="51" t="e">
        <f t="shared" si="1803"/>
        <v>#DIV/0!</v>
      </c>
    </row>
    <row r="57450" spans="7:9" ht="15" hidden="1">
      <c r="G57450" s="26">
        <f t="shared" si="1802"/>
        <v>0</v>
      </c>
      <c r="I57450" s="51" t="e">
        <f t="shared" si="1803"/>
        <v>#DIV/0!</v>
      </c>
    </row>
    <row r="57451" spans="7:9" ht="15" hidden="1">
      <c r="G57451" s="26">
        <f t="shared" si="1802"/>
        <v>0</v>
      </c>
      <c r="I57451" s="51" t="e">
        <f t="shared" si="1803"/>
        <v>#DIV/0!</v>
      </c>
    </row>
    <row r="57452" spans="7:9" ht="15" hidden="1">
      <c r="G57452" s="26">
        <f t="shared" si="1802"/>
        <v>0</v>
      </c>
      <c r="I57452" s="51" t="e">
        <f t="shared" si="1803"/>
        <v>#DIV/0!</v>
      </c>
    </row>
    <row r="57453" spans="7:9" ht="15" hidden="1">
      <c r="G57453" s="26">
        <f t="shared" si="1802"/>
        <v>0</v>
      </c>
      <c r="I57453" s="51" t="e">
        <f t="shared" si="1803"/>
        <v>#DIV/0!</v>
      </c>
    </row>
    <row r="57454" spans="7:9" ht="15" hidden="1">
      <c r="G57454" s="26">
        <f t="shared" si="1802"/>
        <v>0</v>
      </c>
      <c r="I57454" s="51" t="e">
        <f t="shared" si="1803"/>
        <v>#DIV/0!</v>
      </c>
    </row>
    <row r="57455" spans="7:9" ht="15" hidden="1">
      <c r="G57455" s="26">
        <f t="shared" si="1802"/>
        <v>0</v>
      </c>
      <c r="I57455" s="51" t="e">
        <f t="shared" si="1803"/>
        <v>#DIV/0!</v>
      </c>
    </row>
    <row r="57456" spans="7:9" ht="15" hidden="1">
      <c r="G57456" s="26">
        <f t="shared" si="1802"/>
        <v>0</v>
      </c>
      <c r="I57456" s="51" t="e">
        <f t="shared" si="1803"/>
        <v>#DIV/0!</v>
      </c>
    </row>
    <row r="57457" spans="7:9" ht="15" hidden="1">
      <c r="G57457" s="26">
        <f t="shared" si="1802"/>
        <v>0</v>
      </c>
      <c r="I57457" s="51" t="e">
        <f t="shared" si="1803"/>
        <v>#DIV/0!</v>
      </c>
    </row>
    <row r="57458" spans="7:9" ht="15" hidden="1">
      <c r="G57458" s="26">
        <f t="shared" si="1802"/>
        <v>0</v>
      </c>
      <c r="I57458" s="51" t="e">
        <f t="shared" si="1803"/>
        <v>#DIV/0!</v>
      </c>
    </row>
    <row r="57459" spans="7:9" ht="15" hidden="1">
      <c r="G57459" s="26">
        <f t="shared" si="1802"/>
        <v>0</v>
      </c>
      <c r="I57459" s="51" t="e">
        <f t="shared" si="1803"/>
        <v>#DIV/0!</v>
      </c>
    </row>
    <row r="57460" spans="7:9" ht="15" hidden="1">
      <c r="G57460" s="26">
        <f t="shared" si="1802"/>
        <v>0</v>
      </c>
      <c r="I57460" s="51" t="e">
        <f t="shared" si="1803"/>
        <v>#DIV/0!</v>
      </c>
    </row>
    <row r="57461" spans="7:9" ht="15" hidden="1">
      <c r="G57461" s="26">
        <f t="shared" si="1802"/>
        <v>0</v>
      </c>
      <c r="I57461" s="51" t="e">
        <f t="shared" si="1803"/>
        <v>#DIV/0!</v>
      </c>
    </row>
    <row r="57462" spans="7:9" ht="15" hidden="1">
      <c r="G57462" s="26">
        <f t="shared" si="1802"/>
        <v>0</v>
      </c>
      <c r="I57462" s="51" t="e">
        <f t="shared" si="1803"/>
        <v>#DIV/0!</v>
      </c>
    </row>
    <row r="57463" spans="7:9" ht="15" hidden="1">
      <c r="G57463" s="26">
        <f t="shared" si="1802"/>
        <v>0</v>
      </c>
      <c r="I57463" s="51" t="e">
        <f t="shared" si="1803"/>
        <v>#DIV/0!</v>
      </c>
    </row>
    <row r="57464" spans="7:9" ht="15" hidden="1">
      <c r="G57464" s="26">
        <f t="shared" si="1802"/>
        <v>0</v>
      </c>
      <c r="I57464" s="51" t="e">
        <f t="shared" si="1803"/>
        <v>#DIV/0!</v>
      </c>
    </row>
    <row r="57465" spans="7:9" ht="15" hidden="1">
      <c r="G57465" s="26">
        <f t="shared" si="1802"/>
        <v>0</v>
      </c>
      <c r="I57465" s="51" t="e">
        <f t="shared" si="1803"/>
        <v>#DIV/0!</v>
      </c>
    </row>
    <row r="57466" spans="7:9" ht="15" hidden="1">
      <c r="G57466" s="26">
        <f t="shared" si="1802"/>
        <v>0</v>
      </c>
      <c r="I57466" s="51" t="e">
        <f t="shared" si="1803"/>
        <v>#DIV/0!</v>
      </c>
    </row>
    <row r="57467" spans="7:9" ht="15" hidden="1">
      <c r="G57467" s="26">
        <f t="shared" si="1802"/>
        <v>0</v>
      </c>
      <c r="I57467" s="51" t="e">
        <f t="shared" si="1803"/>
        <v>#DIV/0!</v>
      </c>
    </row>
    <row r="57468" spans="7:9" ht="15" hidden="1">
      <c r="G57468" s="26">
        <f t="shared" si="1802"/>
        <v>0</v>
      </c>
      <c r="I57468" s="51" t="e">
        <f t="shared" si="1803"/>
        <v>#DIV/0!</v>
      </c>
    </row>
    <row r="57469" spans="7:9" ht="15" hidden="1">
      <c r="G57469" s="26">
        <f t="shared" si="1802"/>
        <v>0</v>
      </c>
      <c r="I57469" s="51" t="e">
        <f t="shared" si="1803"/>
        <v>#DIV/0!</v>
      </c>
    </row>
    <row r="57470" spans="7:9" ht="15" hidden="1">
      <c r="G57470" s="26">
        <f t="shared" si="1802"/>
        <v>0</v>
      </c>
      <c r="I57470" s="51" t="e">
        <f t="shared" si="1803"/>
        <v>#DIV/0!</v>
      </c>
    </row>
    <row r="57471" spans="7:9" ht="15" hidden="1">
      <c r="G57471" s="26">
        <f t="shared" si="1802"/>
        <v>0</v>
      </c>
      <c r="I57471" s="51" t="e">
        <f t="shared" si="1803"/>
        <v>#DIV/0!</v>
      </c>
    </row>
    <row r="57472" spans="7:9" ht="15" hidden="1">
      <c r="G57472" s="26">
        <f t="shared" si="1802"/>
        <v>0</v>
      </c>
      <c r="I57472" s="51" t="e">
        <f t="shared" si="1803"/>
        <v>#DIV/0!</v>
      </c>
    </row>
    <row r="57473" spans="7:9" ht="15" hidden="1">
      <c r="G57473" s="26">
        <f t="shared" si="1802"/>
        <v>0</v>
      </c>
      <c r="I57473" s="51" t="e">
        <f t="shared" si="1803"/>
        <v>#DIV/0!</v>
      </c>
    </row>
    <row r="57474" spans="7:9" ht="15" hidden="1">
      <c r="G57474" s="26">
        <f t="shared" si="1802"/>
        <v>0</v>
      </c>
      <c r="I57474" s="51" t="e">
        <f t="shared" si="1803"/>
        <v>#DIV/0!</v>
      </c>
    </row>
    <row r="57475" spans="7:9" ht="15" hidden="1">
      <c r="G57475" s="26">
        <f t="shared" si="1802"/>
        <v>0</v>
      </c>
      <c r="I57475" s="51" t="e">
        <f t="shared" si="1803"/>
        <v>#DIV/0!</v>
      </c>
    </row>
    <row r="57476" spans="7:9" ht="15" hidden="1">
      <c r="G57476" s="26">
        <f t="shared" si="1802"/>
        <v>0</v>
      </c>
      <c r="I57476" s="51" t="e">
        <f t="shared" si="1803"/>
        <v>#DIV/0!</v>
      </c>
    </row>
    <row r="57477" spans="7:9" ht="15" hidden="1">
      <c r="G57477" s="26">
        <f t="shared" ref="G57477:G57540" si="1804">((D57477*100)/$D$69)</f>
        <v>0</v>
      </c>
      <c r="I57477" s="51" t="e">
        <f t="shared" si="1803"/>
        <v>#DIV/0!</v>
      </c>
    </row>
    <row r="57478" spans="7:9" ht="15" hidden="1">
      <c r="G57478" s="26">
        <f t="shared" si="1804"/>
        <v>0</v>
      </c>
      <c r="I57478" s="51" t="e">
        <f t="shared" ref="I57478:I57541" si="1805">((H57478*100)/D57478)</f>
        <v>#DIV/0!</v>
      </c>
    </row>
    <row r="57479" spans="7:9" ht="15" hidden="1">
      <c r="G57479" s="26">
        <f t="shared" si="1804"/>
        <v>0</v>
      </c>
      <c r="I57479" s="51" t="e">
        <f t="shared" si="1805"/>
        <v>#DIV/0!</v>
      </c>
    </row>
    <row r="57480" spans="7:9" ht="15" hidden="1">
      <c r="G57480" s="26">
        <f t="shared" si="1804"/>
        <v>0</v>
      </c>
      <c r="I57480" s="51" t="e">
        <f t="shared" si="1805"/>
        <v>#DIV/0!</v>
      </c>
    </row>
    <row r="57481" spans="7:9" ht="15" hidden="1">
      <c r="G57481" s="26">
        <f t="shared" si="1804"/>
        <v>0</v>
      </c>
      <c r="I57481" s="51" t="e">
        <f t="shared" si="1805"/>
        <v>#DIV/0!</v>
      </c>
    </row>
    <row r="57482" spans="7:9" ht="15" hidden="1">
      <c r="G57482" s="26">
        <f t="shared" si="1804"/>
        <v>0</v>
      </c>
      <c r="I57482" s="51" t="e">
        <f t="shared" si="1805"/>
        <v>#DIV/0!</v>
      </c>
    </row>
    <row r="57483" spans="7:9" ht="15" hidden="1">
      <c r="G57483" s="26">
        <f t="shared" si="1804"/>
        <v>0</v>
      </c>
      <c r="I57483" s="51" t="e">
        <f t="shared" si="1805"/>
        <v>#DIV/0!</v>
      </c>
    </row>
    <row r="57484" spans="7:9" ht="15" hidden="1">
      <c r="G57484" s="26">
        <f t="shared" si="1804"/>
        <v>0</v>
      </c>
      <c r="I57484" s="51" t="e">
        <f t="shared" si="1805"/>
        <v>#DIV/0!</v>
      </c>
    </row>
    <row r="57485" spans="7:9" ht="15" hidden="1">
      <c r="G57485" s="26">
        <f t="shared" si="1804"/>
        <v>0</v>
      </c>
      <c r="I57485" s="51" t="e">
        <f t="shared" si="1805"/>
        <v>#DIV/0!</v>
      </c>
    </row>
    <row r="57486" spans="7:9" ht="15" hidden="1">
      <c r="G57486" s="26">
        <f t="shared" si="1804"/>
        <v>0</v>
      </c>
      <c r="I57486" s="51" t="e">
        <f t="shared" si="1805"/>
        <v>#DIV/0!</v>
      </c>
    </row>
    <row r="57487" spans="7:9" ht="15" hidden="1">
      <c r="G57487" s="26">
        <f t="shared" si="1804"/>
        <v>0</v>
      </c>
      <c r="I57487" s="51" t="e">
        <f t="shared" si="1805"/>
        <v>#DIV/0!</v>
      </c>
    </row>
    <row r="57488" spans="7:9" ht="15" hidden="1">
      <c r="G57488" s="26">
        <f t="shared" si="1804"/>
        <v>0</v>
      </c>
      <c r="I57488" s="51" t="e">
        <f t="shared" si="1805"/>
        <v>#DIV/0!</v>
      </c>
    </row>
    <row r="57489" spans="7:9" ht="15" hidden="1">
      <c r="G57489" s="26">
        <f t="shared" si="1804"/>
        <v>0</v>
      </c>
      <c r="I57489" s="51" t="e">
        <f t="shared" si="1805"/>
        <v>#DIV/0!</v>
      </c>
    </row>
    <row r="57490" spans="7:9" ht="15" hidden="1">
      <c r="G57490" s="26">
        <f t="shared" si="1804"/>
        <v>0</v>
      </c>
      <c r="I57490" s="51" t="e">
        <f t="shared" si="1805"/>
        <v>#DIV/0!</v>
      </c>
    </row>
    <row r="57491" spans="7:9" ht="15" hidden="1">
      <c r="G57491" s="26">
        <f t="shared" si="1804"/>
        <v>0</v>
      </c>
      <c r="I57491" s="51" t="e">
        <f t="shared" si="1805"/>
        <v>#DIV/0!</v>
      </c>
    </row>
    <row r="57492" spans="7:9" ht="15" hidden="1">
      <c r="G57492" s="26">
        <f t="shared" si="1804"/>
        <v>0</v>
      </c>
      <c r="I57492" s="51" t="e">
        <f t="shared" si="1805"/>
        <v>#DIV/0!</v>
      </c>
    </row>
    <row r="57493" spans="7:9" ht="15" hidden="1">
      <c r="G57493" s="26">
        <f t="shared" si="1804"/>
        <v>0</v>
      </c>
      <c r="I57493" s="51" t="e">
        <f t="shared" si="1805"/>
        <v>#DIV/0!</v>
      </c>
    </row>
    <row r="57494" spans="7:9" ht="15" hidden="1">
      <c r="G57494" s="26">
        <f t="shared" si="1804"/>
        <v>0</v>
      </c>
      <c r="I57494" s="51" t="e">
        <f t="shared" si="1805"/>
        <v>#DIV/0!</v>
      </c>
    </row>
    <row r="57495" spans="7:9" ht="15" hidden="1">
      <c r="G57495" s="26">
        <f t="shared" si="1804"/>
        <v>0</v>
      </c>
      <c r="I57495" s="51" t="e">
        <f t="shared" si="1805"/>
        <v>#DIV/0!</v>
      </c>
    </row>
    <row r="57496" spans="7:9" ht="15" hidden="1">
      <c r="G57496" s="26">
        <f t="shared" si="1804"/>
        <v>0</v>
      </c>
      <c r="I57496" s="51" t="e">
        <f t="shared" si="1805"/>
        <v>#DIV/0!</v>
      </c>
    </row>
    <row r="57497" spans="7:9" ht="15" hidden="1">
      <c r="G57497" s="26">
        <f t="shared" si="1804"/>
        <v>0</v>
      </c>
      <c r="I57497" s="51" t="e">
        <f t="shared" si="1805"/>
        <v>#DIV/0!</v>
      </c>
    </row>
    <row r="57498" spans="7:9" ht="15" hidden="1">
      <c r="G57498" s="26">
        <f t="shared" si="1804"/>
        <v>0</v>
      </c>
      <c r="I57498" s="51" t="e">
        <f t="shared" si="1805"/>
        <v>#DIV/0!</v>
      </c>
    </row>
    <row r="57499" spans="7:9" ht="15" hidden="1">
      <c r="G57499" s="26">
        <f t="shared" si="1804"/>
        <v>0</v>
      </c>
      <c r="I57499" s="51" t="e">
        <f t="shared" si="1805"/>
        <v>#DIV/0!</v>
      </c>
    </row>
    <row r="57500" spans="7:9" ht="15" hidden="1">
      <c r="G57500" s="26">
        <f t="shared" si="1804"/>
        <v>0</v>
      </c>
      <c r="I57500" s="51" t="e">
        <f t="shared" si="1805"/>
        <v>#DIV/0!</v>
      </c>
    </row>
    <row r="57501" spans="7:9" ht="15" hidden="1">
      <c r="G57501" s="26">
        <f t="shared" si="1804"/>
        <v>0</v>
      </c>
      <c r="I57501" s="51" t="e">
        <f t="shared" si="1805"/>
        <v>#DIV/0!</v>
      </c>
    </row>
    <row r="57502" spans="7:9" ht="15" hidden="1">
      <c r="G57502" s="26">
        <f t="shared" si="1804"/>
        <v>0</v>
      </c>
      <c r="I57502" s="51" t="e">
        <f t="shared" si="1805"/>
        <v>#DIV/0!</v>
      </c>
    </row>
    <row r="57503" spans="7:9" ht="15" hidden="1">
      <c r="G57503" s="26">
        <f t="shared" si="1804"/>
        <v>0</v>
      </c>
      <c r="I57503" s="51" t="e">
        <f t="shared" si="1805"/>
        <v>#DIV/0!</v>
      </c>
    </row>
    <row r="57504" spans="7:9" ht="15" hidden="1">
      <c r="G57504" s="26">
        <f t="shared" si="1804"/>
        <v>0</v>
      </c>
      <c r="I57504" s="51" t="e">
        <f t="shared" si="1805"/>
        <v>#DIV/0!</v>
      </c>
    </row>
    <row r="57505" spans="7:9" ht="15" hidden="1">
      <c r="G57505" s="26">
        <f t="shared" si="1804"/>
        <v>0</v>
      </c>
      <c r="I57505" s="51" t="e">
        <f t="shared" si="1805"/>
        <v>#DIV/0!</v>
      </c>
    </row>
    <row r="57506" spans="7:9" ht="15" hidden="1">
      <c r="G57506" s="26">
        <f t="shared" si="1804"/>
        <v>0</v>
      </c>
      <c r="I57506" s="51" t="e">
        <f t="shared" si="1805"/>
        <v>#DIV/0!</v>
      </c>
    </row>
    <row r="57507" spans="7:9" ht="15" hidden="1">
      <c r="G57507" s="26">
        <f t="shared" si="1804"/>
        <v>0</v>
      </c>
      <c r="I57507" s="51" t="e">
        <f t="shared" si="1805"/>
        <v>#DIV/0!</v>
      </c>
    </row>
    <row r="57508" spans="7:9" ht="15" hidden="1">
      <c r="G57508" s="26">
        <f t="shared" si="1804"/>
        <v>0</v>
      </c>
      <c r="I57508" s="51" t="e">
        <f t="shared" si="1805"/>
        <v>#DIV/0!</v>
      </c>
    </row>
    <row r="57509" spans="7:9" ht="15" hidden="1">
      <c r="G57509" s="26">
        <f t="shared" si="1804"/>
        <v>0</v>
      </c>
      <c r="I57509" s="51" t="e">
        <f t="shared" si="1805"/>
        <v>#DIV/0!</v>
      </c>
    </row>
    <row r="57510" spans="7:9" ht="15" hidden="1">
      <c r="G57510" s="26">
        <f t="shared" si="1804"/>
        <v>0</v>
      </c>
      <c r="I57510" s="51" t="e">
        <f t="shared" si="1805"/>
        <v>#DIV/0!</v>
      </c>
    </row>
    <row r="57511" spans="7:9" ht="15" hidden="1">
      <c r="G57511" s="26">
        <f t="shared" si="1804"/>
        <v>0</v>
      </c>
      <c r="I57511" s="51" t="e">
        <f t="shared" si="1805"/>
        <v>#DIV/0!</v>
      </c>
    </row>
    <row r="57512" spans="7:9" ht="15" hidden="1">
      <c r="G57512" s="26">
        <f t="shared" si="1804"/>
        <v>0</v>
      </c>
      <c r="I57512" s="51" t="e">
        <f t="shared" si="1805"/>
        <v>#DIV/0!</v>
      </c>
    </row>
    <row r="57513" spans="7:9" ht="15" hidden="1">
      <c r="G57513" s="26">
        <f t="shared" si="1804"/>
        <v>0</v>
      </c>
      <c r="I57513" s="51" t="e">
        <f t="shared" si="1805"/>
        <v>#DIV/0!</v>
      </c>
    </row>
    <row r="57514" spans="7:9" ht="15" hidden="1">
      <c r="G57514" s="26">
        <f t="shared" si="1804"/>
        <v>0</v>
      </c>
      <c r="I57514" s="51" t="e">
        <f t="shared" si="1805"/>
        <v>#DIV/0!</v>
      </c>
    </row>
    <row r="57515" spans="7:9" ht="15" hidden="1">
      <c r="G57515" s="26">
        <f t="shared" si="1804"/>
        <v>0</v>
      </c>
      <c r="I57515" s="51" t="e">
        <f t="shared" si="1805"/>
        <v>#DIV/0!</v>
      </c>
    </row>
    <row r="57516" spans="7:9" ht="15" hidden="1">
      <c r="G57516" s="26">
        <f t="shared" si="1804"/>
        <v>0</v>
      </c>
      <c r="I57516" s="51" t="e">
        <f t="shared" si="1805"/>
        <v>#DIV/0!</v>
      </c>
    </row>
    <row r="57517" spans="7:9" ht="15" hidden="1">
      <c r="G57517" s="26">
        <f t="shared" si="1804"/>
        <v>0</v>
      </c>
      <c r="I57517" s="51" t="e">
        <f t="shared" si="1805"/>
        <v>#DIV/0!</v>
      </c>
    </row>
    <row r="57518" spans="7:9" ht="15" hidden="1">
      <c r="G57518" s="26">
        <f t="shared" si="1804"/>
        <v>0</v>
      </c>
      <c r="I57518" s="51" t="e">
        <f t="shared" si="1805"/>
        <v>#DIV/0!</v>
      </c>
    </row>
    <row r="57519" spans="7:9" ht="15" hidden="1">
      <c r="G57519" s="26">
        <f t="shared" si="1804"/>
        <v>0</v>
      </c>
      <c r="I57519" s="51" t="e">
        <f t="shared" si="1805"/>
        <v>#DIV/0!</v>
      </c>
    </row>
    <row r="57520" spans="7:9" ht="15" hidden="1">
      <c r="G57520" s="26">
        <f t="shared" si="1804"/>
        <v>0</v>
      </c>
      <c r="I57520" s="51" t="e">
        <f t="shared" si="1805"/>
        <v>#DIV/0!</v>
      </c>
    </row>
    <row r="57521" spans="7:9" ht="15" hidden="1">
      <c r="G57521" s="26">
        <f t="shared" si="1804"/>
        <v>0</v>
      </c>
      <c r="I57521" s="51" t="e">
        <f t="shared" si="1805"/>
        <v>#DIV/0!</v>
      </c>
    </row>
    <row r="57522" spans="7:9" ht="15" hidden="1">
      <c r="G57522" s="26">
        <f t="shared" si="1804"/>
        <v>0</v>
      </c>
      <c r="I57522" s="51" t="e">
        <f t="shared" si="1805"/>
        <v>#DIV/0!</v>
      </c>
    </row>
    <row r="57523" spans="7:9" ht="15" hidden="1">
      <c r="G57523" s="26">
        <f t="shared" si="1804"/>
        <v>0</v>
      </c>
      <c r="I57523" s="51" t="e">
        <f t="shared" si="1805"/>
        <v>#DIV/0!</v>
      </c>
    </row>
    <row r="57524" spans="7:9" ht="15" hidden="1">
      <c r="G57524" s="26">
        <f t="shared" si="1804"/>
        <v>0</v>
      </c>
      <c r="I57524" s="51" t="e">
        <f t="shared" si="1805"/>
        <v>#DIV/0!</v>
      </c>
    </row>
    <row r="57525" spans="7:9" ht="15" hidden="1">
      <c r="G57525" s="26">
        <f t="shared" si="1804"/>
        <v>0</v>
      </c>
      <c r="I57525" s="51" t="e">
        <f t="shared" si="1805"/>
        <v>#DIV/0!</v>
      </c>
    </row>
    <row r="57526" spans="7:9" ht="15" hidden="1">
      <c r="G57526" s="26">
        <f t="shared" si="1804"/>
        <v>0</v>
      </c>
      <c r="I57526" s="51" t="e">
        <f t="shared" si="1805"/>
        <v>#DIV/0!</v>
      </c>
    </row>
    <row r="57527" spans="7:9" ht="15" hidden="1">
      <c r="G57527" s="26">
        <f t="shared" si="1804"/>
        <v>0</v>
      </c>
      <c r="I57527" s="51" t="e">
        <f t="shared" si="1805"/>
        <v>#DIV/0!</v>
      </c>
    </row>
    <row r="57528" spans="7:9" ht="15" hidden="1">
      <c r="G57528" s="26">
        <f t="shared" si="1804"/>
        <v>0</v>
      </c>
      <c r="I57528" s="51" t="e">
        <f t="shared" si="1805"/>
        <v>#DIV/0!</v>
      </c>
    </row>
    <row r="57529" spans="7:9" ht="15" hidden="1">
      <c r="G57529" s="26">
        <f t="shared" si="1804"/>
        <v>0</v>
      </c>
      <c r="I57529" s="51" t="e">
        <f t="shared" si="1805"/>
        <v>#DIV/0!</v>
      </c>
    </row>
    <row r="57530" spans="7:9" ht="15" hidden="1">
      <c r="G57530" s="26">
        <f t="shared" si="1804"/>
        <v>0</v>
      </c>
      <c r="I57530" s="51" t="e">
        <f t="shared" si="1805"/>
        <v>#DIV/0!</v>
      </c>
    </row>
    <row r="57531" spans="7:9" ht="15" hidden="1">
      <c r="G57531" s="26">
        <f t="shared" si="1804"/>
        <v>0</v>
      </c>
      <c r="I57531" s="51" t="e">
        <f t="shared" si="1805"/>
        <v>#DIV/0!</v>
      </c>
    </row>
    <row r="57532" spans="7:9" ht="15" hidden="1">
      <c r="G57532" s="26">
        <f t="shared" si="1804"/>
        <v>0</v>
      </c>
      <c r="I57532" s="51" t="e">
        <f t="shared" si="1805"/>
        <v>#DIV/0!</v>
      </c>
    </row>
    <row r="57533" spans="7:9" ht="15" hidden="1">
      <c r="G57533" s="26">
        <f t="shared" si="1804"/>
        <v>0</v>
      </c>
      <c r="I57533" s="51" t="e">
        <f t="shared" si="1805"/>
        <v>#DIV/0!</v>
      </c>
    </row>
    <row r="57534" spans="7:9" ht="15" hidden="1">
      <c r="G57534" s="26">
        <f t="shared" si="1804"/>
        <v>0</v>
      </c>
      <c r="I57534" s="51" t="e">
        <f t="shared" si="1805"/>
        <v>#DIV/0!</v>
      </c>
    </row>
    <row r="57535" spans="7:9" ht="15" hidden="1">
      <c r="G57535" s="26">
        <f t="shared" si="1804"/>
        <v>0</v>
      </c>
      <c r="I57535" s="51" t="e">
        <f t="shared" si="1805"/>
        <v>#DIV/0!</v>
      </c>
    </row>
    <row r="57536" spans="7:9" ht="15" hidden="1">
      <c r="G57536" s="26">
        <f t="shared" si="1804"/>
        <v>0</v>
      </c>
      <c r="I57536" s="51" t="e">
        <f t="shared" si="1805"/>
        <v>#DIV/0!</v>
      </c>
    </row>
    <row r="57537" spans="7:9" ht="15" hidden="1">
      <c r="G57537" s="26">
        <f t="shared" si="1804"/>
        <v>0</v>
      </c>
      <c r="I57537" s="51" t="e">
        <f t="shared" si="1805"/>
        <v>#DIV/0!</v>
      </c>
    </row>
    <row r="57538" spans="7:9" ht="15" hidden="1">
      <c r="G57538" s="26">
        <f t="shared" si="1804"/>
        <v>0</v>
      </c>
      <c r="I57538" s="51" t="e">
        <f t="shared" si="1805"/>
        <v>#DIV/0!</v>
      </c>
    </row>
    <row r="57539" spans="7:9" ht="15" hidden="1">
      <c r="G57539" s="26">
        <f t="shared" si="1804"/>
        <v>0</v>
      </c>
      <c r="I57539" s="51" t="e">
        <f t="shared" si="1805"/>
        <v>#DIV/0!</v>
      </c>
    </row>
    <row r="57540" spans="7:9" ht="15" hidden="1">
      <c r="G57540" s="26">
        <f t="shared" si="1804"/>
        <v>0</v>
      </c>
      <c r="I57540" s="51" t="e">
        <f t="shared" si="1805"/>
        <v>#DIV/0!</v>
      </c>
    </row>
    <row r="57541" spans="7:9" ht="15" hidden="1">
      <c r="G57541" s="26">
        <f t="shared" ref="G57541:G57604" si="1806">((D57541*100)/$D$69)</f>
        <v>0</v>
      </c>
      <c r="I57541" s="51" t="e">
        <f t="shared" si="1805"/>
        <v>#DIV/0!</v>
      </c>
    </row>
    <row r="57542" spans="7:9" ht="15" hidden="1">
      <c r="G57542" s="26">
        <f t="shared" si="1806"/>
        <v>0</v>
      </c>
      <c r="I57542" s="51" t="e">
        <f t="shared" ref="I57542:I57605" si="1807">((H57542*100)/D57542)</f>
        <v>#DIV/0!</v>
      </c>
    </row>
    <row r="57543" spans="7:9" ht="15" hidden="1">
      <c r="G57543" s="26">
        <f t="shared" si="1806"/>
        <v>0</v>
      </c>
      <c r="I57543" s="51" t="e">
        <f t="shared" si="1807"/>
        <v>#DIV/0!</v>
      </c>
    </row>
    <row r="57544" spans="7:9" ht="15" hidden="1">
      <c r="G57544" s="26">
        <f t="shared" si="1806"/>
        <v>0</v>
      </c>
      <c r="I57544" s="51" t="e">
        <f t="shared" si="1807"/>
        <v>#DIV/0!</v>
      </c>
    </row>
    <row r="57545" spans="7:9" ht="15" hidden="1">
      <c r="G57545" s="26">
        <f t="shared" si="1806"/>
        <v>0</v>
      </c>
      <c r="I57545" s="51" t="e">
        <f t="shared" si="1807"/>
        <v>#DIV/0!</v>
      </c>
    </row>
    <row r="57546" spans="7:9" ht="15" hidden="1">
      <c r="G57546" s="26">
        <f t="shared" si="1806"/>
        <v>0</v>
      </c>
      <c r="I57546" s="51" t="e">
        <f t="shared" si="1807"/>
        <v>#DIV/0!</v>
      </c>
    </row>
    <row r="57547" spans="7:9" ht="15" hidden="1">
      <c r="G57547" s="26">
        <f t="shared" si="1806"/>
        <v>0</v>
      </c>
      <c r="I57547" s="51" t="e">
        <f t="shared" si="1807"/>
        <v>#DIV/0!</v>
      </c>
    </row>
    <row r="57548" spans="7:9" ht="15" hidden="1">
      <c r="G57548" s="26">
        <f t="shared" si="1806"/>
        <v>0</v>
      </c>
      <c r="I57548" s="51" t="e">
        <f t="shared" si="1807"/>
        <v>#DIV/0!</v>
      </c>
    </row>
    <row r="57549" spans="7:9" ht="15" hidden="1">
      <c r="G57549" s="26">
        <f t="shared" si="1806"/>
        <v>0</v>
      </c>
      <c r="I57549" s="51" t="e">
        <f t="shared" si="1807"/>
        <v>#DIV/0!</v>
      </c>
    </row>
    <row r="57550" spans="7:9" ht="15" hidden="1">
      <c r="G57550" s="26">
        <f t="shared" si="1806"/>
        <v>0</v>
      </c>
      <c r="I57550" s="51" t="e">
        <f t="shared" si="1807"/>
        <v>#DIV/0!</v>
      </c>
    </row>
    <row r="57551" spans="7:9" ht="15" hidden="1">
      <c r="G57551" s="26">
        <f t="shared" si="1806"/>
        <v>0</v>
      </c>
      <c r="I57551" s="51" t="e">
        <f t="shared" si="1807"/>
        <v>#DIV/0!</v>
      </c>
    </row>
    <row r="57552" spans="7:9" ht="15" hidden="1">
      <c r="G57552" s="26">
        <f t="shared" si="1806"/>
        <v>0</v>
      </c>
      <c r="I57552" s="51" t="e">
        <f t="shared" si="1807"/>
        <v>#DIV/0!</v>
      </c>
    </row>
    <row r="57553" spans="7:9" ht="15" hidden="1">
      <c r="G57553" s="26">
        <f t="shared" si="1806"/>
        <v>0</v>
      </c>
      <c r="I57553" s="51" t="e">
        <f t="shared" si="1807"/>
        <v>#DIV/0!</v>
      </c>
    </row>
    <row r="57554" spans="7:9" ht="15" hidden="1">
      <c r="G57554" s="26">
        <f t="shared" si="1806"/>
        <v>0</v>
      </c>
      <c r="I57554" s="51" t="e">
        <f t="shared" si="1807"/>
        <v>#DIV/0!</v>
      </c>
    </row>
    <row r="57555" spans="7:9" ht="15" hidden="1">
      <c r="G57555" s="26">
        <f t="shared" si="1806"/>
        <v>0</v>
      </c>
      <c r="I57555" s="51" t="e">
        <f t="shared" si="1807"/>
        <v>#DIV/0!</v>
      </c>
    </row>
    <row r="57556" spans="7:9" ht="15" hidden="1">
      <c r="G57556" s="26">
        <f t="shared" si="1806"/>
        <v>0</v>
      </c>
      <c r="I57556" s="51" t="e">
        <f t="shared" si="1807"/>
        <v>#DIV/0!</v>
      </c>
    </row>
    <row r="57557" spans="7:9" ht="15" hidden="1">
      <c r="G57557" s="26">
        <f t="shared" si="1806"/>
        <v>0</v>
      </c>
      <c r="I57557" s="51" t="e">
        <f t="shared" si="1807"/>
        <v>#DIV/0!</v>
      </c>
    </row>
    <row r="57558" spans="7:9" ht="15" hidden="1">
      <c r="G57558" s="26">
        <f t="shared" si="1806"/>
        <v>0</v>
      </c>
      <c r="I57558" s="51" t="e">
        <f t="shared" si="1807"/>
        <v>#DIV/0!</v>
      </c>
    </row>
    <row r="57559" spans="7:9" ht="15" hidden="1">
      <c r="G57559" s="26">
        <f t="shared" si="1806"/>
        <v>0</v>
      </c>
      <c r="I57559" s="51" t="e">
        <f t="shared" si="1807"/>
        <v>#DIV/0!</v>
      </c>
    </row>
    <row r="57560" spans="7:9" ht="15" hidden="1">
      <c r="G57560" s="26">
        <f t="shared" si="1806"/>
        <v>0</v>
      </c>
      <c r="I57560" s="51" t="e">
        <f t="shared" si="1807"/>
        <v>#DIV/0!</v>
      </c>
    </row>
    <row r="57561" spans="7:9" ht="15" hidden="1">
      <c r="G57561" s="26">
        <f t="shared" si="1806"/>
        <v>0</v>
      </c>
      <c r="I57561" s="51" t="e">
        <f t="shared" si="1807"/>
        <v>#DIV/0!</v>
      </c>
    </row>
    <row r="57562" spans="7:9" ht="15" hidden="1">
      <c r="G57562" s="26">
        <f t="shared" si="1806"/>
        <v>0</v>
      </c>
      <c r="I57562" s="51" t="e">
        <f t="shared" si="1807"/>
        <v>#DIV/0!</v>
      </c>
    </row>
    <row r="57563" spans="7:9" ht="15" hidden="1">
      <c r="G57563" s="26">
        <f t="shared" si="1806"/>
        <v>0</v>
      </c>
      <c r="I57563" s="51" t="e">
        <f t="shared" si="1807"/>
        <v>#DIV/0!</v>
      </c>
    </row>
    <row r="57564" spans="7:9" ht="15" hidden="1">
      <c r="G57564" s="26">
        <f t="shared" si="1806"/>
        <v>0</v>
      </c>
      <c r="I57564" s="51" t="e">
        <f t="shared" si="1807"/>
        <v>#DIV/0!</v>
      </c>
    </row>
    <row r="57565" spans="7:9" ht="15" hidden="1">
      <c r="G57565" s="26">
        <f t="shared" si="1806"/>
        <v>0</v>
      </c>
      <c r="I57565" s="51" t="e">
        <f t="shared" si="1807"/>
        <v>#DIV/0!</v>
      </c>
    </row>
    <row r="57566" spans="7:9" ht="15" hidden="1">
      <c r="G57566" s="26">
        <f t="shared" si="1806"/>
        <v>0</v>
      </c>
      <c r="I57566" s="51" t="e">
        <f t="shared" si="1807"/>
        <v>#DIV/0!</v>
      </c>
    </row>
    <row r="57567" spans="7:9" ht="15" hidden="1">
      <c r="G57567" s="26">
        <f t="shared" si="1806"/>
        <v>0</v>
      </c>
      <c r="I57567" s="51" t="e">
        <f t="shared" si="1807"/>
        <v>#DIV/0!</v>
      </c>
    </row>
    <row r="57568" spans="7:9" ht="15" hidden="1">
      <c r="G57568" s="26">
        <f t="shared" si="1806"/>
        <v>0</v>
      </c>
      <c r="I57568" s="51" t="e">
        <f t="shared" si="1807"/>
        <v>#DIV/0!</v>
      </c>
    </row>
    <row r="57569" spans="7:9" ht="15" hidden="1">
      <c r="G57569" s="26">
        <f t="shared" si="1806"/>
        <v>0</v>
      </c>
      <c r="I57569" s="51" t="e">
        <f t="shared" si="1807"/>
        <v>#DIV/0!</v>
      </c>
    </row>
    <row r="57570" spans="7:9" ht="15" hidden="1">
      <c r="G57570" s="26">
        <f t="shared" si="1806"/>
        <v>0</v>
      </c>
      <c r="I57570" s="51" t="e">
        <f t="shared" si="1807"/>
        <v>#DIV/0!</v>
      </c>
    </row>
    <row r="57571" spans="7:9" ht="15" hidden="1">
      <c r="G57571" s="26">
        <f t="shared" si="1806"/>
        <v>0</v>
      </c>
      <c r="I57571" s="51" t="e">
        <f t="shared" si="1807"/>
        <v>#DIV/0!</v>
      </c>
    </row>
    <row r="57572" spans="7:9" ht="15" hidden="1">
      <c r="G57572" s="26">
        <f t="shared" si="1806"/>
        <v>0</v>
      </c>
      <c r="I57572" s="51" t="e">
        <f t="shared" si="1807"/>
        <v>#DIV/0!</v>
      </c>
    </row>
    <row r="57573" spans="7:9" ht="15" hidden="1">
      <c r="G57573" s="26">
        <f t="shared" si="1806"/>
        <v>0</v>
      </c>
      <c r="I57573" s="51" t="e">
        <f t="shared" si="1807"/>
        <v>#DIV/0!</v>
      </c>
    </row>
    <row r="57574" spans="7:9" ht="15" hidden="1">
      <c r="G57574" s="26">
        <f t="shared" si="1806"/>
        <v>0</v>
      </c>
      <c r="I57574" s="51" t="e">
        <f t="shared" si="1807"/>
        <v>#DIV/0!</v>
      </c>
    </row>
    <row r="57575" spans="7:9" ht="15" hidden="1">
      <c r="G57575" s="26">
        <f t="shared" si="1806"/>
        <v>0</v>
      </c>
      <c r="I57575" s="51" t="e">
        <f t="shared" si="1807"/>
        <v>#DIV/0!</v>
      </c>
    </row>
    <row r="57576" spans="7:9" ht="15" hidden="1">
      <c r="G57576" s="26">
        <f t="shared" si="1806"/>
        <v>0</v>
      </c>
      <c r="I57576" s="51" t="e">
        <f t="shared" si="1807"/>
        <v>#DIV/0!</v>
      </c>
    </row>
    <row r="57577" spans="7:9" ht="15" hidden="1">
      <c r="G57577" s="26">
        <f t="shared" si="1806"/>
        <v>0</v>
      </c>
      <c r="I57577" s="51" t="e">
        <f t="shared" si="1807"/>
        <v>#DIV/0!</v>
      </c>
    </row>
    <row r="57578" spans="7:9" ht="15" hidden="1">
      <c r="G57578" s="26">
        <f t="shared" si="1806"/>
        <v>0</v>
      </c>
      <c r="I57578" s="51" t="e">
        <f t="shared" si="1807"/>
        <v>#DIV/0!</v>
      </c>
    </row>
    <row r="57579" spans="7:9" ht="15" hidden="1">
      <c r="G57579" s="26">
        <f t="shared" si="1806"/>
        <v>0</v>
      </c>
      <c r="I57579" s="51" t="e">
        <f t="shared" si="1807"/>
        <v>#DIV/0!</v>
      </c>
    </row>
    <row r="57580" spans="7:9" ht="15" hidden="1">
      <c r="G57580" s="26">
        <f t="shared" si="1806"/>
        <v>0</v>
      </c>
      <c r="I57580" s="51" t="e">
        <f t="shared" si="1807"/>
        <v>#DIV/0!</v>
      </c>
    </row>
    <row r="57581" spans="7:9" ht="15" hidden="1">
      <c r="G57581" s="26">
        <f t="shared" si="1806"/>
        <v>0</v>
      </c>
      <c r="I57581" s="51" t="e">
        <f t="shared" si="1807"/>
        <v>#DIV/0!</v>
      </c>
    </row>
    <row r="57582" spans="7:9" ht="15" hidden="1">
      <c r="G57582" s="26">
        <f t="shared" si="1806"/>
        <v>0</v>
      </c>
      <c r="I57582" s="51" t="e">
        <f t="shared" si="1807"/>
        <v>#DIV/0!</v>
      </c>
    </row>
    <row r="57583" spans="7:9" ht="15" hidden="1">
      <c r="G57583" s="26">
        <f t="shared" si="1806"/>
        <v>0</v>
      </c>
      <c r="I57583" s="51" t="e">
        <f t="shared" si="1807"/>
        <v>#DIV/0!</v>
      </c>
    </row>
    <row r="57584" spans="7:9" ht="15" hidden="1">
      <c r="G57584" s="26">
        <f t="shared" si="1806"/>
        <v>0</v>
      </c>
      <c r="I57584" s="51" t="e">
        <f t="shared" si="1807"/>
        <v>#DIV/0!</v>
      </c>
    </row>
    <row r="57585" spans="7:9" ht="15" hidden="1">
      <c r="G57585" s="26">
        <f t="shared" si="1806"/>
        <v>0</v>
      </c>
      <c r="I57585" s="51" t="e">
        <f t="shared" si="1807"/>
        <v>#DIV/0!</v>
      </c>
    </row>
    <row r="57586" spans="7:9" ht="15" hidden="1">
      <c r="G57586" s="26">
        <f t="shared" si="1806"/>
        <v>0</v>
      </c>
      <c r="I57586" s="51" t="e">
        <f t="shared" si="1807"/>
        <v>#DIV/0!</v>
      </c>
    </row>
    <row r="57587" spans="7:9" ht="15" hidden="1">
      <c r="G57587" s="26">
        <f t="shared" si="1806"/>
        <v>0</v>
      </c>
      <c r="I57587" s="51" t="e">
        <f t="shared" si="1807"/>
        <v>#DIV/0!</v>
      </c>
    </row>
    <row r="57588" spans="7:9" ht="15" hidden="1">
      <c r="G57588" s="26">
        <f t="shared" si="1806"/>
        <v>0</v>
      </c>
      <c r="I57588" s="51" t="e">
        <f t="shared" si="1807"/>
        <v>#DIV/0!</v>
      </c>
    </row>
    <row r="57589" spans="7:9" ht="15" hidden="1">
      <c r="G57589" s="26">
        <f t="shared" si="1806"/>
        <v>0</v>
      </c>
      <c r="I57589" s="51" t="e">
        <f t="shared" si="1807"/>
        <v>#DIV/0!</v>
      </c>
    </row>
    <row r="57590" spans="7:9" ht="15" hidden="1">
      <c r="G57590" s="26">
        <f t="shared" si="1806"/>
        <v>0</v>
      </c>
      <c r="I57590" s="51" t="e">
        <f t="shared" si="1807"/>
        <v>#DIV/0!</v>
      </c>
    </row>
    <row r="57591" spans="7:9" ht="15" hidden="1">
      <c r="G57591" s="26">
        <f t="shared" si="1806"/>
        <v>0</v>
      </c>
      <c r="I57591" s="51" t="e">
        <f t="shared" si="1807"/>
        <v>#DIV/0!</v>
      </c>
    </row>
    <row r="57592" spans="7:9" ht="15" hidden="1">
      <c r="G57592" s="26">
        <f t="shared" si="1806"/>
        <v>0</v>
      </c>
      <c r="I57592" s="51" t="e">
        <f t="shared" si="1807"/>
        <v>#DIV/0!</v>
      </c>
    </row>
    <row r="57593" spans="7:9" ht="15" hidden="1">
      <c r="G57593" s="26">
        <f t="shared" si="1806"/>
        <v>0</v>
      </c>
      <c r="I57593" s="51" t="e">
        <f t="shared" si="1807"/>
        <v>#DIV/0!</v>
      </c>
    </row>
    <row r="57594" spans="7:9" ht="15" hidden="1">
      <c r="G57594" s="26">
        <f t="shared" si="1806"/>
        <v>0</v>
      </c>
      <c r="I57594" s="51" t="e">
        <f t="shared" si="1807"/>
        <v>#DIV/0!</v>
      </c>
    </row>
    <row r="57595" spans="7:9" ht="15" hidden="1">
      <c r="G57595" s="26">
        <f t="shared" si="1806"/>
        <v>0</v>
      </c>
      <c r="I57595" s="51" t="e">
        <f t="shared" si="1807"/>
        <v>#DIV/0!</v>
      </c>
    </row>
    <row r="57596" spans="7:9" ht="15" hidden="1">
      <c r="G57596" s="26">
        <f t="shared" si="1806"/>
        <v>0</v>
      </c>
      <c r="I57596" s="51" t="e">
        <f t="shared" si="1807"/>
        <v>#DIV/0!</v>
      </c>
    </row>
    <row r="57597" spans="7:9" ht="15" hidden="1">
      <c r="G57597" s="26">
        <f t="shared" si="1806"/>
        <v>0</v>
      </c>
      <c r="I57597" s="51" t="e">
        <f t="shared" si="1807"/>
        <v>#DIV/0!</v>
      </c>
    </row>
    <row r="57598" spans="7:9" ht="15" hidden="1">
      <c r="G57598" s="26">
        <f t="shared" si="1806"/>
        <v>0</v>
      </c>
      <c r="I57598" s="51" t="e">
        <f t="shared" si="1807"/>
        <v>#DIV/0!</v>
      </c>
    </row>
    <row r="57599" spans="7:9" ht="15" hidden="1">
      <c r="G57599" s="26">
        <f t="shared" si="1806"/>
        <v>0</v>
      </c>
      <c r="I57599" s="51" t="e">
        <f t="shared" si="1807"/>
        <v>#DIV/0!</v>
      </c>
    </row>
    <row r="57600" spans="7:9" ht="15" hidden="1">
      <c r="G57600" s="26">
        <f t="shared" si="1806"/>
        <v>0</v>
      </c>
      <c r="I57600" s="51" t="e">
        <f t="shared" si="1807"/>
        <v>#DIV/0!</v>
      </c>
    </row>
    <row r="57601" spans="7:9" ht="15" hidden="1">
      <c r="G57601" s="26">
        <f t="shared" si="1806"/>
        <v>0</v>
      </c>
      <c r="I57601" s="51" t="e">
        <f t="shared" si="1807"/>
        <v>#DIV/0!</v>
      </c>
    </row>
    <row r="57602" spans="7:9" ht="15" hidden="1">
      <c r="G57602" s="26">
        <f t="shared" si="1806"/>
        <v>0</v>
      </c>
      <c r="I57602" s="51" t="e">
        <f t="shared" si="1807"/>
        <v>#DIV/0!</v>
      </c>
    </row>
    <row r="57603" spans="7:9" ht="15" hidden="1">
      <c r="G57603" s="26">
        <f t="shared" si="1806"/>
        <v>0</v>
      </c>
      <c r="I57603" s="51" t="e">
        <f t="shared" si="1807"/>
        <v>#DIV/0!</v>
      </c>
    </row>
    <row r="57604" spans="7:9" ht="15" hidden="1">
      <c r="G57604" s="26">
        <f t="shared" si="1806"/>
        <v>0</v>
      </c>
      <c r="I57604" s="51" t="e">
        <f t="shared" si="1807"/>
        <v>#DIV/0!</v>
      </c>
    </row>
    <row r="57605" spans="7:9" ht="15" hidden="1">
      <c r="G57605" s="26">
        <f t="shared" ref="G57605:G57668" si="1808">((D57605*100)/$D$69)</f>
        <v>0</v>
      </c>
      <c r="I57605" s="51" t="e">
        <f t="shared" si="1807"/>
        <v>#DIV/0!</v>
      </c>
    </row>
    <row r="57606" spans="7:9" ht="15" hidden="1">
      <c r="G57606" s="26">
        <f t="shared" si="1808"/>
        <v>0</v>
      </c>
      <c r="I57606" s="51" t="e">
        <f t="shared" ref="I57606:I57669" si="1809">((H57606*100)/D57606)</f>
        <v>#DIV/0!</v>
      </c>
    </row>
    <row r="57607" spans="7:9" ht="15" hidden="1">
      <c r="G57607" s="26">
        <f t="shared" si="1808"/>
        <v>0</v>
      </c>
      <c r="I57607" s="51" t="e">
        <f t="shared" si="1809"/>
        <v>#DIV/0!</v>
      </c>
    </row>
    <row r="57608" spans="7:9" ht="15" hidden="1">
      <c r="G57608" s="26">
        <f t="shared" si="1808"/>
        <v>0</v>
      </c>
      <c r="I57608" s="51" t="e">
        <f t="shared" si="1809"/>
        <v>#DIV/0!</v>
      </c>
    </row>
    <row r="57609" spans="7:9" ht="15" hidden="1">
      <c r="G57609" s="26">
        <f t="shared" si="1808"/>
        <v>0</v>
      </c>
      <c r="I57609" s="51" t="e">
        <f t="shared" si="1809"/>
        <v>#DIV/0!</v>
      </c>
    </row>
    <row r="57610" spans="7:9" ht="15" hidden="1">
      <c r="G57610" s="26">
        <f t="shared" si="1808"/>
        <v>0</v>
      </c>
      <c r="I57610" s="51" t="e">
        <f t="shared" si="1809"/>
        <v>#DIV/0!</v>
      </c>
    </row>
    <row r="57611" spans="7:9" ht="15" hidden="1">
      <c r="G57611" s="26">
        <f t="shared" si="1808"/>
        <v>0</v>
      </c>
      <c r="I57611" s="51" t="e">
        <f t="shared" si="1809"/>
        <v>#DIV/0!</v>
      </c>
    </row>
    <row r="57612" spans="7:9" ht="15" hidden="1">
      <c r="G57612" s="26">
        <f t="shared" si="1808"/>
        <v>0</v>
      </c>
      <c r="I57612" s="51" t="e">
        <f t="shared" si="1809"/>
        <v>#DIV/0!</v>
      </c>
    </row>
    <row r="57613" spans="7:9" ht="15" hidden="1">
      <c r="G57613" s="26">
        <f t="shared" si="1808"/>
        <v>0</v>
      </c>
      <c r="I57613" s="51" t="e">
        <f t="shared" si="1809"/>
        <v>#DIV/0!</v>
      </c>
    </row>
    <row r="57614" spans="7:9" ht="15" hidden="1">
      <c r="G57614" s="26">
        <f t="shared" si="1808"/>
        <v>0</v>
      </c>
      <c r="I57614" s="51" t="e">
        <f t="shared" si="1809"/>
        <v>#DIV/0!</v>
      </c>
    </row>
    <row r="57615" spans="7:9" ht="15" hidden="1">
      <c r="G57615" s="26">
        <f t="shared" si="1808"/>
        <v>0</v>
      </c>
      <c r="I57615" s="51" t="e">
        <f t="shared" si="1809"/>
        <v>#DIV/0!</v>
      </c>
    </row>
    <row r="57616" spans="7:9" ht="15" hidden="1">
      <c r="G57616" s="26">
        <f t="shared" si="1808"/>
        <v>0</v>
      </c>
      <c r="I57616" s="51" t="e">
        <f t="shared" si="1809"/>
        <v>#DIV/0!</v>
      </c>
    </row>
    <row r="57617" spans="7:9" ht="15" hidden="1">
      <c r="G57617" s="26">
        <f t="shared" si="1808"/>
        <v>0</v>
      </c>
      <c r="I57617" s="51" t="e">
        <f t="shared" si="1809"/>
        <v>#DIV/0!</v>
      </c>
    </row>
    <row r="57618" spans="7:9" ht="15" hidden="1">
      <c r="G57618" s="26">
        <f t="shared" si="1808"/>
        <v>0</v>
      </c>
      <c r="I57618" s="51" t="e">
        <f t="shared" si="1809"/>
        <v>#DIV/0!</v>
      </c>
    </row>
    <row r="57619" spans="7:9" ht="15" hidden="1">
      <c r="G57619" s="26">
        <f t="shared" si="1808"/>
        <v>0</v>
      </c>
      <c r="I57619" s="51" t="e">
        <f t="shared" si="1809"/>
        <v>#DIV/0!</v>
      </c>
    </row>
    <row r="57620" spans="7:9" ht="15" hidden="1">
      <c r="G57620" s="26">
        <f t="shared" si="1808"/>
        <v>0</v>
      </c>
      <c r="I57620" s="51" t="e">
        <f t="shared" si="1809"/>
        <v>#DIV/0!</v>
      </c>
    </row>
    <row r="57621" spans="7:9" ht="15" hidden="1">
      <c r="G57621" s="26">
        <f t="shared" si="1808"/>
        <v>0</v>
      </c>
      <c r="I57621" s="51" t="e">
        <f t="shared" si="1809"/>
        <v>#DIV/0!</v>
      </c>
    </row>
    <row r="57622" spans="7:9" ht="15" hidden="1">
      <c r="G57622" s="26">
        <f t="shared" si="1808"/>
        <v>0</v>
      </c>
      <c r="I57622" s="51" t="e">
        <f t="shared" si="1809"/>
        <v>#DIV/0!</v>
      </c>
    </row>
    <row r="57623" spans="7:9" ht="15" hidden="1">
      <c r="G57623" s="26">
        <f t="shared" si="1808"/>
        <v>0</v>
      </c>
      <c r="I57623" s="51" t="e">
        <f t="shared" si="1809"/>
        <v>#DIV/0!</v>
      </c>
    </row>
    <row r="57624" spans="7:9" ht="15" hidden="1">
      <c r="G57624" s="26">
        <f t="shared" si="1808"/>
        <v>0</v>
      </c>
      <c r="I57624" s="51" t="e">
        <f t="shared" si="1809"/>
        <v>#DIV/0!</v>
      </c>
    </row>
    <row r="57625" spans="7:9" ht="15" hidden="1">
      <c r="G57625" s="26">
        <f t="shared" si="1808"/>
        <v>0</v>
      </c>
      <c r="I57625" s="51" t="e">
        <f t="shared" si="1809"/>
        <v>#DIV/0!</v>
      </c>
    </row>
    <row r="57626" spans="7:9" ht="15" hidden="1">
      <c r="G57626" s="26">
        <f t="shared" si="1808"/>
        <v>0</v>
      </c>
      <c r="I57626" s="51" t="e">
        <f t="shared" si="1809"/>
        <v>#DIV/0!</v>
      </c>
    </row>
    <row r="57627" spans="7:9" ht="15" hidden="1">
      <c r="G57627" s="26">
        <f t="shared" si="1808"/>
        <v>0</v>
      </c>
      <c r="I57627" s="51" t="e">
        <f t="shared" si="1809"/>
        <v>#DIV/0!</v>
      </c>
    </row>
    <row r="57628" spans="7:9" ht="15" hidden="1">
      <c r="G57628" s="26">
        <f t="shared" si="1808"/>
        <v>0</v>
      </c>
      <c r="I57628" s="51" t="e">
        <f t="shared" si="1809"/>
        <v>#DIV/0!</v>
      </c>
    </row>
    <row r="57629" spans="7:9" ht="15" hidden="1">
      <c r="G57629" s="26">
        <f t="shared" si="1808"/>
        <v>0</v>
      </c>
      <c r="I57629" s="51" t="e">
        <f t="shared" si="1809"/>
        <v>#DIV/0!</v>
      </c>
    </row>
    <row r="57630" spans="7:9" ht="15" hidden="1">
      <c r="G57630" s="26">
        <f t="shared" si="1808"/>
        <v>0</v>
      </c>
      <c r="I57630" s="51" t="e">
        <f t="shared" si="1809"/>
        <v>#DIV/0!</v>
      </c>
    </row>
    <row r="57631" spans="7:9" ht="15" hidden="1">
      <c r="G57631" s="26">
        <f t="shared" si="1808"/>
        <v>0</v>
      </c>
      <c r="I57631" s="51" t="e">
        <f t="shared" si="1809"/>
        <v>#DIV/0!</v>
      </c>
    </row>
    <row r="57632" spans="7:9" ht="15" hidden="1">
      <c r="G57632" s="26">
        <f t="shared" si="1808"/>
        <v>0</v>
      </c>
      <c r="I57632" s="51" t="e">
        <f t="shared" si="1809"/>
        <v>#DIV/0!</v>
      </c>
    </row>
    <row r="57633" spans="7:9" ht="15" hidden="1">
      <c r="G57633" s="26">
        <f t="shared" si="1808"/>
        <v>0</v>
      </c>
      <c r="I57633" s="51" t="e">
        <f t="shared" si="1809"/>
        <v>#DIV/0!</v>
      </c>
    </row>
    <row r="57634" spans="7:9" ht="15" hidden="1">
      <c r="G57634" s="26">
        <f t="shared" si="1808"/>
        <v>0</v>
      </c>
      <c r="I57634" s="51" t="e">
        <f t="shared" si="1809"/>
        <v>#DIV/0!</v>
      </c>
    </row>
    <row r="57635" spans="7:9" ht="15" hidden="1">
      <c r="G57635" s="26">
        <f t="shared" si="1808"/>
        <v>0</v>
      </c>
      <c r="I57635" s="51" t="e">
        <f t="shared" si="1809"/>
        <v>#DIV/0!</v>
      </c>
    </row>
    <row r="57636" spans="7:9" ht="15" hidden="1">
      <c r="G57636" s="26">
        <f t="shared" si="1808"/>
        <v>0</v>
      </c>
      <c r="I57636" s="51" t="e">
        <f t="shared" si="1809"/>
        <v>#DIV/0!</v>
      </c>
    </row>
    <row r="57637" spans="7:9" ht="15" hidden="1">
      <c r="G57637" s="26">
        <f t="shared" si="1808"/>
        <v>0</v>
      </c>
      <c r="I57637" s="51" t="e">
        <f t="shared" si="1809"/>
        <v>#DIV/0!</v>
      </c>
    </row>
    <row r="57638" spans="7:9" ht="15" hidden="1">
      <c r="G57638" s="26">
        <f t="shared" si="1808"/>
        <v>0</v>
      </c>
      <c r="I57638" s="51" t="e">
        <f t="shared" si="1809"/>
        <v>#DIV/0!</v>
      </c>
    </row>
    <row r="57639" spans="7:9" ht="15" hidden="1">
      <c r="G57639" s="26">
        <f t="shared" si="1808"/>
        <v>0</v>
      </c>
      <c r="I57639" s="51" t="e">
        <f t="shared" si="1809"/>
        <v>#DIV/0!</v>
      </c>
    </row>
    <row r="57640" spans="7:9" ht="15" hidden="1">
      <c r="G57640" s="26">
        <f t="shared" si="1808"/>
        <v>0</v>
      </c>
      <c r="I57640" s="51" t="e">
        <f t="shared" si="1809"/>
        <v>#DIV/0!</v>
      </c>
    </row>
    <row r="57641" spans="7:9" ht="15" hidden="1">
      <c r="G57641" s="26">
        <f t="shared" si="1808"/>
        <v>0</v>
      </c>
      <c r="I57641" s="51" t="e">
        <f t="shared" si="1809"/>
        <v>#DIV/0!</v>
      </c>
    </row>
    <row r="57642" spans="7:9" ht="15" hidden="1">
      <c r="G57642" s="26">
        <f t="shared" si="1808"/>
        <v>0</v>
      </c>
      <c r="I57642" s="51" t="e">
        <f t="shared" si="1809"/>
        <v>#DIV/0!</v>
      </c>
    </row>
    <row r="57643" spans="7:9" ht="15" hidden="1">
      <c r="G57643" s="26">
        <f t="shared" si="1808"/>
        <v>0</v>
      </c>
      <c r="I57643" s="51" t="e">
        <f t="shared" si="1809"/>
        <v>#DIV/0!</v>
      </c>
    </row>
    <row r="57644" spans="7:9" ht="15" hidden="1">
      <c r="G57644" s="26">
        <f t="shared" si="1808"/>
        <v>0</v>
      </c>
      <c r="I57644" s="51" t="e">
        <f t="shared" si="1809"/>
        <v>#DIV/0!</v>
      </c>
    </row>
    <row r="57645" spans="7:9" ht="15" hidden="1">
      <c r="G57645" s="26">
        <f t="shared" si="1808"/>
        <v>0</v>
      </c>
      <c r="I57645" s="51" t="e">
        <f t="shared" si="1809"/>
        <v>#DIV/0!</v>
      </c>
    </row>
    <row r="57646" spans="7:9" ht="15" hidden="1">
      <c r="G57646" s="26">
        <f t="shared" si="1808"/>
        <v>0</v>
      </c>
      <c r="I57646" s="51" t="e">
        <f t="shared" si="1809"/>
        <v>#DIV/0!</v>
      </c>
    </row>
    <row r="57647" spans="7:9" ht="15" hidden="1">
      <c r="G57647" s="26">
        <f t="shared" si="1808"/>
        <v>0</v>
      </c>
      <c r="I57647" s="51" t="e">
        <f t="shared" si="1809"/>
        <v>#DIV/0!</v>
      </c>
    </row>
    <row r="57648" spans="7:9" ht="15" hidden="1">
      <c r="G57648" s="26">
        <f t="shared" si="1808"/>
        <v>0</v>
      </c>
      <c r="I57648" s="51" t="e">
        <f t="shared" si="1809"/>
        <v>#DIV/0!</v>
      </c>
    </row>
    <row r="57649" spans="7:9" ht="15" hidden="1">
      <c r="G57649" s="26">
        <f t="shared" si="1808"/>
        <v>0</v>
      </c>
      <c r="I57649" s="51" t="e">
        <f t="shared" si="1809"/>
        <v>#DIV/0!</v>
      </c>
    </row>
    <row r="57650" spans="7:9" ht="15" hidden="1">
      <c r="G57650" s="26">
        <f t="shared" si="1808"/>
        <v>0</v>
      </c>
      <c r="I57650" s="51" t="e">
        <f t="shared" si="1809"/>
        <v>#DIV/0!</v>
      </c>
    </row>
    <row r="57651" spans="7:9" ht="15" hidden="1">
      <c r="G57651" s="26">
        <f t="shared" si="1808"/>
        <v>0</v>
      </c>
      <c r="I57651" s="51" t="e">
        <f t="shared" si="1809"/>
        <v>#DIV/0!</v>
      </c>
    </row>
    <row r="57652" spans="7:9" ht="15" hidden="1">
      <c r="G57652" s="26">
        <f t="shared" si="1808"/>
        <v>0</v>
      </c>
      <c r="I57652" s="51" t="e">
        <f t="shared" si="1809"/>
        <v>#DIV/0!</v>
      </c>
    </row>
    <row r="57653" spans="7:9" ht="15" hidden="1">
      <c r="G57653" s="26">
        <f t="shared" si="1808"/>
        <v>0</v>
      </c>
      <c r="I57653" s="51" t="e">
        <f t="shared" si="1809"/>
        <v>#DIV/0!</v>
      </c>
    </row>
    <row r="57654" spans="7:9" ht="15" hidden="1">
      <c r="G57654" s="26">
        <f t="shared" si="1808"/>
        <v>0</v>
      </c>
      <c r="I57654" s="51" t="e">
        <f t="shared" si="1809"/>
        <v>#DIV/0!</v>
      </c>
    </row>
    <row r="57655" spans="7:9" ht="15" hidden="1">
      <c r="G57655" s="26">
        <f t="shared" si="1808"/>
        <v>0</v>
      </c>
      <c r="I57655" s="51" t="e">
        <f t="shared" si="1809"/>
        <v>#DIV/0!</v>
      </c>
    </row>
    <row r="57656" spans="7:9" ht="15" hidden="1">
      <c r="G57656" s="26">
        <f t="shared" si="1808"/>
        <v>0</v>
      </c>
      <c r="I57656" s="51" t="e">
        <f t="shared" si="1809"/>
        <v>#DIV/0!</v>
      </c>
    </row>
    <row r="57657" spans="7:9" ht="15" hidden="1">
      <c r="G57657" s="26">
        <f t="shared" si="1808"/>
        <v>0</v>
      </c>
      <c r="I57657" s="51" t="e">
        <f t="shared" si="1809"/>
        <v>#DIV/0!</v>
      </c>
    </row>
    <row r="57658" spans="7:9" ht="15" hidden="1">
      <c r="G57658" s="26">
        <f t="shared" si="1808"/>
        <v>0</v>
      </c>
      <c r="I57658" s="51" t="e">
        <f t="shared" si="1809"/>
        <v>#DIV/0!</v>
      </c>
    </row>
    <row r="57659" spans="7:9" ht="15" hidden="1">
      <c r="G57659" s="26">
        <f t="shared" si="1808"/>
        <v>0</v>
      </c>
      <c r="I57659" s="51" t="e">
        <f t="shared" si="1809"/>
        <v>#DIV/0!</v>
      </c>
    </row>
    <row r="57660" spans="7:9" ht="15" hidden="1">
      <c r="G57660" s="26">
        <f t="shared" si="1808"/>
        <v>0</v>
      </c>
      <c r="I57660" s="51" t="e">
        <f t="shared" si="1809"/>
        <v>#DIV/0!</v>
      </c>
    </row>
    <row r="57661" spans="7:9" ht="15" hidden="1">
      <c r="G57661" s="26">
        <f t="shared" si="1808"/>
        <v>0</v>
      </c>
      <c r="I57661" s="51" t="e">
        <f t="shared" si="1809"/>
        <v>#DIV/0!</v>
      </c>
    </row>
    <row r="57662" spans="7:9" ht="15" hidden="1">
      <c r="G57662" s="26">
        <f t="shared" si="1808"/>
        <v>0</v>
      </c>
      <c r="I57662" s="51" t="e">
        <f t="shared" si="1809"/>
        <v>#DIV/0!</v>
      </c>
    </row>
    <row r="57663" spans="7:9" ht="15" hidden="1">
      <c r="G57663" s="26">
        <f t="shared" si="1808"/>
        <v>0</v>
      </c>
      <c r="I57663" s="51" t="e">
        <f t="shared" si="1809"/>
        <v>#DIV/0!</v>
      </c>
    </row>
    <row r="57664" spans="7:9" ht="15" hidden="1">
      <c r="G57664" s="26">
        <f t="shared" si="1808"/>
        <v>0</v>
      </c>
      <c r="I57664" s="51" t="e">
        <f t="shared" si="1809"/>
        <v>#DIV/0!</v>
      </c>
    </row>
    <row r="57665" spans="7:9" ht="15" hidden="1">
      <c r="G57665" s="26">
        <f t="shared" si="1808"/>
        <v>0</v>
      </c>
      <c r="I57665" s="51" t="e">
        <f t="shared" si="1809"/>
        <v>#DIV/0!</v>
      </c>
    </row>
    <row r="57666" spans="7:9" ht="15" hidden="1">
      <c r="G57666" s="26">
        <f t="shared" si="1808"/>
        <v>0</v>
      </c>
      <c r="I57666" s="51" t="e">
        <f t="shared" si="1809"/>
        <v>#DIV/0!</v>
      </c>
    </row>
    <row r="57667" spans="7:9" ht="15" hidden="1">
      <c r="G57667" s="26">
        <f t="shared" si="1808"/>
        <v>0</v>
      </c>
      <c r="I57667" s="51" t="e">
        <f t="shared" si="1809"/>
        <v>#DIV/0!</v>
      </c>
    </row>
    <row r="57668" spans="7:9" ht="15" hidden="1">
      <c r="G57668" s="26">
        <f t="shared" si="1808"/>
        <v>0</v>
      </c>
      <c r="I57668" s="51" t="e">
        <f t="shared" si="1809"/>
        <v>#DIV/0!</v>
      </c>
    </row>
    <row r="57669" spans="7:9" ht="15" hidden="1">
      <c r="G57669" s="26">
        <f t="shared" ref="G57669:G57732" si="1810">((D57669*100)/$D$69)</f>
        <v>0</v>
      </c>
      <c r="I57669" s="51" t="e">
        <f t="shared" si="1809"/>
        <v>#DIV/0!</v>
      </c>
    </row>
    <row r="57670" spans="7:9" ht="15" hidden="1">
      <c r="G57670" s="26">
        <f t="shared" si="1810"/>
        <v>0</v>
      </c>
      <c r="I57670" s="51" t="e">
        <f t="shared" ref="I57670:I57733" si="1811">((H57670*100)/D57670)</f>
        <v>#DIV/0!</v>
      </c>
    </row>
    <row r="57671" spans="7:9" ht="15" hidden="1">
      <c r="G57671" s="26">
        <f t="shared" si="1810"/>
        <v>0</v>
      </c>
      <c r="I57671" s="51" t="e">
        <f t="shared" si="1811"/>
        <v>#DIV/0!</v>
      </c>
    </row>
    <row r="57672" spans="7:9" ht="15" hidden="1">
      <c r="G57672" s="26">
        <f t="shared" si="1810"/>
        <v>0</v>
      </c>
      <c r="I57672" s="51" t="e">
        <f t="shared" si="1811"/>
        <v>#DIV/0!</v>
      </c>
    </row>
    <row r="57673" spans="7:9" ht="15" hidden="1">
      <c r="G57673" s="26">
        <f t="shared" si="1810"/>
        <v>0</v>
      </c>
      <c r="I57673" s="51" t="e">
        <f t="shared" si="1811"/>
        <v>#DIV/0!</v>
      </c>
    </row>
    <row r="57674" spans="7:9" ht="15" hidden="1">
      <c r="G57674" s="26">
        <f t="shared" si="1810"/>
        <v>0</v>
      </c>
      <c r="I57674" s="51" t="e">
        <f t="shared" si="1811"/>
        <v>#DIV/0!</v>
      </c>
    </row>
    <row r="57675" spans="7:9" ht="15" hidden="1">
      <c r="G57675" s="26">
        <f t="shared" si="1810"/>
        <v>0</v>
      </c>
      <c r="I57675" s="51" t="e">
        <f t="shared" si="1811"/>
        <v>#DIV/0!</v>
      </c>
    </row>
    <row r="57676" spans="7:9" ht="15" hidden="1">
      <c r="G57676" s="26">
        <f t="shared" si="1810"/>
        <v>0</v>
      </c>
      <c r="I57676" s="51" t="e">
        <f t="shared" si="1811"/>
        <v>#DIV/0!</v>
      </c>
    </row>
    <row r="57677" spans="7:9" ht="15" hidden="1">
      <c r="G57677" s="26">
        <f t="shared" si="1810"/>
        <v>0</v>
      </c>
      <c r="I57677" s="51" t="e">
        <f t="shared" si="1811"/>
        <v>#DIV/0!</v>
      </c>
    </row>
    <row r="57678" spans="7:9" ht="15" hidden="1">
      <c r="G57678" s="26">
        <f t="shared" si="1810"/>
        <v>0</v>
      </c>
      <c r="I57678" s="51" t="e">
        <f t="shared" si="1811"/>
        <v>#DIV/0!</v>
      </c>
    </row>
    <row r="57679" spans="7:9" ht="15" hidden="1">
      <c r="G57679" s="26">
        <f t="shared" si="1810"/>
        <v>0</v>
      </c>
      <c r="I57679" s="51" t="e">
        <f t="shared" si="1811"/>
        <v>#DIV/0!</v>
      </c>
    </row>
    <row r="57680" spans="7:9" ht="15" hidden="1">
      <c r="G57680" s="26">
        <f t="shared" si="1810"/>
        <v>0</v>
      </c>
      <c r="I57680" s="51" t="e">
        <f t="shared" si="1811"/>
        <v>#DIV/0!</v>
      </c>
    </row>
    <row r="57681" spans="7:9" ht="15" hidden="1">
      <c r="G57681" s="26">
        <f t="shared" si="1810"/>
        <v>0</v>
      </c>
      <c r="I57681" s="51" t="e">
        <f t="shared" si="1811"/>
        <v>#DIV/0!</v>
      </c>
    </row>
    <row r="57682" spans="7:9" ht="15" hidden="1">
      <c r="G57682" s="26">
        <f t="shared" si="1810"/>
        <v>0</v>
      </c>
      <c r="I57682" s="51" t="e">
        <f t="shared" si="1811"/>
        <v>#DIV/0!</v>
      </c>
    </row>
    <row r="57683" spans="7:9" ht="15" hidden="1">
      <c r="G57683" s="26">
        <f t="shared" si="1810"/>
        <v>0</v>
      </c>
      <c r="I57683" s="51" t="e">
        <f t="shared" si="1811"/>
        <v>#DIV/0!</v>
      </c>
    </row>
    <row r="57684" spans="7:9" ht="15" hidden="1">
      <c r="G57684" s="26">
        <f t="shared" si="1810"/>
        <v>0</v>
      </c>
      <c r="I57684" s="51" t="e">
        <f t="shared" si="1811"/>
        <v>#DIV/0!</v>
      </c>
    </row>
    <row r="57685" spans="7:9" ht="15" hidden="1">
      <c r="G57685" s="26">
        <f t="shared" si="1810"/>
        <v>0</v>
      </c>
      <c r="I57685" s="51" t="e">
        <f t="shared" si="1811"/>
        <v>#DIV/0!</v>
      </c>
    </row>
    <row r="57686" spans="7:9" ht="15" hidden="1">
      <c r="G57686" s="26">
        <f t="shared" si="1810"/>
        <v>0</v>
      </c>
      <c r="I57686" s="51" t="e">
        <f t="shared" si="1811"/>
        <v>#DIV/0!</v>
      </c>
    </row>
    <row r="57687" spans="7:9" ht="15" hidden="1">
      <c r="G57687" s="26">
        <f t="shared" si="1810"/>
        <v>0</v>
      </c>
      <c r="I57687" s="51" t="e">
        <f t="shared" si="1811"/>
        <v>#DIV/0!</v>
      </c>
    </row>
    <row r="57688" spans="7:9" ht="15" hidden="1">
      <c r="G57688" s="26">
        <f t="shared" si="1810"/>
        <v>0</v>
      </c>
      <c r="I57688" s="51" t="e">
        <f t="shared" si="1811"/>
        <v>#DIV/0!</v>
      </c>
    </row>
    <row r="57689" spans="7:9" ht="15" hidden="1">
      <c r="G57689" s="26">
        <f t="shared" si="1810"/>
        <v>0</v>
      </c>
      <c r="I57689" s="51" t="e">
        <f t="shared" si="1811"/>
        <v>#DIV/0!</v>
      </c>
    </row>
    <row r="57690" spans="7:9" ht="15" hidden="1">
      <c r="G57690" s="26">
        <f t="shared" si="1810"/>
        <v>0</v>
      </c>
      <c r="I57690" s="51" t="e">
        <f t="shared" si="1811"/>
        <v>#DIV/0!</v>
      </c>
    </row>
    <row r="57691" spans="7:9" ht="15" hidden="1">
      <c r="G57691" s="26">
        <f t="shared" si="1810"/>
        <v>0</v>
      </c>
      <c r="I57691" s="51" t="e">
        <f t="shared" si="1811"/>
        <v>#DIV/0!</v>
      </c>
    </row>
    <row r="57692" spans="7:9" ht="15" hidden="1">
      <c r="G57692" s="26">
        <f t="shared" si="1810"/>
        <v>0</v>
      </c>
      <c r="I57692" s="51" t="e">
        <f t="shared" si="1811"/>
        <v>#DIV/0!</v>
      </c>
    </row>
    <row r="57693" spans="7:9" ht="15" hidden="1">
      <c r="G57693" s="26">
        <f t="shared" si="1810"/>
        <v>0</v>
      </c>
      <c r="I57693" s="51" t="e">
        <f t="shared" si="1811"/>
        <v>#DIV/0!</v>
      </c>
    </row>
    <row r="57694" spans="7:9" ht="15" hidden="1">
      <c r="G57694" s="26">
        <f t="shared" si="1810"/>
        <v>0</v>
      </c>
      <c r="I57694" s="51" t="e">
        <f t="shared" si="1811"/>
        <v>#DIV/0!</v>
      </c>
    </row>
    <row r="57695" spans="7:9" ht="15" hidden="1">
      <c r="G57695" s="26">
        <f t="shared" si="1810"/>
        <v>0</v>
      </c>
      <c r="I57695" s="51" t="e">
        <f t="shared" si="1811"/>
        <v>#DIV/0!</v>
      </c>
    </row>
    <row r="57696" spans="7:9" ht="15" hidden="1">
      <c r="G57696" s="26">
        <f t="shared" si="1810"/>
        <v>0</v>
      </c>
      <c r="I57696" s="51" t="e">
        <f t="shared" si="1811"/>
        <v>#DIV/0!</v>
      </c>
    </row>
    <row r="57697" spans="7:9" ht="15" hidden="1">
      <c r="G57697" s="26">
        <f t="shared" si="1810"/>
        <v>0</v>
      </c>
      <c r="I57697" s="51" t="e">
        <f t="shared" si="1811"/>
        <v>#DIV/0!</v>
      </c>
    </row>
    <row r="57698" spans="7:9" ht="15" hidden="1">
      <c r="G57698" s="26">
        <f t="shared" si="1810"/>
        <v>0</v>
      </c>
      <c r="I57698" s="51" t="e">
        <f t="shared" si="1811"/>
        <v>#DIV/0!</v>
      </c>
    </row>
    <row r="57699" spans="7:9" ht="15" hidden="1">
      <c r="G57699" s="26">
        <f t="shared" si="1810"/>
        <v>0</v>
      </c>
      <c r="I57699" s="51" t="e">
        <f t="shared" si="1811"/>
        <v>#DIV/0!</v>
      </c>
    </row>
    <row r="57700" spans="7:9" ht="15" hidden="1">
      <c r="G57700" s="26">
        <f t="shared" si="1810"/>
        <v>0</v>
      </c>
      <c r="I57700" s="51" t="e">
        <f t="shared" si="1811"/>
        <v>#DIV/0!</v>
      </c>
    </row>
    <row r="57701" spans="7:9" ht="15" hidden="1">
      <c r="G57701" s="26">
        <f t="shared" si="1810"/>
        <v>0</v>
      </c>
      <c r="I57701" s="51" t="e">
        <f t="shared" si="1811"/>
        <v>#DIV/0!</v>
      </c>
    </row>
    <row r="57702" spans="7:9" ht="15" hidden="1">
      <c r="G57702" s="26">
        <f t="shared" si="1810"/>
        <v>0</v>
      </c>
      <c r="I57702" s="51" t="e">
        <f t="shared" si="1811"/>
        <v>#DIV/0!</v>
      </c>
    </row>
    <row r="57703" spans="7:9" ht="15" hidden="1">
      <c r="G57703" s="26">
        <f t="shared" si="1810"/>
        <v>0</v>
      </c>
      <c r="I57703" s="51" t="e">
        <f t="shared" si="1811"/>
        <v>#DIV/0!</v>
      </c>
    </row>
    <row r="57704" spans="7:9" ht="15" hidden="1">
      <c r="G57704" s="26">
        <f t="shared" si="1810"/>
        <v>0</v>
      </c>
      <c r="I57704" s="51" t="e">
        <f t="shared" si="1811"/>
        <v>#DIV/0!</v>
      </c>
    </row>
    <row r="57705" spans="7:9" ht="15" hidden="1">
      <c r="G57705" s="26">
        <f t="shared" si="1810"/>
        <v>0</v>
      </c>
      <c r="I57705" s="51" t="e">
        <f t="shared" si="1811"/>
        <v>#DIV/0!</v>
      </c>
    </row>
    <row r="57706" spans="7:9" ht="15" hidden="1">
      <c r="G57706" s="26">
        <f t="shared" si="1810"/>
        <v>0</v>
      </c>
      <c r="I57706" s="51" t="e">
        <f t="shared" si="1811"/>
        <v>#DIV/0!</v>
      </c>
    </row>
    <row r="57707" spans="7:9" ht="15" hidden="1">
      <c r="G57707" s="26">
        <f t="shared" si="1810"/>
        <v>0</v>
      </c>
      <c r="I57707" s="51" t="e">
        <f t="shared" si="1811"/>
        <v>#DIV/0!</v>
      </c>
    </row>
    <row r="57708" spans="7:9" ht="15" hidden="1">
      <c r="G57708" s="26">
        <f t="shared" si="1810"/>
        <v>0</v>
      </c>
      <c r="I57708" s="51" t="e">
        <f t="shared" si="1811"/>
        <v>#DIV/0!</v>
      </c>
    </row>
    <row r="57709" spans="7:9" ht="15" hidden="1">
      <c r="G57709" s="26">
        <f t="shared" si="1810"/>
        <v>0</v>
      </c>
      <c r="I57709" s="51" t="e">
        <f t="shared" si="1811"/>
        <v>#DIV/0!</v>
      </c>
    </row>
    <row r="57710" spans="7:9" ht="15" hidden="1">
      <c r="G57710" s="26">
        <f t="shared" si="1810"/>
        <v>0</v>
      </c>
      <c r="I57710" s="51" t="e">
        <f t="shared" si="1811"/>
        <v>#DIV/0!</v>
      </c>
    </row>
    <row r="57711" spans="7:9" ht="15" hidden="1">
      <c r="G57711" s="26">
        <f t="shared" si="1810"/>
        <v>0</v>
      </c>
      <c r="I57711" s="51" t="e">
        <f t="shared" si="1811"/>
        <v>#DIV/0!</v>
      </c>
    </row>
    <row r="57712" spans="7:9" ht="15" hidden="1">
      <c r="G57712" s="26">
        <f t="shared" si="1810"/>
        <v>0</v>
      </c>
      <c r="I57712" s="51" t="e">
        <f t="shared" si="1811"/>
        <v>#DIV/0!</v>
      </c>
    </row>
    <row r="57713" spans="7:9" ht="15" hidden="1">
      <c r="G57713" s="26">
        <f t="shared" si="1810"/>
        <v>0</v>
      </c>
      <c r="I57713" s="51" t="e">
        <f t="shared" si="1811"/>
        <v>#DIV/0!</v>
      </c>
    </row>
    <row r="57714" spans="7:9" ht="15" hidden="1">
      <c r="G57714" s="26">
        <f t="shared" si="1810"/>
        <v>0</v>
      </c>
      <c r="I57714" s="51" t="e">
        <f t="shared" si="1811"/>
        <v>#DIV/0!</v>
      </c>
    </row>
    <row r="57715" spans="7:9" ht="15" hidden="1">
      <c r="G57715" s="26">
        <f t="shared" si="1810"/>
        <v>0</v>
      </c>
      <c r="I57715" s="51" t="e">
        <f t="shared" si="1811"/>
        <v>#DIV/0!</v>
      </c>
    </row>
    <row r="57716" spans="7:9" ht="15" hidden="1">
      <c r="G57716" s="26">
        <f t="shared" si="1810"/>
        <v>0</v>
      </c>
      <c r="I57716" s="51" t="e">
        <f t="shared" si="1811"/>
        <v>#DIV/0!</v>
      </c>
    </row>
    <row r="57717" spans="7:9" ht="15" hidden="1">
      <c r="G57717" s="26">
        <f t="shared" si="1810"/>
        <v>0</v>
      </c>
      <c r="I57717" s="51" t="e">
        <f t="shared" si="1811"/>
        <v>#DIV/0!</v>
      </c>
    </row>
    <row r="57718" spans="7:9" ht="15" hidden="1">
      <c r="G57718" s="26">
        <f t="shared" si="1810"/>
        <v>0</v>
      </c>
      <c r="I57718" s="51" t="e">
        <f t="shared" si="1811"/>
        <v>#DIV/0!</v>
      </c>
    </row>
    <row r="57719" spans="7:9" ht="15" hidden="1">
      <c r="G57719" s="26">
        <f t="shared" si="1810"/>
        <v>0</v>
      </c>
      <c r="I57719" s="51" t="e">
        <f t="shared" si="1811"/>
        <v>#DIV/0!</v>
      </c>
    </row>
    <row r="57720" spans="7:9" ht="15" hidden="1">
      <c r="G57720" s="26">
        <f t="shared" si="1810"/>
        <v>0</v>
      </c>
      <c r="I57720" s="51" t="e">
        <f t="shared" si="1811"/>
        <v>#DIV/0!</v>
      </c>
    </row>
    <row r="57721" spans="7:9" ht="15" hidden="1">
      <c r="G57721" s="26">
        <f t="shared" si="1810"/>
        <v>0</v>
      </c>
      <c r="I57721" s="51" t="e">
        <f t="shared" si="1811"/>
        <v>#DIV/0!</v>
      </c>
    </row>
    <row r="57722" spans="7:9" ht="15" hidden="1">
      <c r="G57722" s="26">
        <f t="shared" si="1810"/>
        <v>0</v>
      </c>
      <c r="I57722" s="51" t="e">
        <f t="shared" si="1811"/>
        <v>#DIV/0!</v>
      </c>
    </row>
    <row r="57723" spans="7:9" ht="15" hidden="1">
      <c r="G57723" s="26">
        <f t="shared" si="1810"/>
        <v>0</v>
      </c>
      <c r="I57723" s="51" t="e">
        <f t="shared" si="1811"/>
        <v>#DIV/0!</v>
      </c>
    </row>
    <row r="57724" spans="7:9" ht="15" hidden="1">
      <c r="G57724" s="26">
        <f t="shared" si="1810"/>
        <v>0</v>
      </c>
      <c r="I57724" s="51" t="e">
        <f t="shared" si="1811"/>
        <v>#DIV/0!</v>
      </c>
    </row>
    <row r="57725" spans="7:9" ht="15" hidden="1">
      <c r="G57725" s="26">
        <f t="shared" si="1810"/>
        <v>0</v>
      </c>
      <c r="I57725" s="51" t="e">
        <f t="shared" si="1811"/>
        <v>#DIV/0!</v>
      </c>
    </row>
    <row r="57726" spans="7:9" ht="15" hidden="1">
      <c r="G57726" s="26">
        <f t="shared" si="1810"/>
        <v>0</v>
      </c>
      <c r="I57726" s="51" t="e">
        <f t="shared" si="1811"/>
        <v>#DIV/0!</v>
      </c>
    </row>
    <row r="57727" spans="7:9" ht="15" hidden="1">
      <c r="G57727" s="26">
        <f t="shared" si="1810"/>
        <v>0</v>
      </c>
      <c r="I57727" s="51" t="e">
        <f t="shared" si="1811"/>
        <v>#DIV/0!</v>
      </c>
    </row>
    <row r="57728" spans="7:9" ht="15" hidden="1">
      <c r="G57728" s="26">
        <f t="shared" si="1810"/>
        <v>0</v>
      </c>
      <c r="I57728" s="51" t="e">
        <f t="shared" si="1811"/>
        <v>#DIV/0!</v>
      </c>
    </row>
    <row r="57729" spans="7:9" ht="15" hidden="1">
      <c r="G57729" s="26">
        <f t="shared" si="1810"/>
        <v>0</v>
      </c>
      <c r="I57729" s="51" t="e">
        <f t="shared" si="1811"/>
        <v>#DIV/0!</v>
      </c>
    </row>
    <row r="57730" spans="7:9" ht="15" hidden="1">
      <c r="G57730" s="26">
        <f t="shared" si="1810"/>
        <v>0</v>
      </c>
      <c r="I57730" s="51" t="e">
        <f t="shared" si="1811"/>
        <v>#DIV/0!</v>
      </c>
    </row>
    <row r="57731" spans="7:9" ht="15" hidden="1">
      <c r="G57731" s="26">
        <f t="shared" si="1810"/>
        <v>0</v>
      </c>
      <c r="I57731" s="51" t="e">
        <f t="shared" si="1811"/>
        <v>#DIV/0!</v>
      </c>
    </row>
    <row r="57732" spans="7:9" ht="15" hidden="1">
      <c r="G57732" s="26">
        <f t="shared" si="1810"/>
        <v>0</v>
      </c>
      <c r="I57732" s="51" t="e">
        <f t="shared" si="1811"/>
        <v>#DIV/0!</v>
      </c>
    </row>
    <row r="57733" spans="7:9" ht="15" hidden="1">
      <c r="G57733" s="26">
        <f t="shared" ref="G57733:G57796" si="1812">((D57733*100)/$D$69)</f>
        <v>0</v>
      </c>
      <c r="I57733" s="51" t="e">
        <f t="shared" si="1811"/>
        <v>#DIV/0!</v>
      </c>
    </row>
    <row r="57734" spans="7:9" ht="15" hidden="1">
      <c r="G57734" s="26">
        <f t="shared" si="1812"/>
        <v>0</v>
      </c>
      <c r="I57734" s="51" t="e">
        <f t="shared" ref="I57734:I57797" si="1813">((H57734*100)/D57734)</f>
        <v>#DIV/0!</v>
      </c>
    </row>
    <row r="57735" spans="7:9" ht="15" hidden="1">
      <c r="G57735" s="26">
        <f t="shared" si="1812"/>
        <v>0</v>
      </c>
      <c r="I57735" s="51" t="e">
        <f t="shared" si="1813"/>
        <v>#DIV/0!</v>
      </c>
    </row>
    <row r="57736" spans="7:9" ht="15" hidden="1">
      <c r="G57736" s="26">
        <f t="shared" si="1812"/>
        <v>0</v>
      </c>
      <c r="I57736" s="51" t="e">
        <f t="shared" si="1813"/>
        <v>#DIV/0!</v>
      </c>
    </row>
    <row r="57737" spans="7:9" ht="15" hidden="1">
      <c r="G57737" s="26">
        <f t="shared" si="1812"/>
        <v>0</v>
      </c>
      <c r="I57737" s="51" t="e">
        <f t="shared" si="1813"/>
        <v>#DIV/0!</v>
      </c>
    </row>
    <row r="57738" spans="7:9" ht="15" hidden="1">
      <c r="G57738" s="26">
        <f t="shared" si="1812"/>
        <v>0</v>
      </c>
      <c r="I57738" s="51" t="e">
        <f t="shared" si="1813"/>
        <v>#DIV/0!</v>
      </c>
    </row>
    <row r="57739" spans="7:9" ht="15" hidden="1">
      <c r="G57739" s="26">
        <f t="shared" si="1812"/>
        <v>0</v>
      </c>
      <c r="I57739" s="51" t="e">
        <f t="shared" si="1813"/>
        <v>#DIV/0!</v>
      </c>
    </row>
    <row r="57740" spans="7:9" ht="15" hidden="1">
      <c r="G57740" s="26">
        <f t="shared" si="1812"/>
        <v>0</v>
      </c>
      <c r="I57740" s="51" t="e">
        <f t="shared" si="1813"/>
        <v>#DIV/0!</v>
      </c>
    </row>
    <row r="57741" spans="7:9" ht="15" hidden="1">
      <c r="G57741" s="26">
        <f t="shared" si="1812"/>
        <v>0</v>
      </c>
      <c r="I57741" s="51" t="e">
        <f t="shared" si="1813"/>
        <v>#DIV/0!</v>
      </c>
    </row>
    <row r="57742" spans="7:9" ht="15" hidden="1">
      <c r="G57742" s="26">
        <f t="shared" si="1812"/>
        <v>0</v>
      </c>
      <c r="I57742" s="51" t="e">
        <f t="shared" si="1813"/>
        <v>#DIV/0!</v>
      </c>
    </row>
    <row r="57743" spans="7:9" ht="15" hidden="1">
      <c r="G57743" s="26">
        <f t="shared" si="1812"/>
        <v>0</v>
      </c>
      <c r="I57743" s="51" t="e">
        <f t="shared" si="1813"/>
        <v>#DIV/0!</v>
      </c>
    </row>
    <row r="57744" spans="7:9" ht="15" hidden="1">
      <c r="G57744" s="26">
        <f t="shared" si="1812"/>
        <v>0</v>
      </c>
      <c r="I57744" s="51" t="e">
        <f t="shared" si="1813"/>
        <v>#DIV/0!</v>
      </c>
    </row>
    <row r="57745" spans="7:9" ht="15" hidden="1">
      <c r="G57745" s="26">
        <f t="shared" si="1812"/>
        <v>0</v>
      </c>
      <c r="I57745" s="51" t="e">
        <f t="shared" si="1813"/>
        <v>#DIV/0!</v>
      </c>
    </row>
    <row r="57746" spans="7:9" ht="15" hidden="1">
      <c r="G57746" s="26">
        <f t="shared" si="1812"/>
        <v>0</v>
      </c>
      <c r="I57746" s="51" t="e">
        <f t="shared" si="1813"/>
        <v>#DIV/0!</v>
      </c>
    </row>
    <row r="57747" spans="7:9" ht="15" hidden="1">
      <c r="G57747" s="26">
        <f t="shared" si="1812"/>
        <v>0</v>
      </c>
      <c r="I57747" s="51" t="e">
        <f t="shared" si="1813"/>
        <v>#DIV/0!</v>
      </c>
    </row>
    <row r="57748" spans="7:9" ht="15" hidden="1">
      <c r="G57748" s="26">
        <f t="shared" si="1812"/>
        <v>0</v>
      </c>
      <c r="I57748" s="51" t="e">
        <f t="shared" si="1813"/>
        <v>#DIV/0!</v>
      </c>
    </row>
    <row r="57749" spans="7:9" ht="15" hidden="1">
      <c r="G57749" s="26">
        <f t="shared" si="1812"/>
        <v>0</v>
      </c>
      <c r="I57749" s="51" t="e">
        <f t="shared" si="1813"/>
        <v>#DIV/0!</v>
      </c>
    </row>
    <row r="57750" spans="7:9" ht="15" hidden="1">
      <c r="G57750" s="26">
        <f t="shared" si="1812"/>
        <v>0</v>
      </c>
      <c r="I57750" s="51" t="e">
        <f t="shared" si="1813"/>
        <v>#DIV/0!</v>
      </c>
    </row>
    <row r="57751" spans="7:9" ht="15" hidden="1">
      <c r="G57751" s="26">
        <f t="shared" si="1812"/>
        <v>0</v>
      </c>
      <c r="I57751" s="51" t="e">
        <f t="shared" si="1813"/>
        <v>#DIV/0!</v>
      </c>
    </row>
    <row r="57752" spans="7:9" ht="15" hidden="1">
      <c r="G57752" s="26">
        <f t="shared" si="1812"/>
        <v>0</v>
      </c>
      <c r="I57752" s="51" t="e">
        <f t="shared" si="1813"/>
        <v>#DIV/0!</v>
      </c>
    </row>
    <row r="57753" spans="7:9" ht="15" hidden="1">
      <c r="G57753" s="26">
        <f t="shared" si="1812"/>
        <v>0</v>
      </c>
      <c r="I57753" s="51" t="e">
        <f t="shared" si="1813"/>
        <v>#DIV/0!</v>
      </c>
    </row>
    <row r="57754" spans="7:9" ht="15" hidden="1">
      <c r="G57754" s="26">
        <f t="shared" si="1812"/>
        <v>0</v>
      </c>
      <c r="I57754" s="51" t="e">
        <f t="shared" si="1813"/>
        <v>#DIV/0!</v>
      </c>
    </row>
    <row r="57755" spans="7:9" ht="15" hidden="1">
      <c r="G57755" s="26">
        <f t="shared" si="1812"/>
        <v>0</v>
      </c>
      <c r="I57755" s="51" t="e">
        <f t="shared" si="1813"/>
        <v>#DIV/0!</v>
      </c>
    </row>
    <row r="57756" spans="7:9" ht="15" hidden="1">
      <c r="G57756" s="26">
        <f t="shared" si="1812"/>
        <v>0</v>
      </c>
      <c r="I57756" s="51" t="e">
        <f t="shared" si="1813"/>
        <v>#DIV/0!</v>
      </c>
    </row>
    <row r="57757" spans="7:9" ht="15" hidden="1">
      <c r="G57757" s="26">
        <f t="shared" si="1812"/>
        <v>0</v>
      </c>
      <c r="I57757" s="51" t="e">
        <f t="shared" si="1813"/>
        <v>#DIV/0!</v>
      </c>
    </row>
    <row r="57758" spans="7:9" ht="15" hidden="1">
      <c r="G57758" s="26">
        <f t="shared" si="1812"/>
        <v>0</v>
      </c>
      <c r="I57758" s="51" t="e">
        <f t="shared" si="1813"/>
        <v>#DIV/0!</v>
      </c>
    </row>
    <row r="57759" spans="7:9" ht="15" hidden="1">
      <c r="G57759" s="26">
        <f t="shared" si="1812"/>
        <v>0</v>
      </c>
      <c r="I57759" s="51" t="e">
        <f t="shared" si="1813"/>
        <v>#DIV/0!</v>
      </c>
    </row>
    <row r="57760" spans="7:9" ht="15" hidden="1">
      <c r="G57760" s="26">
        <f t="shared" si="1812"/>
        <v>0</v>
      </c>
      <c r="I57760" s="51" t="e">
        <f t="shared" si="1813"/>
        <v>#DIV/0!</v>
      </c>
    </row>
    <row r="57761" spans="7:9" ht="15" hidden="1">
      <c r="G57761" s="26">
        <f t="shared" si="1812"/>
        <v>0</v>
      </c>
      <c r="I57761" s="51" t="e">
        <f t="shared" si="1813"/>
        <v>#DIV/0!</v>
      </c>
    </row>
    <row r="57762" spans="7:9" ht="15" hidden="1">
      <c r="G57762" s="26">
        <f t="shared" si="1812"/>
        <v>0</v>
      </c>
      <c r="I57762" s="51" t="e">
        <f t="shared" si="1813"/>
        <v>#DIV/0!</v>
      </c>
    </row>
    <row r="57763" spans="7:9" ht="15" hidden="1">
      <c r="G57763" s="26">
        <f t="shared" si="1812"/>
        <v>0</v>
      </c>
      <c r="I57763" s="51" t="e">
        <f t="shared" si="1813"/>
        <v>#DIV/0!</v>
      </c>
    </row>
    <row r="57764" spans="7:9" ht="15" hidden="1">
      <c r="G57764" s="26">
        <f t="shared" si="1812"/>
        <v>0</v>
      </c>
      <c r="I57764" s="51" t="e">
        <f t="shared" si="1813"/>
        <v>#DIV/0!</v>
      </c>
    </row>
    <row r="57765" spans="7:9" ht="15" hidden="1">
      <c r="G57765" s="26">
        <f t="shared" si="1812"/>
        <v>0</v>
      </c>
      <c r="I57765" s="51" t="e">
        <f t="shared" si="1813"/>
        <v>#DIV/0!</v>
      </c>
    </row>
    <row r="57766" spans="7:9" ht="15" hidden="1">
      <c r="G57766" s="26">
        <f t="shared" si="1812"/>
        <v>0</v>
      </c>
      <c r="I57766" s="51" t="e">
        <f t="shared" si="1813"/>
        <v>#DIV/0!</v>
      </c>
    </row>
    <row r="57767" spans="7:9" ht="15" hidden="1">
      <c r="G57767" s="26">
        <f t="shared" si="1812"/>
        <v>0</v>
      </c>
      <c r="I57767" s="51" t="e">
        <f t="shared" si="1813"/>
        <v>#DIV/0!</v>
      </c>
    </row>
    <row r="57768" spans="7:9" ht="15" hidden="1">
      <c r="G57768" s="26">
        <f t="shared" si="1812"/>
        <v>0</v>
      </c>
      <c r="I57768" s="51" t="e">
        <f t="shared" si="1813"/>
        <v>#DIV/0!</v>
      </c>
    </row>
    <row r="57769" spans="7:9" ht="15" hidden="1">
      <c r="G57769" s="26">
        <f t="shared" si="1812"/>
        <v>0</v>
      </c>
      <c r="I57769" s="51" t="e">
        <f t="shared" si="1813"/>
        <v>#DIV/0!</v>
      </c>
    </row>
    <row r="57770" spans="7:9" ht="15" hidden="1">
      <c r="G57770" s="26">
        <f t="shared" si="1812"/>
        <v>0</v>
      </c>
      <c r="I57770" s="51" t="e">
        <f t="shared" si="1813"/>
        <v>#DIV/0!</v>
      </c>
    </row>
    <row r="57771" spans="7:9" ht="15" hidden="1">
      <c r="G57771" s="26">
        <f t="shared" si="1812"/>
        <v>0</v>
      </c>
      <c r="I57771" s="51" t="e">
        <f t="shared" si="1813"/>
        <v>#DIV/0!</v>
      </c>
    </row>
    <row r="57772" spans="7:9" ht="15" hidden="1">
      <c r="G57772" s="26">
        <f t="shared" si="1812"/>
        <v>0</v>
      </c>
      <c r="I57772" s="51" t="e">
        <f t="shared" si="1813"/>
        <v>#DIV/0!</v>
      </c>
    </row>
    <row r="57773" spans="7:9" ht="15" hidden="1">
      <c r="G57773" s="26">
        <f t="shared" si="1812"/>
        <v>0</v>
      </c>
      <c r="I57773" s="51" t="e">
        <f t="shared" si="1813"/>
        <v>#DIV/0!</v>
      </c>
    </row>
    <row r="57774" spans="7:9" ht="15" hidden="1">
      <c r="G57774" s="26">
        <f t="shared" si="1812"/>
        <v>0</v>
      </c>
      <c r="I57774" s="51" t="e">
        <f t="shared" si="1813"/>
        <v>#DIV/0!</v>
      </c>
    </row>
    <row r="57775" spans="7:9" ht="15" hidden="1">
      <c r="G57775" s="26">
        <f t="shared" si="1812"/>
        <v>0</v>
      </c>
      <c r="I57775" s="51" t="e">
        <f t="shared" si="1813"/>
        <v>#DIV/0!</v>
      </c>
    </row>
    <row r="57776" spans="7:9" ht="15" hidden="1">
      <c r="G57776" s="26">
        <f t="shared" si="1812"/>
        <v>0</v>
      </c>
      <c r="I57776" s="51" t="e">
        <f t="shared" si="1813"/>
        <v>#DIV/0!</v>
      </c>
    </row>
    <row r="57777" spans="7:9" ht="15" hidden="1">
      <c r="G57777" s="26">
        <f t="shared" si="1812"/>
        <v>0</v>
      </c>
      <c r="I57777" s="51" t="e">
        <f t="shared" si="1813"/>
        <v>#DIV/0!</v>
      </c>
    </row>
    <row r="57778" spans="7:9" ht="15" hidden="1">
      <c r="G57778" s="26">
        <f t="shared" si="1812"/>
        <v>0</v>
      </c>
      <c r="I57778" s="51" t="e">
        <f t="shared" si="1813"/>
        <v>#DIV/0!</v>
      </c>
    </row>
    <row r="57779" spans="7:9" ht="15" hidden="1">
      <c r="G57779" s="26">
        <f t="shared" si="1812"/>
        <v>0</v>
      </c>
      <c r="I57779" s="51" t="e">
        <f t="shared" si="1813"/>
        <v>#DIV/0!</v>
      </c>
    </row>
    <row r="57780" spans="7:9" ht="15" hidden="1">
      <c r="G57780" s="26">
        <f t="shared" si="1812"/>
        <v>0</v>
      </c>
      <c r="I57780" s="51" t="e">
        <f t="shared" si="1813"/>
        <v>#DIV/0!</v>
      </c>
    </row>
    <row r="57781" spans="7:9" ht="15" hidden="1">
      <c r="G57781" s="26">
        <f t="shared" si="1812"/>
        <v>0</v>
      </c>
      <c r="I57781" s="51" t="e">
        <f t="shared" si="1813"/>
        <v>#DIV/0!</v>
      </c>
    </row>
    <row r="57782" spans="7:9" ht="15" hidden="1">
      <c r="G57782" s="26">
        <f t="shared" si="1812"/>
        <v>0</v>
      </c>
      <c r="I57782" s="51" t="e">
        <f t="shared" si="1813"/>
        <v>#DIV/0!</v>
      </c>
    </row>
    <row r="57783" spans="7:9" ht="15" hidden="1">
      <c r="G57783" s="26">
        <f t="shared" si="1812"/>
        <v>0</v>
      </c>
      <c r="I57783" s="51" t="e">
        <f t="shared" si="1813"/>
        <v>#DIV/0!</v>
      </c>
    </row>
    <row r="57784" spans="7:9" ht="15" hidden="1">
      <c r="G57784" s="26">
        <f t="shared" si="1812"/>
        <v>0</v>
      </c>
      <c r="I57784" s="51" t="e">
        <f t="shared" si="1813"/>
        <v>#DIV/0!</v>
      </c>
    </row>
    <row r="57785" spans="7:9" ht="15" hidden="1">
      <c r="G57785" s="26">
        <f t="shared" si="1812"/>
        <v>0</v>
      </c>
      <c r="I57785" s="51" t="e">
        <f t="shared" si="1813"/>
        <v>#DIV/0!</v>
      </c>
    </row>
    <row r="57786" spans="7:9" ht="15" hidden="1">
      <c r="G57786" s="26">
        <f t="shared" si="1812"/>
        <v>0</v>
      </c>
      <c r="I57786" s="51" t="e">
        <f t="shared" si="1813"/>
        <v>#DIV/0!</v>
      </c>
    </row>
    <row r="57787" spans="7:9" ht="15" hidden="1">
      <c r="G57787" s="26">
        <f t="shared" si="1812"/>
        <v>0</v>
      </c>
      <c r="I57787" s="51" t="e">
        <f t="shared" si="1813"/>
        <v>#DIV/0!</v>
      </c>
    </row>
    <row r="57788" spans="7:9" ht="15" hidden="1">
      <c r="G57788" s="26">
        <f t="shared" si="1812"/>
        <v>0</v>
      </c>
      <c r="I57788" s="51" t="e">
        <f t="shared" si="1813"/>
        <v>#DIV/0!</v>
      </c>
    </row>
    <row r="57789" spans="7:9" ht="15" hidden="1">
      <c r="G57789" s="26">
        <f t="shared" si="1812"/>
        <v>0</v>
      </c>
      <c r="I57789" s="51" t="e">
        <f t="shared" si="1813"/>
        <v>#DIV/0!</v>
      </c>
    </row>
    <row r="57790" spans="7:9" ht="15" hidden="1">
      <c r="G57790" s="26">
        <f t="shared" si="1812"/>
        <v>0</v>
      </c>
      <c r="I57790" s="51" t="e">
        <f t="shared" si="1813"/>
        <v>#DIV/0!</v>
      </c>
    </row>
    <row r="57791" spans="7:9" ht="15" hidden="1">
      <c r="G57791" s="26">
        <f t="shared" si="1812"/>
        <v>0</v>
      </c>
      <c r="I57791" s="51" t="e">
        <f t="shared" si="1813"/>
        <v>#DIV/0!</v>
      </c>
    </row>
    <row r="57792" spans="7:9" ht="15" hidden="1">
      <c r="G57792" s="26">
        <f t="shared" si="1812"/>
        <v>0</v>
      </c>
      <c r="I57792" s="51" t="e">
        <f t="shared" si="1813"/>
        <v>#DIV/0!</v>
      </c>
    </row>
    <row r="57793" spans="7:9" ht="15" hidden="1">
      <c r="G57793" s="26">
        <f t="shared" si="1812"/>
        <v>0</v>
      </c>
      <c r="I57793" s="51" t="e">
        <f t="shared" si="1813"/>
        <v>#DIV/0!</v>
      </c>
    </row>
    <row r="57794" spans="7:9" ht="15" hidden="1">
      <c r="G57794" s="26">
        <f t="shared" si="1812"/>
        <v>0</v>
      </c>
      <c r="I57794" s="51" t="e">
        <f t="shared" si="1813"/>
        <v>#DIV/0!</v>
      </c>
    </row>
    <row r="57795" spans="7:9" ht="15" hidden="1">
      <c r="G57795" s="26">
        <f t="shared" si="1812"/>
        <v>0</v>
      </c>
      <c r="I57795" s="51" t="e">
        <f t="shared" si="1813"/>
        <v>#DIV/0!</v>
      </c>
    </row>
    <row r="57796" spans="7:9" ht="15" hidden="1">
      <c r="G57796" s="26">
        <f t="shared" si="1812"/>
        <v>0</v>
      </c>
      <c r="I57796" s="51" t="e">
        <f t="shared" si="1813"/>
        <v>#DIV/0!</v>
      </c>
    </row>
    <row r="57797" spans="7:9" ht="15" hidden="1">
      <c r="G57797" s="26">
        <f t="shared" ref="G57797:G57860" si="1814">((D57797*100)/$D$69)</f>
        <v>0</v>
      </c>
      <c r="I57797" s="51" t="e">
        <f t="shared" si="1813"/>
        <v>#DIV/0!</v>
      </c>
    </row>
    <row r="57798" spans="7:9" ht="15" hidden="1">
      <c r="G57798" s="26">
        <f t="shared" si="1814"/>
        <v>0</v>
      </c>
      <c r="I57798" s="51" t="e">
        <f t="shared" ref="I57798:I57861" si="1815">((H57798*100)/D57798)</f>
        <v>#DIV/0!</v>
      </c>
    </row>
    <row r="57799" spans="7:9" ht="15" hidden="1">
      <c r="G57799" s="26">
        <f t="shared" si="1814"/>
        <v>0</v>
      </c>
      <c r="I57799" s="51" t="e">
        <f t="shared" si="1815"/>
        <v>#DIV/0!</v>
      </c>
    </row>
    <row r="57800" spans="7:9" ht="15" hidden="1">
      <c r="G57800" s="26">
        <f t="shared" si="1814"/>
        <v>0</v>
      </c>
      <c r="I57800" s="51" t="e">
        <f t="shared" si="1815"/>
        <v>#DIV/0!</v>
      </c>
    </row>
    <row r="57801" spans="7:9" ht="15" hidden="1">
      <c r="G57801" s="26">
        <f t="shared" si="1814"/>
        <v>0</v>
      </c>
      <c r="I57801" s="51" t="e">
        <f t="shared" si="1815"/>
        <v>#DIV/0!</v>
      </c>
    </row>
    <row r="57802" spans="7:9" ht="15" hidden="1">
      <c r="G57802" s="26">
        <f t="shared" si="1814"/>
        <v>0</v>
      </c>
      <c r="I57802" s="51" t="e">
        <f t="shared" si="1815"/>
        <v>#DIV/0!</v>
      </c>
    </row>
    <row r="57803" spans="7:9" ht="15" hidden="1">
      <c r="G57803" s="26">
        <f t="shared" si="1814"/>
        <v>0</v>
      </c>
      <c r="I57803" s="51" t="e">
        <f t="shared" si="1815"/>
        <v>#DIV/0!</v>
      </c>
    </row>
    <row r="57804" spans="7:9" ht="15" hidden="1">
      <c r="G57804" s="26">
        <f t="shared" si="1814"/>
        <v>0</v>
      </c>
      <c r="I57804" s="51" t="e">
        <f t="shared" si="1815"/>
        <v>#DIV/0!</v>
      </c>
    </row>
    <row r="57805" spans="7:9" ht="15" hidden="1">
      <c r="G57805" s="26">
        <f t="shared" si="1814"/>
        <v>0</v>
      </c>
      <c r="I57805" s="51" t="e">
        <f t="shared" si="1815"/>
        <v>#DIV/0!</v>
      </c>
    </row>
    <row r="57806" spans="7:9" ht="15" hidden="1">
      <c r="G57806" s="26">
        <f t="shared" si="1814"/>
        <v>0</v>
      </c>
      <c r="I57806" s="51" t="e">
        <f t="shared" si="1815"/>
        <v>#DIV/0!</v>
      </c>
    </row>
    <row r="57807" spans="7:9" ht="15" hidden="1">
      <c r="G57807" s="26">
        <f t="shared" si="1814"/>
        <v>0</v>
      </c>
      <c r="I57807" s="51" t="e">
        <f t="shared" si="1815"/>
        <v>#DIV/0!</v>
      </c>
    </row>
    <row r="57808" spans="7:9" ht="15" hidden="1">
      <c r="G57808" s="26">
        <f t="shared" si="1814"/>
        <v>0</v>
      </c>
      <c r="I57808" s="51" t="e">
        <f t="shared" si="1815"/>
        <v>#DIV/0!</v>
      </c>
    </row>
    <row r="57809" spans="7:9" ht="15" hidden="1">
      <c r="G57809" s="26">
        <f t="shared" si="1814"/>
        <v>0</v>
      </c>
      <c r="I57809" s="51" t="e">
        <f t="shared" si="1815"/>
        <v>#DIV/0!</v>
      </c>
    </row>
    <row r="57810" spans="7:9" ht="15" hidden="1">
      <c r="G57810" s="26">
        <f t="shared" si="1814"/>
        <v>0</v>
      </c>
      <c r="I57810" s="51" t="e">
        <f t="shared" si="1815"/>
        <v>#DIV/0!</v>
      </c>
    </row>
    <row r="57811" spans="7:9" ht="15" hidden="1">
      <c r="G57811" s="26">
        <f t="shared" si="1814"/>
        <v>0</v>
      </c>
      <c r="I57811" s="51" t="e">
        <f t="shared" si="1815"/>
        <v>#DIV/0!</v>
      </c>
    </row>
    <row r="57812" spans="7:9" ht="15" hidden="1">
      <c r="G57812" s="26">
        <f t="shared" si="1814"/>
        <v>0</v>
      </c>
      <c r="I57812" s="51" t="e">
        <f t="shared" si="1815"/>
        <v>#DIV/0!</v>
      </c>
    </row>
    <row r="57813" spans="7:9" ht="15" hidden="1">
      <c r="G57813" s="26">
        <f t="shared" si="1814"/>
        <v>0</v>
      </c>
      <c r="I57813" s="51" t="e">
        <f t="shared" si="1815"/>
        <v>#DIV/0!</v>
      </c>
    </row>
    <row r="57814" spans="7:9" ht="15" hidden="1">
      <c r="G57814" s="26">
        <f t="shared" si="1814"/>
        <v>0</v>
      </c>
      <c r="I57814" s="51" t="e">
        <f t="shared" si="1815"/>
        <v>#DIV/0!</v>
      </c>
    </row>
    <row r="57815" spans="7:9" ht="15" hidden="1">
      <c r="G57815" s="26">
        <f t="shared" si="1814"/>
        <v>0</v>
      </c>
      <c r="I57815" s="51" t="e">
        <f t="shared" si="1815"/>
        <v>#DIV/0!</v>
      </c>
    </row>
    <row r="57816" spans="7:9" ht="15" hidden="1">
      <c r="G57816" s="26">
        <f t="shared" si="1814"/>
        <v>0</v>
      </c>
      <c r="I57816" s="51" t="e">
        <f t="shared" si="1815"/>
        <v>#DIV/0!</v>
      </c>
    </row>
    <row r="57817" spans="7:9" ht="15" hidden="1">
      <c r="G57817" s="26">
        <f t="shared" si="1814"/>
        <v>0</v>
      </c>
      <c r="I57817" s="51" t="e">
        <f t="shared" si="1815"/>
        <v>#DIV/0!</v>
      </c>
    </row>
    <row r="57818" spans="7:9" ht="15" hidden="1">
      <c r="G57818" s="26">
        <f t="shared" si="1814"/>
        <v>0</v>
      </c>
      <c r="I57818" s="51" t="e">
        <f t="shared" si="1815"/>
        <v>#DIV/0!</v>
      </c>
    </row>
    <row r="57819" spans="7:9" ht="15" hidden="1">
      <c r="G57819" s="26">
        <f t="shared" si="1814"/>
        <v>0</v>
      </c>
      <c r="I57819" s="51" t="e">
        <f t="shared" si="1815"/>
        <v>#DIV/0!</v>
      </c>
    </row>
    <row r="57820" spans="7:9" ht="15" hidden="1">
      <c r="G57820" s="26">
        <f t="shared" si="1814"/>
        <v>0</v>
      </c>
      <c r="I57820" s="51" t="e">
        <f t="shared" si="1815"/>
        <v>#DIV/0!</v>
      </c>
    </row>
    <row r="57821" spans="7:9" ht="15" hidden="1">
      <c r="G57821" s="26">
        <f t="shared" si="1814"/>
        <v>0</v>
      </c>
      <c r="I57821" s="51" t="e">
        <f t="shared" si="1815"/>
        <v>#DIV/0!</v>
      </c>
    </row>
    <row r="57822" spans="7:9" ht="15" hidden="1">
      <c r="G57822" s="26">
        <f t="shared" si="1814"/>
        <v>0</v>
      </c>
      <c r="I57822" s="51" t="e">
        <f t="shared" si="1815"/>
        <v>#DIV/0!</v>
      </c>
    </row>
    <row r="57823" spans="7:9" ht="15" hidden="1">
      <c r="G57823" s="26">
        <f t="shared" si="1814"/>
        <v>0</v>
      </c>
      <c r="I57823" s="51" t="e">
        <f t="shared" si="1815"/>
        <v>#DIV/0!</v>
      </c>
    </row>
    <row r="57824" spans="7:9" ht="15" hidden="1">
      <c r="G57824" s="26">
        <f t="shared" si="1814"/>
        <v>0</v>
      </c>
      <c r="I57824" s="51" t="e">
        <f t="shared" si="1815"/>
        <v>#DIV/0!</v>
      </c>
    </row>
    <row r="57825" spans="7:9" ht="15" hidden="1">
      <c r="G57825" s="26">
        <f t="shared" si="1814"/>
        <v>0</v>
      </c>
      <c r="I57825" s="51" t="e">
        <f t="shared" si="1815"/>
        <v>#DIV/0!</v>
      </c>
    </row>
    <row r="57826" spans="7:9" ht="15" hidden="1">
      <c r="G57826" s="26">
        <f t="shared" si="1814"/>
        <v>0</v>
      </c>
      <c r="I57826" s="51" t="e">
        <f t="shared" si="1815"/>
        <v>#DIV/0!</v>
      </c>
    </row>
    <row r="57827" spans="7:9" ht="15" hidden="1">
      <c r="G57827" s="26">
        <f t="shared" si="1814"/>
        <v>0</v>
      </c>
      <c r="I57827" s="51" t="e">
        <f t="shared" si="1815"/>
        <v>#DIV/0!</v>
      </c>
    </row>
    <row r="57828" spans="7:9" ht="15" hidden="1">
      <c r="G57828" s="26">
        <f t="shared" si="1814"/>
        <v>0</v>
      </c>
      <c r="I57828" s="51" t="e">
        <f t="shared" si="1815"/>
        <v>#DIV/0!</v>
      </c>
    </row>
    <row r="57829" spans="7:9" ht="15" hidden="1">
      <c r="G57829" s="26">
        <f t="shared" si="1814"/>
        <v>0</v>
      </c>
      <c r="I57829" s="51" t="e">
        <f t="shared" si="1815"/>
        <v>#DIV/0!</v>
      </c>
    </row>
    <row r="57830" spans="7:9" ht="15" hidden="1">
      <c r="G57830" s="26">
        <f t="shared" si="1814"/>
        <v>0</v>
      </c>
      <c r="I57830" s="51" t="e">
        <f t="shared" si="1815"/>
        <v>#DIV/0!</v>
      </c>
    </row>
    <row r="57831" spans="7:9" ht="15" hidden="1">
      <c r="G57831" s="26">
        <f t="shared" si="1814"/>
        <v>0</v>
      </c>
      <c r="I57831" s="51" t="e">
        <f t="shared" si="1815"/>
        <v>#DIV/0!</v>
      </c>
    </row>
    <row r="57832" spans="7:9" ht="15" hidden="1">
      <c r="G57832" s="26">
        <f t="shared" si="1814"/>
        <v>0</v>
      </c>
      <c r="I57832" s="51" t="e">
        <f t="shared" si="1815"/>
        <v>#DIV/0!</v>
      </c>
    </row>
    <row r="57833" spans="7:9" ht="15" hidden="1">
      <c r="G57833" s="26">
        <f t="shared" si="1814"/>
        <v>0</v>
      </c>
      <c r="I57833" s="51" t="e">
        <f t="shared" si="1815"/>
        <v>#DIV/0!</v>
      </c>
    </row>
    <row r="57834" spans="7:9" ht="15" hidden="1">
      <c r="G57834" s="26">
        <f t="shared" si="1814"/>
        <v>0</v>
      </c>
      <c r="I57834" s="51" t="e">
        <f t="shared" si="1815"/>
        <v>#DIV/0!</v>
      </c>
    </row>
    <row r="57835" spans="7:9" ht="15" hidden="1">
      <c r="G57835" s="26">
        <f t="shared" si="1814"/>
        <v>0</v>
      </c>
      <c r="I57835" s="51" t="e">
        <f t="shared" si="1815"/>
        <v>#DIV/0!</v>
      </c>
    </row>
    <row r="57836" spans="7:9" ht="15" hidden="1">
      <c r="G57836" s="26">
        <f t="shared" si="1814"/>
        <v>0</v>
      </c>
      <c r="I57836" s="51" t="e">
        <f t="shared" si="1815"/>
        <v>#DIV/0!</v>
      </c>
    </row>
    <row r="57837" spans="7:9" ht="15" hidden="1">
      <c r="G57837" s="26">
        <f t="shared" si="1814"/>
        <v>0</v>
      </c>
      <c r="I57837" s="51" t="e">
        <f t="shared" si="1815"/>
        <v>#DIV/0!</v>
      </c>
    </row>
    <row r="57838" spans="7:9" ht="15" hidden="1">
      <c r="G57838" s="26">
        <f t="shared" si="1814"/>
        <v>0</v>
      </c>
      <c r="I57838" s="51" t="e">
        <f t="shared" si="1815"/>
        <v>#DIV/0!</v>
      </c>
    </row>
    <row r="57839" spans="7:9" ht="15" hidden="1">
      <c r="G57839" s="26">
        <f t="shared" si="1814"/>
        <v>0</v>
      </c>
      <c r="I57839" s="51" t="e">
        <f t="shared" si="1815"/>
        <v>#DIV/0!</v>
      </c>
    </row>
    <row r="57840" spans="7:9" ht="15" hidden="1">
      <c r="G57840" s="26">
        <f t="shared" si="1814"/>
        <v>0</v>
      </c>
      <c r="I57840" s="51" t="e">
        <f t="shared" si="1815"/>
        <v>#DIV/0!</v>
      </c>
    </row>
    <row r="57841" spans="7:9" ht="15" hidden="1">
      <c r="G57841" s="26">
        <f t="shared" si="1814"/>
        <v>0</v>
      </c>
      <c r="I57841" s="51" t="e">
        <f t="shared" si="1815"/>
        <v>#DIV/0!</v>
      </c>
    </row>
    <row r="57842" spans="7:9" ht="15" hidden="1">
      <c r="G57842" s="26">
        <f t="shared" si="1814"/>
        <v>0</v>
      </c>
      <c r="I57842" s="51" t="e">
        <f t="shared" si="1815"/>
        <v>#DIV/0!</v>
      </c>
    </row>
    <row r="57843" spans="7:9" ht="15" hidden="1">
      <c r="G57843" s="26">
        <f t="shared" si="1814"/>
        <v>0</v>
      </c>
      <c r="I57843" s="51" t="e">
        <f t="shared" si="1815"/>
        <v>#DIV/0!</v>
      </c>
    </row>
    <row r="57844" spans="7:9" ht="15" hidden="1">
      <c r="G57844" s="26">
        <f t="shared" si="1814"/>
        <v>0</v>
      </c>
      <c r="I57844" s="51" t="e">
        <f t="shared" si="1815"/>
        <v>#DIV/0!</v>
      </c>
    </row>
    <row r="57845" spans="7:9" ht="15" hidden="1">
      <c r="G57845" s="26">
        <f t="shared" si="1814"/>
        <v>0</v>
      </c>
      <c r="I57845" s="51" t="e">
        <f t="shared" si="1815"/>
        <v>#DIV/0!</v>
      </c>
    </row>
    <row r="57846" spans="7:9" ht="15" hidden="1">
      <c r="G57846" s="26">
        <f t="shared" si="1814"/>
        <v>0</v>
      </c>
      <c r="I57846" s="51" t="e">
        <f t="shared" si="1815"/>
        <v>#DIV/0!</v>
      </c>
    </row>
    <row r="57847" spans="7:9" ht="15" hidden="1">
      <c r="G57847" s="26">
        <f t="shared" si="1814"/>
        <v>0</v>
      </c>
      <c r="I57847" s="51" t="e">
        <f t="shared" si="1815"/>
        <v>#DIV/0!</v>
      </c>
    </row>
    <row r="57848" spans="7:9" ht="15" hidden="1">
      <c r="G57848" s="26">
        <f t="shared" si="1814"/>
        <v>0</v>
      </c>
      <c r="I57848" s="51" t="e">
        <f t="shared" si="1815"/>
        <v>#DIV/0!</v>
      </c>
    </row>
    <row r="57849" spans="7:9" ht="15" hidden="1">
      <c r="G57849" s="26">
        <f t="shared" si="1814"/>
        <v>0</v>
      </c>
      <c r="I57849" s="51" t="e">
        <f t="shared" si="1815"/>
        <v>#DIV/0!</v>
      </c>
    </row>
    <row r="57850" spans="7:9" ht="15" hidden="1">
      <c r="G57850" s="26">
        <f t="shared" si="1814"/>
        <v>0</v>
      </c>
      <c r="I57850" s="51" t="e">
        <f t="shared" si="1815"/>
        <v>#DIV/0!</v>
      </c>
    </row>
    <row r="57851" spans="7:9" ht="15" hidden="1">
      <c r="G57851" s="26">
        <f t="shared" si="1814"/>
        <v>0</v>
      </c>
      <c r="I57851" s="51" t="e">
        <f t="shared" si="1815"/>
        <v>#DIV/0!</v>
      </c>
    </row>
    <row r="57852" spans="7:9" ht="15" hidden="1">
      <c r="G57852" s="26">
        <f t="shared" si="1814"/>
        <v>0</v>
      </c>
      <c r="I57852" s="51" t="e">
        <f t="shared" si="1815"/>
        <v>#DIV/0!</v>
      </c>
    </row>
    <row r="57853" spans="7:9" ht="15" hidden="1">
      <c r="G57853" s="26">
        <f t="shared" si="1814"/>
        <v>0</v>
      </c>
      <c r="I57853" s="51" t="e">
        <f t="shared" si="1815"/>
        <v>#DIV/0!</v>
      </c>
    </row>
    <row r="57854" spans="7:9" ht="15" hidden="1">
      <c r="G57854" s="26">
        <f t="shared" si="1814"/>
        <v>0</v>
      </c>
      <c r="I57854" s="51" t="e">
        <f t="shared" si="1815"/>
        <v>#DIV/0!</v>
      </c>
    </row>
    <row r="57855" spans="7:9" ht="15" hidden="1">
      <c r="G57855" s="26">
        <f t="shared" si="1814"/>
        <v>0</v>
      </c>
      <c r="I57855" s="51" t="e">
        <f t="shared" si="1815"/>
        <v>#DIV/0!</v>
      </c>
    </row>
    <row r="57856" spans="7:9" ht="15" hidden="1">
      <c r="G57856" s="26">
        <f t="shared" si="1814"/>
        <v>0</v>
      </c>
      <c r="I57856" s="51" t="e">
        <f t="shared" si="1815"/>
        <v>#DIV/0!</v>
      </c>
    </row>
    <row r="57857" spans="7:9" ht="15" hidden="1">
      <c r="G57857" s="26">
        <f t="shared" si="1814"/>
        <v>0</v>
      </c>
      <c r="I57857" s="51" t="e">
        <f t="shared" si="1815"/>
        <v>#DIV/0!</v>
      </c>
    </row>
    <row r="57858" spans="7:9" ht="15" hidden="1">
      <c r="G57858" s="26">
        <f t="shared" si="1814"/>
        <v>0</v>
      </c>
      <c r="I57858" s="51" t="e">
        <f t="shared" si="1815"/>
        <v>#DIV/0!</v>
      </c>
    </row>
    <row r="57859" spans="7:9" ht="15" hidden="1">
      <c r="G57859" s="26">
        <f t="shared" si="1814"/>
        <v>0</v>
      </c>
      <c r="I57859" s="51" t="e">
        <f t="shared" si="1815"/>
        <v>#DIV/0!</v>
      </c>
    </row>
    <row r="57860" spans="7:9" ht="15" hidden="1">
      <c r="G57860" s="26">
        <f t="shared" si="1814"/>
        <v>0</v>
      </c>
      <c r="I57860" s="51" t="e">
        <f t="shared" si="1815"/>
        <v>#DIV/0!</v>
      </c>
    </row>
    <row r="57861" spans="7:9" ht="15" hidden="1">
      <c r="G57861" s="26">
        <f t="shared" ref="G57861:G57924" si="1816">((D57861*100)/$D$69)</f>
        <v>0</v>
      </c>
      <c r="I57861" s="51" t="e">
        <f t="shared" si="1815"/>
        <v>#DIV/0!</v>
      </c>
    </row>
    <row r="57862" spans="7:9" ht="15" hidden="1">
      <c r="G57862" s="26">
        <f t="shared" si="1816"/>
        <v>0</v>
      </c>
      <c r="I57862" s="51" t="e">
        <f t="shared" ref="I57862:I57925" si="1817">((H57862*100)/D57862)</f>
        <v>#DIV/0!</v>
      </c>
    </row>
    <row r="57863" spans="7:9" ht="15" hidden="1">
      <c r="G57863" s="26">
        <f t="shared" si="1816"/>
        <v>0</v>
      </c>
      <c r="I57863" s="51" t="e">
        <f t="shared" si="1817"/>
        <v>#DIV/0!</v>
      </c>
    </row>
    <row r="57864" spans="7:9" ht="15" hidden="1">
      <c r="G57864" s="26">
        <f t="shared" si="1816"/>
        <v>0</v>
      </c>
      <c r="I57864" s="51" t="e">
        <f t="shared" si="1817"/>
        <v>#DIV/0!</v>
      </c>
    </row>
    <row r="57865" spans="7:9" ht="15" hidden="1">
      <c r="G57865" s="26">
        <f t="shared" si="1816"/>
        <v>0</v>
      </c>
      <c r="I57865" s="51" t="e">
        <f t="shared" si="1817"/>
        <v>#DIV/0!</v>
      </c>
    </row>
    <row r="57866" spans="7:9" ht="15" hidden="1">
      <c r="G57866" s="26">
        <f t="shared" si="1816"/>
        <v>0</v>
      </c>
      <c r="I57866" s="51" t="e">
        <f t="shared" si="1817"/>
        <v>#DIV/0!</v>
      </c>
    </row>
    <row r="57867" spans="7:9" ht="15" hidden="1">
      <c r="G57867" s="26">
        <f t="shared" si="1816"/>
        <v>0</v>
      </c>
      <c r="I57867" s="51" t="e">
        <f t="shared" si="1817"/>
        <v>#DIV/0!</v>
      </c>
    </row>
    <row r="57868" spans="7:9" ht="15" hidden="1">
      <c r="G57868" s="26">
        <f t="shared" si="1816"/>
        <v>0</v>
      </c>
      <c r="I57868" s="51" t="e">
        <f t="shared" si="1817"/>
        <v>#DIV/0!</v>
      </c>
    </row>
    <row r="57869" spans="7:9" ht="15" hidden="1">
      <c r="G57869" s="26">
        <f t="shared" si="1816"/>
        <v>0</v>
      </c>
      <c r="I57869" s="51" t="e">
        <f t="shared" si="1817"/>
        <v>#DIV/0!</v>
      </c>
    </row>
    <row r="57870" spans="7:9" ht="15" hidden="1">
      <c r="G57870" s="26">
        <f t="shared" si="1816"/>
        <v>0</v>
      </c>
      <c r="I57870" s="51" t="e">
        <f t="shared" si="1817"/>
        <v>#DIV/0!</v>
      </c>
    </row>
    <row r="57871" spans="7:9" ht="15" hidden="1">
      <c r="G57871" s="26">
        <f t="shared" si="1816"/>
        <v>0</v>
      </c>
      <c r="I57871" s="51" t="e">
        <f t="shared" si="1817"/>
        <v>#DIV/0!</v>
      </c>
    </row>
    <row r="57872" spans="7:9" ht="15" hidden="1">
      <c r="G57872" s="26">
        <f t="shared" si="1816"/>
        <v>0</v>
      </c>
      <c r="I57872" s="51" t="e">
        <f t="shared" si="1817"/>
        <v>#DIV/0!</v>
      </c>
    </row>
    <row r="57873" spans="7:9" ht="15" hidden="1">
      <c r="G57873" s="26">
        <f t="shared" si="1816"/>
        <v>0</v>
      </c>
      <c r="I57873" s="51" t="e">
        <f t="shared" si="1817"/>
        <v>#DIV/0!</v>
      </c>
    </row>
    <row r="57874" spans="7:9" ht="15" hidden="1">
      <c r="G57874" s="26">
        <f t="shared" si="1816"/>
        <v>0</v>
      </c>
      <c r="I57874" s="51" t="e">
        <f t="shared" si="1817"/>
        <v>#DIV/0!</v>
      </c>
    </row>
    <row r="57875" spans="7:9" ht="15" hidden="1">
      <c r="G57875" s="26">
        <f t="shared" si="1816"/>
        <v>0</v>
      </c>
      <c r="I57875" s="51" t="e">
        <f t="shared" si="1817"/>
        <v>#DIV/0!</v>
      </c>
    </row>
    <row r="57876" spans="7:9" ht="15" hidden="1">
      <c r="G57876" s="26">
        <f t="shared" si="1816"/>
        <v>0</v>
      </c>
      <c r="I57876" s="51" t="e">
        <f t="shared" si="1817"/>
        <v>#DIV/0!</v>
      </c>
    </row>
    <row r="57877" spans="7:9" ht="15" hidden="1">
      <c r="G57877" s="26">
        <f t="shared" si="1816"/>
        <v>0</v>
      </c>
      <c r="I57877" s="51" t="e">
        <f t="shared" si="1817"/>
        <v>#DIV/0!</v>
      </c>
    </row>
    <row r="57878" spans="7:9" ht="15" hidden="1">
      <c r="G57878" s="26">
        <f t="shared" si="1816"/>
        <v>0</v>
      </c>
      <c r="I57878" s="51" t="e">
        <f t="shared" si="1817"/>
        <v>#DIV/0!</v>
      </c>
    </row>
    <row r="57879" spans="7:9" ht="15" hidden="1">
      <c r="G57879" s="26">
        <f t="shared" si="1816"/>
        <v>0</v>
      </c>
      <c r="I57879" s="51" t="e">
        <f t="shared" si="1817"/>
        <v>#DIV/0!</v>
      </c>
    </row>
    <row r="57880" spans="7:9" ht="15" hidden="1">
      <c r="G57880" s="26">
        <f t="shared" si="1816"/>
        <v>0</v>
      </c>
      <c r="I57880" s="51" t="e">
        <f t="shared" si="1817"/>
        <v>#DIV/0!</v>
      </c>
    </row>
    <row r="57881" spans="7:9" ht="15" hidden="1">
      <c r="G57881" s="26">
        <f t="shared" si="1816"/>
        <v>0</v>
      </c>
      <c r="I57881" s="51" t="e">
        <f t="shared" si="1817"/>
        <v>#DIV/0!</v>
      </c>
    </row>
    <row r="57882" spans="7:9" ht="15" hidden="1">
      <c r="G57882" s="26">
        <f t="shared" si="1816"/>
        <v>0</v>
      </c>
      <c r="I57882" s="51" t="e">
        <f t="shared" si="1817"/>
        <v>#DIV/0!</v>
      </c>
    </row>
    <row r="57883" spans="7:9" ht="15" hidden="1">
      <c r="G57883" s="26">
        <f t="shared" si="1816"/>
        <v>0</v>
      </c>
      <c r="I57883" s="51" t="e">
        <f t="shared" si="1817"/>
        <v>#DIV/0!</v>
      </c>
    </row>
    <row r="57884" spans="7:9" ht="15" hidden="1">
      <c r="G57884" s="26">
        <f t="shared" si="1816"/>
        <v>0</v>
      </c>
      <c r="I57884" s="51" t="e">
        <f t="shared" si="1817"/>
        <v>#DIV/0!</v>
      </c>
    </row>
    <row r="57885" spans="7:9" ht="15" hidden="1">
      <c r="G57885" s="26">
        <f t="shared" si="1816"/>
        <v>0</v>
      </c>
      <c r="I57885" s="51" t="e">
        <f t="shared" si="1817"/>
        <v>#DIV/0!</v>
      </c>
    </row>
    <row r="57886" spans="7:9" ht="15" hidden="1">
      <c r="G57886" s="26">
        <f t="shared" si="1816"/>
        <v>0</v>
      </c>
      <c r="I57886" s="51" t="e">
        <f t="shared" si="1817"/>
        <v>#DIV/0!</v>
      </c>
    </row>
    <row r="57887" spans="7:9" ht="15" hidden="1">
      <c r="G57887" s="26">
        <f t="shared" si="1816"/>
        <v>0</v>
      </c>
      <c r="I57887" s="51" t="e">
        <f t="shared" si="1817"/>
        <v>#DIV/0!</v>
      </c>
    </row>
    <row r="57888" spans="7:9" ht="15" hidden="1">
      <c r="G57888" s="26">
        <f t="shared" si="1816"/>
        <v>0</v>
      </c>
      <c r="I57888" s="51" t="e">
        <f t="shared" si="1817"/>
        <v>#DIV/0!</v>
      </c>
    </row>
    <row r="57889" spans="7:9" ht="15" hidden="1">
      <c r="G57889" s="26">
        <f t="shared" si="1816"/>
        <v>0</v>
      </c>
      <c r="I57889" s="51" t="e">
        <f t="shared" si="1817"/>
        <v>#DIV/0!</v>
      </c>
    </row>
    <row r="57890" spans="7:9" ht="15" hidden="1">
      <c r="G57890" s="26">
        <f t="shared" si="1816"/>
        <v>0</v>
      </c>
      <c r="I57890" s="51" t="e">
        <f t="shared" si="1817"/>
        <v>#DIV/0!</v>
      </c>
    </row>
    <row r="57891" spans="7:9" ht="15" hidden="1">
      <c r="G57891" s="26">
        <f t="shared" si="1816"/>
        <v>0</v>
      </c>
      <c r="I57891" s="51" t="e">
        <f t="shared" si="1817"/>
        <v>#DIV/0!</v>
      </c>
    </row>
    <row r="57892" spans="7:9" ht="15" hidden="1">
      <c r="G57892" s="26">
        <f t="shared" si="1816"/>
        <v>0</v>
      </c>
      <c r="I57892" s="51" t="e">
        <f t="shared" si="1817"/>
        <v>#DIV/0!</v>
      </c>
    </row>
    <row r="57893" spans="7:9" ht="15" hidden="1">
      <c r="G57893" s="26">
        <f t="shared" si="1816"/>
        <v>0</v>
      </c>
      <c r="I57893" s="51" t="e">
        <f t="shared" si="1817"/>
        <v>#DIV/0!</v>
      </c>
    </row>
    <row r="57894" spans="7:9" ht="15" hidden="1">
      <c r="G57894" s="26">
        <f t="shared" si="1816"/>
        <v>0</v>
      </c>
      <c r="I57894" s="51" t="e">
        <f t="shared" si="1817"/>
        <v>#DIV/0!</v>
      </c>
    </row>
    <row r="57895" spans="7:9" ht="15" hidden="1">
      <c r="G57895" s="26">
        <f t="shared" si="1816"/>
        <v>0</v>
      </c>
      <c r="I57895" s="51" t="e">
        <f t="shared" si="1817"/>
        <v>#DIV/0!</v>
      </c>
    </row>
    <row r="57896" spans="7:9" ht="15" hidden="1">
      <c r="G57896" s="26">
        <f t="shared" si="1816"/>
        <v>0</v>
      </c>
      <c r="I57896" s="51" t="e">
        <f t="shared" si="1817"/>
        <v>#DIV/0!</v>
      </c>
    </row>
    <row r="57897" spans="7:9" ht="15" hidden="1">
      <c r="G57897" s="26">
        <f t="shared" si="1816"/>
        <v>0</v>
      </c>
      <c r="I57897" s="51" t="e">
        <f t="shared" si="1817"/>
        <v>#DIV/0!</v>
      </c>
    </row>
    <row r="57898" spans="7:9" ht="15" hidden="1">
      <c r="G57898" s="26">
        <f t="shared" si="1816"/>
        <v>0</v>
      </c>
      <c r="I57898" s="51" t="e">
        <f t="shared" si="1817"/>
        <v>#DIV/0!</v>
      </c>
    </row>
    <row r="57899" spans="7:9" ht="15" hidden="1">
      <c r="G57899" s="26">
        <f t="shared" si="1816"/>
        <v>0</v>
      </c>
      <c r="I57899" s="51" t="e">
        <f t="shared" si="1817"/>
        <v>#DIV/0!</v>
      </c>
    </row>
    <row r="57900" spans="7:9" ht="15" hidden="1">
      <c r="G57900" s="26">
        <f t="shared" si="1816"/>
        <v>0</v>
      </c>
      <c r="I57900" s="51" t="e">
        <f t="shared" si="1817"/>
        <v>#DIV/0!</v>
      </c>
    </row>
    <row r="57901" spans="7:9" ht="15" hidden="1">
      <c r="G57901" s="26">
        <f t="shared" si="1816"/>
        <v>0</v>
      </c>
      <c r="I57901" s="51" t="e">
        <f t="shared" si="1817"/>
        <v>#DIV/0!</v>
      </c>
    </row>
    <row r="57902" spans="7:9" ht="15" hidden="1">
      <c r="G57902" s="26">
        <f t="shared" si="1816"/>
        <v>0</v>
      </c>
      <c r="I57902" s="51" t="e">
        <f t="shared" si="1817"/>
        <v>#DIV/0!</v>
      </c>
    </row>
    <row r="57903" spans="7:9" ht="15" hidden="1">
      <c r="G57903" s="26">
        <f t="shared" si="1816"/>
        <v>0</v>
      </c>
      <c r="I57903" s="51" t="e">
        <f t="shared" si="1817"/>
        <v>#DIV/0!</v>
      </c>
    </row>
    <row r="57904" spans="7:9" ht="15" hidden="1">
      <c r="G57904" s="26">
        <f t="shared" si="1816"/>
        <v>0</v>
      </c>
      <c r="I57904" s="51" t="e">
        <f t="shared" si="1817"/>
        <v>#DIV/0!</v>
      </c>
    </row>
    <row r="57905" spans="7:9" ht="15" hidden="1">
      <c r="G57905" s="26">
        <f t="shared" si="1816"/>
        <v>0</v>
      </c>
      <c r="I57905" s="51" t="e">
        <f t="shared" si="1817"/>
        <v>#DIV/0!</v>
      </c>
    </row>
    <row r="57906" spans="7:9" ht="15" hidden="1">
      <c r="G57906" s="26">
        <f t="shared" si="1816"/>
        <v>0</v>
      </c>
      <c r="I57906" s="51" t="e">
        <f t="shared" si="1817"/>
        <v>#DIV/0!</v>
      </c>
    </row>
    <row r="57907" spans="7:9" ht="15" hidden="1">
      <c r="G57907" s="26">
        <f t="shared" si="1816"/>
        <v>0</v>
      </c>
      <c r="I57907" s="51" t="e">
        <f t="shared" si="1817"/>
        <v>#DIV/0!</v>
      </c>
    </row>
    <row r="57908" spans="7:9" ht="15" hidden="1">
      <c r="G57908" s="26">
        <f t="shared" si="1816"/>
        <v>0</v>
      </c>
      <c r="I57908" s="51" t="e">
        <f t="shared" si="1817"/>
        <v>#DIV/0!</v>
      </c>
    </row>
    <row r="57909" spans="7:9" ht="15" hidden="1">
      <c r="G57909" s="26">
        <f t="shared" si="1816"/>
        <v>0</v>
      </c>
      <c r="I57909" s="51" t="e">
        <f t="shared" si="1817"/>
        <v>#DIV/0!</v>
      </c>
    </row>
    <row r="57910" spans="7:9" ht="15" hidden="1">
      <c r="G57910" s="26">
        <f t="shared" si="1816"/>
        <v>0</v>
      </c>
      <c r="I57910" s="51" t="e">
        <f t="shared" si="1817"/>
        <v>#DIV/0!</v>
      </c>
    </row>
    <row r="57911" spans="7:9" ht="15" hidden="1">
      <c r="G57911" s="26">
        <f t="shared" si="1816"/>
        <v>0</v>
      </c>
      <c r="I57911" s="51" t="e">
        <f t="shared" si="1817"/>
        <v>#DIV/0!</v>
      </c>
    </row>
    <row r="57912" spans="7:9" ht="15" hidden="1">
      <c r="G57912" s="26">
        <f t="shared" si="1816"/>
        <v>0</v>
      </c>
      <c r="I57912" s="51" t="e">
        <f t="shared" si="1817"/>
        <v>#DIV/0!</v>
      </c>
    </row>
    <row r="57913" spans="7:9" ht="15" hidden="1">
      <c r="G57913" s="26">
        <f t="shared" si="1816"/>
        <v>0</v>
      </c>
      <c r="I57913" s="51" t="e">
        <f t="shared" si="1817"/>
        <v>#DIV/0!</v>
      </c>
    </row>
    <row r="57914" spans="7:9" ht="15" hidden="1">
      <c r="G57914" s="26">
        <f t="shared" si="1816"/>
        <v>0</v>
      </c>
      <c r="I57914" s="51" t="e">
        <f t="shared" si="1817"/>
        <v>#DIV/0!</v>
      </c>
    </row>
    <row r="57915" spans="7:9" ht="15" hidden="1">
      <c r="G57915" s="26">
        <f t="shared" si="1816"/>
        <v>0</v>
      </c>
      <c r="I57915" s="51" t="e">
        <f t="shared" si="1817"/>
        <v>#DIV/0!</v>
      </c>
    </row>
    <row r="57916" spans="7:9" ht="15" hidden="1">
      <c r="G57916" s="26">
        <f t="shared" si="1816"/>
        <v>0</v>
      </c>
      <c r="I57916" s="51" t="e">
        <f t="shared" si="1817"/>
        <v>#DIV/0!</v>
      </c>
    </row>
    <row r="57917" spans="7:9" ht="15" hidden="1">
      <c r="G57917" s="26">
        <f t="shared" si="1816"/>
        <v>0</v>
      </c>
      <c r="I57917" s="51" t="e">
        <f t="shared" si="1817"/>
        <v>#DIV/0!</v>
      </c>
    </row>
    <row r="57918" spans="7:9" ht="15" hidden="1">
      <c r="G57918" s="26">
        <f t="shared" si="1816"/>
        <v>0</v>
      </c>
      <c r="I57918" s="51" t="e">
        <f t="shared" si="1817"/>
        <v>#DIV/0!</v>
      </c>
    </row>
    <row r="57919" spans="7:9" ht="15" hidden="1">
      <c r="G57919" s="26">
        <f t="shared" si="1816"/>
        <v>0</v>
      </c>
      <c r="I57919" s="51" t="e">
        <f t="shared" si="1817"/>
        <v>#DIV/0!</v>
      </c>
    </row>
    <row r="57920" spans="7:9" ht="15" hidden="1">
      <c r="G57920" s="26">
        <f t="shared" si="1816"/>
        <v>0</v>
      </c>
      <c r="I57920" s="51" t="e">
        <f t="shared" si="1817"/>
        <v>#DIV/0!</v>
      </c>
    </row>
    <row r="57921" spans="7:9" ht="15" hidden="1">
      <c r="G57921" s="26">
        <f t="shared" si="1816"/>
        <v>0</v>
      </c>
      <c r="I57921" s="51" t="e">
        <f t="shared" si="1817"/>
        <v>#DIV/0!</v>
      </c>
    </row>
    <row r="57922" spans="7:9" ht="15" hidden="1">
      <c r="G57922" s="26">
        <f t="shared" si="1816"/>
        <v>0</v>
      </c>
      <c r="I57922" s="51" t="e">
        <f t="shared" si="1817"/>
        <v>#DIV/0!</v>
      </c>
    </row>
    <row r="57923" spans="7:9" ht="15" hidden="1">
      <c r="G57923" s="26">
        <f t="shared" si="1816"/>
        <v>0</v>
      </c>
      <c r="I57923" s="51" t="e">
        <f t="shared" si="1817"/>
        <v>#DIV/0!</v>
      </c>
    </row>
    <row r="57924" spans="7:9" ht="15" hidden="1">
      <c r="G57924" s="26">
        <f t="shared" si="1816"/>
        <v>0</v>
      </c>
      <c r="I57924" s="51" t="e">
        <f t="shared" si="1817"/>
        <v>#DIV/0!</v>
      </c>
    </row>
    <row r="57925" spans="7:9" ht="15" hidden="1">
      <c r="G57925" s="26">
        <f t="shared" ref="G57925:G57988" si="1818">((D57925*100)/$D$69)</f>
        <v>0</v>
      </c>
      <c r="I57925" s="51" t="e">
        <f t="shared" si="1817"/>
        <v>#DIV/0!</v>
      </c>
    </row>
    <row r="57926" spans="7:9" ht="15" hidden="1">
      <c r="G57926" s="26">
        <f t="shared" si="1818"/>
        <v>0</v>
      </c>
      <c r="I57926" s="51" t="e">
        <f t="shared" ref="I57926:I57989" si="1819">((H57926*100)/D57926)</f>
        <v>#DIV/0!</v>
      </c>
    </row>
    <row r="57927" spans="7:9" ht="15" hidden="1">
      <c r="G57927" s="26">
        <f t="shared" si="1818"/>
        <v>0</v>
      </c>
      <c r="I57927" s="51" t="e">
        <f t="shared" si="1819"/>
        <v>#DIV/0!</v>
      </c>
    </row>
    <row r="57928" spans="7:9" ht="15" hidden="1">
      <c r="G57928" s="26">
        <f t="shared" si="1818"/>
        <v>0</v>
      </c>
      <c r="I57928" s="51" t="e">
        <f t="shared" si="1819"/>
        <v>#DIV/0!</v>
      </c>
    </row>
    <row r="57929" spans="7:9" ht="15" hidden="1">
      <c r="G57929" s="26">
        <f t="shared" si="1818"/>
        <v>0</v>
      </c>
      <c r="I57929" s="51" t="e">
        <f t="shared" si="1819"/>
        <v>#DIV/0!</v>
      </c>
    </row>
    <row r="57930" spans="7:9" ht="15" hidden="1">
      <c r="G57930" s="26">
        <f t="shared" si="1818"/>
        <v>0</v>
      </c>
      <c r="I57930" s="51" t="e">
        <f t="shared" si="1819"/>
        <v>#DIV/0!</v>
      </c>
    </row>
    <row r="57931" spans="7:9" ht="15" hidden="1">
      <c r="G57931" s="26">
        <f t="shared" si="1818"/>
        <v>0</v>
      </c>
      <c r="I57931" s="51" t="e">
        <f t="shared" si="1819"/>
        <v>#DIV/0!</v>
      </c>
    </row>
    <row r="57932" spans="7:9" ht="15" hidden="1">
      <c r="G57932" s="26">
        <f t="shared" si="1818"/>
        <v>0</v>
      </c>
      <c r="I57932" s="51" t="e">
        <f t="shared" si="1819"/>
        <v>#DIV/0!</v>
      </c>
    </row>
    <row r="57933" spans="7:9" ht="15" hidden="1">
      <c r="G57933" s="26">
        <f t="shared" si="1818"/>
        <v>0</v>
      </c>
      <c r="I57933" s="51" t="e">
        <f t="shared" si="1819"/>
        <v>#DIV/0!</v>
      </c>
    </row>
    <row r="57934" spans="7:9" ht="15" hidden="1">
      <c r="G57934" s="26">
        <f t="shared" si="1818"/>
        <v>0</v>
      </c>
      <c r="I57934" s="51" t="e">
        <f t="shared" si="1819"/>
        <v>#DIV/0!</v>
      </c>
    </row>
    <row r="57935" spans="7:9" ht="15" hidden="1">
      <c r="G57935" s="26">
        <f t="shared" si="1818"/>
        <v>0</v>
      </c>
      <c r="I57935" s="51" t="e">
        <f t="shared" si="1819"/>
        <v>#DIV/0!</v>
      </c>
    </row>
    <row r="57936" spans="7:9" ht="15" hidden="1">
      <c r="G57936" s="26">
        <f t="shared" si="1818"/>
        <v>0</v>
      </c>
      <c r="I57936" s="51" t="e">
        <f t="shared" si="1819"/>
        <v>#DIV/0!</v>
      </c>
    </row>
    <row r="57937" spans="7:9" ht="15" hidden="1">
      <c r="G57937" s="26">
        <f t="shared" si="1818"/>
        <v>0</v>
      </c>
      <c r="I57937" s="51" t="e">
        <f t="shared" si="1819"/>
        <v>#DIV/0!</v>
      </c>
    </row>
    <row r="57938" spans="7:9" ht="15" hidden="1">
      <c r="G57938" s="26">
        <f t="shared" si="1818"/>
        <v>0</v>
      </c>
      <c r="I57938" s="51" t="e">
        <f t="shared" si="1819"/>
        <v>#DIV/0!</v>
      </c>
    </row>
    <row r="57939" spans="7:9" ht="15" hidden="1">
      <c r="G57939" s="26">
        <f t="shared" si="1818"/>
        <v>0</v>
      </c>
      <c r="I57939" s="51" t="e">
        <f t="shared" si="1819"/>
        <v>#DIV/0!</v>
      </c>
    </row>
    <row r="57940" spans="7:9" ht="15" hidden="1">
      <c r="G57940" s="26">
        <f t="shared" si="1818"/>
        <v>0</v>
      </c>
      <c r="I57940" s="51" t="e">
        <f t="shared" si="1819"/>
        <v>#DIV/0!</v>
      </c>
    </row>
    <row r="57941" spans="7:9" ht="15" hidden="1">
      <c r="G57941" s="26">
        <f t="shared" si="1818"/>
        <v>0</v>
      </c>
      <c r="I57941" s="51" t="e">
        <f t="shared" si="1819"/>
        <v>#DIV/0!</v>
      </c>
    </row>
    <row r="57942" spans="7:9" ht="15" hidden="1">
      <c r="G57942" s="26">
        <f t="shared" si="1818"/>
        <v>0</v>
      </c>
      <c r="I57942" s="51" t="e">
        <f t="shared" si="1819"/>
        <v>#DIV/0!</v>
      </c>
    </row>
    <row r="57943" spans="7:9" ht="15" hidden="1">
      <c r="G57943" s="26">
        <f t="shared" si="1818"/>
        <v>0</v>
      </c>
      <c r="I57943" s="51" t="e">
        <f t="shared" si="1819"/>
        <v>#DIV/0!</v>
      </c>
    </row>
    <row r="57944" spans="7:9" ht="15" hidden="1">
      <c r="G57944" s="26">
        <f t="shared" si="1818"/>
        <v>0</v>
      </c>
      <c r="I57944" s="51" t="e">
        <f t="shared" si="1819"/>
        <v>#DIV/0!</v>
      </c>
    </row>
    <row r="57945" spans="7:9" ht="15" hidden="1">
      <c r="G57945" s="26">
        <f t="shared" si="1818"/>
        <v>0</v>
      </c>
      <c r="I57945" s="51" t="e">
        <f t="shared" si="1819"/>
        <v>#DIV/0!</v>
      </c>
    </row>
    <row r="57946" spans="7:9" ht="15" hidden="1">
      <c r="G57946" s="26">
        <f t="shared" si="1818"/>
        <v>0</v>
      </c>
      <c r="I57946" s="51" t="e">
        <f t="shared" si="1819"/>
        <v>#DIV/0!</v>
      </c>
    </row>
    <row r="57947" spans="7:9" ht="15" hidden="1">
      <c r="G57947" s="26">
        <f t="shared" si="1818"/>
        <v>0</v>
      </c>
      <c r="I57947" s="51" t="e">
        <f t="shared" si="1819"/>
        <v>#DIV/0!</v>
      </c>
    </row>
    <row r="57948" spans="7:9" ht="15" hidden="1">
      <c r="G57948" s="26">
        <f t="shared" si="1818"/>
        <v>0</v>
      </c>
      <c r="I57948" s="51" t="e">
        <f t="shared" si="1819"/>
        <v>#DIV/0!</v>
      </c>
    </row>
    <row r="57949" spans="7:9" ht="15" hidden="1">
      <c r="G57949" s="26">
        <f t="shared" si="1818"/>
        <v>0</v>
      </c>
      <c r="I57949" s="51" t="e">
        <f t="shared" si="1819"/>
        <v>#DIV/0!</v>
      </c>
    </row>
    <row r="57950" spans="7:9" ht="15" hidden="1">
      <c r="G57950" s="26">
        <f t="shared" si="1818"/>
        <v>0</v>
      </c>
      <c r="I57950" s="51" t="e">
        <f t="shared" si="1819"/>
        <v>#DIV/0!</v>
      </c>
    </row>
    <row r="57951" spans="7:9" ht="15" hidden="1">
      <c r="G57951" s="26">
        <f t="shared" si="1818"/>
        <v>0</v>
      </c>
      <c r="I57951" s="51" t="e">
        <f t="shared" si="1819"/>
        <v>#DIV/0!</v>
      </c>
    </row>
    <row r="57952" spans="7:9" ht="15" hidden="1">
      <c r="G57952" s="26">
        <f t="shared" si="1818"/>
        <v>0</v>
      </c>
      <c r="I57952" s="51" t="e">
        <f t="shared" si="1819"/>
        <v>#DIV/0!</v>
      </c>
    </row>
    <row r="57953" spans="7:9" ht="15" hidden="1">
      <c r="G57953" s="26">
        <f t="shared" si="1818"/>
        <v>0</v>
      </c>
      <c r="I57953" s="51" t="e">
        <f t="shared" si="1819"/>
        <v>#DIV/0!</v>
      </c>
    </row>
    <row r="57954" spans="7:9" ht="15" hidden="1">
      <c r="G57954" s="26">
        <f t="shared" si="1818"/>
        <v>0</v>
      </c>
      <c r="I57954" s="51" t="e">
        <f t="shared" si="1819"/>
        <v>#DIV/0!</v>
      </c>
    </row>
    <row r="57955" spans="7:9" ht="15" hidden="1">
      <c r="G57955" s="26">
        <f t="shared" si="1818"/>
        <v>0</v>
      </c>
      <c r="I57955" s="51" t="e">
        <f t="shared" si="1819"/>
        <v>#DIV/0!</v>
      </c>
    </row>
    <row r="57956" spans="7:9" ht="15" hidden="1">
      <c r="G57956" s="26">
        <f t="shared" si="1818"/>
        <v>0</v>
      </c>
      <c r="I57956" s="51" t="e">
        <f t="shared" si="1819"/>
        <v>#DIV/0!</v>
      </c>
    </row>
    <row r="57957" spans="7:9" ht="15" hidden="1">
      <c r="G57957" s="26">
        <f t="shared" si="1818"/>
        <v>0</v>
      </c>
      <c r="I57957" s="51" t="e">
        <f t="shared" si="1819"/>
        <v>#DIV/0!</v>
      </c>
    </row>
    <row r="57958" spans="7:9" ht="15" hidden="1">
      <c r="G57958" s="26">
        <f t="shared" si="1818"/>
        <v>0</v>
      </c>
      <c r="I57958" s="51" t="e">
        <f t="shared" si="1819"/>
        <v>#DIV/0!</v>
      </c>
    </row>
    <row r="57959" spans="7:9" ht="15" hidden="1">
      <c r="G57959" s="26">
        <f t="shared" si="1818"/>
        <v>0</v>
      </c>
      <c r="I57959" s="51" t="e">
        <f t="shared" si="1819"/>
        <v>#DIV/0!</v>
      </c>
    </row>
    <row r="57960" spans="7:9" ht="15" hidden="1">
      <c r="G57960" s="26">
        <f t="shared" si="1818"/>
        <v>0</v>
      </c>
      <c r="I57960" s="51" t="e">
        <f t="shared" si="1819"/>
        <v>#DIV/0!</v>
      </c>
    </row>
    <row r="57961" spans="7:9" ht="15" hidden="1">
      <c r="G57961" s="26">
        <f t="shared" si="1818"/>
        <v>0</v>
      </c>
      <c r="I57961" s="51" t="e">
        <f t="shared" si="1819"/>
        <v>#DIV/0!</v>
      </c>
    </row>
    <row r="57962" spans="7:9" ht="15" hidden="1">
      <c r="G57962" s="26">
        <f t="shared" si="1818"/>
        <v>0</v>
      </c>
      <c r="I57962" s="51" t="e">
        <f t="shared" si="1819"/>
        <v>#DIV/0!</v>
      </c>
    </row>
    <row r="57963" spans="7:9" ht="15" hidden="1">
      <c r="G57963" s="26">
        <f t="shared" si="1818"/>
        <v>0</v>
      </c>
      <c r="I57963" s="51" t="e">
        <f t="shared" si="1819"/>
        <v>#DIV/0!</v>
      </c>
    </row>
    <row r="57964" spans="7:9" ht="15" hidden="1">
      <c r="G57964" s="26">
        <f t="shared" si="1818"/>
        <v>0</v>
      </c>
      <c r="I57964" s="51" t="e">
        <f t="shared" si="1819"/>
        <v>#DIV/0!</v>
      </c>
    </row>
    <row r="57965" spans="7:9" ht="15" hidden="1">
      <c r="G57965" s="26">
        <f t="shared" si="1818"/>
        <v>0</v>
      </c>
      <c r="I57965" s="51" t="e">
        <f t="shared" si="1819"/>
        <v>#DIV/0!</v>
      </c>
    </row>
    <row r="57966" spans="7:9" ht="15" hidden="1">
      <c r="G57966" s="26">
        <f t="shared" si="1818"/>
        <v>0</v>
      </c>
      <c r="I57966" s="51" t="e">
        <f t="shared" si="1819"/>
        <v>#DIV/0!</v>
      </c>
    </row>
    <row r="57967" spans="7:9" ht="15" hidden="1">
      <c r="G57967" s="26">
        <f t="shared" si="1818"/>
        <v>0</v>
      </c>
      <c r="I57967" s="51" t="e">
        <f t="shared" si="1819"/>
        <v>#DIV/0!</v>
      </c>
    </row>
    <row r="57968" spans="7:9" ht="15" hidden="1">
      <c r="G57968" s="26">
        <f t="shared" si="1818"/>
        <v>0</v>
      </c>
      <c r="I57968" s="51" t="e">
        <f t="shared" si="1819"/>
        <v>#DIV/0!</v>
      </c>
    </row>
    <row r="57969" spans="7:9" ht="15" hidden="1">
      <c r="G57969" s="26">
        <f t="shared" si="1818"/>
        <v>0</v>
      </c>
      <c r="I57969" s="51" t="e">
        <f t="shared" si="1819"/>
        <v>#DIV/0!</v>
      </c>
    </row>
    <row r="57970" spans="7:9" ht="15" hidden="1">
      <c r="G57970" s="26">
        <f t="shared" si="1818"/>
        <v>0</v>
      </c>
      <c r="I57970" s="51" t="e">
        <f t="shared" si="1819"/>
        <v>#DIV/0!</v>
      </c>
    </row>
    <row r="57971" spans="7:9" ht="15" hidden="1">
      <c r="G57971" s="26">
        <f t="shared" si="1818"/>
        <v>0</v>
      </c>
      <c r="I57971" s="51" t="e">
        <f t="shared" si="1819"/>
        <v>#DIV/0!</v>
      </c>
    </row>
    <row r="57972" spans="7:9" ht="15" hidden="1">
      <c r="G57972" s="26">
        <f t="shared" si="1818"/>
        <v>0</v>
      </c>
      <c r="I57972" s="51" t="e">
        <f t="shared" si="1819"/>
        <v>#DIV/0!</v>
      </c>
    </row>
    <row r="57973" spans="7:9" ht="15" hidden="1">
      <c r="G57973" s="26">
        <f t="shared" si="1818"/>
        <v>0</v>
      </c>
      <c r="I57973" s="51" t="e">
        <f t="shared" si="1819"/>
        <v>#DIV/0!</v>
      </c>
    </row>
    <row r="57974" spans="7:9" ht="15" hidden="1">
      <c r="G57974" s="26">
        <f t="shared" si="1818"/>
        <v>0</v>
      </c>
      <c r="I57974" s="51" t="e">
        <f t="shared" si="1819"/>
        <v>#DIV/0!</v>
      </c>
    </row>
    <row r="57975" spans="7:9" ht="15" hidden="1">
      <c r="G57975" s="26">
        <f t="shared" si="1818"/>
        <v>0</v>
      </c>
      <c r="I57975" s="51" t="e">
        <f t="shared" si="1819"/>
        <v>#DIV/0!</v>
      </c>
    </row>
    <row r="57976" spans="7:9" ht="15" hidden="1">
      <c r="G57976" s="26">
        <f t="shared" si="1818"/>
        <v>0</v>
      </c>
      <c r="I57976" s="51" t="e">
        <f t="shared" si="1819"/>
        <v>#DIV/0!</v>
      </c>
    </row>
    <row r="57977" spans="7:9" ht="15" hidden="1">
      <c r="G57977" s="26">
        <f t="shared" si="1818"/>
        <v>0</v>
      </c>
      <c r="I57977" s="51" t="e">
        <f t="shared" si="1819"/>
        <v>#DIV/0!</v>
      </c>
    </row>
    <row r="57978" spans="7:9" ht="15" hidden="1">
      <c r="G57978" s="26">
        <f t="shared" si="1818"/>
        <v>0</v>
      </c>
      <c r="I57978" s="51" t="e">
        <f t="shared" si="1819"/>
        <v>#DIV/0!</v>
      </c>
    </row>
    <row r="57979" spans="7:9" ht="15" hidden="1">
      <c r="G57979" s="26">
        <f t="shared" si="1818"/>
        <v>0</v>
      </c>
      <c r="I57979" s="51" t="e">
        <f t="shared" si="1819"/>
        <v>#DIV/0!</v>
      </c>
    </row>
    <row r="57980" spans="7:9" ht="15" hidden="1">
      <c r="G57980" s="26">
        <f t="shared" si="1818"/>
        <v>0</v>
      </c>
      <c r="I57980" s="51" t="e">
        <f t="shared" si="1819"/>
        <v>#DIV/0!</v>
      </c>
    </row>
    <row r="57981" spans="7:9" ht="15" hidden="1">
      <c r="G57981" s="26">
        <f t="shared" si="1818"/>
        <v>0</v>
      </c>
      <c r="I57981" s="51" t="e">
        <f t="shared" si="1819"/>
        <v>#DIV/0!</v>
      </c>
    </row>
    <row r="57982" spans="7:9" ht="15" hidden="1">
      <c r="G57982" s="26">
        <f t="shared" si="1818"/>
        <v>0</v>
      </c>
      <c r="I57982" s="51" t="e">
        <f t="shared" si="1819"/>
        <v>#DIV/0!</v>
      </c>
    </row>
    <row r="57983" spans="7:9" ht="15" hidden="1">
      <c r="G57983" s="26">
        <f t="shared" si="1818"/>
        <v>0</v>
      </c>
      <c r="I57983" s="51" t="e">
        <f t="shared" si="1819"/>
        <v>#DIV/0!</v>
      </c>
    </row>
    <row r="57984" spans="7:9" ht="15" hidden="1">
      <c r="G57984" s="26">
        <f t="shared" si="1818"/>
        <v>0</v>
      </c>
      <c r="I57984" s="51" t="e">
        <f t="shared" si="1819"/>
        <v>#DIV/0!</v>
      </c>
    </row>
    <row r="57985" spans="7:9" ht="15" hidden="1">
      <c r="G57985" s="26">
        <f t="shared" si="1818"/>
        <v>0</v>
      </c>
      <c r="I57985" s="51" t="e">
        <f t="shared" si="1819"/>
        <v>#DIV/0!</v>
      </c>
    </row>
    <row r="57986" spans="7:9" ht="15" hidden="1">
      <c r="G57986" s="26">
        <f t="shared" si="1818"/>
        <v>0</v>
      </c>
      <c r="I57986" s="51" t="e">
        <f t="shared" si="1819"/>
        <v>#DIV/0!</v>
      </c>
    </row>
    <row r="57987" spans="7:9" ht="15" hidden="1">
      <c r="G57987" s="26">
        <f t="shared" si="1818"/>
        <v>0</v>
      </c>
      <c r="I57987" s="51" t="e">
        <f t="shared" si="1819"/>
        <v>#DIV/0!</v>
      </c>
    </row>
    <row r="57988" spans="7:9" ht="15" hidden="1">
      <c r="G57988" s="26">
        <f t="shared" si="1818"/>
        <v>0</v>
      </c>
      <c r="I57988" s="51" t="e">
        <f t="shared" si="1819"/>
        <v>#DIV/0!</v>
      </c>
    </row>
    <row r="57989" spans="7:9" ht="15" hidden="1">
      <c r="G57989" s="26">
        <f t="shared" ref="G57989:G58052" si="1820">((D57989*100)/$D$69)</f>
        <v>0</v>
      </c>
      <c r="I57989" s="51" t="e">
        <f t="shared" si="1819"/>
        <v>#DIV/0!</v>
      </c>
    </row>
    <row r="57990" spans="7:9" ht="15" hidden="1">
      <c r="G57990" s="26">
        <f t="shared" si="1820"/>
        <v>0</v>
      </c>
      <c r="I57990" s="51" t="e">
        <f t="shared" ref="I57990:I58053" si="1821">((H57990*100)/D57990)</f>
        <v>#DIV/0!</v>
      </c>
    </row>
    <row r="57991" spans="7:9" ht="15" hidden="1">
      <c r="G57991" s="26">
        <f t="shared" si="1820"/>
        <v>0</v>
      </c>
      <c r="I57991" s="51" t="e">
        <f t="shared" si="1821"/>
        <v>#DIV/0!</v>
      </c>
    </row>
    <row r="57992" spans="7:9" ht="15" hidden="1">
      <c r="G57992" s="26">
        <f t="shared" si="1820"/>
        <v>0</v>
      </c>
      <c r="I57992" s="51" t="e">
        <f t="shared" si="1821"/>
        <v>#DIV/0!</v>
      </c>
    </row>
    <row r="57993" spans="7:9" ht="15" hidden="1">
      <c r="G57993" s="26">
        <f t="shared" si="1820"/>
        <v>0</v>
      </c>
      <c r="I57993" s="51" t="e">
        <f t="shared" si="1821"/>
        <v>#DIV/0!</v>
      </c>
    </row>
    <row r="57994" spans="7:9" ht="15" hidden="1">
      <c r="G57994" s="26">
        <f t="shared" si="1820"/>
        <v>0</v>
      </c>
      <c r="I57994" s="51" t="e">
        <f t="shared" si="1821"/>
        <v>#DIV/0!</v>
      </c>
    </row>
    <row r="57995" spans="7:9" ht="15" hidden="1">
      <c r="G57995" s="26">
        <f t="shared" si="1820"/>
        <v>0</v>
      </c>
      <c r="I57995" s="51" t="e">
        <f t="shared" si="1821"/>
        <v>#DIV/0!</v>
      </c>
    </row>
    <row r="57996" spans="7:9" ht="15" hidden="1">
      <c r="G57996" s="26">
        <f t="shared" si="1820"/>
        <v>0</v>
      </c>
      <c r="I57996" s="51" t="e">
        <f t="shared" si="1821"/>
        <v>#DIV/0!</v>
      </c>
    </row>
    <row r="57997" spans="7:9" ht="15" hidden="1">
      <c r="G57997" s="26">
        <f t="shared" si="1820"/>
        <v>0</v>
      </c>
      <c r="I57997" s="51" t="e">
        <f t="shared" si="1821"/>
        <v>#DIV/0!</v>
      </c>
    </row>
    <row r="57998" spans="7:9" ht="15" hidden="1">
      <c r="G57998" s="26">
        <f t="shared" si="1820"/>
        <v>0</v>
      </c>
      <c r="I57998" s="51" t="e">
        <f t="shared" si="1821"/>
        <v>#DIV/0!</v>
      </c>
    </row>
    <row r="57999" spans="7:9" ht="15" hidden="1">
      <c r="G57999" s="26">
        <f t="shared" si="1820"/>
        <v>0</v>
      </c>
      <c r="I57999" s="51" t="e">
        <f t="shared" si="1821"/>
        <v>#DIV/0!</v>
      </c>
    </row>
    <row r="58000" spans="7:9" ht="15" hidden="1">
      <c r="G58000" s="26">
        <f t="shared" si="1820"/>
        <v>0</v>
      </c>
      <c r="I58000" s="51" t="e">
        <f t="shared" si="1821"/>
        <v>#DIV/0!</v>
      </c>
    </row>
    <row r="58001" spans="7:9" ht="15" hidden="1">
      <c r="G58001" s="26">
        <f t="shared" si="1820"/>
        <v>0</v>
      </c>
      <c r="I58001" s="51" t="e">
        <f t="shared" si="1821"/>
        <v>#DIV/0!</v>
      </c>
    </row>
    <row r="58002" spans="7:9" ht="15" hidden="1">
      <c r="G58002" s="26">
        <f t="shared" si="1820"/>
        <v>0</v>
      </c>
      <c r="I58002" s="51" t="e">
        <f t="shared" si="1821"/>
        <v>#DIV/0!</v>
      </c>
    </row>
    <row r="58003" spans="7:9" ht="15" hidden="1">
      <c r="G58003" s="26">
        <f t="shared" si="1820"/>
        <v>0</v>
      </c>
      <c r="I58003" s="51" t="e">
        <f t="shared" si="1821"/>
        <v>#DIV/0!</v>
      </c>
    </row>
    <row r="58004" spans="7:9" ht="15" hidden="1">
      <c r="G58004" s="26">
        <f t="shared" si="1820"/>
        <v>0</v>
      </c>
      <c r="I58004" s="51" t="e">
        <f t="shared" si="1821"/>
        <v>#DIV/0!</v>
      </c>
    </row>
    <row r="58005" spans="7:9" ht="15" hidden="1">
      <c r="G58005" s="26">
        <f t="shared" si="1820"/>
        <v>0</v>
      </c>
      <c r="I58005" s="51" t="e">
        <f t="shared" si="1821"/>
        <v>#DIV/0!</v>
      </c>
    </row>
    <row r="58006" spans="7:9" ht="15" hidden="1">
      <c r="G58006" s="26">
        <f t="shared" si="1820"/>
        <v>0</v>
      </c>
      <c r="I58006" s="51" t="e">
        <f t="shared" si="1821"/>
        <v>#DIV/0!</v>
      </c>
    </row>
    <row r="58007" spans="7:9" ht="15" hidden="1">
      <c r="G58007" s="26">
        <f t="shared" si="1820"/>
        <v>0</v>
      </c>
      <c r="I58007" s="51" t="e">
        <f t="shared" si="1821"/>
        <v>#DIV/0!</v>
      </c>
    </row>
    <row r="58008" spans="7:9" ht="15" hidden="1">
      <c r="G58008" s="26">
        <f t="shared" si="1820"/>
        <v>0</v>
      </c>
      <c r="I58008" s="51" t="e">
        <f t="shared" si="1821"/>
        <v>#DIV/0!</v>
      </c>
    </row>
    <row r="58009" spans="7:9" ht="15" hidden="1">
      <c r="G58009" s="26">
        <f t="shared" si="1820"/>
        <v>0</v>
      </c>
      <c r="I58009" s="51" t="e">
        <f t="shared" si="1821"/>
        <v>#DIV/0!</v>
      </c>
    </row>
    <row r="58010" spans="7:9" ht="15" hidden="1">
      <c r="G58010" s="26">
        <f t="shared" si="1820"/>
        <v>0</v>
      </c>
      <c r="I58010" s="51" t="e">
        <f t="shared" si="1821"/>
        <v>#DIV/0!</v>
      </c>
    </row>
    <row r="58011" spans="7:9" ht="15" hidden="1">
      <c r="G58011" s="26">
        <f t="shared" si="1820"/>
        <v>0</v>
      </c>
      <c r="I58011" s="51" t="e">
        <f t="shared" si="1821"/>
        <v>#DIV/0!</v>
      </c>
    </row>
    <row r="58012" spans="7:9" ht="15" hidden="1">
      <c r="G58012" s="26">
        <f t="shared" si="1820"/>
        <v>0</v>
      </c>
      <c r="I58012" s="51" t="e">
        <f t="shared" si="1821"/>
        <v>#DIV/0!</v>
      </c>
    </row>
    <row r="58013" spans="7:9" ht="15" hidden="1">
      <c r="G58013" s="26">
        <f t="shared" si="1820"/>
        <v>0</v>
      </c>
      <c r="I58013" s="51" t="e">
        <f t="shared" si="1821"/>
        <v>#DIV/0!</v>
      </c>
    </row>
    <row r="58014" spans="7:9" ht="15" hidden="1">
      <c r="G58014" s="26">
        <f t="shared" si="1820"/>
        <v>0</v>
      </c>
      <c r="I58014" s="51" t="e">
        <f t="shared" si="1821"/>
        <v>#DIV/0!</v>
      </c>
    </row>
    <row r="58015" spans="7:9" ht="15" hidden="1">
      <c r="G58015" s="26">
        <f t="shared" si="1820"/>
        <v>0</v>
      </c>
      <c r="I58015" s="51" t="e">
        <f t="shared" si="1821"/>
        <v>#DIV/0!</v>
      </c>
    </row>
    <row r="58016" spans="7:9" ht="15" hidden="1">
      <c r="G58016" s="26">
        <f t="shared" si="1820"/>
        <v>0</v>
      </c>
      <c r="I58016" s="51" t="e">
        <f t="shared" si="1821"/>
        <v>#DIV/0!</v>
      </c>
    </row>
    <row r="58017" spans="7:9" ht="15" hidden="1">
      <c r="G58017" s="26">
        <f t="shared" si="1820"/>
        <v>0</v>
      </c>
      <c r="I58017" s="51" t="e">
        <f t="shared" si="1821"/>
        <v>#DIV/0!</v>
      </c>
    </row>
    <row r="58018" spans="7:9" ht="15" hidden="1">
      <c r="G58018" s="26">
        <f t="shared" si="1820"/>
        <v>0</v>
      </c>
      <c r="I58018" s="51" t="e">
        <f t="shared" si="1821"/>
        <v>#DIV/0!</v>
      </c>
    </row>
    <row r="58019" spans="7:9" ht="15" hidden="1">
      <c r="G58019" s="26">
        <f t="shared" si="1820"/>
        <v>0</v>
      </c>
      <c r="I58019" s="51" t="e">
        <f t="shared" si="1821"/>
        <v>#DIV/0!</v>
      </c>
    </row>
    <row r="58020" spans="7:9" ht="15" hidden="1">
      <c r="G58020" s="26">
        <f t="shared" si="1820"/>
        <v>0</v>
      </c>
      <c r="I58020" s="51" t="e">
        <f t="shared" si="1821"/>
        <v>#DIV/0!</v>
      </c>
    </row>
    <row r="58021" spans="7:9" ht="15" hidden="1">
      <c r="G58021" s="26">
        <f t="shared" si="1820"/>
        <v>0</v>
      </c>
      <c r="I58021" s="51" t="e">
        <f t="shared" si="1821"/>
        <v>#DIV/0!</v>
      </c>
    </row>
    <row r="58022" spans="7:9" ht="15" hidden="1">
      <c r="G58022" s="26">
        <f t="shared" si="1820"/>
        <v>0</v>
      </c>
      <c r="I58022" s="51" t="e">
        <f t="shared" si="1821"/>
        <v>#DIV/0!</v>
      </c>
    </row>
    <row r="58023" spans="7:9" ht="15" hidden="1">
      <c r="G58023" s="26">
        <f t="shared" si="1820"/>
        <v>0</v>
      </c>
      <c r="I58023" s="51" t="e">
        <f t="shared" si="1821"/>
        <v>#DIV/0!</v>
      </c>
    </row>
    <row r="58024" spans="7:9" ht="15" hidden="1">
      <c r="G58024" s="26">
        <f t="shared" si="1820"/>
        <v>0</v>
      </c>
      <c r="I58024" s="51" t="e">
        <f t="shared" si="1821"/>
        <v>#DIV/0!</v>
      </c>
    </row>
    <row r="58025" spans="7:9" ht="15" hidden="1">
      <c r="G58025" s="26">
        <f t="shared" si="1820"/>
        <v>0</v>
      </c>
      <c r="I58025" s="51" t="e">
        <f t="shared" si="1821"/>
        <v>#DIV/0!</v>
      </c>
    </row>
    <row r="58026" spans="7:9" ht="15" hidden="1">
      <c r="G58026" s="26">
        <f t="shared" si="1820"/>
        <v>0</v>
      </c>
      <c r="I58026" s="51" t="e">
        <f t="shared" si="1821"/>
        <v>#DIV/0!</v>
      </c>
    </row>
    <row r="58027" spans="7:9" ht="15" hidden="1">
      <c r="G58027" s="26">
        <f t="shared" si="1820"/>
        <v>0</v>
      </c>
      <c r="I58027" s="51" t="e">
        <f t="shared" si="1821"/>
        <v>#DIV/0!</v>
      </c>
    </row>
    <row r="58028" spans="7:9" ht="15" hidden="1">
      <c r="G58028" s="26">
        <f t="shared" si="1820"/>
        <v>0</v>
      </c>
      <c r="I58028" s="51" t="e">
        <f t="shared" si="1821"/>
        <v>#DIV/0!</v>
      </c>
    </row>
    <row r="58029" spans="7:9" ht="15" hidden="1">
      <c r="G58029" s="26">
        <f t="shared" si="1820"/>
        <v>0</v>
      </c>
      <c r="I58029" s="51" t="e">
        <f t="shared" si="1821"/>
        <v>#DIV/0!</v>
      </c>
    </row>
    <row r="58030" spans="7:9" ht="15" hidden="1">
      <c r="G58030" s="26">
        <f t="shared" si="1820"/>
        <v>0</v>
      </c>
      <c r="I58030" s="51" t="e">
        <f t="shared" si="1821"/>
        <v>#DIV/0!</v>
      </c>
    </row>
    <row r="58031" spans="7:9" ht="15" hidden="1">
      <c r="G58031" s="26">
        <f t="shared" si="1820"/>
        <v>0</v>
      </c>
      <c r="I58031" s="51" t="e">
        <f t="shared" si="1821"/>
        <v>#DIV/0!</v>
      </c>
    </row>
    <row r="58032" spans="7:9" ht="15" hidden="1">
      <c r="G58032" s="26">
        <f t="shared" si="1820"/>
        <v>0</v>
      </c>
      <c r="I58032" s="51" t="e">
        <f t="shared" si="1821"/>
        <v>#DIV/0!</v>
      </c>
    </row>
    <row r="58033" spans="7:9" ht="15" hidden="1">
      <c r="G58033" s="26">
        <f t="shared" si="1820"/>
        <v>0</v>
      </c>
      <c r="I58033" s="51" t="e">
        <f t="shared" si="1821"/>
        <v>#DIV/0!</v>
      </c>
    </row>
    <row r="58034" spans="7:9" ht="15" hidden="1">
      <c r="G58034" s="26">
        <f t="shared" si="1820"/>
        <v>0</v>
      </c>
      <c r="I58034" s="51" t="e">
        <f t="shared" si="1821"/>
        <v>#DIV/0!</v>
      </c>
    </row>
    <row r="58035" spans="7:9" ht="15" hidden="1">
      <c r="G58035" s="26">
        <f t="shared" si="1820"/>
        <v>0</v>
      </c>
      <c r="I58035" s="51" t="e">
        <f t="shared" si="1821"/>
        <v>#DIV/0!</v>
      </c>
    </row>
    <row r="58036" spans="7:9" ht="15" hidden="1">
      <c r="G58036" s="26">
        <f t="shared" si="1820"/>
        <v>0</v>
      </c>
      <c r="I58036" s="51" t="e">
        <f t="shared" si="1821"/>
        <v>#DIV/0!</v>
      </c>
    </row>
    <row r="58037" spans="7:9" ht="15" hidden="1">
      <c r="G58037" s="26">
        <f t="shared" si="1820"/>
        <v>0</v>
      </c>
      <c r="I58037" s="51" t="e">
        <f t="shared" si="1821"/>
        <v>#DIV/0!</v>
      </c>
    </row>
    <row r="58038" spans="7:9" ht="15" hidden="1">
      <c r="G58038" s="26">
        <f t="shared" si="1820"/>
        <v>0</v>
      </c>
      <c r="I58038" s="51" t="e">
        <f t="shared" si="1821"/>
        <v>#DIV/0!</v>
      </c>
    </row>
    <row r="58039" spans="7:9" ht="15" hidden="1">
      <c r="G58039" s="26">
        <f t="shared" si="1820"/>
        <v>0</v>
      </c>
      <c r="I58039" s="51" t="e">
        <f t="shared" si="1821"/>
        <v>#DIV/0!</v>
      </c>
    </row>
    <row r="58040" spans="7:9" ht="15" hidden="1">
      <c r="G58040" s="26">
        <f t="shared" si="1820"/>
        <v>0</v>
      </c>
      <c r="I58040" s="51" t="e">
        <f t="shared" si="1821"/>
        <v>#DIV/0!</v>
      </c>
    </row>
    <row r="58041" spans="7:9" ht="15" hidden="1">
      <c r="G58041" s="26">
        <f t="shared" si="1820"/>
        <v>0</v>
      </c>
      <c r="I58041" s="51" t="e">
        <f t="shared" si="1821"/>
        <v>#DIV/0!</v>
      </c>
    </row>
    <row r="58042" spans="7:9" ht="15" hidden="1">
      <c r="G58042" s="26">
        <f t="shared" si="1820"/>
        <v>0</v>
      </c>
      <c r="I58042" s="51" t="e">
        <f t="shared" si="1821"/>
        <v>#DIV/0!</v>
      </c>
    </row>
    <row r="58043" spans="7:9" ht="15" hidden="1">
      <c r="G58043" s="26">
        <f t="shared" si="1820"/>
        <v>0</v>
      </c>
      <c r="I58043" s="51" t="e">
        <f t="shared" si="1821"/>
        <v>#DIV/0!</v>
      </c>
    </row>
    <row r="58044" spans="7:9" ht="15" hidden="1">
      <c r="G58044" s="26">
        <f t="shared" si="1820"/>
        <v>0</v>
      </c>
      <c r="I58044" s="51" t="e">
        <f t="shared" si="1821"/>
        <v>#DIV/0!</v>
      </c>
    </row>
    <row r="58045" spans="7:9" ht="15" hidden="1">
      <c r="G58045" s="26">
        <f t="shared" si="1820"/>
        <v>0</v>
      </c>
      <c r="I58045" s="51" t="e">
        <f t="shared" si="1821"/>
        <v>#DIV/0!</v>
      </c>
    </row>
    <row r="58046" spans="7:9" ht="15" hidden="1">
      <c r="G58046" s="26">
        <f t="shared" si="1820"/>
        <v>0</v>
      </c>
      <c r="I58046" s="51" t="e">
        <f t="shared" si="1821"/>
        <v>#DIV/0!</v>
      </c>
    </row>
    <row r="58047" spans="7:9" ht="15" hidden="1">
      <c r="G58047" s="26">
        <f t="shared" si="1820"/>
        <v>0</v>
      </c>
      <c r="I58047" s="51" t="e">
        <f t="shared" si="1821"/>
        <v>#DIV/0!</v>
      </c>
    </row>
    <row r="58048" spans="7:9" ht="15" hidden="1">
      <c r="G58048" s="26">
        <f t="shared" si="1820"/>
        <v>0</v>
      </c>
      <c r="I58048" s="51" t="e">
        <f t="shared" si="1821"/>
        <v>#DIV/0!</v>
      </c>
    </row>
    <row r="58049" spans="7:9" ht="15" hidden="1">
      <c r="G58049" s="26">
        <f t="shared" si="1820"/>
        <v>0</v>
      </c>
      <c r="I58049" s="51" t="e">
        <f t="shared" si="1821"/>
        <v>#DIV/0!</v>
      </c>
    </row>
    <row r="58050" spans="7:9" ht="15" hidden="1">
      <c r="G58050" s="26">
        <f t="shared" si="1820"/>
        <v>0</v>
      </c>
      <c r="I58050" s="51" t="e">
        <f t="shared" si="1821"/>
        <v>#DIV/0!</v>
      </c>
    </row>
    <row r="58051" spans="7:9" ht="15" hidden="1">
      <c r="G58051" s="26">
        <f t="shared" si="1820"/>
        <v>0</v>
      </c>
      <c r="I58051" s="51" t="e">
        <f t="shared" si="1821"/>
        <v>#DIV/0!</v>
      </c>
    </row>
    <row r="58052" spans="7:9" ht="15" hidden="1">
      <c r="G58052" s="26">
        <f t="shared" si="1820"/>
        <v>0</v>
      </c>
      <c r="I58052" s="51" t="e">
        <f t="shared" si="1821"/>
        <v>#DIV/0!</v>
      </c>
    </row>
    <row r="58053" spans="7:9" ht="15" hidden="1">
      <c r="G58053" s="26">
        <f t="shared" ref="G58053:G58116" si="1822">((D58053*100)/$D$69)</f>
        <v>0</v>
      </c>
      <c r="I58053" s="51" t="e">
        <f t="shared" si="1821"/>
        <v>#DIV/0!</v>
      </c>
    </row>
    <row r="58054" spans="7:9" ht="15" hidden="1">
      <c r="G58054" s="26">
        <f t="shared" si="1822"/>
        <v>0</v>
      </c>
      <c r="I58054" s="51" t="e">
        <f t="shared" ref="I58054:I58117" si="1823">((H58054*100)/D58054)</f>
        <v>#DIV/0!</v>
      </c>
    </row>
    <row r="58055" spans="7:9" ht="15" hidden="1">
      <c r="G58055" s="26">
        <f t="shared" si="1822"/>
        <v>0</v>
      </c>
      <c r="I58055" s="51" t="e">
        <f t="shared" si="1823"/>
        <v>#DIV/0!</v>
      </c>
    </row>
    <row r="58056" spans="7:9" ht="15" hidden="1">
      <c r="G58056" s="26">
        <f t="shared" si="1822"/>
        <v>0</v>
      </c>
      <c r="I58056" s="51" t="e">
        <f t="shared" si="1823"/>
        <v>#DIV/0!</v>
      </c>
    </row>
    <row r="58057" spans="7:9" ht="15" hidden="1">
      <c r="G58057" s="26">
        <f t="shared" si="1822"/>
        <v>0</v>
      </c>
      <c r="I58057" s="51" t="e">
        <f t="shared" si="1823"/>
        <v>#DIV/0!</v>
      </c>
    </row>
    <row r="58058" spans="7:9" ht="15" hidden="1">
      <c r="G58058" s="26">
        <f t="shared" si="1822"/>
        <v>0</v>
      </c>
      <c r="I58058" s="51" t="e">
        <f t="shared" si="1823"/>
        <v>#DIV/0!</v>
      </c>
    </row>
    <row r="58059" spans="7:9" ht="15" hidden="1">
      <c r="G58059" s="26">
        <f t="shared" si="1822"/>
        <v>0</v>
      </c>
      <c r="I58059" s="51" t="e">
        <f t="shared" si="1823"/>
        <v>#DIV/0!</v>
      </c>
    </row>
    <row r="58060" spans="7:9" ht="15" hidden="1">
      <c r="G58060" s="26">
        <f t="shared" si="1822"/>
        <v>0</v>
      </c>
      <c r="I58060" s="51" t="e">
        <f t="shared" si="1823"/>
        <v>#DIV/0!</v>
      </c>
    </row>
    <row r="58061" spans="7:9" ht="15" hidden="1">
      <c r="G58061" s="26">
        <f t="shared" si="1822"/>
        <v>0</v>
      </c>
      <c r="I58061" s="51" t="e">
        <f t="shared" si="1823"/>
        <v>#DIV/0!</v>
      </c>
    </row>
    <row r="58062" spans="7:9" ht="15" hidden="1">
      <c r="G58062" s="26">
        <f t="shared" si="1822"/>
        <v>0</v>
      </c>
      <c r="I58062" s="51" t="e">
        <f t="shared" si="1823"/>
        <v>#DIV/0!</v>
      </c>
    </row>
    <row r="58063" spans="7:9" ht="15" hidden="1">
      <c r="G58063" s="26">
        <f t="shared" si="1822"/>
        <v>0</v>
      </c>
      <c r="I58063" s="51" t="e">
        <f t="shared" si="1823"/>
        <v>#DIV/0!</v>
      </c>
    </row>
    <row r="58064" spans="7:9" ht="15" hidden="1">
      <c r="G58064" s="26">
        <f t="shared" si="1822"/>
        <v>0</v>
      </c>
      <c r="I58064" s="51" t="e">
        <f t="shared" si="1823"/>
        <v>#DIV/0!</v>
      </c>
    </row>
    <row r="58065" spans="7:9" ht="15" hidden="1">
      <c r="G58065" s="26">
        <f t="shared" si="1822"/>
        <v>0</v>
      </c>
      <c r="I58065" s="51" t="e">
        <f t="shared" si="1823"/>
        <v>#DIV/0!</v>
      </c>
    </row>
    <row r="58066" spans="7:9" ht="15" hidden="1">
      <c r="G58066" s="26">
        <f t="shared" si="1822"/>
        <v>0</v>
      </c>
      <c r="I58066" s="51" t="e">
        <f t="shared" si="1823"/>
        <v>#DIV/0!</v>
      </c>
    </row>
    <row r="58067" spans="7:9" ht="15" hidden="1">
      <c r="G58067" s="26">
        <f t="shared" si="1822"/>
        <v>0</v>
      </c>
      <c r="I58067" s="51" t="e">
        <f t="shared" si="1823"/>
        <v>#DIV/0!</v>
      </c>
    </row>
    <row r="58068" spans="7:9" ht="15" hidden="1">
      <c r="G58068" s="26">
        <f t="shared" si="1822"/>
        <v>0</v>
      </c>
      <c r="I58068" s="51" t="e">
        <f t="shared" si="1823"/>
        <v>#DIV/0!</v>
      </c>
    </row>
    <row r="58069" spans="7:9" ht="15" hidden="1">
      <c r="G58069" s="26">
        <f t="shared" si="1822"/>
        <v>0</v>
      </c>
      <c r="I58069" s="51" t="e">
        <f t="shared" si="1823"/>
        <v>#DIV/0!</v>
      </c>
    </row>
    <row r="58070" spans="7:9" ht="15" hidden="1">
      <c r="G58070" s="26">
        <f t="shared" si="1822"/>
        <v>0</v>
      </c>
      <c r="I58070" s="51" t="e">
        <f t="shared" si="1823"/>
        <v>#DIV/0!</v>
      </c>
    </row>
    <row r="58071" spans="7:9" ht="15" hidden="1">
      <c r="G58071" s="26">
        <f t="shared" si="1822"/>
        <v>0</v>
      </c>
      <c r="I58071" s="51" t="e">
        <f t="shared" si="1823"/>
        <v>#DIV/0!</v>
      </c>
    </row>
    <row r="58072" spans="7:9" ht="15" hidden="1">
      <c r="G58072" s="26">
        <f t="shared" si="1822"/>
        <v>0</v>
      </c>
      <c r="I58072" s="51" t="e">
        <f t="shared" si="1823"/>
        <v>#DIV/0!</v>
      </c>
    </row>
    <row r="58073" spans="7:9" ht="15" hidden="1">
      <c r="G58073" s="26">
        <f t="shared" si="1822"/>
        <v>0</v>
      </c>
      <c r="I58073" s="51" t="e">
        <f t="shared" si="1823"/>
        <v>#DIV/0!</v>
      </c>
    </row>
    <row r="58074" spans="7:9" ht="15" hidden="1">
      <c r="G58074" s="26">
        <f t="shared" si="1822"/>
        <v>0</v>
      </c>
      <c r="I58074" s="51" t="e">
        <f t="shared" si="1823"/>
        <v>#DIV/0!</v>
      </c>
    </row>
    <row r="58075" spans="7:9" ht="15" hidden="1">
      <c r="G58075" s="26">
        <f t="shared" si="1822"/>
        <v>0</v>
      </c>
      <c r="I58075" s="51" t="e">
        <f t="shared" si="1823"/>
        <v>#DIV/0!</v>
      </c>
    </row>
    <row r="58076" spans="7:9" ht="15" hidden="1">
      <c r="G58076" s="26">
        <f t="shared" si="1822"/>
        <v>0</v>
      </c>
      <c r="I58076" s="51" t="e">
        <f t="shared" si="1823"/>
        <v>#DIV/0!</v>
      </c>
    </row>
    <row r="58077" spans="7:9" ht="15" hidden="1">
      <c r="G58077" s="26">
        <f t="shared" si="1822"/>
        <v>0</v>
      </c>
      <c r="I58077" s="51" t="e">
        <f t="shared" si="1823"/>
        <v>#DIV/0!</v>
      </c>
    </row>
    <row r="58078" spans="7:9" ht="15" hidden="1">
      <c r="G58078" s="26">
        <f t="shared" si="1822"/>
        <v>0</v>
      </c>
      <c r="I58078" s="51" t="e">
        <f t="shared" si="1823"/>
        <v>#DIV/0!</v>
      </c>
    </row>
    <row r="58079" spans="7:9" ht="15" hidden="1">
      <c r="G58079" s="26">
        <f t="shared" si="1822"/>
        <v>0</v>
      </c>
      <c r="I58079" s="51" t="e">
        <f t="shared" si="1823"/>
        <v>#DIV/0!</v>
      </c>
    </row>
    <row r="58080" spans="7:9" ht="15" hidden="1">
      <c r="G58080" s="26">
        <f t="shared" si="1822"/>
        <v>0</v>
      </c>
      <c r="I58080" s="51" t="e">
        <f t="shared" si="1823"/>
        <v>#DIV/0!</v>
      </c>
    </row>
    <row r="58081" spans="7:9" ht="15" hidden="1">
      <c r="G58081" s="26">
        <f t="shared" si="1822"/>
        <v>0</v>
      </c>
      <c r="I58081" s="51" t="e">
        <f t="shared" si="1823"/>
        <v>#DIV/0!</v>
      </c>
    </row>
    <row r="58082" spans="7:9" ht="15" hidden="1">
      <c r="G58082" s="26">
        <f t="shared" si="1822"/>
        <v>0</v>
      </c>
      <c r="I58082" s="51" t="e">
        <f t="shared" si="1823"/>
        <v>#DIV/0!</v>
      </c>
    </row>
    <row r="58083" spans="7:9" ht="15" hidden="1">
      <c r="G58083" s="26">
        <f t="shared" si="1822"/>
        <v>0</v>
      </c>
      <c r="I58083" s="51" t="e">
        <f t="shared" si="1823"/>
        <v>#DIV/0!</v>
      </c>
    </row>
    <row r="58084" spans="7:9" ht="15" hidden="1">
      <c r="G58084" s="26">
        <f t="shared" si="1822"/>
        <v>0</v>
      </c>
      <c r="I58084" s="51" t="e">
        <f t="shared" si="1823"/>
        <v>#DIV/0!</v>
      </c>
    </row>
    <row r="58085" spans="7:9" ht="15" hidden="1">
      <c r="G58085" s="26">
        <f t="shared" si="1822"/>
        <v>0</v>
      </c>
      <c r="I58085" s="51" t="e">
        <f t="shared" si="1823"/>
        <v>#DIV/0!</v>
      </c>
    </row>
    <row r="58086" spans="7:9" ht="15" hidden="1">
      <c r="G58086" s="26">
        <f t="shared" si="1822"/>
        <v>0</v>
      </c>
      <c r="I58086" s="51" t="e">
        <f t="shared" si="1823"/>
        <v>#DIV/0!</v>
      </c>
    </row>
    <row r="58087" spans="7:9" ht="15" hidden="1">
      <c r="G58087" s="26">
        <f t="shared" si="1822"/>
        <v>0</v>
      </c>
      <c r="I58087" s="51" t="e">
        <f t="shared" si="1823"/>
        <v>#DIV/0!</v>
      </c>
    </row>
    <row r="58088" spans="7:9" ht="15" hidden="1">
      <c r="G58088" s="26">
        <f t="shared" si="1822"/>
        <v>0</v>
      </c>
      <c r="I58088" s="51" t="e">
        <f t="shared" si="1823"/>
        <v>#DIV/0!</v>
      </c>
    </row>
    <row r="58089" spans="7:9" ht="15" hidden="1">
      <c r="G58089" s="26">
        <f t="shared" si="1822"/>
        <v>0</v>
      </c>
      <c r="I58089" s="51" t="e">
        <f t="shared" si="1823"/>
        <v>#DIV/0!</v>
      </c>
    </row>
    <row r="58090" spans="7:9" ht="15" hidden="1">
      <c r="G58090" s="26">
        <f t="shared" si="1822"/>
        <v>0</v>
      </c>
      <c r="I58090" s="51" t="e">
        <f t="shared" si="1823"/>
        <v>#DIV/0!</v>
      </c>
    </row>
    <row r="58091" spans="7:9" ht="15" hidden="1">
      <c r="G58091" s="26">
        <f t="shared" si="1822"/>
        <v>0</v>
      </c>
      <c r="I58091" s="51" t="e">
        <f t="shared" si="1823"/>
        <v>#DIV/0!</v>
      </c>
    </row>
    <row r="58092" spans="7:9" ht="15" hidden="1">
      <c r="G58092" s="26">
        <f t="shared" si="1822"/>
        <v>0</v>
      </c>
      <c r="I58092" s="51" t="e">
        <f t="shared" si="1823"/>
        <v>#DIV/0!</v>
      </c>
    </row>
    <row r="58093" spans="7:9" ht="15" hidden="1">
      <c r="G58093" s="26">
        <f t="shared" si="1822"/>
        <v>0</v>
      </c>
      <c r="I58093" s="51" t="e">
        <f t="shared" si="1823"/>
        <v>#DIV/0!</v>
      </c>
    </row>
    <row r="58094" spans="7:9" ht="15" hidden="1">
      <c r="G58094" s="26">
        <f t="shared" si="1822"/>
        <v>0</v>
      </c>
      <c r="I58094" s="51" t="e">
        <f t="shared" si="1823"/>
        <v>#DIV/0!</v>
      </c>
    </row>
    <row r="58095" spans="7:9" ht="15" hidden="1">
      <c r="G58095" s="26">
        <f t="shared" si="1822"/>
        <v>0</v>
      </c>
      <c r="I58095" s="51" t="e">
        <f t="shared" si="1823"/>
        <v>#DIV/0!</v>
      </c>
    </row>
    <row r="58096" spans="7:9" ht="15" hidden="1">
      <c r="G58096" s="26">
        <f t="shared" si="1822"/>
        <v>0</v>
      </c>
      <c r="I58096" s="51" t="e">
        <f t="shared" si="1823"/>
        <v>#DIV/0!</v>
      </c>
    </row>
    <row r="58097" spans="7:9" ht="15" hidden="1">
      <c r="G58097" s="26">
        <f t="shared" si="1822"/>
        <v>0</v>
      </c>
      <c r="I58097" s="51" t="e">
        <f t="shared" si="1823"/>
        <v>#DIV/0!</v>
      </c>
    </row>
    <row r="58098" spans="7:9" ht="15" hidden="1">
      <c r="G58098" s="26">
        <f t="shared" si="1822"/>
        <v>0</v>
      </c>
      <c r="I58098" s="51" t="e">
        <f t="shared" si="1823"/>
        <v>#DIV/0!</v>
      </c>
    </row>
    <row r="58099" spans="7:9" ht="15" hidden="1">
      <c r="G58099" s="26">
        <f t="shared" si="1822"/>
        <v>0</v>
      </c>
      <c r="I58099" s="51" t="e">
        <f t="shared" si="1823"/>
        <v>#DIV/0!</v>
      </c>
    </row>
    <row r="58100" spans="7:9" ht="15" hidden="1">
      <c r="G58100" s="26">
        <f t="shared" si="1822"/>
        <v>0</v>
      </c>
      <c r="I58100" s="51" t="e">
        <f t="shared" si="1823"/>
        <v>#DIV/0!</v>
      </c>
    </row>
    <row r="58101" spans="7:9" ht="15" hidden="1">
      <c r="G58101" s="26">
        <f t="shared" si="1822"/>
        <v>0</v>
      </c>
      <c r="I58101" s="51" t="e">
        <f t="shared" si="1823"/>
        <v>#DIV/0!</v>
      </c>
    </row>
    <row r="58102" spans="7:9" ht="15" hidden="1">
      <c r="G58102" s="26">
        <f t="shared" si="1822"/>
        <v>0</v>
      </c>
      <c r="I58102" s="51" t="e">
        <f t="shared" si="1823"/>
        <v>#DIV/0!</v>
      </c>
    </row>
    <row r="58103" spans="7:9" ht="15" hidden="1">
      <c r="G58103" s="26">
        <f t="shared" si="1822"/>
        <v>0</v>
      </c>
      <c r="I58103" s="51" t="e">
        <f t="shared" si="1823"/>
        <v>#DIV/0!</v>
      </c>
    </row>
    <row r="58104" spans="7:9" ht="15" hidden="1">
      <c r="G58104" s="26">
        <f t="shared" si="1822"/>
        <v>0</v>
      </c>
      <c r="I58104" s="51" t="e">
        <f t="shared" si="1823"/>
        <v>#DIV/0!</v>
      </c>
    </row>
    <row r="58105" spans="7:9" ht="15" hidden="1">
      <c r="G58105" s="26">
        <f t="shared" si="1822"/>
        <v>0</v>
      </c>
      <c r="I58105" s="51" t="e">
        <f t="shared" si="1823"/>
        <v>#DIV/0!</v>
      </c>
    </row>
    <row r="58106" spans="7:9" ht="15" hidden="1">
      <c r="G58106" s="26">
        <f t="shared" si="1822"/>
        <v>0</v>
      </c>
      <c r="I58106" s="51" t="e">
        <f t="shared" si="1823"/>
        <v>#DIV/0!</v>
      </c>
    </row>
    <row r="58107" spans="7:9" ht="15" hidden="1">
      <c r="G58107" s="26">
        <f t="shared" si="1822"/>
        <v>0</v>
      </c>
      <c r="I58107" s="51" t="e">
        <f t="shared" si="1823"/>
        <v>#DIV/0!</v>
      </c>
    </row>
    <row r="58108" spans="7:9" ht="15" hidden="1">
      <c r="G58108" s="26">
        <f t="shared" si="1822"/>
        <v>0</v>
      </c>
      <c r="I58108" s="51" t="e">
        <f t="shared" si="1823"/>
        <v>#DIV/0!</v>
      </c>
    </row>
    <row r="58109" spans="7:9" ht="15" hidden="1">
      <c r="G58109" s="26">
        <f t="shared" si="1822"/>
        <v>0</v>
      </c>
      <c r="I58109" s="51" t="e">
        <f t="shared" si="1823"/>
        <v>#DIV/0!</v>
      </c>
    </row>
    <row r="58110" spans="7:9" ht="15" hidden="1">
      <c r="G58110" s="26">
        <f t="shared" si="1822"/>
        <v>0</v>
      </c>
      <c r="I58110" s="51" t="e">
        <f t="shared" si="1823"/>
        <v>#DIV/0!</v>
      </c>
    </row>
    <row r="58111" spans="7:9" ht="15" hidden="1">
      <c r="G58111" s="26">
        <f t="shared" si="1822"/>
        <v>0</v>
      </c>
      <c r="I58111" s="51" t="e">
        <f t="shared" si="1823"/>
        <v>#DIV/0!</v>
      </c>
    </row>
    <row r="58112" spans="7:9" ht="15" hidden="1">
      <c r="G58112" s="26">
        <f t="shared" si="1822"/>
        <v>0</v>
      </c>
      <c r="I58112" s="51" t="e">
        <f t="shared" si="1823"/>
        <v>#DIV/0!</v>
      </c>
    </row>
    <row r="58113" spans="7:9" ht="15" hidden="1">
      <c r="G58113" s="26">
        <f t="shared" si="1822"/>
        <v>0</v>
      </c>
      <c r="I58113" s="51" t="e">
        <f t="shared" si="1823"/>
        <v>#DIV/0!</v>
      </c>
    </row>
    <row r="58114" spans="7:9" ht="15" hidden="1">
      <c r="G58114" s="26">
        <f t="shared" si="1822"/>
        <v>0</v>
      </c>
      <c r="I58114" s="51" t="e">
        <f t="shared" si="1823"/>
        <v>#DIV/0!</v>
      </c>
    </row>
    <row r="58115" spans="7:9" ht="15" hidden="1">
      <c r="G58115" s="26">
        <f t="shared" si="1822"/>
        <v>0</v>
      </c>
      <c r="I58115" s="51" t="e">
        <f t="shared" si="1823"/>
        <v>#DIV/0!</v>
      </c>
    </row>
    <row r="58116" spans="7:9" ht="15" hidden="1">
      <c r="G58116" s="26">
        <f t="shared" si="1822"/>
        <v>0</v>
      </c>
      <c r="I58116" s="51" t="e">
        <f t="shared" si="1823"/>
        <v>#DIV/0!</v>
      </c>
    </row>
    <row r="58117" spans="7:9" ht="15" hidden="1">
      <c r="G58117" s="26">
        <f t="shared" ref="G58117:G58180" si="1824">((D58117*100)/$D$69)</f>
        <v>0</v>
      </c>
      <c r="I58117" s="51" t="e">
        <f t="shared" si="1823"/>
        <v>#DIV/0!</v>
      </c>
    </row>
    <row r="58118" spans="7:9" ht="15" hidden="1">
      <c r="G58118" s="26">
        <f t="shared" si="1824"/>
        <v>0</v>
      </c>
      <c r="I58118" s="51" t="e">
        <f t="shared" ref="I58118:I58181" si="1825">((H58118*100)/D58118)</f>
        <v>#DIV/0!</v>
      </c>
    </row>
    <row r="58119" spans="7:9" ht="15" hidden="1">
      <c r="G58119" s="26">
        <f t="shared" si="1824"/>
        <v>0</v>
      </c>
      <c r="I58119" s="51" t="e">
        <f t="shared" si="1825"/>
        <v>#DIV/0!</v>
      </c>
    </row>
    <row r="58120" spans="7:9" ht="15" hidden="1">
      <c r="G58120" s="26">
        <f t="shared" si="1824"/>
        <v>0</v>
      </c>
      <c r="I58120" s="51" t="e">
        <f t="shared" si="1825"/>
        <v>#DIV/0!</v>
      </c>
    </row>
    <row r="58121" spans="7:9" ht="15" hidden="1">
      <c r="G58121" s="26">
        <f t="shared" si="1824"/>
        <v>0</v>
      </c>
      <c r="I58121" s="51" t="e">
        <f t="shared" si="1825"/>
        <v>#DIV/0!</v>
      </c>
    </row>
    <row r="58122" spans="7:9" ht="15" hidden="1">
      <c r="G58122" s="26">
        <f t="shared" si="1824"/>
        <v>0</v>
      </c>
      <c r="I58122" s="51" t="e">
        <f t="shared" si="1825"/>
        <v>#DIV/0!</v>
      </c>
    </row>
    <row r="58123" spans="7:9" ht="15" hidden="1">
      <c r="G58123" s="26">
        <f t="shared" si="1824"/>
        <v>0</v>
      </c>
      <c r="I58123" s="51" t="e">
        <f t="shared" si="1825"/>
        <v>#DIV/0!</v>
      </c>
    </row>
    <row r="58124" spans="7:9" ht="15" hidden="1">
      <c r="G58124" s="26">
        <f t="shared" si="1824"/>
        <v>0</v>
      </c>
      <c r="I58124" s="51" t="e">
        <f t="shared" si="1825"/>
        <v>#DIV/0!</v>
      </c>
    </row>
    <row r="58125" spans="7:9" ht="15" hidden="1">
      <c r="G58125" s="26">
        <f t="shared" si="1824"/>
        <v>0</v>
      </c>
      <c r="I58125" s="51" t="e">
        <f t="shared" si="1825"/>
        <v>#DIV/0!</v>
      </c>
    </row>
    <row r="58126" spans="7:9" ht="15" hidden="1">
      <c r="G58126" s="26">
        <f t="shared" si="1824"/>
        <v>0</v>
      </c>
      <c r="I58126" s="51" t="e">
        <f t="shared" si="1825"/>
        <v>#DIV/0!</v>
      </c>
    </row>
    <row r="58127" spans="7:9" ht="15" hidden="1">
      <c r="G58127" s="26">
        <f t="shared" si="1824"/>
        <v>0</v>
      </c>
      <c r="I58127" s="51" t="e">
        <f t="shared" si="1825"/>
        <v>#DIV/0!</v>
      </c>
    </row>
    <row r="58128" spans="7:9" ht="15" hidden="1">
      <c r="G58128" s="26">
        <f t="shared" si="1824"/>
        <v>0</v>
      </c>
      <c r="I58128" s="51" t="e">
        <f t="shared" si="1825"/>
        <v>#DIV/0!</v>
      </c>
    </row>
    <row r="58129" spans="7:9" ht="15" hidden="1">
      <c r="G58129" s="26">
        <f t="shared" si="1824"/>
        <v>0</v>
      </c>
      <c r="I58129" s="51" t="e">
        <f t="shared" si="1825"/>
        <v>#DIV/0!</v>
      </c>
    </row>
    <row r="58130" spans="7:9" ht="15" hidden="1">
      <c r="G58130" s="26">
        <f t="shared" si="1824"/>
        <v>0</v>
      </c>
      <c r="I58130" s="51" t="e">
        <f t="shared" si="1825"/>
        <v>#DIV/0!</v>
      </c>
    </row>
    <row r="58131" spans="7:9" ht="15" hidden="1">
      <c r="G58131" s="26">
        <f t="shared" si="1824"/>
        <v>0</v>
      </c>
      <c r="I58131" s="51" t="e">
        <f t="shared" si="1825"/>
        <v>#DIV/0!</v>
      </c>
    </row>
    <row r="58132" spans="7:9" ht="15" hidden="1">
      <c r="G58132" s="26">
        <f t="shared" si="1824"/>
        <v>0</v>
      </c>
      <c r="I58132" s="51" t="e">
        <f t="shared" si="1825"/>
        <v>#DIV/0!</v>
      </c>
    </row>
    <row r="58133" spans="7:9" ht="15" hidden="1">
      <c r="G58133" s="26">
        <f t="shared" si="1824"/>
        <v>0</v>
      </c>
      <c r="I58133" s="51" t="e">
        <f t="shared" si="1825"/>
        <v>#DIV/0!</v>
      </c>
    </row>
    <row r="58134" spans="7:9" ht="15" hidden="1">
      <c r="G58134" s="26">
        <f t="shared" si="1824"/>
        <v>0</v>
      </c>
      <c r="I58134" s="51" t="e">
        <f t="shared" si="1825"/>
        <v>#DIV/0!</v>
      </c>
    </row>
    <row r="58135" spans="7:9" ht="15" hidden="1">
      <c r="G58135" s="26">
        <f t="shared" si="1824"/>
        <v>0</v>
      </c>
      <c r="I58135" s="51" t="e">
        <f t="shared" si="1825"/>
        <v>#DIV/0!</v>
      </c>
    </row>
    <row r="58136" spans="7:9" ht="15" hidden="1">
      <c r="G58136" s="26">
        <f t="shared" si="1824"/>
        <v>0</v>
      </c>
      <c r="I58136" s="51" t="e">
        <f t="shared" si="1825"/>
        <v>#DIV/0!</v>
      </c>
    </row>
    <row r="58137" spans="7:9" ht="15" hidden="1">
      <c r="G58137" s="26">
        <f t="shared" si="1824"/>
        <v>0</v>
      </c>
      <c r="I58137" s="51" t="e">
        <f t="shared" si="1825"/>
        <v>#DIV/0!</v>
      </c>
    </row>
    <row r="58138" spans="7:9" ht="15" hidden="1">
      <c r="G58138" s="26">
        <f t="shared" si="1824"/>
        <v>0</v>
      </c>
      <c r="I58138" s="51" t="e">
        <f t="shared" si="1825"/>
        <v>#DIV/0!</v>
      </c>
    </row>
    <row r="58139" spans="7:9" ht="15" hidden="1">
      <c r="G58139" s="26">
        <f t="shared" si="1824"/>
        <v>0</v>
      </c>
      <c r="I58139" s="51" t="e">
        <f t="shared" si="1825"/>
        <v>#DIV/0!</v>
      </c>
    </row>
    <row r="58140" spans="7:9" ht="15" hidden="1">
      <c r="G58140" s="26">
        <f t="shared" si="1824"/>
        <v>0</v>
      </c>
      <c r="I58140" s="51" t="e">
        <f t="shared" si="1825"/>
        <v>#DIV/0!</v>
      </c>
    </row>
    <row r="58141" spans="7:9" ht="15" hidden="1">
      <c r="G58141" s="26">
        <f t="shared" si="1824"/>
        <v>0</v>
      </c>
      <c r="I58141" s="51" t="e">
        <f t="shared" si="1825"/>
        <v>#DIV/0!</v>
      </c>
    </row>
    <row r="58142" spans="7:9" ht="15" hidden="1">
      <c r="G58142" s="26">
        <f t="shared" si="1824"/>
        <v>0</v>
      </c>
      <c r="I58142" s="51" t="e">
        <f t="shared" si="1825"/>
        <v>#DIV/0!</v>
      </c>
    </row>
    <row r="58143" spans="7:9" ht="15" hidden="1">
      <c r="G58143" s="26">
        <f t="shared" si="1824"/>
        <v>0</v>
      </c>
      <c r="I58143" s="51" t="e">
        <f t="shared" si="1825"/>
        <v>#DIV/0!</v>
      </c>
    </row>
    <row r="58144" spans="7:9" ht="15" hidden="1">
      <c r="G58144" s="26">
        <f t="shared" si="1824"/>
        <v>0</v>
      </c>
      <c r="I58144" s="51" t="e">
        <f t="shared" si="1825"/>
        <v>#DIV/0!</v>
      </c>
    </row>
    <row r="58145" spans="7:9" ht="15" hidden="1">
      <c r="G58145" s="26">
        <f t="shared" si="1824"/>
        <v>0</v>
      </c>
      <c r="I58145" s="51" t="e">
        <f t="shared" si="1825"/>
        <v>#DIV/0!</v>
      </c>
    </row>
    <row r="58146" spans="7:9" ht="15" hidden="1">
      <c r="G58146" s="26">
        <f t="shared" si="1824"/>
        <v>0</v>
      </c>
      <c r="I58146" s="51" t="e">
        <f t="shared" si="1825"/>
        <v>#DIV/0!</v>
      </c>
    </row>
    <row r="58147" spans="7:9" ht="15" hidden="1">
      <c r="G58147" s="26">
        <f t="shared" si="1824"/>
        <v>0</v>
      </c>
      <c r="I58147" s="51" t="e">
        <f t="shared" si="1825"/>
        <v>#DIV/0!</v>
      </c>
    </row>
    <row r="58148" spans="7:9" ht="15" hidden="1">
      <c r="G58148" s="26">
        <f t="shared" si="1824"/>
        <v>0</v>
      </c>
      <c r="I58148" s="51" t="e">
        <f t="shared" si="1825"/>
        <v>#DIV/0!</v>
      </c>
    </row>
    <row r="58149" spans="7:9" ht="15" hidden="1">
      <c r="G58149" s="26">
        <f t="shared" si="1824"/>
        <v>0</v>
      </c>
      <c r="I58149" s="51" t="e">
        <f t="shared" si="1825"/>
        <v>#DIV/0!</v>
      </c>
    </row>
    <row r="58150" spans="7:9" ht="15" hidden="1">
      <c r="G58150" s="26">
        <f t="shared" si="1824"/>
        <v>0</v>
      </c>
      <c r="I58150" s="51" t="e">
        <f t="shared" si="1825"/>
        <v>#DIV/0!</v>
      </c>
    </row>
    <row r="58151" spans="7:9" ht="15" hidden="1">
      <c r="G58151" s="26">
        <f t="shared" si="1824"/>
        <v>0</v>
      </c>
      <c r="I58151" s="51" t="e">
        <f t="shared" si="1825"/>
        <v>#DIV/0!</v>
      </c>
    </row>
    <row r="58152" spans="7:9" ht="15" hidden="1">
      <c r="G58152" s="26">
        <f t="shared" si="1824"/>
        <v>0</v>
      </c>
      <c r="I58152" s="51" t="e">
        <f t="shared" si="1825"/>
        <v>#DIV/0!</v>
      </c>
    </row>
    <row r="58153" spans="7:9" ht="15" hidden="1">
      <c r="G58153" s="26">
        <f t="shared" si="1824"/>
        <v>0</v>
      </c>
      <c r="I58153" s="51" t="e">
        <f t="shared" si="1825"/>
        <v>#DIV/0!</v>
      </c>
    </row>
    <row r="58154" spans="7:9" ht="15" hidden="1">
      <c r="G58154" s="26">
        <f t="shared" si="1824"/>
        <v>0</v>
      </c>
      <c r="I58154" s="51" t="e">
        <f t="shared" si="1825"/>
        <v>#DIV/0!</v>
      </c>
    </row>
    <row r="58155" spans="7:9" ht="15" hidden="1">
      <c r="G58155" s="26">
        <f t="shared" si="1824"/>
        <v>0</v>
      </c>
      <c r="I58155" s="51" t="e">
        <f t="shared" si="1825"/>
        <v>#DIV/0!</v>
      </c>
    </row>
    <row r="58156" spans="7:9" ht="15" hidden="1">
      <c r="G58156" s="26">
        <f t="shared" si="1824"/>
        <v>0</v>
      </c>
      <c r="I58156" s="51" t="e">
        <f t="shared" si="1825"/>
        <v>#DIV/0!</v>
      </c>
    </row>
    <row r="58157" spans="7:9" ht="15" hidden="1">
      <c r="G58157" s="26">
        <f t="shared" si="1824"/>
        <v>0</v>
      </c>
      <c r="I58157" s="51" t="e">
        <f t="shared" si="1825"/>
        <v>#DIV/0!</v>
      </c>
    </row>
    <row r="58158" spans="7:9" ht="15" hidden="1">
      <c r="G58158" s="26">
        <f t="shared" si="1824"/>
        <v>0</v>
      </c>
      <c r="I58158" s="51" t="e">
        <f t="shared" si="1825"/>
        <v>#DIV/0!</v>
      </c>
    </row>
    <row r="58159" spans="7:9" ht="15" hidden="1">
      <c r="G58159" s="26">
        <f t="shared" si="1824"/>
        <v>0</v>
      </c>
      <c r="I58159" s="51" t="e">
        <f t="shared" si="1825"/>
        <v>#DIV/0!</v>
      </c>
    </row>
    <row r="58160" spans="7:9" ht="15" hidden="1">
      <c r="G58160" s="26">
        <f t="shared" si="1824"/>
        <v>0</v>
      </c>
      <c r="I58160" s="51" t="e">
        <f t="shared" si="1825"/>
        <v>#DIV/0!</v>
      </c>
    </row>
    <row r="58161" spans="7:9" ht="15" hidden="1">
      <c r="G58161" s="26">
        <f t="shared" si="1824"/>
        <v>0</v>
      </c>
      <c r="I58161" s="51" t="e">
        <f t="shared" si="1825"/>
        <v>#DIV/0!</v>
      </c>
    </row>
    <row r="58162" spans="7:9" ht="15" hidden="1">
      <c r="G58162" s="26">
        <f t="shared" si="1824"/>
        <v>0</v>
      </c>
      <c r="I58162" s="51" t="e">
        <f t="shared" si="1825"/>
        <v>#DIV/0!</v>
      </c>
    </row>
    <row r="58163" spans="7:9" ht="15" hidden="1">
      <c r="G58163" s="26">
        <f t="shared" si="1824"/>
        <v>0</v>
      </c>
      <c r="I58163" s="51" t="e">
        <f t="shared" si="1825"/>
        <v>#DIV/0!</v>
      </c>
    </row>
    <row r="58164" spans="7:9" ht="15" hidden="1">
      <c r="G58164" s="26">
        <f t="shared" si="1824"/>
        <v>0</v>
      </c>
      <c r="I58164" s="51" t="e">
        <f t="shared" si="1825"/>
        <v>#DIV/0!</v>
      </c>
    </row>
    <row r="58165" spans="7:9" ht="15" hidden="1">
      <c r="G58165" s="26">
        <f t="shared" si="1824"/>
        <v>0</v>
      </c>
      <c r="I58165" s="51" t="e">
        <f t="shared" si="1825"/>
        <v>#DIV/0!</v>
      </c>
    </row>
    <row r="58166" spans="7:9" ht="15" hidden="1">
      <c r="G58166" s="26">
        <f t="shared" si="1824"/>
        <v>0</v>
      </c>
      <c r="I58166" s="51" t="e">
        <f t="shared" si="1825"/>
        <v>#DIV/0!</v>
      </c>
    </row>
    <row r="58167" spans="7:9" ht="15" hidden="1">
      <c r="G58167" s="26">
        <f t="shared" si="1824"/>
        <v>0</v>
      </c>
      <c r="I58167" s="51" t="e">
        <f t="shared" si="1825"/>
        <v>#DIV/0!</v>
      </c>
    </row>
    <row r="58168" spans="7:9" ht="15" hidden="1">
      <c r="G58168" s="26">
        <f t="shared" si="1824"/>
        <v>0</v>
      </c>
      <c r="I58168" s="51" t="e">
        <f t="shared" si="1825"/>
        <v>#DIV/0!</v>
      </c>
    </row>
    <row r="58169" spans="7:9" ht="15" hidden="1">
      <c r="G58169" s="26">
        <f t="shared" si="1824"/>
        <v>0</v>
      </c>
      <c r="I58169" s="51" t="e">
        <f t="shared" si="1825"/>
        <v>#DIV/0!</v>
      </c>
    </row>
    <row r="58170" spans="7:9" ht="15" hidden="1">
      <c r="G58170" s="26">
        <f t="shared" si="1824"/>
        <v>0</v>
      </c>
      <c r="I58170" s="51" t="e">
        <f t="shared" si="1825"/>
        <v>#DIV/0!</v>
      </c>
    </row>
    <row r="58171" spans="7:9" ht="15" hidden="1">
      <c r="G58171" s="26">
        <f t="shared" si="1824"/>
        <v>0</v>
      </c>
      <c r="I58171" s="51" t="e">
        <f t="shared" si="1825"/>
        <v>#DIV/0!</v>
      </c>
    </row>
    <row r="58172" spans="7:9" ht="15" hidden="1">
      <c r="G58172" s="26">
        <f t="shared" si="1824"/>
        <v>0</v>
      </c>
      <c r="I58172" s="51" t="e">
        <f t="shared" si="1825"/>
        <v>#DIV/0!</v>
      </c>
    </row>
    <row r="58173" spans="7:9" ht="15" hidden="1">
      <c r="G58173" s="26">
        <f t="shared" si="1824"/>
        <v>0</v>
      </c>
      <c r="I58173" s="51" t="e">
        <f t="shared" si="1825"/>
        <v>#DIV/0!</v>
      </c>
    </row>
    <row r="58174" spans="7:9" ht="15" hidden="1">
      <c r="G58174" s="26">
        <f t="shared" si="1824"/>
        <v>0</v>
      </c>
      <c r="I58174" s="51" t="e">
        <f t="shared" si="1825"/>
        <v>#DIV/0!</v>
      </c>
    </row>
    <row r="58175" spans="7:9" ht="15" hidden="1">
      <c r="G58175" s="26">
        <f t="shared" si="1824"/>
        <v>0</v>
      </c>
      <c r="I58175" s="51" t="e">
        <f t="shared" si="1825"/>
        <v>#DIV/0!</v>
      </c>
    </row>
    <row r="58176" spans="7:9" ht="15" hidden="1">
      <c r="G58176" s="26">
        <f t="shared" si="1824"/>
        <v>0</v>
      </c>
      <c r="I58176" s="51" t="e">
        <f t="shared" si="1825"/>
        <v>#DIV/0!</v>
      </c>
    </row>
    <row r="58177" spans="7:9" ht="15" hidden="1">
      <c r="G58177" s="26">
        <f t="shared" si="1824"/>
        <v>0</v>
      </c>
      <c r="I58177" s="51" t="e">
        <f t="shared" si="1825"/>
        <v>#DIV/0!</v>
      </c>
    </row>
    <row r="58178" spans="7:9" ht="15" hidden="1">
      <c r="G58178" s="26">
        <f t="shared" si="1824"/>
        <v>0</v>
      </c>
      <c r="I58178" s="51" t="e">
        <f t="shared" si="1825"/>
        <v>#DIV/0!</v>
      </c>
    </row>
    <row r="58179" spans="7:9" ht="15" hidden="1">
      <c r="G58179" s="26">
        <f t="shared" si="1824"/>
        <v>0</v>
      </c>
      <c r="I58179" s="51" t="e">
        <f t="shared" si="1825"/>
        <v>#DIV/0!</v>
      </c>
    </row>
    <row r="58180" spans="7:9" ht="15" hidden="1">
      <c r="G58180" s="26">
        <f t="shared" si="1824"/>
        <v>0</v>
      </c>
      <c r="I58180" s="51" t="e">
        <f t="shared" si="1825"/>
        <v>#DIV/0!</v>
      </c>
    </row>
    <row r="58181" spans="7:9" ht="15" hidden="1">
      <c r="G58181" s="26">
        <f t="shared" ref="G58181:G58244" si="1826">((D58181*100)/$D$69)</f>
        <v>0</v>
      </c>
      <c r="I58181" s="51" t="e">
        <f t="shared" si="1825"/>
        <v>#DIV/0!</v>
      </c>
    </row>
    <row r="58182" spans="7:9" ht="15" hidden="1">
      <c r="G58182" s="26">
        <f t="shared" si="1826"/>
        <v>0</v>
      </c>
      <c r="I58182" s="51" t="e">
        <f t="shared" ref="I58182:I58245" si="1827">((H58182*100)/D58182)</f>
        <v>#DIV/0!</v>
      </c>
    </row>
    <row r="58183" spans="7:9" ht="15" hidden="1">
      <c r="G58183" s="26">
        <f t="shared" si="1826"/>
        <v>0</v>
      </c>
      <c r="I58183" s="51" t="e">
        <f t="shared" si="1827"/>
        <v>#DIV/0!</v>
      </c>
    </row>
    <row r="58184" spans="7:9" ht="15" hidden="1">
      <c r="G58184" s="26">
        <f t="shared" si="1826"/>
        <v>0</v>
      </c>
      <c r="I58184" s="51" t="e">
        <f t="shared" si="1827"/>
        <v>#DIV/0!</v>
      </c>
    </row>
    <row r="58185" spans="7:9" ht="15" hidden="1">
      <c r="G58185" s="26">
        <f t="shared" si="1826"/>
        <v>0</v>
      </c>
      <c r="I58185" s="51" t="e">
        <f t="shared" si="1827"/>
        <v>#DIV/0!</v>
      </c>
    </row>
    <row r="58186" spans="7:9" ht="15" hidden="1">
      <c r="G58186" s="26">
        <f t="shared" si="1826"/>
        <v>0</v>
      </c>
      <c r="I58186" s="51" t="e">
        <f t="shared" si="1827"/>
        <v>#DIV/0!</v>
      </c>
    </row>
    <row r="58187" spans="7:9" ht="15" hidden="1">
      <c r="G58187" s="26">
        <f t="shared" si="1826"/>
        <v>0</v>
      </c>
      <c r="I58187" s="51" t="e">
        <f t="shared" si="1827"/>
        <v>#DIV/0!</v>
      </c>
    </row>
    <row r="58188" spans="7:9" ht="15" hidden="1">
      <c r="G58188" s="26">
        <f t="shared" si="1826"/>
        <v>0</v>
      </c>
      <c r="I58188" s="51" t="e">
        <f t="shared" si="1827"/>
        <v>#DIV/0!</v>
      </c>
    </row>
    <row r="58189" spans="7:9" ht="15" hidden="1">
      <c r="G58189" s="26">
        <f t="shared" si="1826"/>
        <v>0</v>
      </c>
      <c r="I58189" s="51" t="e">
        <f t="shared" si="1827"/>
        <v>#DIV/0!</v>
      </c>
    </row>
    <row r="58190" spans="7:9" ht="15" hidden="1">
      <c r="G58190" s="26">
        <f t="shared" si="1826"/>
        <v>0</v>
      </c>
      <c r="I58190" s="51" t="e">
        <f t="shared" si="1827"/>
        <v>#DIV/0!</v>
      </c>
    </row>
    <row r="58191" spans="7:9" ht="15" hidden="1">
      <c r="G58191" s="26">
        <f t="shared" si="1826"/>
        <v>0</v>
      </c>
      <c r="I58191" s="51" t="e">
        <f t="shared" si="1827"/>
        <v>#DIV/0!</v>
      </c>
    </row>
    <row r="58192" spans="7:9" ht="15" hidden="1">
      <c r="G58192" s="26">
        <f t="shared" si="1826"/>
        <v>0</v>
      </c>
      <c r="I58192" s="51" t="e">
        <f t="shared" si="1827"/>
        <v>#DIV/0!</v>
      </c>
    </row>
    <row r="58193" spans="7:9" ht="15" hidden="1">
      <c r="G58193" s="26">
        <f t="shared" si="1826"/>
        <v>0</v>
      </c>
      <c r="I58193" s="51" t="e">
        <f t="shared" si="1827"/>
        <v>#DIV/0!</v>
      </c>
    </row>
    <row r="58194" spans="7:9" ht="15" hidden="1">
      <c r="G58194" s="26">
        <f t="shared" si="1826"/>
        <v>0</v>
      </c>
      <c r="I58194" s="51" t="e">
        <f t="shared" si="1827"/>
        <v>#DIV/0!</v>
      </c>
    </row>
    <row r="58195" spans="7:9" ht="15" hidden="1">
      <c r="G58195" s="26">
        <f t="shared" si="1826"/>
        <v>0</v>
      </c>
      <c r="I58195" s="51" t="e">
        <f t="shared" si="1827"/>
        <v>#DIV/0!</v>
      </c>
    </row>
    <row r="58196" spans="7:9" ht="15" hidden="1">
      <c r="G58196" s="26">
        <f t="shared" si="1826"/>
        <v>0</v>
      </c>
      <c r="I58196" s="51" t="e">
        <f t="shared" si="1827"/>
        <v>#DIV/0!</v>
      </c>
    </row>
    <row r="58197" spans="7:9" ht="15" hidden="1">
      <c r="G58197" s="26">
        <f t="shared" si="1826"/>
        <v>0</v>
      </c>
      <c r="I58197" s="51" t="e">
        <f t="shared" si="1827"/>
        <v>#DIV/0!</v>
      </c>
    </row>
    <row r="58198" spans="7:9" ht="15" hidden="1">
      <c r="G58198" s="26">
        <f t="shared" si="1826"/>
        <v>0</v>
      </c>
      <c r="I58198" s="51" t="e">
        <f t="shared" si="1827"/>
        <v>#DIV/0!</v>
      </c>
    </row>
    <row r="58199" spans="7:9" ht="15" hidden="1">
      <c r="G58199" s="26">
        <f t="shared" si="1826"/>
        <v>0</v>
      </c>
      <c r="I58199" s="51" t="e">
        <f t="shared" si="1827"/>
        <v>#DIV/0!</v>
      </c>
    </row>
    <row r="58200" spans="7:9" ht="15" hidden="1">
      <c r="G58200" s="26">
        <f t="shared" si="1826"/>
        <v>0</v>
      </c>
      <c r="I58200" s="51" t="e">
        <f t="shared" si="1827"/>
        <v>#DIV/0!</v>
      </c>
    </row>
    <row r="58201" spans="7:9" ht="15" hidden="1">
      <c r="G58201" s="26">
        <f t="shared" si="1826"/>
        <v>0</v>
      </c>
      <c r="I58201" s="51" t="e">
        <f t="shared" si="1827"/>
        <v>#DIV/0!</v>
      </c>
    </row>
    <row r="58202" spans="7:9" ht="15" hidden="1">
      <c r="G58202" s="26">
        <f t="shared" si="1826"/>
        <v>0</v>
      </c>
      <c r="I58202" s="51" t="e">
        <f t="shared" si="1827"/>
        <v>#DIV/0!</v>
      </c>
    </row>
    <row r="58203" spans="7:9" ht="15" hidden="1">
      <c r="G58203" s="26">
        <f t="shared" si="1826"/>
        <v>0</v>
      </c>
      <c r="I58203" s="51" t="e">
        <f t="shared" si="1827"/>
        <v>#DIV/0!</v>
      </c>
    </row>
    <row r="58204" spans="7:9" ht="15" hidden="1">
      <c r="G58204" s="26">
        <f t="shared" si="1826"/>
        <v>0</v>
      </c>
      <c r="I58204" s="51" t="e">
        <f t="shared" si="1827"/>
        <v>#DIV/0!</v>
      </c>
    </row>
    <row r="58205" spans="7:9" ht="15" hidden="1">
      <c r="G58205" s="26">
        <f t="shared" si="1826"/>
        <v>0</v>
      </c>
      <c r="I58205" s="51" t="e">
        <f t="shared" si="1827"/>
        <v>#DIV/0!</v>
      </c>
    </row>
    <row r="58206" spans="7:9" ht="15" hidden="1">
      <c r="G58206" s="26">
        <f t="shared" si="1826"/>
        <v>0</v>
      </c>
      <c r="I58206" s="51" t="e">
        <f t="shared" si="1827"/>
        <v>#DIV/0!</v>
      </c>
    </row>
    <row r="58207" spans="7:9" ht="15" hidden="1">
      <c r="G58207" s="26">
        <f t="shared" si="1826"/>
        <v>0</v>
      </c>
      <c r="I58207" s="51" t="e">
        <f t="shared" si="1827"/>
        <v>#DIV/0!</v>
      </c>
    </row>
    <row r="58208" spans="7:9" ht="15" hidden="1">
      <c r="G58208" s="26">
        <f t="shared" si="1826"/>
        <v>0</v>
      </c>
      <c r="I58208" s="51" t="e">
        <f t="shared" si="1827"/>
        <v>#DIV/0!</v>
      </c>
    </row>
    <row r="58209" spans="7:9" ht="15" hidden="1">
      <c r="G58209" s="26">
        <f t="shared" si="1826"/>
        <v>0</v>
      </c>
      <c r="I58209" s="51" t="e">
        <f t="shared" si="1827"/>
        <v>#DIV/0!</v>
      </c>
    </row>
    <row r="58210" spans="7:9" ht="15" hidden="1">
      <c r="G58210" s="26">
        <f t="shared" si="1826"/>
        <v>0</v>
      </c>
      <c r="I58210" s="51" t="e">
        <f t="shared" si="1827"/>
        <v>#DIV/0!</v>
      </c>
    </row>
    <row r="58211" spans="7:9" ht="15" hidden="1">
      <c r="G58211" s="26">
        <f t="shared" si="1826"/>
        <v>0</v>
      </c>
      <c r="I58211" s="51" t="e">
        <f t="shared" si="1827"/>
        <v>#DIV/0!</v>
      </c>
    </row>
    <row r="58212" spans="7:9" ht="15" hidden="1">
      <c r="G58212" s="26">
        <f t="shared" si="1826"/>
        <v>0</v>
      </c>
      <c r="I58212" s="51" t="e">
        <f t="shared" si="1827"/>
        <v>#DIV/0!</v>
      </c>
    </row>
    <row r="58213" spans="7:9" ht="15" hidden="1">
      <c r="G58213" s="26">
        <f t="shared" si="1826"/>
        <v>0</v>
      </c>
      <c r="I58213" s="51" t="e">
        <f t="shared" si="1827"/>
        <v>#DIV/0!</v>
      </c>
    </row>
    <row r="58214" spans="7:9" ht="15" hidden="1">
      <c r="G58214" s="26">
        <f t="shared" si="1826"/>
        <v>0</v>
      </c>
      <c r="I58214" s="51" t="e">
        <f t="shared" si="1827"/>
        <v>#DIV/0!</v>
      </c>
    </row>
    <row r="58215" spans="7:9" ht="15" hidden="1">
      <c r="G58215" s="26">
        <f t="shared" si="1826"/>
        <v>0</v>
      </c>
      <c r="I58215" s="51" t="e">
        <f t="shared" si="1827"/>
        <v>#DIV/0!</v>
      </c>
    </row>
    <row r="58216" spans="7:9" ht="15" hidden="1">
      <c r="G58216" s="26">
        <f t="shared" si="1826"/>
        <v>0</v>
      </c>
      <c r="I58216" s="51" t="e">
        <f t="shared" si="1827"/>
        <v>#DIV/0!</v>
      </c>
    </row>
    <row r="58217" spans="7:9" ht="15" hidden="1">
      <c r="G58217" s="26">
        <f t="shared" si="1826"/>
        <v>0</v>
      </c>
      <c r="I58217" s="51" t="e">
        <f t="shared" si="1827"/>
        <v>#DIV/0!</v>
      </c>
    </row>
    <row r="58218" spans="7:9" ht="15" hidden="1">
      <c r="G58218" s="26">
        <f t="shared" si="1826"/>
        <v>0</v>
      </c>
      <c r="I58218" s="51" t="e">
        <f t="shared" si="1827"/>
        <v>#DIV/0!</v>
      </c>
    </row>
    <row r="58219" spans="7:9" ht="15" hidden="1">
      <c r="G58219" s="26">
        <f t="shared" si="1826"/>
        <v>0</v>
      </c>
      <c r="I58219" s="51" t="e">
        <f t="shared" si="1827"/>
        <v>#DIV/0!</v>
      </c>
    </row>
    <row r="58220" spans="7:9" ht="15" hidden="1">
      <c r="G58220" s="26">
        <f t="shared" si="1826"/>
        <v>0</v>
      </c>
      <c r="I58220" s="51" t="e">
        <f t="shared" si="1827"/>
        <v>#DIV/0!</v>
      </c>
    </row>
    <row r="58221" spans="7:9" ht="15" hidden="1">
      <c r="G58221" s="26">
        <f t="shared" si="1826"/>
        <v>0</v>
      </c>
      <c r="I58221" s="51" t="e">
        <f t="shared" si="1827"/>
        <v>#DIV/0!</v>
      </c>
    </row>
    <row r="58222" spans="7:9" ht="15" hidden="1">
      <c r="G58222" s="26">
        <f t="shared" si="1826"/>
        <v>0</v>
      </c>
      <c r="I58222" s="51" t="e">
        <f t="shared" si="1827"/>
        <v>#DIV/0!</v>
      </c>
    </row>
    <row r="58223" spans="7:9" ht="15" hidden="1">
      <c r="G58223" s="26">
        <f t="shared" si="1826"/>
        <v>0</v>
      </c>
      <c r="I58223" s="51" t="e">
        <f t="shared" si="1827"/>
        <v>#DIV/0!</v>
      </c>
    </row>
    <row r="58224" spans="7:9" ht="15" hidden="1">
      <c r="G58224" s="26">
        <f t="shared" si="1826"/>
        <v>0</v>
      </c>
      <c r="I58224" s="51" t="e">
        <f t="shared" si="1827"/>
        <v>#DIV/0!</v>
      </c>
    </row>
    <row r="58225" spans="7:9" ht="15" hidden="1">
      <c r="G58225" s="26">
        <f t="shared" si="1826"/>
        <v>0</v>
      </c>
      <c r="I58225" s="51" t="e">
        <f t="shared" si="1827"/>
        <v>#DIV/0!</v>
      </c>
    </row>
    <row r="58226" spans="7:9" ht="15" hidden="1">
      <c r="G58226" s="26">
        <f t="shared" si="1826"/>
        <v>0</v>
      </c>
      <c r="I58226" s="51" t="e">
        <f t="shared" si="1827"/>
        <v>#DIV/0!</v>
      </c>
    </row>
    <row r="58227" spans="7:9" ht="15" hidden="1">
      <c r="G58227" s="26">
        <f t="shared" si="1826"/>
        <v>0</v>
      </c>
      <c r="I58227" s="51" t="e">
        <f t="shared" si="1827"/>
        <v>#DIV/0!</v>
      </c>
    </row>
    <row r="58228" spans="7:9" ht="15" hidden="1">
      <c r="G58228" s="26">
        <f t="shared" si="1826"/>
        <v>0</v>
      </c>
      <c r="I58228" s="51" t="e">
        <f t="shared" si="1827"/>
        <v>#DIV/0!</v>
      </c>
    </row>
    <row r="58229" spans="7:9" ht="15" hidden="1">
      <c r="G58229" s="26">
        <f t="shared" si="1826"/>
        <v>0</v>
      </c>
      <c r="I58229" s="51" t="e">
        <f t="shared" si="1827"/>
        <v>#DIV/0!</v>
      </c>
    </row>
    <row r="58230" spans="7:9" ht="15" hidden="1">
      <c r="G58230" s="26">
        <f t="shared" si="1826"/>
        <v>0</v>
      </c>
      <c r="I58230" s="51" t="e">
        <f t="shared" si="1827"/>
        <v>#DIV/0!</v>
      </c>
    </row>
    <row r="58231" spans="7:9" ht="15" hidden="1">
      <c r="G58231" s="26">
        <f t="shared" si="1826"/>
        <v>0</v>
      </c>
      <c r="I58231" s="51" t="e">
        <f t="shared" si="1827"/>
        <v>#DIV/0!</v>
      </c>
    </row>
    <row r="58232" spans="7:9" ht="15" hidden="1">
      <c r="G58232" s="26">
        <f t="shared" si="1826"/>
        <v>0</v>
      </c>
      <c r="I58232" s="51" t="e">
        <f t="shared" si="1827"/>
        <v>#DIV/0!</v>
      </c>
    </row>
    <row r="58233" spans="7:9" ht="15" hidden="1">
      <c r="G58233" s="26">
        <f t="shared" si="1826"/>
        <v>0</v>
      </c>
      <c r="I58233" s="51" t="e">
        <f t="shared" si="1827"/>
        <v>#DIV/0!</v>
      </c>
    </row>
    <row r="58234" spans="7:9" ht="15" hidden="1">
      <c r="G58234" s="26">
        <f t="shared" si="1826"/>
        <v>0</v>
      </c>
      <c r="I58234" s="51" t="e">
        <f t="shared" si="1827"/>
        <v>#DIV/0!</v>
      </c>
    </row>
    <row r="58235" spans="7:9" ht="15" hidden="1">
      <c r="G58235" s="26">
        <f t="shared" si="1826"/>
        <v>0</v>
      </c>
      <c r="I58235" s="51" t="e">
        <f t="shared" si="1827"/>
        <v>#DIV/0!</v>
      </c>
    </row>
    <row r="58236" spans="7:9" ht="15" hidden="1">
      <c r="G58236" s="26">
        <f t="shared" si="1826"/>
        <v>0</v>
      </c>
      <c r="I58236" s="51" t="e">
        <f t="shared" si="1827"/>
        <v>#DIV/0!</v>
      </c>
    </row>
    <row r="58237" spans="7:9" ht="15" hidden="1">
      <c r="G58237" s="26">
        <f t="shared" si="1826"/>
        <v>0</v>
      </c>
      <c r="I58237" s="51" t="e">
        <f t="shared" si="1827"/>
        <v>#DIV/0!</v>
      </c>
    </row>
    <row r="58238" spans="7:9" ht="15" hidden="1">
      <c r="G58238" s="26">
        <f t="shared" si="1826"/>
        <v>0</v>
      </c>
      <c r="I58238" s="51" t="e">
        <f t="shared" si="1827"/>
        <v>#DIV/0!</v>
      </c>
    </row>
    <row r="58239" spans="7:9" ht="15" hidden="1">
      <c r="G58239" s="26">
        <f t="shared" si="1826"/>
        <v>0</v>
      </c>
      <c r="I58239" s="51" t="e">
        <f t="shared" si="1827"/>
        <v>#DIV/0!</v>
      </c>
    </row>
    <row r="58240" spans="7:9" ht="15" hidden="1">
      <c r="G58240" s="26">
        <f t="shared" si="1826"/>
        <v>0</v>
      </c>
      <c r="I58240" s="51" t="e">
        <f t="shared" si="1827"/>
        <v>#DIV/0!</v>
      </c>
    </row>
    <row r="58241" spans="7:9" ht="15" hidden="1">
      <c r="G58241" s="26">
        <f t="shared" si="1826"/>
        <v>0</v>
      </c>
      <c r="I58241" s="51" t="e">
        <f t="shared" si="1827"/>
        <v>#DIV/0!</v>
      </c>
    </row>
    <row r="58242" spans="7:9" ht="15" hidden="1">
      <c r="G58242" s="26">
        <f t="shared" si="1826"/>
        <v>0</v>
      </c>
      <c r="I58242" s="51" t="e">
        <f t="shared" si="1827"/>
        <v>#DIV/0!</v>
      </c>
    </row>
    <row r="58243" spans="7:9" ht="15" hidden="1">
      <c r="G58243" s="26">
        <f t="shared" si="1826"/>
        <v>0</v>
      </c>
      <c r="I58243" s="51" t="e">
        <f t="shared" si="1827"/>
        <v>#DIV/0!</v>
      </c>
    </row>
    <row r="58244" spans="7:9" ht="15" hidden="1">
      <c r="G58244" s="26">
        <f t="shared" si="1826"/>
        <v>0</v>
      </c>
      <c r="I58244" s="51" t="e">
        <f t="shared" si="1827"/>
        <v>#DIV/0!</v>
      </c>
    </row>
    <row r="58245" spans="7:9" ht="15" hidden="1">
      <c r="G58245" s="26">
        <f t="shared" ref="G58245:G58308" si="1828">((D58245*100)/$D$69)</f>
        <v>0</v>
      </c>
      <c r="I58245" s="51" t="e">
        <f t="shared" si="1827"/>
        <v>#DIV/0!</v>
      </c>
    </row>
    <row r="58246" spans="7:9" ht="15" hidden="1">
      <c r="G58246" s="26">
        <f t="shared" si="1828"/>
        <v>0</v>
      </c>
      <c r="I58246" s="51" t="e">
        <f t="shared" ref="I58246:I58309" si="1829">((H58246*100)/D58246)</f>
        <v>#DIV/0!</v>
      </c>
    </row>
    <row r="58247" spans="7:9" ht="15" hidden="1">
      <c r="G58247" s="26">
        <f t="shared" si="1828"/>
        <v>0</v>
      </c>
      <c r="I58247" s="51" t="e">
        <f t="shared" si="1829"/>
        <v>#DIV/0!</v>
      </c>
    </row>
    <row r="58248" spans="7:9" ht="15" hidden="1">
      <c r="G58248" s="26">
        <f t="shared" si="1828"/>
        <v>0</v>
      </c>
      <c r="I58248" s="51" t="e">
        <f t="shared" si="1829"/>
        <v>#DIV/0!</v>
      </c>
    </row>
    <row r="58249" spans="7:9" ht="15" hidden="1">
      <c r="G58249" s="26">
        <f t="shared" si="1828"/>
        <v>0</v>
      </c>
      <c r="I58249" s="51" t="e">
        <f t="shared" si="1829"/>
        <v>#DIV/0!</v>
      </c>
    </row>
    <row r="58250" spans="7:9" ht="15" hidden="1">
      <c r="G58250" s="26">
        <f t="shared" si="1828"/>
        <v>0</v>
      </c>
      <c r="I58250" s="51" t="e">
        <f t="shared" si="1829"/>
        <v>#DIV/0!</v>
      </c>
    </row>
    <row r="58251" spans="7:9" ht="15" hidden="1">
      <c r="G58251" s="26">
        <f t="shared" si="1828"/>
        <v>0</v>
      </c>
      <c r="I58251" s="51" t="e">
        <f t="shared" si="1829"/>
        <v>#DIV/0!</v>
      </c>
    </row>
    <row r="58252" spans="7:9" ht="15" hidden="1">
      <c r="G58252" s="26">
        <f t="shared" si="1828"/>
        <v>0</v>
      </c>
      <c r="I58252" s="51" t="e">
        <f t="shared" si="1829"/>
        <v>#DIV/0!</v>
      </c>
    </row>
    <row r="58253" spans="7:9" ht="15" hidden="1">
      <c r="G58253" s="26">
        <f t="shared" si="1828"/>
        <v>0</v>
      </c>
      <c r="I58253" s="51" t="e">
        <f t="shared" si="1829"/>
        <v>#DIV/0!</v>
      </c>
    </row>
    <row r="58254" spans="7:9" ht="15" hidden="1">
      <c r="G58254" s="26">
        <f t="shared" si="1828"/>
        <v>0</v>
      </c>
      <c r="I58254" s="51" t="e">
        <f t="shared" si="1829"/>
        <v>#DIV/0!</v>
      </c>
    </row>
    <row r="58255" spans="7:9" ht="15" hidden="1">
      <c r="G58255" s="26">
        <f t="shared" si="1828"/>
        <v>0</v>
      </c>
      <c r="I58255" s="51" t="e">
        <f t="shared" si="1829"/>
        <v>#DIV/0!</v>
      </c>
    </row>
    <row r="58256" spans="7:9" ht="15" hidden="1">
      <c r="G58256" s="26">
        <f t="shared" si="1828"/>
        <v>0</v>
      </c>
      <c r="I58256" s="51" t="e">
        <f t="shared" si="1829"/>
        <v>#DIV/0!</v>
      </c>
    </row>
    <row r="58257" spans="7:9" ht="15" hidden="1">
      <c r="G58257" s="26">
        <f t="shared" si="1828"/>
        <v>0</v>
      </c>
      <c r="I58257" s="51" t="e">
        <f t="shared" si="1829"/>
        <v>#DIV/0!</v>
      </c>
    </row>
    <row r="58258" spans="7:9" ht="15" hidden="1">
      <c r="G58258" s="26">
        <f t="shared" si="1828"/>
        <v>0</v>
      </c>
      <c r="I58258" s="51" t="e">
        <f t="shared" si="1829"/>
        <v>#DIV/0!</v>
      </c>
    </row>
    <row r="58259" spans="7:9" ht="15" hidden="1">
      <c r="G58259" s="26">
        <f t="shared" si="1828"/>
        <v>0</v>
      </c>
      <c r="I58259" s="51" t="e">
        <f t="shared" si="1829"/>
        <v>#DIV/0!</v>
      </c>
    </row>
    <row r="58260" spans="7:9" ht="15" hidden="1">
      <c r="G58260" s="26">
        <f t="shared" si="1828"/>
        <v>0</v>
      </c>
      <c r="I58260" s="51" t="e">
        <f t="shared" si="1829"/>
        <v>#DIV/0!</v>
      </c>
    </row>
    <row r="58261" spans="7:9" ht="15" hidden="1">
      <c r="G58261" s="26">
        <f t="shared" si="1828"/>
        <v>0</v>
      </c>
      <c r="I58261" s="51" t="e">
        <f t="shared" si="1829"/>
        <v>#DIV/0!</v>
      </c>
    </row>
    <row r="58262" spans="7:9" ht="15" hidden="1">
      <c r="G58262" s="26">
        <f t="shared" si="1828"/>
        <v>0</v>
      </c>
      <c r="I58262" s="51" t="e">
        <f t="shared" si="1829"/>
        <v>#DIV/0!</v>
      </c>
    </row>
    <row r="58263" spans="7:9" ht="15" hidden="1">
      <c r="G58263" s="26">
        <f t="shared" si="1828"/>
        <v>0</v>
      </c>
      <c r="I58263" s="51" t="e">
        <f t="shared" si="1829"/>
        <v>#DIV/0!</v>
      </c>
    </row>
    <row r="58264" spans="7:9" ht="15" hidden="1">
      <c r="G58264" s="26">
        <f t="shared" si="1828"/>
        <v>0</v>
      </c>
      <c r="I58264" s="51" t="e">
        <f t="shared" si="1829"/>
        <v>#DIV/0!</v>
      </c>
    </row>
    <row r="58265" spans="7:9" ht="15" hidden="1">
      <c r="G58265" s="26">
        <f t="shared" si="1828"/>
        <v>0</v>
      </c>
      <c r="I58265" s="51" t="e">
        <f t="shared" si="1829"/>
        <v>#DIV/0!</v>
      </c>
    </row>
    <row r="58266" spans="7:9" ht="15" hidden="1">
      <c r="G58266" s="26">
        <f t="shared" si="1828"/>
        <v>0</v>
      </c>
      <c r="I58266" s="51" t="e">
        <f t="shared" si="1829"/>
        <v>#DIV/0!</v>
      </c>
    </row>
    <row r="58267" spans="7:9" ht="15" hidden="1">
      <c r="G58267" s="26">
        <f t="shared" si="1828"/>
        <v>0</v>
      </c>
      <c r="I58267" s="51" t="e">
        <f t="shared" si="1829"/>
        <v>#DIV/0!</v>
      </c>
    </row>
    <row r="58268" spans="7:9" ht="15" hidden="1">
      <c r="G58268" s="26">
        <f t="shared" si="1828"/>
        <v>0</v>
      </c>
      <c r="I58268" s="51" t="e">
        <f t="shared" si="1829"/>
        <v>#DIV/0!</v>
      </c>
    </row>
    <row r="58269" spans="7:9" ht="15" hidden="1">
      <c r="G58269" s="26">
        <f t="shared" si="1828"/>
        <v>0</v>
      </c>
      <c r="I58269" s="51" t="e">
        <f t="shared" si="1829"/>
        <v>#DIV/0!</v>
      </c>
    </row>
    <row r="58270" spans="7:9" ht="15" hidden="1">
      <c r="G58270" s="26">
        <f t="shared" si="1828"/>
        <v>0</v>
      </c>
      <c r="I58270" s="51" t="e">
        <f t="shared" si="1829"/>
        <v>#DIV/0!</v>
      </c>
    </row>
    <row r="58271" spans="7:9" ht="15" hidden="1">
      <c r="G58271" s="26">
        <f t="shared" si="1828"/>
        <v>0</v>
      </c>
      <c r="I58271" s="51" t="e">
        <f t="shared" si="1829"/>
        <v>#DIV/0!</v>
      </c>
    </row>
    <row r="58272" spans="7:9" ht="15" hidden="1">
      <c r="G58272" s="26">
        <f t="shared" si="1828"/>
        <v>0</v>
      </c>
      <c r="I58272" s="51" t="e">
        <f t="shared" si="1829"/>
        <v>#DIV/0!</v>
      </c>
    </row>
    <row r="58273" spans="7:9" ht="15" hidden="1">
      <c r="G58273" s="26">
        <f t="shared" si="1828"/>
        <v>0</v>
      </c>
      <c r="I58273" s="51" t="e">
        <f t="shared" si="1829"/>
        <v>#DIV/0!</v>
      </c>
    </row>
    <row r="58274" spans="7:9" ht="15" hidden="1">
      <c r="G58274" s="26">
        <f t="shared" si="1828"/>
        <v>0</v>
      </c>
      <c r="I58274" s="51" t="e">
        <f t="shared" si="1829"/>
        <v>#DIV/0!</v>
      </c>
    </row>
    <row r="58275" spans="7:9" ht="15" hidden="1">
      <c r="G58275" s="26">
        <f t="shared" si="1828"/>
        <v>0</v>
      </c>
      <c r="I58275" s="51" t="e">
        <f t="shared" si="1829"/>
        <v>#DIV/0!</v>
      </c>
    </row>
    <row r="58276" spans="7:9" ht="15" hidden="1">
      <c r="G58276" s="26">
        <f t="shared" si="1828"/>
        <v>0</v>
      </c>
      <c r="I58276" s="51" t="e">
        <f t="shared" si="1829"/>
        <v>#DIV/0!</v>
      </c>
    </row>
    <row r="58277" spans="7:9" ht="15" hidden="1">
      <c r="G58277" s="26">
        <f t="shared" si="1828"/>
        <v>0</v>
      </c>
      <c r="I58277" s="51" t="e">
        <f t="shared" si="1829"/>
        <v>#DIV/0!</v>
      </c>
    </row>
    <row r="58278" spans="7:9" ht="15" hidden="1">
      <c r="G58278" s="26">
        <f t="shared" si="1828"/>
        <v>0</v>
      </c>
      <c r="I58278" s="51" t="e">
        <f t="shared" si="1829"/>
        <v>#DIV/0!</v>
      </c>
    </row>
    <row r="58279" spans="7:9" ht="15" hidden="1">
      <c r="G58279" s="26">
        <f t="shared" si="1828"/>
        <v>0</v>
      </c>
      <c r="I58279" s="51" t="e">
        <f t="shared" si="1829"/>
        <v>#DIV/0!</v>
      </c>
    </row>
    <row r="58280" spans="7:9" ht="15" hidden="1">
      <c r="G58280" s="26">
        <f t="shared" si="1828"/>
        <v>0</v>
      </c>
      <c r="I58280" s="51" t="e">
        <f t="shared" si="1829"/>
        <v>#DIV/0!</v>
      </c>
    </row>
    <row r="58281" spans="7:9" ht="15" hidden="1">
      <c r="G58281" s="26">
        <f t="shared" si="1828"/>
        <v>0</v>
      </c>
      <c r="I58281" s="51" t="e">
        <f t="shared" si="1829"/>
        <v>#DIV/0!</v>
      </c>
    </row>
    <row r="58282" spans="7:9" ht="15" hidden="1">
      <c r="G58282" s="26">
        <f t="shared" si="1828"/>
        <v>0</v>
      </c>
      <c r="I58282" s="51" t="e">
        <f t="shared" si="1829"/>
        <v>#DIV/0!</v>
      </c>
    </row>
    <row r="58283" spans="7:9" ht="15" hidden="1">
      <c r="G58283" s="26">
        <f t="shared" si="1828"/>
        <v>0</v>
      </c>
      <c r="I58283" s="51" t="e">
        <f t="shared" si="1829"/>
        <v>#DIV/0!</v>
      </c>
    </row>
    <row r="58284" spans="7:9" ht="15" hidden="1">
      <c r="G58284" s="26">
        <f t="shared" si="1828"/>
        <v>0</v>
      </c>
      <c r="I58284" s="51" t="e">
        <f t="shared" si="1829"/>
        <v>#DIV/0!</v>
      </c>
    </row>
    <row r="58285" spans="7:9" ht="15" hidden="1">
      <c r="G58285" s="26">
        <f t="shared" si="1828"/>
        <v>0</v>
      </c>
      <c r="I58285" s="51" t="e">
        <f t="shared" si="1829"/>
        <v>#DIV/0!</v>
      </c>
    </row>
    <row r="58286" spans="7:9" ht="15" hidden="1">
      <c r="G58286" s="26">
        <f t="shared" si="1828"/>
        <v>0</v>
      </c>
      <c r="I58286" s="51" t="e">
        <f t="shared" si="1829"/>
        <v>#DIV/0!</v>
      </c>
    </row>
    <row r="58287" spans="7:9" ht="15" hidden="1">
      <c r="G58287" s="26">
        <f t="shared" si="1828"/>
        <v>0</v>
      </c>
      <c r="I58287" s="51" t="e">
        <f t="shared" si="1829"/>
        <v>#DIV/0!</v>
      </c>
    </row>
    <row r="58288" spans="7:9" ht="15" hidden="1">
      <c r="G58288" s="26">
        <f t="shared" si="1828"/>
        <v>0</v>
      </c>
      <c r="I58288" s="51" t="e">
        <f t="shared" si="1829"/>
        <v>#DIV/0!</v>
      </c>
    </row>
    <row r="58289" spans="7:9" ht="15" hidden="1">
      <c r="G58289" s="26">
        <f t="shared" si="1828"/>
        <v>0</v>
      </c>
      <c r="I58289" s="51" t="e">
        <f t="shared" si="1829"/>
        <v>#DIV/0!</v>
      </c>
    </row>
    <row r="58290" spans="7:9" ht="15" hidden="1">
      <c r="G58290" s="26">
        <f t="shared" si="1828"/>
        <v>0</v>
      </c>
      <c r="I58290" s="51" t="e">
        <f t="shared" si="1829"/>
        <v>#DIV/0!</v>
      </c>
    </row>
    <row r="58291" spans="7:9" ht="15" hidden="1">
      <c r="G58291" s="26">
        <f t="shared" si="1828"/>
        <v>0</v>
      </c>
      <c r="I58291" s="51" t="e">
        <f t="shared" si="1829"/>
        <v>#DIV/0!</v>
      </c>
    </row>
    <row r="58292" spans="7:9" ht="15" hidden="1">
      <c r="G58292" s="26">
        <f t="shared" si="1828"/>
        <v>0</v>
      </c>
      <c r="I58292" s="51" t="e">
        <f t="shared" si="1829"/>
        <v>#DIV/0!</v>
      </c>
    </row>
    <row r="58293" spans="7:9" ht="15" hidden="1">
      <c r="G58293" s="26">
        <f t="shared" si="1828"/>
        <v>0</v>
      </c>
      <c r="I58293" s="51" t="e">
        <f t="shared" si="1829"/>
        <v>#DIV/0!</v>
      </c>
    </row>
    <row r="58294" spans="7:9" ht="15" hidden="1">
      <c r="G58294" s="26">
        <f t="shared" si="1828"/>
        <v>0</v>
      </c>
      <c r="I58294" s="51" t="e">
        <f t="shared" si="1829"/>
        <v>#DIV/0!</v>
      </c>
    </row>
    <row r="58295" spans="7:9" ht="15" hidden="1">
      <c r="G58295" s="26">
        <f t="shared" si="1828"/>
        <v>0</v>
      </c>
      <c r="I58295" s="51" t="e">
        <f t="shared" si="1829"/>
        <v>#DIV/0!</v>
      </c>
    </row>
    <row r="58296" spans="7:9" ht="15" hidden="1">
      <c r="G58296" s="26">
        <f t="shared" si="1828"/>
        <v>0</v>
      </c>
      <c r="I58296" s="51" t="e">
        <f t="shared" si="1829"/>
        <v>#DIV/0!</v>
      </c>
    </row>
    <row r="58297" spans="7:9" ht="15" hidden="1">
      <c r="G58297" s="26">
        <f t="shared" si="1828"/>
        <v>0</v>
      </c>
      <c r="I58297" s="51" t="e">
        <f t="shared" si="1829"/>
        <v>#DIV/0!</v>
      </c>
    </row>
    <row r="58298" spans="7:9" ht="15" hidden="1">
      <c r="G58298" s="26">
        <f t="shared" si="1828"/>
        <v>0</v>
      </c>
      <c r="I58298" s="51" t="e">
        <f t="shared" si="1829"/>
        <v>#DIV/0!</v>
      </c>
    </row>
    <row r="58299" spans="7:9" ht="15" hidden="1">
      <c r="G58299" s="26">
        <f t="shared" si="1828"/>
        <v>0</v>
      </c>
      <c r="I58299" s="51" t="e">
        <f t="shared" si="1829"/>
        <v>#DIV/0!</v>
      </c>
    </row>
    <row r="58300" spans="7:9" ht="15" hidden="1">
      <c r="G58300" s="26">
        <f t="shared" si="1828"/>
        <v>0</v>
      </c>
      <c r="I58300" s="51" t="e">
        <f t="shared" si="1829"/>
        <v>#DIV/0!</v>
      </c>
    </row>
    <row r="58301" spans="7:9" ht="15" hidden="1">
      <c r="G58301" s="26">
        <f t="shared" si="1828"/>
        <v>0</v>
      </c>
      <c r="I58301" s="51" t="e">
        <f t="shared" si="1829"/>
        <v>#DIV/0!</v>
      </c>
    </row>
    <row r="58302" spans="7:9" ht="15" hidden="1">
      <c r="G58302" s="26">
        <f t="shared" si="1828"/>
        <v>0</v>
      </c>
      <c r="I58302" s="51" t="e">
        <f t="shared" si="1829"/>
        <v>#DIV/0!</v>
      </c>
    </row>
    <row r="58303" spans="7:9" ht="15" hidden="1">
      <c r="G58303" s="26">
        <f t="shared" si="1828"/>
        <v>0</v>
      </c>
      <c r="I58303" s="51" t="e">
        <f t="shared" si="1829"/>
        <v>#DIV/0!</v>
      </c>
    </row>
    <row r="58304" spans="7:9" ht="15" hidden="1">
      <c r="G58304" s="26">
        <f t="shared" si="1828"/>
        <v>0</v>
      </c>
      <c r="I58304" s="51" t="e">
        <f t="shared" si="1829"/>
        <v>#DIV/0!</v>
      </c>
    </row>
    <row r="58305" spans="7:9" ht="15" hidden="1">
      <c r="G58305" s="26">
        <f t="shared" si="1828"/>
        <v>0</v>
      </c>
      <c r="I58305" s="51" t="e">
        <f t="shared" si="1829"/>
        <v>#DIV/0!</v>
      </c>
    </row>
    <row r="58306" spans="7:9" ht="15" hidden="1">
      <c r="G58306" s="26">
        <f t="shared" si="1828"/>
        <v>0</v>
      </c>
      <c r="I58306" s="51" t="e">
        <f t="shared" si="1829"/>
        <v>#DIV/0!</v>
      </c>
    </row>
    <row r="58307" spans="7:9" ht="15" hidden="1">
      <c r="G58307" s="26">
        <f t="shared" si="1828"/>
        <v>0</v>
      </c>
      <c r="I58307" s="51" t="e">
        <f t="shared" si="1829"/>
        <v>#DIV/0!</v>
      </c>
    </row>
    <row r="58308" spans="7:9" ht="15" hidden="1">
      <c r="G58308" s="26">
        <f t="shared" si="1828"/>
        <v>0</v>
      </c>
      <c r="I58308" s="51" t="e">
        <f t="shared" si="1829"/>
        <v>#DIV/0!</v>
      </c>
    </row>
    <row r="58309" spans="7:9" ht="15" hidden="1">
      <c r="G58309" s="26">
        <f t="shared" ref="G58309:G58372" si="1830">((D58309*100)/$D$69)</f>
        <v>0</v>
      </c>
      <c r="I58309" s="51" t="e">
        <f t="shared" si="1829"/>
        <v>#DIV/0!</v>
      </c>
    </row>
    <row r="58310" spans="7:9" ht="15" hidden="1">
      <c r="G58310" s="26">
        <f t="shared" si="1830"/>
        <v>0</v>
      </c>
      <c r="I58310" s="51" t="e">
        <f t="shared" ref="I58310:I58373" si="1831">((H58310*100)/D58310)</f>
        <v>#DIV/0!</v>
      </c>
    </row>
    <row r="58311" spans="7:9" ht="15" hidden="1">
      <c r="G58311" s="26">
        <f t="shared" si="1830"/>
        <v>0</v>
      </c>
      <c r="I58311" s="51" t="e">
        <f t="shared" si="1831"/>
        <v>#DIV/0!</v>
      </c>
    </row>
    <row r="58312" spans="7:9" ht="15" hidden="1">
      <c r="G58312" s="26">
        <f t="shared" si="1830"/>
        <v>0</v>
      </c>
      <c r="I58312" s="51" t="e">
        <f t="shared" si="1831"/>
        <v>#DIV/0!</v>
      </c>
    </row>
    <row r="58313" spans="7:9" ht="15" hidden="1">
      <c r="G58313" s="26">
        <f t="shared" si="1830"/>
        <v>0</v>
      </c>
      <c r="I58313" s="51" t="e">
        <f t="shared" si="1831"/>
        <v>#DIV/0!</v>
      </c>
    </row>
    <row r="58314" spans="7:9" ht="15" hidden="1">
      <c r="G58314" s="26">
        <f t="shared" si="1830"/>
        <v>0</v>
      </c>
      <c r="I58314" s="51" t="e">
        <f t="shared" si="1831"/>
        <v>#DIV/0!</v>
      </c>
    </row>
    <row r="58315" spans="7:9" ht="15" hidden="1">
      <c r="G58315" s="26">
        <f t="shared" si="1830"/>
        <v>0</v>
      </c>
      <c r="I58315" s="51" t="e">
        <f t="shared" si="1831"/>
        <v>#DIV/0!</v>
      </c>
    </row>
    <row r="58316" spans="7:9" ht="15" hidden="1">
      <c r="G58316" s="26">
        <f t="shared" si="1830"/>
        <v>0</v>
      </c>
      <c r="I58316" s="51" t="e">
        <f t="shared" si="1831"/>
        <v>#DIV/0!</v>
      </c>
    </row>
    <row r="58317" spans="7:9" ht="15" hidden="1">
      <c r="G58317" s="26">
        <f t="shared" si="1830"/>
        <v>0</v>
      </c>
      <c r="I58317" s="51" t="e">
        <f t="shared" si="1831"/>
        <v>#DIV/0!</v>
      </c>
    </row>
    <row r="58318" spans="7:9" ht="15" hidden="1">
      <c r="G58318" s="26">
        <f t="shared" si="1830"/>
        <v>0</v>
      </c>
      <c r="I58318" s="51" t="e">
        <f t="shared" si="1831"/>
        <v>#DIV/0!</v>
      </c>
    </row>
    <row r="58319" spans="7:9" ht="15" hidden="1">
      <c r="G58319" s="26">
        <f t="shared" si="1830"/>
        <v>0</v>
      </c>
      <c r="I58319" s="51" t="e">
        <f t="shared" si="1831"/>
        <v>#DIV/0!</v>
      </c>
    </row>
    <row r="58320" spans="7:9" ht="15" hidden="1">
      <c r="G58320" s="26">
        <f t="shared" si="1830"/>
        <v>0</v>
      </c>
      <c r="I58320" s="51" t="e">
        <f t="shared" si="1831"/>
        <v>#DIV/0!</v>
      </c>
    </row>
    <row r="58321" spans="7:9" ht="15" hidden="1">
      <c r="G58321" s="26">
        <f t="shared" si="1830"/>
        <v>0</v>
      </c>
      <c r="I58321" s="51" t="e">
        <f t="shared" si="1831"/>
        <v>#DIV/0!</v>
      </c>
    </row>
    <row r="58322" spans="7:9" ht="15" hidden="1">
      <c r="G58322" s="26">
        <f t="shared" si="1830"/>
        <v>0</v>
      </c>
      <c r="I58322" s="51" t="e">
        <f t="shared" si="1831"/>
        <v>#DIV/0!</v>
      </c>
    </row>
    <row r="58323" spans="7:9" ht="15" hidden="1">
      <c r="G58323" s="26">
        <f t="shared" si="1830"/>
        <v>0</v>
      </c>
      <c r="I58323" s="51" t="e">
        <f t="shared" si="1831"/>
        <v>#DIV/0!</v>
      </c>
    </row>
    <row r="58324" spans="7:9" ht="15" hidden="1">
      <c r="G58324" s="26">
        <f t="shared" si="1830"/>
        <v>0</v>
      </c>
      <c r="I58324" s="51" t="e">
        <f t="shared" si="1831"/>
        <v>#DIV/0!</v>
      </c>
    </row>
    <row r="58325" spans="7:9" ht="15" hidden="1">
      <c r="G58325" s="26">
        <f t="shared" si="1830"/>
        <v>0</v>
      </c>
      <c r="I58325" s="51" t="e">
        <f t="shared" si="1831"/>
        <v>#DIV/0!</v>
      </c>
    </row>
    <row r="58326" spans="7:9" ht="15" hidden="1">
      <c r="G58326" s="26">
        <f t="shared" si="1830"/>
        <v>0</v>
      </c>
      <c r="I58326" s="51" t="e">
        <f t="shared" si="1831"/>
        <v>#DIV/0!</v>
      </c>
    </row>
    <row r="58327" spans="7:9" ht="15" hidden="1">
      <c r="G58327" s="26">
        <f t="shared" si="1830"/>
        <v>0</v>
      </c>
      <c r="I58327" s="51" t="e">
        <f t="shared" si="1831"/>
        <v>#DIV/0!</v>
      </c>
    </row>
    <row r="58328" spans="7:9" ht="15" hidden="1">
      <c r="G58328" s="26">
        <f t="shared" si="1830"/>
        <v>0</v>
      </c>
      <c r="I58328" s="51" t="e">
        <f t="shared" si="1831"/>
        <v>#DIV/0!</v>
      </c>
    </row>
    <row r="58329" spans="7:9" ht="15" hidden="1">
      <c r="G58329" s="26">
        <f t="shared" si="1830"/>
        <v>0</v>
      </c>
      <c r="I58329" s="51" t="e">
        <f t="shared" si="1831"/>
        <v>#DIV/0!</v>
      </c>
    </row>
    <row r="58330" spans="7:9" ht="15" hidden="1">
      <c r="G58330" s="26">
        <f t="shared" si="1830"/>
        <v>0</v>
      </c>
      <c r="I58330" s="51" t="e">
        <f t="shared" si="1831"/>
        <v>#DIV/0!</v>
      </c>
    </row>
    <row r="58331" spans="7:9" ht="15" hidden="1">
      <c r="G58331" s="26">
        <f t="shared" si="1830"/>
        <v>0</v>
      </c>
      <c r="I58331" s="51" t="e">
        <f t="shared" si="1831"/>
        <v>#DIV/0!</v>
      </c>
    </row>
    <row r="58332" spans="7:9" ht="15" hidden="1">
      <c r="G58332" s="26">
        <f t="shared" si="1830"/>
        <v>0</v>
      </c>
      <c r="I58332" s="51" t="e">
        <f t="shared" si="1831"/>
        <v>#DIV/0!</v>
      </c>
    </row>
    <row r="58333" spans="7:9" ht="15" hidden="1">
      <c r="G58333" s="26">
        <f t="shared" si="1830"/>
        <v>0</v>
      </c>
      <c r="I58333" s="51" t="e">
        <f t="shared" si="1831"/>
        <v>#DIV/0!</v>
      </c>
    </row>
    <row r="58334" spans="7:9" ht="15" hidden="1">
      <c r="G58334" s="26">
        <f t="shared" si="1830"/>
        <v>0</v>
      </c>
      <c r="I58334" s="51" t="e">
        <f t="shared" si="1831"/>
        <v>#DIV/0!</v>
      </c>
    </row>
    <row r="58335" spans="7:9" ht="15" hidden="1">
      <c r="G58335" s="26">
        <f t="shared" si="1830"/>
        <v>0</v>
      </c>
      <c r="I58335" s="51" t="e">
        <f t="shared" si="1831"/>
        <v>#DIV/0!</v>
      </c>
    </row>
    <row r="58336" spans="7:9" ht="15" hidden="1">
      <c r="G58336" s="26">
        <f t="shared" si="1830"/>
        <v>0</v>
      </c>
      <c r="I58336" s="51" t="e">
        <f t="shared" si="1831"/>
        <v>#DIV/0!</v>
      </c>
    </row>
    <row r="58337" spans="7:9" ht="15" hidden="1">
      <c r="G58337" s="26">
        <f t="shared" si="1830"/>
        <v>0</v>
      </c>
      <c r="I58337" s="51" t="e">
        <f t="shared" si="1831"/>
        <v>#DIV/0!</v>
      </c>
    </row>
    <row r="58338" spans="7:9" ht="15" hidden="1">
      <c r="G58338" s="26">
        <f t="shared" si="1830"/>
        <v>0</v>
      </c>
      <c r="I58338" s="51" t="e">
        <f t="shared" si="1831"/>
        <v>#DIV/0!</v>
      </c>
    </row>
    <row r="58339" spans="7:9" ht="15" hidden="1">
      <c r="G58339" s="26">
        <f t="shared" si="1830"/>
        <v>0</v>
      </c>
      <c r="I58339" s="51" t="e">
        <f t="shared" si="1831"/>
        <v>#DIV/0!</v>
      </c>
    </row>
    <row r="58340" spans="7:9" ht="15" hidden="1">
      <c r="G58340" s="26">
        <f t="shared" si="1830"/>
        <v>0</v>
      </c>
      <c r="I58340" s="51" t="e">
        <f t="shared" si="1831"/>
        <v>#DIV/0!</v>
      </c>
    </row>
    <row r="58341" spans="7:9" ht="15" hidden="1">
      <c r="G58341" s="26">
        <f t="shared" si="1830"/>
        <v>0</v>
      </c>
      <c r="I58341" s="51" t="e">
        <f t="shared" si="1831"/>
        <v>#DIV/0!</v>
      </c>
    </row>
    <row r="58342" spans="7:9" ht="15" hidden="1">
      <c r="G58342" s="26">
        <f t="shared" si="1830"/>
        <v>0</v>
      </c>
      <c r="I58342" s="51" t="e">
        <f t="shared" si="1831"/>
        <v>#DIV/0!</v>
      </c>
    </row>
    <row r="58343" spans="7:9" ht="15" hidden="1">
      <c r="G58343" s="26">
        <f t="shared" si="1830"/>
        <v>0</v>
      </c>
      <c r="I58343" s="51" t="e">
        <f t="shared" si="1831"/>
        <v>#DIV/0!</v>
      </c>
    </row>
    <row r="58344" spans="7:9" ht="15" hidden="1">
      <c r="G58344" s="26">
        <f t="shared" si="1830"/>
        <v>0</v>
      </c>
      <c r="I58344" s="51" t="e">
        <f t="shared" si="1831"/>
        <v>#DIV/0!</v>
      </c>
    </row>
    <row r="58345" spans="7:9" ht="15" hidden="1">
      <c r="G58345" s="26">
        <f t="shared" si="1830"/>
        <v>0</v>
      </c>
      <c r="I58345" s="51" t="e">
        <f t="shared" si="1831"/>
        <v>#DIV/0!</v>
      </c>
    </row>
    <row r="58346" spans="7:9" ht="15" hidden="1">
      <c r="G58346" s="26">
        <f t="shared" si="1830"/>
        <v>0</v>
      </c>
      <c r="I58346" s="51" t="e">
        <f t="shared" si="1831"/>
        <v>#DIV/0!</v>
      </c>
    </row>
    <row r="58347" spans="7:9" ht="15" hidden="1">
      <c r="G58347" s="26">
        <f t="shared" si="1830"/>
        <v>0</v>
      </c>
      <c r="I58347" s="51" t="e">
        <f t="shared" si="1831"/>
        <v>#DIV/0!</v>
      </c>
    </row>
    <row r="58348" spans="7:9" ht="15" hidden="1">
      <c r="G58348" s="26">
        <f t="shared" si="1830"/>
        <v>0</v>
      </c>
      <c r="I58348" s="51" t="e">
        <f t="shared" si="1831"/>
        <v>#DIV/0!</v>
      </c>
    </row>
    <row r="58349" spans="7:9" ht="15" hidden="1">
      <c r="G58349" s="26">
        <f t="shared" si="1830"/>
        <v>0</v>
      </c>
      <c r="I58349" s="51" t="e">
        <f t="shared" si="1831"/>
        <v>#DIV/0!</v>
      </c>
    </row>
    <row r="58350" spans="7:9" ht="15" hidden="1">
      <c r="G58350" s="26">
        <f t="shared" si="1830"/>
        <v>0</v>
      </c>
      <c r="I58350" s="51" t="e">
        <f t="shared" si="1831"/>
        <v>#DIV/0!</v>
      </c>
    </row>
    <row r="58351" spans="7:9" ht="15" hidden="1">
      <c r="G58351" s="26">
        <f t="shared" si="1830"/>
        <v>0</v>
      </c>
      <c r="I58351" s="51" t="e">
        <f t="shared" si="1831"/>
        <v>#DIV/0!</v>
      </c>
    </row>
    <row r="58352" spans="7:9" ht="15" hidden="1">
      <c r="G58352" s="26">
        <f t="shared" si="1830"/>
        <v>0</v>
      </c>
      <c r="I58352" s="51" t="e">
        <f t="shared" si="1831"/>
        <v>#DIV/0!</v>
      </c>
    </row>
    <row r="58353" spans="7:9" ht="15" hidden="1">
      <c r="G58353" s="26">
        <f t="shared" si="1830"/>
        <v>0</v>
      </c>
      <c r="I58353" s="51" t="e">
        <f t="shared" si="1831"/>
        <v>#DIV/0!</v>
      </c>
    </row>
    <row r="58354" spans="7:9" ht="15" hidden="1">
      <c r="G58354" s="26">
        <f t="shared" si="1830"/>
        <v>0</v>
      </c>
      <c r="I58354" s="51" t="e">
        <f t="shared" si="1831"/>
        <v>#DIV/0!</v>
      </c>
    </row>
    <row r="58355" spans="7:9" ht="15" hidden="1">
      <c r="G58355" s="26">
        <f t="shared" si="1830"/>
        <v>0</v>
      </c>
      <c r="I58355" s="51" t="e">
        <f t="shared" si="1831"/>
        <v>#DIV/0!</v>
      </c>
    </row>
    <row r="58356" spans="7:9" ht="15" hidden="1">
      <c r="G58356" s="26">
        <f t="shared" si="1830"/>
        <v>0</v>
      </c>
      <c r="I58356" s="51" t="e">
        <f t="shared" si="1831"/>
        <v>#DIV/0!</v>
      </c>
    </row>
    <row r="58357" spans="7:9" ht="15" hidden="1">
      <c r="G58357" s="26">
        <f t="shared" si="1830"/>
        <v>0</v>
      </c>
      <c r="I58357" s="51" t="e">
        <f t="shared" si="1831"/>
        <v>#DIV/0!</v>
      </c>
    </row>
    <row r="58358" spans="7:9" ht="15" hidden="1">
      <c r="G58358" s="26">
        <f t="shared" si="1830"/>
        <v>0</v>
      </c>
      <c r="I58358" s="51" t="e">
        <f t="shared" si="1831"/>
        <v>#DIV/0!</v>
      </c>
    </row>
    <row r="58359" spans="7:9" ht="15" hidden="1">
      <c r="G58359" s="26">
        <f t="shared" si="1830"/>
        <v>0</v>
      </c>
      <c r="I58359" s="51" t="e">
        <f t="shared" si="1831"/>
        <v>#DIV/0!</v>
      </c>
    </row>
    <row r="58360" spans="7:9" ht="15" hidden="1">
      <c r="G58360" s="26">
        <f t="shared" si="1830"/>
        <v>0</v>
      </c>
      <c r="I58360" s="51" t="e">
        <f t="shared" si="1831"/>
        <v>#DIV/0!</v>
      </c>
    </row>
    <row r="58361" spans="7:9" ht="15" hidden="1">
      <c r="G58361" s="26">
        <f t="shared" si="1830"/>
        <v>0</v>
      </c>
      <c r="I58361" s="51" t="e">
        <f t="shared" si="1831"/>
        <v>#DIV/0!</v>
      </c>
    </row>
    <row r="58362" spans="7:9" ht="15" hidden="1">
      <c r="G58362" s="26">
        <f t="shared" si="1830"/>
        <v>0</v>
      </c>
      <c r="I58362" s="51" t="e">
        <f t="shared" si="1831"/>
        <v>#DIV/0!</v>
      </c>
    </row>
    <row r="58363" spans="7:9" ht="15" hidden="1">
      <c r="G58363" s="26">
        <f t="shared" si="1830"/>
        <v>0</v>
      </c>
      <c r="I58363" s="51" t="e">
        <f t="shared" si="1831"/>
        <v>#DIV/0!</v>
      </c>
    </row>
    <row r="58364" spans="7:9" ht="15" hidden="1">
      <c r="G58364" s="26">
        <f t="shared" si="1830"/>
        <v>0</v>
      </c>
      <c r="I58364" s="51" t="e">
        <f t="shared" si="1831"/>
        <v>#DIV/0!</v>
      </c>
    </row>
    <row r="58365" spans="7:9" ht="15" hidden="1">
      <c r="G58365" s="26">
        <f t="shared" si="1830"/>
        <v>0</v>
      </c>
      <c r="I58365" s="51" t="e">
        <f t="shared" si="1831"/>
        <v>#DIV/0!</v>
      </c>
    </row>
    <row r="58366" spans="7:9" ht="15" hidden="1">
      <c r="G58366" s="26">
        <f t="shared" si="1830"/>
        <v>0</v>
      </c>
      <c r="I58366" s="51" t="e">
        <f t="shared" si="1831"/>
        <v>#DIV/0!</v>
      </c>
    </row>
    <row r="58367" spans="7:9" ht="15" hidden="1">
      <c r="G58367" s="26">
        <f t="shared" si="1830"/>
        <v>0</v>
      </c>
      <c r="I58367" s="51" t="e">
        <f t="shared" si="1831"/>
        <v>#DIV/0!</v>
      </c>
    </row>
    <row r="58368" spans="7:9" ht="15" hidden="1">
      <c r="G58368" s="26">
        <f t="shared" si="1830"/>
        <v>0</v>
      </c>
      <c r="I58368" s="51" t="e">
        <f t="shared" si="1831"/>
        <v>#DIV/0!</v>
      </c>
    </row>
    <row r="58369" spans="7:9" ht="15" hidden="1">
      <c r="G58369" s="26">
        <f t="shared" si="1830"/>
        <v>0</v>
      </c>
      <c r="I58369" s="51" t="e">
        <f t="shared" si="1831"/>
        <v>#DIV/0!</v>
      </c>
    </row>
    <row r="58370" spans="7:9" ht="15" hidden="1">
      <c r="G58370" s="26">
        <f t="shared" si="1830"/>
        <v>0</v>
      </c>
      <c r="I58370" s="51" t="e">
        <f t="shared" si="1831"/>
        <v>#DIV/0!</v>
      </c>
    </row>
    <row r="58371" spans="7:9" ht="15" hidden="1">
      <c r="G58371" s="26">
        <f t="shared" si="1830"/>
        <v>0</v>
      </c>
      <c r="I58371" s="51" t="e">
        <f t="shared" si="1831"/>
        <v>#DIV/0!</v>
      </c>
    </row>
    <row r="58372" spans="7:9" ht="15" hidden="1">
      <c r="G58372" s="26">
        <f t="shared" si="1830"/>
        <v>0</v>
      </c>
      <c r="I58372" s="51" t="e">
        <f t="shared" si="1831"/>
        <v>#DIV/0!</v>
      </c>
    </row>
    <row r="58373" spans="7:9" ht="15" hidden="1">
      <c r="G58373" s="26">
        <f t="shared" ref="G58373:G58436" si="1832">((D58373*100)/$D$69)</f>
        <v>0</v>
      </c>
      <c r="I58373" s="51" t="e">
        <f t="shared" si="1831"/>
        <v>#DIV/0!</v>
      </c>
    </row>
    <row r="58374" spans="7:9" ht="15" hidden="1">
      <c r="G58374" s="26">
        <f t="shared" si="1832"/>
        <v>0</v>
      </c>
      <c r="I58374" s="51" t="e">
        <f t="shared" ref="I58374:I58437" si="1833">((H58374*100)/D58374)</f>
        <v>#DIV/0!</v>
      </c>
    </row>
    <row r="58375" spans="7:9" ht="15" hidden="1">
      <c r="G58375" s="26">
        <f t="shared" si="1832"/>
        <v>0</v>
      </c>
      <c r="I58375" s="51" t="e">
        <f t="shared" si="1833"/>
        <v>#DIV/0!</v>
      </c>
    </row>
    <row r="58376" spans="7:9" ht="15" hidden="1">
      <c r="G58376" s="26">
        <f t="shared" si="1832"/>
        <v>0</v>
      </c>
      <c r="I58376" s="51" t="e">
        <f t="shared" si="1833"/>
        <v>#DIV/0!</v>
      </c>
    </row>
    <row r="58377" spans="7:9" ht="15" hidden="1">
      <c r="G58377" s="26">
        <f t="shared" si="1832"/>
        <v>0</v>
      </c>
      <c r="I58377" s="51" t="e">
        <f t="shared" si="1833"/>
        <v>#DIV/0!</v>
      </c>
    </row>
    <row r="58378" spans="7:9" ht="15" hidden="1">
      <c r="G58378" s="26">
        <f t="shared" si="1832"/>
        <v>0</v>
      </c>
      <c r="I58378" s="51" t="e">
        <f t="shared" si="1833"/>
        <v>#DIV/0!</v>
      </c>
    </row>
    <row r="58379" spans="7:9" ht="15" hidden="1">
      <c r="G58379" s="26">
        <f t="shared" si="1832"/>
        <v>0</v>
      </c>
      <c r="I58379" s="51" t="e">
        <f t="shared" si="1833"/>
        <v>#DIV/0!</v>
      </c>
    </row>
    <row r="58380" spans="7:9" ht="15" hidden="1">
      <c r="G58380" s="26">
        <f t="shared" si="1832"/>
        <v>0</v>
      </c>
      <c r="I58380" s="51" t="e">
        <f t="shared" si="1833"/>
        <v>#DIV/0!</v>
      </c>
    </row>
    <row r="58381" spans="7:9" ht="15" hidden="1">
      <c r="G58381" s="26">
        <f t="shared" si="1832"/>
        <v>0</v>
      </c>
      <c r="I58381" s="51" t="e">
        <f t="shared" si="1833"/>
        <v>#DIV/0!</v>
      </c>
    </row>
    <row r="58382" spans="7:9" ht="15" hidden="1">
      <c r="G58382" s="26">
        <f t="shared" si="1832"/>
        <v>0</v>
      </c>
      <c r="I58382" s="51" t="e">
        <f t="shared" si="1833"/>
        <v>#DIV/0!</v>
      </c>
    </row>
    <row r="58383" spans="7:9" ht="15" hidden="1">
      <c r="G58383" s="26">
        <f t="shared" si="1832"/>
        <v>0</v>
      </c>
      <c r="I58383" s="51" t="e">
        <f t="shared" si="1833"/>
        <v>#DIV/0!</v>
      </c>
    </row>
    <row r="58384" spans="7:9" ht="15" hidden="1">
      <c r="G58384" s="26">
        <f t="shared" si="1832"/>
        <v>0</v>
      </c>
      <c r="I58384" s="51" t="e">
        <f t="shared" si="1833"/>
        <v>#DIV/0!</v>
      </c>
    </row>
    <row r="58385" spans="7:9" ht="15" hidden="1">
      <c r="G58385" s="26">
        <f t="shared" si="1832"/>
        <v>0</v>
      </c>
      <c r="I58385" s="51" t="e">
        <f t="shared" si="1833"/>
        <v>#DIV/0!</v>
      </c>
    </row>
    <row r="58386" spans="7:9" ht="15" hidden="1">
      <c r="G58386" s="26">
        <f t="shared" si="1832"/>
        <v>0</v>
      </c>
      <c r="I58386" s="51" t="e">
        <f t="shared" si="1833"/>
        <v>#DIV/0!</v>
      </c>
    </row>
    <row r="58387" spans="7:9" ht="15" hidden="1">
      <c r="G58387" s="26">
        <f t="shared" si="1832"/>
        <v>0</v>
      </c>
      <c r="I58387" s="51" t="e">
        <f t="shared" si="1833"/>
        <v>#DIV/0!</v>
      </c>
    </row>
    <row r="58388" spans="7:9" ht="15" hidden="1">
      <c r="G58388" s="26">
        <f t="shared" si="1832"/>
        <v>0</v>
      </c>
      <c r="I58388" s="51" t="e">
        <f t="shared" si="1833"/>
        <v>#DIV/0!</v>
      </c>
    </row>
    <row r="58389" spans="7:9" ht="15" hidden="1">
      <c r="G58389" s="26">
        <f t="shared" si="1832"/>
        <v>0</v>
      </c>
      <c r="I58389" s="51" t="e">
        <f t="shared" si="1833"/>
        <v>#DIV/0!</v>
      </c>
    </row>
    <row r="58390" spans="7:9" ht="15" hidden="1">
      <c r="G58390" s="26">
        <f t="shared" si="1832"/>
        <v>0</v>
      </c>
      <c r="I58390" s="51" t="e">
        <f t="shared" si="1833"/>
        <v>#DIV/0!</v>
      </c>
    </row>
    <row r="58391" spans="7:9" ht="15" hidden="1">
      <c r="G58391" s="26">
        <f t="shared" si="1832"/>
        <v>0</v>
      </c>
      <c r="I58391" s="51" t="e">
        <f t="shared" si="1833"/>
        <v>#DIV/0!</v>
      </c>
    </row>
    <row r="58392" spans="7:9" ht="15" hidden="1">
      <c r="G58392" s="26">
        <f t="shared" si="1832"/>
        <v>0</v>
      </c>
      <c r="I58392" s="51" t="e">
        <f t="shared" si="1833"/>
        <v>#DIV/0!</v>
      </c>
    </row>
    <row r="58393" spans="7:9" ht="15" hidden="1">
      <c r="G58393" s="26">
        <f t="shared" si="1832"/>
        <v>0</v>
      </c>
      <c r="I58393" s="51" t="e">
        <f t="shared" si="1833"/>
        <v>#DIV/0!</v>
      </c>
    </row>
    <row r="58394" spans="7:9" ht="15" hidden="1">
      <c r="G58394" s="26">
        <f t="shared" si="1832"/>
        <v>0</v>
      </c>
      <c r="I58394" s="51" t="e">
        <f t="shared" si="1833"/>
        <v>#DIV/0!</v>
      </c>
    </row>
    <row r="58395" spans="7:9" ht="15" hidden="1">
      <c r="G58395" s="26">
        <f t="shared" si="1832"/>
        <v>0</v>
      </c>
      <c r="I58395" s="51" t="e">
        <f t="shared" si="1833"/>
        <v>#DIV/0!</v>
      </c>
    </row>
    <row r="58396" spans="7:9" ht="15" hidden="1">
      <c r="G58396" s="26">
        <f t="shared" si="1832"/>
        <v>0</v>
      </c>
      <c r="I58396" s="51" t="e">
        <f t="shared" si="1833"/>
        <v>#DIV/0!</v>
      </c>
    </row>
    <row r="58397" spans="7:9" ht="15" hidden="1">
      <c r="G58397" s="26">
        <f t="shared" si="1832"/>
        <v>0</v>
      </c>
      <c r="I58397" s="51" t="e">
        <f t="shared" si="1833"/>
        <v>#DIV/0!</v>
      </c>
    </row>
    <row r="58398" spans="7:9" ht="15" hidden="1">
      <c r="G58398" s="26">
        <f t="shared" si="1832"/>
        <v>0</v>
      </c>
      <c r="I58398" s="51" t="e">
        <f t="shared" si="1833"/>
        <v>#DIV/0!</v>
      </c>
    </row>
    <row r="58399" spans="7:9" ht="15" hidden="1">
      <c r="G58399" s="26">
        <f t="shared" si="1832"/>
        <v>0</v>
      </c>
      <c r="I58399" s="51" t="e">
        <f t="shared" si="1833"/>
        <v>#DIV/0!</v>
      </c>
    </row>
    <row r="58400" spans="7:9" ht="15" hidden="1">
      <c r="G58400" s="26">
        <f t="shared" si="1832"/>
        <v>0</v>
      </c>
      <c r="I58400" s="51" t="e">
        <f t="shared" si="1833"/>
        <v>#DIV/0!</v>
      </c>
    </row>
    <row r="58401" spans="7:9" ht="15" hidden="1">
      <c r="G58401" s="26">
        <f t="shared" si="1832"/>
        <v>0</v>
      </c>
      <c r="I58401" s="51" t="e">
        <f t="shared" si="1833"/>
        <v>#DIV/0!</v>
      </c>
    </row>
    <row r="58402" spans="7:9" ht="15" hidden="1">
      <c r="G58402" s="26">
        <f t="shared" si="1832"/>
        <v>0</v>
      </c>
      <c r="I58402" s="51" t="e">
        <f t="shared" si="1833"/>
        <v>#DIV/0!</v>
      </c>
    </row>
    <row r="58403" spans="7:9" ht="15" hidden="1">
      <c r="G58403" s="26">
        <f t="shared" si="1832"/>
        <v>0</v>
      </c>
      <c r="I58403" s="51" t="e">
        <f t="shared" si="1833"/>
        <v>#DIV/0!</v>
      </c>
    </row>
    <row r="58404" spans="7:9" ht="15" hidden="1">
      <c r="G58404" s="26">
        <f t="shared" si="1832"/>
        <v>0</v>
      </c>
      <c r="I58404" s="51" t="e">
        <f t="shared" si="1833"/>
        <v>#DIV/0!</v>
      </c>
    </row>
    <row r="58405" spans="7:9" ht="15" hidden="1">
      <c r="G58405" s="26">
        <f t="shared" si="1832"/>
        <v>0</v>
      </c>
      <c r="I58405" s="51" t="e">
        <f t="shared" si="1833"/>
        <v>#DIV/0!</v>
      </c>
    </row>
    <row r="58406" spans="7:9" ht="15" hidden="1">
      <c r="G58406" s="26">
        <f t="shared" si="1832"/>
        <v>0</v>
      </c>
      <c r="I58406" s="51" t="e">
        <f t="shared" si="1833"/>
        <v>#DIV/0!</v>
      </c>
    </row>
    <row r="58407" spans="7:9" ht="15" hidden="1">
      <c r="G58407" s="26">
        <f t="shared" si="1832"/>
        <v>0</v>
      </c>
      <c r="I58407" s="51" t="e">
        <f t="shared" si="1833"/>
        <v>#DIV/0!</v>
      </c>
    </row>
    <row r="58408" spans="7:9" ht="15" hidden="1">
      <c r="G58408" s="26">
        <f t="shared" si="1832"/>
        <v>0</v>
      </c>
      <c r="I58408" s="51" t="e">
        <f t="shared" si="1833"/>
        <v>#DIV/0!</v>
      </c>
    </row>
    <row r="58409" spans="7:9" ht="15" hidden="1">
      <c r="G58409" s="26">
        <f t="shared" si="1832"/>
        <v>0</v>
      </c>
      <c r="I58409" s="51" t="e">
        <f t="shared" si="1833"/>
        <v>#DIV/0!</v>
      </c>
    </row>
    <row r="58410" spans="7:9" ht="15" hidden="1">
      <c r="G58410" s="26">
        <f t="shared" si="1832"/>
        <v>0</v>
      </c>
      <c r="I58410" s="51" t="e">
        <f t="shared" si="1833"/>
        <v>#DIV/0!</v>
      </c>
    </row>
    <row r="58411" spans="7:9" ht="15" hidden="1">
      <c r="G58411" s="26">
        <f t="shared" si="1832"/>
        <v>0</v>
      </c>
      <c r="I58411" s="51" t="e">
        <f t="shared" si="1833"/>
        <v>#DIV/0!</v>
      </c>
    </row>
    <row r="58412" spans="7:9" ht="15" hidden="1">
      <c r="G58412" s="26">
        <f t="shared" si="1832"/>
        <v>0</v>
      </c>
      <c r="I58412" s="51" t="e">
        <f t="shared" si="1833"/>
        <v>#DIV/0!</v>
      </c>
    </row>
    <row r="58413" spans="7:9" ht="15" hidden="1">
      <c r="G58413" s="26">
        <f t="shared" si="1832"/>
        <v>0</v>
      </c>
      <c r="I58413" s="51" t="e">
        <f t="shared" si="1833"/>
        <v>#DIV/0!</v>
      </c>
    </row>
    <row r="58414" spans="7:9" ht="15" hidden="1">
      <c r="G58414" s="26">
        <f t="shared" si="1832"/>
        <v>0</v>
      </c>
      <c r="I58414" s="51" t="e">
        <f t="shared" si="1833"/>
        <v>#DIV/0!</v>
      </c>
    </row>
    <row r="58415" spans="7:9" ht="15" hidden="1">
      <c r="G58415" s="26">
        <f t="shared" si="1832"/>
        <v>0</v>
      </c>
      <c r="I58415" s="51" t="e">
        <f t="shared" si="1833"/>
        <v>#DIV/0!</v>
      </c>
    </row>
    <row r="58416" spans="7:9" ht="15" hidden="1">
      <c r="G58416" s="26">
        <f t="shared" si="1832"/>
        <v>0</v>
      </c>
      <c r="I58416" s="51" t="e">
        <f t="shared" si="1833"/>
        <v>#DIV/0!</v>
      </c>
    </row>
    <row r="58417" spans="7:9" ht="15" hidden="1">
      <c r="G58417" s="26">
        <f t="shared" si="1832"/>
        <v>0</v>
      </c>
      <c r="I58417" s="51" t="e">
        <f t="shared" si="1833"/>
        <v>#DIV/0!</v>
      </c>
    </row>
    <row r="58418" spans="7:9" ht="15" hidden="1">
      <c r="G58418" s="26">
        <f t="shared" si="1832"/>
        <v>0</v>
      </c>
      <c r="I58418" s="51" t="e">
        <f t="shared" si="1833"/>
        <v>#DIV/0!</v>
      </c>
    </row>
    <row r="58419" spans="7:9" ht="15" hidden="1">
      <c r="G58419" s="26">
        <f t="shared" si="1832"/>
        <v>0</v>
      </c>
      <c r="I58419" s="51" t="e">
        <f t="shared" si="1833"/>
        <v>#DIV/0!</v>
      </c>
    </row>
    <row r="58420" spans="7:9" ht="15" hidden="1">
      <c r="G58420" s="26">
        <f t="shared" si="1832"/>
        <v>0</v>
      </c>
      <c r="I58420" s="51" t="e">
        <f t="shared" si="1833"/>
        <v>#DIV/0!</v>
      </c>
    </row>
    <row r="58421" spans="7:9" ht="15" hidden="1">
      <c r="G58421" s="26">
        <f t="shared" si="1832"/>
        <v>0</v>
      </c>
      <c r="I58421" s="51" t="e">
        <f t="shared" si="1833"/>
        <v>#DIV/0!</v>
      </c>
    </row>
    <row r="58422" spans="7:9" ht="15" hidden="1">
      <c r="G58422" s="26">
        <f t="shared" si="1832"/>
        <v>0</v>
      </c>
      <c r="I58422" s="51" t="e">
        <f t="shared" si="1833"/>
        <v>#DIV/0!</v>
      </c>
    </row>
    <row r="58423" spans="7:9" ht="15" hidden="1">
      <c r="G58423" s="26">
        <f t="shared" si="1832"/>
        <v>0</v>
      </c>
      <c r="I58423" s="51" t="e">
        <f t="shared" si="1833"/>
        <v>#DIV/0!</v>
      </c>
    </row>
    <row r="58424" spans="7:9" ht="15" hidden="1">
      <c r="G58424" s="26">
        <f t="shared" si="1832"/>
        <v>0</v>
      </c>
      <c r="I58424" s="51" t="e">
        <f t="shared" si="1833"/>
        <v>#DIV/0!</v>
      </c>
    </row>
    <row r="58425" spans="7:9" ht="15" hidden="1">
      <c r="G58425" s="26">
        <f t="shared" si="1832"/>
        <v>0</v>
      </c>
      <c r="I58425" s="51" t="e">
        <f t="shared" si="1833"/>
        <v>#DIV/0!</v>
      </c>
    </row>
    <row r="58426" spans="7:9" ht="15" hidden="1">
      <c r="G58426" s="26">
        <f t="shared" si="1832"/>
        <v>0</v>
      </c>
      <c r="I58426" s="51" t="e">
        <f t="shared" si="1833"/>
        <v>#DIV/0!</v>
      </c>
    </row>
    <row r="58427" spans="7:9" ht="15" hidden="1">
      <c r="G58427" s="26">
        <f t="shared" si="1832"/>
        <v>0</v>
      </c>
      <c r="I58427" s="51" t="e">
        <f t="shared" si="1833"/>
        <v>#DIV/0!</v>
      </c>
    </row>
    <row r="58428" spans="7:9" ht="15" hidden="1">
      <c r="G58428" s="26">
        <f t="shared" si="1832"/>
        <v>0</v>
      </c>
      <c r="I58428" s="51" t="e">
        <f t="shared" si="1833"/>
        <v>#DIV/0!</v>
      </c>
    </row>
    <row r="58429" spans="7:9" ht="15" hidden="1">
      <c r="G58429" s="26">
        <f t="shared" si="1832"/>
        <v>0</v>
      </c>
      <c r="I58429" s="51" t="e">
        <f t="shared" si="1833"/>
        <v>#DIV/0!</v>
      </c>
    </row>
    <row r="58430" spans="7:9" ht="15" hidden="1">
      <c r="G58430" s="26">
        <f t="shared" si="1832"/>
        <v>0</v>
      </c>
      <c r="I58430" s="51" t="e">
        <f t="shared" si="1833"/>
        <v>#DIV/0!</v>
      </c>
    </row>
    <row r="58431" spans="7:9" ht="15" hidden="1">
      <c r="G58431" s="26">
        <f t="shared" si="1832"/>
        <v>0</v>
      </c>
      <c r="I58431" s="51" t="e">
        <f t="shared" si="1833"/>
        <v>#DIV/0!</v>
      </c>
    </row>
    <row r="58432" spans="7:9" ht="15" hidden="1">
      <c r="G58432" s="26">
        <f t="shared" si="1832"/>
        <v>0</v>
      </c>
      <c r="I58432" s="51" t="e">
        <f t="shared" si="1833"/>
        <v>#DIV/0!</v>
      </c>
    </row>
    <row r="58433" spans="7:9" ht="15" hidden="1">
      <c r="G58433" s="26">
        <f t="shared" si="1832"/>
        <v>0</v>
      </c>
      <c r="I58433" s="51" t="e">
        <f t="shared" si="1833"/>
        <v>#DIV/0!</v>
      </c>
    </row>
    <row r="58434" spans="7:9" ht="15" hidden="1">
      <c r="G58434" s="26">
        <f t="shared" si="1832"/>
        <v>0</v>
      </c>
      <c r="I58434" s="51" t="e">
        <f t="shared" si="1833"/>
        <v>#DIV/0!</v>
      </c>
    </row>
    <row r="58435" spans="7:9" ht="15" hidden="1">
      <c r="G58435" s="26">
        <f t="shared" si="1832"/>
        <v>0</v>
      </c>
      <c r="I58435" s="51" t="e">
        <f t="shared" si="1833"/>
        <v>#DIV/0!</v>
      </c>
    </row>
    <row r="58436" spans="7:9" ht="15" hidden="1">
      <c r="G58436" s="26">
        <f t="shared" si="1832"/>
        <v>0</v>
      </c>
      <c r="I58436" s="51" t="e">
        <f t="shared" si="1833"/>
        <v>#DIV/0!</v>
      </c>
    </row>
    <row r="58437" spans="7:9" ht="15" hidden="1">
      <c r="G58437" s="26">
        <f t="shared" ref="G58437:G58500" si="1834">((D58437*100)/$D$69)</f>
        <v>0</v>
      </c>
      <c r="I58437" s="51" t="e">
        <f t="shared" si="1833"/>
        <v>#DIV/0!</v>
      </c>
    </row>
    <row r="58438" spans="7:9" ht="15" hidden="1">
      <c r="G58438" s="26">
        <f t="shared" si="1834"/>
        <v>0</v>
      </c>
      <c r="I58438" s="51" t="e">
        <f t="shared" ref="I58438:I58501" si="1835">((H58438*100)/D58438)</f>
        <v>#DIV/0!</v>
      </c>
    </row>
    <row r="58439" spans="7:9" ht="15" hidden="1">
      <c r="G58439" s="26">
        <f t="shared" si="1834"/>
        <v>0</v>
      </c>
      <c r="I58439" s="51" t="e">
        <f t="shared" si="1835"/>
        <v>#DIV/0!</v>
      </c>
    </row>
    <row r="58440" spans="7:9" ht="15" hidden="1">
      <c r="G58440" s="26">
        <f t="shared" si="1834"/>
        <v>0</v>
      </c>
      <c r="I58440" s="51" t="e">
        <f t="shared" si="1835"/>
        <v>#DIV/0!</v>
      </c>
    </row>
    <row r="58441" spans="7:9" ht="15" hidden="1">
      <c r="G58441" s="26">
        <f t="shared" si="1834"/>
        <v>0</v>
      </c>
      <c r="I58441" s="51" t="e">
        <f t="shared" si="1835"/>
        <v>#DIV/0!</v>
      </c>
    </row>
    <row r="58442" spans="7:9" ht="15" hidden="1">
      <c r="G58442" s="26">
        <f t="shared" si="1834"/>
        <v>0</v>
      </c>
      <c r="I58442" s="51" t="e">
        <f t="shared" si="1835"/>
        <v>#DIV/0!</v>
      </c>
    </row>
    <row r="58443" spans="7:9" ht="15" hidden="1">
      <c r="G58443" s="26">
        <f t="shared" si="1834"/>
        <v>0</v>
      </c>
      <c r="I58443" s="51" t="e">
        <f t="shared" si="1835"/>
        <v>#DIV/0!</v>
      </c>
    </row>
    <row r="58444" spans="7:9" ht="15" hidden="1">
      <c r="G58444" s="26">
        <f t="shared" si="1834"/>
        <v>0</v>
      </c>
      <c r="I58444" s="51" t="e">
        <f t="shared" si="1835"/>
        <v>#DIV/0!</v>
      </c>
    </row>
    <row r="58445" spans="7:9" ht="15" hidden="1">
      <c r="G58445" s="26">
        <f t="shared" si="1834"/>
        <v>0</v>
      </c>
      <c r="I58445" s="51" t="e">
        <f t="shared" si="1835"/>
        <v>#DIV/0!</v>
      </c>
    </row>
    <row r="58446" spans="7:9" ht="15" hidden="1">
      <c r="G58446" s="26">
        <f t="shared" si="1834"/>
        <v>0</v>
      </c>
      <c r="I58446" s="51" t="e">
        <f t="shared" si="1835"/>
        <v>#DIV/0!</v>
      </c>
    </row>
    <row r="58447" spans="7:9" ht="15" hidden="1">
      <c r="G58447" s="26">
        <f t="shared" si="1834"/>
        <v>0</v>
      </c>
      <c r="I58447" s="51" t="e">
        <f t="shared" si="1835"/>
        <v>#DIV/0!</v>
      </c>
    </row>
    <row r="58448" spans="7:9" ht="15" hidden="1">
      <c r="G58448" s="26">
        <f t="shared" si="1834"/>
        <v>0</v>
      </c>
      <c r="I58448" s="51" t="e">
        <f t="shared" si="1835"/>
        <v>#DIV/0!</v>
      </c>
    </row>
    <row r="58449" spans="7:9" ht="15" hidden="1">
      <c r="G58449" s="26">
        <f t="shared" si="1834"/>
        <v>0</v>
      </c>
      <c r="I58449" s="51" t="e">
        <f t="shared" si="1835"/>
        <v>#DIV/0!</v>
      </c>
    </row>
    <row r="58450" spans="7:9" ht="15" hidden="1">
      <c r="G58450" s="26">
        <f t="shared" si="1834"/>
        <v>0</v>
      </c>
      <c r="I58450" s="51" t="e">
        <f t="shared" si="1835"/>
        <v>#DIV/0!</v>
      </c>
    </row>
    <row r="58451" spans="7:9" ht="15" hidden="1">
      <c r="G58451" s="26">
        <f t="shared" si="1834"/>
        <v>0</v>
      </c>
      <c r="I58451" s="51" t="e">
        <f t="shared" si="1835"/>
        <v>#DIV/0!</v>
      </c>
    </row>
    <row r="58452" spans="7:9" ht="15" hidden="1">
      <c r="G58452" s="26">
        <f t="shared" si="1834"/>
        <v>0</v>
      </c>
      <c r="I58452" s="51" t="e">
        <f t="shared" si="1835"/>
        <v>#DIV/0!</v>
      </c>
    </row>
    <row r="58453" spans="7:9" ht="15" hidden="1">
      <c r="G58453" s="26">
        <f t="shared" si="1834"/>
        <v>0</v>
      </c>
      <c r="I58453" s="51" t="e">
        <f t="shared" si="1835"/>
        <v>#DIV/0!</v>
      </c>
    </row>
    <row r="58454" spans="7:9" ht="15" hidden="1">
      <c r="G58454" s="26">
        <f t="shared" si="1834"/>
        <v>0</v>
      </c>
      <c r="I58454" s="51" t="e">
        <f t="shared" si="1835"/>
        <v>#DIV/0!</v>
      </c>
    </row>
    <row r="58455" spans="7:9" ht="15" hidden="1">
      <c r="G58455" s="26">
        <f t="shared" si="1834"/>
        <v>0</v>
      </c>
      <c r="I58455" s="51" t="e">
        <f t="shared" si="1835"/>
        <v>#DIV/0!</v>
      </c>
    </row>
    <row r="58456" spans="7:9" ht="15" hidden="1">
      <c r="G58456" s="26">
        <f t="shared" si="1834"/>
        <v>0</v>
      </c>
      <c r="I58456" s="51" t="e">
        <f t="shared" si="1835"/>
        <v>#DIV/0!</v>
      </c>
    </row>
    <row r="58457" spans="7:9" ht="15" hidden="1">
      <c r="G58457" s="26">
        <f t="shared" si="1834"/>
        <v>0</v>
      </c>
      <c r="I58457" s="51" t="e">
        <f t="shared" si="1835"/>
        <v>#DIV/0!</v>
      </c>
    </row>
    <row r="58458" spans="7:9" ht="15" hidden="1">
      <c r="G58458" s="26">
        <f t="shared" si="1834"/>
        <v>0</v>
      </c>
      <c r="I58458" s="51" t="e">
        <f t="shared" si="1835"/>
        <v>#DIV/0!</v>
      </c>
    </row>
    <row r="58459" spans="7:9" ht="15" hidden="1">
      <c r="G58459" s="26">
        <f t="shared" si="1834"/>
        <v>0</v>
      </c>
      <c r="I58459" s="51" t="e">
        <f t="shared" si="1835"/>
        <v>#DIV/0!</v>
      </c>
    </row>
    <row r="58460" spans="7:9" ht="15" hidden="1">
      <c r="G58460" s="26">
        <f t="shared" si="1834"/>
        <v>0</v>
      </c>
      <c r="I58460" s="51" t="e">
        <f t="shared" si="1835"/>
        <v>#DIV/0!</v>
      </c>
    </row>
    <row r="58461" spans="7:9" ht="15" hidden="1">
      <c r="G58461" s="26">
        <f t="shared" si="1834"/>
        <v>0</v>
      </c>
      <c r="I58461" s="51" t="e">
        <f t="shared" si="1835"/>
        <v>#DIV/0!</v>
      </c>
    </row>
    <row r="58462" spans="7:9" ht="15" hidden="1">
      <c r="G58462" s="26">
        <f t="shared" si="1834"/>
        <v>0</v>
      </c>
      <c r="I58462" s="51" t="e">
        <f t="shared" si="1835"/>
        <v>#DIV/0!</v>
      </c>
    </row>
    <row r="58463" spans="7:9" ht="15" hidden="1">
      <c r="G58463" s="26">
        <f t="shared" si="1834"/>
        <v>0</v>
      </c>
      <c r="I58463" s="51" t="e">
        <f t="shared" si="1835"/>
        <v>#DIV/0!</v>
      </c>
    </row>
    <row r="58464" spans="7:9" ht="15" hidden="1">
      <c r="G58464" s="26">
        <f t="shared" si="1834"/>
        <v>0</v>
      </c>
      <c r="I58464" s="51" t="e">
        <f t="shared" si="1835"/>
        <v>#DIV/0!</v>
      </c>
    </row>
    <row r="58465" spans="7:9" ht="15" hidden="1">
      <c r="G58465" s="26">
        <f t="shared" si="1834"/>
        <v>0</v>
      </c>
      <c r="I58465" s="51" t="e">
        <f t="shared" si="1835"/>
        <v>#DIV/0!</v>
      </c>
    </row>
    <row r="58466" spans="7:9" ht="15" hidden="1">
      <c r="G58466" s="26">
        <f t="shared" si="1834"/>
        <v>0</v>
      </c>
      <c r="I58466" s="51" t="e">
        <f t="shared" si="1835"/>
        <v>#DIV/0!</v>
      </c>
    </row>
    <row r="58467" spans="7:9" ht="15" hidden="1">
      <c r="G58467" s="26">
        <f t="shared" si="1834"/>
        <v>0</v>
      </c>
      <c r="I58467" s="51" t="e">
        <f t="shared" si="1835"/>
        <v>#DIV/0!</v>
      </c>
    </row>
    <row r="58468" spans="7:9" ht="15" hidden="1">
      <c r="G58468" s="26">
        <f t="shared" si="1834"/>
        <v>0</v>
      </c>
      <c r="I58468" s="51" t="e">
        <f t="shared" si="1835"/>
        <v>#DIV/0!</v>
      </c>
    </row>
    <row r="58469" spans="7:9" ht="15" hidden="1">
      <c r="G58469" s="26">
        <f t="shared" si="1834"/>
        <v>0</v>
      </c>
      <c r="I58469" s="51" t="e">
        <f t="shared" si="1835"/>
        <v>#DIV/0!</v>
      </c>
    </row>
    <row r="58470" spans="7:9" ht="15" hidden="1">
      <c r="G58470" s="26">
        <f t="shared" si="1834"/>
        <v>0</v>
      </c>
      <c r="I58470" s="51" t="e">
        <f t="shared" si="1835"/>
        <v>#DIV/0!</v>
      </c>
    </row>
    <row r="58471" spans="7:9" ht="15" hidden="1">
      <c r="G58471" s="26">
        <f t="shared" si="1834"/>
        <v>0</v>
      </c>
      <c r="I58471" s="51" t="e">
        <f t="shared" si="1835"/>
        <v>#DIV/0!</v>
      </c>
    </row>
    <row r="58472" spans="7:9" ht="15" hidden="1">
      <c r="G58472" s="26">
        <f t="shared" si="1834"/>
        <v>0</v>
      </c>
      <c r="I58472" s="51" t="e">
        <f t="shared" si="1835"/>
        <v>#DIV/0!</v>
      </c>
    </row>
    <row r="58473" spans="7:9" ht="15" hidden="1">
      <c r="G58473" s="26">
        <f t="shared" si="1834"/>
        <v>0</v>
      </c>
      <c r="I58473" s="51" t="e">
        <f t="shared" si="1835"/>
        <v>#DIV/0!</v>
      </c>
    </row>
    <row r="58474" spans="7:9" ht="15" hidden="1">
      <c r="G58474" s="26">
        <f t="shared" si="1834"/>
        <v>0</v>
      </c>
      <c r="I58474" s="51" t="e">
        <f t="shared" si="1835"/>
        <v>#DIV/0!</v>
      </c>
    </row>
    <row r="58475" spans="7:9" ht="15" hidden="1">
      <c r="G58475" s="26">
        <f t="shared" si="1834"/>
        <v>0</v>
      </c>
      <c r="I58475" s="51" t="e">
        <f t="shared" si="1835"/>
        <v>#DIV/0!</v>
      </c>
    </row>
    <row r="58476" spans="7:9" ht="15" hidden="1">
      <c r="G58476" s="26">
        <f t="shared" si="1834"/>
        <v>0</v>
      </c>
      <c r="I58476" s="51" t="e">
        <f t="shared" si="1835"/>
        <v>#DIV/0!</v>
      </c>
    </row>
    <row r="58477" spans="7:9" ht="15" hidden="1">
      <c r="G58477" s="26">
        <f t="shared" si="1834"/>
        <v>0</v>
      </c>
      <c r="I58477" s="51" t="e">
        <f t="shared" si="1835"/>
        <v>#DIV/0!</v>
      </c>
    </row>
    <row r="58478" spans="7:9" ht="15" hidden="1">
      <c r="G58478" s="26">
        <f t="shared" si="1834"/>
        <v>0</v>
      </c>
      <c r="I58478" s="51" t="e">
        <f t="shared" si="1835"/>
        <v>#DIV/0!</v>
      </c>
    </row>
    <row r="58479" spans="7:9" ht="15" hidden="1">
      <c r="G58479" s="26">
        <f t="shared" si="1834"/>
        <v>0</v>
      </c>
      <c r="I58479" s="51" t="e">
        <f t="shared" si="1835"/>
        <v>#DIV/0!</v>
      </c>
    </row>
    <row r="58480" spans="7:9" ht="15" hidden="1">
      <c r="G58480" s="26">
        <f t="shared" si="1834"/>
        <v>0</v>
      </c>
      <c r="I58480" s="51" t="e">
        <f t="shared" si="1835"/>
        <v>#DIV/0!</v>
      </c>
    </row>
    <row r="58481" spans="7:9" ht="15" hidden="1">
      <c r="G58481" s="26">
        <f t="shared" si="1834"/>
        <v>0</v>
      </c>
      <c r="I58481" s="51" t="e">
        <f t="shared" si="1835"/>
        <v>#DIV/0!</v>
      </c>
    </row>
    <row r="58482" spans="7:9" ht="15" hidden="1">
      <c r="G58482" s="26">
        <f t="shared" si="1834"/>
        <v>0</v>
      </c>
      <c r="I58482" s="51" t="e">
        <f t="shared" si="1835"/>
        <v>#DIV/0!</v>
      </c>
    </row>
    <row r="58483" spans="7:9" ht="15" hidden="1">
      <c r="G58483" s="26">
        <f t="shared" si="1834"/>
        <v>0</v>
      </c>
      <c r="I58483" s="51" t="e">
        <f t="shared" si="1835"/>
        <v>#DIV/0!</v>
      </c>
    </row>
    <row r="58484" spans="7:9" ht="15" hidden="1">
      <c r="G58484" s="26">
        <f t="shared" si="1834"/>
        <v>0</v>
      </c>
      <c r="I58484" s="51" t="e">
        <f t="shared" si="1835"/>
        <v>#DIV/0!</v>
      </c>
    </row>
    <row r="58485" spans="7:9" ht="15" hidden="1">
      <c r="G58485" s="26">
        <f t="shared" si="1834"/>
        <v>0</v>
      </c>
      <c r="I58485" s="51" t="e">
        <f t="shared" si="1835"/>
        <v>#DIV/0!</v>
      </c>
    </row>
    <row r="58486" spans="7:9" ht="15" hidden="1">
      <c r="G58486" s="26">
        <f t="shared" si="1834"/>
        <v>0</v>
      </c>
      <c r="I58486" s="51" t="e">
        <f t="shared" si="1835"/>
        <v>#DIV/0!</v>
      </c>
    </row>
    <row r="58487" spans="7:9" ht="15" hidden="1">
      <c r="G58487" s="26">
        <f t="shared" si="1834"/>
        <v>0</v>
      </c>
      <c r="I58487" s="51" t="e">
        <f t="shared" si="1835"/>
        <v>#DIV/0!</v>
      </c>
    </row>
    <row r="58488" spans="7:9" ht="15" hidden="1">
      <c r="G58488" s="26">
        <f t="shared" si="1834"/>
        <v>0</v>
      </c>
      <c r="I58488" s="51" t="e">
        <f t="shared" si="1835"/>
        <v>#DIV/0!</v>
      </c>
    </row>
    <row r="58489" spans="7:9" ht="15" hidden="1">
      <c r="G58489" s="26">
        <f t="shared" si="1834"/>
        <v>0</v>
      </c>
      <c r="I58489" s="51" t="e">
        <f t="shared" si="1835"/>
        <v>#DIV/0!</v>
      </c>
    </row>
    <row r="58490" spans="7:9" ht="15" hidden="1">
      <c r="G58490" s="26">
        <f t="shared" si="1834"/>
        <v>0</v>
      </c>
      <c r="I58490" s="51" t="e">
        <f t="shared" si="1835"/>
        <v>#DIV/0!</v>
      </c>
    </row>
    <row r="58491" spans="7:9" ht="15" hidden="1">
      <c r="G58491" s="26">
        <f t="shared" si="1834"/>
        <v>0</v>
      </c>
      <c r="I58491" s="51" t="e">
        <f t="shared" si="1835"/>
        <v>#DIV/0!</v>
      </c>
    </row>
    <row r="58492" spans="7:9" ht="15" hidden="1">
      <c r="G58492" s="26">
        <f t="shared" si="1834"/>
        <v>0</v>
      </c>
      <c r="I58492" s="51" t="e">
        <f t="shared" si="1835"/>
        <v>#DIV/0!</v>
      </c>
    </row>
    <row r="58493" spans="7:9" ht="15" hidden="1">
      <c r="G58493" s="26">
        <f t="shared" si="1834"/>
        <v>0</v>
      </c>
      <c r="I58493" s="51" t="e">
        <f t="shared" si="1835"/>
        <v>#DIV/0!</v>
      </c>
    </row>
    <row r="58494" spans="7:9" ht="15" hidden="1">
      <c r="G58494" s="26">
        <f t="shared" si="1834"/>
        <v>0</v>
      </c>
      <c r="I58494" s="51" t="e">
        <f t="shared" si="1835"/>
        <v>#DIV/0!</v>
      </c>
    </row>
    <row r="58495" spans="7:9" ht="15" hidden="1">
      <c r="G58495" s="26">
        <f t="shared" si="1834"/>
        <v>0</v>
      </c>
      <c r="I58495" s="51" t="e">
        <f t="shared" si="1835"/>
        <v>#DIV/0!</v>
      </c>
    </row>
    <row r="58496" spans="7:9" ht="15" hidden="1">
      <c r="G58496" s="26">
        <f t="shared" si="1834"/>
        <v>0</v>
      </c>
      <c r="I58496" s="51" t="e">
        <f t="shared" si="1835"/>
        <v>#DIV/0!</v>
      </c>
    </row>
    <row r="58497" spans="7:9" ht="15" hidden="1">
      <c r="G58497" s="26">
        <f t="shared" si="1834"/>
        <v>0</v>
      </c>
      <c r="I58497" s="51" t="e">
        <f t="shared" si="1835"/>
        <v>#DIV/0!</v>
      </c>
    </row>
    <row r="58498" spans="7:9" ht="15" hidden="1">
      <c r="G58498" s="26">
        <f t="shared" si="1834"/>
        <v>0</v>
      </c>
      <c r="I58498" s="51" t="e">
        <f t="shared" si="1835"/>
        <v>#DIV/0!</v>
      </c>
    </row>
    <row r="58499" spans="7:9" ht="15" hidden="1">
      <c r="G58499" s="26">
        <f t="shared" si="1834"/>
        <v>0</v>
      </c>
      <c r="I58499" s="51" t="e">
        <f t="shared" si="1835"/>
        <v>#DIV/0!</v>
      </c>
    </row>
    <row r="58500" spans="7:9" ht="15" hidden="1">
      <c r="G58500" s="26">
        <f t="shared" si="1834"/>
        <v>0</v>
      </c>
      <c r="I58500" s="51" t="e">
        <f t="shared" si="1835"/>
        <v>#DIV/0!</v>
      </c>
    </row>
    <row r="58501" spans="7:9" ht="15" hidden="1">
      <c r="G58501" s="26">
        <f t="shared" ref="G58501:G58564" si="1836">((D58501*100)/$D$69)</f>
        <v>0</v>
      </c>
      <c r="I58501" s="51" t="e">
        <f t="shared" si="1835"/>
        <v>#DIV/0!</v>
      </c>
    </row>
    <row r="58502" spans="7:9" ht="15" hidden="1">
      <c r="G58502" s="26">
        <f t="shared" si="1836"/>
        <v>0</v>
      </c>
      <c r="I58502" s="51" t="e">
        <f t="shared" ref="I58502:I58565" si="1837">((H58502*100)/D58502)</f>
        <v>#DIV/0!</v>
      </c>
    </row>
    <row r="58503" spans="7:9" ht="15" hidden="1">
      <c r="G58503" s="26">
        <f t="shared" si="1836"/>
        <v>0</v>
      </c>
      <c r="I58503" s="51" t="e">
        <f t="shared" si="1837"/>
        <v>#DIV/0!</v>
      </c>
    </row>
    <row r="58504" spans="7:9" ht="15" hidden="1">
      <c r="G58504" s="26">
        <f t="shared" si="1836"/>
        <v>0</v>
      </c>
      <c r="I58504" s="51" t="e">
        <f t="shared" si="1837"/>
        <v>#DIV/0!</v>
      </c>
    </row>
    <row r="58505" spans="7:9" ht="15" hidden="1">
      <c r="G58505" s="26">
        <f t="shared" si="1836"/>
        <v>0</v>
      </c>
      <c r="I58505" s="51" t="e">
        <f t="shared" si="1837"/>
        <v>#DIV/0!</v>
      </c>
    </row>
    <row r="58506" spans="7:9" ht="15" hidden="1">
      <c r="G58506" s="26">
        <f t="shared" si="1836"/>
        <v>0</v>
      </c>
      <c r="I58506" s="51" t="e">
        <f t="shared" si="1837"/>
        <v>#DIV/0!</v>
      </c>
    </row>
    <row r="58507" spans="7:9" ht="15" hidden="1">
      <c r="G58507" s="26">
        <f t="shared" si="1836"/>
        <v>0</v>
      </c>
      <c r="I58507" s="51" t="e">
        <f t="shared" si="1837"/>
        <v>#DIV/0!</v>
      </c>
    </row>
    <row r="58508" spans="7:9" ht="15" hidden="1">
      <c r="G58508" s="26">
        <f t="shared" si="1836"/>
        <v>0</v>
      </c>
      <c r="I58508" s="51" t="e">
        <f t="shared" si="1837"/>
        <v>#DIV/0!</v>
      </c>
    </row>
    <row r="58509" spans="7:9" ht="15" hidden="1">
      <c r="G58509" s="26">
        <f t="shared" si="1836"/>
        <v>0</v>
      </c>
      <c r="I58509" s="51" t="e">
        <f t="shared" si="1837"/>
        <v>#DIV/0!</v>
      </c>
    </row>
    <row r="58510" spans="7:9" ht="15" hidden="1">
      <c r="G58510" s="26">
        <f t="shared" si="1836"/>
        <v>0</v>
      </c>
      <c r="I58510" s="51" t="e">
        <f t="shared" si="1837"/>
        <v>#DIV/0!</v>
      </c>
    </row>
    <row r="58511" spans="7:9" ht="15" hidden="1">
      <c r="G58511" s="26">
        <f t="shared" si="1836"/>
        <v>0</v>
      </c>
      <c r="I58511" s="51" t="e">
        <f t="shared" si="1837"/>
        <v>#DIV/0!</v>
      </c>
    </row>
    <row r="58512" spans="7:9" ht="15" hidden="1">
      <c r="G58512" s="26">
        <f t="shared" si="1836"/>
        <v>0</v>
      </c>
      <c r="I58512" s="51" t="e">
        <f t="shared" si="1837"/>
        <v>#DIV/0!</v>
      </c>
    </row>
    <row r="58513" spans="7:9" ht="15" hidden="1">
      <c r="G58513" s="26">
        <f t="shared" si="1836"/>
        <v>0</v>
      </c>
      <c r="I58513" s="51" t="e">
        <f t="shared" si="1837"/>
        <v>#DIV/0!</v>
      </c>
    </row>
    <row r="58514" spans="7:9" ht="15" hidden="1">
      <c r="G58514" s="26">
        <f t="shared" si="1836"/>
        <v>0</v>
      </c>
      <c r="I58514" s="51" t="e">
        <f t="shared" si="1837"/>
        <v>#DIV/0!</v>
      </c>
    </row>
    <row r="58515" spans="7:9" ht="15" hidden="1">
      <c r="G58515" s="26">
        <f t="shared" si="1836"/>
        <v>0</v>
      </c>
      <c r="I58515" s="51" t="e">
        <f t="shared" si="1837"/>
        <v>#DIV/0!</v>
      </c>
    </row>
    <row r="58516" spans="7:9" ht="15" hidden="1">
      <c r="G58516" s="26">
        <f t="shared" si="1836"/>
        <v>0</v>
      </c>
      <c r="I58516" s="51" t="e">
        <f t="shared" si="1837"/>
        <v>#DIV/0!</v>
      </c>
    </row>
    <row r="58517" spans="7:9" ht="15" hidden="1">
      <c r="G58517" s="26">
        <f t="shared" si="1836"/>
        <v>0</v>
      </c>
      <c r="I58517" s="51" t="e">
        <f t="shared" si="1837"/>
        <v>#DIV/0!</v>
      </c>
    </row>
    <row r="58518" spans="7:9" ht="15" hidden="1">
      <c r="G58518" s="26">
        <f t="shared" si="1836"/>
        <v>0</v>
      </c>
      <c r="I58518" s="51" t="e">
        <f t="shared" si="1837"/>
        <v>#DIV/0!</v>
      </c>
    </row>
    <row r="58519" spans="7:9" ht="15" hidden="1">
      <c r="G58519" s="26">
        <f t="shared" si="1836"/>
        <v>0</v>
      </c>
      <c r="I58519" s="51" t="e">
        <f t="shared" si="1837"/>
        <v>#DIV/0!</v>
      </c>
    </row>
    <row r="58520" spans="7:9" ht="15" hidden="1">
      <c r="G58520" s="26">
        <f t="shared" si="1836"/>
        <v>0</v>
      </c>
      <c r="I58520" s="51" t="e">
        <f t="shared" si="1837"/>
        <v>#DIV/0!</v>
      </c>
    </row>
    <row r="58521" spans="7:9" ht="15" hidden="1">
      <c r="G58521" s="26">
        <f t="shared" si="1836"/>
        <v>0</v>
      </c>
      <c r="I58521" s="51" t="e">
        <f t="shared" si="1837"/>
        <v>#DIV/0!</v>
      </c>
    </row>
    <row r="58522" spans="7:9" ht="15" hidden="1">
      <c r="G58522" s="26">
        <f t="shared" si="1836"/>
        <v>0</v>
      </c>
      <c r="I58522" s="51" t="e">
        <f t="shared" si="1837"/>
        <v>#DIV/0!</v>
      </c>
    </row>
    <row r="58523" spans="7:9" ht="15" hidden="1">
      <c r="G58523" s="26">
        <f t="shared" si="1836"/>
        <v>0</v>
      </c>
      <c r="I58523" s="51" t="e">
        <f t="shared" si="1837"/>
        <v>#DIV/0!</v>
      </c>
    </row>
    <row r="58524" spans="7:9" ht="15" hidden="1">
      <c r="G58524" s="26">
        <f t="shared" si="1836"/>
        <v>0</v>
      </c>
      <c r="I58524" s="51" t="e">
        <f t="shared" si="1837"/>
        <v>#DIV/0!</v>
      </c>
    </row>
    <row r="58525" spans="7:9" ht="15" hidden="1">
      <c r="G58525" s="26">
        <f t="shared" si="1836"/>
        <v>0</v>
      </c>
      <c r="I58525" s="51" t="e">
        <f t="shared" si="1837"/>
        <v>#DIV/0!</v>
      </c>
    </row>
    <row r="58526" spans="7:9" ht="15" hidden="1">
      <c r="G58526" s="26">
        <f t="shared" si="1836"/>
        <v>0</v>
      </c>
      <c r="I58526" s="51" t="e">
        <f t="shared" si="1837"/>
        <v>#DIV/0!</v>
      </c>
    </row>
    <row r="58527" spans="7:9" ht="15" hidden="1">
      <c r="G58527" s="26">
        <f t="shared" si="1836"/>
        <v>0</v>
      </c>
      <c r="I58527" s="51" t="e">
        <f t="shared" si="1837"/>
        <v>#DIV/0!</v>
      </c>
    </row>
    <row r="58528" spans="7:9" ht="15" hidden="1">
      <c r="G58528" s="26">
        <f t="shared" si="1836"/>
        <v>0</v>
      </c>
      <c r="I58528" s="51" t="e">
        <f t="shared" si="1837"/>
        <v>#DIV/0!</v>
      </c>
    </row>
    <row r="58529" spans="7:9" ht="15" hidden="1">
      <c r="G58529" s="26">
        <f t="shared" si="1836"/>
        <v>0</v>
      </c>
      <c r="I58529" s="51" t="e">
        <f t="shared" si="1837"/>
        <v>#DIV/0!</v>
      </c>
    </row>
    <row r="58530" spans="7:9" ht="15" hidden="1">
      <c r="G58530" s="26">
        <f t="shared" si="1836"/>
        <v>0</v>
      </c>
      <c r="I58530" s="51" t="e">
        <f t="shared" si="1837"/>
        <v>#DIV/0!</v>
      </c>
    </row>
    <row r="58531" spans="7:9" ht="15" hidden="1">
      <c r="G58531" s="26">
        <f t="shared" si="1836"/>
        <v>0</v>
      </c>
      <c r="I58531" s="51" t="e">
        <f t="shared" si="1837"/>
        <v>#DIV/0!</v>
      </c>
    </row>
    <row r="58532" spans="7:9" ht="15" hidden="1">
      <c r="G58532" s="26">
        <f t="shared" si="1836"/>
        <v>0</v>
      </c>
      <c r="I58532" s="51" t="e">
        <f t="shared" si="1837"/>
        <v>#DIV/0!</v>
      </c>
    </row>
    <row r="58533" spans="7:9" ht="15" hidden="1">
      <c r="G58533" s="26">
        <f t="shared" si="1836"/>
        <v>0</v>
      </c>
      <c r="I58533" s="51" t="e">
        <f t="shared" si="1837"/>
        <v>#DIV/0!</v>
      </c>
    </row>
    <row r="58534" spans="7:9" ht="15" hidden="1">
      <c r="G58534" s="26">
        <f t="shared" si="1836"/>
        <v>0</v>
      </c>
      <c r="I58534" s="51" t="e">
        <f t="shared" si="1837"/>
        <v>#DIV/0!</v>
      </c>
    </row>
    <row r="58535" spans="7:9" ht="15" hidden="1">
      <c r="G58535" s="26">
        <f t="shared" si="1836"/>
        <v>0</v>
      </c>
      <c r="I58535" s="51" t="e">
        <f t="shared" si="1837"/>
        <v>#DIV/0!</v>
      </c>
    </row>
    <row r="58536" spans="7:9" ht="15" hidden="1">
      <c r="G58536" s="26">
        <f t="shared" si="1836"/>
        <v>0</v>
      </c>
      <c r="I58536" s="51" t="e">
        <f t="shared" si="1837"/>
        <v>#DIV/0!</v>
      </c>
    </row>
    <row r="58537" spans="7:9" ht="15" hidden="1">
      <c r="G58537" s="26">
        <f t="shared" si="1836"/>
        <v>0</v>
      </c>
      <c r="I58537" s="51" t="e">
        <f t="shared" si="1837"/>
        <v>#DIV/0!</v>
      </c>
    </row>
    <row r="58538" spans="7:9" ht="15" hidden="1">
      <c r="G58538" s="26">
        <f t="shared" si="1836"/>
        <v>0</v>
      </c>
      <c r="I58538" s="51" t="e">
        <f t="shared" si="1837"/>
        <v>#DIV/0!</v>
      </c>
    </row>
    <row r="58539" spans="7:9" ht="15" hidden="1">
      <c r="G58539" s="26">
        <f t="shared" si="1836"/>
        <v>0</v>
      </c>
      <c r="I58539" s="51" t="e">
        <f t="shared" si="1837"/>
        <v>#DIV/0!</v>
      </c>
    </row>
    <row r="58540" spans="7:9" ht="15" hidden="1">
      <c r="G58540" s="26">
        <f t="shared" si="1836"/>
        <v>0</v>
      </c>
      <c r="I58540" s="51" t="e">
        <f t="shared" si="1837"/>
        <v>#DIV/0!</v>
      </c>
    </row>
    <row r="58541" spans="7:9" ht="15" hidden="1">
      <c r="G58541" s="26">
        <f t="shared" si="1836"/>
        <v>0</v>
      </c>
      <c r="I58541" s="51" t="e">
        <f t="shared" si="1837"/>
        <v>#DIV/0!</v>
      </c>
    </row>
    <row r="58542" spans="7:9" ht="15" hidden="1">
      <c r="G58542" s="26">
        <f t="shared" si="1836"/>
        <v>0</v>
      </c>
      <c r="I58542" s="51" t="e">
        <f t="shared" si="1837"/>
        <v>#DIV/0!</v>
      </c>
    </row>
    <row r="58543" spans="7:9" ht="15" hidden="1">
      <c r="G58543" s="26">
        <f t="shared" si="1836"/>
        <v>0</v>
      </c>
      <c r="I58543" s="51" t="e">
        <f t="shared" si="1837"/>
        <v>#DIV/0!</v>
      </c>
    </row>
    <row r="58544" spans="7:9" ht="15" hidden="1">
      <c r="G58544" s="26">
        <f t="shared" si="1836"/>
        <v>0</v>
      </c>
      <c r="I58544" s="51" t="e">
        <f t="shared" si="1837"/>
        <v>#DIV/0!</v>
      </c>
    </row>
    <row r="58545" spans="7:9" ht="15" hidden="1">
      <c r="G58545" s="26">
        <f t="shared" si="1836"/>
        <v>0</v>
      </c>
      <c r="I58545" s="51" t="e">
        <f t="shared" si="1837"/>
        <v>#DIV/0!</v>
      </c>
    </row>
    <row r="58546" spans="7:9" ht="15" hidden="1">
      <c r="G58546" s="26">
        <f t="shared" si="1836"/>
        <v>0</v>
      </c>
      <c r="I58546" s="51" t="e">
        <f t="shared" si="1837"/>
        <v>#DIV/0!</v>
      </c>
    </row>
    <row r="58547" spans="7:9" ht="15" hidden="1">
      <c r="G58547" s="26">
        <f t="shared" si="1836"/>
        <v>0</v>
      </c>
      <c r="I58547" s="51" t="e">
        <f t="shared" si="1837"/>
        <v>#DIV/0!</v>
      </c>
    </row>
    <row r="58548" spans="7:9" ht="15" hidden="1">
      <c r="G58548" s="26">
        <f t="shared" si="1836"/>
        <v>0</v>
      </c>
      <c r="I58548" s="51" t="e">
        <f t="shared" si="1837"/>
        <v>#DIV/0!</v>
      </c>
    </row>
    <row r="58549" spans="7:9" ht="15" hidden="1">
      <c r="G58549" s="26">
        <f t="shared" si="1836"/>
        <v>0</v>
      </c>
      <c r="I58549" s="51" t="e">
        <f t="shared" si="1837"/>
        <v>#DIV/0!</v>
      </c>
    </row>
    <row r="58550" spans="7:9" ht="15" hidden="1">
      <c r="G58550" s="26">
        <f t="shared" si="1836"/>
        <v>0</v>
      </c>
      <c r="I58550" s="51" t="e">
        <f t="shared" si="1837"/>
        <v>#DIV/0!</v>
      </c>
    </row>
    <row r="58551" spans="7:9" ht="15" hidden="1">
      <c r="G58551" s="26">
        <f t="shared" si="1836"/>
        <v>0</v>
      </c>
      <c r="I58551" s="51" t="e">
        <f t="shared" si="1837"/>
        <v>#DIV/0!</v>
      </c>
    </row>
    <row r="58552" spans="7:9" ht="15" hidden="1">
      <c r="G58552" s="26">
        <f t="shared" si="1836"/>
        <v>0</v>
      </c>
      <c r="I58552" s="51" t="e">
        <f t="shared" si="1837"/>
        <v>#DIV/0!</v>
      </c>
    </row>
    <row r="58553" spans="7:9" ht="15" hidden="1">
      <c r="G58553" s="26">
        <f t="shared" si="1836"/>
        <v>0</v>
      </c>
      <c r="I58553" s="51" t="e">
        <f t="shared" si="1837"/>
        <v>#DIV/0!</v>
      </c>
    </row>
    <row r="58554" spans="7:9" ht="15" hidden="1">
      <c r="G58554" s="26">
        <f t="shared" si="1836"/>
        <v>0</v>
      </c>
      <c r="I58554" s="51" t="e">
        <f t="shared" si="1837"/>
        <v>#DIV/0!</v>
      </c>
    </row>
    <row r="58555" spans="7:9" ht="15" hidden="1">
      <c r="G58555" s="26">
        <f t="shared" si="1836"/>
        <v>0</v>
      </c>
      <c r="I58555" s="51" t="e">
        <f t="shared" si="1837"/>
        <v>#DIV/0!</v>
      </c>
    </row>
    <row r="58556" spans="7:9" ht="15" hidden="1">
      <c r="G58556" s="26">
        <f t="shared" si="1836"/>
        <v>0</v>
      </c>
      <c r="I58556" s="51" t="e">
        <f t="shared" si="1837"/>
        <v>#DIV/0!</v>
      </c>
    </row>
    <row r="58557" spans="7:9" ht="15" hidden="1">
      <c r="G58557" s="26">
        <f t="shared" si="1836"/>
        <v>0</v>
      </c>
      <c r="I58557" s="51" t="e">
        <f t="shared" si="1837"/>
        <v>#DIV/0!</v>
      </c>
    </row>
    <row r="58558" spans="7:9" ht="15" hidden="1">
      <c r="G58558" s="26">
        <f t="shared" si="1836"/>
        <v>0</v>
      </c>
      <c r="I58558" s="51" t="e">
        <f t="shared" si="1837"/>
        <v>#DIV/0!</v>
      </c>
    </row>
    <row r="58559" spans="7:9" ht="15" hidden="1">
      <c r="G58559" s="26">
        <f t="shared" si="1836"/>
        <v>0</v>
      </c>
      <c r="I58559" s="51" t="e">
        <f t="shared" si="1837"/>
        <v>#DIV/0!</v>
      </c>
    </row>
    <row r="58560" spans="7:9" ht="15" hidden="1">
      <c r="G58560" s="26">
        <f t="shared" si="1836"/>
        <v>0</v>
      </c>
      <c r="I58560" s="51" t="e">
        <f t="shared" si="1837"/>
        <v>#DIV/0!</v>
      </c>
    </row>
    <row r="58561" spans="7:9" ht="15" hidden="1">
      <c r="G58561" s="26">
        <f t="shared" si="1836"/>
        <v>0</v>
      </c>
      <c r="I58561" s="51" t="e">
        <f t="shared" si="1837"/>
        <v>#DIV/0!</v>
      </c>
    </row>
    <row r="58562" spans="7:9" ht="15" hidden="1">
      <c r="G58562" s="26">
        <f t="shared" si="1836"/>
        <v>0</v>
      </c>
      <c r="I58562" s="51" t="e">
        <f t="shared" si="1837"/>
        <v>#DIV/0!</v>
      </c>
    </row>
    <row r="58563" spans="7:9" ht="15" hidden="1">
      <c r="G58563" s="26">
        <f t="shared" si="1836"/>
        <v>0</v>
      </c>
      <c r="I58563" s="51" t="e">
        <f t="shared" si="1837"/>
        <v>#DIV/0!</v>
      </c>
    </row>
    <row r="58564" spans="7:9" ht="15" hidden="1">
      <c r="G58564" s="26">
        <f t="shared" si="1836"/>
        <v>0</v>
      </c>
      <c r="I58564" s="51" t="e">
        <f t="shared" si="1837"/>
        <v>#DIV/0!</v>
      </c>
    </row>
    <row r="58565" spans="7:9" ht="15" hidden="1">
      <c r="G58565" s="26">
        <f t="shared" ref="G58565:G58628" si="1838">((D58565*100)/$D$69)</f>
        <v>0</v>
      </c>
      <c r="I58565" s="51" t="e">
        <f t="shared" si="1837"/>
        <v>#DIV/0!</v>
      </c>
    </row>
    <row r="58566" spans="7:9" ht="15" hidden="1">
      <c r="G58566" s="26">
        <f t="shared" si="1838"/>
        <v>0</v>
      </c>
      <c r="I58566" s="51" t="e">
        <f t="shared" ref="I58566:I58629" si="1839">((H58566*100)/D58566)</f>
        <v>#DIV/0!</v>
      </c>
    </row>
    <row r="58567" spans="7:9" ht="15" hidden="1">
      <c r="G58567" s="26">
        <f t="shared" si="1838"/>
        <v>0</v>
      </c>
      <c r="I58567" s="51" t="e">
        <f t="shared" si="1839"/>
        <v>#DIV/0!</v>
      </c>
    </row>
    <row r="58568" spans="7:9" ht="15" hidden="1">
      <c r="G58568" s="26">
        <f t="shared" si="1838"/>
        <v>0</v>
      </c>
      <c r="I58568" s="51" t="e">
        <f t="shared" si="1839"/>
        <v>#DIV/0!</v>
      </c>
    </row>
    <row r="58569" spans="7:9" ht="15" hidden="1">
      <c r="G58569" s="26">
        <f t="shared" si="1838"/>
        <v>0</v>
      </c>
      <c r="I58569" s="51" t="e">
        <f t="shared" si="1839"/>
        <v>#DIV/0!</v>
      </c>
    </row>
    <row r="58570" spans="7:9" ht="15" hidden="1">
      <c r="G58570" s="26">
        <f t="shared" si="1838"/>
        <v>0</v>
      </c>
      <c r="I58570" s="51" t="e">
        <f t="shared" si="1839"/>
        <v>#DIV/0!</v>
      </c>
    </row>
    <row r="58571" spans="7:9" ht="15" hidden="1">
      <c r="G58571" s="26">
        <f t="shared" si="1838"/>
        <v>0</v>
      </c>
      <c r="I58571" s="51" t="e">
        <f t="shared" si="1839"/>
        <v>#DIV/0!</v>
      </c>
    </row>
    <row r="58572" spans="7:9" ht="15" hidden="1">
      <c r="G58572" s="26">
        <f t="shared" si="1838"/>
        <v>0</v>
      </c>
      <c r="I58572" s="51" t="e">
        <f t="shared" si="1839"/>
        <v>#DIV/0!</v>
      </c>
    </row>
    <row r="58573" spans="7:9" ht="15" hidden="1">
      <c r="G58573" s="26">
        <f t="shared" si="1838"/>
        <v>0</v>
      </c>
      <c r="I58573" s="51" t="e">
        <f t="shared" si="1839"/>
        <v>#DIV/0!</v>
      </c>
    </row>
    <row r="58574" spans="7:9" ht="15" hidden="1">
      <c r="G58574" s="26">
        <f t="shared" si="1838"/>
        <v>0</v>
      </c>
      <c r="I58574" s="51" t="e">
        <f t="shared" si="1839"/>
        <v>#DIV/0!</v>
      </c>
    </row>
    <row r="58575" spans="7:9" ht="15" hidden="1">
      <c r="G58575" s="26">
        <f t="shared" si="1838"/>
        <v>0</v>
      </c>
      <c r="I58575" s="51" t="e">
        <f t="shared" si="1839"/>
        <v>#DIV/0!</v>
      </c>
    </row>
    <row r="58576" spans="7:9" ht="15" hidden="1">
      <c r="G58576" s="26">
        <f t="shared" si="1838"/>
        <v>0</v>
      </c>
      <c r="I58576" s="51" t="e">
        <f t="shared" si="1839"/>
        <v>#DIV/0!</v>
      </c>
    </row>
    <row r="58577" spans="7:9" ht="15" hidden="1">
      <c r="G58577" s="26">
        <f t="shared" si="1838"/>
        <v>0</v>
      </c>
      <c r="I58577" s="51" t="e">
        <f t="shared" si="1839"/>
        <v>#DIV/0!</v>
      </c>
    </row>
    <row r="58578" spans="7:9" ht="15" hidden="1">
      <c r="G58578" s="26">
        <f t="shared" si="1838"/>
        <v>0</v>
      </c>
      <c r="I58578" s="51" t="e">
        <f t="shared" si="1839"/>
        <v>#DIV/0!</v>
      </c>
    </row>
    <row r="58579" spans="7:9" ht="15" hidden="1">
      <c r="G58579" s="26">
        <f t="shared" si="1838"/>
        <v>0</v>
      </c>
      <c r="I58579" s="51" t="e">
        <f t="shared" si="1839"/>
        <v>#DIV/0!</v>
      </c>
    </row>
    <row r="58580" spans="7:9" ht="15" hidden="1">
      <c r="G58580" s="26">
        <f t="shared" si="1838"/>
        <v>0</v>
      </c>
      <c r="I58580" s="51" t="e">
        <f t="shared" si="1839"/>
        <v>#DIV/0!</v>
      </c>
    </row>
    <row r="58581" spans="7:9" ht="15" hidden="1">
      <c r="G58581" s="26">
        <f t="shared" si="1838"/>
        <v>0</v>
      </c>
      <c r="I58581" s="51" t="e">
        <f t="shared" si="1839"/>
        <v>#DIV/0!</v>
      </c>
    </row>
    <row r="58582" spans="7:9" ht="15" hidden="1">
      <c r="G58582" s="26">
        <f t="shared" si="1838"/>
        <v>0</v>
      </c>
      <c r="I58582" s="51" t="e">
        <f t="shared" si="1839"/>
        <v>#DIV/0!</v>
      </c>
    </row>
    <row r="58583" spans="7:9" ht="15" hidden="1">
      <c r="G58583" s="26">
        <f t="shared" si="1838"/>
        <v>0</v>
      </c>
      <c r="I58583" s="51" t="e">
        <f t="shared" si="1839"/>
        <v>#DIV/0!</v>
      </c>
    </row>
    <row r="58584" spans="7:9" ht="15" hidden="1">
      <c r="G58584" s="26">
        <f t="shared" si="1838"/>
        <v>0</v>
      </c>
      <c r="I58584" s="51" t="e">
        <f t="shared" si="1839"/>
        <v>#DIV/0!</v>
      </c>
    </row>
    <row r="58585" spans="7:9" ht="15" hidden="1">
      <c r="G58585" s="26">
        <f t="shared" si="1838"/>
        <v>0</v>
      </c>
      <c r="I58585" s="51" t="e">
        <f t="shared" si="1839"/>
        <v>#DIV/0!</v>
      </c>
    </row>
    <row r="58586" spans="7:9" ht="15" hidden="1">
      <c r="G58586" s="26">
        <f t="shared" si="1838"/>
        <v>0</v>
      </c>
      <c r="I58586" s="51" t="e">
        <f t="shared" si="1839"/>
        <v>#DIV/0!</v>
      </c>
    </row>
    <row r="58587" spans="7:9" ht="15" hidden="1">
      <c r="G58587" s="26">
        <f t="shared" si="1838"/>
        <v>0</v>
      </c>
      <c r="I58587" s="51" t="e">
        <f t="shared" si="1839"/>
        <v>#DIV/0!</v>
      </c>
    </row>
    <row r="58588" spans="7:9" ht="15" hidden="1">
      <c r="G58588" s="26">
        <f t="shared" si="1838"/>
        <v>0</v>
      </c>
      <c r="I58588" s="51" t="e">
        <f t="shared" si="1839"/>
        <v>#DIV/0!</v>
      </c>
    </row>
    <row r="58589" spans="7:9" ht="15" hidden="1">
      <c r="G58589" s="26">
        <f t="shared" si="1838"/>
        <v>0</v>
      </c>
      <c r="I58589" s="51" t="e">
        <f t="shared" si="1839"/>
        <v>#DIV/0!</v>
      </c>
    </row>
    <row r="58590" spans="7:9" ht="15" hidden="1">
      <c r="G58590" s="26">
        <f t="shared" si="1838"/>
        <v>0</v>
      </c>
      <c r="I58590" s="51" t="e">
        <f t="shared" si="1839"/>
        <v>#DIV/0!</v>
      </c>
    </row>
    <row r="58591" spans="7:9" ht="15" hidden="1">
      <c r="G58591" s="26">
        <f t="shared" si="1838"/>
        <v>0</v>
      </c>
      <c r="I58591" s="51" t="e">
        <f t="shared" si="1839"/>
        <v>#DIV/0!</v>
      </c>
    </row>
    <row r="58592" spans="7:9" ht="15" hidden="1">
      <c r="G58592" s="26">
        <f t="shared" si="1838"/>
        <v>0</v>
      </c>
      <c r="I58592" s="51" t="e">
        <f t="shared" si="1839"/>
        <v>#DIV/0!</v>
      </c>
    </row>
    <row r="58593" spans="7:9" ht="15" hidden="1">
      <c r="G58593" s="26">
        <f t="shared" si="1838"/>
        <v>0</v>
      </c>
      <c r="I58593" s="51" t="e">
        <f t="shared" si="1839"/>
        <v>#DIV/0!</v>
      </c>
    </row>
    <row r="58594" spans="7:9" ht="15" hidden="1">
      <c r="G58594" s="26">
        <f t="shared" si="1838"/>
        <v>0</v>
      </c>
      <c r="I58594" s="51" t="e">
        <f t="shared" si="1839"/>
        <v>#DIV/0!</v>
      </c>
    </row>
    <row r="58595" spans="7:9" ht="15" hidden="1">
      <c r="G58595" s="26">
        <f t="shared" si="1838"/>
        <v>0</v>
      </c>
      <c r="I58595" s="51" t="e">
        <f t="shared" si="1839"/>
        <v>#DIV/0!</v>
      </c>
    </row>
    <row r="58596" spans="7:9" ht="15" hidden="1">
      <c r="G58596" s="26">
        <f t="shared" si="1838"/>
        <v>0</v>
      </c>
      <c r="I58596" s="51" t="e">
        <f t="shared" si="1839"/>
        <v>#DIV/0!</v>
      </c>
    </row>
    <row r="58597" spans="7:9" ht="15" hidden="1">
      <c r="G58597" s="26">
        <f t="shared" si="1838"/>
        <v>0</v>
      </c>
      <c r="I58597" s="51" t="e">
        <f t="shared" si="1839"/>
        <v>#DIV/0!</v>
      </c>
    </row>
    <row r="58598" spans="7:9" ht="15" hidden="1">
      <c r="G58598" s="26">
        <f t="shared" si="1838"/>
        <v>0</v>
      </c>
      <c r="I58598" s="51" t="e">
        <f t="shared" si="1839"/>
        <v>#DIV/0!</v>
      </c>
    </row>
    <row r="58599" spans="7:9" ht="15" hidden="1">
      <c r="G58599" s="26">
        <f t="shared" si="1838"/>
        <v>0</v>
      </c>
      <c r="I58599" s="51" t="e">
        <f t="shared" si="1839"/>
        <v>#DIV/0!</v>
      </c>
    </row>
    <row r="58600" spans="7:9" ht="15" hidden="1">
      <c r="G58600" s="26">
        <f t="shared" si="1838"/>
        <v>0</v>
      </c>
      <c r="I58600" s="51" t="e">
        <f t="shared" si="1839"/>
        <v>#DIV/0!</v>
      </c>
    </row>
    <row r="58601" spans="7:9" ht="15" hidden="1">
      <c r="G58601" s="26">
        <f t="shared" si="1838"/>
        <v>0</v>
      </c>
      <c r="I58601" s="51" t="e">
        <f t="shared" si="1839"/>
        <v>#DIV/0!</v>
      </c>
    </row>
    <row r="58602" spans="7:9" ht="15" hidden="1">
      <c r="G58602" s="26">
        <f t="shared" si="1838"/>
        <v>0</v>
      </c>
      <c r="I58602" s="51" t="e">
        <f t="shared" si="1839"/>
        <v>#DIV/0!</v>
      </c>
    </row>
    <row r="58603" spans="7:9" ht="15" hidden="1">
      <c r="G58603" s="26">
        <f t="shared" si="1838"/>
        <v>0</v>
      </c>
      <c r="I58603" s="51" t="e">
        <f t="shared" si="1839"/>
        <v>#DIV/0!</v>
      </c>
    </row>
    <row r="58604" spans="7:9" ht="15" hidden="1">
      <c r="G58604" s="26">
        <f t="shared" si="1838"/>
        <v>0</v>
      </c>
      <c r="I58604" s="51" t="e">
        <f t="shared" si="1839"/>
        <v>#DIV/0!</v>
      </c>
    </row>
    <row r="58605" spans="7:9" ht="15" hidden="1">
      <c r="G58605" s="26">
        <f t="shared" si="1838"/>
        <v>0</v>
      </c>
      <c r="I58605" s="51" t="e">
        <f t="shared" si="1839"/>
        <v>#DIV/0!</v>
      </c>
    </row>
    <row r="58606" spans="7:9" ht="15" hidden="1">
      <c r="G58606" s="26">
        <f t="shared" si="1838"/>
        <v>0</v>
      </c>
      <c r="I58606" s="51" t="e">
        <f t="shared" si="1839"/>
        <v>#DIV/0!</v>
      </c>
    </row>
    <row r="58607" spans="7:9" ht="15" hidden="1">
      <c r="G58607" s="26">
        <f t="shared" si="1838"/>
        <v>0</v>
      </c>
      <c r="I58607" s="51" t="e">
        <f t="shared" si="1839"/>
        <v>#DIV/0!</v>
      </c>
    </row>
    <row r="58608" spans="7:9" ht="15" hidden="1">
      <c r="G58608" s="26">
        <f t="shared" si="1838"/>
        <v>0</v>
      </c>
      <c r="I58608" s="51" t="e">
        <f t="shared" si="1839"/>
        <v>#DIV/0!</v>
      </c>
    </row>
    <row r="58609" spans="7:9" ht="15" hidden="1">
      <c r="G58609" s="26">
        <f t="shared" si="1838"/>
        <v>0</v>
      </c>
      <c r="I58609" s="51" t="e">
        <f t="shared" si="1839"/>
        <v>#DIV/0!</v>
      </c>
    </row>
    <row r="58610" spans="7:9" ht="15" hidden="1">
      <c r="G58610" s="26">
        <f t="shared" si="1838"/>
        <v>0</v>
      </c>
      <c r="I58610" s="51" t="e">
        <f t="shared" si="1839"/>
        <v>#DIV/0!</v>
      </c>
    </row>
    <row r="58611" spans="7:9" ht="15" hidden="1">
      <c r="G58611" s="26">
        <f t="shared" si="1838"/>
        <v>0</v>
      </c>
      <c r="I58611" s="51" t="e">
        <f t="shared" si="1839"/>
        <v>#DIV/0!</v>
      </c>
    </row>
    <row r="58612" spans="7:9" ht="15" hidden="1">
      <c r="G58612" s="26">
        <f t="shared" si="1838"/>
        <v>0</v>
      </c>
      <c r="I58612" s="51" t="e">
        <f t="shared" si="1839"/>
        <v>#DIV/0!</v>
      </c>
    </row>
    <row r="58613" spans="7:9" ht="15" hidden="1">
      <c r="G58613" s="26">
        <f t="shared" si="1838"/>
        <v>0</v>
      </c>
      <c r="I58613" s="51" t="e">
        <f t="shared" si="1839"/>
        <v>#DIV/0!</v>
      </c>
    </row>
    <row r="58614" spans="7:9" ht="15" hidden="1">
      <c r="G58614" s="26">
        <f t="shared" si="1838"/>
        <v>0</v>
      </c>
      <c r="I58614" s="51" t="e">
        <f t="shared" si="1839"/>
        <v>#DIV/0!</v>
      </c>
    </row>
    <row r="58615" spans="7:9" ht="15" hidden="1">
      <c r="G58615" s="26">
        <f t="shared" si="1838"/>
        <v>0</v>
      </c>
      <c r="I58615" s="51" t="e">
        <f t="shared" si="1839"/>
        <v>#DIV/0!</v>
      </c>
    </row>
    <row r="58616" spans="7:9" ht="15" hidden="1">
      <c r="G58616" s="26">
        <f t="shared" si="1838"/>
        <v>0</v>
      </c>
      <c r="I58616" s="51" t="e">
        <f t="shared" si="1839"/>
        <v>#DIV/0!</v>
      </c>
    </row>
    <row r="58617" spans="7:9" ht="15" hidden="1">
      <c r="G58617" s="26">
        <f t="shared" si="1838"/>
        <v>0</v>
      </c>
      <c r="I58617" s="51" t="e">
        <f t="shared" si="1839"/>
        <v>#DIV/0!</v>
      </c>
    </row>
    <row r="58618" spans="7:9" ht="15" hidden="1">
      <c r="G58618" s="26">
        <f t="shared" si="1838"/>
        <v>0</v>
      </c>
      <c r="I58618" s="51" t="e">
        <f t="shared" si="1839"/>
        <v>#DIV/0!</v>
      </c>
    </row>
    <row r="58619" spans="7:9" ht="15" hidden="1">
      <c r="G58619" s="26">
        <f t="shared" si="1838"/>
        <v>0</v>
      </c>
      <c r="I58619" s="51" t="e">
        <f t="shared" si="1839"/>
        <v>#DIV/0!</v>
      </c>
    </row>
    <row r="58620" spans="7:9" ht="15" hidden="1">
      <c r="G58620" s="26">
        <f t="shared" si="1838"/>
        <v>0</v>
      </c>
      <c r="I58620" s="51" t="e">
        <f t="shared" si="1839"/>
        <v>#DIV/0!</v>
      </c>
    </row>
    <row r="58621" spans="7:9" ht="15" hidden="1">
      <c r="G58621" s="26">
        <f t="shared" si="1838"/>
        <v>0</v>
      </c>
      <c r="I58621" s="51" t="e">
        <f t="shared" si="1839"/>
        <v>#DIV/0!</v>
      </c>
    </row>
    <row r="58622" spans="7:9" ht="15" hidden="1">
      <c r="G58622" s="26">
        <f t="shared" si="1838"/>
        <v>0</v>
      </c>
      <c r="I58622" s="51" t="e">
        <f t="shared" si="1839"/>
        <v>#DIV/0!</v>
      </c>
    </row>
    <row r="58623" spans="7:9" ht="15" hidden="1">
      <c r="G58623" s="26">
        <f t="shared" si="1838"/>
        <v>0</v>
      </c>
      <c r="I58623" s="51" t="e">
        <f t="shared" si="1839"/>
        <v>#DIV/0!</v>
      </c>
    </row>
    <row r="58624" spans="7:9" ht="15" hidden="1">
      <c r="G58624" s="26">
        <f t="shared" si="1838"/>
        <v>0</v>
      </c>
      <c r="I58624" s="51" t="e">
        <f t="shared" si="1839"/>
        <v>#DIV/0!</v>
      </c>
    </row>
    <row r="58625" spans="7:9" ht="15" hidden="1">
      <c r="G58625" s="26">
        <f t="shared" si="1838"/>
        <v>0</v>
      </c>
      <c r="I58625" s="51" t="e">
        <f t="shared" si="1839"/>
        <v>#DIV/0!</v>
      </c>
    </row>
    <row r="58626" spans="7:9" ht="15" hidden="1">
      <c r="G58626" s="26">
        <f t="shared" si="1838"/>
        <v>0</v>
      </c>
      <c r="I58626" s="51" t="e">
        <f t="shared" si="1839"/>
        <v>#DIV/0!</v>
      </c>
    </row>
    <row r="58627" spans="7:9" ht="15" hidden="1">
      <c r="G58627" s="26">
        <f t="shared" si="1838"/>
        <v>0</v>
      </c>
      <c r="I58627" s="51" t="e">
        <f t="shared" si="1839"/>
        <v>#DIV/0!</v>
      </c>
    </row>
    <row r="58628" spans="7:9" ht="15" hidden="1">
      <c r="G58628" s="26">
        <f t="shared" si="1838"/>
        <v>0</v>
      </c>
      <c r="I58628" s="51" t="e">
        <f t="shared" si="1839"/>
        <v>#DIV/0!</v>
      </c>
    </row>
    <row r="58629" spans="7:9" ht="15" hidden="1">
      <c r="G58629" s="26">
        <f t="shared" ref="G58629:G58692" si="1840">((D58629*100)/$D$69)</f>
        <v>0</v>
      </c>
      <c r="I58629" s="51" t="e">
        <f t="shared" si="1839"/>
        <v>#DIV/0!</v>
      </c>
    </row>
    <row r="58630" spans="7:9" ht="15" hidden="1">
      <c r="G58630" s="26">
        <f t="shared" si="1840"/>
        <v>0</v>
      </c>
      <c r="I58630" s="51" t="e">
        <f t="shared" ref="I58630:I58693" si="1841">((H58630*100)/D58630)</f>
        <v>#DIV/0!</v>
      </c>
    </row>
    <row r="58631" spans="7:9" ht="15" hidden="1">
      <c r="G58631" s="26">
        <f t="shared" si="1840"/>
        <v>0</v>
      </c>
      <c r="I58631" s="51" t="e">
        <f t="shared" si="1841"/>
        <v>#DIV/0!</v>
      </c>
    </row>
    <row r="58632" spans="7:9" ht="15" hidden="1">
      <c r="G58632" s="26">
        <f t="shared" si="1840"/>
        <v>0</v>
      </c>
      <c r="I58632" s="51" t="e">
        <f t="shared" si="1841"/>
        <v>#DIV/0!</v>
      </c>
    </row>
    <row r="58633" spans="7:9" ht="15" hidden="1">
      <c r="G58633" s="26">
        <f t="shared" si="1840"/>
        <v>0</v>
      </c>
      <c r="I58633" s="51" t="e">
        <f t="shared" si="1841"/>
        <v>#DIV/0!</v>
      </c>
    </row>
    <row r="58634" spans="7:9" ht="15" hidden="1">
      <c r="G58634" s="26">
        <f t="shared" si="1840"/>
        <v>0</v>
      </c>
      <c r="I58634" s="51" t="e">
        <f t="shared" si="1841"/>
        <v>#DIV/0!</v>
      </c>
    </row>
    <row r="58635" spans="7:9" ht="15" hidden="1">
      <c r="G58635" s="26">
        <f t="shared" si="1840"/>
        <v>0</v>
      </c>
      <c r="I58635" s="51" t="e">
        <f t="shared" si="1841"/>
        <v>#DIV/0!</v>
      </c>
    </row>
    <row r="58636" spans="7:9" ht="15" hidden="1">
      <c r="G58636" s="26">
        <f t="shared" si="1840"/>
        <v>0</v>
      </c>
      <c r="I58636" s="51" t="e">
        <f t="shared" si="1841"/>
        <v>#DIV/0!</v>
      </c>
    </row>
    <row r="58637" spans="7:9" ht="15" hidden="1">
      <c r="G58637" s="26">
        <f t="shared" si="1840"/>
        <v>0</v>
      </c>
      <c r="I58637" s="51" t="e">
        <f t="shared" si="1841"/>
        <v>#DIV/0!</v>
      </c>
    </row>
    <row r="58638" spans="7:9" ht="15" hidden="1">
      <c r="G58638" s="26">
        <f t="shared" si="1840"/>
        <v>0</v>
      </c>
      <c r="I58638" s="51" t="e">
        <f t="shared" si="1841"/>
        <v>#DIV/0!</v>
      </c>
    </row>
    <row r="58639" spans="7:9" ht="15" hidden="1">
      <c r="G58639" s="26">
        <f t="shared" si="1840"/>
        <v>0</v>
      </c>
      <c r="I58639" s="51" t="e">
        <f t="shared" si="1841"/>
        <v>#DIV/0!</v>
      </c>
    </row>
    <row r="58640" spans="7:9" ht="15" hidden="1">
      <c r="G58640" s="26">
        <f t="shared" si="1840"/>
        <v>0</v>
      </c>
      <c r="I58640" s="51" t="e">
        <f t="shared" si="1841"/>
        <v>#DIV/0!</v>
      </c>
    </row>
    <row r="58641" spans="7:9" ht="15" hidden="1">
      <c r="G58641" s="26">
        <f t="shared" si="1840"/>
        <v>0</v>
      </c>
      <c r="I58641" s="51" t="e">
        <f t="shared" si="1841"/>
        <v>#DIV/0!</v>
      </c>
    </row>
    <row r="58642" spans="7:9" ht="15" hidden="1">
      <c r="G58642" s="26">
        <f t="shared" si="1840"/>
        <v>0</v>
      </c>
      <c r="I58642" s="51" t="e">
        <f t="shared" si="1841"/>
        <v>#DIV/0!</v>
      </c>
    </row>
    <row r="58643" spans="7:9" ht="15" hidden="1">
      <c r="G58643" s="26">
        <f t="shared" si="1840"/>
        <v>0</v>
      </c>
      <c r="I58643" s="51" t="e">
        <f t="shared" si="1841"/>
        <v>#DIV/0!</v>
      </c>
    </row>
    <row r="58644" spans="7:9" ht="15" hidden="1">
      <c r="G58644" s="26">
        <f t="shared" si="1840"/>
        <v>0</v>
      </c>
      <c r="I58644" s="51" t="e">
        <f t="shared" si="1841"/>
        <v>#DIV/0!</v>
      </c>
    </row>
    <row r="58645" spans="7:9" ht="15" hidden="1">
      <c r="G58645" s="26">
        <f t="shared" si="1840"/>
        <v>0</v>
      </c>
      <c r="I58645" s="51" t="e">
        <f t="shared" si="1841"/>
        <v>#DIV/0!</v>
      </c>
    </row>
    <row r="58646" spans="7:9" ht="15" hidden="1">
      <c r="G58646" s="26">
        <f t="shared" si="1840"/>
        <v>0</v>
      </c>
      <c r="I58646" s="51" t="e">
        <f t="shared" si="1841"/>
        <v>#DIV/0!</v>
      </c>
    </row>
    <row r="58647" spans="7:9" ht="15" hidden="1">
      <c r="G58647" s="26">
        <f t="shared" si="1840"/>
        <v>0</v>
      </c>
      <c r="I58647" s="51" t="e">
        <f t="shared" si="1841"/>
        <v>#DIV/0!</v>
      </c>
    </row>
    <row r="58648" spans="7:9" ht="15" hidden="1">
      <c r="G58648" s="26">
        <f t="shared" si="1840"/>
        <v>0</v>
      </c>
      <c r="I58648" s="51" t="e">
        <f t="shared" si="1841"/>
        <v>#DIV/0!</v>
      </c>
    </row>
    <row r="58649" spans="7:9" ht="15" hidden="1">
      <c r="G58649" s="26">
        <f t="shared" si="1840"/>
        <v>0</v>
      </c>
      <c r="I58649" s="51" t="e">
        <f t="shared" si="1841"/>
        <v>#DIV/0!</v>
      </c>
    </row>
    <row r="58650" spans="7:9" ht="15" hidden="1">
      <c r="G58650" s="26">
        <f t="shared" si="1840"/>
        <v>0</v>
      </c>
      <c r="I58650" s="51" t="e">
        <f t="shared" si="1841"/>
        <v>#DIV/0!</v>
      </c>
    </row>
    <row r="58651" spans="7:9" ht="15" hidden="1">
      <c r="G58651" s="26">
        <f t="shared" si="1840"/>
        <v>0</v>
      </c>
      <c r="I58651" s="51" t="e">
        <f t="shared" si="1841"/>
        <v>#DIV/0!</v>
      </c>
    </row>
    <row r="58652" spans="7:9" ht="15" hidden="1">
      <c r="G58652" s="26">
        <f t="shared" si="1840"/>
        <v>0</v>
      </c>
      <c r="I58652" s="51" t="e">
        <f t="shared" si="1841"/>
        <v>#DIV/0!</v>
      </c>
    </row>
    <row r="58653" spans="7:9" ht="15" hidden="1">
      <c r="G58653" s="26">
        <f t="shared" si="1840"/>
        <v>0</v>
      </c>
      <c r="I58653" s="51" t="e">
        <f t="shared" si="1841"/>
        <v>#DIV/0!</v>
      </c>
    </row>
    <row r="58654" spans="7:9" ht="15" hidden="1">
      <c r="G58654" s="26">
        <f t="shared" si="1840"/>
        <v>0</v>
      </c>
      <c r="I58654" s="51" t="e">
        <f t="shared" si="1841"/>
        <v>#DIV/0!</v>
      </c>
    </row>
    <row r="58655" spans="7:9" ht="15" hidden="1">
      <c r="G58655" s="26">
        <f t="shared" si="1840"/>
        <v>0</v>
      </c>
      <c r="I58655" s="51" t="e">
        <f t="shared" si="1841"/>
        <v>#DIV/0!</v>
      </c>
    </row>
    <row r="58656" spans="7:9" ht="15" hidden="1">
      <c r="G58656" s="26">
        <f t="shared" si="1840"/>
        <v>0</v>
      </c>
      <c r="I58656" s="51" t="e">
        <f t="shared" si="1841"/>
        <v>#DIV/0!</v>
      </c>
    </row>
    <row r="58657" spans="7:9" ht="15" hidden="1">
      <c r="G58657" s="26">
        <f t="shared" si="1840"/>
        <v>0</v>
      </c>
      <c r="I58657" s="51" t="e">
        <f t="shared" si="1841"/>
        <v>#DIV/0!</v>
      </c>
    </row>
    <row r="58658" spans="7:9" ht="15" hidden="1">
      <c r="G58658" s="26">
        <f t="shared" si="1840"/>
        <v>0</v>
      </c>
      <c r="I58658" s="51" t="e">
        <f t="shared" si="1841"/>
        <v>#DIV/0!</v>
      </c>
    </row>
    <row r="58659" spans="7:9" ht="15" hidden="1">
      <c r="G58659" s="26">
        <f t="shared" si="1840"/>
        <v>0</v>
      </c>
      <c r="I58659" s="51" t="e">
        <f t="shared" si="1841"/>
        <v>#DIV/0!</v>
      </c>
    </row>
    <row r="58660" spans="7:9" ht="15" hidden="1">
      <c r="G58660" s="26">
        <f t="shared" si="1840"/>
        <v>0</v>
      </c>
      <c r="I58660" s="51" t="e">
        <f t="shared" si="1841"/>
        <v>#DIV/0!</v>
      </c>
    </row>
    <row r="58661" spans="7:9" ht="15" hidden="1">
      <c r="G58661" s="26">
        <f t="shared" si="1840"/>
        <v>0</v>
      </c>
      <c r="I58661" s="51" t="e">
        <f t="shared" si="1841"/>
        <v>#DIV/0!</v>
      </c>
    </row>
    <row r="58662" spans="7:9" ht="15" hidden="1">
      <c r="G58662" s="26">
        <f t="shared" si="1840"/>
        <v>0</v>
      </c>
      <c r="I58662" s="51" t="e">
        <f t="shared" si="1841"/>
        <v>#DIV/0!</v>
      </c>
    </row>
    <row r="58663" spans="7:9" ht="15" hidden="1">
      <c r="G58663" s="26">
        <f t="shared" si="1840"/>
        <v>0</v>
      </c>
      <c r="I58663" s="51" t="e">
        <f t="shared" si="1841"/>
        <v>#DIV/0!</v>
      </c>
    </row>
    <row r="58664" spans="7:9" ht="15" hidden="1">
      <c r="G58664" s="26">
        <f t="shared" si="1840"/>
        <v>0</v>
      </c>
      <c r="I58664" s="51" t="e">
        <f t="shared" si="1841"/>
        <v>#DIV/0!</v>
      </c>
    </row>
    <row r="58665" spans="7:9" ht="15" hidden="1">
      <c r="G58665" s="26">
        <f t="shared" si="1840"/>
        <v>0</v>
      </c>
      <c r="I58665" s="51" t="e">
        <f t="shared" si="1841"/>
        <v>#DIV/0!</v>
      </c>
    </row>
    <row r="58666" spans="7:9" ht="15" hidden="1">
      <c r="G58666" s="26">
        <f t="shared" si="1840"/>
        <v>0</v>
      </c>
      <c r="I58666" s="51" t="e">
        <f t="shared" si="1841"/>
        <v>#DIV/0!</v>
      </c>
    </row>
    <row r="58667" spans="7:9" ht="15" hidden="1">
      <c r="G58667" s="26">
        <f t="shared" si="1840"/>
        <v>0</v>
      </c>
      <c r="I58667" s="51" t="e">
        <f t="shared" si="1841"/>
        <v>#DIV/0!</v>
      </c>
    </row>
    <row r="58668" spans="7:9" ht="15" hidden="1">
      <c r="G58668" s="26">
        <f t="shared" si="1840"/>
        <v>0</v>
      </c>
      <c r="I58668" s="51" t="e">
        <f t="shared" si="1841"/>
        <v>#DIV/0!</v>
      </c>
    </row>
    <row r="58669" spans="7:9" ht="15" hidden="1">
      <c r="G58669" s="26">
        <f t="shared" si="1840"/>
        <v>0</v>
      </c>
      <c r="I58669" s="51" t="e">
        <f t="shared" si="1841"/>
        <v>#DIV/0!</v>
      </c>
    </row>
    <row r="58670" spans="7:9" ht="15" hidden="1">
      <c r="G58670" s="26">
        <f t="shared" si="1840"/>
        <v>0</v>
      </c>
      <c r="I58670" s="51" t="e">
        <f t="shared" si="1841"/>
        <v>#DIV/0!</v>
      </c>
    </row>
    <row r="58671" spans="7:9" ht="15" hidden="1">
      <c r="G58671" s="26">
        <f t="shared" si="1840"/>
        <v>0</v>
      </c>
      <c r="I58671" s="51" t="e">
        <f t="shared" si="1841"/>
        <v>#DIV/0!</v>
      </c>
    </row>
    <row r="58672" spans="7:9" ht="15" hidden="1">
      <c r="G58672" s="26">
        <f t="shared" si="1840"/>
        <v>0</v>
      </c>
      <c r="I58672" s="51" t="e">
        <f t="shared" si="1841"/>
        <v>#DIV/0!</v>
      </c>
    </row>
    <row r="58673" spans="7:9" ht="15" hidden="1">
      <c r="G58673" s="26">
        <f t="shared" si="1840"/>
        <v>0</v>
      </c>
      <c r="I58673" s="51" t="e">
        <f t="shared" si="1841"/>
        <v>#DIV/0!</v>
      </c>
    </row>
    <row r="58674" spans="7:9" ht="15" hidden="1">
      <c r="G58674" s="26">
        <f t="shared" si="1840"/>
        <v>0</v>
      </c>
      <c r="I58674" s="51" t="e">
        <f t="shared" si="1841"/>
        <v>#DIV/0!</v>
      </c>
    </row>
    <row r="58675" spans="7:9" ht="15" hidden="1">
      <c r="G58675" s="26">
        <f t="shared" si="1840"/>
        <v>0</v>
      </c>
      <c r="I58675" s="51" t="e">
        <f t="shared" si="1841"/>
        <v>#DIV/0!</v>
      </c>
    </row>
    <row r="58676" spans="7:9" ht="15" hidden="1">
      <c r="G58676" s="26">
        <f t="shared" si="1840"/>
        <v>0</v>
      </c>
      <c r="I58676" s="51" t="e">
        <f t="shared" si="1841"/>
        <v>#DIV/0!</v>
      </c>
    </row>
    <row r="58677" spans="7:9" ht="15" hidden="1">
      <c r="G58677" s="26">
        <f t="shared" si="1840"/>
        <v>0</v>
      </c>
      <c r="I58677" s="51" t="e">
        <f t="shared" si="1841"/>
        <v>#DIV/0!</v>
      </c>
    </row>
    <row r="58678" spans="7:9" ht="15" hidden="1">
      <c r="G58678" s="26">
        <f t="shared" si="1840"/>
        <v>0</v>
      </c>
      <c r="I58678" s="51" t="e">
        <f t="shared" si="1841"/>
        <v>#DIV/0!</v>
      </c>
    </row>
    <row r="58679" spans="7:9" ht="15" hidden="1">
      <c r="G58679" s="26">
        <f t="shared" si="1840"/>
        <v>0</v>
      </c>
      <c r="I58679" s="51" t="e">
        <f t="shared" si="1841"/>
        <v>#DIV/0!</v>
      </c>
    </row>
    <row r="58680" spans="7:9" ht="15" hidden="1">
      <c r="G58680" s="26">
        <f t="shared" si="1840"/>
        <v>0</v>
      </c>
      <c r="I58680" s="51" t="e">
        <f t="shared" si="1841"/>
        <v>#DIV/0!</v>
      </c>
    </row>
    <row r="58681" spans="7:9" ht="15" hidden="1">
      <c r="G58681" s="26">
        <f t="shared" si="1840"/>
        <v>0</v>
      </c>
      <c r="I58681" s="51" t="e">
        <f t="shared" si="1841"/>
        <v>#DIV/0!</v>
      </c>
    </row>
    <row r="58682" spans="7:9" ht="15" hidden="1">
      <c r="G58682" s="26">
        <f t="shared" si="1840"/>
        <v>0</v>
      </c>
      <c r="I58682" s="51" t="e">
        <f t="shared" si="1841"/>
        <v>#DIV/0!</v>
      </c>
    </row>
    <row r="58683" spans="7:9" ht="15" hidden="1">
      <c r="G58683" s="26">
        <f t="shared" si="1840"/>
        <v>0</v>
      </c>
      <c r="I58683" s="51" t="e">
        <f t="shared" si="1841"/>
        <v>#DIV/0!</v>
      </c>
    </row>
    <row r="58684" spans="7:9" ht="15" hidden="1">
      <c r="G58684" s="26">
        <f t="shared" si="1840"/>
        <v>0</v>
      </c>
      <c r="I58684" s="51" t="e">
        <f t="shared" si="1841"/>
        <v>#DIV/0!</v>
      </c>
    </row>
    <row r="58685" spans="7:9" ht="15" hidden="1">
      <c r="G58685" s="26">
        <f t="shared" si="1840"/>
        <v>0</v>
      </c>
      <c r="I58685" s="51" t="e">
        <f t="shared" si="1841"/>
        <v>#DIV/0!</v>
      </c>
    </row>
    <row r="58686" spans="7:9" ht="15" hidden="1">
      <c r="G58686" s="26">
        <f t="shared" si="1840"/>
        <v>0</v>
      </c>
      <c r="I58686" s="51" t="e">
        <f t="shared" si="1841"/>
        <v>#DIV/0!</v>
      </c>
    </row>
    <row r="58687" spans="7:9" ht="15" hidden="1">
      <c r="G58687" s="26">
        <f t="shared" si="1840"/>
        <v>0</v>
      </c>
      <c r="I58687" s="51" t="e">
        <f t="shared" si="1841"/>
        <v>#DIV/0!</v>
      </c>
    </row>
    <row r="58688" spans="7:9" ht="15" hidden="1">
      <c r="G58688" s="26">
        <f t="shared" si="1840"/>
        <v>0</v>
      </c>
      <c r="I58688" s="51" t="e">
        <f t="shared" si="1841"/>
        <v>#DIV/0!</v>
      </c>
    </row>
    <row r="58689" spans="7:9" ht="15" hidden="1">
      <c r="G58689" s="26">
        <f t="shared" si="1840"/>
        <v>0</v>
      </c>
      <c r="I58689" s="51" t="e">
        <f t="shared" si="1841"/>
        <v>#DIV/0!</v>
      </c>
    </row>
    <row r="58690" spans="7:9" ht="15" hidden="1">
      <c r="G58690" s="26">
        <f t="shared" si="1840"/>
        <v>0</v>
      </c>
      <c r="I58690" s="51" t="e">
        <f t="shared" si="1841"/>
        <v>#DIV/0!</v>
      </c>
    </row>
    <row r="58691" spans="7:9" ht="15" hidden="1">
      <c r="G58691" s="26">
        <f t="shared" si="1840"/>
        <v>0</v>
      </c>
      <c r="I58691" s="51" t="e">
        <f t="shared" si="1841"/>
        <v>#DIV/0!</v>
      </c>
    </row>
    <row r="58692" spans="7:9" ht="15" hidden="1">
      <c r="G58692" s="26">
        <f t="shared" si="1840"/>
        <v>0</v>
      </c>
      <c r="I58692" s="51" t="e">
        <f t="shared" si="1841"/>
        <v>#DIV/0!</v>
      </c>
    </row>
    <row r="58693" spans="7:9" ht="15" hidden="1">
      <c r="G58693" s="26">
        <f t="shared" ref="G58693:G58756" si="1842">((D58693*100)/$D$69)</f>
        <v>0</v>
      </c>
      <c r="I58693" s="51" t="e">
        <f t="shared" si="1841"/>
        <v>#DIV/0!</v>
      </c>
    </row>
    <row r="58694" spans="7:9" ht="15" hidden="1">
      <c r="G58694" s="26">
        <f t="shared" si="1842"/>
        <v>0</v>
      </c>
      <c r="I58694" s="51" t="e">
        <f t="shared" ref="I58694:I58757" si="1843">((H58694*100)/D58694)</f>
        <v>#DIV/0!</v>
      </c>
    </row>
    <row r="58695" spans="7:9" ht="15" hidden="1">
      <c r="G58695" s="26">
        <f t="shared" si="1842"/>
        <v>0</v>
      </c>
      <c r="I58695" s="51" t="e">
        <f t="shared" si="1843"/>
        <v>#DIV/0!</v>
      </c>
    </row>
    <row r="58696" spans="7:9" ht="15" hidden="1">
      <c r="G58696" s="26">
        <f t="shared" si="1842"/>
        <v>0</v>
      </c>
      <c r="I58696" s="51" t="e">
        <f t="shared" si="1843"/>
        <v>#DIV/0!</v>
      </c>
    </row>
    <row r="58697" spans="7:9" ht="15" hidden="1">
      <c r="G58697" s="26">
        <f t="shared" si="1842"/>
        <v>0</v>
      </c>
      <c r="I58697" s="51" t="e">
        <f t="shared" si="1843"/>
        <v>#DIV/0!</v>
      </c>
    </row>
    <row r="58698" spans="7:9" ht="15" hidden="1">
      <c r="G58698" s="26">
        <f t="shared" si="1842"/>
        <v>0</v>
      </c>
      <c r="I58698" s="51" t="e">
        <f t="shared" si="1843"/>
        <v>#DIV/0!</v>
      </c>
    </row>
    <row r="58699" spans="7:9" ht="15" hidden="1">
      <c r="G58699" s="26">
        <f t="shared" si="1842"/>
        <v>0</v>
      </c>
      <c r="I58699" s="51" t="e">
        <f t="shared" si="1843"/>
        <v>#DIV/0!</v>
      </c>
    </row>
    <row r="58700" spans="7:9" ht="15" hidden="1">
      <c r="G58700" s="26">
        <f t="shared" si="1842"/>
        <v>0</v>
      </c>
      <c r="I58700" s="51" t="e">
        <f t="shared" si="1843"/>
        <v>#DIV/0!</v>
      </c>
    </row>
    <row r="58701" spans="7:9" ht="15" hidden="1">
      <c r="G58701" s="26">
        <f t="shared" si="1842"/>
        <v>0</v>
      </c>
      <c r="I58701" s="51" t="e">
        <f t="shared" si="1843"/>
        <v>#DIV/0!</v>
      </c>
    </row>
    <row r="58702" spans="7:9" ht="15" hidden="1">
      <c r="G58702" s="26">
        <f t="shared" si="1842"/>
        <v>0</v>
      </c>
      <c r="I58702" s="51" t="e">
        <f t="shared" si="1843"/>
        <v>#DIV/0!</v>
      </c>
    </row>
    <row r="58703" spans="7:9" ht="15" hidden="1">
      <c r="G58703" s="26">
        <f t="shared" si="1842"/>
        <v>0</v>
      </c>
      <c r="I58703" s="51" t="e">
        <f t="shared" si="1843"/>
        <v>#DIV/0!</v>
      </c>
    </row>
    <row r="58704" spans="7:9" ht="15" hidden="1">
      <c r="G58704" s="26">
        <f t="shared" si="1842"/>
        <v>0</v>
      </c>
      <c r="I58704" s="51" t="e">
        <f t="shared" si="1843"/>
        <v>#DIV/0!</v>
      </c>
    </row>
    <row r="58705" spans="7:9" ht="15" hidden="1">
      <c r="G58705" s="26">
        <f t="shared" si="1842"/>
        <v>0</v>
      </c>
      <c r="I58705" s="51" t="e">
        <f t="shared" si="1843"/>
        <v>#DIV/0!</v>
      </c>
    </row>
    <row r="58706" spans="7:9" ht="15" hidden="1">
      <c r="G58706" s="26">
        <f t="shared" si="1842"/>
        <v>0</v>
      </c>
      <c r="I58706" s="51" t="e">
        <f t="shared" si="1843"/>
        <v>#DIV/0!</v>
      </c>
    </row>
    <row r="58707" spans="7:9" ht="15" hidden="1">
      <c r="G58707" s="26">
        <f t="shared" si="1842"/>
        <v>0</v>
      </c>
      <c r="I58707" s="51" t="e">
        <f t="shared" si="1843"/>
        <v>#DIV/0!</v>
      </c>
    </row>
    <row r="58708" spans="7:9" ht="15" hidden="1">
      <c r="G58708" s="26">
        <f t="shared" si="1842"/>
        <v>0</v>
      </c>
      <c r="I58708" s="51" t="e">
        <f t="shared" si="1843"/>
        <v>#DIV/0!</v>
      </c>
    </row>
    <row r="58709" spans="7:9" ht="15" hidden="1">
      <c r="G58709" s="26">
        <f t="shared" si="1842"/>
        <v>0</v>
      </c>
      <c r="I58709" s="51" t="e">
        <f t="shared" si="1843"/>
        <v>#DIV/0!</v>
      </c>
    </row>
    <row r="58710" spans="7:9" ht="15" hidden="1">
      <c r="G58710" s="26">
        <f t="shared" si="1842"/>
        <v>0</v>
      </c>
      <c r="I58710" s="51" t="e">
        <f t="shared" si="1843"/>
        <v>#DIV/0!</v>
      </c>
    </row>
    <row r="58711" spans="7:9" ht="15" hidden="1">
      <c r="G58711" s="26">
        <f t="shared" si="1842"/>
        <v>0</v>
      </c>
      <c r="I58711" s="51" t="e">
        <f t="shared" si="1843"/>
        <v>#DIV/0!</v>
      </c>
    </row>
    <row r="58712" spans="7:9" ht="15" hidden="1">
      <c r="G58712" s="26">
        <f t="shared" si="1842"/>
        <v>0</v>
      </c>
      <c r="I58712" s="51" t="e">
        <f t="shared" si="1843"/>
        <v>#DIV/0!</v>
      </c>
    </row>
    <row r="58713" spans="7:9" ht="15" hidden="1">
      <c r="G58713" s="26">
        <f t="shared" si="1842"/>
        <v>0</v>
      </c>
      <c r="I58713" s="51" t="e">
        <f t="shared" si="1843"/>
        <v>#DIV/0!</v>
      </c>
    </row>
    <row r="58714" spans="7:9" ht="15" hidden="1">
      <c r="G58714" s="26">
        <f t="shared" si="1842"/>
        <v>0</v>
      </c>
      <c r="I58714" s="51" t="e">
        <f t="shared" si="1843"/>
        <v>#DIV/0!</v>
      </c>
    </row>
    <row r="58715" spans="7:9" ht="15" hidden="1">
      <c r="G58715" s="26">
        <f t="shared" si="1842"/>
        <v>0</v>
      </c>
      <c r="I58715" s="51" t="e">
        <f t="shared" si="1843"/>
        <v>#DIV/0!</v>
      </c>
    </row>
    <row r="58716" spans="7:9" ht="15" hidden="1">
      <c r="G58716" s="26">
        <f t="shared" si="1842"/>
        <v>0</v>
      </c>
      <c r="I58716" s="51" t="e">
        <f t="shared" si="1843"/>
        <v>#DIV/0!</v>
      </c>
    </row>
    <row r="58717" spans="7:9" ht="15" hidden="1">
      <c r="G58717" s="26">
        <f t="shared" si="1842"/>
        <v>0</v>
      </c>
      <c r="I58717" s="51" t="e">
        <f t="shared" si="1843"/>
        <v>#DIV/0!</v>
      </c>
    </row>
    <row r="58718" spans="7:9" ht="15" hidden="1">
      <c r="G58718" s="26">
        <f t="shared" si="1842"/>
        <v>0</v>
      </c>
      <c r="I58718" s="51" t="e">
        <f t="shared" si="1843"/>
        <v>#DIV/0!</v>
      </c>
    </row>
    <row r="58719" spans="7:9" ht="15" hidden="1">
      <c r="G58719" s="26">
        <f t="shared" si="1842"/>
        <v>0</v>
      </c>
      <c r="I58719" s="51" t="e">
        <f t="shared" si="1843"/>
        <v>#DIV/0!</v>
      </c>
    </row>
    <row r="58720" spans="7:9" ht="15" hidden="1">
      <c r="G58720" s="26">
        <f t="shared" si="1842"/>
        <v>0</v>
      </c>
      <c r="I58720" s="51" t="e">
        <f t="shared" si="1843"/>
        <v>#DIV/0!</v>
      </c>
    </row>
    <row r="58721" spans="7:9" ht="15" hidden="1">
      <c r="G58721" s="26">
        <f t="shared" si="1842"/>
        <v>0</v>
      </c>
      <c r="I58721" s="51" t="e">
        <f t="shared" si="1843"/>
        <v>#DIV/0!</v>
      </c>
    </row>
    <row r="58722" spans="7:9" ht="15" hidden="1">
      <c r="G58722" s="26">
        <f t="shared" si="1842"/>
        <v>0</v>
      </c>
      <c r="I58722" s="51" t="e">
        <f t="shared" si="1843"/>
        <v>#DIV/0!</v>
      </c>
    </row>
    <row r="58723" spans="7:9" ht="15" hidden="1">
      <c r="G58723" s="26">
        <f t="shared" si="1842"/>
        <v>0</v>
      </c>
      <c r="I58723" s="51" t="e">
        <f t="shared" si="1843"/>
        <v>#DIV/0!</v>
      </c>
    </row>
    <row r="58724" spans="7:9" ht="15" hidden="1">
      <c r="G58724" s="26">
        <f t="shared" si="1842"/>
        <v>0</v>
      </c>
      <c r="I58724" s="51" t="e">
        <f t="shared" si="1843"/>
        <v>#DIV/0!</v>
      </c>
    </row>
    <row r="58725" spans="7:9" ht="15" hidden="1">
      <c r="G58725" s="26">
        <f t="shared" si="1842"/>
        <v>0</v>
      </c>
      <c r="I58725" s="51" t="e">
        <f t="shared" si="1843"/>
        <v>#DIV/0!</v>
      </c>
    </row>
    <row r="58726" spans="7:9" ht="15" hidden="1">
      <c r="G58726" s="26">
        <f t="shared" si="1842"/>
        <v>0</v>
      </c>
      <c r="I58726" s="51" t="e">
        <f t="shared" si="1843"/>
        <v>#DIV/0!</v>
      </c>
    </row>
    <row r="58727" spans="7:9" ht="15" hidden="1">
      <c r="G58727" s="26">
        <f t="shared" si="1842"/>
        <v>0</v>
      </c>
      <c r="I58727" s="51" t="e">
        <f t="shared" si="1843"/>
        <v>#DIV/0!</v>
      </c>
    </row>
    <row r="58728" spans="7:9" ht="15" hidden="1">
      <c r="G58728" s="26">
        <f t="shared" si="1842"/>
        <v>0</v>
      </c>
      <c r="I58728" s="51" t="e">
        <f t="shared" si="1843"/>
        <v>#DIV/0!</v>
      </c>
    </row>
    <row r="58729" spans="7:9" ht="15" hidden="1">
      <c r="G58729" s="26">
        <f t="shared" si="1842"/>
        <v>0</v>
      </c>
      <c r="I58729" s="51" t="e">
        <f t="shared" si="1843"/>
        <v>#DIV/0!</v>
      </c>
    </row>
    <row r="58730" spans="7:9" ht="15" hidden="1">
      <c r="G58730" s="26">
        <f t="shared" si="1842"/>
        <v>0</v>
      </c>
      <c r="I58730" s="51" t="e">
        <f t="shared" si="1843"/>
        <v>#DIV/0!</v>
      </c>
    </row>
    <row r="58731" spans="7:9" ht="15" hidden="1">
      <c r="G58731" s="26">
        <f t="shared" si="1842"/>
        <v>0</v>
      </c>
      <c r="I58731" s="51" t="e">
        <f t="shared" si="1843"/>
        <v>#DIV/0!</v>
      </c>
    </row>
    <row r="58732" spans="7:9" ht="15" hidden="1">
      <c r="G58732" s="26">
        <f t="shared" si="1842"/>
        <v>0</v>
      </c>
      <c r="I58732" s="51" t="e">
        <f t="shared" si="1843"/>
        <v>#DIV/0!</v>
      </c>
    </row>
    <row r="58733" spans="7:9" ht="15" hidden="1">
      <c r="G58733" s="26">
        <f t="shared" si="1842"/>
        <v>0</v>
      </c>
      <c r="I58733" s="51" t="e">
        <f t="shared" si="1843"/>
        <v>#DIV/0!</v>
      </c>
    </row>
    <row r="58734" spans="7:9" ht="15" hidden="1">
      <c r="G58734" s="26">
        <f t="shared" si="1842"/>
        <v>0</v>
      </c>
      <c r="I58734" s="51" t="e">
        <f t="shared" si="1843"/>
        <v>#DIV/0!</v>
      </c>
    </row>
    <row r="58735" spans="7:9" ht="15" hidden="1">
      <c r="G58735" s="26">
        <f t="shared" si="1842"/>
        <v>0</v>
      </c>
      <c r="I58735" s="51" t="e">
        <f t="shared" si="1843"/>
        <v>#DIV/0!</v>
      </c>
    </row>
    <row r="58736" spans="7:9" ht="15" hidden="1">
      <c r="G58736" s="26">
        <f t="shared" si="1842"/>
        <v>0</v>
      </c>
      <c r="I58736" s="51" t="e">
        <f t="shared" si="1843"/>
        <v>#DIV/0!</v>
      </c>
    </row>
    <row r="58737" spans="7:9" ht="15" hidden="1">
      <c r="G58737" s="26">
        <f t="shared" si="1842"/>
        <v>0</v>
      </c>
      <c r="I58737" s="51" t="e">
        <f t="shared" si="1843"/>
        <v>#DIV/0!</v>
      </c>
    </row>
    <row r="58738" spans="7:9" ht="15" hidden="1">
      <c r="G58738" s="26">
        <f t="shared" si="1842"/>
        <v>0</v>
      </c>
      <c r="I58738" s="51" t="e">
        <f t="shared" si="1843"/>
        <v>#DIV/0!</v>
      </c>
    </row>
    <row r="58739" spans="7:9" ht="15" hidden="1">
      <c r="G58739" s="26">
        <f t="shared" si="1842"/>
        <v>0</v>
      </c>
      <c r="I58739" s="51" t="e">
        <f t="shared" si="1843"/>
        <v>#DIV/0!</v>
      </c>
    </row>
    <row r="58740" spans="7:9" ht="15" hidden="1">
      <c r="G58740" s="26">
        <f t="shared" si="1842"/>
        <v>0</v>
      </c>
      <c r="I58740" s="51" t="e">
        <f t="shared" si="1843"/>
        <v>#DIV/0!</v>
      </c>
    </row>
    <row r="58741" spans="7:9" ht="15" hidden="1">
      <c r="G58741" s="26">
        <f t="shared" si="1842"/>
        <v>0</v>
      </c>
      <c r="I58741" s="51" t="e">
        <f t="shared" si="1843"/>
        <v>#DIV/0!</v>
      </c>
    </row>
    <row r="58742" spans="7:9" ht="15" hidden="1">
      <c r="G58742" s="26">
        <f t="shared" si="1842"/>
        <v>0</v>
      </c>
      <c r="I58742" s="51" t="e">
        <f t="shared" si="1843"/>
        <v>#DIV/0!</v>
      </c>
    </row>
    <row r="58743" spans="7:9" ht="15" hidden="1">
      <c r="G58743" s="26">
        <f t="shared" si="1842"/>
        <v>0</v>
      </c>
      <c r="I58743" s="51" t="e">
        <f t="shared" si="1843"/>
        <v>#DIV/0!</v>
      </c>
    </row>
    <row r="58744" spans="7:9" ht="15" hidden="1">
      <c r="G58744" s="26">
        <f t="shared" si="1842"/>
        <v>0</v>
      </c>
      <c r="I58744" s="51" t="e">
        <f t="shared" si="1843"/>
        <v>#DIV/0!</v>
      </c>
    </row>
    <row r="58745" spans="7:9" ht="15" hidden="1">
      <c r="G58745" s="26">
        <f t="shared" si="1842"/>
        <v>0</v>
      </c>
      <c r="I58745" s="51" t="e">
        <f t="shared" si="1843"/>
        <v>#DIV/0!</v>
      </c>
    </row>
    <row r="58746" spans="7:9" ht="15" hidden="1">
      <c r="G58746" s="26">
        <f t="shared" si="1842"/>
        <v>0</v>
      </c>
      <c r="I58746" s="51" t="e">
        <f t="shared" si="1843"/>
        <v>#DIV/0!</v>
      </c>
    </row>
    <row r="58747" spans="7:9" ht="15" hidden="1">
      <c r="G58747" s="26">
        <f t="shared" si="1842"/>
        <v>0</v>
      </c>
      <c r="I58747" s="51" t="e">
        <f t="shared" si="1843"/>
        <v>#DIV/0!</v>
      </c>
    </row>
    <row r="58748" spans="7:9" ht="15" hidden="1">
      <c r="G58748" s="26">
        <f t="shared" si="1842"/>
        <v>0</v>
      </c>
      <c r="I58748" s="51" t="e">
        <f t="shared" si="1843"/>
        <v>#DIV/0!</v>
      </c>
    </row>
    <row r="58749" spans="7:9" ht="15" hidden="1">
      <c r="G58749" s="26">
        <f t="shared" si="1842"/>
        <v>0</v>
      </c>
      <c r="I58749" s="51" t="e">
        <f t="shared" si="1843"/>
        <v>#DIV/0!</v>
      </c>
    </row>
    <row r="58750" spans="7:9" ht="15" hidden="1">
      <c r="G58750" s="26">
        <f t="shared" si="1842"/>
        <v>0</v>
      </c>
      <c r="I58750" s="51" t="e">
        <f t="shared" si="1843"/>
        <v>#DIV/0!</v>
      </c>
    </row>
    <row r="58751" spans="7:9" ht="15" hidden="1">
      <c r="G58751" s="26">
        <f t="shared" si="1842"/>
        <v>0</v>
      </c>
      <c r="I58751" s="51" t="e">
        <f t="shared" si="1843"/>
        <v>#DIV/0!</v>
      </c>
    </row>
    <row r="58752" spans="7:9" ht="15" hidden="1">
      <c r="G58752" s="26">
        <f t="shared" si="1842"/>
        <v>0</v>
      </c>
      <c r="I58752" s="51" t="e">
        <f t="shared" si="1843"/>
        <v>#DIV/0!</v>
      </c>
    </row>
    <row r="58753" spans="7:9" ht="15" hidden="1">
      <c r="G58753" s="26">
        <f t="shared" si="1842"/>
        <v>0</v>
      </c>
      <c r="I58753" s="51" t="e">
        <f t="shared" si="1843"/>
        <v>#DIV/0!</v>
      </c>
    </row>
    <row r="58754" spans="7:9" ht="15" hidden="1">
      <c r="G58754" s="26">
        <f t="shared" si="1842"/>
        <v>0</v>
      </c>
      <c r="I58754" s="51" t="e">
        <f t="shared" si="1843"/>
        <v>#DIV/0!</v>
      </c>
    </row>
    <row r="58755" spans="7:9" ht="15" hidden="1">
      <c r="G58755" s="26">
        <f t="shared" si="1842"/>
        <v>0</v>
      </c>
      <c r="I58755" s="51" t="e">
        <f t="shared" si="1843"/>
        <v>#DIV/0!</v>
      </c>
    </row>
    <row r="58756" spans="7:9" ht="15" hidden="1">
      <c r="G58756" s="26">
        <f t="shared" si="1842"/>
        <v>0</v>
      </c>
      <c r="I58756" s="51" t="e">
        <f t="shared" si="1843"/>
        <v>#DIV/0!</v>
      </c>
    </row>
    <row r="58757" spans="7:9" ht="15" hidden="1">
      <c r="G58757" s="26">
        <f t="shared" ref="G58757:G58820" si="1844">((D58757*100)/$D$69)</f>
        <v>0</v>
      </c>
      <c r="I58757" s="51" t="e">
        <f t="shared" si="1843"/>
        <v>#DIV/0!</v>
      </c>
    </row>
    <row r="58758" spans="7:9" ht="15" hidden="1">
      <c r="G58758" s="26">
        <f t="shared" si="1844"/>
        <v>0</v>
      </c>
      <c r="I58758" s="51" t="e">
        <f t="shared" ref="I58758:I58821" si="1845">((H58758*100)/D58758)</f>
        <v>#DIV/0!</v>
      </c>
    </row>
    <row r="58759" spans="7:9" ht="15" hidden="1">
      <c r="G58759" s="26">
        <f t="shared" si="1844"/>
        <v>0</v>
      </c>
      <c r="I58759" s="51" t="e">
        <f t="shared" si="1845"/>
        <v>#DIV/0!</v>
      </c>
    </row>
    <row r="58760" spans="7:9" ht="15" hidden="1">
      <c r="G58760" s="26">
        <f t="shared" si="1844"/>
        <v>0</v>
      </c>
      <c r="I58760" s="51" t="e">
        <f t="shared" si="1845"/>
        <v>#DIV/0!</v>
      </c>
    </row>
    <row r="58761" spans="7:9" ht="15" hidden="1">
      <c r="G58761" s="26">
        <f t="shared" si="1844"/>
        <v>0</v>
      </c>
      <c r="I58761" s="51" t="e">
        <f t="shared" si="1845"/>
        <v>#DIV/0!</v>
      </c>
    </row>
    <row r="58762" spans="7:9" ht="15" hidden="1">
      <c r="G58762" s="26">
        <f t="shared" si="1844"/>
        <v>0</v>
      </c>
      <c r="I58762" s="51" t="e">
        <f t="shared" si="1845"/>
        <v>#DIV/0!</v>
      </c>
    </row>
    <row r="58763" spans="7:9" ht="15" hidden="1">
      <c r="G58763" s="26">
        <f t="shared" si="1844"/>
        <v>0</v>
      </c>
      <c r="I58763" s="51" t="e">
        <f t="shared" si="1845"/>
        <v>#DIV/0!</v>
      </c>
    </row>
    <row r="58764" spans="7:9" ht="15" hidden="1">
      <c r="G58764" s="26">
        <f t="shared" si="1844"/>
        <v>0</v>
      </c>
      <c r="I58764" s="51" t="e">
        <f t="shared" si="1845"/>
        <v>#DIV/0!</v>
      </c>
    </row>
    <row r="58765" spans="7:9" ht="15" hidden="1">
      <c r="G58765" s="26">
        <f t="shared" si="1844"/>
        <v>0</v>
      </c>
      <c r="I58765" s="51" t="e">
        <f t="shared" si="1845"/>
        <v>#DIV/0!</v>
      </c>
    </row>
    <row r="58766" spans="7:9" ht="15" hidden="1">
      <c r="G58766" s="26">
        <f t="shared" si="1844"/>
        <v>0</v>
      </c>
      <c r="I58766" s="51" t="e">
        <f t="shared" si="1845"/>
        <v>#DIV/0!</v>
      </c>
    </row>
    <row r="58767" spans="7:9" ht="15" hidden="1">
      <c r="G58767" s="26">
        <f t="shared" si="1844"/>
        <v>0</v>
      </c>
      <c r="I58767" s="51" t="e">
        <f t="shared" si="1845"/>
        <v>#DIV/0!</v>
      </c>
    </row>
    <row r="58768" spans="7:9" ht="15" hidden="1">
      <c r="G58768" s="26">
        <f t="shared" si="1844"/>
        <v>0</v>
      </c>
      <c r="I58768" s="51" t="e">
        <f t="shared" si="1845"/>
        <v>#DIV/0!</v>
      </c>
    </row>
    <row r="58769" spans="7:9" ht="15" hidden="1">
      <c r="G58769" s="26">
        <f t="shared" si="1844"/>
        <v>0</v>
      </c>
      <c r="I58769" s="51" t="e">
        <f t="shared" si="1845"/>
        <v>#DIV/0!</v>
      </c>
    </row>
    <row r="58770" spans="7:9" ht="15" hidden="1">
      <c r="G58770" s="26">
        <f t="shared" si="1844"/>
        <v>0</v>
      </c>
      <c r="I58770" s="51" t="e">
        <f t="shared" si="1845"/>
        <v>#DIV/0!</v>
      </c>
    </row>
    <row r="58771" spans="7:9" ht="15" hidden="1">
      <c r="G58771" s="26">
        <f t="shared" si="1844"/>
        <v>0</v>
      </c>
      <c r="I58771" s="51" t="e">
        <f t="shared" si="1845"/>
        <v>#DIV/0!</v>
      </c>
    </row>
    <row r="58772" spans="7:9" ht="15" hidden="1">
      <c r="G58772" s="26">
        <f t="shared" si="1844"/>
        <v>0</v>
      </c>
      <c r="I58772" s="51" t="e">
        <f t="shared" si="1845"/>
        <v>#DIV/0!</v>
      </c>
    </row>
    <row r="58773" spans="7:9" ht="15" hidden="1">
      <c r="G58773" s="26">
        <f t="shared" si="1844"/>
        <v>0</v>
      </c>
      <c r="I58773" s="51" t="e">
        <f t="shared" si="1845"/>
        <v>#DIV/0!</v>
      </c>
    </row>
    <row r="58774" spans="7:9" ht="15" hidden="1">
      <c r="G58774" s="26">
        <f t="shared" si="1844"/>
        <v>0</v>
      </c>
      <c r="I58774" s="51" t="e">
        <f t="shared" si="1845"/>
        <v>#DIV/0!</v>
      </c>
    </row>
    <row r="58775" spans="7:9" ht="15" hidden="1">
      <c r="G58775" s="26">
        <f t="shared" si="1844"/>
        <v>0</v>
      </c>
      <c r="I58775" s="51" t="e">
        <f t="shared" si="1845"/>
        <v>#DIV/0!</v>
      </c>
    </row>
    <row r="58776" spans="7:9" ht="15" hidden="1">
      <c r="G58776" s="26">
        <f t="shared" si="1844"/>
        <v>0</v>
      </c>
      <c r="I58776" s="51" t="e">
        <f t="shared" si="1845"/>
        <v>#DIV/0!</v>
      </c>
    </row>
    <row r="58777" spans="7:9" ht="15" hidden="1">
      <c r="G58777" s="26">
        <f t="shared" si="1844"/>
        <v>0</v>
      </c>
      <c r="I58777" s="51" t="e">
        <f t="shared" si="1845"/>
        <v>#DIV/0!</v>
      </c>
    </row>
    <row r="58778" spans="7:9" ht="15" hidden="1">
      <c r="G58778" s="26">
        <f t="shared" si="1844"/>
        <v>0</v>
      </c>
      <c r="I58778" s="51" t="e">
        <f t="shared" si="1845"/>
        <v>#DIV/0!</v>
      </c>
    </row>
    <row r="58779" spans="7:9" ht="15" hidden="1">
      <c r="G58779" s="26">
        <f t="shared" si="1844"/>
        <v>0</v>
      </c>
      <c r="I58779" s="51" t="e">
        <f t="shared" si="1845"/>
        <v>#DIV/0!</v>
      </c>
    </row>
    <row r="58780" spans="7:9" ht="15" hidden="1">
      <c r="G58780" s="26">
        <f t="shared" si="1844"/>
        <v>0</v>
      </c>
      <c r="I58780" s="51" t="e">
        <f t="shared" si="1845"/>
        <v>#DIV/0!</v>
      </c>
    </row>
    <row r="58781" spans="7:9" ht="15" hidden="1">
      <c r="G58781" s="26">
        <f t="shared" si="1844"/>
        <v>0</v>
      </c>
      <c r="I58781" s="51" t="e">
        <f t="shared" si="1845"/>
        <v>#DIV/0!</v>
      </c>
    </row>
    <row r="58782" spans="7:9" ht="15" hidden="1">
      <c r="G58782" s="26">
        <f t="shared" si="1844"/>
        <v>0</v>
      </c>
      <c r="I58782" s="51" t="e">
        <f t="shared" si="1845"/>
        <v>#DIV/0!</v>
      </c>
    </row>
    <row r="58783" spans="7:9" ht="15" hidden="1">
      <c r="G58783" s="26">
        <f t="shared" si="1844"/>
        <v>0</v>
      </c>
      <c r="I58783" s="51" t="e">
        <f t="shared" si="1845"/>
        <v>#DIV/0!</v>
      </c>
    </row>
    <row r="58784" spans="7:9" ht="15" hidden="1">
      <c r="G58784" s="26">
        <f t="shared" si="1844"/>
        <v>0</v>
      </c>
      <c r="I58784" s="51" t="e">
        <f t="shared" si="1845"/>
        <v>#DIV/0!</v>
      </c>
    </row>
    <row r="58785" spans="7:9" ht="15" hidden="1">
      <c r="G58785" s="26">
        <f t="shared" si="1844"/>
        <v>0</v>
      </c>
      <c r="I58785" s="51" t="e">
        <f t="shared" si="1845"/>
        <v>#DIV/0!</v>
      </c>
    </row>
    <row r="58786" spans="7:9" ht="15" hidden="1">
      <c r="G58786" s="26">
        <f t="shared" si="1844"/>
        <v>0</v>
      </c>
      <c r="I58786" s="51" t="e">
        <f t="shared" si="1845"/>
        <v>#DIV/0!</v>
      </c>
    </row>
    <row r="58787" spans="7:9" ht="15" hidden="1">
      <c r="G58787" s="26">
        <f t="shared" si="1844"/>
        <v>0</v>
      </c>
      <c r="I58787" s="51" t="e">
        <f t="shared" si="1845"/>
        <v>#DIV/0!</v>
      </c>
    </row>
    <row r="58788" spans="7:9" ht="15" hidden="1">
      <c r="G58788" s="26">
        <f t="shared" si="1844"/>
        <v>0</v>
      </c>
      <c r="I58788" s="51" t="e">
        <f t="shared" si="1845"/>
        <v>#DIV/0!</v>
      </c>
    </row>
    <row r="58789" spans="7:9" ht="15" hidden="1">
      <c r="G58789" s="26">
        <f t="shared" si="1844"/>
        <v>0</v>
      </c>
      <c r="I58789" s="51" t="e">
        <f t="shared" si="1845"/>
        <v>#DIV/0!</v>
      </c>
    </row>
    <row r="58790" spans="7:9" ht="15" hidden="1">
      <c r="G58790" s="26">
        <f t="shared" si="1844"/>
        <v>0</v>
      </c>
      <c r="I58790" s="51" t="e">
        <f t="shared" si="1845"/>
        <v>#DIV/0!</v>
      </c>
    </row>
    <row r="58791" spans="7:9" ht="15" hidden="1">
      <c r="G58791" s="26">
        <f t="shared" si="1844"/>
        <v>0</v>
      </c>
      <c r="I58791" s="51" t="e">
        <f t="shared" si="1845"/>
        <v>#DIV/0!</v>
      </c>
    </row>
    <row r="58792" spans="7:9" ht="15" hidden="1">
      <c r="G58792" s="26">
        <f t="shared" si="1844"/>
        <v>0</v>
      </c>
      <c r="I58792" s="51" t="e">
        <f t="shared" si="1845"/>
        <v>#DIV/0!</v>
      </c>
    </row>
    <row r="58793" spans="7:9" ht="15" hidden="1">
      <c r="G58793" s="26">
        <f t="shared" si="1844"/>
        <v>0</v>
      </c>
      <c r="I58793" s="51" t="e">
        <f t="shared" si="1845"/>
        <v>#DIV/0!</v>
      </c>
    </row>
    <row r="58794" spans="7:9" ht="15" hidden="1">
      <c r="G58794" s="26">
        <f t="shared" si="1844"/>
        <v>0</v>
      </c>
      <c r="I58794" s="51" t="e">
        <f t="shared" si="1845"/>
        <v>#DIV/0!</v>
      </c>
    </row>
    <row r="58795" spans="7:9" ht="15" hidden="1">
      <c r="G58795" s="26">
        <f t="shared" si="1844"/>
        <v>0</v>
      </c>
      <c r="I58795" s="51" t="e">
        <f t="shared" si="1845"/>
        <v>#DIV/0!</v>
      </c>
    </row>
    <row r="58796" spans="7:9" ht="15" hidden="1">
      <c r="G58796" s="26">
        <f t="shared" si="1844"/>
        <v>0</v>
      </c>
      <c r="I58796" s="51" t="e">
        <f t="shared" si="1845"/>
        <v>#DIV/0!</v>
      </c>
    </row>
    <row r="58797" spans="7:9" ht="15" hidden="1">
      <c r="G58797" s="26">
        <f t="shared" si="1844"/>
        <v>0</v>
      </c>
      <c r="I58797" s="51" t="e">
        <f t="shared" si="1845"/>
        <v>#DIV/0!</v>
      </c>
    </row>
    <row r="58798" spans="7:9" ht="15" hidden="1">
      <c r="G58798" s="26">
        <f t="shared" si="1844"/>
        <v>0</v>
      </c>
      <c r="I58798" s="51" t="e">
        <f t="shared" si="1845"/>
        <v>#DIV/0!</v>
      </c>
    </row>
    <row r="58799" spans="7:9" ht="15" hidden="1">
      <c r="G58799" s="26">
        <f t="shared" si="1844"/>
        <v>0</v>
      </c>
      <c r="I58799" s="51" t="e">
        <f t="shared" si="1845"/>
        <v>#DIV/0!</v>
      </c>
    </row>
    <row r="58800" spans="7:9" ht="15" hidden="1">
      <c r="G58800" s="26">
        <f t="shared" si="1844"/>
        <v>0</v>
      </c>
      <c r="I58800" s="51" t="e">
        <f t="shared" si="1845"/>
        <v>#DIV/0!</v>
      </c>
    </row>
    <row r="58801" spans="7:9" ht="15" hidden="1">
      <c r="G58801" s="26">
        <f t="shared" si="1844"/>
        <v>0</v>
      </c>
      <c r="I58801" s="51" t="e">
        <f t="shared" si="1845"/>
        <v>#DIV/0!</v>
      </c>
    </row>
    <row r="58802" spans="7:9" ht="15" hidden="1">
      <c r="G58802" s="26">
        <f t="shared" si="1844"/>
        <v>0</v>
      </c>
      <c r="I58802" s="51" t="e">
        <f t="shared" si="1845"/>
        <v>#DIV/0!</v>
      </c>
    </row>
    <row r="58803" spans="7:9" ht="15" hidden="1">
      <c r="G58803" s="26">
        <f t="shared" si="1844"/>
        <v>0</v>
      </c>
      <c r="I58803" s="51" t="e">
        <f t="shared" si="1845"/>
        <v>#DIV/0!</v>
      </c>
    </row>
    <row r="58804" spans="7:9" ht="15" hidden="1">
      <c r="G58804" s="26">
        <f t="shared" si="1844"/>
        <v>0</v>
      </c>
      <c r="I58804" s="51" t="e">
        <f t="shared" si="1845"/>
        <v>#DIV/0!</v>
      </c>
    </row>
    <row r="58805" spans="7:9" ht="15" hidden="1">
      <c r="G58805" s="26">
        <f t="shared" si="1844"/>
        <v>0</v>
      </c>
      <c r="I58805" s="51" t="e">
        <f t="shared" si="1845"/>
        <v>#DIV/0!</v>
      </c>
    </row>
    <row r="58806" spans="7:9" ht="15" hidden="1">
      <c r="G58806" s="26">
        <f t="shared" si="1844"/>
        <v>0</v>
      </c>
      <c r="I58806" s="51" t="e">
        <f t="shared" si="1845"/>
        <v>#DIV/0!</v>
      </c>
    </row>
    <row r="58807" spans="7:9" ht="15" hidden="1">
      <c r="G58807" s="26">
        <f t="shared" si="1844"/>
        <v>0</v>
      </c>
      <c r="I58807" s="51" t="e">
        <f t="shared" si="1845"/>
        <v>#DIV/0!</v>
      </c>
    </row>
    <row r="58808" spans="7:9" ht="15" hidden="1">
      <c r="G58808" s="26">
        <f t="shared" si="1844"/>
        <v>0</v>
      </c>
      <c r="I58808" s="51" t="e">
        <f t="shared" si="1845"/>
        <v>#DIV/0!</v>
      </c>
    </row>
    <row r="58809" spans="7:9" ht="15" hidden="1">
      <c r="G58809" s="26">
        <f t="shared" si="1844"/>
        <v>0</v>
      </c>
      <c r="I58809" s="51" t="e">
        <f t="shared" si="1845"/>
        <v>#DIV/0!</v>
      </c>
    </row>
    <row r="58810" spans="7:9" ht="15" hidden="1">
      <c r="G58810" s="26">
        <f t="shared" si="1844"/>
        <v>0</v>
      </c>
      <c r="I58810" s="51" t="e">
        <f t="shared" si="1845"/>
        <v>#DIV/0!</v>
      </c>
    </row>
    <row r="58811" spans="7:9" ht="15" hidden="1">
      <c r="G58811" s="26">
        <f t="shared" si="1844"/>
        <v>0</v>
      </c>
      <c r="I58811" s="51" t="e">
        <f t="shared" si="1845"/>
        <v>#DIV/0!</v>
      </c>
    </row>
    <row r="58812" spans="7:9" ht="15" hidden="1">
      <c r="G58812" s="26">
        <f t="shared" si="1844"/>
        <v>0</v>
      </c>
      <c r="I58812" s="51" t="e">
        <f t="shared" si="1845"/>
        <v>#DIV/0!</v>
      </c>
    </row>
    <row r="58813" spans="7:9" ht="15" hidden="1">
      <c r="G58813" s="26">
        <f t="shared" si="1844"/>
        <v>0</v>
      </c>
      <c r="I58813" s="51" t="e">
        <f t="shared" si="1845"/>
        <v>#DIV/0!</v>
      </c>
    </row>
    <row r="58814" spans="7:9" ht="15" hidden="1">
      <c r="G58814" s="26">
        <f t="shared" si="1844"/>
        <v>0</v>
      </c>
      <c r="I58814" s="51" t="e">
        <f t="shared" si="1845"/>
        <v>#DIV/0!</v>
      </c>
    </row>
    <row r="58815" spans="7:9" ht="15" hidden="1">
      <c r="G58815" s="26">
        <f t="shared" si="1844"/>
        <v>0</v>
      </c>
      <c r="I58815" s="51" t="e">
        <f t="shared" si="1845"/>
        <v>#DIV/0!</v>
      </c>
    </row>
    <row r="58816" spans="7:9" ht="15" hidden="1">
      <c r="G58816" s="26">
        <f t="shared" si="1844"/>
        <v>0</v>
      </c>
      <c r="I58816" s="51" t="e">
        <f t="shared" si="1845"/>
        <v>#DIV/0!</v>
      </c>
    </row>
    <row r="58817" spans="7:9" ht="15" hidden="1">
      <c r="G58817" s="26">
        <f t="shared" si="1844"/>
        <v>0</v>
      </c>
      <c r="I58817" s="51" t="e">
        <f t="shared" si="1845"/>
        <v>#DIV/0!</v>
      </c>
    </row>
    <row r="58818" spans="7:9" ht="15" hidden="1">
      <c r="G58818" s="26">
        <f t="shared" si="1844"/>
        <v>0</v>
      </c>
      <c r="I58818" s="51" t="e">
        <f t="shared" si="1845"/>
        <v>#DIV/0!</v>
      </c>
    </row>
    <row r="58819" spans="7:9" ht="15" hidden="1">
      <c r="G58819" s="26">
        <f t="shared" si="1844"/>
        <v>0</v>
      </c>
      <c r="I58819" s="51" t="e">
        <f t="shared" si="1845"/>
        <v>#DIV/0!</v>
      </c>
    </row>
    <row r="58820" spans="7:9" ht="15" hidden="1">
      <c r="G58820" s="26">
        <f t="shared" si="1844"/>
        <v>0</v>
      </c>
      <c r="I58820" s="51" t="e">
        <f t="shared" si="1845"/>
        <v>#DIV/0!</v>
      </c>
    </row>
    <row r="58821" spans="7:9" ht="15" hidden="1">
      <c r="G58821" s="26">
        <f t="shared" ref="G58821:G58884" si="1846">((D58821*100)/$D$69)</f>
        <v>0</v>
      </c>
      <c r="I58821" s="51" t="e">
        <f t="shared" si="1845"/>
        <v>#DIV/0!</v>
      </c>
    </row>
    <row r="58822" spans="7:9" ht="15" hidden="1">
      <c r="G58822" s="26">
        <f t="shared" si="1846"/>
        <v>0</v>
      </c>
      <c r="I58822" s="51" t="e">
        <f t="shared" ref="I58822:I58885" si="1847">((H58822*100)/D58822)</f>
        <v>#DIV/0!</v>
      </c>
    </row>
    <row r="58823" spans="7:9" ht="15" hidden="1">
      <c r="G58823" s="26">
        <f t="shared" si="1846"/>
        <v>0</v>
      </c>
      <c r="I58823" s="51" t="e">
        <f t="shared" si="1847"/>
        <v>#DIV/0!</v>
      </c>
    </row>
    <row r="58824" spans="7:9" ht="15" hidden="1">
      <c r="G58824" s="26">
        <f t="shared" si="1846"/>
        <v>0</v>
      </c>
      <c r="I58824" s="51" t="e">
        <f t="shared" si="1847"/>
        <v>#DIV/0!</v>
      </c>
    </row>
    <row r="58825" spans="7:9" ht="15" hidden="1">
      <c r="G58825" s="26">
        <f t="shared" si="1846"/>
        <v>0</v>
      </c>
      <c r="I58825" s="51" t="e">
        <f t="shared" si="1847"/>
        <v>#DIV/0!</v>
      </c>
    </row>
    <row r="58826" spans="7:9" ht="15" hidden="1">
      <c r="G58826" s="26">
        <f t="shared" si="1846"/>
        <v>0</v>
      </c>
      <c r="I58826" s="51" t="e">
        <f t="shared" si="1847"/>
        <v>#DIV/0!</v>
      </c>
    </row>
    <row r="58827" spans="7:9" ht="15" hidden="1">
      <c r="G58827" s="26">
        <f t="shared" si="1846"/>
        <v>0</v>
      </c>
      <c r="I58827" s="51" t="e">
        <f t="shared" si="1847"/>
        <v>#DIV/0!</v>
      </c>
    </row>
    <row r="58828" spans="7:9" ht="15" hidden="1">
      <c r="G58828" s="26">
        <f t="shared" si="1846"/>
        <v>0</v>
      </c>
      <c r="I58828" s="51" t="e">
        <f t="shared" si="1847"/>
        <v>#DIV/0!</v>
      </c>
    </row>
    <row r="58829" spans="7:9" ht="15" hidden="1">
      <c r="G58829" s="26">
        <f t="shared" si="1846"/>
        <v>0</v>
      </c>
      <c r="I58829" s="51" t="e">
        <f t="shared" si="1847"/>
        <v>#DIV/0!</v>
      </c>
    </row>
    <row r="58830" spans="7:9" ht="15" hidden="1">
      <c r="G58830" s="26">
        <f t="shared" si="1846"/>
        <v>0</v>
      </c>
      <c r="I58830" s="51" t="e">
        <f t="shared" si="1847"/>
        <v>#DIV/0!</v>
      </c>
    </row>
    <row r="58831" spans="7:9" ht="15" hidden="1">
      <c r="G58831" s="26">
        <f t="shared" si="1846"/>
        <v>0</v>
      </c>
      <c r="I58831" s="51" t="e">
        <f t="shared" si="1847"/>
        <v>#DIV/0!</v>
      </c>
    </row>
    <row r="58832" spans="7:9" ht="15" hidden="1">
      <c r="G58832" s="26">
        <f t="shared" si="1846"/>
        <v>0</v>
      </c>
      <c r="I58832" s="51" t="e">
        <f t="shared" si="1847"/>
        <v>#DIV/0!</v>
      </c>
    </row>
    <row r="58833" spans="7:9" ht="15" hidden="1">
      <c r="G58833" s="26">
        <f t="shared" si="1846"/>
        <v>0</v>
      </c>
      <c r="I58833" s="51" t="e">
        <f t="shared" si="1847"/>
        <v>#DIV/0!</v>
      </c>
    </row>
    <row r="58834" spans="7:9" ht="15" hidden="1">
      <c r="G58834" s="26">
        <f t="shared" si="1846"/>
        <v>0</v>
      </c>
      <c r="I58834" s="51" t="e">
        <f t="shared" si="1847"/>
        <v>#DIV/0!</v>
      </c>
    </row>
    <row r="58835" spans="7:9" ht="15" hidden="1">
      <c r="G58835" s="26">
        <f t="shared" si="1846"/>
        <v>0</v>
      </c>
      <c r="I58835" s="51" t="e">
        <f t="shared" si="1847"/>
        <v>#DIV/0!</v>
      </c>
    </row>
    <row r="58836" spans="7:9" ht="15" hidden="1">
      <c r="G58836" s="26">
        <f t="shared" si="1846"/>
        <v>0</v>
      </c>
      <c r="I58836" s="51" t="e">
        <f t="shared" si="1847"/>
        <v>#DIV/0!</v>
      </c>
    </row>
    <row r="58837" spans="7:9" ht="15" hidden="1">
      <c r="G58837" s="26">
        <f t="shared" si="1846"/>
        <v>0</v>
      </c>
      <c r="I58837" s="51" t="e">
        <f t="shared" si="1847"/>
        <v>#DIV/0!</v>
      </c>
    </row>
    <row r="58838" spans="7:9" ht="15" hidden="1">
      <c r="G58838" s="26">
        <f t="shared" si="1846"/>
        <v>0</v>
      </c>
      <c r="I58838" s="51" t="e">
        <f t="shared" si="1847"/>
        <v>#DIV/0!</v>
      </c>
    </row>
    <row r="58839" spans="7:9" ht="15" hidden="1">
      <c r="G58839" s="26">
        <f t="shared" si="1846"/>
        <v>0</v>
      </c>
      <c r="I58839" s="51" t="e">
        <f t="shared" si="1847"/>
        <v>#DIV/0!</v>
      </c>
    </row>
    <row r="58840" spans="7:9" ht="15" hidden="1">
      <c r="G58840" s="26">
        <f t="shared" si="1846"/>
        <v>0</v>
      </c>
      <c r="I58840" s="51" t="e">
        <f t="shared" si="1847"/>
        <v>#DIV/0!</v>
      </c>
    </row>
    <row r="58841" spans="7:9" ht="15" hidden="1">
      <c r="G58841" s="26">
        <f t="shared" si="1846"/>
        <v>0</v>
      </c>
      <c r="I58841" s="51" t="e">
        <f t="shared" si="1847"/>
        <v>#DIV/0!</v>
      </c>
    </row>
    <row r="58842" spans="7:9" ht="15" hidden="1">
      <c r="G58842" s="26">
        <f t="shared" si="1846"/>
        <v>0</v>
      </c>
      <c r="I58842" s="51" t="e">
        <f t="shared" si="1847"/>
        <v>#DIV/0!</v>
      </c>
    </row>
    <row r="58843" spans="7:9" ht="15" hidden="1">
      <c r="G58843" s="26">
        <f t="shared" si="1846"/>
        <v>0</v>
      </c>
      <c r="I58843" s="51" t="e">
        <f t="shared" si="1847"/>
        <v>#DIV/0!</v>
      </c>
    </row>
    <row r="58844" spans="7:9" ht="15" hidden="1">
      <c r="G58844" s="26">
        <f t="shared" si="1846"/>
        <v>0</v>
      </c>
      <c r="I58844" s="51" t="e">
        <f t="shared" si="1847"/>
        <v>#DIV/0!</v>
      </c>
    </row>
    <row r="58845" spans="7:9" ht="15" hidden="1">
      <c r="G58845" s="26">
        <f t="shared" si="1846"/>
        <v>0</v>
      </c>
      <c r="I58845" s="51" t="e">
        <f t="shared" si="1847"/>
        <v>#DIV/0!</v>
      </c>
    </row>
    <row r="58846" spans="7:9" ht="15" hidden="1">
      <c r="G58846" s="26">
        <f t="shared" si="1846"/>
        <v>0</v>
      </c>
      <c r="I58846" s="51" t="e">
        <f t="shared" si="1847"/>
        <v>#DIV/0!</v>
      </c>
    </row>
    <row r="58847" spans="7:9" ht="15" hidden="1">
      <c r="G58847" s="26">
        <f t="shared" si="1846"/>
        <v>0</v>
      </c>
      <c r="I58847" s="51" t="e">
        <f t="shared" si="1847"/>
        <v>#DIV/0!</v>
      </c>
    </row>
    <row r="58848" spans="7:9" ht="15" hidden="1">
      <c r="G58848" s="26">
        <f t="shared" si="1846"/>
        <v>0</v>
      </c>
      <c r="I58848" s="51" t="e">
        <f t="shared" si="1847"/>
        <v>#DIV/0!</v>
      </c>
    </row>
    <row r="58849" spans="7:9" ht="15" hidden="1">
      <c r="G58849" s="26">
        <f t="shared" si="1846"/>
        <v>0</v>
      </c>
      <c r="I58849" s="51" t="e">
        <f t="shared" si="1847"/>
        <v>#DIV/0!</v>
      </c>
    </row>
    <row r="58850" spans="7:9" ht="15" hidden="1">
      <c r="G58850" s="26">
        <f t="shared" si="1846"/>
        <v>0</v>
      </c>
      <c r="I58850" s="51" t="e">
        <f t="shared" si="1847"/>
        <v>#DIV/0!</v>
      </c>
    </row>
    <row r="58851" spans="7:9" ht="15" hidden="1">
      <c r="G58851" s="26">
        <f t="shared" si="1846"/>
        <v>0</v>
      </c>
      <c r="I58851" s="51" t="e">
        <f t="shared" si="1847"/>
        <v>#DIV/0!</v>
      </c>
    </row>
    <row r="58852" spans="7:9" ht="15" hidden="1">
      <c r="G58852" s="26">
        <f t="shared" si="1846"/>
        <v>0</v>
      </c>
      <c r="I58852" s="51" t="e">
        <f t="shared" si="1847"/>
        <v>#DIV/0!</v>
      </c>
    </row>
    <row r="58853" spans="7:9" ht="15" hidden="1">
      <c r="G58853" s="26">
        <f t="shared" si="1846"/>
        <v>0</v>
      </c>
      <c r="I58853" s="51" t="e">
        <f t="shared" si="1847"/>
        <v>#DIV/0!</v>
      </c>
    </row>
    <row r="58854" spans="7:9" ht="15" hidden="1">
      <c r="G58854" s="26">
        <f t="shared" si="1846"/>
        <v>0</v>
      </c>
      <c r="I58854" s="51" t="e">
        <f t="shared" si="1847"/>
        <v>#DIV/0!</v>
      </c>
    </row>
    <row r="58855" spans="7:9" ht="15" hidden="1">
      <c r="G58855" s="26">
        <f t="shared" si="1846"/>
        <v>0</v>
      </c>
      <c r="I58855" s="51" t="e">
        <f t="shared" si="1847"/>
        <v>#DIV/0!</v>
      </c>
    </row>
    <row r="58856" spans="7:9" ht="15" hidden="1">
      <c r="G58856" s="26">
        <f t="shared" si="1846"/>
        <v>0</v>
      </c>
      <c r="I58856" s="51" t="e">
        <f t="shared" si="1847"/>
        <v>#DIV/0!</v>
      </c>
    </row>
    <row r="58857" spans="7:9" ht="15" hidden="1">
      <c r="G58857" s="26">
        <f t="shared" si="1846"/>
        <v>0</v>
      </c>
      <c r="I58857" s="51" t="e">
        <f t="shared" si="1847"/>
        <v>#DIV/0!</v>
      </c>
    </row>
    <row r="58858" spans="7:9" ht="15" hidden="1">
      <c r="G58858" s="26">
        <f t="shared" si="1846"/>
        <v>0</v>
      </c>
      <c r="I58858" s="51" t="e">
        <f t="shared" si="1847"/>
        <v>#DIV/0!</v>
      </c>
    </row>
    <row r="58859" spans="7:9" ht="15" hidden="1">
      <c r="G58859" s="26">
        <f t="shared" si="1846"/>
        <v>0</v>
      </c>
      <c r="I58859" s="51" t="e">
        <f t="shared" si="1847"/>
        <v>#DIV/0!</v>
      </c>
    </row>
    <row r="58860" spans="7:9" ht="15" hidden="1">
      <c r="G58860" s="26">
        <f t="shared" si="1846"/>
        <v>0</v>
      </c>
      <c r="I58860" s="51" t="e">
        <f t="shared" si="1847"/>
        <v>#DIV/0!</v>
      </c>
    </row>
    <row r="58861" spans="7:9" ht="15" hidden="1">
      <c r="G58861" s="26">
        <f t="shared" si="1846"/>
        <v>0</v>
      </c>
      <c r="I58861" s="51" t="e">
        <f t="shared" si="1847"/>
        <v>#DIV/0!</v>
      </c>
    </row>
    <row r="58862" spans="7:9" ht="15" hidden="1">
      <c r="G58862" s="26">
        <f t="shared" si="1846"/>
        <v>0</v>
      </c>
      <c r="I58862" s="51" t="e">
        <f t="shared" si="1847"/>
        <v>#DIV/0!</v>
      </c>
    </row>
    <row r="58863" spans="7:9" ht="15" hidden="1">
      <c r="G58863" s="26">
        <f t="shared" si="1846"/>
        <v>0</v>
      </c>
      <c r="I58863" s="51" t="e">
        <f t="shared" si="1847"/>
        <v>#DIV/0!</v>
      </c>
    </row>
    <row r="58864" spans="7:9" ht="15" hidden="1">
      <c r="G58864" s="26">
        <f t="shared" si="1846"/>
        <v>0</v>
      </c>
      <c r="I58864" s="51" t="e">
        <f t="shared" si="1847"/>
        <v>#DIV/0!</v>
      </c>
    </row>
    <row r="58865" spans="7:9" ht="15" hidden="1">
      <c r="G58865" s="26">
        <f t="shared" si="1846"/>
        <v>0</v>
      </c>
      <c r="I58865" s="51" t="e">
        <f t="shared" si="1847"/>
        <v>#DIV/0!</v>
      </c>
    </row>
    <row r="58866" spans="7:9" ht="15" hidden="1">
      <c r="G58866" s="26">
        <f t="shared" si="1846"/>
        <v>0</v>
      </c>
      <c r="I58866" s="51" t="e">
        <f t="shared" si="1847"/>
        <v>#DIV/0!</v>
      </c>
    </row>
    <row r="58867" spans="7:9" ht="15" hidden="1">
      <c r="G58867" s="26">
        <f t="shared" si="1846"/>
        <v>0</v>
      </c>
      <c r="I58867" s="51" t="e">
        <f t="shared" si="1847"/>
        <v>#DIV/0!</v>
      </c>
    </row>
    <row r="58868" spans="7:9" ht="15" hidden="1">
      <c r="G58868" s="26">
        <f t="shared" si="1846"/>
        <v>0</v>
      </c>
      <c r="I58868" s="51" t="e">
        <f t="shared" si="1847"/>
        <v>#DIV/0!</v>
      </c>
    </row>
    <row r="58869" spans="7:9" ht="15" hidden="1">
      <c r="G58869" s="26">
        <f t="shared" si="1846"/>
        <v>0</v>
      </c>
      <c r="I58869" s="51" t="e">
        <f t="shared" si="1847"/>
        <v>#DIV/0!</v>
      </c>
    </row>
    <row r="58870" spans="7:9" ht="15" hidden="1">
      <c r="G58870" s="26">
        <f t="shared" si="1846"/>
        <v>0</v>
      </c>
      <c r="I58870" s="51" t="e">
        <f t="shared" si="1847"/>
        <v>#DIV/0!</v>
      </c>
    </row>
    <row r="58871" spans="7:9" ht="15" hidden="1">
      <c r="G58871" s="26">
        <f t="shared" si="1846"/>
        <v>0</v>
      </c>
      <c r="I58871" s="51" t="e">
        <f t="shared" si="1847"/>
        <v>#DIV/0!</v>
      </c>
    </row>
    <row r="58872" spans="7:9" ht="15" hidden="1">
      <c r="G58872" s="26">
        <f t="shared" si="1846"/>
        <v>0</v>
      </c>
      <c r="I58872" s="51" t="e">
        <f t="shared" si="1847"/>
        <v>#DIV/0!</v>
      </c>
    </row>
    <row r="58873" spans="7:9" ht="15" hidden="1">
      <c r="G58873" s="26">
        <f t="shared" si="1846"/>
        <v>0</v>
      </c>
      <c r="I58873" s="51" t="e">
        <f t="shared" si="1847"/>
        <v>#DIV/0!</v>
      </c>
    </row>
    <row r="58874" spans="7:9" ht="15" hidden="1">
      <c r="G58874" s="26">
        <f t="shared" si="1846"/>
        <v>0</v>
      </c>
      <c r="I58874" s="51" t="e">
        <f t="shared" si="1847"/>
        <v>#DIV/0!</v>
      </c>
    </row>
    <row r="58875" spans="7:9" ht="15" hidden="1">
      <c r="G58875" s="26">
        <f t="shared" si="1846"/>
        <v>0</v>
      </c>
      <c r="I58875" s="51" t="e">
        <f t="shared" si="1847"/>
        <v>#DIV/0!</v>
      </c>
    </row>
    <row r="58876" spans="7:9" ht="15" hidden="1">
      <c r="G58876" s="26">
        <f t="shared" si="1846"/>
        <v>0</v>
      </c>
      <c r="I58876" s="51" t="e">
        <f t="shared" si="1847"/>
        <v>#DIV/0!</v>
      </c>
    </row>
    <row r="58877" spans="7:9" ht="15" hidden="1">
      <c r="G58877" s="26">
        <f t="shared" si="1846"/>
        <v>0</v>
      </c>
      <c r="I58877" s="51" t="e">
        <f t="shared" si="1847"/>
        <v>#DIV/0!</v>
      </c>
    </row>
    <row r="58878" spans="7:9" ht="15" hidden="1">
      <c r="G58878" s="26">
        <f t="shared" si="1846"/>
        <v>0</v>
      </c>
      <c r="I58878" s="51" t="e">
        <f t="shared" si="1847"/>
        <v>#DIV/0!</v>
      </c>
    </row>
    <row r="58879" spans="7:9" ht="15" hidden="1">
      <c r="G58879" s="26">
        <f t="shared" si="1846"/>
        <v>0</v>
      </c>
      <c r="I58879" s="51" t="e">
        <f t="shared" si="1847"/>
        <v>#DIV/0!</v>
      </c>
    </row>
    <row r="58880" spans="7:9" ht="15" hidden="1">
      <c r="G58880" s="26">
        <f t="shared" si="1846"/>
        <v>0</v>
      </c>
      <c r="I58880" s="51" t="e">
        <f t="shared" si="1847"/>
        <v>#DIV/0!</v>
      </c>
    </row>
    <row r="58881" spans="7:9" ht="15" hidden="1">
      <c r="G58881" s="26">
        <f t="shared" si="1846"/>
        <v>0</v>
      </c>
      <c r="I58881" s="51" t="e">
        <f t="shared" si="1847"/>
        <v>#DIV/0!</v>
      </c>
    </row>
    <row r="58882" spans="7:9" ht="15" hidden="1">
      <c r="G58882" s="26">
        <f t="shared" si="1846"/>
        <v>0</v>
      </c>
      <c r="I58882" s="51" t="e">
        <f t="shared" si="1847"/>
        <v>#DIV/0!</v>
      </c>
    </row>
    <row r="58883" spans="7:9" ht="15" hidden="1">
      <c r="G58883" s="26">
        <f t="shared" si="1846"/>
        <v>0</v>
      </c>
      <c r="I58883" s="51" t="e">
        <f t="shared" si="1847"/>
        <v>#DIV/0!</v>
      </c>
    </row>
    <row r="58884" spans="7:9" ht="15" hidden="1">
      <c r="G58884" s="26">
        <f t="shared" si="1846"/>
        <v>0</v>
      </c>
      <c r="I58884" s="51" t="e">
        <f t="shared" si="1847"/>
        <v>#DIV/0!</v>
      </c>
    </row>
    <row r="58885" spans="7:9" ht="15" hidden="1">
      <c r="G58885" s="26">
        <f t="shared" ref="G58885:G58948" si="1848">((D58885*100)/$D$69)</f>
        <v>0</v>
      </c>
      <c r="I58885" s="51" t="e">
        <f t="shared" si="1847"/>
        <v>#DIV/0!</v>
      </c>
    </row>
    <row r="58886" spans="7:9" ht="15" hidden="1">
      <c r="G58886" s="26">
        <f t="shared" si="1848"/>
        <v>0</v>
      </c>
      <c r="I58886" s="51" t="e">
        <f t="shared" ref="I58886:I58949" si="1849">((H58886*100)/D58886)</f>
        <v>#DIV/0!</v>
      </c>
    </row>
    <row r="58887" spans="7:9" ht="15" hidden="1">
      <c r="G58887" s="26">
        <f t="shared" si="1848"/>
        <v>0</v>
      </c>
      <c r="I58887" s="51" t="e">
        <f t="shared" si="1849"/>
        <v>#DIV/0!</v>
      </c>
    </row>
    <row r="58888" spans="7:9" ht="15" hidden="1">
      <c r="G58888" s="26">
        <f t="shared" si="1848"/>
        <v>0</v>
      </c>
      <c r="I58888" s="51" t="e">
        <f t="shared" si="1849"/>
        <v>#DIV/0!</v>
      </c>
    </row>
    <row r="58889" spans="7:9" ht="15" hidden="1">
      <c r="G58889" s="26">
        <f t="shared" si="1848"/>
        <v>0</v>
      </c>
      <c r="I58889" s="51" t="e">
        <f t="shared" si="1849"/>
        <v>#DIV/0!</v>
      </c>
    </row>
    <row r="58890" spans="7:9" ht="15" hidden="1">
      <c r="G58890" s="26">
        <f t="shared" si="1848"/>
        <v>0</v>
      </c>
      <c r="I58890" s="51" t="e">
        <f t="shared" si="1849"/>
        <v>#DIV/0!</v>
      </c>
    </row>
    <row r="58891" spans="7:9" ht="15" hidden="1">
      <c r="G58891" s="26">
        <f t="shared" si="1848"/>
        <v>0</v>
      </c>
      <c r="I58891" s="51" t="e">
        <f t="shared" si="1849"/>
        <v>#DIV/0!</v>
      </c>
    </row>
    <row r="58892" spans="7:9" ht="15" hidden="1">
      <c r="G58892" s="26">
        <f t="shared" si="1848"/>
        <v>0</v>
      </c>
      <c r="I58892" s="51" t="e">
        <f t="shared" si="1849"/>
        <v>#DIV/0!</v>
      </c>
    </row>
    <row r="58893" spans="7:9" ht="15" hidden="1">
      <c r="G58893" s="26">
        <f t="shared" si="1848"/>
        <v>0</v>
      </c>
      <c r="I58893" s="51" t="e">
        <f t="shared" si="1849"/>
        <v>#DIV/0!</v>
      </c>
    </row>
    <row r="58894" spans="7:9" ht="15" hidden="1">
      <c r="G58894" s="26">
        <f t="shared" si="1848"/>
        <v>0</v>
      </c>
      <c r="I58894" s="51" t="e">
        <f t="shared" si="1849"/>
        <v>#DIV/0!</v>
      </c>
    </row>
    <row r="58895" spans="7:9" ht="15" hidden="1">
      <c r="G58895" s="26">
        <f t="shared" si="1848"/>
        <v>0</v>
      </c>
      <c r="I58895" s="51" t="e">
        <f t="shared" si="1849"/>
        <v>#DIV/0!</v>
      </c>
    </row>
    <row r="58896" spans="7:9" ht="15" hidden="1">
      <c r="G58896" s="26">
        <f t="shared" si="1848"/>
        <v>0</v>
      </c>
      <c r="I58896" s="51" t="e">
        <f t="shared" si="1849"/>
        <v>#DIV/0!</v>
      </c>
    </row>
    <row r="58897" spans="7:9" ht="15" hidden="1">
      <c r="G58897" s="26">
        <f t="shared" si="1848"/>
        <v>0</v>
      </c>
      <c r="I58897" s="51" t="e">
        <f t="shared" si="1849"/>
        <v>#DIV/0!</v>
      </c>
    </row>
    <row r="58898" spans="7:9" ht="15" hidden="1">
      <c r="G58898" s="26">
        <f t="shared" si="1848"/>
        <v>0</v>
      </c>
      <c r="I58898" s="51" t="e">
        <f t="shared" si="1849"/>
        <v>#DIV/0!</v>
      </c>
    </row>
    <row r="58899" spans="7:9" ht="15" hidden="1">
      <c r="G58899" s="26">
        <f t="shared" si="1848"/>
        <v>0</v>
      </c>
      <c r="I58899" s="51" t="e">
        <f t="shared" si="1849"/>
        <v>#DIV/0!</v>
      </c>
    </row>
    <row r="58900" spans="7:9" ht="15" hidden="1">
      <c r="G58900" s="26">
        <f t="shared" si="1848"/>
        <v>0</v>
      </c>
      <c r="I58900" s="51" t="e">
        <f t="shared" si="1849"/>
        <v>#DIV/0!</v>
      </c>
    </row>
    <row r="58901" spans="7:9" ht="15" hidden="1">
      <c r="G58901" s="26">
        <f t="shared" si="1848"/>
        <v>0</v>
      </c>
      <c r="I58901" s="51" t="e">
        <f t="shared" si="1849"/>
        <v>#DIV/0!</v>
      </c>
    </row>
    <row r="58902" spans="7:9" ht="15" hidden="1">
      <c r="G58902" s="26">
        <f t="shared" si="1848"/>
        <v>0</v>
      </c>
      <c r="I58902" s="51" t="e">
        <f t="shared" si="1849"/>
        <v>#DIV/0!</v>
      </c>
    </row>
    <row r="58903" spans="7:9" ht="15" hidden="1">
      <c r="G58903" s="26">
        <f t="shared" si="1848"/>
        <v>0</v>
      </c>
      <c r="I58903" s="51" t="e">
        <f t="shared" si="1849"/>
        <v>#DIV/0!</v>
      </c>
    </row>
    <row r="58904" spans="7:9" ht="15" hidden="1">
      <c r="G58904" s="26">
        <f t="shared" si="1848"/>
        <v>0</v>
      </c>
      <c r="I58904" s="51" t="e">
        <f t="shared" si="1849"/>
        <v>#DIV/0!</v>
      </c>
    </row>
    <row r="58905" spans="7:9" ht="15" hidden="1">
      <c r="G58905" s="26">
        <f t="shared" si="1848"/>
        <v>0</v>
      </c>
      <c r="I58905" s="51" t="e">
        <f t="shared" si="1849"/>
        <v>#DIV/0!</v>
      </c>
    </row>
    <row r="58906" spans="7:9" ht="15" hidden="1">
      <c r="G58906" s="26">
        <f t="shared" si="1848"/>
        <v>0</v>
      </c>
      <c r="I58906" s="51" t="e">
        <f t="shared" si="1849"/>
        <v>#DIV/0!</v>
      </c>
    </row>
    <row r="58907" spans="7:9" ht="15" hidden="1">
      <c r="G58907" s="26">
        <f t="shared" si="1848"/>
        <v>0</v>
      </c>
      <c r="I58907" s="51" t="e">
        <f t="shared" si="1849"/>
        <v>#DIV/0!</v>
      </c>
    </row>
    <row r="58908" spans="7:9" ht="15" hidden="1">
      <c r="G58908" s="26">
        <f t="shared" si="1848"/>
        <v>0</v>
      </c>
      <c r="I58908" s="51" t="e">
        <f t="shared" si="1849"/>
        <v>#DIV/0!</v>
      </c>
    </row>
    <row r="58909" spans="7:9" ht="15" hidden="1">
      <c r="G58909" s="26">
        <f t="shared" si="1848"/>
        <v>0</v>
      </c>
      <c r="I58909" s="51" t="e">
        <f t="shared" si="1849"/>
        <v>#DIV/0!</v>
      </c>
    </row>
    <row r="58910" spans="7:9" ht="15" hidden="1">
      <c r="G58910" s="26">
        <f t="shared" si="1848"/>
        <v>0</v>
      </c>
      <c r="I58910" s="51" t="e">
        <f t="shared" si="1849"/>
        <v>#DIV/0!</v>
      </c>
    </row>
    <row r="58911" spans="7:9" ht="15" hidden="1">
      <c r="G58911" s="26">
        <f t="shared" si="1848"/>
        <v>0</v>
      </c>
      <c r="I58911" s="51" t="e">
        <f t="shared" si="1849"/>
        <v>#DIV/0!</v>
      </c>
    </row>
    <row r="58912" spans="7:9" ht="15" hidden="1">
      <c r="G58912" s="26">
        <f t="shared" si="1848"/>
        <v>0</v>
      </c>
      <c r="I58912" s="51" t="e">
        <f t="shared" si="1849"/>
        <v>#DIV/0!</v>
      </c>
    </row>
    <row r="58913" spans="7:9" ht="15" hidden="1">
      <c r="G58913" s="26">
        <f t="shared" si="1848"/>
        <v>0</v>
      </c>
      <c r="I58913" s="51" t="e">
        <f t="shared" si="1849"/>
        <v>#DIV/0!</v>
      </c>
    </row>
    <row r="58914" spans="7:9" ht="15" hidden="1">
      <c r="G58914" s="26">
        <f t="shared" si="1848"/>
        <v>0</v>
      </c>
      <c r="I58914" s="51" t="e">
        <f t="shared" si="1849"/>
        <v>#DIV/0!</v>
      </c>
    </row>
    <row r="58915" spans="7:9" ht="15" hidden="1">
      <c r="G58915" s="26">
        <f t="shared" si="1848"/>
        <v>0</v>
      </c>
      <c r="I58915" s="51" t="e">
        <f t="shared" si="1849"/>
        <v>#DIV/0!</v>
      </c>
    </row>
    <row r="58916" spans="7:9" ht="15" hidden="1">
      <c r="G58916" s="26">
        <f t="shared" si="1848"/>
        <v>0</v>
      </c>
      <c r="I58916" s="51" t="e">
        <f t="shared" si="1849"/>
        <v>#DIV/0!</v>
      </c>
    </row>
    <row r="58917" spans="7:9" ht="15" hidden="1">
      <c r="G58917" s="26">
        <f t="shared" si="1848"/>
        <v>0</v>
      </c>
      <c r="I58917" s="51" t="e">
        <f t="shared" si="1849"/>
        <v>#DIV/0!</v>
      </c>
    </row>
    <row r="58918" spans="7:9" ht="15" hidden="1">
      <c r="G58918" s="26">
        <f t="shared" si="1848"/>
        <v>0</v>
      </c>
      <c r="I58918" s="51" t="e">
        <f t="shared" si="1849"/>
        <v>#DIV/0!</v>
      </c>
    </row>
    <row r="58919" spans="7:9" ht="15" hidden="1">
      <c r="G58919" s="26">
        <f t="shared" si="1848"/>
        <v>0</v>
      </c>
      <c r="I58919" s="51" t="e">
        <f t="shared" si="1849"/>
        <v>#DIV/0!</v>
      </c>
    </row>
    <row r="58920" spans="7:9" ht="15" hidden="1">
      <c r="G58920" s="26">
        <f t="shared" si="1848"/>
        <v>0</v>
      </c>
      <c r="I58920" s="51" t="e">
        <f t="shared" si="1849"/>
        <v>#DIV/0!</v>
      </c>
    </row>
    <row r="58921" spans="7:9" ht="15" hidden="1">
      <c r="G58921" s="26">
        <f t="shared" si="1848"/>
        <v>0</v>
      </c>
      <c r="I58921" s="51" t="e">
        <f t="shared" si="1849"/>
        <v>#DIV/0!</v>
      </c>
    </row>
    <row r="58922" spans="7:9" ht="15" hidden="1">
      <c r="G58922" s="26">
        <f t="shared" si="1848"/>
        <v>0</v>
      </c>
      <c r="I58922" s="51" t="e">
        <f t="shared" si="1849"/>
        <v>#DIV/0!</v>
      </c>
    </row>
    <row r="58923" spans="7:9" ht="15" hidden="1">
      <c r="G58923" s="26">
        <f t="shared" si="1848"/>
        <v>0</v>
      </c>
      <c r="I58923" s="51" t="e">
        <f t="shared" si="1849"/>
        <v>#DIV/0!</v>
      </c>
    </row>
    <row r="58924" spans="7:9" ht="15" hidden="1">
      <c r="G58924" s="26">
        <f t="shared" si="1848"/>
        <v>0</v>
      </c>
      <c r="I58924" s="51" t="e">
        <f t="shared" si="1849"/>
        <v>#DIV/0!</v>
      </c>
    </row>
    <row r="58925" spans="7:9" ht="15" hidden="1">
      <c r="G58925" s="26">
        <f t="shared" si="1848"/>
        <v>0</v>
      </c>
      <c r="I58925" s="51" t="e">
        <f t="shared" si="1849"/>
        <v>#DIV/0!</v>
      </c>
    </row>
    <row r="58926" spans="7:9" ht="15" hidden="1">
      <c r="G58926" s="26">
        <f t="shared" si="1848"/>
        <v>0</v>
      </c>
      <c r="I58926" s="51" t="e">
        <f t="shared" si="1849"/>
        <v>#DIV/0!</v>
      </c>
    </row>
    <row r="58927" spans="7:9" ht="15" hidden="1">
      <c r="G58927" s="26">
        <f t="shared" si="1848"/>
        <v>0</v>
      </c>
      <c r="I58927" s="51" t="e">
        <f t="shared" si="1849"/>
        <v>#DIV/0!</v>
      </c>
    </row>
    <row r="58928" spans="7:9" ht="15" hidden="1">
      <c r="G58928" s="26">
        <f t="shared" si="1848"/>
        <v>0</v>
      </c>
      <c r="I58928" s="51" t="e">
        <f t="shared" si="1849"/>
        <v>#DIV/0!</v>
      </c>
    </row>
    <row r="58929" spans="7:9" ht="15" hidden="1">
      <c r="G58929" s="26">
        <f t="shared" si="1848"/>
        <v>0</v>
      </c>
      <c r="I58929" s="51" t="e">
        <f t="shared" si="1849"/>
        <v>#DIV/0!</v>
      </c>
    </row>
    <row r="58930" spans="7:9" ht="15" hidden="1">
      <c r="G58930" s="26">
        <f t="shared" si="1848"/>
        <v>0</v>
      </c>
      <c r="I58930" s="51" t="e">
        <f t="shared" si="1849"/>
        <v>#DIV/0!</v>
      </c>
    </row>
    <row r="58931" spans="7:9" ht="15" hidden="1">
      <c r="G58931" s="26">
        <f t="shared" si="1848"/>
        <v>0</v>
      </c>
      <c r="I58931" s="51" t="e">
        <f t="shared" si="1849"/>
        <v>#DIV/0!</v>
      </c>
    </row>
    <row r="58932" spans="7:9" ht="15" hidden="1">
      <c r="G58932" s="26">
        <f t="shared" si="1848"/>
        <v>0</v>
      </c>
      <c r="I58932" s="51" t="e">
        <f t="shared" si="1849"/>
        <v>#DIV/0!</v>
      </c>
    </row>
    <row r="58933" spans="7:9" ht="15" hidden="1">
      <c r="G58933" s="26">
        <f t="shared" si="1848"/>
        <v>0</v>
      </c>
      <c r="I58933" s="51" t="e">
        <f t="shared" si="1849"/>
        <v>#DIV/0!</v>
      </c>
    </row>
    <row r="58934" spans="7:9" ht="15" hidden="1">
      <c r="G58934" s="26">
        <f t="shared" si="1848"/>
        <v>0</v>
      </c>
      <c r="I58934" s="51" t="e">
        <f t="shared" si="1849"/>
        <v>#DIV/0!</v>
      </c>
    </row>
    <row r="58935" spans="7:9" ht="15" hidden="1">
      <c r="G58935" s="26">
        <f t="shared" si="1848"/>
        <v>0</v>
      </c>
      <c r="I58935" s="51" t="e">
        <f t="shared" si="1849"/>
        <v>#DIV/0!</v>
      </c>
    </row>
    <row r="58936" spans="7:9" ht="15" hidden="1">
      <c r="G58936" s="26">
        <f t="shared" si="1848"/>
        <v>0</v>
      </c>
      <c r="I58936" s="51" t="e">
        <f t="shared" si="1849"/>
        <v>#DIV/0!</v>
      </c>
    </row>
    <row r="58937" spans="7:9" ht="15" hidden="1">
      <c r="G58937" s="26">
        <f t="shared" si="1848"/>
        <v>0</v>
      </c>
      <c r="I58937" s="51" t="e">
        <f t="shared" si="1849"/>
        <v>#DIV/0!</v>
      </c>
    </row>
    <row r="58938" spans="7:9" ht="15" hidden="1">
      <c r="G58938" s="26">
        <f t="shared" si="1848"/>
        <v>0</v>
      </c>
      <c r="I58938" s="51" t="e">
        <f t="shared" si="1849"/>
        <v>#DIV/0!</v>
      </c>
    </row>
    <row r="58939" spans="7:9" ht="15" hidden="1">
      <c r="G58939" s="26">
        <f t="shared" si="1848"/>
        <v>0</v>
      </c>
      <c r="I58939" s="51" t="e">
        <f t="shared" si="1849"/>
        <v>#DIV/0!</v>
      </c>
    </row>
    <row r="58940" spans="7:9" ht="15" hidden="1">
      <c r="G58940" s="26">
        <f t="shared" si="1848"/>
        <v>0</v>
      </c>
      <c r="I58940" s="51" t="e">
        <f t="shared" si="1849"/>
        <v>#DIV/0!</v>
      </c>
    </row>
    <row r="58941" spans="7:9" ht="15" hidden="1">
      <c r="G58941" s="26">
        <f t="shared" si="1848"/>
        <v>0</v>
      </c>
      <c r="I58941" s="51" t="e">
        <f t="shared" si="1849"/>
        <v>#DIV/0!</v>
      </c>
    </row>
    <row r="58942" spans="7:9" ht="15" hidden="1">
      <c r="G58942" s="26">
        <f t="shared" si="1848"/>
        <v>0</v>
      </c>
      <c r="I58942" s="51" t="e">
        <f t="shared" si="1849"/>
        <v>#DIV/0!</v>
      </c>
    </row>
    <row r="58943" spans="7:9" ht="15" hidden="1">
      <c r="G58943" s="26">
        <f t="shared" si="1848"/>
        <v>0</v>
      </c>
      <c r="I58943" s="51" t="e">
        <f t="shared" si="1849"/>
        <v>#DIV/0!</v>
      </c>
    </row>
    <row r="58944" spans="7:9" ht="15" hidden="1">
      <c r="G58944" s="26">
        <f t="shared" si="1848"/>
        <v>0</v>
      </c>
      <c r="I58944" s="51" t="e">
        <f t="shared" si="1849"/>
        <v>#DIV/0!</v>
      </c>
    </row>
    <row r="58945" spans="7:9" ht="15" hidden="1">
      <c r="G58945" s="26">
        <f t="shared" si="1848"/>
        <v>0</v>
      </c>
      <c r="I58945" s="51" t="e">
        <f t="shared" si="1849"/>
        <v>#DIV/0!</v>
      </c>
    </row>
    <row r="58946" spans="7:9" ht="15" hidden="1">
      <c r="G58946" s="26">
        <f t="shared" si="1848"/>
        <v>0</v>
      </c>
      <c r="I58946" s="51" t="e">
        <f t="shared" si="1849"/>
        <v>#DIV/0!</v>
      </c>
    </row>
    <row r="58947" spans="7:9" ht="15" hidden="1">
      <c r="G58947" s="26">
        <f t="shared" si="1848"/>
        <v>0</v>
      </c>
      <c r="I58947" s="51" t="e">
        <f t="shared" si="1849"/>
        <v>#DIV/0!</v>
      </c>
    </row>
    <row r="58948" spans="7:9" ht="15" hidden="1">
      <c r="G58948" s="26">
        <f t="shared" si="1848"/>
        <v>0</v>
      </c>
      <c r="I58948" s="51" t="e">
        <f t="shared" si="1849"/>
        <v>#DIV/0!</v>
      </c>
    </row>
    <row r="58949" spans="7:9" ht="15" hidden="1">
      <c r="G58949" s="26">
        <f t="shared" ref="G58949:G59012" si="1850">((D58949*100)/$D$69)</f>
        <v>0</v>
      </c>
      <c r="I58949" s="51" t="e">
        <f t="shared" si="1849"/>
        <v>#DIV/0!</v>
      </c>
    </row>
    <row r="58950" spans="7:9" ht="15" hidden="1">
      <c r="G58950" s="26">
        <f t="shared" si="1850"/>
        <v>0</v>
      </c>
      <c r="I58950" s="51" t="e">
        <f t="shared" ref="I58950:I59013" si="1851">((H58950*100)/D58950)</f>
        <v>#DIV/0!</v>
      </c>
    </row>
    <row r="58951" spans="7:9" ht="15" hidden="1">
      <c r="G58951" s="26">
        <f t="shared" si="1850"/>
        <v>0</v>
      </c>
      <c r="I58951" s="51" t="e">
        <f t="shared" si="1851"/>
        <v>#DIV/0!</v>
      </c>
    </row>
    <row r="58952" spans="7:9" ht="15" hidden="1">
      <c r="G58952" s="26">
        <f t="shared" si="1850"/>
        <v>0</v>
      </c>
      <c r="I58952" s="51" t="e">
        <f t="shared" si="1851"/>
        <v>#DIV/0!</v>
      </c>
    </row>
    <row r="58953" spans="7:9" ht="15" hidden="1">
      <c r="G58953" s="26">
        <f t="shared" si="1850"/>
        <v>0</v>
      </c>
      <c r="I58953" s="51" t="e">
        <f t="shared" si="1851"/>
        <v>#DIV/0!</v>
      </c>
    </row>
    <row r="58954" spans="7:9" ht="15" hidden="1">
      <c r="G58954" s="26">
        <f t="shared" si="1850"/>
        <v>0</v>
      </c>
      <c r="I58954" s="51" t="e">
        <f t="shared" si="1851"/>
        <v>#DIV/0!</v>
      </c>
    </row>
    <row r="58955" spans="7:9" ht="15" hidden="1">
      <c r="G58955" s="26">
        <f t="shared" si="1850"/>
        <v>0</v>
      </c>
      <c r="I58955" s="51" t="e">
        <f t="shared" si="1851"/>
        <v>#DIV/0!</v>
      </c>
    </row>
    <row r="58956" spans="7:9" ht="15" hidden="1">
      <c r="G58956" s="26">
        <f t="shared" si="1850"/>
        <v>0</v>
      </c>
      <c r="I58956" s="51" t="e">
        <f t="shared" si="1851"/>
        <v>#DIV/0!</v>
      </c>
    </row>
    <row r="58957" spans="7:9" ht="15" hidden="1">
      <c r="G58957" s="26">
        <f t="shared" si="1850"/>
        <v>0</v>
      </c>
      <c r="I58957" s="51" t="e">
        <f t="shared" si="1851"/>
        <v>#DIV/0!</v>
      </c>
    </row>
    <row r="58958" spans="7:9" ht="15" hidden="1">
      <c r="G58958" s="26">
        <f t="shared" si="1850"/>
        <v>0</v>
      </c>
      <c r="I58958" s="51" t="e">
        <f t="shared" si="1851"/>
        <v>#DIV/0!</v>
      </c>
    </row>
    <row r="58959" spans="7:9" ht="15" hidden="1">
      <c r="G58959" s="26">
        <f t="shared" si="1850"/>
        <v>0</v>
      </c>
      <c r="I58959" s="51" t="e">
        <f t="shared" si="1851"/>
        <v>#DIV/0!</v>
      </c>
    </row>
    <row r="58960" spans="7:9" ht="15" hidden="1">
      <c r="G58960" s="26">
        <f t="shared" si="1850"/>
        <v>0</v>
      </c>
      <c r="I58960" s="51" t="e">
        <f t="shared" si="1851"/>
        <v>#DIV/0!</v>
      </c>
    </row>
    <row r="58961" spans="7:9" ht="15" hidden="1">
      <c r="G58961" s="26">
        <f t="shared" si="1850"/>
        <v>0</v>
      </c>
      <c r="I58961" s="51" t="e">
        <f t="shared" si="1851"/>
        <v>#DIV/0!</v>
      </c>
    </row>
    <row r="58962" spans="7:9" ht="15" hidden="1">
      <c r="G58962" s="26">
        <f t="shared" si="1850"/>
        <v>0</v>
      </c>
      <c r="I58962" s="51" t="e">
        <f t="shared" si="1851"/>
        <v>#DIV/0!</v>
      </c>
    </row>
    <row r="58963" spans="7:9" ht="15" hidden="1">
      <c r="G58963" s="26">
        <f t="shared" si="1850"/>
        <v>0</v>
      </c>
      <c r="I58963" s="51" t="e">
        <f t="shared" si="1851"/>
        <v>#DIV/0!</v>
      </c>
    </row>
    <row r="58964" spans="7:9" ht="15" hidden="1">
      <c r="G58964" s="26">
        <f t="shared" si="1850"/>
        <v>0</v>
      </c>
      <c r="I58964" s="51" t="e">
        <f t="shared" si="1851"/>
        <v>#DIV/0!</v>
      </c>
    </row>
    <row r="58965" spans="7:9" ht="15" hidden="1">
      <c r="G58965" s="26">
        <f t="shared" si="1850"/>
        <v>0</v>
      </c>
      <c r="I58965" s="51" t="e">
        <f t="shared" si="1851"/>
        <v>#DIV/0!</v>
      </c>
    </row>
    <row r="58966" spans="7:9" ht="15" hidden="1">
      <c r="G58966" s="26">
        <f t="shared" si="1850"/>
        <v>0</v>
      </c>
      <c r="I58966" s="51" t="e">
        <f t="shared" si="1851"/>
        <v>#DIV/0!</v>
      </c>
    </row>
    <row r="58967" spans="7:9" ht="15" hidden="1">
      <c r="G58967" s="26">
        <f t="shared" si="1850"/>
        <v>0</v>
      </c>
      <c r="I58967" s="51" t="e">
        <f t="shared" si="1851"/>
        <v>#DIV/0!</v>
      </c>
    </row>
    <row r="58968" spans="7:9" ht="15" hidden="1">
      <c r="G58968" s="26">
        <f t="shared" si="1850"/>
        <v>0</v>
      </c>
      <c r="I58968" s="51" t="e">
        <f t="shared" si="1851"/>
        <v>#DIV/0!</v>
      </c>
    </row>
    <row r="58969" spans="7:9" ht="15" hidden="1">
      <c r="G58969" s="26">
        <f t="shared" si="1850"/>
        <v>0</v>
      </c>
      <c r="I58969" s="51" t="e">
        <f t="shared" si="1851"/>
        <v>#DIV/0!</v>
      </c>
    </row>
    <row r="58970" spans="7:9" ht="15" hidden="1">
      <c r="G58970" s="26">
        <f t="shared" si="1850"/>
        <v>0</v>
      </c>
      <c r="I58970" s="51" t="e">
        <f t="shared" si="1851"/>
        <v>#DIV/0!</v>
      </c>
    </row>
    <row r="58971" spans="7:9" ht="15" hidden="1">
      <c r="G58971" s="26">
        <f t="shared" si="1850"/>
        <v>0</v>
      </c>
      <c r="I58971" s="51" t="e">
        <f t="shared" si="1851"/>
        <v>#DIV/0!</v>
      </c>
    </row>
    <row r="58972" spans="7:9" ht="15" hidden="1">
      <c r="G58972" s="26">
        <f t="shared" si="1850"/>
        <v>0</v>
      </c>
      <c r="I58972" s="51" t="e">
        <f t="shared" si="1851"/>
        <v>#DIV/0!</v>
      </c>
    </row>
    <row r="58973" spans="7:9" ht="15" hidden="1">
      <c r="G58973" s="26">
        <f t="shared" si="1850"/>
        <v>0</v>
      </c>
      <c r="I58973" s="51" t="e">
        <f t="shared" si="1851"/>
        <v>#DIV/0!</v>
      </c>
    </row>
    <row r="58974" spans="7:9" ht="15" hidden="1">
      <c r="G58974" s="26">
        <f t="shared" si="1850"/>
        <v>0</v>
      </c>
      <c r="I58974" s="51" t="e">
        <f t="shared" si="1851"/>
        <v>#DIV/0!</v>
      </c>
    </row>
    <row r="58975" spans="7:9" ht="15" hidden="1">
      <c r="G58975" s="26">
        <f t="shared" si="1850"/>
        <v>0</v>
      </c>
      <c r="I58975" s="51" t="e">
        <f t="shared" si="1851"/>
        <v>#DIV/0!</v>
      </c>
    </row>
    <row r="58976" spans="7:9" ht="15" hidden="1">
      <c r="G58976" s="26">
        <f t="shared" si="1850"/>
        <v>0</v>
      </c>
      <c r="I58976" s="51" t="e">
        <f t="shared" si="1851"/>
        <v>#DIV/0!</v>
      </c>
    </row>
    <row r="58977" spans="7:9" ht="15" hidden="1">
      <c r="G58977" s="26">
        <f t="shared" si="1850"/>
        <v>0</v>
      </c>
      <c r="I58977" s="51" t="e">
        <f t="shared" si="1851"/>
        <v>#DIV/0!</v>
      </c>
    </row>
    <row r="58978" spans="7:9" ht="15" hidden="1">
      <c r="G58978" s="26">
        <f t="shared" si="1850"/>
        <v>0</v>
      </c>
      <c r="I58978" s="51" t="e">
        <f t="shared" si="1851"/>
        <v>#DIV/0!</v>
      </c>
    </row>
    <row r="58979" spans="7:9" ht="15" hidden="1">
      <c r="G58979" s="26">
        <f t="shared" si="1850"/>
        <v>0</v>
      </c>
      <c r="I58979" s="51" t="e">
        <f t="shared" si="1851"/>
        <v>#DIV/0!</v>
      </c>
    </row>
    <row r="58980" spans="7:9" ht="15" hidden="1">
      <c r="G58980" s="26">
        <f t="shared" si="1850"/>
        <v>0</v>
      </c>
      <c r="I58980" s="51" t="e">
        <f t="shared" si="1851"/>
        <v>#DIV/0!</v>
      </c>
    </row>
    <row r="58981" spans="7:9" ht="15" hidden="1">
      <c r="G58981" s="26">
        <f t="shared" si="1850"/>
        <v>0</v>
      </c>
      <c r="I58981" s="51" t="e">
        <f t="shared" si="1851"/>
        <v>#DIV/0!</v>
      </c>
    </row>
    <row r="58982" spans="7:9" ht="15" hidden="1">
      <c r="G58982" s="26">
        <f t="shared" si="1850"/>
        <v>0</v>
      </c>
      <c r="I58982" s="51" t="e">
        <f t="shared" si="1851"/>
        <v>#DIV/0!</v>
      </c>
    </row>
    <row r="58983" spans="7:9" ht="15" hidden="1">
      <c r="G58983" s="26">
        <f t="shared" si="1850"/>
        <v>0</v>
      </c>
      <c r="I58983" s="51" t="e">
        <f t="shared" si="1851"/>
        <v>#DIV/0!</v>
      </c>
    </row>
    <row r="58984" spans="7:9" ht="15" hidden="1">
      <c r="G58984" s="26">
        <f t="shared" si="1850"/>
        <v>0</v>
      </c>
      <c r="I58984" s="51" t="e">
        <f t="shared" si="1851"/>
        <v>#DIV/0!</v>
      </c>
    </row>
    <row r="58985" spans="7:9" ht="15" hidden="1">
      <c r="G58985" s="26">
        <f t="shared" si="1850"/>
        <v>0</v>
      </c>
      <c r="I58985" s="51" t="e">
        <f t="shared" si="1851"/>
        <v>#DIV/0!</v>
      </c>
    </row>
    <row r="58986" spans="7:9" ht="15" hidden="1">
      <c r="G58986" s="26">
        <f t="shared" si="1850"/>
        <v>0</v>
      </c>
      <c r="I58986" s="51" t="e">
        <f t="shared" si="1851"/>
        <v>#DIV/0!</v>
      </c>
    </row>
    <row r="58987" spans="7:9" ht="15" hidden="1">
      <c r="G58987" s="26">
        <f t="shared" si="1850"/>
        <v>0</v>
      </c>
      <c r="I58987" s="51" t="e">
        <f t="shared" si="1851"/>
        <v>#DIV/0!</v>
      </c>
    </row>
    <row r="58988" spans="7:9" ht="15" hidden="1">
      <c r="G58988" s="26">
        <f t="shared" si="1850"/>
        <v>0</v>
      </c>
      <c r="I58988" s="51" t="e">
        <f t="shared" si="1851"/>
        <v>#DIV/0!</v>
      </c>
    </row>
    <row r="58989" spans="7:9" ht="15" hidden="1">
      <c r="G58989" s="26">
        <f t="shared" si="1850"/>
        <v>0</v>
      </c>
      <c r="I58989" s="51" t="e">
        <f t="shared" si="1851"/>
        <v>#DIV/0!</v>
      </c>
    </row>
    <row r="58990" spans="7:9" ht="15" hidden="1">
      <c r="G58990" s="26">
        <f t="shared" si="1850"/>
        <v>0</v>
      </c>
      <c r="I58990" s="51" t="e">
        <f t="shared" si="1851"/>
        <v>#DIV/0!</v>
      </c>
    </row>
    <row r="58991" spans="7:9" ht="15" hidden="1">
      <c r="G58991" s="26">
        <f t="shared" si="1850"/>
        <v>0</v>
      </c>
      <c r="I58991" s="51" t="e">
        <f t="shared" si="1851"/>
        <v>#DIV/0!</v>
      </c>
    </row>
    <row r="58992" spans="7:9" ht="15" hidden="1">
      <c r="G58992" s="26">
        <f t="shared" si="1850"/>
        <v>0</v>
      </c>
      <c r="I58992" s="51" t="e">
        <f t="shared" si="1851"/>
        <v>#DIV/0!</v>
      </c>
    </row>
    <row r="58993" spans="7:9" ht="15" hidden="1">
      <c r="G58993" s="26">
        <f t="shared" si="1850"/>
        <v>0</v>
      </c>
      <c r="I58993" s="51" t="e">
        <f t="shared" si="1851"/>
        <v>#DIV/0!</v>
      </c>
    </row>
    <row r="58994" spans="7:9" ht="15" hidden="1">
      <c r="G58994" s="26">
        <f t="shared" si="1850"/>
        <v>0</v>
      </c>
      <c r="I58994" s="51" t="e">
        <f t="shared" si="1851"/>
        <v>#DIV/0!</v>
      </c>
    </row>
    <row r="58995" spans="7:9" ht="15" hidden="1">
      <c r="G58995" s="26">
        <f t="shared" si="1850"/>
        <v>0</v>
      </c>
      <c r="I58995" s="51" t="e">
        <f t="shared" si="1851"/>
        <v>#DIV/0!</v>
      </c>
    </row>
    <row r="58996" spans="7:9" ht="15" hidden="1">
      <c r="G58996" s="26">
        <f t="shared" si="1850"/>
        <v>0</v>
      </c>
      <c r="I58996" s="51" t="e">
        <f t="shared" si="1851"/>
        <v>#DIV/0!</v>
      </c>
    </row>
    <row r="58997" spans="7:9" ht="15" hidden="1">
      <c r="G58997" s="26">
        <f t="shared" si="1850"/>
        <v>0</v>
      </c>
      <c r="I58997" s="51" t="e">
        <f t="shared" si="1851"/>
        <v>#DIV/0!</v>
      </c>
    </row>
    <row r="58998" spans="7:9" ht="15" hidden="1">
      <c r="G58998" s="26">
        <f t="shared" si="1850"/>
        <v>0</v>
      </c>
      <c r="I58998" s="51" t="e">
        <f t="shared" si="1851"/>
        <v>#DIV/0!</v>
      </c>
    </row>
    <row r="58999" spans="7:9" ht="15" hidden="1">
      <c r="G58999" s="26">
        <f t="shared" si="1850"/>
        <v>0</v>
      </c>
      <c r="I58999" s="51" t="e">
        <f t="shared" si="1851"/>
        <v>#DIV/0!</v>
      </c>
    </row>
    <row r="59000" spans="7:9" ht="15" hidden="1">
      <c r="G59000" s="26">
        <f t="shared" si="1850"/>
        <v>0</v>
      </c>
      <c r="I59000" s="51" t="e">
        <f t="shared" si="1851"/>
        <v>#DIV/0!</v>
      </c>
    </row>
    <row r="59001" spans="7:9" ht="15" hidden="1">
      <c r="G59001" s="26">
        <f t="shared" si="1850"/>
        <v>0</v>
      </c>
      <c r="I59001" s="51" t="e">
        <f t="shared" si="1851"/>
        <v>#DIV/0!</v>
      </c>
    </row>
    <row r="59002" spans="7:9" ht="15" hidden="1">
      <c r="G59002" s="26">
        <f t="shared" si="1850"/>
        <v>0</v>
      </c>
      <c r="I59002" s="51" t="e">
        <f t="shared" si="1851"/>
        <v>#DIV/0!</v>
      </c>
    </row>
    <row r="59003" spans="7:9" ht="15" hidden="1">
      <c r="G59003" s="26">
        <f t="shared" si="1850"/>
        <v>0</v>
      </c>
      <c r="I59003" s="51" t="e">
        <f t="shared" si="1851"/>
        <v>#DIV/0!</v>
      </c>
    </row>
    <row r="59004" spans="7:9" ht="15" hidden="1">
      <c r="G59004" s="26">
        <f t="shared" si="1850"/>
        <v>0</v>
      </c>
      <c r="I59004" s="51" t="e">
        <f t="shared" si="1851"/>
        <v>#DIV/0!</v>
      </c>
    </row>
    <row r="59005" spans="7:9" ht="15" hidden="1">
      <c r="G59005" s="26">
        <f t="shared" si="1850"/>
        <v>0</v>
      </c>
      <c r="I59005" s="51" t="e">
        <f t="shared" si="1851"/>
        <v>#DIV/0!</v>
      </c>
    </row>
    <row r="59006" spans="7:9" ht="15" hidden="1">
      <c r="G59006" s="26">
        <f t="shared" si="1850"/>
        <v>0</v>
      </c>
      <c r="I59006" s="51" t="e">
        <f t="shared" si="1851"/>
        <v>#DIV/0!</v>
      </c>
    </row>
    <row r="59007" spans="7:9" ht="15" hidden="1">
      <c r="G59007" s="26">
        <f t="shared" si="1850"/>
        <v>0</v>
      </c>
      <c r="I59007" s="51" t="e">
        <f t="shared" si="1851"/>
        <v>#DIV/0!</v>
      </c>
    </row>
    <row r="59008" spans="7:9" ht="15" hidden="1">
      <c r="G59008" s="26">
        <f t="shared" si="1850"/>
        <v>0</v>
      </c>
      <c r="I59008" s="51" t="e">
        <f t="shared" si="1851"/>
        <v>#DIV/0!</v>
      </c>
    </row>
    <row r="59009" spans="7:9" ht="15" hidden="1">
      <c r="G59009" s="26">
        <f t="shared" si="1850"/>
        <v>0</v>
      </c>
      <c r="I59009" s="51" t="e">
        <f t="shared" si="1851"/>
        <v>#DIV/0!</v>
      </c>
    </row>
    <row r="59010" spans="7:9" ht="15" hidden="1">
      <c r="G59010" s="26">
        <f t="shared" si="1850"/>
        <v>0</v>
      </c>
      <c r="I59010" s="51" t="e">
        <f t="shared" si="1851"/>
        <v>#DIV/0!</v>
      </c>
    </row>
    <row r="59011" spans="7:9" ht="15" hidden="1">
      <c r="G59011" s="26">
        <f t="shared" si="1850"/>
        <v>0</v>
      </c>
      <c r="I59011" s="51" t="e">
        <f t="shared" si="1851"/>
        <v>#DIV/0!</v>
      </c>
    </row>
    <row r="59012" spans="7:9" ht="15" hidden="1">
      <c r="G59012" s="26">
        <f t="shared" si="1850"/>
        <v>0</v>
      </c>
      <c r="I59012" s="51" t="e">
        <f t="shared" si="1851"/>
        <v>#DIV/0!</v>
      </c>
    </row>
    <row r="59013" spans="7:9" ht="15" hidden="1">
      <c r="G59013" s="26">
        <f t="shared" ref="G59013:G59076" si="1852">((D59013*100)/$D$69)</f>
        <v>0</v>
      </c>
      <c r="I59013" s="51" t="e">
        <f t="shared" si="1851"/>
        <v>#DIV/0!</v>
      </c>
    </row>
    <row r="59014" spans="7:9" ht="15" hidden="1">
      <c r="G59014" s="26">
        <f t="shared" si="1852"/>
        <v>0</v>
      </c>
      <c r="I59014" s="51" t="e">
        <f t="shared" ref="I59014:I59077" si="1853">((H59014*100)/D59014)</f>
        <v>#DIV/0!</v>
      </c>
    </row>
    <row r="59015" spans="7:9" ht="15" hidden="1">
      <c r="G59015" s="26">
        <f t="shared" si="1852"/>
        <v>0</v>
      </c>
      <c r="I59015" s="51" t="e">
        <f t="shared" si="1853"/>
        <v>#DIV/0!</v>
      </c>
    </row>
    <row r="59016" spans="7:9" ht="15" hidden="1">
      <c r="G59016" s="26">
        <f t="shared" si="1852"/>
        <v>0</v>
      </c>
      <c r="I59016" s="51" t="e">
        <f t="shared" si="1853"/>
        <v>#DIV/0!</v>
      </c>
    </row>
    <row r="59017" spans="7:9" ht="15" hidden="1">
      <c r="G59017" s="26">
        <f t="shared" si="1852"/>
        <v>0</v>
      </c>
      <c r="I59017" s="51" t="e">
        <f t="shared" si="1853"/>
        <v>#DIV/0!</v>
      </c>
    </row>
    <row r="59018" spans="7:9" ht="15" hidden="1">
      <c r="G59018" s="26">
        <f t="shared" si="1852"/>
        <v>0</v>
      </c>
      <c r="I59018" s="51" t="e">
        <f t="shared" si="1853"/>
        <v>#DIV/0!</v>
      </c>
    </row>
    <row r="59019" spans="7:9" ht="15" hidden="1">
      <c r="G59019" s="26">
        <f t="shared" si="1852"/>
        <v>0</v>
      </c>
      <c r="I59019" s="51" t="e">
        <f t="shared" si="1853"/>
        <v>#DIV/0!</v>
      </c>
    </row>
    <row r="59020" spans="7:9" ht="15" hidden="1">
      <c r="G59020" s="26">
        <f t="shared" si="1852"/>
        <v>0</v>
      </c>
      <c r="I59020" s="51" t="e">
        <f t="shared" si="1853"/>
        <v>#DIV/0!</v>
      </c>
    </row>
    <row r="59021" spans="7:9" ht="15" hidden="1">
      <c r="G59021" s="26">
        <f t="shared" si="1852"/>
        <v>0</v>
      </c>
      <c r="I59021" s="51" t="e">
        <f t="shared" si="1853"/>
        <v>#DIV/0!</v>
      </c>
    </row>
    <row r="59022" spans="7:9" ht="15" hidden="1">
      <c r="G59022" s="26">
        <f t="shared" si="1852"/>
        <v>0</v>
      </c>
      <c r="I59022" s="51" t="e">
        <f t="shared" si="1853"/>
        <v>#DIV/0!</v>
      </c>
    </row>
    <row r="59023" spans="7:9" ht="15" hidden="1">
      <c r="G59023" s="26">
        <f t="shared" si="1852"/>
        <v>0</v>
      </c>
      <c r="I59023" s="51" t="e">
        <f t="shared" si="1853"/>
        <v>#DIV/0!</v>
      </c>
    </row>
    <row r="59024" spans="7:9" ht="15" hidden="1">
      <c r="G59024" s="26">
        <f t="shared" si="1852"/>
        <v>0</v>
      </c>
      <c r="I59024" s="51" t="e">
        <f t="shared" si="1853"/>
        <v>#DIV/0!</v>
      </c>
    </row>
    <row r="59025" spans="7:9" ht="15" hidden="1">
      <c r="G59025" s="26">
        <f t="shared" si="1852"/>
        <v>0</v>
      </c>
      <c r="I59025" s="51" t="e">
        <f t="shared" si="1853"/>
        <v>#DIV/0!</v>
      </c>
    </row>
    <row r="59026" spans="7:9" ht="15" hidden="1">
      <c r="G59026" s="26">
        <f t="shared" si="1852"/>
        <v>0</v>
      </c>
      <c r="I59026" s="51" t="e">
        <f t="shared" si="1853"/>
        <v>#DIV/0!</v>
      </c>
    </row>
    <row r="59027" spans="7:9" ht="15" hidden="1">
      <c r="G59027" s="26">
        <f t="shared" si="1852"/>
        <v>0</v>
      </c>
      <c r="I59027" s="51" t="e">
        <f t="shared" si="1853"/>
        <v>#DIV/0!</v>
      </c>
    </row>
    <row r="59028" spans="7:9" ht="15" hidden="1">
      <c r="G59028" s="26">
        <f t="shared" si="1852"/>
        <v>0</v>
      </c>
      <c r="I59028" s="51" t="e">
        <f t="shared" si="1853"/>
        <v>#DIV/0!</v>
      </c>
    </row>
    <row r="59029" spans="7:9" ht="15" hidden="1">
      <c r="G59029" s="26">
        <f t="shared" si="1852"/>
        <v>0</v>
      </c>
      <c r="I59029" s="51" t="e">
        <f t="shared" si="1853"/>
        <v>#DIV/0!</v>
      </c>
    </row>
    <row r="59030" spans="7:9" ht="15" hidden="1">
      <c r="G59030" s="26">
        <f t="shared" si="1852"/>
        <v>0</v>
      </c>
      <c r="I59030" s="51" t="e">
        <f t="shared" si="1853"/>
        <v>#DIV/0!</v>
      </c>
    </row>
    <row r="59031" spans="7:9" ht="15" hidden="1">
      <c r="G59031" s="26">
        <f t="shared" si="1852"/>
        <v>0</v>
      </c>
      <c r="I59031" s="51" t="e">
        <f t="shared" si="1853"/>
        <v>#DIV/0!</v>
      </c>
    </row>
    <row r="59032" spans="7:9" ht="15" hidden="1">
      <c r="G59032" s="26">
        <f t="shared" si="1852"/>
        <v>0</v>
      </c>
      <c r="I59032" s="51" t="e">
        <f t="shared" si="1853"/>
        <v>#DIV/0!</v>
      </c>
    </row>
    <row r="59033" spans="7:9" ht="15" hidden="1">
      <c r="G59033" s="26">
        <f t="shared" si="1852"/>
        <v>0</v>
      </c>
      <c r="I59033" s="51" t="e">
        <f t="shared" si="1853"/>
        <v>#DIV/0!</v>
      </c>
    </row>
    <row r="59034" spans="7:9" ht="15" hidden="1">
      <c r="G59034" s="26">
        <f t="shared" si="1852"/>
        <v>0</v>
      </c>
      <c r="I59034" s="51" t="e">
        <f t="shared" si="1853"/>
        <v>#DIV/0!</v>
      </c>
    </row>
    <row r="59035" spans="7:9" ht="15" hidden="1">
      <c r="G59035" s="26">
        <f t="shared" si="1852"/>
        <v>0</v>
      </c>
      <c r="I59035" s="51" t="e">
        <f t="shared" si="1853"/>
        <v>#DIV/0!</v>
      </c>
    </row>
    <row r="59036" spans="7:9" ht="15" hidden="1">
      <c r="G59036" s="26">
        <f t="shared" si="1852"/>
        <v>0</v>
      </c>
      <c r="I59036" s="51" t="e">
        <f t="shared" si="1853"/>
        <v>#DIV/0!</v>
      </c>
    </row>
    <row r="59037" spans="7:9" ht="15" hidden="1">
      <c r="G59037" s="26">
        <f t="shared" si="1852"/>
        <v>0</v>
      </c>
      <c r="I59037" s="51" t="e">
        <f t="shared" si="1853"/>
        <v>#DIV/0!</v>
      </c>
    </row>
    <row r="59038" spans="7:9" ht="15" hidden="1">
      <c r="G59038" s="26">
        <f t="shared" si="1852"/>
        <v>0</v>
      </c>
      <c r="I59038" s="51" t="e">
        <f t="shared" si="1853"/>
        <v>#DIV/0!</v>
      </c>
    </row>
    <row r="59039" spans="7:9" ht="15" hidden="1">
      <c r="G59039" s="26">
        <f t="shared" si="1852"/>
        <v>0</v>
      </c>
      <c r="I59039" s="51" t="e">
        <f t="shared" si="1853"/>
        <v>#DIV/0!</v>
      </c>
    </row>
    <row r="59040" spans="7:9" ht="15" hidden="1">
      <c r="G59040" s="26">
        <f t="shared" si="1852"/>
        <v>0</v>
      </c>
      <c r="I59040" s="51" t="e">
        <f t="shared" si="1853"/>
        <v>#DIV/0!</v>
      </c>
    </row>
    <row r="59041" spans="7:9" ht="15" hidden="1">
      <c r="G59041" s="26">
        <f t="shared" si="1852"/>
        <v>0</v>
      </c>
      <c r="I59041" s="51" t="e">
        <f t="shared" si="1853"/>
        <v>#DIV/0!</v>
      </c>
    </row>
    <row r="59042" spans="7:9" ht="15" hidden="1">
      <c r="G59042" s="26">
        <f t="shared" si="1852"/>
        <v>0</v>
      </c>
      <c r="I59042" s="51" t="e">
        <f t="shared" si="1853"/>
        <v>#DIV/0!</v>
      </c>
    </row>
    <row r="59043" spans="7:9" ht="15" hidden="1">
      <c r="G59043" s="26">
        <f t="shared" si="1852"/>
        <v>0</v>
      </c>
      <c r="I59043" s="51" t="e">
        <f t="shared" si="1853"/>
        <v>#DIV/0!</v>
      </c>
    </row>
    <row r="59044" spans="7:9" ht="15" hidden="1">
      <c r="G59044" s="26">
        <f t="shared" si="1852"/>
        <v>0</v>
      </c>
      <c r="I59044" s="51" t="e">
        <f t="shared" si="1853"/>
        <v>#DIV/0!</v>
      </c>
    </row>
    <row r="59045" spans="7:9" ht="15" hidden="1">
      <c r="G59045" s="26">
        <f t="shared" si="1852"/>
        <v>0</v>
      </c>
      <c r="I59045" s="51" t="e">
        <f t="shared" si="1853"/>
        <v>#DIV/0!</v>
      </c>
    </row>
    <row r="59046" spans="7:9" ht="15" hidden="1">
      <c r="G59046" s="26">
        <f t="shared" si="1852"/>
        <v>0</v>
      </c>
      <c r="I59046" s="51" t="e">
        <f t="shared" si="1853"/>
        <v>#DIV/0!</v>
      </c>
    </row>
    <row r="59047" spans="7:9" ht="15" hidden="1">
      <c r="G59047" s="26">
        <f t="shared" si="1852"/>
        <v>0</v>
      </c>
      <c r="I59047" s="51" t="e">
        <f t="shared" si="1853"/>
        <v>#DIV/0!</v>
      </c>
    </row>
    <row r="59048" spans="7:9" ht="15" hidden="1">
      <c r="G59048" s="26">
        <f t="shared" si="1852"/>
        <v>0</v>
      </c>
      <c r="I59048" s="51" t="e">
        <f t="shared" si="1853"/>
        <v>#DIV/0!</v>
      </c>
    </row>
    <row r="59049" spans="7:9" ht="15" hidden="1">
      <c r="G59049" s="26">
        <f t="shared" si="1852"/>
        <v>0</v>
      </c>
      <c r="I59049" s="51" t="e">
        <f t="shared" si="1853"/>
        <v>#DIV/0!</v>
      </c>
    </row>
    <row r="59050" spans="7:9" ht="15" hidden="1">
      <c r="G59050" s="26">
        <f t="shared" si="1852"/>
        <v>0</v>
      </c>
      <c r="I59050" s="51" t="e">
        <f t="shared" si="1853"/>
        <v>#DIV/0!</v>
      </c>
    </row>
    <row r="59051" spans="7:9" ht="15" hidden="1">
      <c r="G59051" s="26">
        <f t="shared" si="1852"/>
        <v>0</v>
      </c>
      <c r="I59051" s="51" t="e">
        <f t="shared" si="1853"/>
        <v>#DIV/0!</v>
      </c>
    </row>
    <row r="59052" spans="7:9" ht="15" hidden="1">
      <c r="G59052" s="26">
        <f t="shared" si="1852"/>
        <v>0</v>
      </c>
      <c r="I59052" s="51" t="e">
        <f t="shared" si="1853"/>
        <v>#DIV/0!</v>
      </c>
    </row>
    <row r="59053" spans="7:9" ht="15" hidden="1">
      <c r="G59053" s="26">
        <f t="shared" si="1852"/>
        <v>0</v>
      </c>
      <c r="I59053" s="51" t="e">
        <f t="shared" si="1853"/>
        <v>#DIV/0!</v>
      </c>
    </row>
    <row r="59054" spans="7:9" ht="15" hidden="1">
      <c r="G59054" s="26">
        <f t="shared" si="1852"/>
        <v>0</v>
      </c>
      <c r="I59054" s="51" t="e">
        <f t="shared" si="1853"/>
        <v>#DIV/0!</v>
      </c>
    </row>
    <row r="59055" spans="7:9" ht="15" hidden="1">
      <c r="G59055" s="26">
        <f t="shared" si="1852"/>
        <v>0</v>
      </c>
      <c r="I59055" s="51" t="e">
        <f t="shared" si="1853"/>
        <v>#DIV/0!</v>
      </c>
    </row>
    <row r="59056" spans="7:9" ht="15" hidden="1">
      <c r="G59056" s="26">
        <f t="shared" si="1852"/>
        <v>0</v>
      </c>
      <c r="I59056" s="51" t="e">
        <f t="shared" si="1853"/>
        <v>#DIV/0!</v>
      </c>
    </row>
    <row r="59057" spans="7:9" ht="15" hidden="1">
      <c r="G59057" s="26">
        <f t="shared" si="1852"/>
        <v>0</v>
      </c>
      <c r="I59057" s="51" t="e">
        <f t="shared" si="1853"/>
        <v>#DIV/0!</v>
      </c>
    </row>
    <row r="59058" spans="7:9" ht="15" hidden="1">
      <c r="G59058" s="26">
        <f t="shared" si="1852"/>
        <v>0</v>
      </c>
      <c r="I59058" s="51" t="e">
        <f t="shared" si="1853"/>
        <v>#DIV/0!</v>
      </c>
    </row>
    <row r="59059" spans="7:9" ht="15" hidden="1">
      <c r="G59059" s="26">
        <f t="shared" si="1852"/>
        <v>0</v>
      </c>
      <c r="I59059" s="51" t="e">
        <f t="shared" si="1853"/>
        <v>#DIV/0!</v>
      </c>
    </row>
    <row r="59060" spans="7:9" ht="15" hidden="1">
      <c r="G59060" s="26">
        <f t="shared" si="1852"/>
        <v>0</v>
      </c>
      <c r="I59060" s="51" t="e">
        <f t="shared" si="1853"/>
        <v>#DIV/0!</v>
      </c>
    </row>
    <row r="59061" spans="7:9" ht="15" hidden="1">
      <c r="G59061" s="26">
        <f t="shared" si="1852"/>
        <v>0</v>
      </c>
      <c r="I59061" s="51" t="e">
        <f t="shared" si="1853"/>
        <v>#DIV/0!</v>
      </c>
    </row>
    <row r="59062" spans="7:9" ht="15" hidden="1">
      <c r="G59062" s="26">
        <f t="shared" si="1852"/>
        <v>0</v>
      </c>
      <c r="I59062" s="51" t="e">
        <f t="shared" si="1853"/>
        <v>#DIV/0!</v>
      </c>
    </row>
    <row r="59063" spans="7:9" ht="15" hidden="1">
      <c r="G59063" s="26">
        <f t="shared" si="1852"/>
        <v>0</v>
      </c>
      <c r="I59063" s="51" t="e">
        <f t="shared" si="1853"/>
        <v>#DIV/0!</v>
      </c>
    </row>
    <row r="59064" spans="7:9" ht="15" hidden="1">
      <c r="G59064" s="26">
        <f t="shared" si="1852"/>
        <v>0</v>
      </c>
      <c r="I59064" s="51" t="e">
        <f t="shared" si="1853"/>
        <v>#DIV/0!</v>
      </c>
    </row>
    <row r="59065" spans="7:9" ht="15" hidden="1">
      <c r="G59065" s="26">
        <f t="shared" si="1852"/>
        <v>0</v>
      </c>
      <c r="I59065" s="51" t="e">
        <f t="shared" si="1853"/>
        <v>#DIV/0!</v>
      </c>
    </row>
    <row r="59066" spans="7:9" ht="15" hidden="1">
      <c r="G59066" s="26">
        <f t="shared" si="1852"/>
        <v>0</v>
      </c>
      <c r="I59066" s="51" t="e">
        <f t="shared" si="1853"/>
        <v>#DIV/0!</v>
      </c>
    </row>
    <row r="59067" spans="7:9" ht="15" hidden="1">
      <c r="G59067" s="26">
        <f t="shared" si="1852"/>
        <v>0</v>
      </c>
      <c r="I59067" s="51" t="e">
        <f t="shared" si="1853"/>
        <v>#DIV/0!</v>
      </c>
    </row>
    <row r="59068" spans="7:9" ht="15" hidden="1">
      <c r="G59068" s="26">
        <f t="shared" si="1852"/>
        <v>0</v>
      </c>
      <c r="I59068" s="51" t="e">
        <f t="shared" si="1853"/>
        <v>#DIV/0!</v>
      </c>
    </row>
    <row r="59069" spans="7:9" ht="15" hidden="1">
      <c r="G59069" s="26">
        <f t="shared" si="1852"/>
        <v>0</v>
      </c>
      <c r="I59069" s="51" t="e">
        <f t="shared" si="1853"/>
        <v>#DIV/0!</v>
      </c>
    </row>
    <row r="59070" spans="7:9" ht="15" hidden="1">
      <c r="G59070" s="26">
        <f t="shared" si="1852"/>
        <v>0</v>
      </c>
      <c r="I59070" s="51" t="e">
        <f t="shared" si="1853"/>
        <v>#DIV/0!</v>
      </c>
    </row>
    <row r="59071" spans="7:9" ht="15" hidden="1">
      <c r="G59071" s="26">
        <f t="shared" si="1852"/>
        <v>0</v>
      </c>
      <c r="I59071" s="51" t="e">
        <f t="shared" si="1853"/>
        <v>#DIV/0!</v>
      </c>
    </row>
    <row r="59072" spans="7:9" ht="15" hidden="1">
      <c r="G59072" s="26">
        <f t="shared" si="1852"/>
        <v>0</v>
      </c>
      <c r="I59072" s="51" t="e">
        <f t="shared" si="1853"/>
        <v>#DIV/0!</v>
      </c>
    </row>
    <row r="59073" spans="7:9" ht="15" hidden="1">
      <c r="G59073" s="26">
        <f t="shared" si="1852"/>
        <v>0</v>
      </c>
      <c r="I59073" s="51" t="e">
        <f t="shared" si="1853"/>
        <v>#DIV/0!</v>
      </c>
    </row>
    <row r="59074" spans="7:9" ht="15" hidden="1">
      <c r="G59074" s="26">
        <f t="shared" si="1852"/>
        <v>0</v>
      </c>
      <c r="I59074" s="51" t="e">
        <f t="shared" si="1853"/>
        <v>#DIV/0!</v>
      </c>
    </row>
    <row r="59075" spans="7:9" ht="15" hidden="1">
      <c r="G59075" s="26">
        <f t="shared" si="1852"/>
        <v>0</v>
      </c>
      <c r="I59075" s="51" t="e">
        <f t="shared" si="1853"/>
        <v>#DIV/0!</v>
      </c>
    </row>
    <row r="59076" spans="7:9" ht="15" hidden="1">
      <c r="G59076" s="26">
        <f t="shared" si="1852"/>
        <v>0</v>
      </c>
      <c r="I59076" s="51" t="e">
        <f t="shared" si="1853"/>
        <v>#DIV/0!</v>
      </c>
    </row>
    <row r="59077" spans="7:9" ht="15" hidden="1">
      <c r="G59077" s="26">
        <f t="shared" ref="G59077:G59140" si="1854">((D59077*100)/$D$69)</f>
        <v>0</v>
      </c>
      <c r="I59077" s="51" t="e">
        <f t="shared" si="1853"/>
        <v>#DIV/0!</v>
      </c>
    </row>
    <row r="59078" spans="7:9" ht="15" hidden="1">
      <c r="G59078" s="26">
        <f t="shared" si="1854"/>
        <v>0</v>
      </c>
      <c r="I59078" s="51" t="e">
        <f t="shared" ref="I59078:I59141" si="1855">((H59078*100)/D59078)</f>
        <v>#DIV/0!</v>
      </c>
    </row>
    <row r="59079" spans="7:9" ht="15" hidden="1">
      <c r="G59079" s="26">
        <f t="shared" si="1854"/>
        <v>0</v>
      </c>
      <c r="I59079" s="51" t="e">
        <f t="shared" si="1855"/>
        <v>#DIV/0!</v>
      </c>
    </row>
    <row r="59080" spans="7:9" ht="15" hidden="1">
      <c r="G59080" s="26">
        <f t="shared" si="1854"/>
        <v>0</v>
      </c>
      <c r="I59080" s="51" t="e">
        <f t="shared" si="1855"/>
        <v>#DIV/0!</v>
      </c>
    </row>
    <row r="59081" spans="7:9" ht="15" hidden="1">
      <c r="G59081" s="26">
        <f t="shared" si="1854"/>
        <v>0</v>
      </c>
      <c r="I59081" s="51" t="e">
        <f t="shared" si="1855"/>
        <v>#DIV/0!</v>
      </c>
    </row>
    <row r="59082" spans="7:9" ht="15" hidden="1">
      <c r="G59082" s="26">
        <f t="shared" si="1854"/>
        <v>0</v>
      </c>
      <c r="I59082" s="51" t="e">
        <f t="shared" si="1855"/>
        <v>#DIV/0!</v>
      </c>
    </row>
    <row r="59083" spans="7:9" ht="15" hidden="1">
      <c r="G59083" s="26">
        <f t="shared" si="1854"/>
        <v>0</v>
      </c>
      <c r="I59083" s="51" t="e">
        <f t="shared" si="1855"/>
        <v>#DIV/0!</v>
      </c>
    </row>
    <row r="59084" spans="7:9" ht="15" hidden="1">
      <c r="G59084" s="26">
        <f t="shared" si="1854"/>
        <v>0</v>
      </c>
      <c r="I59084" s="51" t="e">
        <f t="shared" si="1855"/>
        <v>#DIV/0!</v>
      </c>
    </row>
    <row r="59085" spans="7:9" ht="15" hidden="1">
      <c r="G59085" s="26">
        <f t="shared" si="1854"/>
        <v>0</v>
      </c>
      <c r="I59085" s="51" t="e">
        <f t="shared" si="1855"/>
        <v>#DIV/0!</v>
      </c>
    </row>
    <row r="59086" spans="7:9" ht="15" hidden="1">
      <c r="G59086" s="26">
        <f t="shared" si="1854"/>
        <v>0</v>
      </c>
      <c r="I59086" s="51" t="e">
        <f t="shared" si="1855"/>
        <v>#DIV/0!</v>
      </c>
    </row>
    <row r="59087" spans="7:9" ht="15" hidden="1">
      <c r="G59087" s="26">
        <f t="shared" si="1854"/>
        <v>0</v>
      </c>
      <c r="I59087" s="51" t="e">
        <f t="shared" si="1855"/>
        <v>#DIV/0!</v>
      </c>
    </row>
    <row r="59088" spans="7:9" ht="15" hidden="1">
      <c r="G59088" s="26">
        <f t="shared" si="1854"/>
        <v>0</v>
      </c>
      <c r="I59088" s="51" t="e">
        <f t="shared" si="1855"/>
        <v>#DIV/0!</v>
      </c>
    </row>
    <row r="59089" spans="7:9" ht="15" hidden="1">
      <c r="G59089" s="26">
        <f t="shared" si="1854"/>
        <v>0</v>
      </c>
      <c r="I59089" s="51" t="e">
        <f t="shared" si="1855"/>
        <v>#DIV/0!</v>
      </c>
    </row>
    <row r="59090" spans="7:9" ht="15" hidden="1">
      <c r="G59090" s="26">
        <f t="shared" si="1854"/>
        <v>0</v>
      </c>
      <c r="I59090" s="51" t="e">
        <f t="shared" si="1855"/>
        <v>#DIV/0!</v>
      </c>
    </row>
    <row r="59091" spans="7:9" ht="15" hidden="1">
      <c r="G59091" s="26">
        <f t="shared" si="1854"/>
        <v>0</v>
      </c>
      <c r="I59091" s="51" t="e">
        <f t="shared" si="1855"/>
        <v>#DIV/0!</v>
      </c>
    </row>
    <row r="59092" spans="7:9" ht="15" hidden="1">
      <c r="G59092" s="26">
        <f t="shared" si="1854"/>
        <v>0</v>
      </c>
      <c r="I59092" s="51" t="e">
        <f t="shared" si="1855"/>
        <v>#DIV/0!</v>
      </c>
    </row>
    <row r="59093" spans="7:9" ht="15" hidden="1">
      <c r="G59093" s="26">
        <f t="shared" si="1854"/>
        <v>0</v>
      </c>
      <c r="I59093" s="51" t="e">
        <f t="shared" si="1855"/>
        <v>#DIV/0!</v>
      </c>
    </row>
    <row r="59094" spans="7:9" ht="15" hidden="1">
      <c r="G59094" s="26">
        <f t="shared" si="1854"/>
        <v>0</v>
      </c>
      <c r="I59094" s="51" t="e">
        <f t="shared" si="1855"/>
        <v>#DIV/0!</v>
      </c>
    </row>
    <row r="59095" spans="7:9" ht="15" hidden="1">
      <c r="G59095" s="26">
        <f t="shared" si="1854"/>
        <v>0</v>
      </c>
      <c r="I59095" s="51" t="e">
        <f t="shared" si="1855"/>
        <v>#DIV/0!</v>
      </c>
    </row>
    <row r="59096" spans="7:9" ht="15" hidden="1">
      <c r="G59096" s="26">
        <f t="shared" si="1854"/>
        <v>0</v>
      </c>
      <c r="I59096" s="51" t="e">
        <f t="shared" si="1855"/>
        <v>#DIV/0!</v>
      </c>
    </row>
    <row r="59097" spans="7:9" ht="15" hidden="1">
      <c r="G59097" s="26">
        <f t="shared" si="1854"/>
        <v>0</v>
      </c>
      <c r="I59097" s="51" t="e">
        <f t="shared" si="1855"/>
        <v>#DIV/0!</v>
      </c>
    </row>
    <row r="59098" spans="7:9" ht="15" hidden="1">
      <c r="G59098" s="26">
        <f t="shared" si="1854"/>
        <v>0</v>
      </c>
      <c r="I59098" s="51" t="e">
        <f t="shared" si="1855"/>
        <v>#DIV/0!</v>
      </c>
    </row>
    <row r="59099" spans="7:9" ht="15" hidden="1">
      <c r="G59099" s="26">
        <f t="shared" si="1854"/>
        <v>0</v>
      </c>
      <c r="I59099" s="51" t="e">
        <f t="shared" si="1855"/>
        <v>#DIV/0!</v>
      </c>
    </row>
    <row r="59100" spans="7:9" ht="15" hidden="1">
      <c r="G59100" s="26">
        <f t="shared" si="1854"/>
        <v>0</v>
      </c>
      <c r="I59100" s="51" t="e">
        <f t="shared" si="1855"/>
        <v>#DIV/0!</v>
      </c>
    </row>
    <row r="59101" spans="7:9" ht="15" hidden="1">
      <c r="G59101" s="26">
        <f t="shared" si="1854"/>
        <v>0</v>
      </c>
      <c r="I59101" s="51" t="e">
        <f t="shared" si="1855"/>
        <v>#DIV/0!</v>
      </c>
    </row>
    <row r="59102" spans="7:9" ht="15" hidden="1">
      <c r="G59102" s="26">
        <f t="shared" si="1854"/>
        <v>0</v>
      </c>
      <c r="I59102" s="51" t="e">
        <f t="shared" si="1855"/>
        <v>#DIV/0!</v>
      </c>
    </row>
    <row r="59103" spans="7:9" ht="15" hidden="1">
      <c r="G59103" s="26">
        <f t="shared" si="1854"/>
        <v>0</v>
      </c>
      <c r="I59103" s="51" t="e">
        <f t="shared" si="1855"/>
        <v>#DIV/0!</v>
      </c>
    </row>
    <row r="59104" spans="7:9" ht="15" hidden="1">
      <c r="G59104" s="26">
        <f t="shared" si="1854"/>
        <v>0</v>
      </c>
      <c r="I59104" s="51" t="e">
        <f t="shared" si="1855"/>
        <v>#DIV/0!</v>
      </c>
    </row>
    <row r="59105" spans="7:9" ht="15" hidden="1">
      <c r="G59105" s="26">
        <f t="shared" si="1854"/>
        <v>0</v>
      </c>
      <c r="I59105" s="51" t="e">
        <f t="shared" si="1855"/>
        <v>#DIV/0!</v>
      </c>
    </row>
    <row r="59106" spans="7:9" ht="15" hidden="1">
      <c r="G59106" s="26">
        <f t="shared" si="1854"/>
        <v>0</v>
      </c>
      <c r="I59106" s="51" t="e">
        <f t="shared" si="1855"/>
        <v>#DIV/0!</v>
      </c>
    </row>
    <row r="59107" spans="7:9" ht="15" hidden="1">
      <c r="G59107" s="26">
        <f t="shared" si="1854"/>
        <v>0</v>
      </c>
      <c r="I59107" s="51" t="e">
        <f t="shared" si="1855"/>
        <v>#DIV/0!</v>
      </c>
    </row>
    <row r="59108" spans="7:9" ht="15" hidden="1">
      <c r="G59108" s="26">
        <f t="shared" si="1854"/>
        <v>0</v>
      </c>
      <c r="I59108" s="51" t="e">
        <f t="shared" si="1855"/>
        <v>#DIV/0!</v>
      </c>
    </row>
    <row r="59109" spans="7:9" ht="15" hidden="1">
      <c r="G59109" s="26">
        <f t="shared" si="1854"/>
        <v>0</v>
      </c>
      <c r="I59109" s="51" t="e">
        <f t="shared" si="1855"/>
        <v>#DIV/0!</v>
      </c>
    </row>
    <row r="59110" spans="7:9" ht="15" hidden="1">
      <c r="G59110" s="26">
        <f t="shared" si="1854"/>
        <v>0</v>
      </c>
      <c r="I59110" s="51" t="e">
        <f t="shared" si="1855"/>
        <v>#DIV/0!</v>
      </c>
    </row>
    <row r="59111" spans="7:9" ht="15" hidden="1">
      <c r="G59111" s="26">
        <f t="shared" si="1854"/>
        <v>0</v>
      </c>
      <c r="I59111" s="51" t="e">
        <f t="shared" si="1855"/>
        <v>#DIV/0!</v>
      </c>
    </row>
    <row r="59112" spans="7:9" ht="15" hidden="1">
      <c r="G59112" s="26">
        <f t="shared" si="1854"/>
        <v>0</v>
      </c>
      <c r="I59112" s="51" t="e">
        <f t="shared" si="1855"/>
        <v>#DIV/0!</v>
      </c>
    </row>
    <row r="59113" spans="7:9" ht="15" hidden="1">
      <c r="G59113" s="26">
        <f t="shared" si="1854"/>
        <v>0</v>
      </c>
      <c r="I59113" s="51" t="e">
        <f t="shared" si="1855"/>
        <v>#DIV/0!</v>
      </c>
    </row>
    <row r="59114" spans="7:9" ht="15" hidden="1">
      <c r="G59114" s="26">
        <f t="shared" si="1854"/>
        <v>0</v>
      </c>
      <c r="I59114" s="51" t="e">
        <f t="shared" si="1855"/>
        <v>#DIV/0!</v>
      </c>
    </row>
    <row r="59115" spans="7:9" ht="15" hidden="1">
      <c r="G59115" s="26">
        <f t="shared" si="1854"/>
        <v>0</v>
      </c>
      <c r="I59115" s="51" t="e">
        <f t="shared" si="1855"/>
        <v>#DIV/0!</v>
      </c>
    </row>
    <row r="59116" spans="7:9" ht="15" hidden="1">
      <c r="G59116" s="26">
        <f t="shared" si="1854"/>
        <v>0</v>
      </c>
      <c r="I59116" s="51" t="e">
        <f t="shared" si="1855"/>
        <v>#DIV/0!</v>
      </c>
    </row>
    <row r="59117" spans="7:9" ht="15" hidden="1">
      <c r="G59117" s="26">
        <f t="shared" si="1854"/>
        <v>0</v>
      </c>
      <c r="I59117" s="51" t="e">
        <f t="shared" si="1855"/>
        <v>#DIV/0!</v>
      </c>
    </row>
    <row r="59118" spans="7:9" ht="15" hidden="1">
      <c r="G59118" s="26">
        <f t="shared" si="1854"/>
        <v>0</v>
      </c>
      <c r="I59118" s="51" t="e">
        <f t="shared" si="1855"/>
        <v>#DIV/0!</v>
      </c>
    </row>
    <row r="59119" spans="7:9" ht="15" hidden="1">
      <c r="G59119" s="26">
        <f t="shared" si="1854"/>
        <v>0</v>
      </c>
      <c r="I59119" s="51" t="e">
        <f t="shared" si="1855"/>
        <v>#DIV/0!</v>
      </c>
    </row>
    <row r="59120" spans="7:9" ht="15" hidden="1">
      <c r="G59120" s="26">
        <f t="shared" si="1854"/>
        <v>0</v>
      </c>
      <c r="I59120" s="51" t="e">
        <f t="shared" si="1855"/>
        <v>#DIV/0!</v>
      </c>
    </row>
    <row r="59121" spans="7:9" ht="15" hidden="1">
      <c r="G59121" s="26">
        <f t="shared" si="1854"/>
        <v>0</v>
      </c>
      <c r="I59121" s="51" t="e">
        <f t="shared" si="1855"/>
        <v>#DIV/0!</v>
      </c>
    </row>
    <row r="59122" spans="7:9" ht="15" hidden="1">
      <c r="G59122" s="26">
        <f t="shared" si="1854"/>
        <v>0</v>
      </c>
      <c r="I59122" s="51" t="e">
        <f t="shared" si="1855"/>
        <v>#DIV/0!</v>
      </c>
    </row>
    <row r="59123" spans="7:9" ht="15" hidden="1">
      <c r="G59123" s="26">
        <f t="shared" si="1854"/>
        <v>0</v>
      </c>
      <c r="I59123" s="51" t="e">
        <f t="shared" si="1855"/>
        <v>#DIV/0!</v>
      </c>
    </row>
    <row r="59124" spans="7:9" ht="15" hidden="1">
      <c r="G59124" s="26">
        <f t="shared" si="1854"/>
        <v>0</v>
      </c>
      <c r="I59124" s="51" t="e">
        <f t="shared" si="1855"/>
        <v>#DIV/0!</v>
      </c>
    </row>
    <row r="59125" spans="7:9" ht="15" hidden="1">
      <c r="G59125" s="26">
        <f t="shared" si="1854"/>
        <v>0</v>
      </c>
      <c r="I59125" s="51" t="e">
        <f t="shared" si="1855"/>
        <v>#DIV/0!</v>
      </c>
    </row>
    <row r="59126" spans="7:9" ht="15" hidden="1">
      <c r="G59126" s="26">
        <f t="shared" si="1854"/>
        <v>0</v>
      </c>
      <c r="I59126" s="51" t="e">
        <f t="shared" si="1855"/>
        <v>#DIV/0!</v>
      </c>
    </row>
    <row r="59127" spans="7:9" ht="15" hidden="1">
      <c r="G59127" s="26">
        <f t="shared" si="1854"/>
        <v>0</v>
      </c>
      <c r="I59127" s="51" t="e">
        <f t="shared" si="1855"/>
        <v>#DIV/0!</v>
      </c>
    </row>
    <row r="59128" spans="7:9" ht="15" hidden="1">
      <c r="G59128" s="26">
        <f t="shared" si="1854"/>
        <v>0</v>
      </c>
      <c r="I59128" s="51" t="e">
        <f t="shared" si="1855"/>
        <v>#DIV/0!</v>
      </c>
    </row>
    <row r="59129" spans="7:9" ht="15" hidden="1">
      <c r="G59129" s="26">
        <f t="shared" si="1854"/>
        <v>0</v>
      </c>
      <c r="I59129" s="51" t="e">
        <f t="shared" si="1855"/>
        <v>#DIV/0!</v>
      </c>
    </row>
    <row r="59130" spans="7:9" ht="15" hidden="1">
      <c r="G59130" s="26">
        <f t="shared" si="1854"/>
        <v>0</v>
      </c>
      <c r="I59130" s="51" t="e">
        <f t="shared" si="1855"/>
        <v>#DIV/0!</v>
      </c>
    </row>
    <row r="59131" spans="7:9" ht="15" hidden="1">
      <c r="G59131" s="26">
        <f t="shared" si="1854"/>
        <v>0</v>
      </c>
      <c r="I59131" s="51" t="e">
        <f t="shared" si="1855"/>
        <v>#DIV/0!</v>
      </c>
    </row>
    <row r="59132" spans="7:9" ht="15" hidden="1">
      <c r="G59132" s="26">
        <f t="shared" si="1854"/>
        <v>0</v>
      </c>
      <c r="I59132" s="51" t="e">
        <f t="shared" si="1855"/>
        <v>#DIV/0!</v>
      </c>
    </row>
    <row r="59133" spans="7:9" ht="15" hidden="1">
      <c r="G59133" s="26">
        <f t="shared" si="1854"/>
        <v>0</v>
      </c>
      <c r="I59133" s="51" t="e">
        <f t="shared" si="1855"/>
        <v>#DIV/0!</v>
      </c>
    </row>
    <row r="59134" spans="7:9" ht="15" hidden="1">
      <c r="G59134" s="26">
        <f t="shared" si="1854"/>
        <v>0</v>
      </c>
      <c r="I59134" s="51" t="e">
        <f t="shared" si="1855"/>
        <v>#DIV/0!</v>
      </c>
    </row>
    <row r="59135" spans="7:9" ht="15" hidden="1">
      <c r="G59135" s="26">
        <f t="shared" si="1854"/>
        <v>0</v>
      </c>
      <c r="I59135" s="51" t="e">
        <f t="shared" si="1855"/>
        <v>#DIV/0!</v>
      </c>
    </row>
    <row r="59136" spans="7:9" ht="15" hidden="1">
      <c r="G59136" s="26">
        <f t="shared" si="1854"/>
        <v>0</v>
      </c>
      <c r="I59136" s="51" t="e">
        <f t="shared" si="1855"/>
        <v>#DIV/0!</v>
      </c>
    </row>
    <row r="59137" spans="7:9" ht="15" hidden="1">
      <c r="G59137" s="26">
        <f t="shared" si="1854"/>
        <v>0</v>
      </c>
      <c r="I59137" s="51" t="e">
        <f t="shared" si="1855"/>
        <v>#DIV/0!</v>
      </c>
    </row>
    <row r="59138" spans="7:9" ht="15" hidden="1">
      <c r="G59138" s="26">
        <f t="shared" si="1854"/>
        <v>0</v>
      </c>
      <c r="I59138" s="51" t="e">
        <f t="shared" si="1855"/>
        <v>#DIV/0!</v>
      </c>
    </row>
    <row r="59139" spans="7:9" ht="15" hidden="1">
      <c r="G59139" s="26">
        <f t="shared" si="1854"/>
        <v>0</v>
      </c>
      <c r="I59139" s="51" t="e">
        <f t="shared" si="1855"/>
        <v>#DIV/0!</v>
      </c>
    </row>
    <row r="59140" spans="7:9" ht="15" hidden="1">
      <c r="G59140" s="26">
        <f t="shared" si="1854"/>
        <v>0</v>
      </c>
      <c r="I59140" s="51" t="e">
        <f t="shared" si="1855"/>
        <v>#DIV/0!</v>
      </c>
    </row>
    <row r="59141" spans="7:9" ht="15" hidden="1">
      <c r="G59141" s="26">
        <f t="shared" ref="G59141:G59204" si="1856">((D59141*100)/$D$69)</f>
        <v>0</v>
      </c>
      <c r="I59141" s="51" t="e">
        <f t="shared" si="1855"/>
        <v>#DIV/0!</v>
      </c>
    </row>
    <row r="59142" spans="7:9" ht="15" hidden="1">
      <c r="G59142" s="26">
        <f t="shared" si="1856"/>
        <v>0</v>
      </c>
      <c r="I59142" s="51" t="e">
        <f t="shared" ref="I59142:I59205" si="1857">((H59142*100)/D59142)</f>
        <v>#DIV/0!</v>
      </c>
    </row>
    <row r="59143" spans="7:9" ht="15" hidden="1">
      <c r="G59143" s="26">
        <f t="shared" si="1856"/>
        <v>0</v>
      </c>
      <c r="I59143" s="51" t="e">
        <f t="shared" si="1857"/>
        <v>#DIV/0!</v>
      </c>
    </row>
    <row r="59144" spans="7:9" ht="15" hidden="1">
      <c r="G59144" s="26">
        <f t="shared" si="1856"/>
        <v>0</v>
      </c>
      <c r="I59144" s="51" t="e">
        <f t="shared" si="1857"/>
        <v>#DIV/0!</v>
      </c>
    </row>
    <row r="59145" spans="7:9" ht="15" hidden="1">
      <c r="G59145" s="26">
        <f t="shared" si="1856"/>
        <v>0</v>
      </c>
      <c r="I59145" s="51" t="e">
        <f t="shared" si="1857"/>
        <v>#DIV/0!</v>
      </c>
    </row>
    <row r="59146" spans="7:9" ht="15" hidden="1">
      <c r="G59146" s="26">
        <f t="shared" si="1856"/>
        <v>0</v>
      </c>
      <c r="I59146" s="51" t="e">
        <f t="shared" si="1857"/>
        <v>#DIV/0!</v>
      </c>
    </row>
    <row r="59147" spans="7:9" ht="15" hidden="1">
      <c r="G59147" s="26">
        <f t="shared" si="1856"/>
        <v>0</v>
      </c>
      <c r="I59147" s="51" t="e">
        <f t="shared" si="1857"/>
        <v>#DIV/0!</v>
      </c>
    </row>
    <row r="59148" spans="7:9" ht="15" hidden="1">
      <c r="G59148" s="26">
        <f t="shared" si="1856"/>
        <v>0</v>
      </c>
      <c r="I59148" s="51" t="e">
        <f t="shared" si="1857"/>
        <v>#DIV/0!</v>
      </c>
    </row>
    <row r="59149" spans="7:9" ht="15" hidden="1">
      <c r="G59149" s="26">
        <f t="shared" si="1856"/>
        <v>0</v>
      </c>
      <c r="I59149" s="51" t="e">
        <f t="shared" si="1857"/>
        <v>#DIV/0!</v>
      </c>
    </row>
    <row r="59150" spans="7:9" ht="15" hidden="1">
      <c r="G59150" s="26">
        <f t="shared" si="1856"/>
        <v>0</v>
      </c>
      <c r="I59150" s="51" t="e">
        <f t="shared" si="1857"/>
        <v>#DIV/0!</v>
      </c>
    </row>
    <row r="59151" spans="7:9" ht="15" hidden="1">
      <c r="G59151" s="26">
        <f t="shared" si="1856"/>
        <v>0</v>
      </c>
      <c r="I59151" s="51" t="e">
        <f t="shared" si="1857"/>
        <v>#DIV/0!</v>
      </c>
    </row>
    <row r="59152" spans="7:9" ht="15" hidden="1">
      <c r="G59152" s="26">
        <f t="shared" si="1856"/>
        <v>0</v>
      </c>
      <c r="I59152" s="51" t="e">
        <f t="shared" si="1857"/>
        <v>#DIV/0!</v>
      </c>
    </row>
    <row r="59153" spans="7:9" ht="15" hidden="1">
      <c r="G59153" s="26">
        <f t="shared" si="1856"/>
        <v>0</v>
      </c>
      <c r="I59153" s="51" t="e">
        <f t="shared" si="1857"/>
        <v>#DIV/0!</v>
      </c>
    </row>
    <row r="59154" spans="7:9" ht="15" hidden="1">
      <c r="G59154" s="26">
        <f t="shared" si="1856"/>
        <v>0</v>
      </c>
      <c r="I59154" s="51" t="e">
        <f t="shared" si="1857"/>
        <v>#DIV/0!</v>
      </c>
    </row>
    <row r="59155" spans="7:9" ht="15" hidden="1">
      <c r="G59155" s="26">
        <f t="shared" si="1856"/>
        <v>0</v>
      </c>
      <c r="I59155" s="51" t="e">
        <f t="shared" si="1857"/>
        <v>#DIV/0!</v>
      </c>
    </row>
    <row r="59156" spans="7:9" ht="15" hidden="1">
      <c r="G59156" s="26">
        <f t="shared" si="1856"/>
        <v>0</v>
      </c>
      <c r="I59156" s="51" t="e">
        <f t="shared" si="1857"/>
        <v>#DIV/0!</v>
      </c>
    </row>
    <row r="59157" spans="7:9" ht="15" hidden="1">
      <c r="G59157" s="26">
        <f t="shared" si="1856"/>
        <v>0</v>
      </c>
      <c r="I59157" s="51" t="e">
        <f t="shared" si="1857"/>
        <v>#DIV/0!</v>
      </c>
    </row>
    <row r="59158" spans="7:9" ht="15" hidden="1">
      <c r="G59158" s="26">
        <f t="shared" si="1856"/>
        <v>0</v>
      </c>
      <c r="I59158" s="51" t="e">
        <f t="shared" si="1857"/>
        <v>#DIV/0!</v>
      </c>
    </row>
    <row r="59159" spans="7:9" ht="15" hidden="1">
      <c r="G59159" s="26">
        <f t="shared" si="1856"/>
        <v>0</v>
      </c>
      <c r="I59159" s="51" t="e">
        <f t="shared" si="1857"/>
        <v>#DIV/0!</v>
      </c>
    </row>
    <row r="59160" spans="7:9" ht="15" hidden="1">
      <c r="G59160" s="26">
        <f t="shared" si="1856"/>
        <v>0</v>
      </c>
      <c r="I59160" s="51" t="e">
        <f t="shared" si="1857"/>
        <v>#DIV/0!</v>
      </c>
    </row>
    <row r="59161" spans="7:9" ht="15" hidden="1">
      <c r="G59161" s="26">
        <f t="shared" si="1856"/>
        <v>0</v>
      </c>
      <c r="I59161" s="51" t="e">
        <f t="shared" si="1857"/>
        <v>#DIV/0!</v>
      </c>
    </row>
    <row r="59162" spans="7:9" ht="15" hidden="1">
      <c r="G59162" s="26">
        <f t="shared" si="1856"/>
        <v>0</v>
      </c>
      <c r="I59162" s="51" t="e">
        <f t="shared" si="1857"/>
        <v>#DIV/0!</v>
      </c>
    </row>
    <row r="59163" spans="7:9" ht="15" hidden="1">
      <c r="G59163" s="26">
        <f t="shared" si="1856"/>
        <v>0</v>
      </c>
      <c r="I59163" s="51" t="e">
        <f t="shared" si="1857"/>
        <v>#DIV/0!</v>
      </c>
    </row>
    <row r="59164" spans="7:9" ht="15" hidden="1">
      <c r="G59164" s="26">
        <f t="shared" si="1856"/>
        <v>0</v>
      </c>
      <c r="I59164" s="51" t="e">
        <f t="shared" si="1857"/>
        <v>#DIV/0!</v>
      </c>
    </row>
    <row r="59165" spans="7:9" ht="15" hidden="1">
      <c r="G59165" s="26">
        <f t="shared" si="1856"/>
        <v>0</v>
      </c>
      <c r="I59165" s="51" t="e">
        <f t="shared" si="1857"/>
        <v>#DIV/0!</v>
      </c>
    </row>
    <row r="59166" spans="7:9" ht="15" hidden="1">
      <c r="G59166" s="26">
        <f t="shared" si="1856"/>
        <v>0</v>
      </c>
      <c r="I59166" s="51" t="e">
        <f t="shared" si="1857"/>
        <v>#DIV/0!</v>
      </c>
    </row>
    <row r="59167" spans="7:9" ht="15" hidden="1">
      <c r="G59167" s="26">
        <f t="shared" si="1856"/>
        <v>0</v>
      </c>
      <c r="I59167" s="51" t="e">
        <f t="shared" si="1857"/>
        <v>#DIV/0!</v>
      </c>
    </row>
    <row r="59168" spans="7:9" ht="15" hidden="1">
      <c r="G59168" s="26">
        <f t="shared" si="1856"/>
        <v>0</v>
      </c>
      <c r="I59168" s="51" t="e">
        <f t="shared" si="1857"/>
        <v>#DIV/0!</v>
      </c>
    </row>
    <row r="59169" spans="7:9" ht="15" hidden="1">
      <c r="G59169" s="26">
        <f t="shared" si="1856"/>
        <v>0</v>
      </c>
      <c r="I59169" s="51" t="e">
        <f t="shared" si="1857"/>
        <v>#DIV/0!</v>
      </c>
    </row>
    <row r="59170" spans="7:9" ht="15" hidden="1">
      <c r="G59170" s="26">
        <f t="shared" si="1856"/>
        <v>0</v>
      </c>
      <c r="I59170" s="51" t="e">
        <f t="shared" si="1857"/>
        <v>#DIV/0!</v>
      </c>
    </row>
    <row r="59171" spans="7:9" ht="15" hidden="1">
      <c r="G59171" s="26">
        <f t="shared" si="1856"/>
        <v>0</v>
      </c>
      <c r="I59171" s="51" t="e">
        <f t="shared" si="1857"/>
        <v>#DIV/0!</v>
      </c>
    </row>
    <row r="59172" spans="7:9" ht="15" hidden="1">
      <c r="G59172" s="26">
        <f t="shared" si="1856"/>
        <v>0</v>
      </c>
      <c r="I59172" s="51" t="e">
        <f t="shared" si="1857"/>
        <v>#DIV/0!</v>
      </c>
    </row>
    <row r="59173" spans="7:9" ht="15" hidden="1">
      <c r="G59173" s="26">
        <f t="shared" si="1856"/>
        <v>0</v>
      </c>
      <c r="I59173" s="51" t="e">
        <f t="shared" si="1857"/>
        <v>#DIV/0!</v>
      </c>
    </row>
    <row r="59174" spans="7:9" ht="15" hidden="1">
      <c r="G59174" s="26">
        <f t="shared" si="1856"/>
        <v>0</v>
      </c>
      <c r="I59174" s="51" t="e">
        <f t="shared" si="1857"/>
        <v>#DIV/0!</v>
      </c>
    </row>
    <row r="59175" spans="7:9" ht="15" hidden="1">
      <c r="G59175" s="26">
        <f t="shared" si="1856"/>
        <v>0</v>
      </c>
      <c r="I59175" s="51" t="e">
        <f t="shared" si="1857"/>
        <v>#DIV/0!</v>
      </c>
    </row>
    <row r="59176" spans="7:9" ht="15" hidden="1">
      <c r="G59176" s="26">
        <f t="shared" si="1856"/>
        <v>0</v>
      </c>
      <c r="I59176" s="51" t="e">
        <f t="shared" si="1857"/>
        <v>#DIV/0!</v>
      </c>
    </row>
    <row r="59177" spans="7:9" ht="15" hidden="1">
      <c r="G59177" s="26">
        <f t="shared" si="1856"/>
        <v>0</v>
      </c>
      <c r="I59177" s="51" t="e">
        <f t="shared" si="1857"/>
        <v>#DIV/0!</v>
      </c>
    </row>
    <row r="59178" spans="7:9" ht="15" hidden="1">
      <c r="G59178" s="26">
        <f t="shared" si="1856"/>
        <v>0</v>
      </c>
      <c r="I59178" s="51" t="e">
        <f t="shared" si="1857"/>
        <v>#DIV/0!</v>
      </c>
    </row>
    <row r="59179" spans="7:9" ht="15" hidden="1">
      <c r="G59179" s="26">
        <f t="shared" si="1856"/>
        <v>0</v>
      </c>
      <c r="I59179" s="51" t="e">
        <f t="shared" si="1857"/>
        <v>#DIV/0!</v>
      </c>
    </row>
    <row r="59180" spans="7:9" ht="15" hidden="1">
      <c r="G59180" s="26">
        <f t="shared" si="1856"/>
        <v>0</v>
      </c>
      <c r="I59180" s="51" t="e">
        <f t="shared" si="1857"/>
        <v>#DIV/0!</v>
      </c>
    </row>
    <row r="59181" spans="7:9" ht="15" hidden="1">
      <c r="G59181" s="26">
        <f t="shared" si="1856"/>
        <v>0</v>
      </c>
      <c r="I59181" s="51" t="e">
        <f t="shared" si="1857"/>
        <v>#DIV/0!</v>
      </c>
    </row>
    <row r="59182" spans="7:9" ht="15" hidden="1">
      <c r="G59182" s="26">
        <f t="shared" si="1856"/>
        <v>0</v>
      </c>
      <c r="I59182" s="51" t="e">
        <f t="shared" si="1857"/>
        <v>#DIV/0!</v>
      </c>
    </row>
    <row r="59183" spans="7:9" ht="15" hidden="1">
      <c r="G59183" s="26">
        <f t="shared" si="1856"/>
        <v>0</v>
      </c>
      <c r="I59183" s="51" t="e">
        <f t="shared" si="1857"/>
        <v>#DIV/0!</v>
      </c>
    </row>
    <row r="59184" spans="7:9" ht="15" hidden="1">
      <c r="G59184" s="26">
        <f t="shared" si="1856"/>
        <v>0</v>
      </c>
      <c r="I59184" s="51" t="e">
        <f t="shared" si="1857"/>
        <v>#DIV/0!</v>
      </c>
    </row>
    <row r="59185" spans="7:9" ht="15" hidden="1">
      <c r="G59185" s="26">
        <f t="shared" si="1856"/>
        <v>0</v>
      </c>
      <c r="I59185" s="51" t="e">
        <f t="shared" si="1857"/>
        <v>#DIV/0!</v>
      </c>
    </row>
    <row r="59186" spans="7:9" ht="15" hidden="1">
      <c r="G59186" s="26">
        <f t="shared" si="1856"/>
        <v>0</v>
      </c>
      <c r="I59186" s="51" t="e">
        <f t="shared" si="1857"/>
        <v>#DIV/0!</v>
      </c>
    </row>
    <row r="59187" spans="7:9" ht="15" hidden="1">
      <c r="G59187" s="26">
        <f t="shared" si="1856"/>
        <v>0</v>
      </c>
      <c r="I59187" s="51" t="e">
        <f t="shared" si="1857"/>
        <v>#DIV/0!</v>
      </c>
    </row>
    <row r="59188" spans="7:9" ht="15" hidden="1">
      <c r="G59188" s="26">
        <f t="shared" si="1856"/>
        <v>0</v>
      </c>
      <c r="I59188" s="51" t="e">
        <f t="shared" si="1857"/>
        <v>#DIV/0!</v>
      </c>
    </row>
    <row r="59189" spans="7:9" ht="15" hidden="1">
      <c r="G59189" s="26">
        <f t="shared" si="1856"/>
        <v>0</v>
      </c>
      <c r="I59189" s="51" t="e">
        <f t="shared" si="1857"/>
        <v>#DIV/0!</v>
      </c>
    </row>
    <row r="59190" spans="7:9" ht="15" hidden="1">
      <c r="G59190" s="26">
        <f t="shared" si="1856"/>
        <v>0</v>
      </c>
      <c r="I59190" s="51" t="e">
        <f t="shared" si="1857"/>
        <v>#DIV/0!</v>
      </c>
    </row>
    <row r="59191" spans="7:9" ht="15" hidden="1">
      <c r="G59191" s="26">
        <f t="shared" si="1856"/>
        <v>0</v>
      </c>
      <c r="I59191" s="51" t="e">
        <f t="shared" si="1857"/>
        <v>#DIV/0!</v>
      </c>
    </row>
    <row r="59192" spans="7:9" ht="15" hidden="1">
      <c r="G59192" s="26">
        <f t="shared" si="1856"/>
        <v>0</v>
      </c>
      <c r="I59192" s="51" t="e">
        <f t="shared" si="1857"/>
        <v>#DIV/0!</v>
      </c>
    </row>
    <row r="59193" spans="7:9" ht="15" hidden="1">
      <c r="G59193" s="26">
        <f t="shared" si="1856"/>
        <v>0</v>
      </c>
      <c r="I59193" s="51" t="e">
        <f t="shared" si="1857"/>
        <v>#DIV/0!</v>
      </c>
    </row>
    <row r="59194" spans="7:9" ht="15" hidden="1">
      <c r="G59194" s="26">
        <f t="shared" si="1856"/>
        <v>0</v>
      </c>
      <c r="I59194" s="51" t="e">
        <f t="shared" si="1857"/>
        <v>#DIV/0!</v>
      </c>
    </row>
    <row r="59195" spans="7:9" ht="15" hidden="1">
      <c r="G59195" s="26">
        <f t="shared" si="1856"/>
        <v>0</v>
      </c>
      <c r="I59195" s="51" t="e">
        <f t="shared" si="1857"/>
        <v>#DIV/0!</v>
      </c>
    </row>
    <row r="59196" spans="7:9" ht="15" hidden="1">
      <c r="G59196" s="26">
        <f t="shared" si="1856"/>
        <v>0</v>
      </c>
      <c r="I59196" s="51" t="e">
        <f t="shared" si="1857"/>
        <v>#DIV/0!</v>
      </c>
    </row>
    <row r="59197" spans="7:9" ht="15" hidden="1">
      <c r="G59197" s="26">
        <f t="shared" si="1856"/>
        <v>0</v>
      </c>
      <c r="I59197" s="51" t="e">
        <f t="shared" si="1857"/>
        <v>#DIV/0!</v>
      </c>
    </row>
    <row r="59198" spans="7:9" ht="15" hidden="1">
      <c r="G59198" s="26">
        <f t="shared" si="1856"/>
        <v>0</v>
      </c>
      <c r="I59198" s="51" t="e">
        <f t="shared" si="1857"/>
        <v>#DIV/0!</v>
      </c>
    </row>
    <row r="59199" spans="7:9" ht="15" hidden="1">
      <c r="G59199" s="26">
        <f t="shared" si="1856"/>
        <v>0</v>
      </c>
      <c r="I59199" s="51" t="e">
        <f t="shared" si="1857"/>
        <v>#DIV/0!</v>
      </c>
    </row>
    <row r="59200" spans="7:9" ht="15" hidden="1">
      <c r="G59200" s="26">
        <f t="shared" si="1856"/>
        <v>0</v>
      </c>
      <c r="I59200" s="51" t="e">
        <f t="shared" si="1857"/>
        <v>#DIV/0!</v>
      </c>
    </row>
    <row r="59201" spans="7:9" ht="15" hidden="1">
      <c r="G59201" s="26">
        <f t="shared" si="1856"/>
        <v>0</v>
      </c>
      <c r="I59201" s="51" t="e">
        <f t="shared" si="1857"/>
        <v>#DIV/0!</v>
      </c>
    </row>
    <row r="59202" spans="7:9" ht="15" hidden="1">
      <c r="G59202" s="26">
        <f t="shared" si="1856"/>
        <v>0</v>
      </c>
      <c r="I59202" s="51" t="e">
        <f t="shared" si="1857"/>
        <v>#DIV/0!</v>
      </c>
    </row>
    <row r="59203" spans="7:9" ht="15" hidden="1">
      <c r="G59203" s="26">
        <f t="shared" si="1856"/>
        <v>0</v>
      </c>
      <c r="I59203" s="51" t="e">
        <f t="shared" si="1857"/>
        <v>#DIV/0!</v>
      </c>
    </row>
    <row r="59204" spans="7:9" ht="15" hidden="1">
      <c r="G59204" s="26">
        <f t="shared" si="1856"/>
        <v>0</v>
      </c>
      <c r="I59204" s="51" t="e">
        <f t="shared" si="1857"/>
        <v>#DIV/0!</v>
      </c>
    </row>
    <row r="59205" spans="7:9" ht="15" hidden="1">
      <c r="G59205" s="26">
        <f t="shared" ref="G59205:G59268" si="1858">((D59205*100)/$D$69)</f>
        <v>0</v>
      </c>
      <c r="I59205" s="51" t="e">
        <f t="shared" si="1857"/>
        <v>#DIV/0!</v>
      </c>
    </row>
    <row r="59206" spans="7:9" ht="15" hidden="1">
      <c r="G59206" s="26">
        <f t="shared" si="1858"/>
        <v>0</v>
      </c>
      <c r="I59206" s="51" t="e">
        <f t="shared" ref="I59206:I59269" si="1859">((H59206*100)/D59206)</f>
        <v>#DIV/0!</v>
      </c>
    </row>
    <row r="59207" spans="7:9" ht="15" hidden="1">
      <c r="G59207" s="26">
        <f t="shared" si="1858"/>
        <v>0</v>
      </c>
      <c r="I59207" s="51" t="e">
        <f t="shared" si="1859"/>
        <v>#DIV/0!</v>
      </c>
    </row>
    <row r="59208" spans="7:9" ht="15" hidden="1">
      <c r="G59208" s="26">
        <f t="shared" si="1858"/>
        <v>0</v>
      </c>
      <c r="I59208" s="51" t="e">
        <f t="shared" si="1859"/>
        <v>#DIV/0!</v>
      </c>
    </row>
    <row r="59209" spans="7:9" ht="15" hidden="1">
      <c r="G59209" s="26">
        <f t="shared" si="1858"/>
        <v>0</v>
      </c>
      <c r="I59209" s="51" t="e">
        <f t="shared" si="1859"/>
        <v>#DIV/0!</v>
      </c>
    </row>
    <row r="59210" spans="7:9" ht="15" hidden="1">
      <c r="G59210" s="26">
        <f t="shared" si="1858"/>
        <v>0</v>
      </c>
      <c r="I59210" s="51" t="e">
        <f t="shared" si="1859"/>
        <v>#DIV/0!</v>
      </c>
    </row>
    <row r="59211" spans="7:9" ht="15" hidden="1">
      <c r="G59211" s="26">
        <f t="shared" si="1858"/>
        <v>0</v>
      </c>
      <c r="I59211" s="51" t="e">
        <f t="shared" si="1859"/>
        <v>#DIV/0!</v>
      </c>
    </row>
    <row r="59212" spans="7:9" ht="15" hidden="1">
      <c r="G59212" s="26">
        <f t="shared" si="1858"/>
        <v>0</v>
      </c>
      <c r="I59212" s="51" t="e">
        <f t="shared" si="1859"/>
        <v>#DIV/0!</v>
      </c>
    </row>
    <row r="59213" spans="7:9" ht="15" hidden="1">
      <c r="G59213" s="26">
        <f t="shared" si="1858"/>
        <v>0</v>
      </c>
      <c r="I59213" s="51" t="e">
        <f t="shared" si="1859"/>
        <v>#DIV/0!</v>
      </c>
    </row>
    <row r="59214" spans="7:9" ht="15" hidden="1">
      <c r="G59214" s="26">
        <f t="shared" si="1858"/>
        <v>0</v>
      </c>
      <c r="I59214" s="51" t="e">
        <f t="shared" si="1859"/>
        <v>#DIV/0!</v>
      </c>
    </row>
    <row r="59215" spans="7:9" ht="15" hidden="1">
      <c r="G59215" s="26">
        <f t="shared" si="1858"/>
        <v>0</v>
      </c>
      <c r="I59215" s="51" t="e">
        <f t="shared" si="1859"/>
        <v>#DIV/0!</v>
      </c>
    </row>
    <row r="59216" spans="7:9" ht="15" hidden="1">
      <c r="G59216" s="26">
        <f t="shared" si="1858"/>
        <v>0</v>
      </c>
      <c r="I59216" s="51" t="e">
        <f t="shared" si="1859"/>
        <v>#DIV/0!</v>
      </c>
    </row>
    <row r="59217" spans="7:9" ht="15" hidden="1">
      <c r="G59217" s="26">
        <f t="shared" si="1858"/>
        <v>0</v>
      </c>
      <c r="I59217" s="51" t="e">
        <f t="shared" si="1859"/>
        <v>#DIV/0!</v>
      </c>
    </row>
    <row r="59218" spans="7:9" ht="15" hidden="1">
      <c r="G59218" s="26">
        <f t="shared" si="1858"/>
        <v>0</v>
      </c>
      <c r="I59218" s="51" t="e">
        <f t="shared" si="1859"/>
        <v>#DIV/0!</v>
      </c>
    </row>
    <row r="59219" spans="7:9" ht="15" hidden="1">
      <c r="G59219" s="26">
        <f t="shared" si="1858"/>
        <v>0</v>
      </c>
      <c r="I59219" s="51" t="e">
        <f t="shared" si="1859"/>
        <v>#DIV/0!</v>
      </c>
    </row>
    <row r="59220" spans="7:9" ht="15" hidden="1">
      <c r="G59220" s="26">
        <f t="shared" si="1858"/>
        <v>0</v>
      </c>
      <c r="I59220" s="51" t="e">
        <f t="shared" si="1859"/>
        <v>#DIV/0!</v>
      </c>
    </row>
    <row r="59221" spans="7:9" ht="15" hidden="1">
      <c r="G59221" s="26">
        <f t="shared" si="1858"/>
        <v>0</v>
      </c>
      <c r="I59221" s="51" t="e">
        <f t="shared" si="1859"/>
        <v>#DIV/0!</v>
      </c>
    </row>
    <row r="59222" spans="7:9" ht="15" hidden="1">
      <c r="G59222" s="26">
        <f t="shared" si="1858"/>
        <v>0</v>
      </c>
      <c r="I59222" s="51" t="e">
        <f t="shared" si="1859"/>
        <v>#DIV/0!</v>
      </c>
    </row>
    <row r="59223" spans="7:9" ht="15" hidden="1">
      <c r="G59223" s="26">
        <f t="shared" si="1858"/>
        <v>0</v>
      </c>
      <c r="I59223" s="51" t="e">
        <f t="shared" si="1859"/>
        <v>#DIV/0!</v>
      </c>
    </row>
    <row r="59224" spans="7:9" ht="15" hidden="1">
      <c r="G59224" s="26">
        <f t="shared" si="1858"/>
        <v>0</v>
      </c>
      <c r="I59224" s="51" t="e">
        <f t="shared" si="1859"/>
        <v>#DIV/0!</v>
      </c>
    </row>
    <row r="59225" spans="7:9" ht="15" hidden="1">
      <c r="G59225" s="26">
        <f t="shared" si="1858"/>
        <v>0</v>
      </c>
      <c r="I59225" s="51" t="e">
        <f t="shared" si="1859"/>
        <v>#DIV/0!</v>
      </c>
    </row>
    <row r="59226" spans="7:9" ht="15" hidden="1">
      <c r="G59226" s="26">
        <f t="shared" si="1858"/>
        <v>0</v>
      </c>
      <c r="I59226" s="51" t="e">
        <f t="shared" si="1859"/>
        <v>#DIV/0!</v>
      </c>
    </row>
    <row r="59227" spans="7:9" ht="15" hidden="1">
      <c r="G59227" s="26">
        <f t="shared" si="1858"/>
        <v>0</v>
      </c>
      <c r="I59227" s="51" t="e">
        <f t="shared" si="1859"/>
        <v>#DIV/0!</v>
      </c>
    </row>
    <row r="59228" spans="7:9" ht="15" hidden="1">
      <c r="G59228" s="26">
        <f t="shared" si="1858"/>
        <v>0</v>
      </c>
      <c r="I59228" s="51" t="e">
        <f t="shared" si="1859"/>
        <v>#DIV/0!</v>
      </c>
    </row>
    <row r="59229" spans="7:9" ht="15" hidden="1">
      <c r="G59229" s="26">
        <f t="shared" si="1858"/>
        <v>0</v>
      </c>
      <c r="I59229" s="51" t="e">
        <f t="shared" si="1859"/>
        <v>#DIV/0!</v>
      </c>
    </row>
    <row r="59230" spans="7:9" ht="15" hidden="1">
      <c r="G59230" s="26">
        <f t="shared" si="1858"/>
        <v>0</v>
      </c>
      <c r="I59230" s="51" t="e">
        <f t="shared" si="1859"/>
        <v>#DIV/0!</v>
      </c>
    </row>
    <row r="59231" spans="7:9" ht="15" hidden="1">
      <c r="G59231" s="26">
        <f t="shared" si="1858"/>
        <v>0</v>
      </c>
      <c r="I59231" s="51" t="e">
        <f t="shared" si="1859"/>
        <v>#DIV/0!</v>
      </c>
    </row>
    <row r="59232" spans="7:9" ht="15" hidden="1">
      <c r="G59232" s="26">
        <f t="shared" si="1858"/>
        <v>0</v>
      </c>
      <c r="I59232" s="51" t="e">
        <f t="shared" si="1859"/>
        <v>#DIV/0!</v>
      </c>
    </row>
    <row r="59233" spans="7:9" ht="15" hidden="1">
      <c r="G59233" s="26">
        <f t="shared" si="1858"/>
        <v>0</v>
      </c>
      <c r="I59233" s="51" t="e">
        <f t="shared" si="1859"/>
        <v>#DIV/0!</v>
      </c>
    </row>
    <row r="59234" spans="7:9" ht="15" hidden="1">
      <c r="G59234" s="26">
        <f t="shared" si="1858"/>
        <v>0</v>
      </c>
      <c r="I59234" s="51" t="e">
        <f t="shared" si="1859"/>
        <v>#DIV/0!</v>
      </c>
    </row>
    <row r="59235" spans="7:9" ht="15" hidden="1">
      <c r="G59235" s="26">
        <f t="shared" si="1858"/>
        <v>0</v>
      </c>
      <c r="I59235" s="51" t="e">
        <f t="shared" si="1859"/>
        <v>#DIV/0!</v>
      </c>
    </row>
    <row r="59236" spans="7:9" ht="15" hidden="1">
      <c r="G59236" s="26">
        <f t="shared" si="1858"/>
        <v>0</v>
      </c>
      <c r="I59236" s="51" t="e">
        <f t="shared" si="1859"/>
        <v>#DIV/0!</v>
      </c>
    </row>
    <row r="59237" spans="7:9" ht="15" hidden="1">
      <c r="G59237" s="26">
        <f t="shared" si="1858"/>
        <v>0</v>
      </c>
      <c r="I59237" s="51" t="e">
        <f t="shared" si="1859"/>
        <v>#DIV/0!</v>
      </c>
    </row>
    <row r="59238" spans="7:9" ht="15" hidden="1">
      <c r="G59238" s="26">
        <f t="shared" si="1858"/>
        <v>0</v>
      </c>
      <c r="I59238" s="51" t="e">
        <f t="shared" si="1859"/>
        <v>#DIV/0!</v>
      </c>
    </row>
    <row r="59239" spans="7:9" ht="15" hidden="1">
      <c r="G59239" s="26">
        <f t="shared" si="1858"/>
        <v>0</v>
      </c>
      <c r="I59239" s="51" t="e">
        <f t="shared" si="1859"/>
        <v>#DIV/0!</v>
      </c>
    </row>
    <row r="59240" spans="7:9" ht="15" hidden="1">
      <c r="G59240" s="26">
        <f t="shared" si="1858"/>
        <v>0</v>
      </c>
      <c r="I59240" s="51" t="e">
        <f t="shared" si="1859"/>
        <v>#DIV/0!</v>
      </c>
    </row>
    <row r="59241" spans="7:9" ht="15" hidden="1">
      <c r="G59241" s="26">
        <f t="shared" si="1858"/>
        <v>0</v>
      </c>
      <c r="I59241" s="51" t="e">
        <f t="shared" si="1859"/>
        <v>#DIV/0!</v>
      </c>
    </row>
    <row r="59242" spans="7:9" ht="15" hidden="1">
      <c r="G59242" s="26">
        <f t="shared" si="1858"/>
        <v>0</v>
      </c>
      <c r="I59242" s="51" t="e">
        <f t="shared" si="1859"/>
        <v>#DIV/0!</v>
      </c>
    </row>
    <row r="59243" spans="7:9" ht="15" hidden="1">
      <c r="G59243" s="26">
        <f t="shared" si="1858"/>
        <v>0</v>
      </c>
      <c r="I59243" s="51" t="e">
        <f t="shared" si="1859"/>
        <v>#DIV/0!</v>
      </c>
    </row>
    <row r="59244" spans="7:9" ht="15" hidden="1">
      <c r="G59244" s="26">
        <f t="shared" si="1858"/>
        <v>0</v>
      </c>
      <c r="I59244" s="51" t="e">
        <f t="shared" si="1859"/>
        <v>#DIV/0!</v>
      </c>
    </row>
    <row r="59245" spans="7:9" ht="15" hidden="1">
      <c r="G59245" s="26">
        <f t="shared" si="1858"/>
        <v>0</v>
      </c>
      <c r="I59245" s="51" t="e">
        <f t="shared" si="1859"/>
        <v>#DIV/0!</v>
      </c>
    </row>
    <row r="59246" spans="7:9" ht="15" hidden="1">
      <c r="G59246" s="26">
        <f t="shared" si="1858"/>
        <v>0</v>
      </c>
      <c r="I59246" s="51" t="e">
        <f t="shared" si="1859"/>
        <v>#DIV/0!</v>
      </c>
    </row>
    <row r="59247" spans="7:9" ht="15" hidden="1">
      <c r="G59247" s="26">
        <f t="shared" si="1858"/>
        <v>0</v>
      </c>
      <c r="I59247" s="51" t="e">
        <f t="shared" si="1859"/>
        <v>#DIV/0!</v>
      </c>
    </row>
    <row r="59248" spans="7:9" ht="15" hidden="1">
      <c r="G59248" s="26">
        <f t="shared" si="1858"/>
        <v>0</v>
      </c>
      <c r="I59248" s="51" t="e">
        <f t="shared" si="1859"/>
        <v>#DIV/0!</v>
      </c>
    </row>
    <row r="59249" spans="7:9" ht="15" hidden="1">
      <c r="G59249" s="26">
        <f t="shared" si="1858"/>
        <v>0</v>
      </c>
      <c r="I59249" s="51" t="e">
        <f t="shared" si="1859"/>
        <v>#DIV/0!</v>
      </c>
    </row>
    <row r="59250" spans="7:9" ht="15" hidden="1">
      <c r="G59250" s="26">
        <f t="shared" si="1858"/>
        <v>0</v>
      </c>
      <c r="I59250" s="51" t="e">
        <f t="shared" si="1859"/>
        <v>#DIV/0!</v>
      </c>
    </row>
    <row r="59251" spans="7:9" ht="15" hidden="1">
      <c r="G59251" s="26">
        <f t="shared" si="1858"/>
        <v>0</v>
      </c>
      <c r="I59251" s="51" t="e">
        <f t="shared" si="1859"/>
        <v>#DIV/0!</v>
      </c>
    </row>
    <row r="59252" spans="7:9" ht="15" hidden="1">
      <c r="G59252" s="26">
        <f t="shared" si="1858"/>
        <v>0</v>
      </c>
      <c r="I59252" s="51" t="e">
        <f t="shared" si="1859"/>
        <v>#DIV/0!</v>
      </c>
    </row>
    <row r="59253" spans="7:9" ht="15" hidden="1">
      <c r="G59253" s="26">
        <f t="shared" si="1858"/>
        <v>0</v>
      </c>
      <c r="I59253" s="51" t="e">
        <f t="shared" si="1859"/>
        <v>#DIV/0!</v>
      </c>
    </row>
    <row r="59254" spans="7:9" ht="15" hidden="1">
      <c r="G59254" s="26">
        <f t="shared" si="1858"/>
        <v>0</v>
      </c>
      <c r="I59254" s="51" t="e">
        <f t="shared" si="1859"/>
        <v>#DIV/0!</v>
      </c>
    </row>
    <row r="59255" spans="7:9" ht="15" hidden="1">
      <c r="G59255" s="26">
        <f t="shared" si="1858"/>
        <v>0</v>
      </c>
      <c r="I59255" s="51" t="e">
        <f t="shared" si="1859"/>
        <v>#DIV/0!</v>
      </c>
    </row>
    <row r="59256" spans="7:9" ht="15" hidden="1">
      <c r="G59256" s="26">
        <f t="shared" si="1858"/>
        <v>0</v>
      </c>
      <c r="I59256" s="51" t="e">
        <f t="shared" si="1859"/>
        <v>#DIV/0!</v>
      </c>
    </row>
    <row r="59257" spans="7:9" ht="15" hidden="1">
      <c r="G59257" s="26">
        <f t="shared" si="1858"/>
        <v>0</v>
      </c>
      <c r="I59257" s="51" t="e">
        <f t="shared" si="1859"/>
        <v>#DIV/0!</v>
      </c>
    </row>
    <row r="59258" spans="7:9" ht="15" hidden="1">
      <c r="G59258" s="26">
        <f t="shared" si="1858"/>
        <v>0</v>
      </c>
      <c r="I59258" s="51" t="e">
        <f t="shared" si="1859"/>
        <v>#DIV/0!</v>
      </c>
    </row>
    <row r="59259" spans="7:9" ht="15" hidden="1">
      <c r="G59259" s="26">
        <f t="shared" si="1858"/>
        <v>0</v>
      </c>
      <c r="I59259" s="51" t="e">
        <f t="shared" si="1859"/>
        <v>#DIV/0!</v>
      </c>
    </row>
    <row r="59260" spans="7:9" ht="15" hidden="1">
      <c r="G59260" s="26">
        <f t="shared" si="1858"/>
        <v>0</v>
      </c>
      <c r="I59260" s="51" t="e">
        <f t="shared" si="1859"/>
        <v>#DIV/0!</v>
      </c>
    </row>
    <row r="59261" spans="7:9" ht="15" hidden="1">
      <c r="G59261" s="26">
        <f t="shared" si="1858"/>
        <v>0</v>
      </c>
      <c r="I59261" s="51" t="e">
        <f t="shared" si="1859"/>
        <v>#DIV/0!</v>
      </c>
    </row>
    <row r="59262" spans="7:9" ht="15" hidden="1">
      <c r="G59262" s="26">
        <f t="shared" si="1858"/>
        <v>0</v>
      </c>
      <c r="I59262" s="51" t="e">
        <f t="shared" si="1859"/>
        <v>#DIV/0!</v>
      </c>
    </row>
    <row r="59263" spans="7:9" ht="15" hidden="1">
      <c r="G59263" s="26">
        <f t="shared" si="1858"/>
        <v>0</v>
      </c>
      <c r="I59263" s="51" t="e">
        <f t="shared" si="1859"/>
        <v>#DIV/0!</v>
      </c>
    </row>
    <row r="59264" spans="7:9" ht="15" hidden="1">
      <c r="G59264" s="26">
        <f t="shared" si="1858"/>
        <v>0</v>
      </c>
      <c r="I59264" s="51" t="e">
        <f t="shared" si="1859"/>
        <v>#DIV/0!</v>
      </c>
    </row>
    <row r="59265" spans="7:9" ht="15" hidden="1">
      <c r="G59265" s="26">
        <f t="shared" si="1858"/>
        <v>0</v>
      </c>
      <c r="I59265" s="51" t="e">
        <f t="shared" si="1859"/>
        <v>#DIV/0!</v>
      </c>
    </row>
    <row r="59266" spans="7:9" ht="15" hidden="1">
      <c r="G59266" s="26">
        <f t="shared" si="1858"/>
        <v>0</v>
      </c>
      <c r="I59266" s="51" t="e">
        <f t="shared" si="1859"/>
        <v>#DIV/0!</v>
      </c>
    </row>
    <row r="59267" spans="7:9" ht="15" hidden="1">
      <c r="G59267" s="26">
        <f t="shared" si="1858"/>
        <v>0</v>
      </c>
      <c r="I59267" s="51" t="e">
        <f t="shared" si="1859"/>
        <v>#DIV/0!</v>
      </c>
    </row>
    <row r="59268" spans="7:9" ht="15" hidden="1">
      <c r="G59268" s="26">
        <f t="shared" si="1858"/>
        <v>0</v>
      </c>
      <c r="I59268" s="51" t="e">
        <f t="shared" si="1859"/>
        <v>#DIV/0!</v>
      </c>
    </row>
    <row r="59269" spans="7:9" ht="15" hidden="1">
      <c r="G59269" s="26">
        <f t="shared" ref="G59269:G59332" si="1860">((D59269*100)/$D$69)</f>
        <v>0</v>
      </c>
      <c r="I59269" s="51" t="e">
        <f t="shared" si="1859"/>
        <v>#DIV/0!</v>
      </c>
    </row>
    <row r="59270" spans="7:9" ht="15" hidden="1">
      <c r="G59270" s="26">
        <f t="shared" si="1860"/>
        <v>0</v>
      </c>
      <c r="I59270" s="51" t="e">
        <f t="shared" ref="I59270:I59333" si="1861">((H59270*100)/D59270)</f>
        <v>#DIV/0!</v>
      </c>
    </row>
    <row r="59271" spans="7:9" ht="15" hidden="1">
      <c r="G59271" s="26">
        <f t="shared" si="1860"/>
        <v>0</v>
      </c>
      <c r="I59271" s="51" t="e">
        <f t="shared" si="1861"/>
        <v>#DIV/0!</v>
      </c>
    </row>
    <row r="59272" spans="7:9" ht="15" hidden="1">
      <c r="G59272" s="26">
        <f t="shared" si="1860"/>
        <v>0</v>
      </c>
      <c r="I59272" s="51" t="e">
        <f t="shared" si="1861"/>
        <v>#DIV/0!</v>
      </c>
    </row>
    <row r="59273" spans="7:9" ht="15" hidden="1">
      <c r="G59273" s="26">
        <f t="shared" si="1860"/>
        <v>0</v>
      </c>
      <c r="I59273" s="51" t="e">
        <f t="shared" si="1861"/>
        <v>#DIV/0!</v>
      </c>
    </row>
    <row r="59274" spans="7:9" ht="15" hidden="1">
      <c r="G59274" s="26">
        <f t="shared" si="1860"/>
        <v>0</v>
      </c>
      <c r="I59274" s="51" t="e">
        <f t="shared" si="1861"/>
        <v>#DIV/0!</v>
      </c>
    </row>
    <row r="59275" spans="7:9" ht="15" hidden="1">
      <c r="G59275" s="26">
        <f t="shared" si="1860"/>
        <v>0</v>
      </c>
      <c r="I59275" s="51" t="e">
        <f t="shared" si="1861"/>
        <v>#DIV/0!</v>
      </c>
    </row>
    <row r="59276" spans="7:9" ht="15" hidden="1">
      <c r="G59276" s="26">
        <f t="shared" si="1860"/>
        <v>0</v>
      </c>
      <c r="I59276" s="51" t="e">
        <f t="shared" si="1861"/>
        <v>#DIV/0!</v>
      </c>
    </row>
    <row r="59277" spans="7:9" ht="15" hidden="1">
      <c r="G59277" s="26">
        <f t="shared" si="1860"/>
        <v>0</v>
      </c>
      <c r="I59277" s="51" t="e">
        <f t="shared" si="1861"/>
        <v>#DIV/0!</v>
      </c>
    </row>
    <row r="59278" spans="7:9" ht="15" hidden="1">
      <c r="G59278" s="26">
        <f t="shared" si="1860"/>
        <v>0</v>
      </c>
      <c r="I59278" s="51" t="e">
        <f t="shared" si="1861"/>
        <v>#DIV/0!</v>
      </c>
    </row>
    <row r="59279" spans="7:9" ht="15" hidden="1">
      <c r="G59279" s="26">
        <f t="shared" si="1860"/>
        <v>0</v>
      </c>
      <c r="I59279" s="51" t="e">
        <f t="shared" si="1861"/>
        <v>#DIV/0!</v>
      </c>
    </row>
    <row r="59280" spans="7:9" ht="15" hidden="1">
      <c r="G59280" s="26">
        <f t="shared" si="1860"/>
        <v>0</v>
      </c>
      <c r="I59280" s="51" t="e">
        <f t="shared" si="1861"/>
        <v>#DIV/0!</v>
      </c>
    </row>
    <row r="59281" spans="7:9" ht="15" hidden="1">
      <c r="G59281" s="26">
        <f t="shared" si="1860"/>
        <v>0</v>
      </c>
      <c r="I59281" s="51" t="e">
        <f t="shared" si="1861"/>
        <v>#DIV/0!</v>
      </c>
    </row>
    <row r="59282" spans="7:9" ht="15" hidden="1">
      <c r="G59282" s="26">
        <f t="shared" si="1860"/>
        <v>0</v>
      </c>
      <c r="I59282" s="51" t="e">
        <f t="shared" si="1861"/>
        <v>#DIV/0!</v>
      </c>
    </row>
    <row r="59283" spans="7:9" ht="15" hidden="1">
      <c r="G59283" s="26">
        <f t="shared" si="1860"/>
        <v>0</v>
      </c>
      <c r="I59283" s="51" t="e">
        <f t="shared" si="1861"/>
        <v>#DIV/0!</v>
      </c>
    </row>
    <row r="59284" spans="7:9" ht="15" hidden="1">
      <c r="G59284" s="26">
        <f t="shared" si="1860"/>
        <v>0</v>
      </c>
      <c r="I59284" s="51" t="e">
        <f t="shared" si="1861"/>
        <v>#DIV/0!</v>
      </c>
    </row>
    <row r="59285" spans="7:9" ht="15" hidden="1">
      <c r="G59285" s="26">
        <f t="shared" si="1860"/>
        <v>0</v>
      </c>
      <c r="I59285" s="51" t="e">
        <f t="shared" si="1861"/>
        <v>#DIV/0!</v>
      </c>
    </row>
    <row r="59286" spans="7:9" ht="15" hidden="1">
      <c r="G59286" s="26">
        <f t="shared" si="1860"/>
        <v>0</v>
      </c>
      <c r="I59286" s="51" t="e">
        <f t="shared" si="1861"/>
        <v>#DIV/0!</v>
      </c>
    </row>
    <row r="59287" spans="7:9" ht="15" hidden="1">
      <c r="G59287" s="26">
        <f t="shared" si="1860"/>
        <v>0</v>
      </c>
      <c r="I59287" s="51" t="e">
        <f t="shared" si="1861"/>
        <v>#DIV/0!</v>
      </c>
    </row>
    <row r="59288" spans="7:9" ht="15" hidden="1">
      <c r="G59288" s="26">
        <f t="shared" si="1860"/>
        <v>0</v>
      </c>
      <c r="I59288" s="51" t="e">
        <f t="shared" si="1861"/>
        <v>#DIV/0!</v>
      </c>
    </row>
    <row r="59289" spans="7:9" ht="15" hidden="1">
      <c r="G59289" s="26">
        <f t="shared" si="1860"/>
        <v>0</v>
      </c>
      <c r="I59289" s="51" t="e">
        <f t="shared" si="1861"/>
        <v>#DIV/0!</v>
      </c>
    </row>
    <row r="59290" spans="7:9" ht="15" hidden="1">
      <c r="G59290" s="26">
        <f t="shared" si="1860"/>
        <v>0</v>
      </c>
      <c r="I59290" s="51" t="e">
        <f t="shared" si="1861"/>
        <v>#DIV/0!</v>
      </c>
    </row>
    <row r="59291" spans="7:9" ht="15" hidden="1">
      <c r="G59291" s="26">
        <f t="shared" si="1860"/>
        <v>0</v>
      </c>
      <c r="I59291" s="51" t="e">
        <f t="shared" si="1861"/>
        <v>#DIV/0!</v>
      </c>
    </row>
    <row r="59292" spans="7:9" ht="15" hidden="1">
      <c r="G59292" s="26">
        <f t="shared" si="1860"/>
        <v>0</v>
      </c>
      <c r="I59292" s="51" t="e">
        <f t="shared" si="1861"/>
        <v>#DIV/0!</v>
      </c>
    </row>
    <row r="59293" spans="7:9" ht="15" hidden="1">
      <c r="G59293" s="26">
        <f t="shared" si="1860"/>
        <v>0</v>
      </c>
      <c r="I59293" s="51" t="e">
        <f t="shared" si="1861"/>
        <v>#DIV/0!</v>
      </c>
    </row>
    <row r="59294" spans="7:9" ht="15" hidden="1">
      <c r="G59294" s="26">
        <f t="shared" si="1860"/>
        <v>0</v>
      </c>
      <c r="I59294" s="51" t="e">
        <f t="shared" si="1861"/>
        <v>#DIV/0!</v>
      </c>
    </row>
    <row r="59295" spans="7:9" ht="15" hidden="1">
      <c r="G59295" s="26">
        <f t="shared" si="1860"/>
        <v>0</v>
      </c>
      <c r="I59295" s="51" t="e">
        <f t="shared" si="1861"/>
        <v>#DIV/0!</v>
      </c>
    </row>
    <row r="59296" spans="7:9" ht="15" hidden="1">
      <c r="G59296" s="26">
        <f t="shared" si="1860"/>
        <v>0</v>
      </c>
      <c r="I59296" s="51" t="e">
        <f t="shared" si="1861"/>
        <v>#DIV/0!</v>
      </c>
    </row>
    <row r="59297" spans="7:9" ht="15" hidden="1">
      <c r="G59297" s="26">
        <f t="shared" si="1860"/>
        <v>0</v>
      </c>
      <c r="I59297" s="51" t="e">
        <f t="shared" si="1861"/>
        <v>#DIV/0!</v>
      </c>
    </row>
    <row r="59298" spans="7:9" ht="15" hidden="1">
      <c r="G59298" s="26">
        <f t="shared" si="1860"/>
        <v>0</v>
      </c>
      <c r="I59298" s="51" t="e">
        <f t="shared" si="1861"/>
        <v>#DIV/0!</v>
      </c>
    </row>
    <row r="59299" spans="7:9" ht="15" hidden="1">
      <c r="G59299" s="26">
        <f t="shared" si="1860"/>
        <v>0</v>
      </c>
      <c r="I59299" s="51" t="e">
        <f t="shared" si="1861"/>
        <v>#DIV/0!</v>
      </c>
    </row>
    <row r="59300" spans="7:9" ht="15" hidden="1">
      <c r="G59300" s="26">
        <f t="shared" si="1860"/>
        <v>0</v>
      </c>
      <c r="I59300" s="51" t="e">
        <f t="shared" si="1861"/>
        <v>#DIV/0!</v>
      </c>
    </row>
    <row r="59301" spans="7:9" ht="15" hidden="1">
      <c r="G59301" s="26">
        <f t="shared" si="1860"/>
        <v>0</v>
      </c>
      <c r="I59301" s="51" t="e">
        <f t="shared" si="1861"/>
        <v>#DIV/0!</v>
      </c>
    </row>
    <row r="59302" spans="7:9" ht="15" hidden="1">
      <c r="G59302" s="26">
        <f t="shared" si="1860"/>
        <v>0</v>
      </c>
      <c r="I59302" s="51" t="e">
        <f t="shared" si="1861"/>
        <v>#DIV/0!</v>
      </c>
    </row>
    <row r="59303" spans="7:9" ht="15" hidden="1">
      <c r="G59303" s="26">
        <f t="shared" si="1860"/>
        <v>0</v>
      </c>
      <c r="I59303" s="51" t="e">
        <f t="shared" si="1861"/>
        <v>#DIV/0!</v>
      </c>
    </row>
    <row r="59304" spans="7:9" ht="15" hidden="1">
      <c r="G59304" s="26">
        <f t="shared" si="1860"/>
        <v>0</v>
      </c>
      <c r="I59304" s="51" t="e">
        <f t="shared" si="1861"/>
        <v>#DIV/0!</v>
      </c>
    </row>
    <row r="59305" spans="7:9" ht="15" hidden="1">
      <c r="G59305" s="26">
        <f t="shared" si="1860"/>
        <v>0</v>
      </c>
      <c r="I59305" s="51" t="e">
        <f t="shared" si="1861"/>
        <v>#DIV/0!</v>
      </c>
    </row>
    <row r="59306" spans="7:9" ht="15" hidden="1">
      <c r="G59306" s="26">
        <f t="shared" si="1860"/>
        <v>0</v>
      </c>
      <c r="I59306" s="51" t="e">
        <f t="shared" si="1861"/>
        <v>#DIV/0!</v>
      </c>
    </row>
    <row r="59307" spans="7:9" ht="15" hidden="1">
      <c r="G59307" s="26">
        <f t="shared" si="1860"/>
        <v>0</v>
      </c>
      <c r="I59307" s="51" t="e">
        <f t="shared" si="1861"/>
        <v>#DIV/0!</v>
      </c>
    </row>
    <row r="59308" spans="7:9" ht="15" hidden="1">
      <c r="G59308" s="26">
        <f t="shared" si="1860"/>
        <v>0</v>
      </c>
      <c r="I59308" s="51" t="e">
        <f t="shared" si="1861"/>
        <v>#DIV/0!</v>
      </c>
    </row>
    <row r="59309" spans="7:9" ht="15" hidden="1">
      <c r="G59309" s="26">
        <f t="shared" si="1860"/>
        <v>0</v>
      </c>
      <c r="I59309" s="51" t="e">
        <f t="shared" si="1861"/>
        <v>#DIV/0!</v>
      </c>
    </row>
    <row r="59310" spans="7:9" ht="15" hidden="1">
      <c r="G59310" s="26">
        <f t="shared" si="1860"/>
        <v>0</v>
      </c>
      <c r="I59310" s="51" t="e">
        <f t="shared" si="1861"/>
        <v>#DIV/0!</v>
      </c>
    </row>
    <row r="59311" spans="7:9" ht="15" hidden="1">
      <c r="G59311" s="26">
        <f t="shared" si="1860"/>
        <v>0</v>
      </c>
      <c r="I59311" s="51" t="e">
        <f t="shared" si="1861"/>
        <v>#DIV/0!</v>
      </c>
    </row>
    <row r="59312" spans="7:9" ht="15" hidden="1">
      <c r="G59312" s="26">
        <f t="shared" si="1860"/>
        <v>0</v>
      </c>
      <c r="I59312" s="51" t="e">
        <f t="shared" si="1861"/>
        <v>#DIV/0!</v>
      </c>
    </row>
    <row r="59313" spans="7:9" ht="15" hidden="1">
      <c r="G59313" s="26">
        <f t="shared" si="1860"/>
        <v>0</v>
      </c>
      <c r="I59313" s="51" t="e">
        <f t="shared" si="1861"/>
        <v>#DIV/0!</v>
      </c>
    </row>
    <row r="59314" spans="7:9" ht="15" hidden="1">
      <c r="G59314" s="26">
        <f t="shared" si="1860"/>
        <v>0</v>
      </c>
      <c r="I59314" s="51" t="e">
        <f t="shared" si="1861"/>
        <v>#DIV/0!</v>
      </c>
    </row>
    <row r="59315" spans="7:9" ht="15" hidden="1">
      <c r="G59315" s="26">
        <f t="shared" si="1860"/>
        <v>0</v>
      </c>
      <c r="I59315" s="51" t="e">
        <f t="shared" si="1861"/>
        <v>#DIV/0!</v>
      </c>
    </row>
    <row r="59316" spans="7:9" ht="15" hidden="1">
      <c r="G59316" s="26">
        <f t="shared" si="1860"/>
        <v>0</v>
      </c>
      <c r="I59316" s="51" t="e">
        <f t="shared" si="1861"/>
        <v>#DIV/0!</v>
      </c>
    </row>
    <row r="59317" spans="7:9" ht="15" hidden="1">
      <c r="G59317" s="26">
        <f t="shared" si="1860"/>
        <v>0</v>
      </c>
      <c r="I59317" s="51" t="e">
        <f t="shared" si="1861"/>
        <v>#DIV/0!</v>
      </c>
    </row>
    <row r="59318" spans="7:9" ht="15" hidden="1">
      <c r="G59318" s="26">
        <f t="shared" si="1860"/>
        <v>0</v>
      </c>
      <c r="I59318" s="51" t="e">
        <f t="shared" si="1861"/>
        <v>#DIV/0!</v>
      </c>
    </row>
    <row r="59319" spans="7:9" ht="15" hidden="1">
      <c r="G59319" s="26">
        <f t="shared" si="1860"/>
        <v>0</v>
      </c>
      <c r="I59319" s="51" t="e">
        <f t="shared" si="1861"/>
        <v>#DIV/0!</v>
      </c>
    </row>
    <row r="59320" spans="7:9" ht="15" hidden="1">
      <c r="G59320" s="26">
        <f t="shared" si="1860"/>
        <v>0</v>
      </c>
      <c r="I59320" s="51" t="e">
        <f t="shared" si="1861"/>
        <v>#DIV/0!</v>
      </c>
    </row>
    <row r="59321" spans="7:9" ht="15" hidden="1">
      <c r="G59321" s="26">
        <f t="shared" si="1860"/>
        <v>0</v>
      </c>
      <c r="I59321" s="51" t="e">
        <f t="shared" si="1861"/>
        <v>#DIV/0!</v>
      </c>
    </row>
    <row r="59322" spans="7:9" ht="15" hidden="1">
      <c r="G59322" s="26">
        <f t="shared" si="1860"/>
        <v>0</v>
      </c>
      <c r="I59322" s="51" t="e">
        <f t="shared" si="1861"/>
        <v>#DIV/0!</v>
      </c>
    </row>
    <row r="59323" spans="7:9" ht="15" hidden="1">
      <c r="G59323" s="26">
        <f t="shared" si="1860"/>
        <v>0</v>
      </c>
      <c r="I59323" s="51" t="e">
        <f t="shared" si="1861"/>
        <v>#DIV/0!</v>
      </c>
    </row>
    <row r="59324" spans="7:9" ht="15" hidden="1">
      <c r="G59324" s="26">
        <f t="shared" si="1860"/>
        <v>0</v>
      </c>
      <c r="I59324" s="51" t="e">
        <f t="shared" si="1861"/>
        <v>#DIV/0!</v>
      </c>
    </row>
    <row r="59325" spans="7:9" ht="15" hidden="1">
      <c r="G59325" s="26">
        <f t="shared" si="1860"/>
        <v>0</v>
      </c>
      <c r="I59325" s="51" t="e">
        <f t="shared" si="1861"/>
        <v>#DIV/0!</v>
      </c>
    </row>
    <row r="59326" spans="7:9" ht="15" hidden="1">
      <c r="G59326" s="26">
        <f t="shared" si="1860"/>
        <v>0</v>
      </c>
      <c r="I59326" s="51" t="e">
        <f t="shared" si="1861"/>
        <v>#DIV/0!</v>
      </c>
    </row>
    <row r="59327" spans="7:9" ht="15" hidden="1">
      <c r="G59327" s="26">
        <f t="shared" si="1860"/>
        <v>0</v>
      </c>
      <c r="I59327" s="51" t="e">
        <f t="shared" si="1861"/>
        <v>#DIV/0!</v>
      </c>
    </row>
    <row r="59328" spans="7:9" ht="15" hidden="1">
      <c r="G59328" s="26">
        <f t="shared" si="1860"/>
        <v>0</v>
      </c>
      <c r="I59328" s="51" t="e">
        <f t="shared" si="1861"/>
        <v>#DIV/0!</v>
      </c>
    </row>
    <row r="59329" spans="7:9" ht="15" hidden="1">
      <c r="G59329" s="26">
        <f t="shared" si="1860"/>
        <v>0</v>
      </c>
      <c r="I59329" s="51" t="e">
        <f t="shared" si="1861"/>
        <v>#DIV/0!</v>
      </c>
    </row>
    <row r="59330" spans="7:9" ht="15" hidden="1">
      <c r="G59330" s="26">
        <f t="shared" si="1860"/>
        <v>0</v>
      </c>
      <c r="I59330" s="51" t="e">
        <f t="shared" si="1861"/>
        <v>#DIV/0!</v>
      </c>
    </row>
    <row r="59331" spans="7:9" ht="15" hidden="1">
      <c r="G59331" s="26">
        <f t="shared" si="1860"/>
        <v>0</v>
      </c>
      <c r="I59331" s="51" t="e">
        <f t="shared" si="1861"/>
        <v>#DIV/0!</v>
      </c>
    </row>
    <row r="59332" spans="7:9" ht="15" hidden="1">
      <c r="G59332" s="26">
        <f t="shared" si="1860"/>
        <v>0</v>
      </c>
      <c r="I59332" s="51" t="e">
        <f t="shared" si="1861"/>
        <v>#DIV/0!</v>
      </c>
    </row>
    <row r="59333" spans="7:9" ht="15" hidden="1">
      <c r="G59333" s="26">
        <f t="shared" ref="G59333:G59396" si="1862">((D59333*100)/$D$69)</f>
        <v>0</v>
      </c>
      <c r="I59333" s="51" t="e">
        <f t="shared" si="1861"/>
        <v>#DIV/0!</v>
      </c>
    </row>
    <row r="59334" spans="7:9" ht="15" hidden="1">
      <c r="G59334" s="26">
        <f t="shared" si="1862"/>
        <v>0</v>
      </c>
      <c r="I59334" s="51" t="e">
        <f t="shared" ref="I59334:I59397" si="1863">((H59334*100)/D59334)</f>
        <v>#DIV/0!</v>
      </c>
    </row>
    <row r="59335" spans="7:9" ht="15" hidden="1">
      <c r="G59335" s="26">
        <f t="shared" si="1862"/>
        <v>0</v>
      </c>
      <c r="I59335" s="51" t="e">
        <f t="shared" si="1863"/>
        <v>#DIV/0!</v>
      </c>
    </row>
    <row r="59336" spans="7:9" ht="15" hidden="1">
      <c r="G59336" s="26">
        <f t="shared" si="1862"/>
        <v>0</v>
      </c>
      <c r="I59336" s="51" t="e">
        <f t="shared" si="1863"/>
        <v>#DIV/0!</v>
      </c>
    </row>
    <row r="59337" spans="7:9" ht="15" hidden="1">
      <c r="G59337" s="26">
        <f t="shared" si="1862"/>
        <v>0</v>
      </c>
      <c r="I59337" s="51" t="e">
        <f t="shared" si="1863"/>
        <v>#DIV/0!</v>
      </c>
    </row>
    <row r="59338" spans="7:9" ht="15" hidden="1">
      <c r="G59338" s="26">
        <f t="shared" si="1862"/>
        <v>0</v>
      </c>
      <c r="I59338" s="51" t="e">
        <f t="shared" si="1863"/>
        <v>#DIV/0!</v>
      </c>
    </row>
    <row r="59339" spans="7:9" ht="15" hidden="1">
      <c r="G59339" s="26">
        <f t="shared" si="1862"/>
        <v>0</v>
      </c>
      <c r="I59339" s="51" t="e">
        <f t="shared" si="1863"/>
        <v>#DIV/0!</v>
      </c>
    </row>
    <row r="59340" spans="7:9" ht="15" hidden="1">
      <c r="G59340" s="26">
        <f t="shared" si="1862"/>
        <v>0</v>
      </c>
      <c r="I59340" s="51" t="e">
        <f t="shared" si="1863"/>
        <v>#DIV/0!</v>
      </c>
    </row>
    <row r="59341" spans="7:9" ht="15" hidden="1">
      <c r="G59341" s="26">
        <f t="shared" si="1862"/>
        <v>0</v>
      </c>
      <c r="I59341" s="51" t="e">
        <f t="shared" si="1863"/>
        <v>#DIV/0!</v>
      </c>
    </row>
    <row r="59342" spans="7:9" ht="15" hidden="1">
      <c r="G59342" s="26">
        <f t="shared" si="1862"/>
        <v>0</v>
      </c>
      <c r="I59342" s="51" t="e">
        <f t="shared" si="1863"/>
        <v>#DIV/0!</v>
      </c>
    </row>
    <row r="59343" spans="7:9" ht="15" hidden="1">
      <c r="G59343" s="26">
        <f t="shared" si="1862"/>
        <v>0</v>
      </c>
      <c r="I59343" s="51" t="e">
        <f t="shared" si="1863"/>
        <v>#DIV/0!</v>
      </c>
    </row>
    <row r="59344" spans="7:9" ht="15" hidden="1">
      <c r="G59344" s="26">
        <f t="shared" si="1862"/>
        <v>0</v>
      </c>
      <c r="I59344" s="51" t="e">
        <f t="shared" si="1863"/>
        <v>#DIV/0!</v>
      </c>
    </row>
    <row r="59345" spans="7:9" ht="15" hidden="1">
      <c r="G59345" s="26">
        <f t="shared" si="1862"/>
        <v>0</v>
      </c>
      <c r="I59345" s="51" t="e">
        <f t="shared" si="1863"/>
        <v>#DIV/0!</v>
      </c>
    </row>
    <row r="59346" spans="7:9" ht="15" hidden="1">
      <c r="G59346" s="26">
        <f t="shared" si="1862"/>
        <v>0</v>
      </c>
      <c r="I59346" s="51" t="e">
        <f t="shared" si="1863"/>
        <v>#DIV/0!</v>
      </c>
    </row>
    <row r="59347" spans="7:9" ht="15" hidden="1">
      <c r="G59347" s="26">
        <f t="shared" si="1862"/>
        <v>0</v>
      </c>
      <c r="I59347" s="51" t="e">
        <f t="shared" si="1863"/>
        <v>#DIV/0!</v>
      </c>
    </row>
    <row r="59348" spans="7:9" ht="15" hidden="1">
      <c r="G59348" s="26">
        <f t="shared" si="1862"/>
        <v>0</v>
      </c>
      <c r="I59348" s="51" t="e">
        <f t="shared" si="1863"/>
        <v>#DIV/0!</v>
      </c>
    </row>
    <row r="59349" spans="7:9" ht="15" hidden="1">
      <c r="G59349" s="26">
        <f t="shared" si="1862"/>
        <v>0</v>
      </c>
      <c r="I59349" s="51" t="e">
        <f t="shared" si="1863"/>
        <v>#DIV/0!</v>
      </c>
    </row>
    <row r="59350" spans="7:9" ht="15" hidden="1">
      <c r="G59350" s="26">
        <f t="shared" si="1862"/>
        <v>0</v>
      </c>
      <c r="I59350" s="51" t="e">
        <f t="shared" si="1863"/>
        <v>#DIV/0!</v>
      </c>
    </row>
    <row r="59351" spans="7:9" ht="15" hidden="1">
      <c r="G59351" s="26">
        <f t="shared" si="1862"/>
        <v>0</v>
      </c>
      <c r="I59351" s="51" t="e">
        <f t="shared" si="1863"/>
        <v>#DIV/0!</v>
      </c>
    </row>
    <row r="59352" spans="7:9" ht="15" hidden="1">
      <c r="G59352" s="26">
        <f t="shared" si="1862"/>
        <v>0</v>
      </c>
      <c r="I59352" s="51" t="e">
        <f t="shared" si="1863"/>
        <v>#DIV/0!</v>
      </c>
    </row>
    <row r="59353" spans="7:9" ht="15" hidden="1">
      <c r="G59353" s="26">
        <f t="shared" si="1862"/>
        <v>0</v>
      </c>
      <c r="I59353" s="51" t="e">
        <f t="shared" si="1863"/>
        <v>#DIV/0!</v>
      </c>
    </row>
    <row r="59354" spans="7:9" ht="15" hidden="1">
      <c r="G59354" s="26">
        <f t="shared" si="1862"/>
        <v>0</v>
      </c>
      <c r="I59354" s="51" t="e">
        <f t="shared" si="1863"/>
        <v>#DIV/0!</v>
      </c>
    </row>
    <row r="59355" spans="7:9" ht="15" hidden="1">
      <c r="G59355" s="26">
        <f t="shared" si="1862"/>
        <v>0</v>
      </c>
      <c r="I59355" s="51" t="e">
        <f t="shared" si="1863"/>
        <v>#DIV/0!</v>
      </c>
    </row>
    <row r="59356" spans="7:9" ht="15" hidden="1">
      <c r="G59356" s="26">
        <f t="shared" si="1862"/>
        <v>0</v>
      </c>
      <c r="I59356" s="51" t="e">
        <f t="shared" si="1863"/>
        <v>#DIV/0!</v>
      </c>
    </row>
    <row r="59357" spans="7:9" ht="15" hidden="1">
      <c r="G59357" s="26">
        <f t="shared" si="1862"/>
        <v>0</v>
      </c>
      <c r="I59357" s="51" t="e">
        <f t="shared" si="1863"/>
        <v>#DIV/0!</v>
      </c>
    </row>
    <row r="59358" spans="7:9" ht="15" hidden="1">
      <c r="G59358" s="26">
        <f t="shared" si="1862"/>
        <v>0</v>
      </c>
      <c r="I59358" s="51" t="e">
        <f t="shared" si="1863"/>
        <v>#DIV/0!</v>
      </c>
    </row>
    <row r="59359" spans="7:9" ht="15" hidden="1">
      <c r="G59359" s="26">
        <f t="shared" si="1862"/>
        <v>0</v>
      </c>
      <c r="I59359" s="51" t="e">
        <f t="shared" si="1863"/>
        <v>#DIV/0!</v>
      </c>
    </row>
    <row r="59360" spans="7:9" ht="15" hidden="1">
      <c r="G59360" s="26">
        <f t="shared" si="1862"/>
        <v>0</v>
      </c>
      <c r="I59360" s="51" t="e">
        <f t="shared" si="1863"/>
        <v>#DIV/0!</v>
      </c>
    </row>
    <row r="59361" spans="7:9" ht="15" hidden="1">
      <c r="G59361" s="26">
        <f t="shared" si="1862"/>
        <v>0</v>
      </c>
      <c r="I59361" s="51" t="e">
        <f t="shared" si="1863"/>
        <v>#DIV/0!</v>
      </c>
    </row>
    <row r="59362" spans="7:9" ht="15" hidden="1">
      <c r="G59362" s="26">
        <f t="shared" si="1862"/>
        <v>0</v>
      </c>
      <c r="I59362" s="51" t="e">
        <f t="shared" si="1863"/>
        <v>#DIV/0!</v>
      </c>
    </row>
    <row r="59363" spans="7:9" ht="15" hidden="1">
      <c r="G59363" s="26">
        <f t="shared" si="1862"/>
        <v>0</v>
      </c>
      <c r="I59363" s="51" t="e">
        <f t="shared" si="1863"/>
        <v>#DIV/0!</v>
      </c>
    </row>
    <row r="59364" spans="7:9" ht="15" hidden="1">
      <c r="G59364" s="26">
        <f t="shared" si="1862"/>
        <v>0</v>
      </c>
      <c r="I59364" s="51" t="e">
        <f t="shared" si="1863"/>
        <v>#DIV/0!</v>
      </c>
    </row>
    <row r="59365" spans="7:9" ht="15" hidden="1">
      <c r="G59365" s="26">
        <f t="shared" si="1862"/>
        <v>0</v>
      </c>
      <c r="I59365" s="51" t="e">
        <f t="shared" si="1863"/>
        <v>#DIV/0!</v>
      </c>
    </row>
    <row r="59366" spans="7:9" ht="15" hidden="1">
      <c r="G59366" s="26">
        <f t="shared" si="1862"/>
        <v>0</v>
      </c>
      <c r="I59366" s="51" t="e">
        <f t="shared" si="1863"/>
        <v>#DIV/0!</v>
      </c>
    </row>
    <row r="59367" spans="7:9" ht="15" hidden="1">
      <c r="G59367" s="26">
        <f t="shared" si="1862"/>
        <v>0</v>
      </c>
      <c r="I59367" s="51" t="e">
        <f t="shared" si="1863"/>
        <v>#DIV/0!</v>
      </c>
    </row>
    <row r="59368" spans="7:9" ht="15" hidden="1">
      <c r="G59368" s="26">
        <f t="shared" si="1862"/>
        <v>0</v>
      </c>
      <c r="I59368" s="51" t="e">
        <f t="shared" si="1863"/>
        <v>#DIV/0!</v>
      </c>
    </row>
    <row r="59369" spans="7:9" ht="15" hidden="1">
      <c r="G59369" s="26">
        <f t="shared" si="1862"/>
        <v>0</v>
      </c>
      <c r="I59369" s="51" t="e">
        <f t="shared" si="1863"/>
        <v>#DIV/0!</v>
      </c>
    </row>
    <row r="59370" spans="7:9" ht="15" hidden="1">
      <c r="G59370" s="26">
        <f t="shared" si="1862"/>
        <v>0</v>
      </c>
      <c r="I59370" s="51" t="e">
        <f t="shared" si="1863"/>
        <v>#DIV/0!</v>
      </c>
    </row>
    <row r="59371" spans="7:9" ht="15" hidden="1">
      <c r="G59371" s="26">
        <f t="shared" si="1862"/>
        <v>0</v>
      </c>
      <c r="I59371" s="51" t="e">
        <f t="shared" si="1863"/>
        <v>#DIV/0!</v>
      </c>
    </row>
    <row r="59372" spans="7:9" ht="15" hidden="1">
      <c r="G59372" s="26">
        <f t="shared" si="1862"/>
        <v>0</v>
      </c>
      <c r="I59372" s="51" t="e">
        <f t="shared" si="1863"/>
        <v>#DIV/0!</v>
      </c>
    </row>
    <row r="59373" spans="7:9" ht="15" hidden="1">
      <c r="G59373" s="26">
        <f t="shared" si="1862"/>
        <v>0</v>
      </c>
      <c r="I59373" s="51" t="e">
        <f t="shared" si="1863"/>
        <v>#DIV/0!</v>
      </c>
    </row>
    <row r="59374" spans="7:9" ht="15" hidden="1">
      <c r="G59374" s="26">
        <f t="shared" si="1862"/>
        <v>0</v>
      </c>
      <c r="I59374" s="51" t="e">
        <f t="shared" si="1863"/>
        <v>#DIV/0!</v>
      </c>
    </row>
    <row r="59375" spans="7:9" ht="15" hidden="1">
      <c r="G59375" s="26">
        <f t="shared" si="1862"/>
        <v>0</v>
      </c>
      <c r="I59375" s="51" t="e">
        <f t="shared" si="1863"/>
        <v>#DIV/0!</v>
      </c>
    </row>
    <row r="59376" spans="7:9" ht="15" hidden="1">
      <c r="G59376" s="26">
        <f t="shared" si="1862"/>
        <v>0</v>
      </c>
      <c r="I59376" s="51" t="e">
        <f t="shared" si="1863"/>
        <v>#DIV/0!</v>
      </c>
    </row>
    <row r="59377" spans="7:9" ht="15" hidden="1">
      <c r="G59377" s="26">
        <f t="shared" si="1862"/>
        <v>0</v>
      </c>
      <c r="I59377" s="51" t="e">
        <f t="shared" si="1863"/>
        <v>#DIV/0!</v>
      </c>
    </row>
    <row r="59378" spans="7:9" ht="15" hidden="1">
      <c r="G59378" s="26">
        <f t="shared" si="1862"/>
        <v>0</v>
      </c>
      <c r="I59378" s="51" t="e">
        <f t="shared" si="1863"/>
        <v>#DIV/0!</v>
      </c>
    </row>
    <row r="59379" spans="7:9" ht="15" hidden="1">
      <c r="G59379" s="26">
        <f t="shared" si="1862"/>
        <v>0</v>
      </c>
      <c r="I59379" s="51" t="e">
        <f t="shared" si="1863"/>
        <v>#DIV/0!</v>
      </c>
    </row>
    <row r="59380" spans="7:9" ht="15" hidden="1">
      <c r="G59380" s="26">
        <f t="shared" si="1862"/>
        <v>0</v>
      </c>
      <c r="I59380" s="51" t="e">
        <f t="shared" si="1863"/>
        <v>#DIV/0!</v>
      </c>
    </row>
    <row r="59381" spans="7:9" ht="15" hidden="1">
      <c r="G59381" s="26">
        <f t="shared" si="1862"/>
        <v>0</v>
      </c>
      <c r="I59381" s="51" t="e">
        <f t="shared" si="1863"/>
        <v>#DIV/0!</v>
      </c>
    </row>
    <row r="59382" spans="7:9" ht="15" hidden="1">
      <c r="G59382" s="26">
        <f t="shared" si="1862"/>
        <v>0</v>
      </c>
      <c r="I59382" s="51" t="e">
        <f t="shared" si="1863"/>
        <v>#DIV/0!</v>
      </c>
    </row>
    <row r="59383" spans="7:9" ht="15" hidden="1">
      <c r="G59383" s="26">
        <f t="shared" si="1862"/>
        <v>0</v>
      </c>
      <c r="I59383" s="51" t="e">
        <f t="shared" si="1863"/>
        <v>#DIV/0!</v>
      </c>
    </row>
    <row r="59384" spans="7:9" ht="15" hidden="1">
      <c r="G59384" s="26">
        <f t="shared" si="1862"/>
        <v>0</v>
      </c>
      <c r="I59384" s="51" t="e">
        <f t="shared" si="1863"/>
        <v>#DIV/0!</v>
      </c>
    </row>
    <row r="59385" spans="7:9" ht="15" hidden="1">
      <c r="G59385" s="26">
        <f t="shared" si="1862"/>
        <v>0</v>
      </c>
      <c r="I59385" s="51" t="e">
        <f t="shared" si="1863"/>
        <v>#DIV/0!</v>
      </c>
    </row>
    <row r="59386" spans="7:9" ht="15" hidden="1">
      <c r="G59386" s="26">
        <f t="shared" si="1862"/>
        <v>0</v>
      </c>
      <c r="I59386" s="51" t="e">
        <f t="shared" si="1863"/>
        <v>#DIV/0!</v>
      </c>
    </row>
    <row r="59387" spans="7:9" ht="15" hidden="1">
      <c r="G59387" s="26">
        <f t="shared" si="1862"/>
        <v>0</v>
      </c>
      <c r="I59387" s="51" t="e">
        <f t="shared" si="1863"/>
        <v>#DIV/0!</v>
      </c>
    </row>
    <row r="59388" spans="7:9" ht="15" hidden="1">
      <c r="G59388" s="26">
        <f t="shared" si="1862"/>
        <v>0</v>
      </c>
      <c r="I59388" s="51" t="e">
        <f t="shared" si="1863"/>
        <v>#DIV/0!</v>
      </c>
    </row>
    <row r="59389" spans="7:9" ht="15" hidden="1">
      <c r="G59389" s="26">
        <f t="shared" si="1862"/>
        <v>0</v>
      </c>
      <c r="I59389" s="51" t="e">
        <f t="shared" si="1863"/>
        <v>#DIV/0!</v>
      </c>
    </row>
    <row r="59390" spans="7:9" ht="15" hidden="1">
      <c r="G59390" s="26">
        <f t="shared" si="1862"/>
        <v>0</v>
      </c>
      <c r="I59390" s="51" t="e">
        <f t="shared" si="1863"/>
        <v>#DIV/0!</v>
      </c>
    </row>
    <row r="59391" spans="7:9" ht="15" hidden="1">
      <c r="G59391" s="26">
        <f t="shared" si="1862"/>
        <v>0</v>
      </c>
      <c r="I59391" s="51" t="e">
        <f t="shared" si="1863"/>
        <v>#DIV/0!</v>
      </c>
    </row>
    <row r="59392" spans="7:9" ht="15" hidden="1">
      <c r="G59392" s="26">
        <f t="shared" si="1862"/>
        <v>0</v>
      </c>
      <c r="I59392" s="51" t="e">
        <f t="shared" si="1863"/>
        <v>#DIV/0!</v>
      </c>
    </row>
    <row r="59393" spans="7:9" ht="15" hidden="1">
      <c r="G59393" s="26">
        <f t="shared" si="1862"/>
        <v>0</v>
      </c>
      <c r="I59393" s="51" t="e">
        <f t="shared" si="1863"/>
        <v>#DIV/0!</v>
      </c>
    </row>
    <row r="59394" spans="7:9" ht="15" hidden="1">
      <c r="G59394" s="26">
        <f t="shared" si="1862"/>
        <v>0</v>
      </c>
      <c r="I59394" s="51" t="e">
        <f t="shared" si="1863"/>
        <v>#DIV/0!</v>
      </c>
    </row>
    <row r="59395" spans="7:9" ht="15" hidden="1">
      <c r="G59395" s="26">
        <f t="shared" si="1862"/>
        <v>0</v>
      </c>
      <c r="I59395" s="51" t="e">
        <f t="shared" si="1863"/>
        <v>#DIV/0!</v>
      </c>
    </row>
    <row r="59396" spans="7:9" ht="15" hidden="1">
      <c r="G59396" s="26">
        <f t="shared" si="1862"/>
        <v>0</v>
      </c>
      <c r="I59396" s="51" t="e">
        <f t="shared" si="1863"/>
        <v>#DIV/0!</v>
      </c>
    </row>
    <row r="59397" spans="7:9" ht="15" hidden="1">
      <c r="G59397" s="26">
        <f t="shared" ref="G59397:G59460" si="1864">((D59397*100)/$D$69)</f>
        <v>0</v>
      </c>
      <c r="I59397" s="51" t="e">
        <f t="shared" si="1863"/>
        <v>#DIV/0!</v>
      </c>
    </row>
    <row r="59398" spans="7:9" ht="15" hidden="1">
      <c r="G59398" s="26">
        <f t="shared" si="1864"/>
        <v>0</v>
      </c>
      <c r="I59398" s="51" t="e">
        <f t="shared" ref="I59398:I59461" si="1865">((H59398*100)/D59398)</f>
        <v>#DIV/0!</v>
      </c>
    </row>
    <row r="59399" spans="7:9" ht="15" hidden="1">
      <c r="G59399" s="26">
        <f t="shared" si="1864"/>
        <v>0</v>
      </c>
      <c r="I59399" s="51" t="e">
        <f t="shared" si="1865"/>
        <v>#DIV/0!</v>
      </c>
    </row>
    <row r="59400" spans="7:9" ht="15" hidden="1">
      <c r="G59400" s="26">
        <f t="shared" si="1864"/>
        <v>0</v>
      </c>
      <c r="I59400" s="51" t="e">
        <f t="shared" si="1865"/>
        <v>#DIV/0!</v>
      </c>
    </row>
    <row r="59401" spans="7:9" ht="15" hidden="1">
      <c r="G59401" s="26">
        <f t="shared" si="1864"/>
        <v>0</v>
      </c>
      <c r="I59401" s="51" t="e">
        <f t="shared" si="1865"/>
        <v>#DIV/0!</v>
      </c>
    </row>
    <row r="59402" spans="7:9" ht="15" hidden="1">
      <c r="G59402" s="26">
        <f t="shared" si="1864"/>
        <v>0</v>
      </c>
      <c r="I59402" s="51" t="e">
        <f t="shared" si="1865"/>
        <v>#DIV/0!</v>
      </c>
    </row>
    <row r="59403" spans="7:9" ht="15" hidden="1">
      <c r="G59403" s="26">
        <f t="shared" si="1864"/>
        <v>0</v>
      </c>
      <c r="I59403" s="51" t="e">
        <f t="shared" si="1865"/>
        <v>#DIV/0!</v>
      </c>
    </row>
    <row r="59404" spans="7:9" ht="15" hidden="1">
      <c r="G59404" s="26">
        <f t="shared" si="1864"/>
        <v>0</v>
      </c>
      <c r="I59404" s="51" t="e">
        <f t="shared" si="1865"/>
        <v>#DIV/0!</v>
      </c>
    </row>
    <row r="59405" spans="7:9" ht="15" hidden="1">
      <c r="G59405" s="26">
        <f t="shared" si="1864"/>
        <v>0</v>
      </c>
      <c r="I59405" s="51" t="e">
        <f t="shared" si="1865"/>
        <v>#DIV/0!</v>
      </c>
    </row>
    <row r="59406" spans="7:9" ht="15" hidden="1">
      <c r="G59406" s="26">
        <f t="shared" si="1864"/>
        <v>0</v>
      </c>
      <c r="I59406" s="51" t="e">
        <f t="shared" si="1865"/>
        <v>#DIV/0!</v>
      </c>
    </row>
    <row r="59407" spans="7:9" ht="15" hidden="1">
      <c r="G59407" s="26">
        <f t="shared" si="1864"/>
        <v>0</v>
      </c>
      <c r="I59407" s="51" t="e">
        <f t="shared" si="1865"/>
        <v>#DIV/0!</v>
      </c>
    </row>
    <row r="59408" spans="7:9" ht="15" hidden="1">
      <c r="G59408" s="26">
        <f t="shared" si="1864"/>
        <v>0</v>
      </c>
      <c r="I59408" s="51" t="e">
        <f t="shared" si="1865"/>
        <v>#DIV/0!</v>
      </c>
    </row>
    <row r="59409" spans="7:9" ht="15" hidden="1">
      <c r="G59409" s="26">
        <f t="shared" si="1864"/>
        <v>0</v>
      </c>
      <c r="I59409" s="51" t="e">
        <f t="shared" si="1865"/>
        <v>#DIV/0!</v>
      </c>
    </row>
    <row r="59410" spans="7:9" ht="15" hidden="1">
      <c r="G59410" s="26">
        <f t="shared" si="1864"/>
        <v>0</v>
      </c>
      <c r="I59410" s="51" t="e">
        <f t="shared" si="1865"/>
        <v>#DIV/0!</v>
      </c>
    </row>
    <row r="59411" spans="7:9" ht="15" hidden="1">
      <c r="G59411" s="26">
        <f t="shared" si="1864"/>
        <v>0</v>
      </c>
      <c r="I59411" s="51" t="e">
        <f t="shared" si="1865"/>
        <v>#DIV/0!</v>
      </c>
    </row>
    <row r="59412" spans="7:9" ht="15" hidden="1">
      <c r="G59412" s="26">
        <f t="shared" si="1864"/>
        <v>0</v>
      </c>
      <c r="I59412" s="51" t="e">
        <f t="shared" si="1865"/>
        <v>#DIV/0!</v>
      </c>
    </row>
    <row r="59413" spans="7:9" ht="15" hidden="1">
      <c r="G59413" s="26">
        <f t="shared" si="1864"/>
        <v>0</v>
      </c>
      <c r="I59413" s="51" t="e">
        <f t="shared" si="1865"/>
        <v>#DIV/0!</v>
      </c>
    </row>
    <row r="59414" spans="7:9" ht="15" hidden="1">
      <c r="G59414" s="26">
        <f t="shared" si="1864"/>
        <v>0</v>
      </c>
      <c r="I59414" s="51" t="e">
        <f t="shared" si="1865"/>
        <v>#DIV/0!</v>
      </c>
    </row>
    <row r="59415" spans="7:9" ht="15" hidden="1">
      <c r="G59415" s="26">
        <f t="shared" si="1864"/>
        <v>0</v>
      </c>
      <c r="I59415" s="51" t="e">
        <f t="shared" si="1865"/>
        <v>#DIV/0!</v>
      </c>
    </row>
    <row r="59416" spans="7:9" ht="15" hidden="1">
      <c r="G59416" s="26">
        <f t="shared" si="1864"/>
        <v>0</v>
      </c>
      <c r="I59416" s="51" t="e">
        <f t="shared" si="1865"/>
        <v>#DIV/0!</v>
      </c>
    </row>
    <row r="59417" spans="7:9" ht="15" hidden="1">
      <c r="G59417" s="26">
        <f t="shared" si="1864"/>
        <v>0</v>
      </c>
      <c r="I59417" s="51" t="e">
        <f t="shared" si="1865"/>
        <v>#DIV/0!</v>
      </c>
    </row>
    <row r="59418" spans="7:9" ht="15" hidden="1">
      <c r="G59418" s="26">
        <f t="shared" si="1864"/>
        <v>0</v>
      </c>
      <c r="I59418" s="51" t="e">
        <f t="shared" si="1865"/>
        <v>#DIV/0!</v>
      </c>
    </row>
    <row r="59419" spans="7:9" ht="15" hidden="1">
      <c r="G59419" s="26">
        <f t="shared" si="1864"/>
        <v>0</v>
      </c>
      <c r="I59419" s="51" t="e">
        <f t="shared" si="1865"/>
        <v>#DIV/0!</v>
      </c>
    </row>
    <row r="59420" spans="7:9" ht="15" hidden="1">
      <c r="G59420" s="26">
        <f t="shared" si="1864"/>
        <v>0</v>
      </c>
      <c r="I59420" s="51" t="e">
        <f t="shared" si="1865"/>
        <v>#DIV/0!</v>
      </c>
    </row>
    <row r="59421" spans="7:9" ht="15" hidden="1">
      <c r="G59421" s="26">
        <f t="shared" si="1864"/>
        <v>0</v>
      </c>
      <c r="I59421" s="51" t="e">
        <f t="shared" si="1865"/>
        <v>#DIV/0!</v>
      </c>
    </row>
    <row r="59422" spans="7:9" ht="15" hidden="1">
      <c r="G59422" s="26">
        <f t="shared" si="1864"/>
        <v>0</v>
      </c>
      <c r="I59422" s="51" t="e">
        <f t="shared" si="1865"/>
        <v>#DIV/0!</v>
      </c>
    </row>
    <row r="59423" spans="7:9" ht="15" hidden="1">
      <c r="G59423" s="26">
        <f t="shared" si="1864"/>
        <v>0</v>
      </c>
      <c r="I59423" s="51" t="e">
        <f t="shared" si="1865"/>
        <v>#DIV/0!</v>
      </c>
    </row>
    <row r="59424" spans="7:9" ht="15" hidden="1">
      <c r="G59424" s="26">
        <f t="shared" si="1864"/>
        <v>0</v>
      </c>
      <c r="I59424" s="51" t="e">
        <f t="shared" si="1865"/>
        <v>#DIV/0!</v>
      </c>
    </row>
    <row r="59425" spans="7:9" ht="15" hidden="1">
      <c r="G59425" s="26">
        <f t="shared" si="1864"/>
        <v>0</v>
      </c>
      <c r="I59425" s="51" t="e">
        <f t="shared" si="1865"/>
        <v>#DIV/0!</v>
      </c>
    </row>
    <row r="59426" spans="7:9" ht="15" hidden="1">
      <c r="G59426" s="26">
        <f t="shared" si="1864"/>
        <v>0</v>
      </c>
      <c r="I59426" s="51" t="e">
        <f t="shared" si="1865"/>
        <v>#DIV/0!</v>
      </c>
    </row>
    <row r="59427" spans="7:9" ht="15" hidden="1">
      <c r="G59427" s="26">
        <f t="shared" si="1864"/>
        <v>0</v>
      </c>
      <c r="I59427" s="51" t="e">
        <f t="shared" si="1865"/>
        <v>#DIV/0!</v>
      </c>
    </row>
    <row r="59428" spans="7:9" ht="15" hidden="1">
      <c r="G59428" s="26">
        <f t="shared" si="1864"/>
        <v>0</v>
      </c>
      <c r="I59428" s="51" t="e">
        <f t="shared" si="1865"/>
        <v>#DIV/0!</v>
      </c>
    </row>
    <row r="59429" spans="7:9" ht="15" hidden="1">
      <c r="G59429" s="26">
        <f t="shared" si="1864"/>
        <v>0</v>
      </c>
      <c r="I59429" s="51" t="e">
        <f t="shared" si="1865"/>
        <v>#DIV/0!</v>
      </c>
    </row>
    <row r="59430" spans="7:9" ht="15" hidden="1">
      <c r="G59430" s="26">
        <f t="shared" si="1864"/>
        <v>0</v>
      </c>
      <c r="I59430" s="51" t="e">
        <f t="shared" si="1865"/>
        <v>#DIV/0!</v>
      </c>
    </row>
    <row r="59431" spans="7:9" ht="15" hidden="1">
      <c r="G59431" s="26">
        <f t="shared" si="1864"/>
        <v>0</v>
      </c>
      <c r="I59431" s="51" t="e">
        <f t="shared" si="1865"/>
        <v>#DIV/0!</v>
      </c>
    </row>
    <row r="59432" spans="7:9" ht="15" hidden="1">
      <c r="G59432" s="26">
        <f t="shared" si="1864"/>
        <v>0</v>
      </c>
      <c r="I59432" s="51" t="e">
        <f t="shared" si="1865"/>
        <v>#DIV/0!</v>
      </c>
    </row>
    <row r="59433" spans="7:9" ht="15" hidden="1">
      <c r="G59433" s="26">
        <f t="shared" si="1864"/>
        <v>0</v>
      </c>
      <c r="I59433" s="51" t="e">
        <f t="shared" si="1865"/>
        <v>#DIV/0!</v>
      </c>
    </row>
    <row r="59434" spans="7:9" ht="15" hidden="1">
      <c r="G59434" s="26">
        <f t="shared" si="1864"/>
        <v>0</v>
      </c>
      <c r="I59434" s="51" t="e">
        <f t="shared" si="1865"/>
        <v>#DIV/0!</v>
      </c>
    </row>
    <row r="59435" spans="7:9" ht="15" hidden="1">
      <c r="G59435" s="26">
        <f t="shared" si="1864"/>
        <v>0</v>
      </c>
      <c r="I59435" s="51" t="e">
        <f t="shared" si="1865"/>
        <v>#DIV/0!</v>
      </c>
    </row>
    <row r="59436" spans="7:9" ht="15" hidden="1">
      <c r="G59436" s="26">
        <f t="shared" si="1864"/>
        <v>0</v>
      </c>
      <c r="I59436" s="51" t="e">
        <f t="shared" si="1865"/>
        <v>#DIV/0!</v>
      </c>
    </row>
    <row r="59437" spans="7:9" ht="15" hidden="1">
      <c r="G59437" s="26">
        <f t="shared" si="1864"/>
        <v>0</v>
      </c>
      <c r="I59437" s="51" t="e">
        <f t="shared" si="1865"/>
        <v>#DIV/0!</v>
      </c>
    </row>
    <row r="59438" spans="7:9" ht="15" hidden="1">
      <c r="G59438" s="26">
        <f t="shared" si="1864"/>
        <v>0</v>
      </c>
      <c r="I59438" s="51" t="e">
        <f t="shared" si="1865"/>
        <v>#DIV/0!</v>
      </c>
    </row>
    <row r="59439" spans="7:9" ht="15" hidden="1">
      <c r="G59439" s="26">
        <f t="shared" si="1864"/>
        <v>0</v>
      </c>
      <c r="I59439" s="51" t="e">
        <f t="shared" si="1865"/>
        <v>#DIV/0!</v>
      </c>
    </row>
    <row r="59440" spans="7:9" ht="15" hidden="1">
      <c r="G59440" s="26">
        <f t="shared" si="1864"/>
        <v>0</v>
      </c>
      <c r="I59440" s="51" t="e">
        <f t="shared" si="1865"/>
        <v>#DIV/0!</v>
      </c>
    </row>
    <row r="59441" spans="7:9" ht="15" hidden="1">
      <c r="G59441" s="26">
        <f t="shared" si="1864"/>
        <v>0</v>
      </c>
      <c r="I59441" s="51" t="e">
        <f t="shared" si="1865"/>
        <v>#DIV/0!</v>
      </c>
    </row>
    <row r="59442" spans="7:9" ht="15" hidden="1">
      <c r="G59442" s="26">
        <f t="shared" si="1864"/>
        <v>0</v>
      </c>
      <c r="I59442" s="51" t="e">
        <f t="shared" si="1865"/>
        <v>#DIV/0!</v>
      </c>
    </row>
    <row r="59443" spans="7:9" ht="15" hidden="1">
      <c r="G59443" s="26">
        <f t="shared" si="1864"/>
        <v>0</v>
      </c>
      <c r="I59443" s="51" t="e">
        <f t="shared" si="1865"/>
        <v>#DIV/0!</v>
      </c>
    </row>
    <row r="59444" spans="7:9" ht="15" hidden="1">
      <c r="G59444" s="26">
        <f t="shared" si="1864"/>
        <v>0</v>
      </c>
      <c r="I59444" s="51" t="e">
        <f t="shared" si="1865"/>
        <v>#DIV/0!</v>
      </c>
    </row>
    <row r="59445" spans="7:9" ht="15" hidden="1">
      <c r="G59445" s="26">
        <f t="shared" si="1864"/>
        <v>0</v>
      </c>
      <c r="I59445" s="51" t="e">
        <f t="shared" si="1865"/>
        <v>#DIV/0!</v>
      </c>
    </row>
    <row r="59446" spans="7:9" ht="15" hidden="1">
      <c r="G59446" s="26">
        <f t="shared" si="1864"/>
        <v>0</v>
      </c>
      <c r="I59446" s="51" t="e">
        <f t="shared" si="1865"/>
        <v>#DIV/0!</v>
      </c>
    </row>
    <row r="59447" spans="7:9" ht="15" hidden="1">
      <c r="G59447" s="26">
        <f t="shared" si="1864"/>
        <v>0</v>
      </c>
      <c r="I59447" s="51" t="e">
        <f t="shared" si="1865"/>
        <v>#DIV/0!</v>
      </c>
    </row>
    <row r="59448" spans="7:9" ht="15" hidden="1">
      <c r="G59448" s="26">
        <f t="shared" si="1864"/>
        <v>0</v>
      </c>
      <c r="I59448" s="51" t="e">
        <f t="shared" si="1865"/>
        <v>#DIV/0!</v>
      </c>
    </row>
    <row r="59449" spans="7:9" ht="15" hidden="1">
      <c r="G59449" s="26">
        <f t="shared" si="1864"/>
        <v>0</v>
      </c>
      <c r="I59449" s="51" t="e">
        <f t="shared" si="1865"/>
        <v>#DIV/0!</v>
      </c>
    </row>
    <row r="59450" spans="7:9" ht="15" hidden="1">
      <c r="G59450" s="26">
        <f t="shared" si="1864"/>
        <v>0</v>
      </c>
      <c r="I59450" s="51" t="e">
        <f t="shared" si="1865"/>
        <v>#DIV/0!</v>
      </c>
    </row>
    <row r="59451" spans="7:9" ht="15" hidden="1">
      <c r="G59451" s="26">
        <f t="shared" si="1864"/>
        <v>0</v>
      </c>
      <c r="I59451" s="51" t="e">
        <f t="shared" si="1865"/>
        <v>#DIV/0!</v>
      </c>
    </row>
    <row r="59452" spans="7:9" ht="15" hidden="1">
      <c r="G59452" s="26">
        <f t="shared" si="1864"/>
        <v>0</v>
      </c>
      <c r="I59452" s="51" t="e">
        <f t="shared" si="1865"/>
        <v>#DIV/0!</v>
      </c>
    </row>
    <row r="59453" spans="7:9" ht="15" hidden="1">
      <c r="G59453" s="26">
        <f t="shared" si="1864"/>
        <v>0</v>
      </c>
      <c r="I59453" s="51" t="e">
        <f t="shared" si="1865"/>
        <v>#DIV/0!</v>
      </c>
    </row>
    <row r="59454" spans="7:9" ht="15" hidden="1">
      <c r="G59454" s="26">
        <f t="shared" si="1864"/>
        <v>0</v>
      </c>
      <c r="I59454" s="51" t="e">
        <f t="shared" si="1865"/>
        <v>#DIV/0!</v>
      </c>
    </row>
    <row r="59455" spans="7:9" ht="15" hidden="1">
      <c r="G59455" s="26">
        <f t="shared" si="1864"/>
        <v>0</v>
      </c>
      <c r="I59455" s="51" t="e">
        <f t="shared" si="1865"/>
        <v>#DIV/0!</v>
      </c>
    </row>
    <row r="59456" spans="7:9" ht="15" hidden="1">
      <c r="G59456" s="26">
        <f t="shared" si="1864"/>
        <v>0</v>
      </c>
      <c r="I59456" s="51" t="e">
        <f t="shared" si="1865"/>
        <v>#DIV/0!</v>
      </c>
    </row>
    <row r="59457" spans="7:9" ht="15" hidden="1">
      <c r="G59457" s="26">
        <f t="shared" si="1864"/>
        <v>0</v>
      </c>
      <c r="I59457" s="51" t="e">
        <f t="shared" si="1865"/>
        <v>#DIV/0!</v>
      </c>
    </row>
    <row r="59458" spans="7:9" ht="15" hidden="1">
      <c r="G59458" s="26">
        <f t="shared" si="1864"/>
        <v>0</v>
      </c>
      <c r="I59458" s="51" t="e">
        <f t="shared" si="1865"/>
        <v>#DIV/0!</v>
      </c>
    </row>
    <row r="59459" spans="7:9" ht="15" hidden="1">
      <c r="G59459" s="26">
        <f t="shared" si="1864"/>
        <v>0</v>
      </c>
      <c r="I59459" s="51" t="e">
        <f t="shared" si="1865"/>
        <v>#DIV/0!</v>
      </c>
    </row>
    <row r="59460" spans="7:9" ht="15" hidden="1">
      <c r="G59460" s="26">
        <f t="shared" si="1864"/>
        <v>0</v>
      </c>
      <c r="I59460" s="51" t="e">
        <f t="shared" si="1865"/>
        <v>#DIV/0!</v>
      </c>
    </row>
    <row r="59461" spans="7:9" ht="15" hidden="1">
      <c r="G59461" s="26">
        <f t="shared" ref="G59461:G59524" si="1866">((D59461*100)/$D$69)</f>
        <v>0</v>
      </c>
      <c r="I59461" s="51" t="e">
        <f t="shared" si="1865"/>
        <v>#DIV/0!</v>
      </c>
    </row>
    <row r="59462" spans="7:9" ht="15" hidden="1">
      <c r="G59462" s="26">
        <f t="shared" si="1866"/>
        <v>0</v>
      </c>
      <c r="I59462" s="51" t="e">
        <f t="shared" ref="I59462:I59525" si="1867">((H59462*100)/D59462)</f>
        <v>#DIV/0!</v>
      </c>
    </row>
    <row r="59463" spans="7:9" ht="15" hidden="1">
      <c r="G59463" s="26">
        <f t="shared" si="1866"/>
        <v>0</v>
      </c>
      <c r="I59463" s="51" t="e">
        <f t="shared" si="1867"/>
        <v>#DIV/0!</v>
      </c>
    </row>
    <row r="59464" spans="7:9" ht="15" hidden="1">
      <c r="G59464" s="26">
        <f t="shared" si="1866"/>
        <v>0</v>
      </c>
      <c r="I59464" s="51" t="e">
        <f t="shared" si="1867"/>
        <v>#DIV/0!</v>
      </c>
    </row>
    <row r="59465" spans="7:9" ht="15" hidden="1">
      <c r="G59465" s="26">
        <f t="shared" si="1866"/>
        <v>0</v>
      </c>
      <c r="I59465" s="51" t="e">
        <f t="shared" si="1867"/>
        <v>#DIV/0!</v>
      </c>
    </row>
    <row r="59466" spans="7:9" ht="15" hidden="1">
      <c r="G59466" s="26">
        <f t="shared" si="1866"/>
        <v>0</v>
      </c>
      <c r="I59466" s="51" t="e">
        <f t="shared" si="1867"/>
        <v>#DIV/0!</v>
      </c>
    </row>
    <row r="59467" spans="7:9" ht="15" hidden="1">
      <c r="G59467" s="26">
        <f t="shared" si="1866"/>
        <v>0</v>
      </c>
      <c r="I59467" s="51" t="e">
        <f t="shared" si="1867"/>
        <v>#DIV/0!</v>
      </c>
    </row>
    <row r="59468" spans="7:9" ht="15" hidden="1">
      <c r="G59468" s="26">
        <f t="shared" si="1866"/>
        <v>0</v>
      </c>
      <c r="I59468" s="51" t="e">
        <f t="shared" si="1867"/>
        <v>#DIV/0!</v>
      </c>
    </row>
    <row r="59469" spans="7:9" ht="15" hidden="1">
      <c r="G59469" s="26">
        <f t="shared" si="1866"/>
        <v>0</v>
      </c>
      <c r="I59469" s="51" t="e">
        <f t="shared" si="1867"/>
        <v>#DIV/0!</v>
      </c>
    </row>
    <row r="59470" spans="7:9" ht="15" hidden="1">
      <c r="G59470" s="26">
        <f t="shared" si="1866"/>
        <v>0</v>
      </c>
      <c r="I59470" s="51" t="e">
        <f t="shared" si="1867"/>
        <v>#DIV/0!</v>
      </c>
    </row>
    <row r="59471" spans="7:9" ht="15" hidden="1">
      <c r="G59471" s="26">
        <f t="shared" si="1866"/>
        <v>0</v>
      </c>
      <c r="I59471" s="51" t="e">
        <f t="shared" si="1867"/>
        <v>#DIV/0!</v>
      </c>
    </row>
    <row r="59472" spans="7:9" ht="15" hidden="1">
      <c r="G59472" s="26">
        <f t="shared" si="1866"/>
        <v>0</v>
      </c>
      <c r="I59472" s="51" t="e">
        <f t="shared" si="1867"/>
        <v>#DIV/0!</v>
      </c>
    </row>
    <row r="59473" spans="7:9" ht="15" hidden="1">
      <c r="G59473" s="26">
        <f t="shared" si="1866"/>
        <v>0</v>
      </c>
      <c r="I59473" s="51" t="e">
        <f t="shared" si="1867"/>
        <v>#DIV/0!</v>
      </c>
    </row>
    <row r="59474" spans="7:9" ht="15" hidden="1">
      <c r="G59474" s="26">
        <f t="shared" si="1866"/>
        <v>0</v>
      </c>
      <c r="I59474" s="51" t="e">
        <f t="shared" si="1867"/>
        <v>#DIV/0!</v>
      </c>
    </row>
    <row r="59475" spans="7:9" ht="15" hidden="1">
      <c r="G59475" s="26">
        <f t="shared" si="1866"/>
        <v>0</v>
      </c>
      <c r="I59475" s="51" t="e">
        <f t="shared" si="1867"/>
        <v>#DIV/0!</v>
      </c>
    </row>
    <row r="59476" spans="7:9" ht="15" hidden="1">
      <c r="G59476" s="26">
        <f t="shared" si="1866"/>
        <v>0</v>
      </c>
      <c r="I59476" s="51" t="e">
        <f t="shared" si="1867"/>
        <v>#DIV/0!</v>
      </c>
    </row>
    <row r="59477" spans="7:9" ht="15" hidden="1">
      <c r="G59477" s="26">
        <f t="shared" si="1866"/>
        <v>0</v>
      </c>
      <c r="I59477" s="51" t="e">
        <f t="shared" si="1867"/>
        <v>#DIV/0!</v>
      </c>
    </row>
    <row r="59478" spans="7:9" ht="15" hidden="1">
      <c r="G59478" s="26">
        <f t="shared" si="1866"/>
        <v>0</v>
      </c>
      <c r="I59478" s="51" t="e">
        <f t="shared" si="1867"/>
        <v>#DIV/0!</v>
      </c>
    </row>
    <row r="59479" spans="7:9" ht="15" hidden="1">
      <c r="G59479" s="26">
        <f t="shared" si="1866"/>
        <v>0</v>
      </c>
      <c r="I59479" s="51" t="e">
        <f t="shared" si="1867"/>
        <v>#DIV/0!</v>
      </c>
    </row>
    <row r="59480" spans="7:9" ht="15" hidden="1">
      <c r="G59480" s="26">
        <f t="shared" si="1866"/>
        <v>0</v>
      </c>
      <c r="I59480" s="51" t="e">
        <f t="shared" si="1867"/>
        <v>#DIV/0!</v>
      </c>
    </row>
    <row r="59481" spans="7:9" ht="15" hidden="1">
      <c r="G59481" s="26">
        <f t="shared" si="1866"/>
        <v>0</v>
      </c>
      <c r="I59481" s="51" t="e">
        <f t="shared" si="1867"/>
        <v>#DIV/0!</v>
      </c>
    </row>
    <row r="59482" spans="7:9" ht="15" hidden="1">
      <c r="G59482" s="26">
        <f t="shared" si="1866"/>
        <v>0</v>
      </c>
      <c r="I59482" s="51" t="e">
        <f t="shared" si="1867"/>
        <v>#DIV/0!</v>
      </c>
    </row>
    <row r="59483" spans="7:9" ht="15" hidden="1">
      <c r="G59483" s="26">
        <f t="shared" si="1866"/>
        <v>0</v>
      </c>
      <c r="I59483" s="51" t="e">
        <f t="shared" si="1867"/>
        <v>#DIV/0!</v>
      </c>
    </row>
    <row r="59484" spans="7:9" ht="15" hidden="1">
      <c r="G59484" s="26">
        <f t="shared" si="1866"/>
        <v>0</v>
      </c>
      <c r="I59484" s="51" t="e">
        <f t="shared" si="1867"/>
        <v>#DIV/0!</v>
      </c>
    </row>
    <row r="59485" spans="7:9" ht="15" hidden="1">
      <c r="G59485" s="26">
        <f t="shared" si="1866"/>
        <v>0</v>
      </c>
      <c r="I59485" s="51" t="e">
        <f t="shared" si="1867"/>
        <v>#DIV/0!</v>
      </c>
    </row>
    <row r="59486" spans="7:9" ht="15" hidden="1">
      <c r="G59486" s="26">
        <f t="shared" si="1866"/>
        <v>0</v>
      </c>
      <c r="I59486" s="51" t="e">
        <f t="shared" si="1867"/>
        <v>#DIV/0!</v>
      </c>
    </row>
    <row r="59487" spans="7:9" ht="15" hidden="1">
      <c r="G59487" s="26">
        <f t="shared" si="1866"/>
        <v>0</v>
      </c>
      <c r="I59487" s="51" t="e">
        <f t="shared" si="1867"/>
        <v>#DIV/0!</v>
      </c>
    </row>
    <row r="59488" spans="7:9" ht="15" hidden="1">
      <c r="G59488" s="26">
        <f t="shared" si="1866"/>
        <v>0</v>
      </c>
      <c r="I59488" s="51" t="e">
        <f t="shared" si="1867"/>
        <v>#DIV/0!</v>
      </c>
    </row>
    <row r="59489" spans="7:9" ht="15" hidden="1">
      <c r="G59489" s="26">
        <f t="shared" si="1866"/>
        <v>0</v>
      </c>
      <c r="I59489" s="51" t="e">
        <f t="shared" si="1867"/>
        <v>#DIV/0!</v>
      </c>
    </row>
    <row r="59490" spans="7:9" ht="15" hidden="1">
      <c r="G59490" s="26">
        <f t="shared" si="1866"/>
        <v>0</v>
      </c>
      <c r="I59490" s="51" t="e">
        <f t="shared" si="1867"/>
        <v>#DIV/0!</v>
      </c>
    </row>
    <row r="59491" spans="7:9" ht="15" hidden="1">
      <c r="G59491" s="26">
        <f t="shared" si="1866"/>
        <v>0</v>
      </c>
      <c r="I59491" s="51" t="e">
        <f t="shared" si="1867"/>
        <v>#DIV/0!</v>
      </c>
    </row>
    <row r="59492" spans="7:9" ht="15" hidden="1">
      <c r="G59492" s="26">
        <f t="shared" si="1866"/>
        <v>0</v>
      </c>
      <c r="I59492" s="51" t="e">
        <f t="shared" si="1867"/>
        <v>#DIV/0!</v>
      </c>
    </row>
    <row r="59493" spans="7:9" ht="15" hidden="1">
      <c r="G59493" s="26">
        <f t="shared" si="1866"/>
        <v>0</v>
      </c>
      <c r="I59493" s="51" t="e">
        <f t="shared" si="1867"/>
        <v>#DIV/0!</v>
      </c>
    </row>
    <row r="59494" spans="7:9" ht="15" hidden="1">
      <c r="G59494" s="26">
        <f t="shared" si="1866"/>
        <v>0</v>
      </c>
      <c r="I59494" s="51" t="e">
        <f t="shared" si="1867"/>
        <v>#DIV/0!</v>
      </c>
    </row>
    <row r="59495" spans="7:9" ht="15" hidden="1">
      <c r="G59495" s="26">
        <f t="shared" si="1866"/>
        <v>0</v>
      </c>
      <c r="I59495" s="51" t="e">
        <f t="shared" si="1867"/>
        <v>#DIV/0!</v>
      </c>
    </row>
    <row r="59496" spans="7:9" ht="15" hidden="1">
      <c r="G59496" s="26">
        <f t="shared" si="1866"/>
        <v>0</v>
      </c>
      <c r="I59496" s="51" t="e">
        <f t="shared" si="1867"/>
        <v>#DIV/0!</v>
      </c>
    </row>
    <row r="59497" spans="7:9" ht="15" hidden="1">
      <c r="G59497" s="26">
        <f t="shared" si="1866"/>
        <v>0</v>
      </c>
      <c r="I59497" s="51" t="e">
        <f t="shared" si="1867"/>
        <v>#DIV/0!</v>
      </c>
    </row>
    <row r="59498" spans="7:9" ht="15" hidden="1">
      <c r="G59498" s="26">
        <f t="shared" si="1866"/>
        <v>0</v>
      </c>
      <c r="I59498" s="51" t="e">
        <f t="shared" si="1867"/>
        <v>#DIV/0!</v>
      </c>
    </row>
    <row r="59499" spans="7:9" ht="15" hidden="1">
      <c r="G59499" s="26">
        <f t="shared" si="1866"/>
        <v>0</v>
      </c>
      <c r="I59499" s="51" t="e">
        <f t="shared" si="1867"/>
        <v>#DIV/0!</v>
      </c>
    </row>
    <row r="59500" spans="7:9" ht="15" hidden="1">
      <c r="G59500" s="26">
        <f t="shared" si="1866"/>
        <v>0</v>
      </c>
      <c r="I59500" s="51" t="e">
        <f t="shared" si="1867"/>
        <v>#DIV/0!</v>
      </c>
    </row>
    <row r="59501" spans="7:9" ht="15" hidden="1">
      <c r="G59501" s="26">
        <f t="shared" si="1866"/>
        <v>0</v>
      </c>
      <c r="I59501" s="51" t="e">
        <f t="shared" si="1867"/>
        <v>#DIV/0!</v>
      </c>
    </row>
    <row r="59502" spans="7:9" ht="15" hidden="1">
      <c r="G59502" s="26">
        <f t="shared" si="1866"/>
        <v>0</v>
      </c>
      <c r="I59502" s="51" t="e">
        <f t="shared" si="1867"/>
        <v>#DIV/0!</v>
      </c>
    </row>
    <row r="59503" spans="7:9" ht="15" hidden="1">
      <c r="G59503" s="26">
        <f t="shared" si="1866"/>
        <v>0</v>
      </c>
      <c r="I59503" s="51" t="e">
        <f t="shared" si="1867"/>
        <v>#DIV/0!</v>
      </c>
    </row>
    <row r="59504" spans="7:9" ht="15" hidden="1">
      <c r="G59504" s="26">
        <f t="shared" si="1866"/>
        <v>0</v>
      </c>
      <c r="I59504" s="51" t="e">
        <f t="shared" si="1867"/>
        <v>#DIV/0!</v>
      </c>
    </row>
    <row r="59505" spans="7:9" ht="15" hidden="1">
      <c r="G59505" s="26">
        <f t="shared" si="1866"/>
        <v>0</v>
      </c>
      <c r="I59505" s="51" t="e">
        <f t="shared" si="1867"/>
        <v>#DIV/0!</v>
      </c>
    </row>
    <row r="59506" spans="7:9" ht="15" hidden="1">
      <c r="G59506" s="26">
        <f t="shared" si="1866"/>
        <v>0</v>
      </c>
      <c r="I59506" s="51" t="e">
        <f t="shared" si="1867"/>
        <v>#DIV/0!</v>
      </c>
    </row>
    <row r="59507" spans="7:9" ht="15" hidden="1">
      <c r="G59507" s="26">
        <f t="shared" si="1866"/>
        <v>0</v>
      </c>
      <c r="I59507" s="51" t="e">
        <f t="shared" si="1867"/>
        <v>#DIV/0!</v>
      </c>
    </row>
    <row r="59508" spans="7:9" ht="15" hidden="1">
      <c r="G59508" s="26">
        <f t="shared" si="1866"/>
        <v>0</v>
      </c>
      <c r="I59508" s="51" t="e">
        <f t="shared" si="1867"/>
        <v>#DIV/0!</v>
      </c>
    </row>
    <row r="59509" spans="7:9" ht="15" hidden="1">
      <c r="G59509" s="26">
        <f t="shared" si="1866"/>
        <v>0</v>
      </c>
      <c r="I59509" s="51" t="e">
        <f t="shared" si="1867"/>
        <v>#DIV/0!</v>
      </c>
    </row>
    <row r="59510" spans="7:9" ht="15" hidden="1">
      <c r="G59510" s="26">
        <f t="shared" si="1866"/>
        <v>0</v>
      </c>
      <c r="I59510" s="51" t="e">
        <f t="shared" si="1867"/>
        <v>#DIV/0!</v>
      </c>
    </row>
    <row r="59511" spans="7:9" ht="15" hidden="1">
      <c r="G59511" s="26">
        <f t="shared" si="1866"/>
        <v>0</v>
      </c>
      <c r="I59511" s="51" t="e">
        <f t="shared" si="1867"/>
        <v>#DIV/0!</v>
      </c>
    </row>
    <row r="59512" spans="7:9" ht="15" hidden="1">
      <c r="G59512" s="26">
        <f t="shared" si="1866"/>
        <v>0</v>
      </c>
      <c r="I59512" s="51" t="e">
        <f t="shared" si="1867"/>
        <v>#DIV/0!</v>
      </c>
    </row>
    <row r="59513" spans="7:9" ht="15" hidden="1">
      <c r="G59513" s="26">
        <f t="shared" si="1866"/>
        <v>0</v>
      </c>
      <c r="I59513" s="51" t="e">
        <f t="shared" si="1867"/>
        <v>#DIV/0!</v>
      </c>
    </row>
    <row r="59514" spans="7:9" ht="15" hidden="1">
      <c r="G59514" s="26">
        <f t="shared" si="1866"/>
        <v>0</v>
      </c>
      <c r="I59514" s="51" t="e">
        <f t="shared" si="1867"/>
        <v>#DIV/0!</v>
      </c>
    </row>
    <row r="59515" spans="7:9" ht="15" hidden="1">
      <c r="G59515" s="26">
        <f t="shared" si="1866"/>
        <v>0</v>
      </c>
      <c r="I59515" s="51" t="e">
        <f t="shared" si="1867"/>
        <v>#DIV/0!</v>
      </c>
    </row>
    <row r="59516" spans="7:9" ht="15" hidden="1">
      <c r="G59516" s="26">
        <f t="shared" si="1866"/>
        <v>0</v>
      </c>
      <c r="I59516" s="51" t="e">
        <f t="shared" si="1867"/>
        <v>#DIV/0!</v>
      </c>
    </row>
    <row r="59517" spans="7:9" ht="15" hidden="1">
      <c r="G59517" s="26">
        <f t="shared" si="1866"/>
        <v>0</v>
      </c>
      <c r="I59517" s="51" t="e">
        <f t="shared" si="1867"/>
        <v>#DIV/0!</v>
      </c>
    </row>
    <row r="59518" spans="7:9" ht="15" hidden="1">
      <c r="G59518" s="26">
        <f t="shared" si="1866"/>
        <v>0</v>
      </c>
      <c r="I59518" s="51" t="e">
        <f t="shared" si="1867"/>
        <v>#DIV/0!</v>
      </c>
    </row>
    <row r="59519" spans="7:9" ht="15" hidden="1">
      <c r="G59519" s="26">
        <f t="shared" si="1866"/>
        <v>0</v>
      </c>
      <c r="I59519" s="51" t="e">
        <f t="shared" si="1867"/>
        <v>#DIV/0!</v>
      </c>
    </row>
    <row r="59520" spans="7:9" ht="15" hidden="1">
      <c r="G59520" s="26">
        <f t="shared" si="1866"/>
        <v>0</v>
      </c>
      <c r="I59520" s="51" t="e">
        <f t="shared" si="1867"/>
        <v>#DIV/0!</v>
      </c>
    </row>
    <row r="59521" spans="7:9" ht="15" hidden="1">
      <c r="G59521" s="26">
        <f t="shared" si="1866"/>
        <v>0</v>
      </c>
      <c r="I59521" s="51" t="e">
        <f t="shared" si="1867"/>
        <v>#DIV/0!</v>
      </c>
    </row>
    <row r="59522" spans="7:9" ht="15" hidden="1">
      <c r="G59522" s="26">
        <f t="shared" si="1866"/>
        <v>0</v>
      </c>
      <c r="I59522" s="51" t="e">
        <f t="shared" si="1867"/>
        <v>#DIV/0!</v>
      </c>
    </row>
    <row r="59523" spans="7:9" ht="15" hidden="1">
      <c r="G59523" s="26">
        <f t="shared" si="1866"/>
        <v>0</v>
      </c>
      <c r="I59523" s="51" t="e">
        <f t="shared" si="1867"/>
        <v>#DIV/0!</v>
      </c>
    </row>
    <row r="59524" spans="7:9" ht="15" hidden="1">
      <c r="G59524" s="26">
        <f t="shared" si="1866"/>
        <v>0</v>
      </c>
      <c r="I59524" s="51" t="e">
        <f t="shared" si="1867"/>
        <v>#DIV/0!</v>
      </c>
    </row>
    <row r="59525" spans="7:9" ht="15" hidden="1">
      <c r="G59525" s="26">
        <f t="shared" ref="G59525:G59588" si="1868">((D59525*100)/$D$69)</f>
        <v>0</v>
      </c>
      <c r="I59525" s="51" t="e">
        <f t="shared" si="1867"/>
        <v>#DIV/0!</v>
      </c>
    </row>
    <row r="59526" spans="7:9" ht="15" hidden="1">
      <c r="G59526" s="26">
        <f t="shared" si="1868"/>
        <v>0</v>
      </c>
      <c r="I59526" s="51" t="e">
        <f t="shared" ref="I59526:I59589" si="1869">((H59526*100)/D59526)</f>
        <v>#DIV/0!</v>
      </c>
    </row>
    <row r="59527" spans="7:9" ht="15" hidden="1">
      <c r="G59527" s="26">
        <f t="shared" si="1868"/>
        <v>0</v>
      </c>
      <c r="I59527" s="51" t="e">
        <f t="shared" si="1869"/>
        <v>#DIV/0!</v>
      </c>
    </row>
    <row r="59528" spans="7:9" ht="15" hidden="1">
      <c r="G59528" s="26">
        <f t="shared" si="1868"/>
        <v>0</v>
      </c>
      <c r="I59528" s="51" t="e">
        <f t="shared" si="1869"/>
        <v>#DIV/0!</v>
      </c>
    </row>
    <row r="59529" spans="7:9" ht="15" hidden="1">
      <c r="G59529" s="26">
        <f t="shared" si="1868"/>
        <v>0</v>
      </c>
      <c r="I59529" s="51" t="e">
        <f t="shared" si="1869"/>
        <v>#DIV/0!</v>
      </c>
    </row>
    <row r="59530" spans="7:9" ht="15" hidden="1">
      <c r="G59530" s="26">
        <f t="shared" si="1868"/>
        <v>0</v>
      </c>
      <c r="I59530" s="51" t="e">
        <f t="shared" si="1869"/>
        <v>#DIV/0!</v>
      </c>
    </row>
    <row r="59531" spans="7:9" ht="15" hidden="1">
      <c r="G59531" s="26">
        <f t="shared" si="1868"/>
        <v>0</v>
      </c>
      <c r="I59531" s="51" t="e">
        <f t="shared" si="1869"/>
        <v>#DIV/0!</v>
      </c>
    </row>
    <row r="59532" spans="7:9" ht="15" hidden="1">
      <c r="G59532" s="26">
        <f t="shared" si="1868"/>
        <v>0</v>
      </c>
      <c r="I59532" s="51" t="e">
        <f t="shared" si="1869"/>
        <v>#DIV/0!</v>
      </c>
    </row>
    <row r="59533" spans="7:9" ht="15" hidden="1">
      <c r="G59533" s="26">
        <f t="shared" si="1868"/>
        <v>0</v>
      </c>
      <c r="I59533" s="51" t="e">
        <f t="shared" si="1869"/>
        <v>#DIV/0!</v>
      </c>
    </row>
    <row r="59534" spans="7:9" ht="15" hidden="1">
      <c r="G59534" s="26">
        <f t="shared" si="1868"/>
        <v>0</v>
      </c>
      <c r="I59534" s="51" t="e">
        <f t="shared" si="1869"/>
        <v>#DIV/0!</v>
      </c>
    </row>
    <row r="59535" spans="7:9" ht="15" hidden="1">
      <c r="G59535" s="26">
        <f t="shared" si="1868"/>
        <v>0</v>
      </c>
      <c r="I59535" s="51" t="e">
        <f t="shared" si="1869"/>
        <v>#DIV/0!</v>
      </c>
    </row>
    <row r="59536" spans="7:9" ht="15" hidden="1">
      <c r="G59536" s="26">
        <f t="shared" si="1868"/>
        <v>0</v>
      </c>
      <c r="I59536" s="51" t="e">
        <f t="shared" si="1869"/>
        <v>#DIV/0!</v>
      </c>
    </row>
    <row r="59537" spans="7:9" ht="15" hidden="1">
      <c r="G59537" s="26">
        <f t="shared" si="1868"/>
        <v>0</v>
      </c>
      <c r="I59537" s="51" t="e">
        <f t="shared" si="1869"/>
        <v>#DIV/0!</v>
      </c>
    </row>
    <row r="59538" spans="7:9" ht="15" hidden="1">
      <c r="G59538" s="26">
        <f t="shared" si="1868"/>
        <v>0</v>
      </c>
      <c r="I59538" s="51" t="e">
        <f t="shared" si="1869"/>
        <v>#DIV/0!</v>
      </c>
    </row>
    <row r="59539" spans="7:9" ht="15" hidden="1">
      <c r="G59539" s="26">
        <f t="shared" si="1868"/>
        <v>0</v>
      </c>
      <c r="I59539" s="51" t="e">
        <f t="shared" si="1869"/>
        <v>#DIV/0!</v>
      </c>
    </row>
    <row r="59540" spans="7:9" ht="15" hidden="1">
      <c r="G59540" s="26">
        <f t="shared" si="1868"/>
        <v>0</v>
      </c>
      <c r="I59540" s="51" t="e">
        <f t="shared" si="1869"/>
        <v>#DIV/0!</v>
      </c>
    </row>
    <row r="59541" spans="7:9" ht="15" hidden="1">
      <c r="G59541" s="26">
        <f t="shared" si="1868"/>
        <v>0</v>
      </c>
      <c r="I59541" s="51" t="e">
        <f t="shared" si="1869"/>
        <v>#DIV/0!</v>
      </c>
    </row>
    <row r="59542" spans="7:9" ht="15" hidden="1">
      <c r="G59542" s="26">
        <f t="shared" si="1868"/>
        <v>0</v>
      </c>
      <c r="I59542" s="51" t="e">
        <f t="shared" si="1869"/>
        <v>#DIV/0!</v>
      </c>
    </row>
    <row r="59543" spans="7:9" ht="15" hidden="1">
      <c r="G59543" s="26">
        <f t="shared" si="1868"/>
        <v>0</v>
      </c>
      <c r="I59543" s="51" t="e">
        <f t="shared" si="1869"/>
        <v>#DIV/0!</v>
      </c>
    </row>
    <row r="59544" spans="7:9" ht="15" hidden="1">
      <c r="G59544" s="26">
        <f t="shared" si="1868"/>
        <v>0</v>
      </c>
      <c r="I59544" s="51" t="e">
        <f t="shared" si="1869"/>
        <v>#DIV/0!</v>
      </c>
    </row>
    <row r="59545" spans="7:9" ht="15" hidden="1">
      <c r="G59545" s="26">
        <f t="shared" si="1868"/>
        <v>0</v>
      </c>
      <c r="I59545" s="51" t="e">
        <f t="shared" si="1869"/>
        <v>#DIV/0!</v>
      </c>
    </row>
    <row r="59546" spans="7:9" ht="15" hidden="1">
      <c r="G59546" s="26">
        <f t="shared" si="1868"/>
        <v>0</v>
      </c>
      <c r="I59546" s="51" t="e">
        <f t="shared" si="1869"/>
        <v>#DIV/0!</v>
      </c>
    </row>
    <row r="59547" spans="7:9" ht="15" hidden="1">
      <c r="G59547" s="26">
        <f t="shared" si="1868"/>
        <v>0</v>
      </c>
      <c r="I59547" s="51" t="e">
        <f t="shared" si="1869"/>
        <v>#DIV/0!</v>
      </c>
    </row>
    <row r="59548" spans="7:9" ht="15" hidden="1">
      <c r="G59548" s="26">
        <f t="shared" si="1868"/>
        <v>0</v>
      </c>
      <c r="I59548" s="51" t="e">
        <f t="shared" si="1869"/>
        <v>#DIV/0!</v>
      </c>
    </row>
    <row r="59549" spans="7:9" ht="15" hidden="1">
      <c r="G59549" s="26">
        <f t="shared" si="1868"/>
        <v>0</v>
      </c>
      <c r="I59549" s="51" t="e">
        <f t="shared" si="1869"/>
        <v>#DIV/0!</v>
      </c>
    </row>
    <row r="59550" spans="7:9" ht="15" hidden="1">
      <c r="G59550" s="26">
        <f t="shared" si="1868"/>
        <v>0</v>
      </c>
      <c r="I59550" s="51" t="e">
        <f t="shared" si="1869"/>
        <v>#DIV/0!</v>
      </c>
    </row>
    <row r="59551" spans="7:9" ht="15" hidden="1">
      <c r="G59551" s="26">
        <f t="shared" si="1868"/>
        <v>0</v>
      </c>
      <c r="I59551" s="51" t="e">
        <f t="shared" si="1869"/>
        <v>#DIV/0!</v>
      </c>
    </row>
    <row r="59552" spans="7:9" ht="15" hidden="1">
      <c r="G59552" s="26">
        <f t="shared" si="1868"/>
        <v>0</v>
      </c>
      <c r="I59552" s="51" t="e">
        <f t="shared" si="1869"/>
        <v>#DIV/0!</v>
      </c>
    </row>
    <row r="59553" spans="7:9" ht="15" hidden="1">
      <c r="G59553" s="26">
        <f t="shared" si="1868"/>
        <v>0</v>
      </c>
      <c r="I59553" s="51" t="e">
        <f t="shared" si="1869"/>
        <v>#DIV/0!</v>
      </c>
    </row>
    <row r="59554" spans="7:9" ht="15" hidden="1">
      <c r="G59554" s="26">
        <f t="shared" si="1868"/>
        <v>0</v>
      </c>
      <c r="I59554" s="51" t="e">
        <f t="shared" si="1869"/>
        <v>#DIV/0!</v>
      </c>
    </row>
    <row r="59555" spans="7:9" ht="15" hidden="1">
      <c r="G59555" s="26">
        <f t="shared" si="1868"/>
        <v>0</v>
      </c>
      <c r="I59555" s="51" t="e">
        <f t="shared" si="1869"/>
        <v>#DIV/0!</v>
      </c>
    </row>
    <row r="59556" spans="7:9" ht="15" hidden="1">
      <c r="G59556" s="26">
        <f t="shared" si="1868"/>
        <v>0</v>
      </c>
      <c r="I59556" s="51" t="e">
        <f t="shared" si="1869"/>
        <v>#DIV/0!</v>
      </c>
    </row>
    <row r="59557" spans="7:9" ht="15" hidden="1">
      <c r="G59557" s="26">
        <f t="shared" si="1868"/>
        <v>0</v>
      </c>
      <c r="I59557" s="51" t="e">
        <f t="shared" si="1869"/>
        <v>#DIV/0!</v>
      </c>
    </row>
    <row r="59558" spans="7:9" ht="15" hidden="1">
      <c r="G59558" s="26">
        <f t="shared" si="1868"/>
        <v>0</v>
      </c>
      <c r="I59558" s="51" t="e">
        <f t="shared" si="1869"/>
        <v>#DIV/0!</v>
      </c>
    </row>
    <row r="59559" spans="7:9" ht="15" hidden="1">
      <c r="G59559" s="26">
        <f t="shared" si="1868"/>
        <v>0</v>
      </c>
      <c r="I59559" s="51" t="e">
        <f t="shared" si="1869"/>
        <v>#DIV/0!</v>
      </c>
    </row>
    <row r="59560" spans="7:9" ht="15" hidden="1">
      <c r="G59560" s="26">
        <f t="shared" si="1868"/>
        <v>0</v>
      </c>
      <c r="I59560" s="51" t="e">
        <f t="shared" si="1869"/>
        <v>#DIV/0!</v>
      </c>
    </row>
    <row r="59561" spans="7:9" ht="15" hidden="1">
      <c r="G59561" s="26">
        <f t="shared" si="1868"/>
        <v>0</v>
      </c>
      <c r="I59561" s="51" t="e">
        <f t="shared" si="1869"/>
        <v>#DIV/0!</v>
      </c>
    </row>
    <row r="59562" spans="7:9" ht="15" hidden="1">
      <c r="G59562" s="26">
        <f t="shared" si="1868"/>
        <v>0</v>
      </c>
      <c r="I59562" s="51" t="e">
        <f t="shared" si="1869"/>
        <v>#DIV/0!</v>
      </c>
    </row>
    <row r="59563" spans="7:9" ht="15" hidden="1">
      <c r="G59563" s="26">
        <f t="shared" si="1868"/>
        <v>0</v>
      </c>
      <c r="I59563" s="51" t="e">
        <f t="shared" si="1869"/>
        <v>#DIV/0!</v>
      </c>
    </row>
    <row r="59564" spans="7:9" ht="15" hidden="1">
      <c r="G59564" s="26">
        <f t="shared" si="1868"/>
        <v>0</v>
      </c>
      <c r="I59564" s="51" t="e">
        <f t="shared" si="1869"/>
        <v>#DIV/0!</v>
      </c>
    </row>
    <row r="59565" spans="7:9" ht="15" hidden="1">
      <c r="G59565" s="26">
        <f t="shared" si="1868"/>
        <v>0</v>
      </c>
      <c r="I59565" s="51" t="e">
        <f t="shared" si="1869"/>
        <v>#DIV/0!</v>
      </c>
    </row>
    <row r="59566" spans="7:9" ht="15" hidden="1">
      <c r="G59566" s="26">
        <f t="shared" si="1868"/>
        <v>0</v>
      </c>
      <c r="I59566" s="51" t="e">
        <f t="shared" si="1869"/>
        <v>#DIV/0!</v>
      </c>
    </row>
    <row r="59567" spans="7:9" ht="15" hidden="1">
      <c r="G59567" s="26">
        <f t="shared" si="1868"/>
        <v>0</v>
      </c>
      <c r="I59567" s="51" t="e">
        <f t="shared" si="1869"/>
        <v>#DIV/0!</v>
      </c>
    </row>
    <row r="59568" spans="7:9" ht="15" hidden="1">
      <c r="G59568" s="26">
        <f t="shared" si="1868"/>
        <v>0</v>
      </c>
      <c r="I59568" s="51" t="e">
        <f t="shared" si="1869"/>
        <v>#DIV/0!</v>
      </c>
    </row>
    <row r="59569" spans="7:9" ht="15" hidden="1">
      <c r="G59569" s="26">
        <f t="shared" si="1868"/>
        <v>0</v>
      </c>
      <c r="I59569" s="51" t="e">
        <f t="shared" si="1869"/>
        <v>#DIV/0!</v>
      </c>
    </row>
    <row r="59570" spans="7:9" ht="15" hidden="1">
      <c r="G59570" s="26">
        <f t="shared" si="1868"/>
        <v>0</v>
      </c>
      <c r="I59570" s="51" t="e">
        <f t="shared" si="1869"/>
        <v>#DIV/0!</v>
      </c>
    </row>
    <row r="59571" spans="7:9" ht="15" hidden="1">
      <c r="G59571" s="26">
        <f t="shared" si="1868"/>
        <v>0</v>
      </c>
      <c r="I59571" s="51" t="e">
        <f t="shared" si="1869"/>
        <v>#DIV/0!</v>
      </c>
    </row>
    <row r="59572" spans="7:9" ht="15" hidden="1">
      <c r="G59572" s="26">
        <f t="shared" si="1868"/>
        <v>0</v>
      </c>
      <c r="I59572" s="51" t="e">
        <f t="shared" si="1869"/>
        <v>#DIV/0!</v>
      </c>
    </row>
    <row r="59573" spans="7:9" ht="15" hidden="1">
      <c r="G59573" s="26">
        <f t="shared" si="1868"/>
        <v>0</v>
      </c>
      <c r="I59573" s="51" t="e">
        <f t="shared" si="1869"/>
        <v>#DIV/0!</v>
      </c>
    </row>
    <row r="59574" spans="7:9" ht="15" hidden="1">
      <c r="G59574" s="26">
        <f t="shared" si="1868"/>
        <v>0</v>
      </c>
      <c r="I59574" s="51" t="e">
        <f t="shared" si="1869"/>
        <v>#DIV/0!</v>
      </c>
    </row>
    <row r="59575" spans="7:9" ht="15" hidden="1">
      <c r="G59575" s="26">
        <f t="shared" si="1868"/>
        <v>0</v>
      </c>
      <c r="I59575" s="51" t="e">
        <f t="shared" si="1869"/>
        <v>#DIV/0!</v>
      </c>
    </row>
    <row r="59576" spans="7:9" ht="15" hidden="1">
      <c r="G59576" s="26">
        <f t="shared" si="1868"/>
        <v>0</v>
      </c>
      <c r="I59576" s="51" t="e">
        <f t="shared" si="1869"/>
        <v>#DIV/0!</v>
      </c>
    </row>
    <row r="59577" spans="7:9" ht="15" hidden="1">
      <c r="G59577" s="26">
        <f t="shared" si="1868"/>
        <v>0</v>
      </c>
      <c r="I59577" s="51" t="e">
        <f t="shared" si="1869"/>
        <v>#DIV/0!</v>
      </c>
    </row>
    <row r="59578" spans="7:9" ht="15" hidden="1">
      <c r="G59578" s="26">
        <f t="shared" si="1868"/>
        <v>0</v>
      </c>
      <c r="I59578" s="51" t="e">
        <f t="shared" si="1869"/>
        <v>#DIV/0!</v>
      </c>
    </row>
    <row r="59579" spans="7:9" ht="15" hidden="1">
      <c r="G59579" s="26">
        <f t="shared" si="1868"/>
        <v>0</v>
      </c>
      <c r="I59579" s="51" t="e">
        <f t="shared" si="1869"/>
        <v>#DIV/0!</v>
      </c>
    </row>
    <row r="59580" spans="7:9" ht="15" hidden="1">
      <c r="G59580" s="26">
        <f t="shared" si="1868"/>
        <v>0</v>
      </c>
      <c r="I59580" s="51" t="e">
        <f t="shared" si="1869"/>
        <v>#DIV/0!</v>
      </c>
    </row>
    <row r="59581" spans="7:9" ht="15" hidden="1">
      <c r="G59581" s="26">
        <f t="shared" si="1868"/>
        <v>0</v>
      </c>
      <c r="I59581" s="51" t="e">
        <f t="shared" si="1869"/>
        <v>#DIV/0!</v>
      </c>
    </row>
    <row r="59582" spans="7:9" ht="15" hidden="1">
      <c r="G59582" s="26">
        <f t="shared" si="1868"/>
        <v>0</v>
      </c>
      <c r="I59582" s="51" t="e">
        <f t="shared" si="1869"/>
        <v>#DIV/0!</v>
      </c>
    </row>
    <row r="59583" spans="7:9" ht="15" hidden="1">
      <c r="G59583" s="26">
        <f t="shared" si="1868"/>
        <v>0</v>
      </c>
      <c r="I59583" s="51" t="e">
        <f t="shared" si="1869"/>
        <v>#DIV/0!</v>
      </c>
    </row>
    <row r="59584" spans="7:9" ht="15" hidden="1">
      <c r="G59584" s="26">
        <f t="shared" si="1868"/>
        <v>0</v>
      </c>
      <c r="I59584" s="51" t="e">
        <f t="shared" si="1869"/>
        <v>#DIV/0!</v>
      </c>
    </row>
    <row r="59585" spans="7:9" ht="15" hidden="1">
      <c r="G59585" s="26">
        <f t="shared" si="1868"/>
        <v>0</v>
      </c>
      <c r="I59585" s="51" t="e">
        <f t="shared" si="1869"/>
        <v>#DIV/0!</v>
      </c>
    </row>
    <row r="59586" spans="7:9" ht="15" hidden="1">
      <c r="G59586" s="26">
        <f t="shared" si="1868"/>
        <v>0</v>
      </c>
      <c r="I59586" s="51" t="e">
        <f t="shared" si="1869"/>
        <v>#DIV/0!</v>
      </c>
    </row>
    <row r="59587" spans="7:9" ht="15" hidden="1">
      <c r="G59587" s="26">
        <f t="shared" si="1868"/>
        <v>0</v>
      </c>
      <c r="I59587" s="51" t="e">
        <f t="shared" si="1869"/>
        <v>#DIV/0!</v>
      </c>
    </row>
    <row r="59588" spans="7:9" ht="15" hidden="1">
      <c r="G59588" s="26">
        <f t="shared" si="1868"/>
        <v>0</v>
      </c>
      <c r="I59588" s="51" t="e">
        <f t="shared" si="1869"/>
        <v>#DIV/0!</v>
      </c>
    </row>
    <row r="59589" spans="7:9" ht="15" hidden="1">
      <c r="G59589" s="26">
        <f t="shared" ref="G59589:G59652" si="1870">((D59589*100)/$D$69)</f>
        <v>0</v>
      </c>
      <c r="I59589" s="51" t="e">
        <f t="shared" si="1869"/>
        <v>#DIV/0!</v>
      </c>
    </row>
    <row r="59590" spans="7:9" ht="15" hidden="1">
      <c r="G59590" s="26">
        <f t="shared" si="1870"/>
        <v>0</v>
      </c>
      <c r="I59590" s="51" t="e">
        <f t="shared" ref="I59590:I59653" si="1871">((H59590*100)/D59590)</f>
        <v>#DIV/0!</v>
      </c>
    </row>
    <row r="59591" spans="7:9" ht="15" hidden="1">
      <c r="G59591" s="26">
        <f t="shared" si="1870"/>
        <v>0</v>
      </c>
      <c r="I59591" s="51" t="e">
        <f t="shared" si="1871"/>
        <v>#DIV/0!</v>
      </c>
    </row>
    <row r="59592" spans="7:9" ht="15" hidden="1">
      <c r="G59592" s="26">
        <f t="shared" si="1870"/>
        <v>0</v>
      </c>
      <c r="I59592" s="51" t="e">
        <f t="shared" si="1871"/>
        <v>#DIV/0!</v>
      </c>
    </row>
    <row r="59593" spans="7:9" ht="15" hidden="1">
      <c r="G59593" s="26">
        <f t="shared" si="1870"/>
        <v>0</v>
      </c>
      <c r="I59593" s="51" t="e">
        <f t="shared" si="1871"/>
        <v>#DIV/0!</v>
      </c>
    </row>
    <row r="59594" spans="7:9" ht="15" hidden="1">
      <c r="G59594" s="26">
        <f t="shared" si="1870"/>
        <v>0</v>
      </c>
      <c r="I59594" s="51" t="e">
        <f t="shared" si="1871"/>
        <v>#DIV/0!</v>
      </c>
    </row>
    <row r="59595" spans="7:9" ht="15" hidden="1">
      <c r="G59595" s="26">
        <f t="shared" si="1870"/>
        <v>0</v>
      </c>
      <c r="I59595" s="51" t="e">
        <f t="shared" si="1871"/>
        <v>#DIV/0!</v>
      </c>
    </row>
    <row r="59596" spans="7:9" ht="15" hidden="1">
      <c r="G59596" s="26">
        <f t="shared" si="1870"/>
        <v>0</v>
      </c>
      <c r="I59596" s="51" t="e">
        <f t="shared" si="1871"/>
        <v>#DIV/0!</v>
      </c>
    </row>
    <row r="59597" spans="7:9" ht="15" hidden="1">
      <c r="G59597" s="26">
        <f t="shared" si="1870"/>
        <v>0</v>
      </c>
      <c r="I59597" s="51" t="e">
        <f t="shared" si="1871"/>
        <v>#DIV/0!</v>
      </c>
    </row>
    <row r="59598" spans="7:9" ht="15" hidden="1">
      <c r="G59598" s="26">
        <f t="shared" si="1870"/>
        <v>0</v>
      </c>
      <c r="I59598" s="51" t="e">
        <f t="shared" si="1871"/>
        <v>#DIV/0!</v>
      </c>
    </row>
    <row r="59599" spans="7:9" ht="15" hidden="1">
      <c r="G59599" s="26">
        <f t="shared" si="1870"/>
        <v>0</v>
      </c>
      <c r="I59599" s="51" t="e">
        <f t="shared" si="1871"/>
        <v>#DIV/0!</v>
      </c>
    </row>
    <row r="59600" spans="7:9" ht="15" hidden="1">
      <c r="G59600" s="26">
        <f t="shared" si="1870"/>
        <v>0</v>
      </c>
      <c r="I59600" s="51" t="e">
        <f t="shared" si="1871"/>
        <v>#DIV/0!</v>
      </c>
    </row>
    <row r="59601" spans="7:9" ht="15" hidden="1">
      <c r="G59601" s="26">
        <f t="shared" si="1870"/>
        <v>0</v>
      </c>
      <c r="I59601" s="51" t="e">
        <f t="shared" si="1871"/>
        <v>#DIV/0!</v>
      </c>
    </row>
    <row r="59602" spans="7:9" ht="15" hidden="1">
      <c r="G59602" s="26">
        <f t="shared" si="1870"/>
        <v>0</v>
      </c>
      <c r="I59602" s="51" t="e">
        <f t="shared" si="1871"/>
        <v>#DIV/0!</v>
      </c>
    </row>
    <row r="59603" spans="7:9" ht="15" hidden="1">
      <c r="G59603" s="26">
        <f t="shared" si="1870"/>
        <v>0</v>
      </c>
      <c r="I59603" s="51" t="e">
        <f t="shared" si="1871"/>
        <v>#DIV/0!</v>
      </c>
    </row>
    <row r="59604" spans="7:9" ht="15" hidden="1">
      <c r="G59604" s="26">
        <f t="shared" si="1870"/>
        <v>0</v>
      </c>
      <c r="I59604" s="51" t="e">
        <f t="shared" si="1871"/>
        <v>#DIV/0!</v>
      </c>
    </row>
    <row r="59605" spans="7:9" ht="15" hidden="1">
      <c r="G59605" s="26">
        <f t="shared" si="1870"/>
        <v>0</v>
      </c>
      <c r="I59605" s="51" t="e">
        <f t="shared" si="1871"/>
        <v>#DIV/0!</v>
      </c>
    </row>
    <row r="59606" spans="7:9" ht="15" hidden="1">
      <c r="G59606" s="26">
        <f t="shared" si="1870"/>
        <v>0</v>
      </c>
      <c r="I59606" s="51" t="e">
        <f t="shared" si="1871"/>
        <v>#DIV/0!</v>
      </c>
    </row>
    <row r="59607" spans="7:9" ht="15" hidden="1">
      <c r="G59607" s="26">
        <f t="shared" si="1870"/>
        <v>0</v>
      </c>
      <c r="I59607" s="51" t="e">
        <f t="shared" si="1871"/>
        <v>#DIV/0!</v>
      </c>
    </row>
    <row r="59608" spans="7:9" ht="15" hidden="1">
      <c r="G59608" s="26">
        <f t="shared" si="1870"/>
        <v>0</v>
      </c>
      <c r="I59608" s="51" t="e">
        <f t="shared" si="1871"/>
        <v>#DIV/0!</v>
      </c>
    </row>
    <row r="59609" spans="7:9" ht="15" hidden="1">
      <c r="G59609" s="26">
        <f t="shared" si="1870"/>
        <v>0</v>
      </c>
      <c r="I59609" s="51" t="e">
        <f t="shared" si="1871"/>
        <v>#DIV/0!</v>
      </c>
    </row>
    <row r="59610" spans="7:9" ht="15" hidden="1">
      <c r="G59610" s="26">
        <f t="shared" si="1870"/>
        <v>0</v>
      </c>
      <c r="I59610" s="51" t="e">
        <f t="shared" si="1871"/>
        <v>#DIV/0!</v>
      </c>
    </row>
    <row r="59611" spans="7:9" ht="15" hidden="1">
      <c r="G59611" s="26">
        <f t="shared" si="1870"/>
        <v>0</v>
      </c>
      <c r="I59611" s="51" t="e">
        <f t="shared" si="1871"/>
        <v>#DIV/0!</v>
      </c>
    </row>
    <row r="59612" spans="7:9" ht="15" hidden="1">
      <c r="G59612" s="26">
        <f t="shared" si="1870"/>
        <v>0</v>
      </c>
      <c r="I59612" s="51" t="e">
        <f t="shared" si="1871"/>
        <v>#DIV/0!</v>
      </c>
    </row>
    <row r="59613" spans="7:9" ht="15" hidden="1">
      <c r="G59613" s="26">
        <f t="shared" si="1870"/>
        <v>0</v>
      </c>
      <c r="I59613" s="51" t="e">
        <f t="shared" si="1871"/>
        <v>#DIV/0!</v>
      </c>
    </row>
    <row r="59614" spans="7:9" ht="15" hidden="1">
      <c r="G59614" s="26">
        <f t="shared" si="1870"/>
        <v>0</v>
      </c>
      <c r="I59614" s="51" t="e">
        <f t="shared" si="1871"/>
        <v>#DIV/0!</v>
      </c>
    </row>
    <row r="59615" spans="7:9" ht="15" hidden="1">
      <c r="G59615" s="26">
        <f t="shared" si="1870"/>
        <v>0</v>
      </c>
      <c r="I59615" s="51" t="e">
        <f t="shared" si="1871"/>
        <v>#DIV/0!</v>
      </c>
    </row>
    <row r="59616" spans="7:9" ht="15" hidden="1">
      <c r="G59616" s="26">
        <f t="shared" si="1870"/>
        <v>0</v>
      </c>
      <c r="I59616" s="51" t="e">
        <f t="shared" si="1871"/>
        <v>#DIV/0!</v>
      </c>
    </row>
    <row r="59617" spans="7:9" ht="15" hidden="1">
      <c r="G59617" s="26">
        <f t="shared" si="1870"/>
        <v>0</v>
      </c>
      <c r="I59617" s="51" t="e">
        <f t="shared" si="1871"/>
        <v>#DIV/0!</v>
      </c>
    </row>
    <row r="59618" spans="7:9" ht="15" hidden="1">
      <c r="G59618" s="26">
        <f t="shared" si="1870"/>
        <v>0</v>
      </c>
      <c r="I59618" s="51" t="e">
        <f t="shared" si="1871"/>
        <v>#DIV/0!</v>
      </c>
    </row>
    <row r="59619" spans="7:9" ht="15" hidden="1">
      <c r="G59619" s="26">
        <f t="shared" si="1870"/>
        <v>0</v>
      </c>
      <c r="I59619" s="51" t="e">
        <f t="shared" si="1871"/>
        <v>#DIV/0!</v>
      </c>
    </row>
    <row r="59620" spans="7:9" ht="15" hidden="1">
      <c r="G59620" s="26">
        <f t="shared" si="1870"/>
        <v>0</v>
      </c>
      <c r="I59620" s="51" t="e">
        <f t="shared" si="1871"/>
        <v>#DIV/0!</v>
      </c>
    </row>
    <row r="59621" spans="7:9" ht="15" hidden="1">
      <c r="G59621" s="26">
        <f t="shared" si="1870"/>
        <v>0</v>
      </c>
      <c r="I59621" s="51" t="e">
        <f t="shared" si="1871"/>
        <v>#DIV/0!</v>
      </c>
    </row>
    <row r="59622" spans="7:9" ht="15" hidden="1">
      <c r="G59622" s="26">
        <f t="shared" si="1870"/>
        <v>0</v>
      </c>
      <c r="I59622" s="51" t="e">
        <f t="shared" si="1871"/>
        <v>#DIV/0!</v>
      </c>
    </row>
    <row r="59623" spans="7:9" ht="15" hidden="1">
      <c r="G59623" s="26">
        <f t="shared" si="1870"/>
        <v>0</v>
      </c>
      <c r="I59623" s="51" t="e">
        <f t="shared" si="1871"/>
        <v>#DIV/0!</v>
      </c>
    </row>
    <row r="59624" spans="7:9" ht="15" hidden="1">
      <c r="G59624" s="26">
        <f t="shared" si="1870"/>
        <v>0</v>
      </c>
      <c r="I59624" s="51" t="e">
        <f t="shared" si="1871"/>
        <v>#DIV/0!</v>
      </c>
    </row>
    <row r="59625" spans="7:9" ht="15" hidden="1">
      <c r="G59625" s="26">
        <f t="shared" si="1870"/>
        <v>0</v>
      </c>
      <c r="I59625" s="51" t="e">
        <f t="shared" si="1871"/>
        <v>#DIV/0!</v>
      </c>
    </row>
    <row r="59626" spans="7:9" ht="15" hidden="1">
      <c r="G59626" s="26">
        <f t="shared" si="1870"/>
        <v>0</v>
      </c>
      <c r="I59626" s="51" t="e">
        <f t="shared" si="1871"/>
        <v>#DIV/0!</v>
      </c>
    </row>
    <row r="59627" spans="7:9" ht="15" hidden="1">
      <c r="G59627" s="26">
        <f t="shared" si="1870"/>
        <v>0</v>
      </c>
      <c r="I59627" s="51" t="e">
        <f t="shared" si="1871"/>
        <v>#DIV/0!</v>
      </c>
    </row>
    <row r="59628" spans="7:9" ht="15" hidden="1">
      <c r="G59628" s="26">
        <f t="shared" si="1870"/>
        <v>0</v>
      </c>
      <c r="I59628" s="51" t="e">
        <f t="shared" si="1871"/>
        <v>#DIV/0!</v>
      </c>
    </row>
    <row r="59629" spans="7:9" ht="15" hidden="1">
      <c r="G59629" s="26">
        <f t="shared" si="1870"/>
        <v>0</v>
      </c>
      <c r="I59629" s="51" t="e">
        <f t="shared" si="1871"/>
        <v>#DIV/0!</v>
      </c>
    </row>
    <row r="59630" spans="7:9" ht="15" hidden="1">
      <c r="G59630" s="26">
        <f t="shared" si="1870"/>
        <v>0</v>
      </c>
      <c r="I59630" s="51" t="e">
        <f t="shared" si="1871"/>
        <v>#DIV/0!</v>
      </c>
    </row>
    <row r="59631" spans="7:9" ht="15" hidden="1">
      <c r="G59631" s="26">
        <f t="shared" si="1870"/>
        <v>0</v>
      </c>
      <c r="I59631" s="51" t="e">
        <f t="shared" si="1871"/>
        <v>#DIV/0!</v>
      </c>
    </row>
    <row r="59632" spans="7:9" ht="15" hidden="1">
      <c r="G59632" s="26">
        <f t="shared" si="1870"/>
        <v>0</v>
      </c>
      <c r="I59632" s="51" t="e">
        <f t="shared" si="1871"/>
        <v>#DIV/0!</v>
      </c>
    </row>
    <row r="59633" spans="7:9" ht="15" hidden="1">
      <c r="G59633" s="26">
        <f t="shared" si="1870"/>
        <v>0</v>
      </c>
      <c r="I59633" s="51" t="e">
        <f t="shared" si="1871"/>
        <v>#DIV/0!</v>
      </c>
    </row>
    <row r="59634" spans="7:9" ht="15" hidden="1">
      <c r="G59634" s="26">
        <f t="shared" si="1870"/>
        <v>0</v>
      </c>
      <c r="I59634" s="51" t="e">
        <f t="shared" si="1871"/>
        <v>#DIV/0!</v>
      </c>
    </row>
    <row r="59635" spans="7:9" ht="15" hidden="1">
      <c r="G59635" s="26">
        <f t="shared" si="1870"/>
        <v>0</v>
      </c>
      <c r="I59635" s="51" t="e">
        <f t="shared" si="1871"/>
        <v>#DIV/0!</v>
      </c>
    </row>
    <row r="59636" spans="7:9" ht="15" hidden="1">
      <c r="G59636" s="26">
        <f t="shared" si="1870"/>
        <v>0</v>
      </c>
      <c r="I59636" s="51" t="e">
        <f t="shared" si="1871"/>
        <v>#DIV/0!</v>
      </c>
    </row>
    <row r="59637" spans="7:9" ht="15" hidden="1">
      <c r="G59637" s="26">
        <f t="shared" si="1870"/>
        <v>0</v>
      </c>
      <c r="I59637" s="51" t="e">
        <f t="shared" si="1871"/>
        <v>#DIV/0!</v>
      </c>
    </row>
    <row r="59638" spans="7:9" ht="15" hidden="1">
      <c r="G59638" s="26">
        <f t="shared" si="1870"/>
        <v>0</v>
      </c>
      <c r="I59638" s="51" t="e">
        <f t="shared" si="1871"/>
        <v>#DIV/0!</v>
      </c>
    </row>
    <row r="59639" spans="7:9" ht="15" hidden="1">
      <c r="G59639" s="26">
        <f t="shared" si="1870"/>
        <v>0</v>
      </c>
      <c r="I59639" s="51" t="e">
        <f t="shared" si="1871"/>
        <v>#DIV/0!</v>
      </c>
    </row>
    <row r="59640" spans="7:9" ht="15" hidden="1">
      <c r="G59640" s="26">
        <f t="shared" si="1870"/>
        <v>0</v>
      </c>
      <c r="I59640" s="51" t="e">
        <f t="shared" si="1871"/>
        <v>#DIV/0!</v>
      </c>
    </row>
    <row r="59641" spans="7:9" ht="15" hidden="1">
      <c r="G59641" s="26">
        <f t="shared" si="1870"/>
        <v>0</v>
      </c>
      <c r="I59641" s="51" t="e">
        <f t="shared" si="1871"/>
        <v>#DIV/0!</v>
      </c>
    </row>
    <row r="59642" spans="7:9" ht="15" hidden="1">
      <c r="G59642" s="26">
        <f t="shared" si="1870"/>
        <v>0</v>
      </c>
      <c r="I59642" s="51" t="e">
        <f t="shared" si="1871"/>
        <v>#DIV/0!</v>
      </c>
    </row>
    <row r="59643" spans="7:9" ht="15" hidden="1">
      <c r="G59643" s="26">
        <f t="shared" si="1870"/>
        <v>0</v>
      </c>
      <c r="I59643" s="51" t="e">
        <f t="shared" si="1871"/>
        <v>#DIV/0!</v>
      </c>
    </row>
    <row r="59644" spans="7:9" ht="15" hidden="1">
      <c r="G59644" s="26">
        <f t="shared" si="1870"/>
        <v>0</v>
      </c>
      <c r="I59644" s="51" t="e">
        <f t="shared" si="1871"/>
        <v>#DIV/0!</v>
      </c>
    </row>
    <row r="59645" spans="7:9" ht="15" hidden="1">
      <c r="G59645" s="26">
        <f t="shared" si="1870"/>
        <v>0</v>
      </c>
      <c r="I59645" s="51" t="e">
        <f t="shared" si="1871"/>
        <v>#DIV/0!</v>
      </c>
    </row>
    <row r="59646" spans="7:9" ht="15" hidden="1">
      <c r="G59646" s="26">
        <f t="shared" si="1870"/>
        <v>0</v>
      </c>
      <c r="I59646" s="51" t="e">
        <f t="shared" si="1871"/>
        <v>#DIV/0!</v>
      </c>
    </row>
    <row r="59647" spans="7:9" ht="15" hidden="1">
      <c r="G59647" s="26">
        <f t="shared" si="1870"/>
        <v>0</v>
      </c>
      <c r="I59647" s="51" t="e">
        <f t="shared" si="1871"/>
        <v>#DIV/0!</v>
      </c>
    </row>
    <row r="59648" spans="7:9" ht="15" hidden="1">
      <c r="G59648" s="26">
        <f t="shared" si="1870"/>
        <v>0</v>
      </c>
      <c r="I59648" s="51" t="e">
        <f t="shared" si="1871"/>
        <v>#DIV/0!</v>
      </c>
    </row>
    <row r="59649" spans="7:9" ht="15" hidden="1">
      <c r="G59649" s="26">
        <f t="shared" si="1870"/>
        <v>0</v>
      </c>
      <c r="I59649" s="51" t="e">
        <f t="shared" si="1871"/>
        <v>#DIV/0!</v>
      </c>
    </row>
    <row r="59650" spans="7:9" ht="15" hidden="1">
      <c r="G59650" s="26">
        <f t="shared" si="1870"/>
        <v>0</v>
      </c>
      <c r="I59650" s="51" t="e">
        <f t="shared" si="1871"/>
        <v>#DIV/0!</v>
      </c>
    </row>
    <row r="59651" spans="7:9" ht="15" hidden="1">
      <c r="G59651" s="26">
        <f t="shared" si="1870"/>
        <v>0</v>
      </c>
      <c r="I59651" s="51" t="e">
        <f t="shared" si="1871"/>
        <v>#DIV/0!</v>
      </c>
    </row>
    <row r="59652" spans="7:9" ht="15" hidden="1">
      <c r="G59652" s="26">
        <f t="shared" si="1870"/>
        <v>0</v>
      </c>
      <c r="I59652" s="51" t="e">
        <f t="shared" si="1871"/>
        <v>#DIV/0!</v>
      </c>
    </row>
    <row r="59653" spans="7:9" ht="15" hidden="1">
      <c r="G59653" s="26">
        <f t="shared" ref="G59653:G59716" si="1872">((D59653*100)/$D$69)</f>
        <v>0</v>
      </c>
      <c r="I59653" s="51" t="e">
        <f t="shared" si="1871"/>
        <v>#DIV/0!</v>
      </c>
    </row>
    <row r="59654" spans="7:9" ht="15" hidden="1">
      <c r="G59654" s="26">
        <f t="shared" si="1872"/>
        <v>0</v>
      </c>
      <c r="I59654" s="51" t="e">
        <f t="shared" ref="I59654:I59717" si="1873">((H59654*100)/D59654)</f>
        <v>#DIV/0!</v>
      </c>
    </row>
    <row r="59655" spans="7:9" ht="15" hidden="1">
      <c r="G59655" s="26">
        <f t="shared" si="1872"/>
        <v>0</v>
      </c>
      <c r="I59655" s="51" t="e">
        <f t="shared" si="1873"/>
        <v>#DIV/0!</v>
      </c>
    </row>
    <row r="59656" spans="7:9" ht="15" hidden="1">
      <c r="G59656" s="26">
        <f t="shared" si="1872"/>
        <v>0</v>
      </c>
      <c r="I59656" s="51" t="e">
        <f t="shared" si="1873"/>
        <v>#DIV/0!</v>
      </c>
    </row>
    <row r="59657" spans="7:9" ht="15" hidden="1">
      <c r="G59657" s="26">
        <f t="shared" si="1872"/>
        <v>0</v>
      </c>
      <c r="I59657" s="51" t="e">
        <f t="shared" si="1873"/>
        <v>#DIV/0!</v>
      </c>
    </row>
    <row r="59658" spans="7:9" ht="15" hidden="1">
      <c r="G59658" s="26">
        <f t="shared" si="1872"/>
        <v>0</v>
      </c>
      <c r="I59658" s="51" t="e">
        <f t="shared" si="1873"/>
        <v>#DIV/0!</v>
      </c>
    </row>
    <row r="59659" spans="7:9" ht="15" hidden="1">
      <c r="G59659" s="26">
        <f t="shared" si="1872"/>
        <v>0</v>
      </c>
      <c r="I59659" s="51" t="e">
        <f t="shared" si="1873"/>
        <v>#DIV/0!</v>
      </c>
    </row>
    <row r="59660" spans="7:9" ht="15" hidden="1">
      <c r="G59660" s="26">
        <f t="shared" si="1872"/>
        <v>0</v>
      </c>
      <c r="I59660" s="51" t="e">
        <f t="shared" si="1873"/>
        <v>#DIV/0!</v>
      </c>
    </row>
    <row r="59661" spans="7:9" ht="15" hidden="1">
      <c r="G59661" s="26">
        <f t="shared" si="1872"/>
        <v>0</v>
      </c>
      <c r="I59661" s="51" t="e">
        <f t="shared" si="1873"/>
        <v>#DIV/0!</v>
      </c>
    </row>
    <row r="59662" spans="7:9" ht="15" hidden="1">
      <c r="G59662" s="26">
        <f t="shared" si="1872"/>
        <v>0</v>
      </c>
      <c r="I59662" s="51" t="e">
        <f t="shared" si="1873"/>
        <v>#DIV/0!</v>
      </c>
    </row>
    <row r="59663" spans="7:9" ht="15" hidden="1">
      <c r="G59663" s="26">
        <f t="shared" si="1872"/>
        <v>0</v>
      </c>
      <c r="I59663" s="51" t="e">
        <f t="shared" si="1873"/>
        <v>#DIV/0!</v>
      </c>
    </row>
    <row r="59664" spans="7:9" ht="15" hidden="1">
      <c r="G59664" s="26">
        <f t="shared" si="1872"/>
        <v>0</v>
      </c>
      <c r="I59664" s="51" t="e">
        <f t="shared" si="1873"/>
        <v>#DIV/0!</v>
      </c>
    </row>
    <row r="59665" spans="7:9" ht="15" hidden="1">
      <c r="G59665" s="26">
        <f t="shared" si="1872"/>
        <v>0</v>
      </c>
      <c r="I59665" s="51" t="e">
        <f t="shared" si="1873"/>
        <v>#DIV/0!</v>
      </c>
    </row>
    <row r="59666" spans="7:9" ht="15" hidden="1">
      <c r="G59666" s="26">
        <f t="shared" si="1872"/>
        <v>0</v>
      </c>
      <c r="I59666" s="51" t="e">
        <f t="shared" si="1873"/>
        <v>#DIV/0!</v>
      </c>
    </row>
    <row r="59667" spans="7:9" ht="15" hidden="1">
      <c r="G59667" s="26">
        <f t="shared" si="1872"/>
        <v>0</v>
      </c>
      <c r="I59667" s="51" t="e">
        <f t="shared" si="1873"/>
        <v>#DIV/0!</v>
      </c>
    </row>
    <row r="59668" spans="7:9" ht="15" hidden="1">
      <c r="G59668" s="26">
        <f t="shared" si="1872"/>
        <v>0</v>
      </c>
      <c r="I59668" s="51" t="e">
        <f t="shared" si="1873"/>
        <v>#DIV/0!</v>
      </c>
    </row>
    <row r="59669" spans="7:9" ht="15" hidden="1">
      <c r="G59669" s="26">
        <f t="shared" si="1872"/>
        <v>0</v>
      </c>
      <c r="I59669" s="51" t="e">
        <f t="shared" si="1873"/>
        <v>#DIV/0!</v>
      </c>
    </row>
    <row r="59670" spans="7:9" ht="15" hidden="1">
      <c r="G59670" s="26">
        <f t="shared" si="1872"/>
        <v>0</v>
      </c>
      <c r="I59670" s="51" t="e">
        <f t="shared" si="1873"/>
        <v>#DIV/0!</v>
      </c>
    </row>
    <row r="59671" spans="7:9" ht="15" hidden="1">
      <c r="G59671" s="26">
        <f t="shared" si="1872"/>
        <v>0</v>
      </c>
      <c r="I59671" s="51" t="e">
        <f t="shared" si="1873"/>
        <v>#DIV/0!</v>
      </c>
    </row>
    <row r="59672" spans="7:9" ht="15" hidden="1">
      <c r="G59672" s="26">
        <f t="shared" si="1872"/>
        <v>0</v>
      </c>
      <c r="I59672" s="51" t="e">
        <f t="shared" si="1873"/>
        <v>#DIV/0!</v>
      </c>
    </row>
    <row r="59673" spans="7:9" ht="15" hidden="1">
      <c r="G59673" s="26">
        <f t="shared" si="1872"/>
        <v>0</v>
      </c>
      <c r="I59673" s="51" t="e">
        <f t="shared" si="1873"/>
        <v>#DIV/0!</v>
      </c>
    </row>
    <row r="59674" spans="7:9" ht="15" hidden="1">
      <c r="G59674" s="26">
        <f t="shared" si="1872"/>
        <v>0</v>
      </c>
      <c r="I59674" s="51" t="e">
        <f t="shared" si="1873"/>
        <v>#DIV/0!</v>
      </c>
    </row>
    <row r="59675" spans="7:9" ht="15" hidden="1">
      <c r="G59675" s="26">
        <f t="shared" si="1872"/>
        <v>0</v>
      </c>
      <c r="I59675" s="51" t="e">
        <f t="shared" si="1873"/>
        <v>#DIV/0!</v>
      </c>
    </row>
    <row r="59676" spans="7:9" ht="15" hidden="1">
      <c r="G59676" s="26">
        <f t="shared" si="1872"/>
        <v>0</v>
      </c>
      <c r="I59676" s="51" t="e">
        <f t="shared" si="1873"/>
        <v>#DIV/0!</v>
      </c>
    </row>
    <row r="59677" spans="7:9" ht="15" hidden="1">
      <c r="G59677" s="26">
        <f t="shared" si="1872"/>
        <v>0</v>
      </c>
      <c r="I59677" s="51" t="e">
        <f t="shared" si="1873"/>
        <v>#DIV/0!</v>
      </c>
    </row>
    <row r="59678" spans="7:9" ht="15" hidden="1">
      <c r="G59678" s="26">
        <f t="shared" si="1872"/>
        <v>0</v>
      </c>
      <c r="I59678" s="51" t="e">
        <f t="shared" si="1873"/>
        <v>#DIV/0!</v>
      </c>
    </row>
    <row r="59679" spans="7:9" ht="15" hidden="1">
      <c r="G59679" s="26">
        <f t="shared" si="1872"/>
        <v>0</v>
      </c>
      <c r="I59679" s="51" t="e">
        <f t="shared" si="1873"/>
        <v>#DIV/0!</v>
      </c>
    </row>
    <row r="59680" spans="7:9" ht="15" hidden="1">
      <c r="G59680" s="26">
        <f t="shared" si="1872"/>
        <v>0</v>
      </c>
      <c r="I59680" s="51" t="e">
        <f t="shared" si="1873"/>
        <v>#DIV/0!</v>
      </c>
    </row>
    <row r="59681" spans="7:9" ht="15" hidden="1">
      <c r="G59681" s="26">
        <f t="shared" si="1872"/>
        <v>0</v>
      </c>
      <c r="I59681" s="51" t="e">
        <f t="shared" si="1873"/>
        <v>#DIV/0!</v>
      </c>
    </row>
    <row r="59682" spans="7:9" ht="15" hidden="1">
      <c r="G59682" s="26">
        <f t="shared" si="1872"/>
        <v>0</v>
      </c>
      <c r="I59682" s="51" t="e">
        <f t="shared" si="1873"/>
        <v>#DIV/0!</v>
      </c>
    </row>
    <row r="59683" spans="7:9" ht="15" hidden="1">
      <c r="G59683" s="26">
        <f t="shared" si="1872"/>
        <v>0</v>
      </c>
      <c r="I59683" s="51" t="e">
        <f t="shared" si="1873"/>
        <v>#DIV/0!</v>
      </c>
    </row>
    <row r="59684" spans="7:9" ht="15" hidden="1">
      <c r="G59684" s="26">
        <f t="shared" si="1872"/>
        <v>0</v>
      </c>
      <c r="I59684" s="51" t="e">
        <f t="shared" si="1873"/>
        <v>#DIV/0!</v>
      </c>
    </row>
    <row r="59685" spans="7:9" ht="15" hidden="1">
      <c r="G59685" s="26">
        <f t="shared" si="1872"/>
        <v>0</v>
      </c>
      <c r="I59685" s="51" t="e">
        <f t="shared" si="1873"/>
        <v>#DIV/0!</v>
      </c>
    </row>
    <row r="59686" spans="7:9" ht="15" hidden="1">
      <c r="G59686" s="26">
        <f t="shared" si="1872"/>
        <v>0</v>
      </c>
      <c r="I59686" s="51" t="e">
        <f t="shared" si="1873"/>
        <v>#DIV/0!</v>
      </c>
    </row>
    <row r="59687" spans="7:9" ht="15" hidden="1">
      <c r="G59687" s="26">
        <f t="shared" si="1872"/>
        <v>0</v>
      </c>
      <c r="I59687" s="51" t="e">
        <f t="shared" si="1873"/>
        <v>#DIV/0!</v>
      </c>
    </row>
    <row r="59688" spans="7:9" ht="15" hidden="1">
      <c r="G59688" s="26">
        <f t="shared" si="1872"/>
        <v>0</v>
      </c>
      <c r="I59688" s="51" t="e">
        <f t="shared" si="1873"/>
        <v>#DIV/0!</v>
      </c>
    </row>
    <row r="59689" spans="7:9" ht="15" hidden="1">
      <c r="G59689" s="26">
        <f t="shared" si="1872"/>
        <v>0</v>
      </c>
      <c r="I59689" s="51" t="e">
        <f t="shared" si="1873"/>
        <v>#DIV/0!</v>
      </c>
    </row>
    <row r="59690" spans="7:9" ht="15" hidden="1">
      <c r="G59690" s="26">
        <f t="shared" si="1872"/>
        <v>0</v>
      </c>
      <c r="I59690" s="51" t="e">
        <f t="shared" si="1873"/>
        <v>#DIV/0!</v>
      </c>
    </row>
    <row r="59691" spans="7:9" ht="15" hidden="1">
      <c r="G59691" s="26">
        <f t="shared" si="1872"/>
        <v>0</v>
      </c>
      <c r="I59691" s="51" t="e">
        <f t="shared" si="1873"/>
        <v>#DIV/0!</v>
      </c>
    </row>
    <row r="59692" spans="7:9" ht="15" hidden="1">
      <c r="G59692" s="26">
        <f t="shared" si="1872"/>
        <v>0</v>
      </c>
      <c r="I59692" s="51" t="e">
        <f t="shared" si="1873"/>
        <v>#DIV/0!</v>
      </c>
    </row>
    <row r="59693" spans="7:9" ht="15" hidden="1">
      <c r="G59693" s="26">
        <f t="shared" si="1872"/>
        <v>0</v>
      </c>
      <c r="I59693" s="51" t="e">
        <f t="shared" si="1873"/>
        <v>#DIV/0!</v>
      </c>
    </row>
    <row r="59694" spans="7:9" ht="15" hidden="1">
      <c r="G59694" s="26">
        <f t="shared" si="1872"/>
        <v>0</v>
      </c>
      <c r="I59694" s="51" t="e">
        <f t="shared" si="1873"/>
        <v>#DIV/0!</v>
      </c>
    </row>
    <row r="59695" spans="7:9" ht="15" hidden="1">
      <c r="G59695" s="26">
        <f t="shared" si="1872"/>
        <v>0</v>
      </c>
      <c r="I59695" s="51" t="e">
        <f t="shared" si="1873"/>
        <v>#DIV/0!</v>
      </c>
    </row>
    <row r="59696" spans="7:9" ht="15" hidden="1">
      <c r="G59696" s="26">
        <f t="shared" si="1872"/>
        <v>0</v>
      </c>
      <c r="I59696" s="51" t="e">
        <f t="shared" si="1873"/>
        <v>#DIV/0!</v>
      </c>
    </row>
    <row r="59697" spans="7:9" ht="15" hidden="1">
      <c r="G59697" s="26">
        <f t="shared" si="1872"/>
        <v>0</v>
      </c>
      <c r="I59697" s="51" t="e">
        <f t="shared" si="1873"/>
        <v>#DIV/0!</v>
      </c>
    </row>
    <row r="59698" spans="7:9" ht="15" hidden="1">
      <c r="G59698" s="26">
        <f t="shared" si="1872"/>
        <v>0</v>
      </c>
      <c r="I59698" s="51" t="e">
        <f t="shared" si="1873"/>
        <v>#DIV/0!</v>
      </c>
    </row>
    <row r="59699" spans="7:9" ht="15" hidden="1">
      <c r="G59699" s="26">
        <f t="shared" si="1872"/>
        <v>0</v>
      </c>
      <c r="I59699" s="51" t="e">
        <f t="shared" si="1873"/>
        <v>#DIV/0!</v>
      </c>
    </row>
    <row r="59700" spans="7:9" ht="15" hidden="1">
      <c r="G59700" s="26">
        <f t="shared" si="1872"/>
        <v>0</v>
      </c>
      <c r="I59700" s="51" t="e">
        <f t="shared" si="1873"/>
        <v>#DIV/0!</v>
      </c>
    </row>
    <row r="59701" spans="7:9" ht="15" hidden="1">
      <c r="G59701" s="26">
        <f t="shared" si="1872"/>
        <v>0</v>
      </c>
      <c r="I59701" s="51" t="e">
        <f t="shared" si="1873"/>
        <v>#DIV/0!</v>
      </c>
    </row>
    <row r="59702" spans="7:9" ht="15" hidden="1">
      <c r="G59702" s="26">
        <f t="shared" si="1872"/>
        <v>0</v>
      </c>
      <c r="I59702" s="51" t="e">
        <f t="shared" si="1873"/>
        <v>#DIV/0!</v>
      </c>
    </row>
    <row r="59703" spans="7:9" ht="15" hidden="1">
      <c r="G59703" s="26">
        <f t="shared" si="1872"/>
        <v>0</v>
      </c>
      <c r="I59703" s="51" t="e">
        <f t="shared" si="1873"/>
        <v>#DIV/0!</v>
      </c>
    </row>
    <row r="59704" spans="7:9" ht="15" hidden="1">
      <c r="G59704" s="26">
        <f t="shared" si="1872"/>
        <v>0</v>
      </c>
      <c r="I59704" s="51" t="e">
        <f t="shared" si="1873"/>
        <v>#DIV/0!</v>
      </c>
    </row>
    <row r="59705" spans="7:9" ht="15" hidden="1">
      <c r="G59705" s="26">
        <f t="shared" si="1872"/>
        <v>0</v>
      </c>
      <c r="I59705" s="51" t="e">
        <f t="shared" si="1873"/>
        <v>#DIV/0!</v>
      </c>
    </row>
    <row r="59706" spans="7:9" ht="15" hidden="1">
      <c r="G59706" s="26">
        <f t="shared" si="1872"/>
        <v>0</v>
      </c>
      <c r="I59706" s="51" t="e">
        <f t="shared" si="1873"/>
        <v>#DIV/0!</v>
      </c>
    </row>
    <row r="59707" spans="7:9" ht="15" hidden="1">
      <c r="G59707" s="26">
        <f t="shared" si="1872"/>
        <v>0</v>
      </c>
      <c r="I59707" s="51" t="e">
        <f t="shared" si="1873"/>
        <v>#DIV/0!</v>
      </c>
    </row>
    <row r="59708" spans="7:9" ht="15" hidden="1">
      <c r="G59708" s="26">
        <f t="shared" si="1872"/>
        <v>0</v>
      </c>
      <c r="I59708" s="51" t="e">
        <f t="shared" si="1873"/>
        <v>#DIV/0!</v>
      </c>
    </row>
    <row r="59709" spans="7:9" ht="15" hidden="1">
      <c r="G59709" s="26">
        <f t="shared" si="1872"/>
        <v>0</v>
      </c>
      <c r="I59709" s="51" t="e">
        <f t="shared" si="1873"/>
        <v>#DIV/0!</v>
      </c>
    </row>
    <row r="59710" spans="7:9" ht="15" hidden="1">
      <c r="G59710" s="26">
        <f t="shared" si="1872"/>
        <v>0</v>
      </c>
      <c r="I59710" s="51" t="e">
        <f t="shared" si="1873"/>
        <v>#DIV/0!</v>
      </c>
    </row>
    <row r="59711" spans="7:9" ht="15" hidden="1">
      <c r="G59711" s="26">
        <f t="shared" si="1872"/>
        <v>0</v>
      </c>
      <c r="I59711" s="51" t="e">
        <f t="shared" si="1873"/>
        <v>#DIV/0!</v>
      </c>
    </row>
    <row r="59712" spans="7:9" ht="15" hidden="1">
      <c r="G59712" s="26">
        <f t="shared" si="1872"/>
        <v>0</v>
      </c>
      <c r="I59712" s="51" t="e">
        <f t="shared" si="1873"/>
        <v>#DIV/0!</v>
      </c>
    </row>
    <row r="59713" spans="7:9" ht="15" hidden="1">
      <c r="G59713" s="26">
        <f t="shared" si="1872"/>
        <v>0</v>
      </c>
      <c r="I59713" s="51" t="e">
        <f t="shared" si="1873"/>
        <v>#DIV/0!</v>
      </c>
    </row>
    <row r="59714" spans="7:9" ht="15" hidden="1">
      <c r="G59714" s="26">
        <f t="shared" si="1872"/>
        <v>0</v>
      </c>
      <c r="I59714" s="51" t="e">
        <f t="shared" si="1873"/>
        <v>#DIV/0!</v>
      </c>
    </row>
    <row r="59715" spans="7:9" ht="15" hidden="1">
      <c r="G59715" s="26">
        <f t="shared" si="1872"/>
        <v>0</v>
      </c>
      <c r="I59715" s="51" t="e">
        <f t="shared" si="1873"/>
        <v>#DIV/0!</v>
      </c>
    </row>
    <row r="59716" spans="7:9" ht="15" hidden="1">
      <c r="G59716" s="26">
        <f t="shared" si="1872"/>
        <v>0</v>
      </c>
      <c r="I59716" s="51" t="e">
        <f t="shared" si="1873"/>
        <v>#DIV/0!</v>
      </c>
    </row>
    <row r="59717" spans="7:9" ht="15" hidden="1">
      <c r="G59717" s="26">
        <f t="shared" ref="G59717:G59780" si="1874">((D59717*100)/$D$69)</f>
        <v>0</v>
      </c>
      <c r="I59717" s="51" t="e">
        <f t="shared" si="1873"/>
        <v>#DIV/0!</v>
      </c>
    </row>
    <row r="59718" spans="7:9" ht="15" hidden="1">
      <c r="G59718" s="26">
        <f t="shared" si="1874"/>
        <v>0</v>
      </c>
      <c r="I59718" s="51" t="e">
        <f t="shared" ref="I59718:I59781" si="1875">((H59718*100)/D59718)</f>
        <v>#DIV/0!</v>
      </c>
    </row>
    <row r="59719" spans="7:9" ht="15" hidden="1">
      <c r="G59719" s="26">
        <f t="shared" si="1874"/>
        <v>0</v>
      </c>
      <c r="I59719" s="51" t="e">
        <f t="shared" si="1875"/>
        <v>#DIV/0!</v>
      </c>
    </row>
    <row r="59720" spans="7:9" ht="15" hidden="1">
      <c r="G59720" s="26">
        <f t="shared" si="1874"/>
        <v>0</v>
      </c>
      <c r="I59720" s="51" t="e">
        <f t="shared" si="1875"/>
        <v>#DIV/0!</v>
      </c>
    </row>
    <row r="59721" spans="7:9" ht="15" hidden="1">
      <c r="G59721" s="26">
        <f t="shared" si="1874"/>
        <v>0</v>
      </c>
      <c r="I59721" s="51" t="e">
        <f t="shared" si="1875"/>
        <v>#DIV/0!</v>
      </c>
    </row>
    <row r="59722" spans="7:9" ht="15" hidden="1">
      <c r="G59722" s="26">
        <f t="shared" si="1874"/>
        <v>0</v>
      </c>
      <c r="I59722" s="51" t="e">
        <f t="shared" si="1875"/>
        <v>#DIV/0!</v>
      </c>
    </row>
    <row r="59723" spans="7:9" ht="15" hidden="1">
      <c r="G59723" s="26">
        <f t="shared" si="1874"/>
        <v>0</v>
      </c>
      <c r="I59723" s="51" t="e">
        <f t="shared" si="1875"/>
        <v>#DIV/0!</v>
      </c>
    </row>
    <row r="59724" spans="7:9" ht="15" hidden="1">
      <c r="G59724" s="26">
        <f t="shared" si="1874"/>
        <v>0</v>
      </c>
      <c r="I59724" s="51" t="e">
        <f t="shared" si="1875"/>
        <v>#DIV/0!</v>
      </c>
    </row>
    <row r="59725" spans="7:9" ht="15" hidden="1">
      <c r="G59725" s="26">
        <f t="shared" si="1874"/>
        <v>0</v>
      </c>
      <c r="I59725" s="51" t="e">
        <f t="shared" si="1875"/>
        <v>#DIV/0!</v>
      </c>
    </row>
    <row r="59726" spans="7:9" ht="15" hidden="1">
      <c r="G59726" s="26">
        <f t="shared" si="1874"/>
        <v>0</v>
      </c>
      <c r="I59726" s="51" t="e">
        <f t="shared" si="1875"/>
        <v>#DIV/0!</v>
      </c>
    </row>
    <row r="59727" spans="7:9" ht="15" hidden="1">
      <c r="G59727" s="26">
        <f t="shared" si="1874"/>
        <v>0</v>
      </c>
      <c r="I59727" s="51" t="e">
        <f t="shared" si="1875"/>
        <v>#DIV/0!</v>
      </c>
    </row>
    <row r="59728" spans="7:9" ht="15" hidden="1">
      <c r="G59728" s="26">
        <f t="shared" si="1874"/>
        <v>0</v>
      </c>
      <c r="I59728" s="51" t="e">
        <f t="shared" si="1875"/>
        <v>#DIV/0!</v>
      </c>
    </row>
    <row r="59729" spans="7:9" ht="15" hidden="1">
      <c r="G59729" s="26">
        <f t="shared" si="1874"/>
        <v>0</v>
      </c>
      <c r="I59729" s="51" t="e">
        <f t="shared" si="1875"/>
        <v>#DIV/0!</v>
      </c>
    </row>
    <row r="59730" spans="7:9" ht="15" hidden="1">
      <c r="G59730" s="26">
        <f t="shared" si="1874"/>
        <v>0</v>
      </c>
      <c r="I59730" s="51" t="e">
        <f t="shared" si="1875"/>
        <v>#DIV/0!</v>
      </c>
    </row>
    <row r="59731" spans="7:9" ht="15" hidden="1">
      <c r="G59731" s="26">
        <f t="shared" si="1874"/>
        <v>0</v>
      </c>
      <c r="I59731" s="51" t="e">
        <f t="shared" si="1875"/>
        <v>#DIV/0!</v>
      </c>
    </row>
    <row r="59732" spans="7:9" ht="15" hidden="1">
      <c r="G59732" s="26">
        <f t="shared" si="1874"/>
        <v>0</v>
      </c>
      <c r="I59732" s="51" t="e">
        <f t="shared" si="1875"/>
        <v>#DIV/0!</v>
      </c>
    </row>
    <row r="59733" spans="7:9" ht="15" hidden="1">
      <c r="G59733" s="26">
        <f t="shared" si="1874"/>
        <v>0</v>
      </c>
      <c r="I59733" s="51" t="e">
        <f t="shared" si="1875"/>
        <v>#DIV/0!</v>
      </c>
    </row>
    <row r="59734" spans="7:9" ht="15" hidden="1">
      <c r="G59734" s="26">
        <f t="shared" si="1874"/>
        <v>0</v>
      </c>
      <c r="I59734" s="51" t="e">
        <f t="shared" si="1875"/>
        <v>#DIV/0!</v>
      </c>
    </row>
    <row r="59735" spans="7:9" ht="15" hidden="1">
      <c r="G59735" s="26">
        <f t="shared" si="1874"/>
        <v>0</v>
      </c>
      <c r="I59735" s="51" t="e">
        <f t="shared" si="1875"/>
        <v>#DIV/0!</v>
      </c>
    </row>
    <row r="59736" spans="7:9" ht="15" hidden="1">
      <c r="G59736" s="26">
        <f t="shared" si="1874"/>
        <v>0</v>
      </c>
      <c r="I59736" s="51" t="e">
        <f t="shared" si="1875"/>
        <v>#DIV/0!</v>
      </c>
    </row>
    <row r="59737" spans="7:9" ht="15" hidden="1">
      <c r="G59737" s="26">
        <f t="shared" si="1874"/>
        <v>0</v>
      </c>
      <c r="I59737" s="51" t="e">
        <f t="shared" si="1875"/>
        <v>#DIV/0!</v>
      </c>
    </row>
    <row r="59738" spans="7:9" ht="15" hidden="1">
      <c r="G59738" s="26">
        <f t="shared" si="1874"/>
        <v>0</v>
      </c>
      <c r="I59738" s="51" t="e">
        <f t="shared" si="1875"/>
        <v>#DIV/0!</v>
      </c>
    </row>
    <row r="59739" spans="7:9" ht="15" hidden="1">
      <c r="G59739" s="26">
        <f t="shared" si="1874"/>
        <v>0</v>
      </c>
      <c r="I59739" s="51" t="e">
        <f t="shared" si="1875"/>
        <v>#DIV/0!</v>
      </c>
    </row>
    <row r="59740" spans="7:9" ht="15" hidden="1">
      <c r="G59740" s="26">
        <f t="shared" si="1874"/>
        <v>0</v>
      </c>
      <c r="I59740" s="51" t="e">
        <f t="shared" si="1875"/>
        <v>#DIV/0!</v>
      </c>
    </row>
    <row r="59741" spans="7:9" ht="15" hidden="1">
      <c r="G59741" s="26">
        <f t="shared" si="1874"/>
        <v>0</v>
      </c>
      <c r="I59741" s="51" t="e">
        <f t="shared" si="1875"/>
        <v>#DIV/0!</v>
      </c>
    </row>
    <row r="59742" spans="7:9" ht="15" hidden="1">
      <c r="G59742" s="26">
        <f t="shared" si="1874"/>
        <v>0</v>
      </c>
      <c r="I59742" s="51" t="e">
        <f t="shared" si="1875"/>
        <v>#DIV/0!</v>
      </c>
    </row>
    <row r="59743" spans="7:9" ht="15" hidden="1">
      <c r="G59743" s="26">
        <f t="shared" si="1874"/>
        <v>0</v>
      </c>
      <c r="I59743" s="51" t="e">
        <f t="shared" si="1875"/>
        <v>#DIV/0!</v>
      </c>
    </row>
    <row r="59744" spans="7:9" ht="15" hidden="1">
      <c r="G59744" s="26">
        <f t="shared" si="1874"/>
        <v>0</v>
      </c>
      <c r="I59744" s="51" t="e">
        <f t="shared" si="1875"/>
        <v>#DIV/0!</v>
      </c>
    </row>
    <row r="59745" spans="7:9" ht="15" hidden="1">
      <c r="G59745" s="26">
        <f t="shared" si="1874"/>
        <v>0</v>
      </c>
      <c r="I59745" s="51" t="e">
        <f t="shared" si="1875"/>
        <v>#DIV/0!</v>
      </c>
    </row>
    <row r="59746" spans="7:9" ht="15" hidden="1">
      <c r="G59746" s="26">
        <f t="shared" si="1874"/>
        <v>0</v>
      </c>
      <c r="I59746" s="51" t="e">
        <f t="shared" si="1875"/>
        <v>#DIV/0!</v>
      </c>
    </row>
    <row r="59747" spans="7:9" ht="15" hidden="1">
      <c r="G59747" s="26">
        <f t="shared" si="1874"/>
        <v>0</v>
      </c>
      <c r="I59747" s="51" t="e">
        <f t="shared" si="1875"/>
        <v>#DIV/0!</v>
      </c>
    </row>
    <row r="59748" spans="7:9" ht="15" hidden="1">
      <c r="G59748" s="26">
        <f t="shared" si="1874"/>
        <v>0</v>
      </c>
      <c r="I59748" s="51" t="e">
        <f t="shared" si="1875"/>
        <v>#DIV/0!</v>
      </c>
    </row>
    <row r="59749" spans="7:9" ht="15" hidden="1">
      <c r="G59749" s="26">
        <f t="shared" si="1874"/>
        <v>0</v>
      </c>
      <c r="I59749" s="51" t="e">
        <f t="shared" si="1875"/>
        <v>#DIV/0!</v>
      </c>
    </row>
    <row r="59750" spans="7:9" ht="15" hidden="1">
      <c r="G59750" s="26">
        <f t="shared" si="1874"/>
        <v>0</v>
      </c>
      <c r="I59750" s="51" t="e">
        <f t="shared" si="1875"/>
        <v>#DIV/0!</v>
      </c>
    </row>
    <row r="59751" spans="7:9" ht="15" hidden="1">
      <c r="G59751" s="26">
        <f t="shared" si="1874"/>
        <v>0</v>
      </c>
      <c r="I59751" s="51" t="e">
        <f t="shared" si="1875"/>
        <v>#DIV/0!</v>
      </c>
    </row>
    <row r="59752" spans="7:9" ht="15" hidden="1">
      <c r="G59752" s="26">
        <f t="shared" si="1874"/>
        <v>0</v>
      </c>
      <c r="I59752" s="51" t="e">
        <f t="shared" si="1875"/>
        <v>#DIV/0!</v>
      </c>
    </row>
    <row r="59753" spans="7:9" ht="15" hidden="1">
      <c r="G59753" s="26">
        <f t="shared" si="1874"/>
        <v>0</v>
      </c>
      <c r="I59753" s="51" t="e">
        <f t="shared" si="1875"/>
        <v>#DIV/0!</v>
      </c>
    </row>
    <row r="59754" spans="7:9" ht="15" hidden="1">
      <c r="G59754" s="26">
        <f t="shared" si="1874"/>
        <v>0</v>
      </c>
      <c r="I59754" s="51" t="e">
        <f t="shared" si="1875"/>
        <v>#DIV/0!</v>
      </c>
    </row>
    <row r="59755" spans="7:9" ht="15" hidden="1">
      <c r="G59755" s="26">
        <f t="shared" si="1874"/>
        <v>0</v>
      </c>
      <c r="I59755" s="51" t="e">
        <f t="shared" si="1875"/>
        <v>#DIV/0!</v>
      </c>
    </row>
    <row r="59756" spans="7:9" ht="15" hidden="1">
      <c r="G59756" s="26">
        <f t="shared" si="1874"/>
        <v>0</v>
      </c>
      <c r="I59756" s="51" t="e">
        <f t="shared" si="1875"/>
        <v>#DIV/0!</v>
      </c>
    </row>
    <row r="59757" spans="7:9" ht="15" hidden="1">
      <c r="G59757" s="26">
        <f t="shared" si="1874"/>
        <v>0</v>
      </c>
      <c r="I59757" s="51" t="e">
        <f t="shared" si="1875"/>
        <v>#DIV/0!</v>
      </c>
    </row>
    <row r="59758" spans="7:9" ht="15" hidden="1">
      <c r="G59758" s="26">
        <f t="shared" si="1874"/>
        <v>0</v>
      </c>
      <c r="I59758" s="51" t="e">
        <f t="shared" si="1875"/>
        <v>#DIV/0!</v>
      </c>
    </row>
    <row r="59759" spans="7:9" ht="15" hidden="1">
      <c r="G59759" s="26">
        <f t="shared" si="1874"/>
        <v>0</v>
      </c>
      <c r="I59759" s="51" t="e">
        <f t="shared" si="1875"/>
        <v>#DIV/0!</v>
      </c>
    </row>
    <row r="59760" spans="7:9" ht="15" hidden="1">
      <c r="G59760" s="26">
        <f t="shared" si="1874"/>
        <v>0</v>
      </c>
      <c r="I59760" s="51" t="e">
        <f t="shared" si="1875"/>
        <v>#DIV/0!</v>
      </c>
    </row>
    <row r="59761" spans="7:9" ht="15" hidden="1">
      <c r="G59761" s="26">
        <f t="shared" si="1874"/>
        <v>0</v>
      </c>
      <c r="I59761" s="51" t="e">
        <f t="shared" si="1875"/>
        <v>#DIV/0!</v>
      </c>
    </row>
    <row r="59762" spans="7:9" ht="15" hidden="1">
      <c r="G59762" s="26">
        <f t="shared" si="1874"/>
        <v>0</v>
      </c>
      <c r="I59762" s="51" t="e">
        <f t="shared" si="1875"/>
        <v>#DIV/0!</v>
      </c>
    </row>
    <row r="59763" spans="7:9" ht="15" hidden="1">
      <c r="G59763" s="26">
        <f t="shared" si="1874"/>
        <v>0</v>
      </c>
      <c r="I59763" s="51" t="e">
        <f t="shared" si="1875"/>
        <v>#DIV/0!</v>
      </c>
    </row>
    <row r="59764" spans="7:9" ht="15" hidden="1">
      <c r="G59764" s="26">
        <f t="shared" si="1874"/>
        <v>0</v>
      </c>
      <c r="I59764" s="51" t="e">
        <f t="shared" si="1875"/>
        <v>#DIV/0!</v>
      </c>
    </row>
    <row r="59765" spans="7:9" ht="15" hidden="1">
      <c r="G59765" s="26">
        <f t="shared" si="1874"/>
        <v>0</v>
      </c>
      <c r="I59765" s="51" t="e">
        <f t="shared" si="1875"/>
        <v>#DIV/0!</v>
      </c>
    </row>
    <row r="59766" spans="7:9" ht="15" hidden="1">
      <c r="G59766" s="26">
        <f t="shared" si="1874"/>
        <v>0</v>
      </c>
      <c r="I59766" s="51" t="e">
        <f t="shared" si="1875"/>
        <v>#DIV/0!</v>
      </c>
    </row>
    <row r="59767" spans="7:9" ht="15" hidden="1">
      <c r="G59767" s="26">
        <f t="shared" si="1874"/>
        <v>0</v>
      </c>
      <c r="I59767" s="51" t="e">
        <f t="shared" si="1875"/>
        <v>#DIV/0!</v>
      </c>
    </row>
    <row r="59768" spans="7:9" ht="15" hidden="1">
      <c r="G59768" s="26">
        <f t="shared" si="1874"/>
        <v>0</v>
      </c>
      <c r="I59768" s="51" t="e">
        <f t="shared" si="1875"/>
        <v>#DIV/0!</v>
      </c>
    </row>
    <row r="59769" spans="7:9" ht="15" hidden="1">
      <c r="G59769" s="26">
        <f t="shared" si="1874"/>
        <v>0</v>
      </c>
      <c r="I59769" s="51" t="e">
        <f t="shared" si="1875"/>
        <v>#DIV/0!</v>
      </c>
    </row>
    <row r="59770" spans="7:9" ht="15" hidden="1">
      <c r="G59770" s="26">
        <f t="shared" si="1874"/>
        <v>0</v>
      </c>
      <c r="I59770" s="51" t="e">
        <f t="shared" si="1875"/>
        <v>#DIV/0!</v>
      </c>
    </row>
    <row r="59771" spans="7:9" ht="15" hidden="1">
      <c r="G59771" s="26">
        <f t="shared" si="1874"/>
        <v>0</v>
      </c>
      <c r="I59771" s="51" t="e">
        <f t="shared" si="1875"/>
        <v>#DIV/0!</v>
      </c>
    </row>
    <row r="59772" spans="7:9" ht="15" hidden="1">
      <c r="G59772" s="26">
        <f t="shared" si="1874"/>
        <v>0</v>
      </c>
      <c r="I59772" s="51" t="e">
        <f t="shared" si="1875"/>
        <v>#DIV/0!</v>
      </c>
    </row>
    <row r="59773" spans="7:9" ht="15" hidden="1">
      <c r="G59773" s="26">
        <f t="shared" si="1874"/>
        <v>0</v>
      </c>
      <c r="I59773" s="51" t="e">
        <f t="shared" si="1875"/>
        <v>#DIV/0!</v>
      </c>
    </row>
    <row r="59774" spans="7:9" ht="15" hidden="1">
      <c r="G59774" s="26">
        <f t="shared" si="1874"/>
        <v>0</v>
      </c>
      <c r="I59774" s="51" t="e">
        <f t="shared" si="1875"/>
        <v>#DIV/0!</v>
      </c>
    </row>
    <row r="59775" spans="7:9" ht="15" hidden="1">
      <c r="G59775" s="26">
        <f t="shared" si="1874"/>
        <v>0</v>
      </c>
      <c r="I59775" s="51" t="e">
        <f t="shared" si="1875"/>
        <v>#DIV/0!</v>
      </c>
    </row>
    <row r="59776" spans="7:9" ht="15" hidden="1">
      <c r="G59776" s="26">
        <f t="shared" si="1874"/>
        <v>0</v>
      </c>
      <c r="I59776" s="51" t="e">
        <f t="shared" si="1875"/>
        <v>#DIV/0!</v>
      </c>
    </row>
    <row r="59777" spans="7:9" ht="15" hidden="1">
      <c r="G59777" s="26">
        <f t="shared" si="1874"/>
        <v>0</v>
      </c>
      <c r="I59777" s="51" t="e">
        <f t="shared" si="1875"/>
        <v>#DIV/0!</v>
      </c>
    </row>
    <row r="59778" spans="7:9" ht="15" hidden="1">
      <c r="G59778" s="26">
        <f t="shared" si="1874"/>
        <v>0</v>
      </c>
      <c r="I59778" s="51" t="e">
        <f t="shared" si="1875"/>
        <v>#DIV/0!</v>
      </c>
    </row>
    <row r="59779" spans="7:9" ht="15" hidden="1">
      <c r="G59779" s="26">
        <f t="shared" si="1874"/>
        <v>0</v>
      </c>
      <c r="I59779" s="51" t="e">
        <f t="shared" si="1875"/>
        <v>#DIV/0!</v>
      </c>
    </row>
    <row r="59780" spans="7:9" ht="15" hidden="1">
      <c r="G59780" s="26">
        <f t="shared" si="1874"/>
        <v>0</v>
      </c>
      <c r="I59780" s="51" t="e">
        <f t="shared" si="1875"/>
        <v>#DIV/0!</v>
      </c>
    </row>
    <row r="59781" spans="7:9" ht="15" hidden="1">
      <c r="G59781" s="26">
        <f t="shared" ref="G59781:G59844" si="1876">((D59781*100)/$D$69)</f>
        <v>0</v>
      </c>
      <c r="I59781" s="51" t="e">
        <f t="shared" si="1875"/>
        <v>#DIV/0!</v>
      </c>
    </row>
    <row r="59782" spans="7:9" ht="15" hidden="1">
      <c r="G59782" s="26">
        <f t="shared" si="1876"/>
        <v>0</v>
      </c>
      <c r="I59782" s="51" t="e">
        <f t="shared" ref="I59782:I59845" si="1877">((H59782*100)/D59782)</f>
        <v>#DIV/0!</v>
      </c>
    </row>
    <row r="59783" spans="7:9" ht="15" hidden="1">
      <c r="G59783" s="26">
        <f t="shared" si="1876"/>
        <v>0</v>
      </c>
      <c r="I59783" s="51" t="e">
        <f t="shared" si="1877"/>
        <v>#DIV/0!</v>
      </c>
    </row>
    <row r="59784" spans="7:9" ht="15" hidden="1">
      <c r="G59784" s="26">
        <f t="shared" si="1876"/>
        <v>0</v>
      </c>
      <c r="I59784" s="51" t="e">
        <f t="shared" si="1877"/>
        <v>#DIV/0!</v>
      </c>
    </row>
    <row r="59785" spans="7:9" ht="15" hidden="1">
      <c r="G59785" s="26">
        <f t="shared" si="1876"/>
        <v>0</v>
      </c>
      <c r="I59785" s="51" t="e">
        <f t="shared" si="1877"/>
        <v>#DIV/0!</v>
      </c>
    </row>
    <row r="59786" spans="7:9" ht="15" hidden="1">
      <c r="G59786" s="26">
        <f t="shared" si="1876"/>
        <v>0</v>
      </c>
      <c r="I59786" s="51" t="e">
        <f t="shared" si="1877"/>
        <v>#DIV/0!</v>
      </c>
    </row>
    <row r="59787" spans="7:9" ht="15" hidden="1">
      <c r="G59787" s="26">
        <f t="shared" si="1876"/>
        <v>0</v>
      </c>
      <c r="I59787" s="51" t="e">
        <f t="shared" si="1877"/>
        <v>#DIV/0!</v>
      </c>
    </row>
    <row r="59788" spans="7:9" ht="15" hidden="1">
      <c r="G59788" s="26">
        <f t="shared" si="1876"/>
        <v>0</v>
      </c>
      <c r="I59788" s="51" t="e">
        <f t="shared" si="1877"/>
        <v>#DIV/0!</v>
      </c>
    </row>
    <row r="59789" spans="7:9" ht="15" hidden="1">
      <c r="G59789" s="26">
        <f t="shared" si="1876"/>
        <v>0</v>
      </c>
      <c r="I59789" s="51" t="e">
        <f t="shared" si="1877"/>
        <v>#DIV/0!</v>
      </c>
    </row>
    <row r="59790" spans="7:9" ht="15" hidden="1">
      <c r="G59790" s="26">
        <f t="shared" si="1876"/>
        <v>0</v>
      </c>
      <c r="I59790" s="51" t="e">
        <f t="shared" si="1877"/>
        <v>#DIV/0!</v>
      </c>
    </row>
    <row r="59791" spans="7:9" ht="15" hidden="1">
      <c r="G59791" s="26">
        <f t="shared" si="1876"/>
        <v>0</v>
      </c>
      <c r="I59791" s="51" t="e">
        <f t="shared" si="1877"/>
        <v>#DIV/0!</v>
      </c>
    </row>
    <row r="59792" spans="7:9" ht="15" hidden="1">
      <c r="G59792" s="26">
        <f t="shared" si="1876"/>
        <v>0</v>
      </c>
      <c r="I59792" s="51" t="e">
        <f t="shared" si="1877"/>
        <v>#DIV/0!</v>
      </c>
    </row>
    <row r="59793" spans="7:9" ht="15" hidden="1">
      <c r="G59793" s="26">
        <f t="shared" si="1876"/>
        <v>0</v>
      </c>
      <c r="I59793" s="51" t="e">
        <f t="shared" si="1877"/>
        <v>#DIV/0!</v>
      </c>
    </row>
    <row r="59794" spans="7:9" ht="15" hidden="1">
      <c r="G59794" s="26">
        <f t="shared" si="1876"/>
        <v>0</v>
      </c>
      <c r="I59794" s="51" t="e">
        <f t="shared" si="1877"/>
        <v>#DIV/0!</v>
      </c>
    </row>
    <row r="59795" spans="7:9" ht="15" hidden="1">
      <c r="G59795" s="26">
        <f t="shared" si="1876"/>
        <v>0</v>
      </c>
      <c r="I59795" s="51" t="e">
        <f t="shared" si="1877"/>
        <v>#DIV/0!</v>
      </c>
    </row>
    <row r="59796" spans="7:9" ht="15" hidden="1">
      <c r="G59796" s="26">
        <f t="shared" si="1876"/>
        <v>0</v>
      </c>
      <c r="I59796" s="51" t="e">
        <f t="shared" si="1877"/>
        <v>#DIV/0!</v>
      </c>
    </row>
    <row r="59797" spans="7:9" ht="15" hidden="1">
      <c r="G59797" s="26">
        <f t="shared" si="1876"/>
        <v>0</v>
      </c>
      <c r="I59797" s="51" t="e">
        <f t="shared" si="1877"/>
        <v>#DIV/0!</v>
      </c>
    </row>
    <row r="59798" spans="7:9" ht="15" hidden="1">
      <c r="G59798" s="26">
        <f t="shared" si="1876"/>
        <v>0</v>
      </c>
      <c r="I59798" s="51" t="e">
        <f t="shared" si="1877"/>
        <v>#DIV/0!</v>
      </c>
    </row>
    <row r="59799" spans="7:9" ht="15" hidden="1">
      <c r="G59799" s="26">
        <f t="shared" si="1876"/>
        <v>0</v>
      </c>
      <c r="I59799" s="51" t="e">
        <f t="shared" si="1877"/>
        <v>#DIV/0!</v>
      </c>
    </row>
    <row r="59800" spans="7:9" ht="15" hidden="1">
      <c r="G59800" s="26">
        <f t="shared" si="1876"/>
        <v>0</v>
      </c>
      <c r="I59800" s="51" t="e">
        <f t="shared" si="1877"/>
        <v>#DIV/0!</v>
      </c>
    </row>
    <row r="59801" spans="7:9" ht="15" hidden="1">
      <c r="G59801" s="26">
        <f t="shared" si="1876"/>
        <v>0</v>
      </c>
      <c r="I59801" s="51" t="e">
        <f t="shared" si="1877"/>
        <v>#DIV/0!</v>
      </c>
    </row>
    <row r="59802" spans="7:9" ht="15" hidden="1">
      <c r="G59802" s="26">
        <f t="shared" si="1876"/>
        <v>0</v>
      </c>
      <c r="I59802" s="51" t="e">
        <f t="shared" si="1877"/>
        <v>#DIV/0!</v>
      </c>
    </row>
    <row r="59803" spans="7:9" ht="15" hidden="1">
      <c r="G59803" s="26">
        <f t="shared" si="1876"/>
        <v>0</v>
      </c>
      <c r="I59803" s="51" t="e">
        <f t="shared" si="1877"/>
        <v>#DIV/0!</v>
      </c>
    </row>
    <row r="59804" spans="7:9" ht="15" hidden="1">
      <c r="G59804" s="26">
        <f t="shared" si="1876"/>
        <v>0</v>
      </c>
      <c r="I59804" s="51" t="e">
        <f t="shared" si="1877"/>
        <v>#DIV/0!</v>
      </c>
    </row>
    <row r="59805" spans="7:9" ht="15" hidden="1">
      <c r="G59805" s="26">
        <f t="shared" si="1876"/>
        <v>0</v>
      </c>
      <c r="I59805" s="51" t="e">
        <f t="shared" si="1877"/>
        <v>#DIV/0!</v>
      </c>
    </row>
    <row r="59806" spans="7:9" ht="15" hidden="1">
      <c r="G59806" s="26">
        <f t="shared" si="1876"/>
        <v>0</v>
      </c>
      <c r="I59806" s="51" t="e">
        <f t="shared" si="1877"/>
        <v>#DIV/0!</v>
      </c>
    </row>
    <row r="59807" spans="7:9" ht="15" hidden="1">
      <c r="G59807" s="26">
        <f t="shared" si="1876"/>
        <v>0</v>
      </c>
      <c r="I59807" s="51" t="e">
        <f t="shared" si="1877"/>
        <v>#DIV/0!</v>
      </c>
    </row>
    <row r="59808" spans="7:9" ht="15" hidden="1">
      <c r="G59808" s="26">
        <f t="shared" si="1876"/>
        <v>0</v>
      </c>
      <c r="I59808" s="51" t="e">
        <f t="shared" si="1877"/>
        <v>#DIV/0!</v>
      </c>
    </row>
    <row r="59809" spans="7:9" ht="15" hidden="1">
      <c r="G59809" s="26">
        <f t="shared" si="1876"/>
        <v>0</v>
      </c>
      <c r="I59809" s="51" t="e">
        <f t="shared" si="1877"/>
        <v>#DIV/0!</v>
      </c>
    </row>
    <row r="59810" spans="7:9" ht="15" hidden="1">
      <c r="G59810" s="26">
        <f t="shared" si="1876"/>
        <v>0</v>
      </c>
      <c r="I59810" s="51" t="e">
        <f t="shared" si="1877"/>
        <v>#DIV/0!</v>
      </c>
    </row>
    <row r="59811" spans="7:9" ht="15" hidden="1">
      <c r="G59811" s="26">
        <f t="shared" si="1876"/>
        <v>0</v>
      </c>
      <c r="I59811" s="51" t="e">
        <f t="shared" si="1877"/>
        <v>#DIV/0!</v>
      </c>
    </row>
    <row r="59812" spans="7:9" ht="15" hidden="1">
      <c r="G59812" s="26">
        <f t="shared" si="1876"/>
        <v>0</v>
      </c>
      <c r="I59812" s="51" t="e">
        <f t="shared" si="1877"/>
        <v>#DIV/0!</v>
      </c>
    </row>
    <row r="59813" spans="7:9" ht="15" hidden="1">
      <c r="G59813" s="26">
        <f t="shared" si="1876"/>
        <v>0</v>
      </c>
      <c r="I59813" s="51" t="e">
        <f t="shared" si="1877"/>
        <v>#DIV/0!</v>
      </c>
    </row>
    <row r="59814" spans="7:9" ht="15" hidden="1">
      <c r="G59814" s="26">
        <f t="shared" si="1876"/>
        <v>0</v>
      </c>
      <c r="I59814" s="51" t="e">
        <f t="shared" si="1877"/>
        <v>#DIV/0!</v>
      </c>
    </row>
    <row r="59815" spans="7:9" ht="15" hidden="1">
      <c r="G59815" s="26">
        <f t="shared" si="1876"/>
        <v>0</v>
      </c>
      <c r="I59815" s="51" t="e">
        <f t="shared" si="1877"/>
        <v>#DIV/0!</v>
      </c>
    </row>
    <row r="59816" spans="7:9" ht="15" hidden="1">
      <c r="G59816" s="26">
        <f t="shared" si="1876"/>
        <v>0</v>
      </c>
      <c r="I59816" s="51" t="e">
        <f t="shared" si="1877"/>
        <v>#DIV/0!</v>
      </c>
    </row>
    <row r="59817" spans="7:9" ht="15" hidden="1">
      <c r="G59817" s="26">
        <f t="shared" si="1876"/>
        <v>0</v>
      </c>
      <c r="I59817" s="51" t="e">
        <f t="shared" si="1877"/>
        <v>#DIV/0!</v>
      </c>
    </row>
    <row r="59818" spans="7:9" ht="15" hidden="1">
      <c r="G59818" s="26">
        <f t="shared" si="1876"/>
        <v>0</v>
      </c>
      <c r="I59818" s="51" t="e">
        <f t="shared" si="1877"/>
        <v>#DIV/0!</v>
      </c>
    </row>
    <row r="59819" spans="7:9" ht="15" hidden="1">
      <c r="G59819" s="26">
        <f t="shared" si="1876"/>
        <v>0</v>
      </c>
      <c r="I59819" s="51" t="e">
        <f t="shared" si="1877"/>
        <v>#DIV/0!</v>
      </c>
    </row>
    <row r="59820" spans="7:9" ht="15" hidden="1">
      <c r="G59820" s="26">
        <f t="shared" si="1876"/>
        <v>0</v>
      </c>
      <c r="I59820" s="51" t="e">
        <f t="shared" si="1877"/>
        <v>#DIV/0!</v>
      </c>
    </row>
    <row r="59821" spans="7:9" ht="15" hidden="1">
      <c r="G59821" s="26">
        <f t="shared" si="1876"/>
        <v>0</v>
      </c>
      <c r="I59821" s="51" t="e">
        <f t="shared" si="1877"/>
        <v>#DIV/0!</v>
      </c>
    </row>
    <row r="59822" spans="7:9" ht="15" hidden="1">
      <c r="G59822" s="26">
        <f t="shared" si="1876"/>
        <v>0</v>
      </c>
      <c r="I59822" s="51" t="e">
        <f t="shared" si="1877"/>
        <v>#DIV/0!</v>
      </c>
    </row>
    <row r="59823" spans="7:9" ht="15" hidden="1">
      <c r="G59823" s="26">
        <f t="shared" si="1876"/>
        <v>0</v>
      </c>
      <c r="I59823" s="51" t="e">
        <f t="shared" si="1877"/>
        <v>#DIV/0!</v>
      </c>
    </row>
    <row r="59824" spans="7:9" ht="15" hidden="1">
      <c r="G59824" s="26">
        <f t="shared" si="1876"/>
        <v>0</v>
      </c>
      <c r="I59824" s="51" t="e">
        <f t="shared" si="1877"/>
        <v>#DIV/0!</v>
      </c>
    </row>
    <row r="59825" spans="7:9" ht="15" hidden="1">
      <c r="G59825" s="26">
        <f t="shared" si="1876"/>
        <v>0</v>
      </c>
      <c r="I59825" s="51" t="e">
        <f t="shared" si="1877"/>
        <v>#DIV/0!</v>
      </c>
    </row>
    <row r="59826" spans="7:9" ht="15" hidden="1">
      <c r="G59826" s="26">
        <f t="shared" si="1876"/>
        <v>0</v>
      </c>
      <c r="I59826" s="51" t="e">
        <f t="shared" si="1877"/>
        <v>#DIV/0!</v>
      </c>
    </row>
    <row r="59827" spans="7:9" ht="15" hidden="1">
      <c r="G59827" s="26">
        <f t="shared" si="1876"/>
        <v>0</v>
      </c>
      <c r="I59827" s="51" t="e">
        <f t="shared" si="1877"/>
        <v>#DIV/0!</v>
      </c>
    </row>
    <row r="59828" spans="7:9" ht="15" hidden="1">
      <c r="G59828" s="26">
        <f t="shared" si="1876"/>
        <v>0</v>
      </c>
      <c r="I59828" s="51" t="e">
        <f t="shared" si="1877"/>
        <v>#DIV/0!</v>
      </c>
    </row>
    <row r="59829" spans="7:9" ht="15" hidden="1">
      <c r="G59829" s="26">
        <f t="shared" si="1876"/>
        <v>0</v>
      </c>
      <c r="I59829" s="51" t="e">
        <f t="shared" si="1877"/>
        <v>#DIV/0!</v>
      </c>
    </row>
    <row r="59830" spans="7:9" ht="15" hidden="1">
      <c r="G59830" s="26">
        <f t="shared" si="1876"/>
        <v>0</v>
      </c>
      <c r="I59830" s="51" t="e">
        <f t="shared" si="1877"/>
        <v>#DIV/0!</v>
      </c>
    </row>
    <row r="59831" spans="7:9" ht="15" hidden="1">
      <c r="G59831" s="26">
        <f t="shared" si="1876"/>
        <v>0</v>
      </c>
      <c r="I59831" s="51" t="e">
        <f t="shared" si="1877"/>
        <v>#DIV/0!</v>
      </c>
    </row>
    <row r="59832" spans="7:9" ht="15" hidden="1">
      <c r="G59832" s="26">
        <f t="shared" si="1876"/>
        <v>0</v>
      </c>
      <c r="I59832" s="51" t="e">
        <f t="shared" si="1877"/>
        <v>#DIV/0!</v>
      </c>
    </row>
    <row r="59833" spans="7:9" ht="15" hidden="1">
      <c r="G59833" s="26">
        <f t="shared" si="1876"/>
        <v>0</v>
      </c>
      <c r="I59833" s="51" t="e">
        <f t="shared" si="1877"/>
        <v>#DIV/0!</v>
      </c>
    </row>
    <row r="59834" spans="7:9" ht="15" hidden="1">
      <c r="G59834" s="26">
        <f t="shared" si="1876"/>
        <v>0</v>
      </c>
      <c r="I59834" s="51" t="e">
        <f t="shared" si="1877"/>
        <v>#DIV/0!</v>
      </c>
    </row>
    <row r="59835" spans="7:9" ht="15" hidden="1">
      <c r="G59835" s="26">
        <f t="shared" si="1876"/>
        <v>0</v>
      </c>
      <c r="I59835" s="51" t="e">
        <f t="shared" si="1877"/>
        <v>#DIV/0!</v>
      </c>
    </row>
    <row r="59836" spans="7:9" ht="15" hidden="1">
      <c r="G59836" s="26">
        <f t="shared" si="1876"/>
        <v>0</v>
      </c>
      <c r="I59836" s="51" t="e">
        <f t="shared" si="1877"/>
        <v>#DIV/0!</v>
      </c>
    </row>
    <row r="59837" spans="7:9" ht="15" hidden="1">
      <c r="G59837" s="26">
        <f t="shared" si="1876"/>
        <v>0</v>
      </c>
      <c r="I59837" s="51" t="e">
        <f t="shared" si="1877"/>
        <v>#DIV/0!</v>
      </c>
    </row>
    <row r="59838" spans="7:9" ht="15" hidden="1">
      <c r="G59838" s="26">
        <f t="shared" si="1876"/>
        <v>0</v>
      </c>
      <c r="I59838" s="51" t="e">
        <f t="shared" si="1877"/>
        <v>#DIV/0!</v>
      </c>
    </row>
    <row r="59839" spans="7:9" ht="15" hidden="1">
      <c r="G59839" s="26">
        <f t="shared" si="1876"/>
        <v>0</v>
      </c>
      <c r="I59839" s="51" t="e">
        <f t="shared" si="1877"/>
        <v>#DIV/0!</v>
      </c>
    </row>
    <row r="59840" spans="7:9" ht="15" hidden="1">
      <c r="G59840" s="26">
        <f t="shared" si="1876"/>
        <v>0</v>
      </c>
      <c r="I59840" s="51" t="e">
        <f t="shared" si="1877"/>
        <v>#DIV/0!</v>
      </c>
    </row>
    <row r="59841" spans="7:9" ht="15" hidden="1">
      <c r="G59841" s="26">
        <f t="shared" si="1876"/>
        <v>0</v>
      </c>
      <c r="I59841" s="51" t="e">
        <f t="shared" si="1877"/>
        <v>#DIV/0!</v>
      </c>
    </row>
    <row r="59842" spans="7:9" ht="15" hidden="1">
      <c r="G59842" s="26">
        <f t="shared" si="1876"/>
        <v>0</v>
      </c>
      <c r="I59842" s="51" t="e">
        <f t="shared" si="1877"/>
        <v>#DIV/0!</v>
      </c>
    </row>
    <row r="59843" spans="7:9" ht="15" hidden="1">
      <c r="G59843" s="26">
        <f t="shared" si="1876"/>
        <v>0</v>
      </c>
      <c r="I59843" s="51" t="e">
        <f t="shared" si="1877"/>
        <v>#DIV/0!</v>
      </c>
    </row>
    <row r="59844" spans="7:9" ht="15" hidden="1">
      <c r="G59844" s="26">
        <f t="shared" si="1876"/>
        <v>0</v>
      </c>
      <c r="I59844" s="51" t="e">
        <f t="shared" si="1877"/>
        <v>#DIV/0!</v>
      </c>
    </row>
    <row r="59845" spans="7:9" ht="15" hidden="1">
      <c r="G59845" s="26">
        <f t="shared" ref="G59845:G59908" si="1878">((D59845*100)/$D$69)</f>
        <v>0</v>
      </c>
      <c r="I59845" s="51" t="e">
        <f t="shared" si="1877"/>
        <v>#DIV/0!</v>
      </c>
    </row>
    <row r="59846" spans="7:9" ht="15" hidden="1">
      <c r="G59846" s="26">
        <f t="shared" si="1878"/>
        <v>0</v>
      </c>
      <c r="I59846" s="51" t="e">
        <f t="shared" ref="I59846:I59909" si="1879">((H59846*100)/D59846)</f>
        <v>#DIV/0!</v>
      </c>
    </row>
    <row r="59847" spans="7:9" ht="15" hidden="1">
      <c r="G59847" s="26">
        <f t="shared" si="1878"/>
        <v>0</v>
      </c>
      <c r="I59847" s="51" t="e">
        <f t="shared" si="1879"/>
        <v>#DIV/0!</v>
      </c>
    </row>
    <row r="59848" spans="7:9" ht="15" hidden="1">
      <c r="G59848" s="26">
        <f t="shared" si="1878"/>
        <v>0</v>
      </c>
      <c r="I59848" s="51" t="e">
        <f t="shared" si="1879"/>
        <v>#DIV/0!</v>
      </c>
    </row>
    <row r="59849" spans="7:9" ht="15" hidden="1">
      <c r="G59849" s="26">
        <f t="shared" si="1878"/>
        <v>0</v>
      </c>
      <c r="I59849" s="51" t="e">
        <f t="shared" si="1879"/>
        <v>#DIV/0!</v>
      </c>
    </row>
    <row r="59850" spans="7:9" ht="15" hidden="1">
      <c r="G59850" s="26">
        <f t="shared" si="1878"/>
        <v>0</v>
      </c>
      <c r="I59850" s="51" t="e">
        <f t="shared" si="1879"/>
        <v>#DIV/0!</v>
      </c>
    </row>
    <row r="59851" spans="7:9" ht="15" hidden="1">
      <c r="G59851" s="26">
        <f t="shared" si="1878"/>
        <v>0</v>
      </c>
      <c r="I59851" s="51" t="e">
        <f t="shared" si="1879"/>
        <v>#DIV/0!</v>
      </c>
    </row>
    <row r="59852" spans="7:9" ht="15" hidden="1">
      <c r="G59852" s="26">
        <f t="shared" si="1878"/>
        <v>0</v>
      </c>
      <c r="I59852" s="51" t="e">
        <f t="shared" si="1879"/>
        <v>#DIV/0!</v>
      </c>
    </row>
    <row r="59853" spans="7:9" ht="15" hidden="1">
      <c r="G59853" s="26">
        <f t="shared" si="1878"/>
        <v>0</v>
      </c>
      <c r="I59853" s="51" t="e">
        <f t="shared" si="1879"/>
        <v>#DIV/0!</v>
      </c>
    </row>
    <row r="59854" spans="7:9" ht="15" hidden="1">
      <c r="G59854" s="26">
        <f t="shared" si="1878"/>
        <v>0</v>
      </c>
      <c r="I59854" s="51" t="e">
        <f t="shared" si="1879"/>
        <v>#DIV/0!</v>
      </c>
    </row>
    <row r="59855" spans="7:9" ht="15" hidden="1">
      <c r="G59855" s="26">
        <f t="shared" si="1878"/>
        <v>0</v>
      </c>
      <c r="I59855" s="51" t="e">
        <f t="shared" si="1879"/>
        <v>#DIV/0!</v>
      </c>
    </row>
    <row r="59856" spans="7:9" ht="15" hidden="1">
      <c r="G59856" s="26">
        <f t="shared" si="1878"/>
        <v>0</v>
      </c>
      <c r="I59856" s="51" t="e">
        <f t="shared" si="1879"/>
        <v>#DIV/0!</v>
      </c>
    </row>
    <row r="59857" spans="7:9" ht="15" hidden="1">
      <c r="G59857" s="26">
        <f t="shared" si="1878"/>
        <v>0</v>
      </c>
      <c r="I59857" s="51" t="e">
        <f t="shared" si="1879"/>
        <v>#DIV/0!</v>
      </c>
    </row>
    <row r="59858" spans="7:9" ht="15" hidden="1">
      <c r="G59858" s="26">
        <f t="shared" si="1878"/>
        <v>0</v>
      </c>
      <c r="I59858" s="51" t="e">
        <f t="shared" si="1879"/>
        <v>#DIV/0!</v>
      </c>
    </row>
    <row r="59859" spans="7:9" ht="15" hidden="1">
      <c r="G59859" s="26">
        <f t="shared" si="1878"/>
        <v>0</v>
      </c>
      <c r="I59859" s="51" t="e">
        <f t="shared" si="1879"/>
        <v>#DIV/0!</v>
      </c>
    </row>
    <row r="59860" spans="7:9" ht="15" hidden="1">
      <c r="G59860" s="26">
        <f t="shared" si="1878"/>
        <v>0</v>
      </c>
      <c r="I59860" s="51" t="e">
        <f t="shared" si="1879"/>
        <v>#DIV/0!</v>
      </c>
    </row>
    <row r="59861" spans="7:9" ht="15" hidden="1">
      <c r="G59861" s="26">
        <f t="shared" si="1878"/>
        <v>0</v>
      </c>
      <c r="I59861" s="51" t="e">
        <f t="shared" si="1879"/>
        <v>#DIV/0!</v>
      </c>
    </row>
    <row r="59862" spans="7:9" ht="15" hidden="1">
      <c r="G59862" s="26">
        <f t="shared" si="1878"/>
        <v>0</v>
      </c>
      <c r="I59862" s="51" t="e">
        <f t="shared" si="1879"/>
        <v>#DIV/0!</v>
      </c>
    </row>
    <row r="59863" spans="7:9" ht="15" hidden="1">
      <c r="G59863" s="26">
        <f t="shared" si="1878"/>
        <v>0</v>
      </c>
      <c r="I59863" s="51" t="e">
        <f t="shared" si="1879"/>
        <v>#DIV/0!</v>
      </c>
    </row>
    <row r="59864" spans="7:9" ht="15" hidden="1">
      <c r="G59864" s="26">
        <f t="shared" si="1878"/>
        <v>0</v>
      </c>
      <c r="I59864" s="51" t="e">
        <f t="shared" si="1879"/>
        <v>#DIV/0!</v>
      </c>
    </row>
    <row r="59865" spans="7:9" ht="15" hidden="1">
      <c r="G59865" s="26">
        <f t="shared" si="1878"/>
        <v>0</v>
      </c>
      <c r="I59865" s="51" t="e">
        <f t="shared" si="1879"/>
        <v>#DIV/0!</v>
      </c>
    </row>
    <row r="59866" spans="7:9" ht="15" hidden="1">
      <c r="G59866" s="26">
        <f t="shared" si="1878"/>
        <v>0</v>
      </c>
      <c r="I59866" s="51" t="e">
        <f t="shared" si="1879"/>
        <v>#DIV/0!</v>
      </c>
    </row>
    <row r="59867" spans="7:9" ht="15" hidden="1">
      <c r="G59867" s="26">
        <f t="shared" si="1878"/>
        <v>0</v>
      </c>
      <c r="I59867" s="51" t="e">
        <f t="shared" si="1879"/>
        <v>#DIV/0!</v>
      </c>
    </row>
    <row r="59868" spans="7:9" ht="15" hidden="1">
      <c r="G59868" s="26">
        <f t="shared" si="1878"/>
        <v>0</v>
      </c>
      <c r="I59868" s="51" t="e">
        <f t="shared" si="1879"/>
        <v>#DIV/0!</v>
      </c>
    </row>
    <row r="59869" spans="7:9" ht="15" hidden="1">
      <c r="G59869" s="26">
        <f t="shared" si="1878"/>
        <v>0</v>
      </c>
      <c r="I59869" s="51" t="e">
        <f t="shared" si="1879"/>
        <v>#DIV/0!</v>
      </c>
    </row>
    <row r="59870" spans="7:9" ht="15" hidden="1">
      <c r="G59870" s="26">
        <f t="shared" si="1878"/>
        <v>0</v>
      </c>
      <c r="I59870" s="51" t="e">
        <f t="shared" si="1879"/>
        <v>#DIV/0!</v>
      </c>
    </row>
    <row r="59871" spans="7:9" ht="15" hidden="1">
      <c r="G59871" s="26">
        <f t="shared" si="1878"/>
        <v>0</v>
      </c>
      <c r="I59871" s="51" t="e">
        <f t="shared" si="1879"/>
        <v>#DIV/0!</v>
      </c>
    </row>
    <row r="59872" spans="7:9" ht="15" hidden="1">
      <c r="G59872" s="26">
        <f t="shared" si="1878"/>
        <v>0</v>
      </c>
      <c r="I59872" s="51" t="e">
        <f t="shared" si="1879"/>
        <v>#DIV/0!</v>
      </c>
    </row>
    <row r="59873" spans="7:9" ht="15" hidden="1">
      <c r="G59873" s="26">
        <f t="shared" si="1878"/>
        <v>0</v>
      </c>
      <c r="I59873" s="51" t="e">
        <f t="shared" si="1879"/>
        <v>#DIV/0!</v>
      </c>
    </row>
    <row r="59874" spans="7:9" ht="15" hidden="1">
      <c r="G59874" s="26">
        <f t="shared" si="1878"/>
        <v>0</v>
      </c>
      <c r="I59874" s="51" t="e">
        <f t="shared" si="1879"/>
        <v>#DIV/0!</v>
      </c>
    </row>
    <row r="59875" spans="7:9" ht="15" hidden="1">
      <c r="G59875" s="26">
        <f t="shared" si="1878"/>
        <v>0</v>
      </c>
      <c r="I59875" s="51" t="e">
        <f t="shared" si="1879"/>
        <v>#DIV/0!</v>
      </c>
    </row>
    <row r="59876" spans="7:9" ht="15" hidden="1">
      <c r="G59876" s="26">
        <f t="shared" si="1878"/>
        <v>0</v>
      </c>
      <c r="I59876" s="51" t="e">
        <f t="shared" si="1879"/>
        <v>#DIV/0!</v>
      </c>
    </row>
    <row r="59877" spans="7:9" ht="15" hidden="1">
      <c r="G59877" s="26">
        <f t="shared" si="1878"/>
        <v>0</v>
      </c>
      <c r="I59877" s="51" t="e">
        <f t="shared" si="1879"/>
        <v>#DIV/0!</v>
      </c>
    </row>
    <row r="59878" spans="7:9" ht="15" hidden="1">
      <c r="G59878" s="26">
        <f t="shared" si="1878"/>
        <v>0</v>
      </c>
      <c r="I59878" s="51" t="e">
        <f t="shared" si="1879"/>
        <v>#DIV/0!</v>
      </c>
    </row>
    <row r="59879" spans="7:9" ht="15" hidden="1">
      <c r="G59879" s="26">
        <f t="shared" si="1878"/>
        <v>0</v>
      </c>
      <c r="I59879" s="51" t="e">
        <f t="shared" si="1879"/>
        <v>#DIV/0!</v>
      </c>
    </row>
    <row r="59880" spans="7:9" ht="15" hidden="1">
      <c r="G59880" s="26">
        <f t="shared" si="1878"/>
        <v>0</v>
      </c>
      <c r="I59880" s="51" t="e">
        <f t="shared" si="1879"/>
        <v>#DIV/0!</v>
      </c>
    </row>
    <row r="59881" spans="7:9" ht="15" hidden="1">
      <c r="G59881" s="26">
        <f t="shared" si="1878"/>
        <v>0</v>
      </c>
      <c r="I59881" s="51" t="e">
        <f t="shared" si="1879"/>
        <v>#DIV/0!</v>
      </c>
    </row>
    <row r="59882" spans="7:9" ht="15" hidden="1">
      <c r="G59882" s="26">
        <f t="shared" si="1878"/>
        <v>0</v>
      </c>
      <c r="I59882" s="51" t="e">
        <f t="shared" si="1879"/>
        <v>#DIV/0!</v>
      </c>
    </row>
    <row r="59883" spans="7:9" ht="15" hidden="1">
      <c r="G59883" s="26">
        <f t="shared" si="1878"/>
        <v>0</v>
      </c>
      <c r="I59883" s="51" t="e">
        <f t="shared" si="1879"/>
        <v>#DIV/0!</v>
      </c>
    </row>
    <row r="59884" spans="7:9" ht="15" hidden="1">
      <c r="G59884" s="26">
        <f t="shared" si="1878"/>
        <v>0</v>
      </c>
      <c r="I59884" s="51" t="e">
        <f t="shared" si="1879"/>
        <v>#DIV/0!</v>
      </c>
    </row>
    <row r="59885" spans="7:9" ht="15" hidden="1">
      <c r="G59885" s="26">
        <f t="shared" si="1878"/>
        <v>0</v>
      </c>
      <c r="I59885" s="51" t="e">
        <f t="shared" si="1879"/>
        <v>#DIV/0!</v>
      </c>
    </row>
    <row r="59886" spans="7:9" ht="15" hidden="1">
      <c r="G59886" s="26">
        <f t="shared" si="1878"/>
        <v>0</v>
      </c>
      <c r="I59886" s="51" t="e">
        <f t="shared" si="1879"/>
        <v>#DIV/0!</v>
      </c>
    </row>
    <row r="59887" spans="7:9" ht="15" hidden="1">
      <c r="G59887" s="26">
        <f t="shared" si="1878"/>
        <v>0</v>
      </c>
      <c r="I59887" s="51" t="e">
        <f t="shared" si="1879"/>
        <v>#DIV/0!</v>
      </c>
    </row>
    <row r="59888" spans="7:9" ht="15" hidden="1">
      <c r="G59888" s="26">
        <f t="shared" si="1878"/>
        <v>0</v>
      </c>
      <c r="I59888" s="51" t="e">
        <f t="shared" si="1879"/>
        <v>#DIV/0!</v>
      </c>
    </row>
    <row r="59889" spans="7:9" ht="15" hidden="1">
      <c r="G59889" s="26">
        <f t="shared" si="1878"/>
        <v>0</v>
      </c>
      <c r="I59889" s="51" t="e">
        <f t="shared" si="1879"/>
        <v>#DIV/0!</v>
      </c>
    </row>
    <row r="59890" spans="7:9" ht="15" hidden="1">
      <c r="G59890" s="26">
        <f t="shared" si="1878"/>
        <v>0</v>
      </c>
      <c r="I59890" s="51" t="e">
        <f t="shared" si="1879"/>
        <v>#DIV/0!</v>
      </c>
    </row>
    <row r="59891" spans="7:9" ht="15" hidden="1">
      <c r="G59891" s="26">
        <f t="shared" si="1878"/>
        <v>0</v>
      </c>
      <c r="I59891" s="51" t="e">
        <f t="shared" si="1879"/>
        <v>#DIV/0!</v>
      </c>
    </row>
    <row r="59892" spans="7:9" ht="15" hidden="1">
      <c r="G59892" s="26">
        <f t="shared" si="1878"/>
        <v>0</v>
      </c>
      <c r="I59892" s="51" t="e">
        <f t="shared" si="1879"/>
        <v>#DIV/0!</v>
      </c>
    </row>
    <row r="59893" spans="7:9" ht="15" hidden="1">
      <c r="G59893" s="26">
        <f t="shared" si="1878"/>
        <v>0</v>
      </c>
      <c r="I59893" s="51" t="e">
        <f t="shared" si="1879"/>
        <v>#DIV/0!</v>
      </c>
    </row>
    <row r="59894" spans="7:9" ht="15" hidden="1">
      <c r="G59894" s="26">
        <f t="shared" si="1878"/>
        <v>0</v>
      </c>
      <c r="I59894" s="51" t="e">
        <f t="shared" si="1879"/>
        <v>#DIV/0!</v>
      </c>
    </row>
    <row r="59895" spans="7:9" ht="15" hidden="1">
      <c r="G59895" s="26">
        <f t="shared" si="1878"/>
        <v>0</v>
      </c>
      <c r="I59895" s="51" t="e">
        <f t="shared" si="1879"/>
        <v>#DIV/0!</v>
      </c>
    </row>
    <row r="59896" spans="7:9" ht="15" hidden="1">
      <c r="G59896" s="26">
        <f t="shared" si="1878"/>
        <v>0</v>
      </c>
      <c r="I59896" s="51" t="e">
        <f t="shared" si="1879"/>
        <v>#DIV/0!</v>
      </c>
    </row>
    <row r="59897" spans="7:9" ht="15" hidden="1">
      <c r="G59897" s="26">
        <f t="shared" si="1878"/>
        <v>0</v>
      </c>
      <c r="I59897" s="51" t="e">
        <f t="shared" si="1879"/>
        <v>#DIV/0!</v>
      </c>
    </row>
    <row r="59898" spans="7:9" ht="15" hidden="1">
      <c r="G59898" s="26">
        <f t="shared" si="1878"/>
        <v>0</v>
      </c>
      <c r="I59898" s="51" t="e">
        <f t="shared" si="1879"/>
        <v>#DIV/0!</v>
      </c>
    </row>
    <row r="59899" spans="7:9" ht="15" hidden="1">
      <c r="G59899" s="26">
        <f t="shared" si="1878"/>
        <v>0</v>
      </c>
      <c r="I59899" s="51" t="e">
        <f t="shared" si="1879"/>
        <v>#DIV/0!</v>
      </c>
    </row>
    <row r="59900" spans="7:9" ht="15" hidden="1">
      <c r="G59900" s="26">
        <f t="shared" si="1878"/>
        <v>0</v>
      </c>
      <c r="I59900" s="51" t="e">
        <f t="shared" si="1879"/>
        <v>#DIV/0!</v>
      </c>
    </row>
    <row r="59901" spans="7:9" ht="15" hidden="1">
      <c r="G59901" s="26">
        <f t="shared" si="1878"/>
        <v>0</v>
      </c>
      <c r="I59901" s="51" t="e">
        <f t="shared" si="1879"/>
        <v>#DIV/0!</v>
      </c>
    </row>
    <row r="59902" spans="7:9" ht="15" hidden="1">
      <c r="G59902" s="26">
        <f t="shared" si="1878"/>
        <v>0</v>
      </c>
      <c r="I59902" s="51" t="e">
        <f t="shared" si="1879"/>
        <v>#DIV/0!</v>
      </c>
    </row>
    <row r="59903" spans="7:9" ht="15" hidden="1">
      <c r="G59903" s="26">
        <f t="shared" si="1878"/>
        <v>0</v>
      </c>
      <c r="I59903" s="51" t="e">
        <f t="shared" si="1879"/>
        <v>#DIV/0!</v>
      </c>
    </row>
    <row r="59904" spans="7:9" ht="15" hidden="1">
      <c r="G59904" s="26">
        <f t="shared" si="1878"/>
        <v>0</v>
      </c>
      <c r="I59904" s="51" t="e">
        <f t="shared" si="1879"/>
        <v>#DIV/0!</v>
      </c>
    </row>
    <row r="59905" spans="7:9" ht="15" hidden="1">
      <c r="G59905" s="26">
        <f t="shared" si="1878"/>
        <v>0</v>
      </c>
      <c r="I59905" s="51" t="e">
        <f t="shared" si="1879"/>
        <v>#DIV/0!</v>
      </c>
    </row>
    <row r="59906" spans="7:9" ht="15" hidden="1">
      <c r="G59906" s="26">
        <f t="shared" si="1878"/>
        <v>0</v>
      </c>
      <c r="I59906" s="51" t="e">
        <f t="shared" si="1879"/>
        <v>#DIV/0!</v>
      </c>
    </row>
    <row r="59907" spans="7:9" ht="15" hidden="1">
      <c r="G59907" s="26">
        <f t="shared" si="1878"/>
        <v>0</v>
      </c>
      <c r="I59907" s="51" t="e">
        <f t="shared" si="1879"/>
        <v>#DIV/0!</v>
      </c>
    </row>
    <row r="59908" spans="7:9" ht="15" hidden="1">
      <c r="G59908" s="26">
        <f t="shared" si="1878"/>
        <v>0</v>
      </c>
      <c r="I59908" s="51" t="e">
        <f t="shared" si="1879"/>
        <v>#DIV/0!</v>
      </c>
    </row>
    <row r="59909" spans="7:9" ht="15" hidden="1">
      <c r="G59909" s="26">
        <f t="shared" ref="G59909:G59972" si="1880">((D59909*100)/$D$69)</f>
        <v>0</v>
      </c>
      <c r="I59909" s="51" t="e">
        <f t="shared" si="1879"/>
        <v>#DIV/0!</v>
      </c>
    </row>
    <row r="59910" spans="7:9" ht="15" hidden="1">
      <c r="G59910" s="26">
        <f t="shared" si="1880"/>
        <v>0</v>
      </c>
      <c r="I59910" s="51" t="e">
        <f t="shared" ref="I59910:I59973" si="1881">((H59910*100)/D59910)</f>
        <v>#DIV/0!</v>
      </c>
    </row>
    <row r="59911" spans="7:9" ht="15" hidden="1">
      <c r="G59911" s="26">
        <f t="shared" si="1880"/>
        <v>0</v>
      </c>
      <c r="I59911" s="51" t="e">
        <f t="shared" si="1881"/>
        <v>#DIV/0!</v>
      </c>
    </row>
    <row r="59912" spans="7:9" ht="15" hidden="1">
      <c r="G59912" s="26">
        <f t="shared" si="1880"/>
        <v>0</v>
      </c>
      <c r="I59912" s="51" t="e">
        <f t="shared" si="1881"/>
        <v>#DIV/0!</v>
      </c>
    </row>
    <row r="59913" spans="7:9" ht="15" hidden="1">
      <c r="G59913" s="26">
        <f t="shared" si="1880"/>
        <v>0</v>
      </c>
      <c r="I59913" s="51" t="e">
        <f t="shared" si="1881"/>
        <v>#DIV/0!</v>
      </c>
    </row>
    <row r="59914" spans="7:9" ht="15" hidden="1">
      <c r="G59914" s="26">
        <f t="shared" si="1880"/>
        <v>0</v>
      </c>
      <c r="I59914" s="51" t="e">
        <f t="shared" si="1881"/>
        <v>#DIV/0!</v>
      </c>
    </row>
    <row r="59915" spans="7:9" ht="15" hidden="1">
      <c r="G59915" s="26">
        <f t="shared" si="1880"/>
        <v>0</v>
      </c>
      <c r="I59915" s="51" t="e">
        <f t="shared" si="1881"/>
        <v>#DIV/0!</v>
      </c>
    </row>
    <row r="59916" spans="7:9" ht="15" hidden="1">
      <c r="G59916" s="26">
        <f t="shared" si="1880"/>
        <v>0</v>
      </c>
      <c r="I59916" s="51" t="e">
        <f t="shared" si="1881"/>
        <v>#DIV/0!</v>
      </c>
    </row>
    <row r="59917" spans="7:9" ht="15" hidden="1">
      <c r="G59917" s="26">
        <f t="shared" si="1880"/>
        <v>0</v>
      </c>
      <c r="I59917" s="51" t="e">
        <f t="shared" si="1881"/>
        <v>#DIV/0!</v>
      </c>
    </row>
    <row r="59918" spans="7:9" ht="15" hidden="1">
      <c r="G59918" s="26">
        <f t="shared" si="1880"/>
        <v>0</v>
      </c>
      <c r="I59918" s="51" t="e">
        <f t="shared" si="1881"/>
        <v>#DIV/0!</v>
      </c>
    </row>
    <row r="59919" spans="7:9" ht="15" hidden="1">
      <c r="G59919" s="26">
        <f t="shared" si="1880"/>
        <v>0</v>
      </c>
      <c r="I59919" s="51" t="e">
        <f t="shared" si="1881"/>
        <v>#DIV/0!</v>
      </c>
    </row>
    <row r="59920" spans="7:9" ht="15" hidden="1">
      <c r="G59920" s="26">
        <f t="shared" si="1880"/>
        <v>0</v>
      </c>
      <c r="I59920" s="51" t="e">
        <f t="shared" si="1881"/>
        <v>#DIV/0!</v>
      </c>
    </row>
    <row r="59921" spans="7:9" ht="15" hidden="1">
      <c r="G59921" s="26">
        <f t="shared" si="1880"/>
        <v>0</v>
      </c>
      <c r="I59921" s="51" t="e">
        <f t="shared" si="1881"/>
        <v>#DIV/0!</v>
      </c>
    </row>
    <row r="59922" spans="7:9" ht="15" hidden="1">
      <c r="G59922" s="26">
        <f t="shared" si="1880"/>
        <v>0</v>
      </c>
      <c r="I59922" s="51" t="e">
        <f t="shared" si="1881"/>
        <v>#DIV/0!</v>
      </c>
    </row>
    <row r="59923" spans="7:9" ht="15" hidden="1">
      <c r="G59923" s="26">
        <f t="shared" si="1880"/>
        <v>0</v>
      </c>
      <c r="I59923" s="51" t="e">
        <f t="shared" si="1881"/>
        <v>#DIV/0!</v>
      </c>
    </row>
    <row r="59924" spans="7:9" ht="15" hidden="1">
      <c r="G59924" s="26">
        <f t="shared" si="1880"/>
        <v>0</v>
      </c>
      <c r="I59924" s="51" t="e">
        <f t="shared" si="1881"/>
        <v>#DIV/0!</v>
      </c>
    </row>
    <row r="59925" spans="7:9" ht="15" hidden="1">
      <c r="G59925" s="26">
        <f t="shared" si="1880"/>
        <v>0</v>
      </c>
      <c r="I59925" s="51" t="e">
        <f t="shared" si="1881"/>
        <v>#DIV/0!</v>
      </c>
    </row>
    <row r="59926" spans="7:9" ht="15" hidden="1">
      <c r="G59926" s="26">
        <f t="shared" si="1880"/>
        <v>0</v>
      </c>
      <c r="I59926" s="51" t="e">
        <f t="shared" si="1881"/>
        <v>#DIV/0!</v>
      </c>
    </row>
    <row r="59927" spans="7:9" ht="15" hidden="1">
      <c r="G59927" s="26">
        <f t="shared" si="1880"/>
        <v>0</v>
      </c>
      <c r="I59927" s="51" t="e">
        <f t="shared" si="1881"/>
        <v>#DIV/0!</v>
      </c>
    </row>
    <row r="59928" spans="7:9" ht="15" hidden="1">
      <c r="G59928" s="26">
        <f t="shared" si="1880"/>
        <v>0</v>
      </c>
      <c r="I59928" s="51" t="e">
        <f t="shared" si="1881"/>
        <v>#DIV/0!</v>
      </c>
    </row>
    <row r="59929" spans="7:9" ht="15" hidden="1">
      <c r="G59929" s="26">
        <f t="shared" si="1880"/>
        <v>0</v>
      </c>
      <c r="I59929" s="51" t="e">
        <f t="shared" si="1881"/>
        <v>#DIV/0!</v>
      </c>
    </row>
    <row r="59930" spans="7:9" ht="15" hidden="1">
      <c r="G59930" s="26">
        <f t="shared" si="1880"/>
        <v>0</v>
      </c>
      <c r="I59930" s="51" t="e">
        <f t="shared" si="1881"/>
        <v>#DIV/0!</v>
      </c>
    </row>
    <row r="59931" spans="7:9" ht="15" hidden="1">
      <c r="G59931" s="26">
        <f t="shared" si="1880"/>
        <v>0</v>
      </c>
      <c r="I59931" s="51" t="e">
        <f t="shared" si="1881"/>
        <v>#DIV/0!</v>
      </c>
    </row>
    <row r="59932" spans="7:9" ht="15" hidden="1">
      <c r="G59932" s="26">
        <f t="shared" si="1880"/>
        <v>0</v>
      </c>
      <c r="I59932" s="51" t="e">
        <f t="shared" si="1881"/>
        <v>#DIV/0!</v>
      </c>
    </row>
    <row r="59933" spans="7:9" ht="15" hidden="1">
      <c r="G59933" s="26">
        <f t="shared" si="1880"/>
        <v>0</v>
      </c>
      <c r="I59933" s="51" t="e">
        <f t="shared" si="1881"/>
        <v>#DIV/0!</v>
      </c>
    </row>
    <row r="59934" spans="7:9" ht="15" hidden="1">
      <c r="G59934" s="26">
        <f t="shared" si="1880"/>
        <v>0</v>
      </c>
      <c r="I59934" s="51" t="e">
        <f t="shared" si="1881"/>
        <v>#DIV/0!</v>
      </c>
    </row>
    <row r="59935" spans="7:9" ht="15" hidden="1">
      <c r="G59935" s="26">
        <f t="shared" si="1880"/>
        <v>0</v>
      </c>
      <c r="I59935" s="51" t="e">
        <f t="shared" si="1881"/>
        <v>#DIV/0!</v>
      </c>
    </row>
    <row r="59936" spans="7:9" ht="15" hidden="1">
      <c r="G59936" s="26">
        <f t="shared" si="1880"/>
        <v>0</v>
      </c>
      <c r="I59936" s="51" t="e">
        <f t="shared" si="1881"/>
        <v>#DIV/0!</v>
      </c>
    </row>
    <row r="59937" spans="7:9" ht="15" hidden="1">
      <c r="G59937" s="26">
        <f t="shared" si="1880"/>
        <v>0</v>
      </c>
      <c r="I59937" s="51" t="e">
        <f t="shared" si="1881"/>
        <v>#DIV/0!</v>
      </c>
    </row>
    <row r="59938" spans="7:9" ht="15" hidden="1">
      <c r="G59938" s="26">
        <f t="shared" si="1880"/>
        <v>0</v>
      </c>
      <c r="I59938" s="51" t="e">
        <f t="shared" si="1881"/>
        <v>#DIV/0!</v>
      </c>
    </row>
    <row r="59939" spans="7:9" ht="15" hidden="1">
      <c r="G59939" s="26">
        <f t="shared" si="1880"/>
        <v>0</v>
      </c>
      <c r="I59939" s="51" t="e">
        <f t="shared" si="1881"/>
        <v>#DIV/0!</v>
      </c>
    </row>
    <row r="59940" spans="7:9" ht="15" hidden="1">
      <c r="G59940" s="26">
        <f t="shared" si="1880"/>
        <v>0</v>
      </c>
      <c r="I59940" s="51" t="e">
        <f t="shared" si="1881"/>
        <v>#DIV/0!</v>
      </c>
    </row>
    <row r="59941" spans="7:9" ht="15" hidden="1">
      <c r="G59941" s="26">
        <f t="shared" si="1880"/>
        <v>0</v>
      </c>
      <c r="I59941" s="51" t="e">
        <f t="shared" si="1881"/>
        <v>#DIV/0!</v>
      </c>
    </row>
    <row r="59942" spans="7:9" ht="15" hidden="1">
      <c r="G59942" s="26">
        <f t="shared" si="1880"/>
        <v>0</v>
      </c>
      <c r="I59942" s="51" t="e">
        <f t="shared" si="1881"/>
        <v>#DIV/0!</v>
      </c>
    </row>
    <row r="59943" spans="7:9" ht="15" hidden="1">
      <c r="G59943" s="26">
        <f t="shared" si="1880"/>
        <v>0</v>
      </c>
      <c r="I59943" s="51" t="e">
        <f t="shared" si="1881"/>
        <v>#DIV/0!</v>
      </c>
    </row>
    <row r="59944" spans="7:9" ht="15" hidden="1">
      <c r="G59944" s="26">
        <f t="shared" si="1880"/>
        <v>0</v>
      </c>
      <c r="I59944" s="51" t="e">
        <f t="shared" si="1881"/>
        <v>#DIV/0!</v>
      </c>
    </row>
    <row r="59945" spans="7:9" ht="15" hidden="1">
      <c r="G59945" s="26">
        <f t="shared" si="1880"/>
        <v>0</v>
      </c>
      <c r="I59945" s="51" t="e">
        <f t="shared" si="1881"/>
        <v>#DIV/0!</v>
      </c>
    </row>
    <row r="59946" spans="7:9" ht="15" hidden="1">
      <c r="G59946" s="26">
        <f t="shared" si="1880"/>
        <v>0</v>
      </c>
      <c r="I59946" s="51" t="e">
        <f t="shared" si="1881"/>
        <v>#DIV/0!</v>
      </c>
    </row>
    <row r="59947" spans="7:9" ht="15" hidden="1">
      <c r="G59947" s="26">
        <f t="shared" si="1880"/>
        <v>0</v>
      </c>
      <c r="I59947" s="51" t="e">
        <f t="shared" si="1881"/>
        <v>#DIV/0!</v>
      </c>
    </row>
    <row r="59948" spans="7:9" ht="15" hidden="1">
      <c r="G59948" s="26">
        <f t="shared" si="1880"/>
        <v>0</v>
      </c>
      <c r="I59948" s="51" t="e">
        <f t="shared" si="1881"/>
        <v>#DIV/0!</v>
      </c>
    </row>
    <row r="59949" spans="7:9" ht="15" hidden="1">
      <c r="G59949" s="26">
        <f t="shared" si="1880"/>
        <v>0</v>
      </c>
      <c r="I59949" s="51" t="e">
        <f t="shared" si="1881"/>
        <v>#DIV/0!</v>
      </c>
    </row>
    <row r="59950" spans="7:9" ht="15" hidden="1">
      <c r="G59950" s="26">
        <f t="shared" si="1880"/>
        <v>0</v>
      </c>
      <c r="I59950" s="51" t="e">
        <f t="shared" si="1881"/>
        <v>#DIV/0!</v>
      </c>
    </row>
    <row r="59951" spans="7:9" ht="15" hidden="1">
      <c r="G59951" s="26">
        <f t="shared" si="1880"/>
        <v>0</v>
      </c>
      <c r="I59951" s="51" t="e">
        <f t="shared" si="1881"/>
        <v>#DIV/0!</v>
      </c>
    </row>
    <row r="59952" spans="7:9" ht="15" hidden="1">
      <c r="G59952" s="26">
        <f t="shared" si="1880"/>
        <v>0</v>
      </c>
      <c r="I59952" s="51" t="e">
        <f t="shared" si="1881"/>
        <v>#DIV/0!</v>
      </c>
    </row>
    <row r="59953" spans="7:9" ht="15" hidden="1">
      <c r="G59953" s="26">
        <f t="shared" si="1880"/>
        <v>0</v>
      </c>
      <c r="I59953" s="51" t="e">
        <f t="shared" si="1881"/>
        <v>#DIV/0!</v>
      </c>
    </row>
    <row r="59954" spans="7:9" ht="15" hidden="1">
      <c r="G59954" s="26">
        <f t="shared" si="1880"/>
        <v>0</v>
      </c>
      <c r="I59954" s="51" t="e">
        <f t="shared" si="1881"/>
        <v>#DIV/0!</v>
      </c>
    </row>
    <row r="59955" spans="7:9" ht="15" hidden="1">
      <c r="G59955" s="26">
        <f t="shared" si="1880"/>
        <v>0</v>
      </c>
      <c r="I59955" s="51" t="e">
        <f t="shared" si="1881"/>
        <v>#DIV/0!</v>
      </c>
    </row>
    <row r="59956" spans="7:9" ht="15" hidden="1">
      <c r="G59956" s="26">
        <f t="shared" si="1880"/>
        <v>0</v>
      </c>
      <c r="I59956" s="51" t="e">
        <f t="shared" si="1881"/>
        <v>#DIV/0!</v>
      </c>
    </row>
    <row r="59957" spans="7:9" ht="15" hidden="1">
      <c r="G59957" s="26">
        <f t="shared" si="1880"/>
        <v>0</v>
      </c>
      <c r="I59957" s="51" t="e">
        <f t="shared" si="1881"/>
        <v>#DIV/0!</v>
      </c>
    </row>
    <row r="59958" spans="7:9" ht="15" hidden="1">
      <c r="G59958" s="26">
        <f t="shared" si="1880"/>
        <v>0</v>
      </c>
      <c r="I59958" s="51" t="e">
        <f t="shared" si="1881"/>
        <v>#DIV/0!</v>
      </c>
    </row>
    <row r="59959" spans="7:9" ht="15" hidden="1">
      <c r="G59959" s="26">
        <f t="shared" si="1880"/>
        <v>0</v>
      </c>
      <c r="I59959" s="51" t="e">
        <f t="shared" si="1881"/>
        <v>#DIV/0!</v>
      </c>
    </row>
    <row r="59960" spans="7:9" ht="15" hidden="1">
      <c r="G59960" s="26">
        <f t="shared" si="1880"/>
        <v>0</v>
      </c>
      <c r="I59960" s="51" t="e">
        <f t="shared" si="1881"/>
        <v>#DIV/0!</v>
      </c>
    </row>
    <row r="59961" spans="7:9" ht="15" hidden="1">
      <c r="G59961" s="26">
        <f t="shared" si="1880"/>
        <v>0</v>
      </c>
      <c r="I59961" s="51" t="e">
        <f t="shared" si="1881"/>
        <v>#DIV/0!</v>
      </c>
    </row>
    <row r="59962" spans="7:9" ht="15" hidden="1">
      <c r="G59962" s="26">
        <f t="shared" si="1880"/>
        <v>0</v>
      </c>
      <c r="I59962" s="51" t="e">
        <f t="shared" si="1881"/>
        <v>#DIV/0!</v>
      </c>
    </row>
    <row r="59963" spans="7:9" ht="15" hidden="1">
      <c r="G59963" s="26">
        <f t="shared" si="1880"/>
        <v>0</v>
      </c>
      <c r="I59963" s="51" t="e">
        <f t="shared" si="1881"/>
        <v>#DIV/0!</v>
      </c>
    </row>
    <row r="59964" spans="7:9" ht="15" hidden="1">
      <c r="G59964" s="26">
        <f t="shared" si="1880"/>
        <v>0</v>
      </c>
      <c r="I59964" s="51" t="e">
        <f t="shared" si="1881"/>
        <v>#DIV/0!</v>
      </c>
    </row>
    <row r="59965" spans="7:9" ht="15" hidden="1">
      <c r="G59965" s="26">
        <f t="shared" si="1880"/>
        <v>0</v>
      </c>
      <c r="I59965" s="51" t="e">
        <f t="shared" si="1881"/>
        <v>#DIV/0!</v>
      </c>
    </row>
    <row r="59966" spans="7:9" ht="15" hidden="1">
      <c r="G59966" s="26">
        <f t="shared" si="1880"/>
        <v>0</v>
      </c>
      <c r="I59966" s="51" t="e">
        <f t="shared" si="1881"/>
        <v>#DIV/0!</v>
      </c>
    </row>
    <row r="59967" spans="7:9" ht="15" hidden="1">
      <c r="G59967" s="26">
        <f t="shared" si="1880"/>
        <v>0</v>
      </c>
      <c r="I59967" s="51" t="e">
        <f t="shared" si="1881"/>
        <v>#DIV/0!</v>
      </c>
    </row>
    <row r="59968" spans="7:9" ht="15" hidden="1">
      <c r="G59968" s="26">
        <f t="shared" si="1880"/>
        <v>0</v>
      </c>
      <c r="I59968" s="51" t="e">
        <f t="shared" si="1881"/>
        <v>#DIV/0!</v>
      </c>
    </row>
    <row r="59969" spans="7:9" ht="15" hidden="1">
      <c r="G59969" s="26">
        <f t="shared" si="1880"/>
        <v>0</v>
      </c>
      <c r="I59969" s="51" t="e">
        <f t="shared" si="1881"/>
        <v>#DIV/0!</v>
      </c>
    </row>
    <row r="59970" spans="7:9" ht="15" hidden="1">
      <c r="G59970" s="26">
        <f t="shared" si="1880"/>
        <v>0</v>
      </c>
      <c r="I59970" s="51" t="e">
        <f t="shared" si="1881"/>
        <v>#DIV/0!</v>
      </c>
    </row>
    <row r="59971" spans="7:9" ht="15" hidden="1">
      <c r="G59971" s="26">
        <f t="shared" si="1880"/>
        <v>0</v>
      </c>
      <c r="I59971" s="51" t="e">
        <f t="shared" si="1881"/>
        <v>#DIV/0!</v>
      </c>
    </row>
    <row r="59972" spans="7:9" ht="15" hidden="1">
      <c r="G59972" s="26">
        <f t="shared" si="1880"/>
        <v>0</v>
      </c>
      <c r="I59972" s="51" t="e">
        <f t="shared" si="1881"/>
        <v>#DIV/0!</v>
      </c>
    </row>
    <row r="59973" spans="7:9" ht="15" hidden="1">
      <c r="G59973" s="26">
        <f t="shared" ref="G59973:G60036" si="1882">((D59973*100)/$D$69)</f>
        <v>0</v>
      </c>
      <c r="I59973" s="51" t="e">
        <f t="shared" si="1881"/>
        <v>#DIV/0!</v>
      </c>
    </row>
    <row r="59974" spans="7:9" ht="15" hidden="1">
      <c r="G59974" s="26">
        <f t="shared" si="1882"/>
        <v>0</v>
      </c>
      <c r="I59974" s="51" t="e">
        <f t="shared" ref="I59974:I60037" si="1883">((H59974*100)/D59974)</f>
        <v>#DIV/0!</v>
      </c>
    </row>
    <row r="59975" spans="7:9" ht="15" hidden="1">
      <c r="G59975" s="26">
        <f t="shared" si="1882"/>
        <v>0</v>
      </c>
      <c r="I59975" s="51" t="e">
        <f t="shared" si="1883"/>
        <v>#DIV/0!</v>
      </c>
    </row>
    <row r="59976" spans="7:9" ht="15" hidden="1">
      <c r="G59976" s="26">
        <f t="shared" si="1882"/>
        <v>0</v>
      </c>
      <c r="I59976" s="51" t="e">
        <f t="shared" si="1883"/>
        <v>#DIV/0!</v>
      </c>
    </row>
    <row r="59977" spans="7:9" ht="15" hidden="1">
      <c r="G59977" s="26">
        <f t="shared" si="1882"/>
        <v>0</v>
      </c>
      <c r="I59977" s="51" t="e">
        <f t="shared" si="1883"/>
        <v>#DIV/0!</v>
      </c>
    </row>
    <row r="59978" spans="7:9" ht="15" hidden="1">
      <c r="G59978" s="26">
        <f t="shared" si="1882"/>
        <v>0</v>
      </c>
      <c r="I59978" s="51" t="e">
        <f t="shared" si="1883"/>
        <v>#DIV/0!</v>
      </c>
    </row>
    <row r="59979" spans="7:9" ht="15" hidden="1">
      <c r="G59979" s="26">
        <f t="shared" si="1882"/>
        <v>0</v>
      </c>
      <c r="I59979" s="51" t="e">
        <f t="shared" si="1883"/>
        <v>#DIV/0!</v>
      </c>
    </row>
    <row r="59980" spans="7:9" ht="15" hidden="1">
      <c r="G59980" s="26">
        <f t="shared" si="1882"/>
        <v>0</v>
      </c>
      <c r="I59980" s="51" t="e">
        <f t="shared" si="1883"/>
        <v>#DIV/0!</v>
      </c>
    </row>
    <row r="59981" spans="7:9" ht="15" hidden="1">
      <c r="G59981" s="26">
        <f t="shared" si="1882"/>
        <v>0</v>
      </c>
      <c r="I59981" s="51" t="e">
        <f t="shared" si="1883"/>
        <v>#DIV/0!</v>
      </c>
    </row>
    <row r="59982" spans="7:9" ht="15" hidden="1">
      <c r="G59982" s="26">
        <f t="shared" si="1882"/>
        <v>0</v>
      </c>
      <c r="I59982" s="51" t="e">
        <f t="shared" si="1883"/>
        <v>#DIV/0!</v>
      </c>
    </row>
    <row r="59983" spans="7:9" ht="15" hidden="1">
      <c r="G59983" s="26">
        <f t="shared" si="1882"/>
        <v>0</v>
      </c>
      <c r="I59983" s="51" t="e">
        <f t="shared" si="1883"/>
        <v>#DIV/0!</v>
      </c>
    </row>
    <row r="59984" spans="7:9" ht="15" hidden="1">
      <c r="G59984" s="26">
        <f t="shared" si="1882"/>
        <v>0</v>
      </c>
      <c r="I59984" s="51" t="e">
        <f t="shared" si="1883"/>
        <v>#DIV/0!</v>
      </c>
    </row>
    <row r="59985" spans="7:9" ht="15" hidden="1">
      <c r="G59985" s="26">
        <f t="shared" si="1882"/>
        <v>0</v>
      </c>
      <c r="I59985" s="51" t="e">
        <f t="shared" si="1883"/>
        <v>#DIV/0!</v>
      </c>
    </row>
    <row r="59986" spans="7:9" ht="15" hidden="1">
      <c r="G59986" s="26">
        <f t="shared" si="1882"/>
        <v>0</v>
      </c>
      <c r="I59986" s="51" t="e">
        <f t="shared" si="1883"/>
        <v>#DIV/0!</v>
      </c>
    </row>
    <row r="59987" spans="7:9" ht="15" hidden="1">
      <c r="G59987" s="26">
        <f t="shared" si="1882"/>
        <v>0</v>
      </c>
      <c r="I59987" s="51" t="e">
        <f t="shared" si="1883"/>
        <v>#DIV/0!</v>
      </c>
    </row>
    <row r="59988" spans="7:9" ht="15" hidden="1">
      <c r="G59988" s="26">
        <f t="shared" si="1882"/>
        <v>0</v>
      </c>
      <c r="I59988" s="51" t="e">
        <f t="shared" si="1883"/>
        <v>#DIV/0!</v>
      </c>
    </row>
    <row r="59989" spans="7:9" ht="15" hidden="1">
      <c r="G59989" s="26">
        <f t="shared" si="1882"/>
        <v>0</v>
      </c>
      <c r="I59989" s="51" t="e">
        <f t="shared" si="1883"/>
        <v>#DIV/0!</v>
      </c>
    </row>
    <row r="59990" spans="7:9" ht="15" hidden="1">
      <c r="G59990" s="26">
        <f t="shared" si="1882"/>
        <v>0</v>
      </c>
      <c r="I59990" s="51" t="e">
        <f t="shared" si="1883"/>
        <v>#DIV/0!</v>
      </c>
    </row>
    <row r="59991" spans="7:9" ht="15" hidden="1">
      <c r="G59991" s="26">
        <f t="shared" si="1882"/>
        <v>0</v>
      </c>
      <c r="I59991" s="51" t="e">
        <f t="shared" si="1883"/>
        <v>#DIV/0!</v>
      </c>
    </row>
    <row r="59992" spans="7:9" ht="15" hidden="1">
      <c r="G59992" s="26">
        <f t="shared" si="1882"/>
        <v>0</v>
      </c>
      <c r="I59992" s="51" t="e">
        <f t="shared" si="1883"/>
        <v>#DIV/0!</v>
      </c>
    </row>
    <row r="59993" spans="7:9" ht="15" hidden="1">
      <c r="G59993" s="26">
        <f t="shared" si="1882"/>
        <v>0</v>
      </c>
      <c r="I59993" s="51" t="e">
        <f t="shared" si="1883"/>
        <v>#DIV/0!</v>
      </c>
    </row>
    <row r="59994" spans="7:9" ht="15" hidden="1">
      <c r="G59994" s="26">
        <f t="shared" si="1882"/>
        <v>0</v>
      </c>
      <c r="I59994" s="51" t="e">
        <f t="shared" si="1883"/>
        <v>#DIV/0!</v>
      </c>
    </row>
    <row r="59995" spans="7:9" ht="15" hidden="1">
      <c r="G59995" s="26">
        <f t="shared" si="1882"/>
        <v>0</v>
      </c>
      <c r="I59995" s="51" t="e">
        <f t="shared" si="1883"/>
        <v>#DIV/0!</v>
      </c>
    </row>
    <row r="59996" spans="7:9" ht="15" hidden="1">
      <c r="G59996" s="26">
        <f t="shared" si="1882"/>
        <v>0</v>
      </c>
      <c r="I59996" s="51" t="e">
        <f t="shared" si="1883"/>
        <v>#DIV/0!</v>
      </c>
    </row>
    <row r="59997" spans="7:9" ht="15" hidden="1">
      <c r="G59997" s="26">
        <f t="shared" si="1882"/>
        <v>0</v>
      </c>
      <c r="I59997" s="51" t="e">
        <f t="shared" si="1883"/>
        <v>#DIV/0!</v>
      </c>
    </row>
    <row r="59998" spans="7:9" ht="15" hidden="1">
      <c r="G59998" s="26">
        <f t="shared" si="1882"/>
        <v>0</v>
      </c>
      <c r="I59998" s="51" t="e">
        <f t="shared" si="1883"/>
        <v>#DIV/0!</v>
      </c>
    </row>
    <row r="59999" spans="7:9" ht="15" hidden="1">
      <c r="G59999" s="26">
        <f t="shared" si="1882"/>
        <v>0</v>
      </c>
      <c r="I59999" s="51" t="e">
        <f t="shared" si="1883"/>
        <v>#DIV/0!</v>
      </c>
    </row>
    <row r="60000" spans="7:9" ht="15" hidden="1">
      <c r="G60000" s="26">
        <f t="shared" si="1882"/>
        <v>0</v>
      </c>
      <c r="I60000" s="51" t="e">
        <f t="shared" si="1883"/>
        <v>#DIV/0!</v>
      </c>
    </row>
    <row r="60001" spans="7:9" ht="15" hidden="1">
      <c r="G60001" s="26">
        <f t="shared" si="1882"/>
        <v>0</v>
      </c>
      <c r="I60001" s="51" t="e">
        <f t="shared" si="1883"/>
        <v>#DIV/0!</v>
      </c>
    </row>
    <row r="60002" spans="7:9" ht="15" hidden="1">
      <c r="G60002" s="26">
        <f t="shared" si="1882"/>
        <v>0</v>
      </c>
      <c r="I60002" s="51" t="e">
        <f t="shared" si="1883"/>
        <v>#DIV/0!</v>
      </c>
    </row>
    <row r="60003" spans="7:9" ht="15" hidden="1">
      <c r="G60003" s="26">
        <f t="shared" si="1882"/>
        <v>0</v>
      </c>
      <c r="I60003" s="51" t="e">
        <f t="shared" si="1883"/>
        <v>#DIV/0!</v>
      </c>
    </row>
    <row r="60004" spans="7:9" ht="15" hidden="1">
      <c r="G60004" s="26">
        <f t="shared" si="1882"/>
        <v>0</v>
      </c>
      <c r="I60004" s="51" t="e">
        <f t="shared" si="1883"/>
        <v>#DIV/0!</v>
      </c>
    </row>
    <row r="60005" spans="7:9" ht="15" hidden="1">
      <c r="G60005" s="26">
        <f t="shared" si="1882"/>
        <v>0</v>
      </c>
      <c r="I60005" s="51" t="e">
        <f t="shared" si="1883"/>
        <v>#DIV/0!</v>
      </c>
    </row>
    <row r="60006" spans="7:9" ht="15" hidden="1">
      <c r="G60006" s="26">
        <f t="shared" si="1882"/>
        <v>0</v>
      </c>
      <c r="I60006" s="51" t="e">
        <f t="shared" si="1883"/>
        <v>#DIV/0!</v>
      </c>
    </row>
    <row r="60007" spans="7:9" ht="15" hidden="1">
      <c r="G60007" s="26">
        <f t="shared" si="1882"/>
        <v>0</v>
      </c>
      <c r="I60007" s="51" t="e">
        <f t="shared" si="1883"/>
        <v>#DIV/0!</v>
      </c>
    </row>
    <row r="60008" spans="7:9" ht="15" hidden="1">
      <c r="G60008" s="26">
        <f t="shared" si="1882"/>
        <v>0</v>
      </c>
      <c r="I60008" s="51" t="e">
        <f t="shared" si="1883"/>
        <v>#DIV/0!</v>
      </c>
    </row>
    <row r="60009" spans="7:9" ht="15" hidden="1">
      <c r="G60009" s="26">
        <f t="shared" si="1882"/>
        <v>0</v>
      </c>
      <c r="I60009" s="51" t="e">
        <f t="shared" si="1883"/>
        <v>#DIV/0!</v>
      </c>
    </row>
    <row r="60010" spans="7:9" ht="15" hidden="1">
      <c r="G60010" s="26">
        <f t="shared" si="1882"/>
        <v>0</v>
      </c>
      <c r="I60010" s="51" t="e">
        <f t="shared" si="1883"/>
        <v>#DIV/0!</v>
      </c>
    </row>
    <row r="60011" spans="7:9" ht="15" hidden="1">
      <c r="G60011" s="26">
        <f t="shared" si="1882"/>
        <v>0</v>
      </c>
      <c r="I60011" s="51" t="e">
        <f t="shared" si="1883"/>
        <v>#DIV/0!</v>
      </c>
    </row>
    <row r="60012" spans="7:9" ht="15" hidden="1">
      <c r="G60012" s="26">
        <f t="shared" si="1882"/>
        <v>0</v>
      </c>
      <c r="I60012" s="51" t="e">
        <f t="shared" si="1883"/>
        <v>#DIV/0!</v>
      </c>
    </row>
    <row r="60013" spans="7:9" ht="15" hidden="1">
      <c r="G60013" s="26">
        <f t="shared" si="1882"/>
        <v>0</v>
      </c>
      <c r="I60013" s="51" t="e">
        <f t="shared" si="1883"/>
        <v>#DIV/0!</v>
      </c>
    </row>
    <row r="60014" spans="7:9" ht="15" hidden="1">
      <c r="G60014" s="26">
        <f t="shared" si="1882"/>
        <v>0</v>
      </c>
      <c r="I60014" s="51" t="e">
        <f t="shared" si="1883"/>
        <v>#DIV/0!</v>
      </c>
    </row>
    <row r="60015" spans="7:9" ht="15" hidden="1">
      <c r="G60015" s="26">
        <f t="shared" si="1882"/>
        <v>0</v>
      </c>
      <c r="I60015" s="51" t="e">
        <f t="shared" si="1883"/>
        <v>#DIV/0!</v>
      </c>
    </row>
    <row r="60016" spans="7:9" ht="15" hidden="1">
      <c r="G60016" s="26">
        <f t="shared" si="1882"/>
        <v>0</v>
      </c>
      <c r="I60016" s="51" t="e">
        <f t="shared" si="1883"/>
        <v>#DIV/0!</v>
      </c>
    </row>
    <row r="60017" spans="7:9" ht="15" hidden="1">
      <c r="G60017" s="26">
        <f t="shared" si="1882"/>
        <v>0</v>
      </c>
      <c r="I60017" s="51" t="e">
        <f t="shared" si="1883"/>
        <v>#DIV/0!</v>
      </c>
    </row>
    <row r="60018" spans="7:9" ht="15" hidden="1">
      <c r="G60018" s="26">
        <f t="shared" si="1882"/>
        <v>0</v>
      </c>
      <c r="I60018" s="51" t="e">
        <f t="shared" si="1883"/>
        <v>#DIV/0!</v>
      </c>
    </row>
    <row r="60019" spans="7:9" ht="15" hidden="1">
      <c r="G60019" s="26">
        <f t="shared" si="1882"/>
        <v>0</v>
      </c>
      <c r="I60019" s="51" t="e">
        <f t="shared" si="1883"/>
        <v>#DIV/0!</v>
      </c>
    </row>
    <row r="60020" spans="7:9" ht="15" hidden="1">
      <c r="G60020" s="26">
        <f t="shared" si="1882"/>
        <v>0</v>
      </c>
      <c r="I60020" s="51" t="e">
        <f t="shared" si="1883"/>
        <v>#DIV/0!</v>
      </c>
    </row>
    <row r="60021" spans="7:9" ht="15" hidden="1">
      <c r="G60021" s="26">
        <f t="shared" si="1882"/>
        <v>0</v>
      </c>
      <c r="I60021" s="51" t="e">
        <f t="shared" si="1883"/>
        <v>#DIV/0!</v>
      </c>
    </row>
    <row r="60022" spans="7:9" ht="15" hidden="1">
      <c r="G60022" s="26">
        <f t="shared" si="1882"/>
        <v>0</v>
      </c>
      <c r="I60022" s="51" t="e">
        <f t="shared" si="1883"/>
        <v>#DIV/0!</v>
      </c>
    </row>
    <row r="60023" spans="7:9" ht="15" hidden="1">
      <c r="G60023" s="26">
        <f t="shared" si="1882"/>
        <v>0</v>
      </c>
      <c r="I60023" s="51" t="e">
        <f t="shared" si="1883"/>
        <v>#DIV/0!</v>
      </c>
    </row>
    <row r="60024" spans="7:9" ht="15" hidden="1">
      <c r="G60024" s="26">
        <f t="shared" si="1882"/>
        <v>0</v>
      </c>
      <c r="I60024" s="51" t="e">
        <f t="shared" si="1883"/>
        <v>#DIV/0!</v>
      </c>
    </row>
    <row r="60025" spans="7:9" ht="15" hidden="1">
      <c r="G60025" s="26">
        <f t="shared" si="1882"/>
        <v>0</v>
      </c>
      <c r="I60025" s="51" t="e">
        <f t="shared" si="1883"/>
        <v>#DIV/0!</v>
      </c>
    </row>
    <row r="60026" spans="7:9" ht="15" hidden="1">
      <c r="G60026" s="26">
        <f t="shared" si="1882"/>
        <v>0</v>
      </c>
      <c r="I60026" s="51" t="e">
        <f t="shared" si="1883"/>
        <v>#DIV/0!</v>
      </c>
    </row>
    <row r="60027" spans="7:9" ht="15" hidden="1">
      <c r="G60027" s="26">
        <f t="shared" si="1882"/>
        <v>0</v>
      </c>
      <c r="I60027" s="51" t="e">
        <f t="shared" si="1883"/>
        <v>#DIV/0!</v>
      </c>
    </row>
    <row r="60028" spans="7:9" ht="15" hidden="1">
      <c r="G60028" s="26">
        <f t="shared" si="1882"/>
        <v>0</v>
      </c>
      <c r="I60028" s="51" t="e">
        <f t="shared" si="1883"/>
        <v>#DIV/0!</v>
      </c>
    </row>
    <row r="60029" spans="7:9" ht="15" hidden="1">
      <c r="G60029" s="26">
        <f t="shared" si="1882"/>
        <v>0</v>
      </c>
      <c r="I60029" s="51" t="e">
        <f t="shared" si="1883"/>
        <v>#DIV/0!</v>
      </c>
    </row>
    <row r="60030" spans="7:9" ht="15" hidden="1">
      <c r="G60030" s="26">
        <f t="shared" si="1882"/>
        <v>0</v>
      </c>
      <c r="I60030" s="51" t="e">
        <f t="shared" si="1883"/>
        <v>#DIV/0!</v>
      </c>
    </row>
    <row r="60031" spans="7:9" ht="15" hidden="1">
      <c r="G60031" s="26">
        <f t="shared" si="1882"/>
        <v>0</v>
      </c>
      <c r="I60031" s="51" t="e">
        <f t="shared" si="1883"/>
        <v>#DIV/0!</v>
      </c>
    </row>
    <row r="60032" spans="7:9" ht="15" hidden="1">
      <c r="G60032" s="26">
        <f t="shared" si="1882"/>
        <v>0</v>
      </c>
      <c r="I60032" s="51" t="e">
        <f t="shared" si="1883"/>
        <v>#DIV/0!</v>
      </c>
    </row>
    <row r="60033" spans="7:9" ht="15" hidden="1">
      <c r="G60033" s="26">
        <f t="shared" si="1882"/>
        <v>0</v>
      </c>
      <c r="I60033" s="51" t="e">
        <f t="shared" si="1883"/>
        <v>#DIV/0!</v>
      </c>
    </row>
    <row r="60034" spans="7:9" ht="15" hidden="1">
      <c r="G60034" s="26">
        <f t="shared" si="1882"/>
        <v>0</v>
      </c>
      <c r="I60034" s="51" t="e">
        <f t="shared" si="1883"/>
        <v>#DIV/0!</v>
      </c>
    </row>
    <row r="60035" spans="7:9" ht="15" hidden="1">
      <c r="G60035" s="26">
        <f t="shared" si="1882"/>
        <v>0</v>
      </c>
      <c r="I60035" s="51" t="e">
        <f t="shared" si="1883"/>
        <v>#DIV/0!</v>
      </c>
    </row>
    <row r="60036" spans="7:9" ht="15" hidden="1">
      <c r="G60036" s="26">
        <f t="shared" si="1882"/>
        <v>0</v>
      </c>
      <c r="I60036" s="51" t="e">
        <f t="shared" si="1883"/>
        <v>#DIV/0!</v>
      </c>
    </row>
    <row r="60037" spans="7:9" ht="15" hidden="1">
      <c r="G60037" s="26">
        <f t="shared" ref="G60037:G60100" si="1884">((D60037*100)/$D$69)</f>
        <v>0</v>
      </c>
      <c r="I60037" s="51" t="e">
        <f t="shared" si="1883"/>
        <v>#DIV/0!</v>
      </c>
    </row>
    <row r="60038" spans="7:9" ht="15" hidden="1">
      <c r="G60038" s="26">
        <f t="shared" si="1884"/>
        <v>0</v>
      </c>
      <c r="I60038" s="51" t="e">
        <f t="shared" ref="I60038:I60101" si="1885">((H60038*100)/D60038)</f>
        <v>#DIV/0!</v>
      </c>
    </row>
    <row r="60039" spans="7:9" ht="15" hidden="1">
      <c r="G60039" s="26">
        <f t="shared" si="1884"/>
        <v>0</v>
      </c>
      <c r="I60039" s="51" t="e">
        <f t="shared" si="1885"/>
        <v>#DIV/0!</v>
      </c>
    </row>
    <row r="60040" spans="7:9" ht="15" hidden="1">
      <c r="G60040" s="26">
        <f t="shared" si="1884"/>
        <v>0</v>
      </c>
      <c r="I60040" s="51" t="e">
        <f t="shared" si="1885"/>
        <v>#DIV/0!</v>
      </c>
    </row>
    <row r="60041" spans="7:9" ht="15" hidden="1">
      <c r="G60041" s="26">
        <f t="shared" si="1884"/>
        <v>0</v>
      </c>
      <c r="I60041" s="51" t="e">
        <f t="shared" si="1885"/>
        <v>#DIV/0!</v>
      </c>
    </row>
    <row r="60042" spans="7:9" ht="15" hidden="1">
      <c r="G60042" s="26">
        <f t="shared" si="1884"/>
        <v>0</v>
      </c>
      <c r="I60042" s="51" t="e">
        <f t="shared" si="1885"/>
        <v>#DIV/0!</v>
      </c>
    </row>
    <row r="60043" spans="7:9" ht="15" hidden="1">
      <c r="G60043" s="26">
        <f t="shared" si="1884"/>
        <v>0</v>
      </c>
      <c r="I60043" s="51" t="e">
        <f t="shared" si="1885"/>
        <v>#DIV/0!</v>
      </c>
    </row>
    <row r="60044" spans="7:9" ht="15" hidden="1">
      <c r="G60044" s="26">
        <f t="shared" si="1884"/>
        <v>0</v>
      </c>
      <c r="I60044" s="51" t="e">
        <f t="shared" si="1885"/>
        <v>#DIV/0!</v>
      </c>
    </row>
    <row r="60045" spans="7:9" ht="15" hidden="1">
      <c r="G60045" s="26">
        <f t="shared" si="1884"/>
        <v>0</v>
      </c>
      <c r="I60045" s="51" t="e">
        <f t="shared" si="1885"/>
        <v>#DIV/0!</v>
      </c>
    </row>
    <row r="60046" spans="7:9" ht="15" hidden="1">
      <c r="G60046" s="26">
        <f t="shared" si="1884"/>
        <v>0</v>
      </c>
      <c r="I60046" s="51" t="e">
        <f t="shared" si="1885"/>
        <v>#DIV/0!</v>
      </c>
    </row>
    <row r="60047" spans="7:9" ht="15" hidden="1">
      <c r="G60047" s="26">
        <f t="shared" si="1884"/>
        <v>0</v>
      </c>
      <c r="I60047" s="51" t="e">
        <f t="shared" si="1885"/>
        <v>#DIV/0!</v>
      </c>
    </row>
    <row r="60048" spans="7:9" ht="15" hidden="1">
      <c r="G60048" s="26">
        <f t="shared" si="1884"/>
        <v>0</v>
      </c>
      <c r="I60048" s="51" t="e">
        <f t="shared" si="1885"/>
        <v>#DIV/0!</v>
      </c>
    </row>
    <row r="60049" spans="7:9" ht="15" hidden="1">
      <c r="G60049" s="26">
        <f t="shared" si="1884"/>
        <v>0</v>
      </c>
      <c r="I60049" s="51" t="e">
        <f t="shared" si="1885"/>
        <v>#DIV/0!</v>
      </c>
    </row>
    <row r="60050" spans="7:9" ht="15" hidden="1">
      <c r="G60050" s="26">
        <f t="shared" si="1884"/>
        <v>0</v>
      </c>
      <c r="I60050" s="51" t="e">
        <f t="shared" si="1885"/>
        <v>#DIV/0!</v>
      </c>
    </row>
    <row r="60051" spans="7:9" ht="15" hidden="1">
      <c r="G60051" s="26">
        <f t="shared" si="1884"/>
        <v>0</v>
      </c>
      <c r="I60051" s="51" t="e">
        <f t="shared" si="1885"/>
        <v>#DIV/0!</v>
      </c>
    </row>
    <row r="60052" spans="7:9" ht="15" hidden="1">
      <c r="G60052" s="26">
        <f t="shared" si="1884"/>
        <v>0</v>
      </c>
      <c r="I60052" s="51" t="e">
        <f t="shared" si="1885"/>
        <v>#DIV/0!</v>
      </c>
    </row>
    <row r="60053" spans="7:9" ht="15" hidden="1">
      <c r="G60053" s="26">
        <f t="shared" si="1884"/>
        <v>0</v>
      </c>
      <c r="I60053" s="51" t="e">
        <f t="shared" si="1885"/>
        <v>#DIV/0!</v>
      </c>
    </row>
    <row r="60054" spans="7:9" ht="15" hidden="1">
      <c r="G60054" s="26">
        <f t="shared" si="1884"/>
        <v>0</v>
      </c>
      <c r="I60054" s="51" t="e">
        <f t="shared" si="1885"/>
        <v>#DIV/0!</v>
      </c>
    </row>
    <row r="60055" spans="7:9" ht="15" hidden="1">
      <c r="G60055" s="26">
        <f t="shared" si="1884"/>
        <v>0</v>
      </c>
      <c r="I60055" s="51" t="e">
        <f t="shared" si="1885"/>
        <v>#DIV/0!</v>
      </c>
    </row>
    <row r="60056" spans="7:9" ht="15" hidden="1">
      <c r="G60056" s="26">
        <f t="shared" si="1884"/>
        <v>0</v>
      </c>
      <c r="I60056" s="51" t="e">
        <f t="shared" si="1885"/>
        <v>#DIV/0!</v>
      </c>
    </row>
    <row r="60057" spans="7:9" ht="15" hidden="1">
      <c r="G60057" s="26">
        <f t="shared" si="1884"/>
        <v>0</v>
      </c>
      <c r="I60057" s="51" t="e">
        <f t="shared" si="1885"/>
        <v>#DIV/0!</v>
      </c>
    </row>
    <row r="60058" spans="7:9" ht="15" hidden="1">
      <c r="G60058" s="26">
        <f t="shared" si="1884"/>
        <v>0</v>
      </c>
      <c r="I60058" s="51" t="e">
        <f t="shared" si="1885"/>
        <v>#DIV/0!</v>
      </c>
    </row>
    <row r="60059" spans="7:9" ht="15" hidden="1">
      <c r="G60059" s="26">
        <f t="shared" si="1884"/>
        <v>0</v>
      </c>
      <c r="I60059" s="51" t="e">
        <f t="shared" si="1885"/>
        <v>#DIV/0!</v>
      </c>
    </row>
    <row r="60060" spans="7:9" ht="15" hidden="1">
      <c r="G60060" s="26">
        <f t="shared" si="1884"/>
        <v>0</v>
      </c>
      <c r="I60060" s="51" t="e">
        <f t="shared" si="1885"/>
        <v>#DIV/0!</v>
      </c>
    </row>
    <row r="60061" spans="7:9" ht="15" hidden="1">
      <c r="G60061" s="26">
        <f t="shared" si="1884"/>
        <v>0</v>
      </c>
      <c r="I60061" s="51" t="e">
        <f t="shared" si="1885"/>
        <v>#DIV/0!</v>
      </c>
    </row>
    <row r="60062" spans="7:9" ht="15" hidden="1">
      <c r="G60062" s="26">
        <f t="shared" si="1884"/>
        <v>0</v>
      </c>
      <c r="I60062" s="51" t="e">
        <f t="shared" si="1885"/>
        <v>#DIV/0!</v>
      </c>
    </row>
    <row r="60063" spans="7:9" ht="15" hidden="1">
      <c r="G60063" s="26">
        <f t="shared" si="1884"/>
        <v>0</v>
      </c>
      <c r="I60063" s="51" t="e">
        <f t="shared" si="1885"/>
        <v>#DIV/0!</v>
      </c>
    </row>
    <row r="60064" spans="7:9" ht="15" hidden="1">
      <c r="G60064" s="26">
        <f t="shared" si="1884"/>
        <v>0</v>
      </c>
      <c r="I60064" s="51" t="e">
        <f t="shared" si="1885"/>
        <v>#DIV/0!</v>
      </c>
    </row>
    <row r="60065" spans="7:9" ht="15" hidden="1">
      <c r="G60065" s="26">
        <f t="shared" si="1884"/>
        <v>0</v>
      </c>
      <c r="I60065" s="51" t="e">
        <f t="shared" si="1885"/>
        <v>#DIV/0!</v>
      </c>
    </row>
    <row r="60066" spans="7:9" ht="15" hidden="1">
      <c r="G60066" s="26">
        <f t="shared" si="1884"/>
        <v>0</v>
      </c>
      <c r="I60066" s="51" t="e">
        <f t="shared" si="1885"/>
        <v>#DIV/0!</v>
      </c>
    </row>
    <row r="60067" spans="7:9" ht="15" hidden="1">
      <c r="G60067" s="26">
        <f t="shared" si="1884"/>
        <v>0</v>
      </c>
      <c r="I60067" s="51" t="e">
        <f t="shared" si="1885"/>
        <v>#DIV/0!</v>
      </c>
    </row>
    <row r="60068" spans="7:9" ht="15" hidden="1">
      <c r="G60068" s="26">
        <f t="shared" si="1884"/>
        <v>0</v>
      </c>
      <c r="I60068" s="51" t="e">
        <f t="shared" si="1885"/>
        <v>#DIV/0!</v>
      </c>
    </row>
    <row r="60069" spans="7:9" ht="15" hidden="1">
      <c r="G60069" s="26">
        <f t="shared" si="1884"/>
        <v>0</v>
      </c>
      <c r="I60069" s="51" t="e">
        <f t="shared" si="1885"/>
        <v>#DIV/0!</v>
      </c>
    </row>
    <row r="60070" spans="7:9" ht="15" hidden="1">
      <c r="G60070" s="26">
        <f t="shared" si="1884"/>
        <v>0</v>
      </c>
      <c r="I60070" s="51" t="e">
        <f t="shared" si="1885"/>
        <v>#DIV/0!</v>
      </c>
    </row>
    <row r="60071" spans="7:9" ht="15" hidden="1">
      <c r="G60071" s="26">
        <f t="shared" si="1884"/>
        <v>0</v>
      </c>
      <c r="I60071" s="51" t="e">
        <f t="shared" si="1885"/>
        <v>#DIV/0!</v>
      </c>
    </row>
    <row r="60072" spans="7:9" ht="15" hidden="1">
      <c r="G60072" s="26">
        <f t="shared" si="1884"/>
        <v>0</v>
      </c>
      <c r="I60072" s="51" t="e">
        <f t="shared" si="1885"/>
        <v>#DIV/0!</v>
      </c>
    </row>
    <row r="60073" spans="7:9" ht="15" hidden="1">
      <c r="G60073" s="26">
        <f t="shared" si="1884"/>
        <v>0</v>
      </c>
      <c r="I60073" s="51" t="e">
        <f t="shared" si="1885"/>
        <v>#DIV/0!</v>
      </c>
    </row>
    <row r="60074" spans="7:9" ht="15" hidden="1">
      <c r="G60074" s="26">
        <f t="shared" si="1884"/>
        <v>0</v>
      </c>
      <c r="I60074" s="51" t="e">
        <f t="shared" si="1885"/>
        <v>#DIV/0!</v>
      </c>
    </row>
    <row r="60075" spans="7:9" ht="15" hidden="1">
      <c r="G60075" s="26">
        <f t="shared" si="1884"/>
        <v>0</v>
      </c>
      <c r="I60075" s="51" t="e">
        <f t="shared" si="1885"/>
        <v>#DIV/0!</v>
      </c>
    </row>
    <row r="60076" spans="7:9" ht="15" hidden="1">
      <c r="G60076" s="26">
        <f t="shared" si="1884"/>
        <v>0</v>
      </c>
      <c r="I60076" s="51" t="e">
        <f t="shared" si="1885"/>
        <v>#DIV/0!</v>
      </c>
    </row>
    <row r="60077" spans="7:9" ht="15" hidden="1">
      <c r="G60077" s="26">
        <f t="shared" si="1884"/>
        <v>0</v>
      </c>
      <c r="I60077" s="51" t="e">
        <f t="shared" si="1885"/>
        <v>#DIV/0!</v>
      </c>
    </row>
    <row r="60078" spans="7:9" ht="15" hidden="1">
      <c r="G60078" s="26">
        <f t="shared" si="1884"/>
        <v>0</v>
      </c>
      <c r="I60078" s="51" t="e">
        <f t="shared" si="1885"/>
        <v>#DIV/0!</v>
      </c>
    </row>
    <row r="60079" spans="7:9" ht="15" hidden="1">
      <c r="G60079" s="26">
        <f t="shared" si="1884"/>
        <v>0</v>
      </c>
      <c r="I60079" s="51" t="e">
        <f t="shared" si="1885"/>
        <v>#DIV/0!</v>
      </c>
    </row>
    <row r="60080" spans="7:9" ht="15" hidden="1">
      <c r="G60080" s="26">
        <f t="shared" si="1884"/>
        <v>0</v>
      </c>
      <c r="I60080" s="51" t="e">
        <f t="shared" si="1885"/>
        <v>#DIV/0!</v>
      </c>
    </row>
    <row r="60081" spans="7:9" ht="15" hidden="1">
      <c r="G60081" s="26">
        <f t="shared" si="1884"/>
        <v>0</v>
      </c>
      <c r="I60081" s="51" t="e">
        <f t="shared" si="1885"/>
        <v>#DIV/0!</v>
      </c>
    </row>
    <row r="60082" spans="7:9" ht="15" hidden="1">
      <c r="G60082" s="26">
        <f t="shared" si="1884"/>
        <v>0</v>
      </c>
      <c r="I60082" s="51" t="e">
        <f t="shared" si="1885"/>
        <v>#DIV/0!</v>
      </c>
    </row>
    <row r="60083" spans="7:9" ht="15" hidden="1">
      <c r="G60083" s="26">
        <f t="shared" si="1884"/>
        <v>0</v>
      </c>
      <c r="I60083" s="51" t="e">
        <f t="shared" si="1885"/>
        <v>#DIV/0!</v>
      </c>
    </row>
    <row r="60084" spans="7:9" ht="15" hidden="1">
      <c r="G60084" s="26">
        <f t="shared" si="1884"/>
        <v>0</v>
      </c>
      <c r="I60084" s="51" t="e">
        <f t="shared" si="1885"/>
        <v>#DIV/0!</v>
      </c>
    </row>
    <row r="60085" spans="7:9" ht="15" hidden="1">
      <c r="G60085" s="26">
        <f t="shared" si="1884"/>
        <v>0</v>
      </c>
      <c r="I60085" s="51" t="e">
        <f t="shared" si="1885"/>
        <v>#DIV/0!</v>
      </c>
    </row>
    <row r="60086" spans="7:9" ht="15" hidden="1">
      <c r="G60086" s="26">
        <f t="shared" si="1884"/>
        <v>0</v>
      </c>
      <c r="I60086" s="51" t="e">
        <f t="shared" si="1885"/>
        <v>#DIV/0!</v>
      </c>
    </row>
    <row r="60087" spans="7:9" ht="15" hidden="1">
      <c r="G60087" s="26">
        <f t="shared" si="1884"/>
        <v>0</v>
      </c>
      <c r="I60087" s="51" t="e">
        <f t="shared" si="1885"/>
        <v>#DIV/0!</v>
      </c>
    </row>
    <row r="60088" spans="7:9" ht="15" hidden="1">
      <c r="G60088" s="26">
        <f t="shared" si="1884"/>
        <v>0</v>
      </c>
      <c r="I60088" s="51" t="e">
        <f t="shared" si="1885"/>
        <v>#DIV/0!</v>
      </c>
    </row>
    <row r="60089" spans="7:9" ht="15" hidden="1">
      <c r="G60089" s="26">
        <f t="shared" si="1884"/>
        <v>0</v>
      </c>
      <c r="I60089" s="51" t="e">
        <f t="shared" si="1885"/>
        <v>#DIV/0!</v>
      </c>
    </row>
    <row r="60090" spans="7:9" ht="15" hidden="1">
      <c r="G60090" s="26">
        <f t="shared" si="1884"/>
        <v>0</v>
      </c>
      <c r="I60090" s="51" t="e">
        <f t="shared" si="1885"/>
        <v>#DIV/0!</v>
      </c>
    </row>
    <row r="60091" spans="7:9" ht="15" hidden="1">
      <c r="G60091" s="26">
        <f t="shared" si="1884"/>
        <v>0</v>
      </c>
      <c r="I60091" s="51" t="e">
        <f t="shared" si="1885"/>
        <v>#DIV/0!</v>
      </c>
    </row>
    <row r="60092" spans="7:9" ht="15" hidden="1">
      <c r="G60092" s="26">
        <f t="shared" si="1884"/>
        <v>0</v>
      </c>
      <c r="I60092" s="51" t="e">
        <f t="shared" si="1885"/>
        <v>#DIV/0!</v>
      </c>
    </row>
    <row r="60093" spans="7:9" ht="15" hidden="1">
      <c r="G60093" s="26">
        <f t="shared" si="1884"/>
        <v>0</v>
      </c>
      <c r="I60093" s="51" t="e">
        <f t="shared" si="1885"/>
        <v>#DIV/0!</v>
      </c>
    </row>
    <row r="60094" spans="7:9" ht="15" hidden="1">
      <c r="G60094" s="26">
        <f t="shared" si="1884"/>
        <v>0</v>
      </c>
      <c r="I60094" s="51" t="e">
        <f t="shared" si="1885"/>
        <v>#DIV/0!</v>
      </c>
    </row>
    <row r="60095" spans="7:9" ht="15" hidden="1">
      <c r="G60095" s="26">
        <f t="shared" si="1884"/>
        <v>0</v>
      </c>
      <c r="I60095" s="51" t="e">
        <f t="shared" si="1885"/>
        <v>#DIV/0!</v>
      </c>
    </row>
    <row r="60096" spans="7:9" ht="15" hidden="1">
      <c r="G60096" s="26">
        <f t="shared" si="1884"/>
        <v>0</v>
      </c>
      <c r="I60096" s="51" t="e">
        <f t="shared" si="1885"/>
        <v>#DIV/0!</v>
      </c>
    </row>
    <row r="60097" spans="7:9" ht="15" hidden="1">
      <c r="G60097" s="26">
        <f t="shared" si="1884"/>
        <v>0</v>
      </c>
      <c r="I60097" s="51" t="e">
        <f t="shared" si="1885"/>
        <v>#DIV/0!</v>
      </c>
    </row>
    <row r="60098" spans="7:9" ht="15" hidden="1">
      <c r="G60098" s="26">
        <f t="shared" si="1884"/>
        <v>0</v>
      </c>
      <c r="I60098" s="51" t="e">
        <f t="shared" si="1885"/>
        <v>#DIV/0!</v>
      </c>
    </row>
    <row r="60099" spans="7:9" ht="15" hidden="1">
      <c r="G60099" s="26">
        <f t="shared" si="1884"/>
        <v>0</v>
      </c>
      <c r="I60099" s="51" t="e">
        <f t="shared" si="1885"/>
        <v>#DIV/0!</v>
      </c>
    </row>
    <row r="60100" spans="7:9" ht="15" hidden="1">
      <c r="G60100" s="26">
        <f t="shared" si="1884"/>
        <v>0</v>
      </c>
      <c r="I60100" s="51" t="e">
        <f t="shared" si="1885"/>
        <v>#DIV/0!</v>
      </c>
    </row>
    <row r="60101" spans="7:9" ht="15" hidden="1">
      <c r="G60101" s="26">
        <f t="shared" ref="G60101:G60164" si="1886">((D60101*100)/$D$69)</f>
        <v>0</v>
      </c>
      <c r="I60101" s="51" t="e">
        <f t="shared" si="1885"/>
        <v>#DIV/0!</v>
      </c>
    </row>
    <row r="60102" spans="7:9" ht="15" hidden="1">
      <c r="G60102" s="26">
        <f t="shared" si="1886"/>
        <v>0</v>
      </c>
      <c r="I60102" s="51" t="e">
        <f t="shared" ref="I60102:I60165" si="1887">((H60102*100)/D60102)</f>
        <v>#DIV/0!</v>
      </c>
    </row>
    <row r="60103" spans="7:9" ht="15" hidden="1">
      <c r="G60103" s="26">
        <f t="shared" si="1886"/>
        <v>0</v>
      </c>
      <c r="I60103" s="51" t="e">
        <f t="shared" si="1887"/>
        <v>#DIV/0!</v>
      </c>
    </row>
    <row r="60104" spans="7:9" ht="15" hidden="1">
      <c r="G60104" s="26">
        <f t="shared" si="1886"/>
        <v>0</v>
      </c>
      <c r="I60104" s="51" t="e">
        <f t="shared" si="1887"/>
        <v>#DIV/0!</v>
      </c>
    </row>
    <row r="60105" spans="7:9" ht="15" hidden="1">
      <c r="G60105" s="26">
        <f t="shared" si="1886"/>
        <v>0</v>
      </c>
      <c r="I60105" s="51" t="e">
        <f t="shared" si="1887"/>
        <v>#DIV/0!</v>
      </c>
    </row>
    <row r="60106" spans="7:9" ht="15" hidden="1">
      <c r="G60106" s="26">
        <f t="shared" si="1886"/>
        <v>0</v>
      </c>
      <c r="I60106" s="51" t="e">
        <f t="shared" si="1887"/>
        <v>#DIV/0!</v>
      </c>
    </row>
    <row r="60107" spans="7:9" ht="15" hidden="1">
      <c r="G60107" s="26">
        <f t="shared" si="1886"/>
        <v>0</v>
      </c>
      <c r="I60107" s="51" t="e">
        <f t="shared" si="1887"/>
        <v>#DIV/0!</v>
      </c>
    </row>
    <row r="60108" spans="7:9" ht="15" hidden="1">
      <c r="G60108" s="26">
        <f t="shared" si="1886"/>
        <v>0</v>
      </c>
      <c r="I60108" s="51" t="e">
        <f t="shared" si="1887"/>
        <v>#DIV/0!</v>
      </c>
    </row>
    <row r="60109" spans="7:9" ht="15" hidden="1">
      <c r="G60109" s="26">
        <f t="shared" si="1886"/>
        <v>0</v>
      </c>
      <c r="I60109" s="51" t="e">
        <f t="shared" si="1887"/>
        <v>#DIV/0!</v>
      </c>
    </row>
    <row r="60110" spans="7:9" ht="15" hidden="1">
      <c r="G60110" s="26">
        <f t="shared" si="1886"/>
        <v>0</v>
      </c>
      <c r="I60110" s="51" t="e">
        <f t="shared" si="1887"/>
        <v>#DIV/0!</v>
      </c>
    </row>
    <row r="60111" spans="7:9" ht="15" hidden="1">
      <c r="G60111" s="26">
        <f t="shared" si="1886"/>
        <v>0</v>
      </c>
      <c r="I60111" s="51" t="e">
        <f t="shared" si="1887"/>
        <v>#DIV/0!</v>
      </c>
    </row>
    <row r="60112" spans="7:9" ht="15" hidden="1">
      <c r="G60112" s="26">
        <f t="shared" si="1886"/>
        <v>0</v>
      </c>
      <c r="I60112" s="51" t="e">
        <f t="shared" si="1887"/>
        <v>#DIV/0!</v>
      </c>
    </row>
    <row r="60113" spans="7:9" ht="15" hidden="1">
      <c r="G60113" s="26">
        <f t="shared" si="1886"/>
        <v>0</v>
      </c>
      <c r="I60113" s="51" t="e">
        <f t="shared" si="1887"/>
        <v>#DIV/0!</v>
      </c>
    </row>
    <row r="60114" spans="7:9" ht="15" hidden="1">
      <c r="G60114" s="26">
        <f t="shared" si="1886"/>
        <v>0</v>
      </c>
      <c r="I60114" s="51" t="e">
        <f t="shared" si="1887"/>
        <v>#DIV/0!</v>
      </c>
    </row>
    <row r="60115" spans="7:9" ht="15" hidden="1">
      <c r="G60115" s="26">
        <f t="shared" si="1886"/>
        <v>0</v>
      </c>
      <c r="I60115" s="51" t="e">
        <f t="shared" si="1887"/>
        <v>#DIV/0!</v>
      </c>
    </row>
    <row r="60116" spans="7:9" ht="15" hidden="1">
      <c r="G60116" s="26">
        <f t="shared" si="1886"/>
        <v>0</v>
      </c>
      <c r="I60116" s="51" t="e">
        <f t="shared" si="1887"/>
        <v>#DIV/0!</v>
      </c>
    </row>
    <row r="60117" spans="7:9" ht="15" hidden="1">
      <c r="G60117" s="26">
        <f t="shared" si="1886"/>
        <v>0</v>
      </c>
      <c r="I60117" s="51" t="e">
        <f t="shared" si="1887"/>
        <v>#DIV/0!</v>
      </c>
    </row>
    <row r="60118" spans="7:9" ht="15" hidden="1">
      <c r="G60118" s="26">
        <f t="shared" si="1886"/>
        <v>0</v>
      </c>
      <c r="I60118" s="51" t="e">
        <f t="shared" si="1887"/>
        <v>#DIV/0!</v>
      </c>
    </row>
    <row r="60119" spans="7:9" ht="15" hidden="1">
      <c r="G60119" s="26">
        <f t="shared" si="1886"/>
        <v>0</v>
      </c>
      <c r="I60119" s="51" t="e">
        <f t="shared" si="1887"/>
        <v>#DIV/0!</v>
      </c>
    </row>
    <row r="60120" spans="7:9" ht="15" hidden="1">
      <c r="G60120" s="26">
        <f t="shared" si="1886"/>
        <v>0</v>
      </c>
      <c r="I60120" s="51" t="e">
        <f t="shared" si="1887"/>
        <v>#DIV/0!</v>
      </c>
    </row>
    <row r="60121" spans="7:9" ht="15" hidden="1">
      <c r="G60121" s="26">
        <f t="shared" si="1886"/>
        <v>0</v>
      </c>
      <c r="I60121" s="51" t="e">
        <f t="shared" si="1887"/>
        <v>#DIV/0!</v>
      </c>
    </row>
    <row r="60122" spans="7:9" ht="15" hidden="1">
      <c r="G60122" s="26">
        <f t="shared" si="1886"/>
        <v>0</v>
      </c>
      <c r="I60122" s="51" t="e">
        <f t="shared" si="1887"/>
        <v>#DIV/0!</v>
      </c>
    </row>
    <row r="60123" spans="7:9" ht="15" hidden="1">
      <c r="G60123" s="26">
        <f t="shared" si="1886"/>
        <v>0</v>
      </c>
      <c r="I60123" s="51" t="e">
        <f t="shared" si="1887"/>
        <v>#DIV/0!</v>
      </c>
    </row>
    <row r="60124" spans="7:9" ht="15" hidden="1">
      <c r="G60124" s="26">
        <f t="shared" si="1886"/>
        <v>0</v>
      </c>
      <c r="I60124" s="51" t="e">
        <f t="shared" si="1887"/>
        <v>#DIV/0!</v>
      </c>
    </row>
    <row r="60125" spans="7:9" ht="15" hidden="1">
      <c r="G60125" s="26">
        <f t="shared" si="1886"/>
        <v>0</v>
      </c>
      <c r="I60125" s="51" t="e">
        <f t="shared" si="1887"/>
        <v>#DIV/0!</v>
      </c>
    </row>
    <row r="60126" spans="7:9" ht="15" hidden="1">
      <c r="G60126" s="26">
        <f t="shared" si="1886"/>
        <v>0</v>
      </c>
      <c r="I60126" s="51" t="e">
        <f t="shared" si="1887"/>
        <v>#DIV/0!</v>
      </c>
    </row>
    <row r="60127" spans="7:9" ht="15" hidden="1">
      <c r="G60127" s="26">
        <f t="shared" si="1886"/>
        <v>0</v>
      </c>
      <c r="I60127" s="51" t="e">
        <f t="shared" si="1887"/>
        <v>#DIV/0!</v>
      </c>
    </row>
    <row r="60128" spans="7:9" ht="15" hidden="1">
      <c r="G60128" s="26">
        <f t="shared" si="1886"/>
        <v>0</v>
      </c>
      <c r="I60128" s="51" t="e">
        <f t="shared" si="1887"/>
        <v>#DIV/0!</v>
      </c>
    </row>
    <row r="60129" spans="7:9" ht="15" hidden="1">
      <c r="G60129" s="26">
        <f t="shared" si="1886"/>
        <v>0</v>
      </c>
      <c r="I60129" s="51" t="e">
        <f t="shared" si="1887"/>
        <v>#DIV/0!</v>
      </c>
    </row>
    <row r="60130" spans="7:9" ht="15" hidden="1">
      <c r="G60130" s="26">
        <f t="shared" si="1886"/>
        <v>0</v>
      </c>
      <c r="I60130" s="51" t="e">
        <f t="shared" si="1887"/>
        <v>#DIV/0!</v>
      </c>
    </row>
    <row r="60131" spans="7:9" ht="15" hidden="1">
      <c r="G60131" s="26">
        <f t="shared" si="1886"/>
        <v>0</v>
      </c>
      <c r="I60131" s="51" t="e">
        <f t="shared" si="1887"/>
        <v>#DIV/0!</v>
      </c>
    </row>
    <row r="60132" spans="7:9" ht="15" hidden="1">
      <c r="G60132" s="26">
        <f t="shared" si="1886"/>
        <v>0</v>
      </c>
      <c r="I60132" s="51" t="e">
        <f t="shared" si="1887"/>
        <v>#DIV/0!</v>
      </c>
    </row>
    <row r="60133" spans="7:9" ht="15" hidden="1">
      <c r="G60133" s="26">
        <f t="shared" si="1886"/>
        <v>0</v>
      </c>
      <c r="I60133" s="51" t="e">
        <f t="shared" si="1887"/>
        <v>#DIV/0!</v>
      </c>
    </row>
    <row r="60134" spans="7:9" ht="15" hidden="1">
      <c r="G60134" s="26">
        <f t="shared" si="1886"/>
        <v>0</v>
      </c>
      <c r="I60134" s="51" t="e">
        <f t="shared" si="1887"/>
        <v>#DIV/0!</v>
      </c>
    </row>
    <row r="60135" spans="7:9" ht="15" hidden="1">
      <c r="G60135" s="26">
        <f t="shared" si="1886"/>
        <v>0</v>
      </c>
      <c r="I60135" s="51" t="e">
        <f t="shared" si="1887"/>
        <v>#DIV/0!</v>
      </c>
    </row>
    <row r="60136" spans="7:9" ht="15" hidden="1">
      <c r="G60136" s="26">
        <f t="shared" si="1886"/>
        <v>0</v>
      </c>
      <c r="I60136" s="51" t="e">
        <f t="shared" si="1887"/>
        <v>#DIV/0!</v>
      </c>
    </row>
    <row r="60137" spans="7:9" ht="15" hidden="1">
      <c r="G60137" s="26">
        <f t="shared" si="1886"/>
        <v>0</v>
      </c>
      <c r="I60137" s="51" t="e">
        <f t="shared" si="1887"/>
        <v>#DIV/0!</v>
      </c>
    </row>
    <row r="60138" spans="7:9" ht="15" hidden="1">
      <c r="G60138" s="26">
        <f t="shared" si="1886"/>
        <v>0</v>
      </c>
      <c r="I60138" s="51" t="e">
        <f t="shared" si="1887"/>
        <v>#DIV/0!</v>
      </c>
    </row>
    <row r="60139" spans="7:9" ht="15" hidden="1">
      <c r="G60139" s="26">
        <f t="shared" si="1886"/>
        <v>0</v>
      </c>
      <c r="I60139" s="51" t="e">
        <f t="shared" si="1887"/>
        <v>#DIV/0!</v>
      </c>
    </row>
    <row r="60140" spans="7:9" ht="15" hidden="1">
      <c r="G60140" s="26">
        <f t="shared" si="1886"/>
        <v>0</v>
      </c>
      <c r="I60140" s="51" t="e">
        <f t="shared" si="1887"/>
        <v>#DIV/0!</v>
      </c>
    </row>
    <row r="60141" spans="7:9" ht="15" hidden="1">
      <c r="G60141" s="26">
        <f t="shared" si="1886"/>
        <v>0</v>
      </c>
      <c r="I60141" s="51" t="e">
        <f t="shared" si="1887"/>
        <v>#DIV/0!</v>
      </c>
    </row>
    <row r="60142" spans="7:9" ht="15" hidden="1">
      <c r="G60142" s="26">
        <f t="shared" si="1886"/>
        <v>0</v>
      </c>
      <c r="I60142" s="51" t="e">
        <f t="shared" si="1887"/>
        <v>#DIV/0!</v>
      </c>
    </row>
    <row r="60143" spans="7:9" ht="15" hidden="1">
      <c r="G60143" s="26">
        <f t="shared" si="1886"/>
        <v>0</v>
      </c>
      <c r="I60143" s="51" t="e">
        <f t="shared" si="1887"/>
        <v>#DIV/0!</v>
      </c>
    </row>
    <row r="60144" spans="7:9" ht="15" hidden="1">
      <c r="G60144" s="26">
        <f t="shared" si="1886"/>
        <v>0</v>
      </c>
      <c r="I60144" s="51" t="e">
        <f t="shared" si="1887"/>
        <v>#DIV/0!</v>
      </c>
    </row>
    <row r="60145" spans="7:9" ht="15" hidden="1">
      <c r="G60145" s="26">
        <f t="shared" si="1886"/>
        <v>0</v>
      </c>
      <c r="I60145" s="51" t="e">
        <f t="shared" si="1887"/>
        <v>#DIV/0!</v>
      </c>
    </row>
    <row r="60146" spans="7:9" ht="15" hidden="1">
      <c r="G60146" s="26">
        <f t="shared" si="1886"/>
        <v>0</v>
      </c>
      <c r="I60146" s="51" t="e">
        <f t="shared" si="1887"/>
        <v>#DIV/0!</v>
      </c>
    </row>
    <row r="60147" spans="7:9" ht="15" hidden="1">
      <c r="G60147" s="26">
        <f t="shared" si="1886"/>
        <v>0</v>
      </c>
      <c r="I60147" s="51" t="e">
        <f t="shared" si="1887"/>
        <v>#DIV/0!</v>
      </c>
    </row>
    <row r="60148" spans="7:9" ht="15" hidden="1">
      <c r="G60148" s="26">
        <f t="shared" si="1886"/>
        <v>0</v>
      </c>
      <c r="I60148" s="51" t="e">
        <f t="shared" si="1887"/>
        <v>#DIV/0!</v>
      </c>
    </row>
    <row r="60149" spans="7:9" ht="15" hidden="1">
      <c r="G60149" s="26">
        <f t="shared" si="1886"/>
        <v>0</v>
      </c>
      <c r="I60149" s="51" t="e">
        <f t="shared" si="1887"/>
        <v>#DIV/0!</v>
      </c>
    </row>
    <row r="60150" spans="7:9" ht="15" hidden="1">
      <c r="G60150" s="26">
        <f t="shared" si="1886"/>
        <v>0</v>
      </c>
      <c r="I60150" s="51" t="e">
        <f t="shared" si="1887"/>
        <v>#DIV/0!</v>
      </c>
    </row>
    <row r="60151" spans="7:9" ht="15" hidden="1">
      <c r="G60151" s="26">
        <f t="shared" si="1886"/>
        <v>0</v>
      </c>
      <c r="I60151" s="51" t="e">
        <f t="shared" si="1887"/>
        <v>#DIV/0!</v>
      </c>
    </row>
    <row r="60152" spans="7:9" ht="15" hidden="1">
      <c r="G60152" s="26">
        <f t="shared" si="1886"/>
        <v>0</v>
      </c>
      <c r="I60152" s="51" t="e">
        <f t="shared" si="1887"/>
        <v>#DIV/0!</v>
      </c>
    </row>
    <row r="60153" spans="7:9" ht="15" hidden="1">
      <c r="G60153" s="26">
        <f t="shared" si="1886"/>
        <v>0</v>
      </c>
      <c r="I60153" s="51" t="e">
        <f t="shared" si="1887"/>
        <v>#DIV/0!</v>
      </c>
    </row>
    <row r="60154" spans="7:9" ht="15" hidden="1">
      <c r="G60154" s="26">
        <f t="shared" si="1886"/>
        <v>0</v>
      </c>
      <c r="I60154" s="51" t="e">
        <f t="shared" si="1887"/>
        <v>#DIV/0!</v>
      </c>
    </row>
    <row r="60155" spans="7:9" ht="15" hidden="1">
      <c r="G60155" s="26">
        <f t="shared" si="1886"/>
        <v>0</v>
      </c>
      <c r="I60155" s="51" t="e">
        <f t="shared" si="1887"/>
        <v>#DIV/0!</v>
      </c>
    </row>
    <row r="60156" spans="7:9" ht="15" hidden="1">
      <c r="G60156" s="26">
        <f t="shared" si="1886"/>
        <v>0</v>
      </c>
      <c r="I60156" s="51" t="e">
        <f t="shared" si="1887"/>
        <v>#DIV/0!</v>
      </c>
    </row>
    <row r="60157" spans="7:9" ht="15" hidden="1">
      <c r="G60157" s="26">
        <f t="shared" si="1886"/>
        <v>0</v>
      </c>
      <c r="I60157" s="51" t="e">
        <f t="shared" si="1887"/>
        <v>#DIV/0!</v>
      </c>
    </row>
    <row r="60158" spans="7:9" ht="15" hidden="1">
      <c r="G60158" s="26">
        <f t="shared" si="1886"/>
        <v>0</v>
      </c>
      <c r="I60158" s="51" t="e">
        <f t="shared" si="1887"/>
        <v>#DIV/0!</v>
      </c>
    </row>
    <row r="60159" spans="7:9" ht="15" hidden="1">
      <c r="G60159" s="26">
        <f t="shared" si="1886"/>
        <v>0</v>
      </c>
      <c r="I60159" s="51" t="e">
        <f t="shared" si="1887"/>
        <v>#DIV/0!</v>
      </c>
    </row>
    <row r="60160" spans="7:9" ht="15" hidden="1">
      <c r="G60160" s="26">
        <f t="shared" si="1886"/>
        <v>0</v>
      </c>
      <c r="I60160" s="51" t="e">
        <f t="shared" si="1887"/>
        <v>#DIV/0!</v>
      </c>
    </row>
    <row r="60161" spans="7:9" ht="15" hidden="1">
      <c r="G60161" s="26">
        <f t="shared" si="1886"/>
        <v>0</v>
      </c>
      <c r="I60161" s="51" t="e">
        <f t="shared" si="1887"/>
        <v>#DIV/0!</v>
      </c>
    </row>
    <row r="60162" spans="7:9" ht="15" hidden="1">
      <c r="G60162" s="26">
        <f t="shared" si="1886"/>
        <v>0</v>
      </c>
      <c r="I60162" s="51" t="e">
        <f t="shared" si="1887"/>
        <v>#DIV/0!</v>
      </c>
    </row>
    <row r="60163" spans="7:9" ht="15" hidden="1">
      <c r="G60163" s="26">
        <f t="shared" si="1886"/>
        <v>0</v>
      </c>
      <c r="I60163" s="51" t="e">
        <f t="shared" si="1887"/>
        <v>#DIV/0!</v>
      </c>
    </row>
    <row r="60164" spans="7:9" ht="15" hidden="1">
      <c r="G60164" s="26">
        <f t="shared" si="1886"/>
        <v>0</v>
      </c>
      <c r="I60164" s="51" t="e">
        <f t="shared" si="1887"/>
        <v>#DIV/0!</v>
      </c>
    </row>
    <row r="60165" spans="7:9" ht="15" hidden="1">
      <c r="G60165" s="26">
        <f t="shared" ref="G60165:G60228" si="1888">((D60165*100)/$D$69)</f>
        <v>0</v>
      </c>
      <c r="I60165" s="51" t="e">
        <f t="shared" si="1887"/>
        <v>#DIV/0!</v>
      </c>
    </row>
    <row r="60166" spans="7:9" ht="15" hidden="1">
      <c r="G60166" s="26">
        <f t="shared" si="1888"/>
        <v>0</v>
      </c>
      <c r="I60166" s="51" t="e">
        <f t="shared" ref="I60166:I60229" si="1889">((H60166*100)/D60166)</f>
        <v>#DIV/0!</v>
      </c>
    </row>
    <row r="60167" spans="7:9" ht="15" hidden="1">
      <c r="G60167" s="26">
        <f t="shared" si="1888"/>
        <v>0</v>
      </c>
      <c r="I60167" s="51" t="e">
        <f t="shared" si="1889"/>
        <v>#DIV/0!</v>
      </c>
    </row>
    <row r="60168" spans="7:9" ht="15" hidden="1">
      <c r="G60168" s="26">
        <f t="shared" si="1888"/>
        <v>0</v>
      </c>
      <c r="I60168" s="51" t="e">
        <f t="shared" si="1889"/>
        <v>#DIV/0!</v>
      </c>
    </row>
    <row r="60169" spans="7:9" ht="15" hidden="1">
      <c r="G60169" s="26">
        <f t="shared" si="1888"/>
        <v>0</v>
      </c>
      <c r="I60169" s="51" t="e">
        <f t="shared" si="1889"/>
        <v>#DIV/0!</v>
      </c>
    </row>
    <row r="60170" spans="7:9" ht="15" hidden="1">
      <c r="G60170" s="26">
        <f t="shared" si="1888"/>
        <v>0</v>
      </c>
      <c r="I60170" s="51" t="e">
        <f t="shared" si="1889"/>
        <v>#DIV/0!</v>
      </c>
    </row>
    <row r="60171" spans="7:9" ht="15" hidden="1">
      <c r="G60171" s="26">
        <f t="shared" si="1888"/>
        <v>0</v>
      </c>
      <c r="I60171" s="51" t="e">
        <f t="shared" si="1889"/>
        <v>#DIV/0!</v>
      </c>
    </row>
    <row r="60172" spans="7:9" ht="15" hidden="1">
      <c r="G60172" s="26">
        <f t="shared" si="1888"/>
        <v>0</v>
      </c>
      <c r="I60172" s="51" t="e">
        <f t="shared" si="1889"/>
        <v>#DIV/0!</v>
      </c>
    </row>
    <row r="60173" spans="7:9" ht="15" hidden="1">
      <c r="G60173" s="26">
        <f t="shared" si="1888"/>
        <v>0</v>
      </c>
      <c r="I60173" s="51" t="e">
        <f t="shared" si="1889"/>
        <v>#DIV/0!</v>
      </c>
    </row>
    <row r="60174" spans="7:9" ht="15" hidden="1">
      <c r="G60174" s="26">
        <f t="shared" si="1888"/>
        <v>0</v>
      </c>
      <c r="I60174" s="51" t="e">
        <f t="shared" si="1889"/>
        <v>#DIV/0!</v>
      </c>
    </row>
    <row r="60175" spans="7:9" ht="15" hidden="1">
      <c r="G60175" s="26">
        <f t="shared" si="1888"/>
        <v>0</v>
      </c>
      <c r="I60175" s="51" t="e">
        <f t="shared" si="1889"/>
        <v>#DIV/0!</v>
      </c>
    </row>
    <row r="60176" spans="7:9" ht="15" hidden="1">
      <c r="G60176" s="26">
        <f t="shared" si="1888"/>
        <v>0</v>
      </c>
      <c r="I60176" s="51" t="e">
        <f t="shared" si="1889"/>
        <v>#DIV/0!</v>
      </c>
    </row>
    <row r="60177" spans="7:9" ht="15" hidden="1">
      <c r="G60177" s="26">
        <f t="shared" si="1888"/>
        <v>0</v>
      </c>
      <c r="I60177" s="51" t="e">
        <f t="shared" si="1889"/>
        <v>#DIV/0!</v>
      </c>
    </row>
    <row r="60178" spans="7:9" ht="15" hidden="1">
      <c r="G60178" s="26">
        <f t="shared" si="1888"/>
        <v>0</v>
      </c>
      <c r="I60178" s="51" t="e">
        <f t="shared" si="1889"/>
        <v>#DIV/0!</v>
      </c>
    </row>
    <row r="60179" spans="7:9" ht="15" hidden="1">
      <c r="G60179" s="26">
        <f t="shared" si="1888"/>
        <v>0</v>
      </c>
      <c r="I60179" s="51" t="e">
        <f t="shared" si="1889"/>
        <v>#DIV/0!</v>
      </c>
    </row>
    <row r="60180" spans="7:9" ht="15" hidden="1">
      <c r="G60180" s="26">
        <f t="shared" si="1888"/>
        <v>0</v>
      </c>
      <c r="I60180" s="51" t="e">
        <f t="shared" si="1889"/>
        <v>#DIV/0!</v>
      </c>
    </row>
    <row r="60181" spans="7:9" ht="15" hidden="1">
      <c r="G60181" s="26">
        <f t="shared" si="1888"/>
        <v>0</v>
      </c>
      <c r="I60181" s="51" t="e">
        <f t="shared" si="1889"/>
        <v>#DIV/0!</v>
      </c>
    </row>
    <row r="60182" spans="7:9" ht="15" hidden="1">
      <c r="G60182" s="26">
        <f t="shared" si="1888"/>
        <v>0</v>
      </c>
      <c r="I60182" s="51" t="e">
        <f t="shared" si="1889"/>
        <v>#DIV/0!</v>
      </c>
    </row>
    <row r="60183" spans="7:9" ht="15" hidden="1">
      <c r="G60183" s="26">
        <f t="shared" si="1888"/>
        <v>0</v>
      </c>
      <c r="I60183" s="51" t="e">
        <f t="shared" si="1889"/>
        <v>#DIV/0!</v>
      </c>
    </row>
    <row r="60184" spans="7:9" ht="15" hidden="1">
      <c r="G60184" s="26">
        <f t="shared" si="1888"/>
        <v>0</v>
      </c>
      <c r="I60184" s="51" t="e">
        <f t="shared" si="1889"/>
        <v>#DIV/0!</v>
      </c>
    </row>
    <row r="60185" spans="7:9" ht="15" hidden="1">
      <c r="G60185" s="26">
        <f t="shared" si="1888"/>
        <v>0</v>
      </c>
      <c r="I60185" s="51" t="e">
        <f t="shared" si="1889"/>
        <v>#DIV/0!</v>
      </c>
    </row>
    <row r="60186" spans="7:9" ht="15" hidden="1">
      <c r="G60186" s="26">
        <f t="shared" si="1888"/>
        <v>0</v>
      </c>
      <c r="I60186" s="51" t="e">
        <f t="shared" si="1889"/>
        <v>#DIV/0!</v>
      </c>
    </row>
    <row r="60187" spans="7:9" ht="15" hidden="1">
      <c r="G60187" s="26">
        <f t="shared" si="1888"/>
        <v>0</v>
      </c>
      <c r="I60187" s="51" t="e">
        <f t="shared" si="1889"/>
        <v>#DIV/0!</v>
      </c>
    </row>
    <row r="60188" spans="7:9" ht="15" hidden="1">
      <c r="G60188" s="26">
        <f t="shared" si="1888"/>
        <v>0</v>
      </c>
      <c r="I60188" s="51" t="e">
        <f t="shared" si="1889"/>
        <v>#DIV/0!</v>
      </c>
    </row>
    <row r="60189" spans="7:9" ht="15" hidden="1">
      <c r="G60189" s="26">
        <f t="shared" si="1888"/>
        <v>0</v>
      </c>
      <c r="I60189" s="51" t="e">
        <f t="shared" si="1889"/>
        <v>#DIV/0!</v>
      </c>
    </row>
    <row r="60190" spans="7:9" ht="15" hidden="1">
      <c r="G60190" s="26">
        <f t="shared" si="1888"/>
        <v>0</v>
      </c>
      <c r="I60190" s="51" t="e">
        <f t="shared" si="1889"/>
        <v>#DIV/0!</v>
      </c>
    </row>
    <row r="60191" spans="7:9" ht="15" hidden="1">
      <c r="G60191" s="26">
        <f t="shared" si="1888"/>
        <v>0</v>
      </c>
      <c r="I60191" s="51" t="e">
        <f t="shared" si="1889"/>
        <v>#DIV/0!</v>
      </c>
    </row>
    <row r="60192" spans="7:9" ht="15" hidden="1">
      <c r="G60192" s="26">
        <f t="shared" si="1888"/>
        <v>0</v>
      </c>
      <c r="I60192" s="51" t="e">
        <f t="shared" si="1889"/>
        <v>#DIV/0!</v>
      </c>
    </row>
    <row r="60193" spans="7:9" ht="15" hidden="1">
      <c r="G60193" s="26">
        <f t="shared" si="1888"/>
        <v>0</v>
      </c>
      <c r="I60193" s="51" t="e">
        <f t="shared" si="1889"/>
        <v>#DIV/0!</v>
      </c>
    </row>
    <row r="60194" spans="7:9" ht="15" hidden="1">
      <c r="G60194" s="26">
        <f t="shared" si="1888"/>
        <v>0</v>
      </c>
      <c r="I60194" s="51" t="e">
        <f t="shared" si="1889"/>
        <v>#DIV/0!</v>
      </c>
    </row>
    <row r="60195" spans="7:9" ht="15" hidden="1">
      <c r="G60195" s="26">
        <f t="shared" si="1888"/>
        <v>0</v>
      </c>
      <c r="I60195" s="51" t="e">
        <f t="shared" si="1889"/>
        <v>#DIV/0!</v>
      </c>
    </row>
    <row r="60196" spans="7:9" ht="15" hidden="1">
      <c r="G60196" s="26">
        <f t="shared" si="1888"/>
        <v>0</v>
      </c>
      <c r="I60196" s="51" t="e">
        <f t="shared" si="1889"/>
        <v>#DIV/0!</v>
      </c>
    </row>
    <row r="60197" spans="7:9" ht="15" hidden="1">
      <c r="G60197" s="26">
        <f t="shared" si="1888"/>
        <v>0</v>
      </c>
      <c r="I60197" s="51" t="e">
        <f t="shared" si="1889"/>
        <v>#DIV/0!</v>
      </c>
    </row>
    <row r="60198" spans="7:9" ht="15" hidden="1">
      <c r="G60198" s="26">
        <f t="shared" si="1888"/>
        <v>0</v>
      </c>
      <c r="I60198" s="51" t="e">
        <f t="shared" si="1889"/>
        <v>#DIV/0!</v>
      </c>
    </row>
    <row r="60199" spans="7:9" ht="15" hidden="1">
      <c r="G60199" s="26">
        <f t="shared" si="1888"/>
        <v>0</v>
      </c>
      <c r="I60199" s="51" t="e">
        <f t="shared" si="1889"/>
        <v>#DIV/0!</v>
      </c>
    </row>
    <row r="60200" spans="7:9" ht="15" hidden="1">
      <c r="G60200" s="26">
        <f t="shared" si="1888"/>
        <v>0</v>
      </c>
      <c r="I60200" s="51" t="e">
        <f t="shared" si="1889"/>
        <v>#DIV/0!</v>
      </c>
    </row>
    <row r="60201" spans="7:9" ht="15" hidden="1">
      <c r="G60201" s="26">
        <f t="shared" si="1888"/>
        <v>0</v>
      </c>
      <c r="I60201" s="51" t="e">
        <f t="shared" si="1889"/>
        <v>#DIV/0!</v>
      </c>
    </row>
    <row r="60202" spans="7:9" ht="15" hidden="1">
      <c r="G60202" s="26">
        <f t="shared" si="1888"/>
        <v>0</v>
      </c>
      <c r="I60202" s="51" t="e">
        <f t="shared" si="1889"/>
        <v>#DIV/0!</v>
      </c>
    </row>
    <row r="60203" spans="7:9" ht="15" hidden="1">
      <c r="G60203" s="26">
        <f t="shared" si="1888"/>
        <v>0</v>
      </c>
      <c r="I60203" s="51" t="e">
        <f t="shared" si="1889"/>
        <v>#DIV/0!</v>
      </c>
    </row>
    <row r="60204" spans="7:9" ht="15" hidden="1">
      <c r="G60204" s="26">
        <f t="shared" si="1888"/>
        <v>0</v>
      </c>
      <c r="I60204" s="51" t="e">
        <f t="shared" si="1889"/>
        <v>#DIV/0!</v>
      </c>
    </row>
    <row r="60205" spans="7:9" ht="15" hidden="1">
      <c r="G60205" s="26">
        <f t="shared" si="1888"/>
        <v>0</v>
      </c>
      <c r="I60205" s="51" t="e">
        <f t="shared" si="1889"/>
        <v>#DIV/0!</v>
      </c>
    </row>
    <row r="60206" spans="7:9" ht="15" hidden="1">
      <c r="G60206" s="26">
        <f t="shared" si="1888"/>
        <v>0</v>
      </c>
      <c r="I60206" s="51" t="e">
        <f t="shared" si="1889"/>
        <v>#DIV/0!</v>
      </c>
    </row>
    <row r="60207" spans="7:9" ht="15" hidden="1">
      <c r="G60207" s="26">
        <f t="shared" si="1888"/>
        <v>0</v>
      </c>
      <c r="I60207" s="51" t="e">
        <f t="shared" si="1889"/>
        <v>#DIV/0!</v>
      </c>
    </row>
    <row r="60208" spans="7:9" ht="15" hidden="1">
      <c r="G60208" s="26">
        <f t="shared" si="1888"/>
        <v>0</v>
      </c>
      <c r="I60208" s="51" t="e">
        <f t="shared" si="1889"/>
        <v>#DIV/0!</v>
      </c>
    </row>
    <row r="60209" spans="7:9" ht="15" hidden="1">
      <c r="G60209" s="26">
        <f t="shared" si="1888"/>
        <v>0</v>
      </c>
      <c r="I60209" s="51" t="e">
        <f t="shared" si="1889"/>
        <v>#DIV/0!</v>
      </c>
    </row>
    <row r="60210" spans="7:9" ht="15" hidden="1">
      <c r="G60210" s="26">
        <f t="shared" si="1888"/>
        <v>0</v>
      </c>
      <c r="I60210" s="51" t="e">
        <f t="shared" si="1889"/>
        <v>#DIV/0!</v>
      </c>
    </row>
    <row r="60211" spans="7:9" ht="15" hidden="1">
      <c r="G60211" s="26">
        <f t="shared" si="1888"/>
        <v>0</v>
      </c>
      <c r="I60211" s="51" t="e">
        <f t="shared" si="1889"/>
        <v>#DIV/0!</v>
      </c>
    </row>
    <row r="60212" spans="7:9" ht="15" hidden="1">
      <c r="G60212" s="26">
        <f t="shared" si="1888"/>
        <v>0</v>
      </c>
      <c r="I60212" s="51" t="e">
        <f t="shared" si="1889"/>
        <v>#DIV/0!</v>
      </c>
    </row>
    <row r="60213" spans="7:9" ht="15" hidden="1">
      <c r="G60213" s="26">
        <f t="shared" si="1888"/>
        <v>0</v>
      </c>
      <c r="I60213" s="51" t="e">
        <f t="shared" si="1889"/>
        <v>#DIV/0!</v>
      </c>
    </row>
    <row r="60214" spans="7:9" ht="15" hidden="1">
      <c r="G60214" s="26">
        <f t="shared" si="1888"/>
        <v>0</v>
      </c>
      <c r="I60214" s="51" t="e">
        <f t="shared" si="1889"/>
        <v>#DIV/0!</v>
      </c>
    </row>
    <row r="60215" spans="7:9" ht="15" hidden="1">
      <c r="G60215" s="26">
        <f t="shared" si="1888"/>
        <v>0</v>
      </c>
      <c r="I60215" s="51" t="e">
        <f t="shared" si="1889"/>
        <v>#DIV/0!</v>
      </c>
    </row>
    <row r="60216" spans="7:9" ht="15" hidden="1">
      <c r="G60216" s="26">
        <f t="shared" si="1888"/>
        <v>0</v>
      </c>
      <c r="I60216" s="51" t="e">
        <f t="shared" si="1889"/>
        <v>#DIV/0!</v>
      </c>
    </row>
    <row r="60217" spans="7:9" ht="15" hidden="1">
      <c r="G60217" s="26">
        <f t="shared" si="1888"/>
        <v>0</v>
      </c>
      <c r="I60217" s="51" t="e">
        <f t="shared" si="1889"/>
        <v>#DIV/0!</v>
      </c>
    </row>
    <row r="60218" spans="7:9" ht="15" hidden="1">
      <c r="G60218" s="26">
        <f t="shared" si="1888"/>
        <v>0</v>
      </c>
      <c r="I60218" s="51" t="e">
        <f t="shared" si="1889"/>
        <v>#DIV/0!</v>
      </c>
    </row>
    <row r="60219" spans="7:9" ht="15" hidden="1">
      <c r="G60219" s="26">
        <f t="shared" si="1888"/>
        <v>0</v>
      </c>
      <c r="I60219" s="51" t="e">
        <f t="shared" si="1889"/>
        <v>#DIV/0!</v>
      </c>
    </row>
    <row r="60220" spans="7:9" ht="15" hidden="1">
      <c r="G60220" s="26">
        <f t="shared" si="1888"/>
        <v>0</v>
      </c>
      <c r="I60220" s="51" t="e">
        <f t="shared" si="1889"/>
        <v>#DIV/0!</v>
      </c>
    </row>
    <row r="60221" spans="7:9" ht="15" hidden="1">
      <c r="G60221" s="26">
        <f t="shared" si="1888"/>
        <v>0</v>
      </c>
      <c r="I60221" s="51" t="e">
        <f t="shared" si="1889"/>
        <v>#DIV/0!</v>
      </c>
    </row>
    <row r="60222" spans="7:9" ht="15" hidden="1">
      <c r="G60222" s="26">
        <f t="shared" si="1888"/>
        <v>0</v>
      </c>
      <c r="I60222" s="51" t="e">
        <f t="shared" si="1889"/>
        <v>#DIV/0!</v>
      </c>
    </row>
    <row r="60223" spans="7:9" ht="15" hidden="1">
      <c r="G60223" s="26">
        <f t="shared" si="1888"/>
        <v>0</v>
      </c>
      <c r="I60223" s="51" t="e">
        <f t="shared" si="1889"/>
        <v>#DIV/0!</v>
      </c>
    </row>
    <row r="60224" spans="7:9" ht="15" hidden="1">
      <c r="G60224" s="26">
        <f t="shared" si="1888"/>
        <v>0</v>
      </c>
      <c r="I60224" s="51" t="e">
        <f t="shared" si="1889"/>
        <v>#DIV/0!</v>
      </c>
    </row>
    <row r="60225" spans="7:9" ht="15" hidden="1">
      <c r="G60225" s="26">
        <f t="shared" si="1888"/>
        <v>0</v>
      </c>
      <c r="I60225" s="51" t="e">
        <f t="shared" si="1889"/>
        <v>#DIV/0!</v>
      </c>
    </row>
    <row r="60226" spans="7:9" ht="15" hidden="1">
      <c r="G60226" s="26">
        <f t="shared" si="1888"/>
        <v>0</v>
      </c>
      <c r="I60226" s="51" t="e">
        <f t="shared" si="1889"/>
        <v>#DIV/0!</v>
      </c>
    </row>
    <row r="60227" spans="7:9" ht="15" hidden="1">
      <c r="G60227" s="26">
        <f t="shared" si="1888"/>
        <v>0</v>
      </c>
      <c r="I60227" s="51" t="e">
        <f t="shared" si="1889"/>
        <v>#DIV/0!</v>
      </c>
    </row>
    <row r="60228" spans="7:9" ht="15" hidden="1">
      <c r="G60228" s="26">
        <f t="shared" si="1888"/>
        <v>0</v>
      </c>
      <c r="I60228" s="51" t="e">
        <f t="shared" si="1889"/>
        <v>#DIV/0!</v>
      </c>
    </row>
    <row r="60229" spans="7:9" ht="15" hidden="1">
      <c r="G60229" s="26">
        <f t="shared" ref="G60229:G60292" si="1890">((D60229*100)/$D$69)</f>
        <v>0</v>
      </c>
      <c r="I60229" s="51" t="e">
        <f t="shared" si="1889"/>
        <v>#DIV/0!</v>
      </c>
    </row>
    <row r="60230" spans="7:9" ht="15" hidden="1">
      <c r="G60230" s="26">
        <f t="shared" si="1890"/>
        <v>0</v>
      </c>
      <c r="I60230" s="51" t="e">
        <f t="shared" ref="I60230:I60293" si="1891">((H60230*100)/D60230)</f>
        <v>#DIV/0!</v>
      </c>
    </row>
    <row r="60231" spans="7:9" ht="15" hidden="1">
      <c r="G60231" s="26">
        <f t="shared" si="1890"/>
        <v>0</v>
      </c>
      <c r="I60231" s="51" t="e">
        <f t="shared" si="1891"/>
        <v>#DIV/0!</v>
      </c>
    </row>
    <row r="60232" spans="7:9" ht="15" hidden="1">
      <c r="G60232" s="26">
        <f t="shared" si="1890"/>
        <v>0</v>
      </c>
      <c r="I60232" s="51" t="e">
        <f t="shared" si="1891"/>
        <v>#DIV/0!</v>
      </c>
    </row>
    <row r="60233" spans="7:9" ht="15" hidden="1">
      <c r="G60233" s="26">
        <f t="shared" si="1890"/>
        <v>0</v>
      </c>
      <c r="I60233" s="51" t="e">
        <f t="shared" si="1891"/>
        <v>#DIV/0!</v>
      </c>
    </row>
    <row r="60234" spans="7:9" ht="15" hidden="1">
      <c r="G60234" s="26">
        <f t="shared" si="1890"/>
        <v>0</v>
      </c>
      <c r="I60234" s="51" t="e">
        <f t="shared" si="1891"/>
        <v>#DIV/0!</v>
      </c>
    </row>
    <row r="60235" spans="7:9" ht="15" hidden="1">
      <c r="G60235" s="26">
        <f t="shared" si="1890"/>
        <v>0</v>
      </c>
      <c r="I60235" s="51" t="e">
        <f t="shared" si="1891"/>
        <v>#DIV/0!</v>
      </c>
    </row>
    <row r="60236" spans="7:9" ht="15" hidden="1">
      <c r="G60236" s="26">
        <f t="shared" si="1890"/>
        <v>0</v>
      </c>
      <c r="I60236" s="51" t="e">
        <f t="shared" si="1891"/>
        <v>#DIV/0!</v>
      </c>
    </row>
    <row r="60237" spans="7:9" ht="15" hidden="1">
      <c r="G60237" s="26">
        <f t="shared" si="1890"/>
        <v>0</v>
      </c>
      <c r="I60237" s="51" t="e">
        <f t="shared" si="1891"/>
        <v>#DIV/0!</v>
      </c>
    </row>
    <row r="60238" spans="7:9" ht="15" hidden="1">
      <c r="G60238" s="26">
        <f t="shared" si="1890"/>
        <v>0</v>
      </c>
      <c r="I60238" s="51" t="e">
        <f t="shared" si="1891"/>
        <v>#DIV/0!</v>
      </c>
    </row>
    <row r="60239" spans="7:9" ht="15" hidden="1">
      <c r="G60239" s="26">
        <f t="shared" si="1890"/>
        <v>0</v>
      </c>
      <c r="I60239" s="51" t="e">
        <f t="shared" si="1891"/>
        <v>#DIV/0!</v>
      </c>
    </row>
    <row r="60240" spans="7:9" ht="15" hidden="1">
      <c r="G60240" s="26">
        <f t="shared" si="1890"/>
        <v>0</v>
      </c>
      <c r="I60240" s="51" t="e">
        <f t="shared" si="1891"/>
        <v>#DIV/0!</v>
      </c>
    </row>
    <row r="60241" spans="7:9" ht="15" hidden="1">
      <c r="G60241" s="26">
        <f t="shared" si="1890"/>
        <v>0</v>
      </c>
      <c r="I60241" s="51" t="e">
        <f t="shared" si="1891"/>
        <v>#DIV/0!</v>
      </c>
    </row>
    <row r="60242" spans="7:9" ht="15" hidden="1">
      <c r="G60242" s="26">
        <f t="shared" si="1890"/>
        <v>0</v>
      </c>
      <c r="I60242" s="51" t="e">
        <f t="shared" si="1891"/>
        <v>#DIV/0!</v>
      </c>
    </row>
    <row r="60243" spans="7:9" ht="15" hidden="1">
      <c r="G60243" s="26">
        <f t="shared" si="1890"/>
        <v>0</v>
      </c>
      <c r="I60243" s="51" t="e">
        <f t="shared" si="1891"/>
        <v>#DIV/0!</v>
      </c>
    </row>
    <row r="60244" spans="7:9" ht="15" hidden="1">
      <c r="G60244" s="26">
        <f t="shared" si="1890"/>
        <v>0</v>
      </c>
      <c r="I60244" s="51" t="e">
        <f t="shared" si="1891"/>
        <v>#DIV/0!</v>
      </c>
    </row>
    <row r="60245" spans="7:9" ht="15" hidden="1">
      <c r="G60245" s="26">
        <f t="shared" si="1890"/>
        <v>0</v>
      </c>
      <c r="I60245" s="51" t="e">
        <f t="shared" si="1891"/>
        <v>#DIV/0!</v>
      </c>
    </row>
    <row r="60246" spans="7:9" ht="15" hidden="1">
      <c r="G60246" s="26">
        <f t="shared" si="1890"/>
        <v>0</v>
      </c>
      <c r="I60246" s="51" t="e">
        <f t="shared" si="1891"/>
        <v>#DIV/0!</v>
      </c>
    </row>
    <row r="60247" spans="7:9" ht="15" hidden="1">
      <c r="G60247" s="26">
        <f t="shared" si="1890"/>
        <v>0</v>
      </c>
      <c r="I60247" s="51" t="e">
        <f t="shared" si="1891"/>
        <v>#DIV/0!</v>
      </c>
    </row>
    <row r="60248" spans="7:9" ht="15" hidden="1">
      <c r="G60248" s="26">
        <f t="shared" si="1890"/>
        <v>0</v>
      </c>
      <c r="I60248" s="51" t="e">
        <f t="shared" si="1891"/>
        <v>#DIV/0!</v>
      </c>
    </row>
    <row r="60249" spans="7:9" ht="15" hidden="1">
      <c r="G60249" s="26">
        <f t="shared" si="1890"/>
        <v>0</v>
      </c>
      <c r="I60249" s="51" t="e">
        <f t="shared" si="1891"/>
        <v>#DIV/0!</v>
      </c>
    </row>
    <row r="60250" spans="7:9" ht="15" hidden="1">
      <c r="G60250" s="26">
        <f t="shared" si="1890"/>
        <v>0</v>
      </c>
      <c r="I60250" s="51" t="e">
        <f t="shared" si="1891"/>
        <v>#DIV/0!</v>
      </c>
    </row>
    <row r="60251" spans="7:9" ht="15" hidden="1">
      <c r="G60251" s="26">
        <f t="shared" si="1890"/>
        <v>0</v>
      </c>
      <c r="I60251" s="51" t="e">
        <f t="shared" si="1891"/>
        <v>#DIV/0!</v>
      </c>
    </row>
    <row r="60252" spans="7:9" ht="15" hidden="1">
      <c r="G60252" s="26">
        <f t="shared" si="1890"/>
        <v>0</v>
      </c>
      <c r="I60252" s="51" t="e">
        <f t="shared" si="1891"/>
        <v>#DIV/0!</v>
      </c>
    </row>
    <row r="60253" spans="7:9" ht="15" hidden="1">
      <c r="G60253" s="26">
        <f t="shared" si="1890"/>
        <v>0</v>
      </c>
      <c r="I60253" s="51" t="e">
        <f t="shared" si="1891"/>
        <v>#DIV/0!</v>
      </c>
    </row>
    <row r="60254" spans="7:9" ht="15" hidden="1">
      <c r="G60254" s="26">
        <f t="shared" si="1890"/>
        <v>0</v>
      </c>
      <c r="I60254" s="51" t="e">
        <f t="shared" si="1891"/>
        <v>#DIV/0!</v>
      </c>
    </row>
    <row r="60255" spans="7:9" ht="15" hidden="1">
      <c r="G60255" s="26">
        <f t="shared" si="1890"/>
        <v>0</v>
      </c>
      <c r="I60255" s="51" t="e">
        <f t="shared" si="1891"/>
        <v>#DIV/0!</v>
      </c>
    </row>
    <row r="60256" spans="7:9" ht="15" hidden="1">
      <c r="G60256" s="26">
        <f t="shared" si="1890"/>
        <v>0</v>
      </c>
      <c r="I60256" s="51" t="e">
        <f t="shared" si="1891"/>
        <v>#DIV/0!</v>
      </c>
    </row>
    <row r="60257" spans="7:9" ht="15" hidden="1">
      <c r="G60257" s="26">
        <f t="shared" si="1890"/>
        <v>0</v>
      </c>
      <c r="I60257" s="51" t="e">
        <f t="shared" si="1891"/>
        <v>#DIV/0!</v>
      </c>
    </row>
    <row r="60258" spans="7:9" ht="15" hidden="1">
      <c r="G60258" s="26">
        <f t="shared" si="1890"/>
        <v>0</v>
      </c>
      <c r="I60258" s="51" t="e">
        <f t="shared" si="1891"/>
        <v>#DIV/0!</v>
      </c>
    </row>
    <row r="60259" spans="7:9" ht="15" hidden="1">
      <c r="G60259" s="26">
        <f t="shared" si="1890"/>
        <v>0</v>
      </c>
      <c r="I60259" s="51" t="e">
        <f t="shared" si="1891"/>
        <v>#DIV/0!</v>
      </c>
    </row>
    <row r="60260" spans="7:9" ht="15" hidden="1">
      <c r="G60260" s="26">
        <f t="shared" si="1890"/>
        <v>0</v>
      </c>
      <c r="I60260" s="51" t="e">
        <f t="shared" si="1891"/>
        <v>#DIV/0!</v>
      </c>
    </row>
    <row r="60261" spans="7:9" ht="15" hidden="1">
      <c r="G60261" s="26">
        <f t="shared" si="1890"/>
        <v>0</v>
      </c>
      <c r="I60261" s="51" t="e">
        <f t="shared" si="1891"/>
        <v>#DIV/0!</v>
      </c>
    </row>
    <row r="60262" spans="7:9" ht="15" hidden="1">
      <c r="G60262" s="26">
        <f t="shared" si="1890"/>
        <v>0</v>
      </c>
      <c r="I60262" s="51" t="e">
        <f t="shared" si="1891"/>
        <v>#DIV/0!</v>
      </c>
    </row>
    <row r="60263" spans="7:9" ht="15" hidden="1">
      <c r="G60263" s="26">
        <f t="shared" si="1890"/>
        <v>0</v>
      </c>
      <c r="I60263" s="51" t="e">
        <f t="shared" si="1891"/>
        <v>#DIV/0!</v>
      </c>
    </row>
    <row r="60264" spans="7:9" ht="15" hidden="1">
      <c r="G60264" s="26">
        <f t="shared" si="1890"/>
        <v>0</v>
      </c>
      <c r="I60264" s="51" t="e">
        <f t="shared" si="1891"/>
        <v>#DIV/0!</v>
      </c>
    </row>
    <row r="60265" spans="7:9" ht="15" hidden="1">
      <c r="G60265" s="26">
        <f t="shared" si="1890"/>
        <v>0</v>
      </c>
      <c r="I60265" s="51" t="e">
        <f t="shared" si="1891"/>
        <v>#DIV/0!</v>
      </c>
    </row>
    <row r="60266" spans="7:9" ht="15" hidden="1">
      <c r="G60266" s="26">
        <f t="shared" si="1890"/>
        <v>0</v>
      </c>
      <c r="I60266" s="51" t="e">
        <f t="shared" si="1891"/>
        <v>#DIV/0!</v>
      </c>
    </row>
    <row r="60267" spans="7:9" ht="15" hidden="1">
      <c r="G60267" s="26">
        <f t="shared" si="1890"/>
        <v>0</v>
      </c>
      <c r="I60267" s="51" t="e">
        <f t="shared" si="1891"/>
        <v>#DIV/0!</v>
      </c>
    </row>
    <row r="60268" spans="7:9" ht="15" hidden="1">
      <c r="G60268" s="26">
        <f t="shared" si="1890"/>
        <v>0</v>
      </c>
      <c r="I60268" s="51" t="e">
        <f t="shared" si="1891"/>
        <v>#DIV/0!</v>
      </c>
    </row>
    <row r="60269" spans="7:9" ht="15" hidden="1">
      <c r="G60269" s="26">
        <f t="shared" si="1890"/>
        <v>0</v>
      </c>
      <c r="I60269" s="51" t="e">
        <f t="shared" si="1891"/>
        <v>#DIV/0!</v>
      </c>
    </row>
    <row r="60270" spans="7:9" ht="15" hidden="1">
      <c r="G60270" s="26">
        <f t="shared" si="1890"/>
        <v>0</v>
      </c>
      <c r="I60270" s="51" t="e">
        <f t="shared" si="1891"/>
        <v>#DIV/0!</v>
      </c>
    </row>
    <row r="60271" spans="7:9" ht="15" hidden="1">
      <c r="G60271" s="26">
        <f t="shared" si="1890"/>
        <v>0</v>
      </c>
      <c r="I60271" s="51" t="e">
        <f t="shared" si="1891"/>
        <v>#DIV/0!</v>
      </c>
    </row>
    <row r="60272" spans="7:9" ht="15" hidden="1">
      <c r="G60272" s="26">
        <f t="shared" si="1890"/>
        <v>0</v>
      </c>
      <c r="I60272" s="51" t="e">
        <f t="shared" si="1891"/>
        <v>#DIV/0!</v>
      </c>
    </row>
    <row r="60273" spans="7:9" ht="15" hidden="1">
      <c r="G60273" s="26">
        <f t="shared" si="1890"/>
        <v>0</v>
      </c>
      <c r="I60273" s="51" t="e">
        <f t="shared" si="1891"/>
        <v>#DIV/0!</v>
      </c>
    </row>
    <row r="60274" spans="7:9" ht="15" hidden="1">
      <c r="G60274" s="26">
        <f t="shared" si="1890"/>
        <v>0</v>
      </c>
      <c r="I60274" s="51" t="e">
        <f t="shared" si="1891"/>
        <v>#DIV/0!</v>
      </c>
    </row>
    <row r="60275" spans="7:9" ht="15" hidden="1">
      <c r="G60275" s="26">
        <f t="shared" si="1890"/>
        <v>0</v>
      </c>
      <c r="I60275" s="51" t="e">
        <f t="shared" si="1891"/>
        <v>#DIV/0!</v>
      </c>
    </row>
    <row r="60276" spans="7:9" ht="15" hidden="1">
      <c r="G60276" s="26">
        <f t="shared" si="1890"/>
        <v>0</v>
      </c>
      <c r="I60276" s="51" t="e">
        <f t="shared" si="1891"/>
        <v>#DIV/0!</v>
      </c>
    </row>
    <row r="60277" spans="7:9" ht="15" hidden="1">
      <c r="G60277" s="26">
        <f t="shared" si="1890"/>
        <v>0</v>
      </c>
      <c r="I60277" s="51" t="e">
        <f t="shared" si="1891"/>
        <v>#DIV/0!</v>
      </c>
    </row>
    <row r="60278" spans="7:9" ht="15" hidden="1">
      <c r="G60278" s="26">
        <f t="shared" si="1890"/>
        <v>0</v>
      </c>
      <c r="I60278" s="51" t="e">
        <f t="shared" si="1891"/>
        <v>#DIV/0!</v>
      </c>
    </row>
    <row r="60279" spans="7:9" ht="15" hidden="1">
      <c r="G60279" s="26">
        <f t="shared" si="1890"/>
        <v>0</v>
      </c>
      <c r="I60279" s="51" t="e">
        <f t="shared" si="1891"/>
        <v>#DIV/0!</v>
      </c>
    </row>
    <row r="60280" spans="7:9" ht="15" hidden="1">
      <c r="G60280" s="26">
        <f t="shared" si="1890"/>
        <v>0</v>
      </c>
      <c r="I60280" s="51" t="e">
        <f t="shared" si="1891"/>
        <v>#DIV/0!</v>
      </c>
    </row>
    <row r="60281" spans="7:9" ht="15" hidden="1">
      <c r="G60281" s="26">
        <f t="shared" si="1890"/>
        <v>0</v>
      </c>
      <c r="I60281" s="51" t="e">
        <f t="shared" si="1891"/>
        <v>#DIV/0!</v>
      </c>
    </row>
    <row r="60282" spans="7:9" ht="15" hidden="1">
      <c r="G60282" s="26">
        <f t="shared" si="1890"/>
        <v>0</v>
      </c>
      <c r="I60282" s="51" t="e">
        <f t="shared" si="1891"/>
        <v>#DIV/0!</v>
      </c>
    </row>
    <row r="60283" spans="7:9" ht="15" hidden="1">
      <c r="G60283" s="26">
        <f t="shared" si="1890"/>
        <v>0</v>
      </c>
      <c r="I60283" s="51" t="e">
        <f t="shared" si="1891"/>
        <v>#DIV/0!</v>
      </c>
    </row>
    <row r="60284" spans="7:9" ht="15" hidden="1">
      <c r="G60284" s="26">
        <f t="shared" si="1890"/>
        <v>0</v>
      </c>
      <c r="I60284" s="51" t="e">
        <f t="shared" si="1891"/>
        <v>#DIV/0!</v>
      </c>
    </row>
    <row r="60285" spans="7:9" ht="15" hidden="1">
      <c r="G60285" s="26">
        <f t="shared" si="1890"/>
        <v>0</v>
      </c>
      <c r="I60285" s="51" t="e">
        <f t="shared" si="1891"/>
        <v>#DIV/0!</v>
      </c>
    </row>
    <row r="60286" spans="7:9" ht="15" hidden="1">
      <c r="G60286" s="26">
        <f t="shared" si="1890"/>
        <v>0</v>
      </c>
      <c r="I60286" s="51" t="e">
        <f t="shared" si="1891"/>
        <v>#DIV/0!</v>
      </c>
    </row>
    <row r="60287" spans="7:9" ht="15" hidden="1">
      <c r="G60287" s="26">
        <f t="shared" si="1890"/>
        <v>0</v>
      </c>
      <c r="I60287" s="51" t="e">
        <f t="shared" si="1891"/>
        <v>#DIV/0!</v>
      </c>
    </row>
    <row r="60288" spans="7:9" ht="15" hidden="1">
      <c r="G60288" s="26">
        <f t="shared" si="1890"/>
        <v>0</v>
      </c>
      <c r="I60288" s="51" t="e">
        <f t="shared" si="1891"/>
        <v>#DIV/0!</v>
      </c>
    </row>
    <row r="60289" spans="7:9" ht="15" hidden="1">
      <c r="G60289" s="26">
        <f t="shared" si="1890"/>
        <v>0</v>
      </c>
      <c r="I60289" s="51" t="e">
        <f t="shared" si="1891"/>
        <v>#DIV/0!</v>
      </c>
    </row>
    <row r="60290" spans="7:9" ht="15" hidden="1">
      <c r="G60290" s="26">
        <f t="shared" si="1890"/>
        <v>0</v>
      </c>
      <c r="I60290" s="51" t="e">
        <f t="shared" si="1891"/>
        <v>#DIV/0!</v>
      </c>
    </row>
    <row r="60291" spans="7:9" ht="15" hidden="1">
      <c r="G60291" s="26">
        <f t="shared" si="1890"/>
        <v>0</v>
      </c>
      <c r="I60291" s="51" t="e">
        <f t="shared" si="1891"/>
        <v>#DIV/0!</v>
      </c>
    </row>
    <row r="60292" spans="7:9" ht="15" hidden="1">
      <c r="G60292" s="26">
        <f t="shared" si="1890"/>
        <v>0</v>
      </c>
      <c r="I60292" s="51" t="e">
        <f t="shared" si="1891"/>
        <v>#DIV/0!</v>
      </c>
    </row>
    <row r="60293" spans="7:9" ht="15" hidden="1">
      <c r="G60293" s="26">
        <f t="shared" ref="G60293:G60356" si="1892">((D60293*100)/$D$69)</f>
        <v>0</v>
      </c>
      <c r="I60293" s="51" t="e">
        <f t="shared" si="1891"/>
        <v>#DIV/0!</v>
      </c>
    </row>
    <row r="60294" spans="7:9" ht="15" hidden="1">
      <c r="G60294" s="26">
        <f t="shared" si="1892"/>
        <v>0</v>
      </c>
      <c r="I60294" s="51" t="e">
        <f t="shared" ref="I60294:I60357" si="1893">((H60294*100)/D60294)</f>
        <v>#DIV/0!</v>
      </c>
    </row>
    <row r="60295" spans="7:9" ht="15" hidden="1">
      <c r="G60295" s="26">
        <f t="shared" si="1892"/>
        <v>0</v>
      </c>
      <c r="I60295" s="51" t="e">
        <f t="shared" si="1893"/>
        <v>#DIV/0!</v>
      </c>
    </row>
    <row r="60296" spans="7:9" ht="15" hidden="1">
      <c r="G60296" s="26">
        <f t="shared" si="1892"/>
        <v>0</v>
      </c>
      <c r="I60296" s="51" t="e">
        <f t="shared" si="1893"/>
        <v>#DIV/0!</v>
      </c>
    </row>
    <row r="60297" spans="7:9" ht="15" hidden="1">
      <c r="G60297" s="26">
        <f t="shared" si="1892"/>
        <v>0</v>
      </c>
      <c r="I60297" s="51" t="e">
        <f t="shared" si="1893"/>
        <v>#DIV/0!</v>
      </c>
    </row>
    <row r="60298" spans="7:9" ht="15" hidden="1">
      <c r="G60298" s="26">
        <f t="shared" si="1892"/>
        <v>0</v>
      </c>
      <c r="I60298" s="51" t="e">
        <f t="shared" si="1893"/>
        <v>#DIV/0!</v>
      </c>
    </row>
    <row r="60299" spans="7:9" ht="15" hidden="1">
      <c r="G60299" s="26">
        <f t="shared" si="1892"/>
        <v>0</v>
      </c>
      <c r="I60299" s="51" t="e">
        <f t="shared" si="1893"/>
        <v>#DIV/0!</v>
      </c>
    </row>
    <row r="60300" spans="7:9" ht="15" hidden="1">
      <c r="G60300" s="26">
        <f t="shared" si="1892"/>
        <v>0</v>
      </c>
      <c r="I60300" s="51" t="e">
        <f t="shared" si="1893"/>
        <v>#DIV/0!</v>
      </c>
    </row>
    <row r="60301" spans="7:9" ht="15" hidden="1">
      <c r="G60301" s="26">
        <f t="shared" si="1892"/>
        <v>0</v>
      </c>
      <c r="I60301" s="51" t="e">
        <f t="shared" si="1893"/>
        <v>#DIV/0!</v>
      </c>
    </row>
    <row r="60302" spans="7:9" ht="15" hidden="1">
      <c r="G60302" s="26">
        <f t="shared" si="1892"/>
        <v>0</v>
      </c>
      <c r="I60302" s="51" t="e">
        <f t="shared" si="1893"/>
        <v>#DIV/0!</v>
      </c>
    </row>
    <row r="60303" spans="7:9" ht="15" hidden="1">
      <c r="G60303" s="26">
        <f t="shared" si="1892"/>
        <v>0</v>
      </c>
      <c r="I60303" s="51" t="e">
        <f t="shared" si="1893"/>
        <v>#DIV/0!</v>
      </c>
    </row>
    <row r="60304" spans="7:9" ht="15" hidden="1">
      <c r="G60304" s="26">
        <f t="shared" si="1892"/>
        <v>0</v>
      </c>
      <c r="I60304" s="51" t="e">
        <f t="shared" si="1893"/>
        <v>#DIV/0!</v>
      </c>
    </row>
    <row r="60305" spans="7:9" ht="15" hidden="1">
      <c r="G60305" s="26">
        <f t="shared" si="1892"/>
        <v>0</v>
      </c>
      <c r="I60305" s="51" t="e">
        <f t="shared" si="1893"/>
        <v>#DIV/0!</v>
      </c>
    </row>
    <row r="60306" spans="7:9" ht="15" hidden="1">
      <c r="G60306" s="26">
        <f t="shared" si="1892"/>
        <v>0</v>
      </c>
      <c r="I60306" s="51" t="e">
        <f t="shared" si="1893"/>
        <v>#DIV/0!</v>
      </c>
    </row>
    <row r="60307" spans="7:9" ht="15" hidden="1">
      <c r="G60307" s="26">
        <f t="shared" si="1892"/>
        <v>0</v>
      </c>
      <c r="I60307" s="51" t="e">
        <f t="shared" si="1893"/>
        <v>#DIV/0!</v>
      </c>
    </row>
    <row r="60308" spans="7:9" ht="15" hidden="1">
      <c r="G60308" s="26">
        <f t="shared" si="1892"/>
        <v>0</v>
      </c>
      <c r="I60308" s="51" t="e">
        <f t="shared" si="1893"/>
        <v>#DIV/0!</v>
      </c>
    </row>
    <row r="60309" spans="7:9" ht="15" hidden="1">
      <c r="G60309" s="26">
        <f t="shared" si="1892"/>
        <v>0</v>
      </c>
      <c r="I60309" s="51" t="e">
        <f t="shared" si="1893"/>
        <v>#DIV/0!</v>
      </c>
    </row>
    <row r="60310" spans="7:9" ht="15" hidden="1">
      <c r="G60310" s="26">
        <f t="shared" si="1892"/>
        <v>0</v>
      </c>
      <c r="I60310" s="51" t="e">
        <f t="shared" si="1893"/>
        <v>#DIV/0!</v>
      </c>
    </row>
    <row r="60311" spans="7:9" ht="15" hidden="1">
      <c r="G60311" s="26">
        <f t="shared" si="1892"/>
        <v>0</v>
      </c>
      <c r="I60311" s="51" t="e">
        <f t="shared" si="1893"/>
        <v>#DIV/0!</v>
      </c>
    </row>
    <row r="60312" spans="7:9" ht="15" hidden="1">
      <c r="G60312" s="26">
        <f t="shared" si="1892"/>
        <v>0</v>
      </c>
      <c r="I60312" s="51" t="e">
        <f t="shared" si="1893"/>
        <v>#DIV/0!</v>
      </c>
    </row>
    <row r="60313" spans="7:9" ht="15" hidden="1">
      <c r="G60313" s="26">
        <f t="shared" si="1892"/>
        <v>0</v>
      </c>
      <c r="I60313" s="51" t="e">
        <f t="shared" si="1893"/>
        <v>#DIV/0!</v>
      </c>
    </row>
    <row r="60314" spans="7:9" ht="15" hidden="1">
      <c r="G60314" s="26">
        <f t="shared" si="1892"/>
        <v>0</v>
      </c>
      <c r="I60314" s="51" t="e">
        <f t="shared" si="1893"/>
        <v>#DIV/0!</v>
      </c>
    </row>
    <row r="60315" spans="7:9" ht="15" hidden="1">
      <c r="G60315" s="26">
        <f t="shared" si="1892"/>
        <v>0</v>
      </c>
      <c r="I60315" s="51" t="e">
        <f t="shared" si="1893"/>
        <v>#DIV/0!</v>
      </c>
    </row>
    <row r="60316" spans="7:9" ht="15" hidden="1">
      <c r="G60316" s="26">
        <f t="shared" si="1892"/>
        <v>0</v>
      </c>
      <c r="I60316" s="51" t="e">
        <f t="shared" si="1893"/>
        <v>#DIV/0!</v>
      </c>
    </row>
    <row r="60317" spans="7:9" ht="15" hidden="1">
      <c r="G60317" s="26">
        <f t="shared" si="1892"/>
        <v>0</v>
      </c>
      <c r="I60317" s="51" t="e">
        <f t="shared" si="1893"/>
        <v>#DIV/0!</v>
      </c>
    </row>
    <row r="60318" spans="7:9" ht="15" hidden="1">
      <c r="G60318" s="26">
        <f t="shared" si="1892"/>
        <v>0</v>
      </c>
      <c r="I60318" s="51" t="e">
        <f t="shared" si="1893"/>
        <v>#DIV/0!</v>
      </c>
    </row>
    <row r="60319" spans="7:9" ht="15" hidden="1">
      <c r="G60319" s="26">
        <f t="shared" si="1892"/>
        <v>0</v>
      </c>
      <c r="I60319" s="51" t="e">
        <f t="shared" si="1893"/>
        <v>#DIV/0!</v>
      </c>
    </row>
    <row r="60320" spans="7:9" ht="15" hidden="1">
      <c r="G60320" s="26">
        <f t="shared" si="1892"/>
        <v>0</v>
      </c>
      <c r="I60320" s="51" t="e">
        <f t="shared" si="1893"/>
        <v>#DIV/0!</v>
      </c>
    </row>
    <row r="60321" spans="7:9" ht="15" hidden="1">
      <c r="G60321" s="26">
        <f t="shared" si="1892"/>
        <v>0</v>
      </c>
      <c r="I60321" s="51" t="e">
        <f t="shared" si="1893"/>
        <v>#DIV/0!</v>
      </c>
    </row>
    <row r="60322" spans="7:9" ht="15" hidden="1">
      <c r="G60322" s="26">
        <f t="shared" si="1892"/>
        <v>0</v>
      </c>
      <c r="I60322" s="51" t="e">
        <f t="shared" si="1893"/>
        <v>#DIV/0!</v>
      </c>
    </row>
    <row r="60323" spans="7:9" ht="15" hidden="1">
      <c r="G60323" s="26">
        <f t="shared" si="1892"/>
        <v>0</v>
      </c>
      <c r="I60323" s="51" t="e">
        <f t="shared" si="1893"/>
        <v>#DIV/0!</v>
      </c>
    </row>
    <row r="60324" spans="7:9" ht="15" hidden="1">
      <c r="G60324" s="26">
        <f t="shared" si="1892"/>
        <v>0</v>
      </c>
      <c r="I60324" s="51" t="e">
        <f t="shared" si="1893"/>
        <v>#DIV/0!</v>
      </c>
    </row>
    <row r="60325" spans="7:9" ht="15" hidden="1">
      <c r="G60325" s="26">
        <f t="shared" si="1892"/>
        <v>0</v>
      </c>
      <c r="I60325" s="51" t="e">
        <f t="shared" si="1893"/>
        <v>#DIV/0!</v>
      </c>
    </row>
    <row r="60326" spans="7:9" ht="15" hidden="1">
      <c r="G60326" s="26">
        <f t="shared" si="1892"/>
        <v>0</v>
      </c>
      <c r="I60326" s="51" t="e">
        <f t="shared" si="1893"/>
        <v>#DIV/0!</v>
      </c>
    </row>
    <row r="60327" spans="7:9" ht="15" hidden="1">
      <c r="G60327" s="26">
        <f t="shared" si="1892"/>
        <v>0</v>
      </c>
      <c r="I60327" s="51" t="e">
        <f t="shared" si="1893"/>
        <v>#DIV/0!</v>
      </c>
    </row>
    <row r="60328" spans="7:9" ht="15" hidden="1">
      <c r="G60328" s="26">
        <f t="shared" si="1892"/>
        <v>0</v>
      </c>
      <c r="I60328" s="51" t="e">
        <f t="shared" si="1893"/>
        <v>#DIV/0!</v>
      </c>
    </row>
    <row r="60329" spans="7:9" ht="15" hidden="1">
      <c r="G60329" s="26">
        <f t="shared" si="1892"/>
        <v>0</v>
      </c>
      <c r="I60329" s="51" t="e">
        <f t="shared" si="1893"/>
        <v>#DIV/0!</v>
      </c>
    </row>
    <row r="60330" spans="7:9" ht="15" hidden="1">
      <c r="G60330" s="26">
        <f t="shared" si="1892"/>
        <v>0</v>
      </c>
      <c r="I60330" s="51" t="e">
        <f t="shared" si="1893"/>
        <v>#DIV/0!</v>
      </c>
    </row>
    <row r="60331" spans="7:9" ht="15" hidden="1">
      <c r="G60331" s="26">
        <f t="shared" si="1892"/>
        <v>0</v>
      </c>
      <c r="I60331" s="51" t="e">
        <f t="shared" si="1893"/>
        <v>#DIV/0!</v>
      </c>
    </row>
    <row r="60332" spans="7:9" ht="15" hidden="1">
      <c r="G60332" s="26">
        <f t="shared" si="1892"/>
        <v>0</v>
      </c>
      <c r="I60332" s="51" t="e">
        <f t="shared" si="1893"/>
        <v>#DIV/0!</v>
      </c>
    </row>
    <row r="60333" spans="7:9" ht="15" hidden="1">
      <c r="G60333" s="26">
        <f t="shared" si="1892"/>
        <v>0</v>
      </c>
      <c r="I60333" s="51" t="e">
        <f t="shared" si="1893"/>
        <v>#DIV/0!</v>
      </c>
    </row>
    <row r="60334" spans="7:9" ht="15" hidden="1">
      <c r="G60334" s="26">
        <f t="shared" si="1892"/>
        <v>0</v>
      </c>
      <c r="I60334" s="51" t="e">
        <f t="shared" si="1893"/>
        <v>#DIV/0!</v>
      </c>
    </row>
    <row r="60335" spans="7:9" ht="15" hidden="1">
      <c r="G60335" s="26">
        <f t="shared" si="1892"/>
        <v>0</v>
      </c>
      <c r="I60335" s="51" t="e">
        <f t="shared" si="1893"/>
        <v>#DIV/0!</v>
      </c>
    </row>
    <row r="60336" spans="7:9" ht="15" hidden="1">
      <c r="G60336" s="26">
        <f t="shared" si="1892"/>
        <v>0</v>
      </c>
      <c r="I60336" s="51" t="e">
        <f t="shared" si="1893"/>
        <v>#DIV/0!</v>
      </c>
    </row>
    <row r="60337" spans="7:9" ht="15" hidden="1">
      <c r="G60337" s="26">
        <f t="shared" si="1892"/>
        <v>0</v>
      </c>
      <c r="I60337" s="51" t="e">
        <f t="shared" si="1893"/>
        <v>#DIV/0!</v>
      </c>
    </row>
    <row r="60338" spans="7:9" ht="15" hidden="1">
      <c r="G60338" s="26">
        <f t="shared" si="1892"/>
        <v>0</v>
      </c>
      <c r="I60338" s="51" t="e">
        <f t="shared" si="1893"/>
        <v>#DIV/0!</v>
      </c>
    </row>
    <row r="60339" spans="7:9" ht="15" hidden="1">
      <c r="G60339" s="26">
        <f t="shared" si="1892"/>
        <v>0</v>
      </c>
      <c r="I60339" s="51" t="e">
        <f t="shared" si="1893"/>
        <v>#DIV/0!</v>
      </c>
    </row>
    <row r="60340" spans="7:9" ht="15" hidden="1">
      <c r="G60340" s="26">
        <f t="shared" si="1892"/>
        <v>0</v>
      </c>
      <c r="I60340" s="51" t="e">
        <f t="shared" si="1893"/>
        <v>#DIV/0!</v>
      </c>
    </row>
    <row r="60341" spans="7:9" ht="15" hidden="1">
      <c r="G60341" s="26">
        <f t="shared" si="1892"/>
        <v>0</v>
      </c>
      <c r="I60341" s="51" t="e">
        <f t="shared" si="1893"/>
        <v>#DIV/0!</v>
      </c>
    </row>
    <row r="60342" spans="7:9" ht="15" hidden="1">
      <c r="G60342" s="26">
        <f t="shared" si="1892"/>
        <v>0</v>
      </c>
      <c r="I60342" s="51" t="e">
        <f t="shared" si="1893"/>
        <v>#DIV/0!</v>
      </c>
    </row>
    <row r="60343" spans="7:9" ht="15" hidden="1">
      <c r="G60343" s="26">
        <f t="shared" si="1892"/>
        <v>0</v>
      </c>
      <c r="I60343" s="51" t="e">
        <f t="shared" si="1893"/>
        <v>#DIV/0!</v>
      </c>
    </row>
    <row r="60344" spans="7:9" ht="15" hidden="1">
      <c r="G60344" s="26">
        <f t="shared" si="1892"/>
        <v>0</v>
      </c>
      <c r="I60344" s="51" t="e">
        <f t="shared" si="1893"/>
        <v>#DIV/0!</v>
      </c>
    </row>
    <row r="60345" spans="7:9" ht="15" hidden="1">
      <c r="G60345" s="26">
        <f t="shared" si="1892"/>
        <v>0</v>
      </c>
      <c r="I60345" s="51" t="e">
        <f t="shared" si="1893"/>
        <v>#DIV/0!</v>
      </c>
    </row>
    <row r="60346" spans="7:9" ht="15" hidden="1">
      <c r="G60346" s="26">
        <f t="shared" si="1892"/>
        <v>0</v>
      </c>
      <c r="I60346" s="51" t="e">
        <f t="shared" si="1893"/>
        <v>#DIV/0!</v>
      </c>
    </row>
    <row r="60347" spans="7:9" ht="15" hidden="1">
      <c r="G60347" s="26">
        <f t="shared" si="1892"/>
        <v>0</v>
      </c>
      <c r="I60347" s="51" t="e">
        <f t="shared" si="1893"/>
        <v>#DIV/0!</v>
      </c>
    </row>
    <row r="60348" spans="7:9" ht="15" hidden="1">
      <c r="G60348" s="26">
        <f t="shared" si="1892"/>
        <v>0</v>
      </c>
      <c r="I60348" s="51" t="e">
        <f t="shared" si="1893"/>
        <v>#DIV/0!</v>
      </c>
    </row>
    <row r="60349" spans="7:9" ht="15" hidden="1">
      <c r="G60349" s="26">
        <f t="shared" si="1892"/>
        <v>0</v>
      </c>
      <c r="I60349" s="51" t="e">
        <f t="shared" si="1893"/>
        <v>#DIV/0!</v>
      </c>
    </row>
    <row r="60350" spans="7:9" ht="15" hidden="1">
      <c r="G60350" s="26">
        <f t="shared" si="1892"/>
        <v>0</v>
      </c>
      <c r="I60350" s="51" t="e">
        <f t="shared" si="1893"/>
        <v>#DIV/0!</v>
      </c>
    </row>
    <row r="60351" spans="7:9" ht="15" hidden="1">
      <c r="G60351" s="26">
        <f t="shared" si="1892"/>
        <v>0</v>
      </c>
      <c r="I60351" s="51" t="e">
        <f t="shared" si="1893"/>
        <v>#DIV/0!</v>
      </c>
    </row>
    <row r="60352" spans="7:9" ht="15" hidden="1">
      <c r="G60352" s="26">
        <f t="shared" si="1892"/>
        <v>0</v>
      </c>
      <c r="I60352" s="51" t="e">
        <f t="shared" si="1893"/>
        <v>#DIV/0!</v>
      </c>
    </row>
    <row r="60353" spans="7:9" ht="15" hidden="1">
      <c r="G60353" s="26">
        <f t="shared" si="1892"/>
        <v>0</v>
      </c>
      <c r="I60353" s="51" t="e">
        <f t="shared" si="1893"/>
        <v>#DIV/0!</v>
      </c>
    </row>
    <row r="60354" spans="7:9" ht="15" hidden="1">
      <c r="G60354" s="26">
        <f t="shared" si="1892"/>
        <v>0</v>
      </c>
      <c r="I60354" s="51" t="e">
        <f t="shared" si="1893"/>
        <v>#DIV/0!</v>
      </c>
    </row>
    <row r="60355" spans="7:9" ht="15" hidden="1">
      <c r="G60355" s="26">
        <f t="shared" si="1892"/>
        <v>0</v>
      </c>
      <c r="I60355" s="51" t="e">
        <f t="shared" si="1893"/>
        <v>#DIV/0!</v>
      </c>
    </row>
    <row r="60356" spans="7:9" ht="15" hidden="1">
      <c r="G60356" s="26">
        <f t="shared" si="1892"/>
        <v>0</v>
      </c>
      <c r="I60356" s="51" t="e">
        <f t="shared" si="1893"/>
        <v>#DIV/0!</v>
      </c>
    </row>
    <row r="60357" spans="7:9" ht="15" hidden="1">
      <c r="G60357" s="26">
        <f t="shared" ref="G60357:G60420" si="1894">((D60357*100)/$D$69)</f>
        <v>0</v>
      </c>
      <c r="I60357" s="51" t="e">
        <f t="shared" si="1893"/>
        <v>#DIV/0!</v>
      </c>
    </row>
    <row r="60358" spans="7:9" ht="15" hidden="1">
      <c r="G60358" s="26">
        <f t="shared" si="1894"/>
        <v>0</v>
      </c>
      <c r="I60358" s="51" t="e">
        <f t="shared" ref="I60358:I60421" si="1895">((H60358*100)/D60358)</f>
        <v>#DIV/0!</v>
      </c>
    </row>
    <row r="60359" spans="7:9" ht="15" hidden="1">
      <c r="G60359" s="26">
        <f t="shared" si="1894"/>
        <v>0</v>
      </c>
      <c r="I60359" s="51" t="e">
        <f t="shared" si="1895"/>
        <v>#DIV/0!</v>
      </c>
    </row>
    <row r="60360" spans="7:9" ht="15" hidden="1">
      <c r="G60360" s="26">
        <f t="shared" si="1894"/>
        <v>0</v>
      </c>
      <c r="I60360" s="51" t="e">
        <f t="shared" si="1895"/>
        <v>#DIV/0!</v>
      </c>
    </row>
    <row r="60361" spans="7:9" ht="15" hidden="1">
      <c r="G60361" s="26">
        <f t="shared" si="1894"/>
        <v>0</v>
      </c>
      <c r="I60361" s="51" t="e">
        <f t="shared" si="1895"/>
        <v>#DIV/0!</v>
      </c>
    </row>
    <row r="60362" spans="7:9" ht="15" hidden="1">
      <c r="G60362" s="26">
        <f t="shared" si="1894"/>
        <v>0</v>
      </c>
      <c r="I60362" s="51" t="e">
        <f t="shared" si="1895"/>
        <v>#DIV/0!</v>
      </c>
    </row>
    <row r="60363" spans="7:9" ht="15" hidden="1">
      <c r="G60363" s="26">
        <f t="shared" si="1894"/>
        <v>0</v>
      </c>
      <c r="I60363" s="51" t="e">
        <f t="shared" si="1895"/>
        <v>#DIV/0!</v>
      </c>
    </row>
    <row r="60364" spans="7:9" ht="15" hidden="1">
      <c r="G60364" s="26">
        <f t="shared" si="1894"/>
        <v>0</v>
      </c>
      <c r="I60364" s="51" t="e">
        <f t="shared" si="1895"/>
        <v>#DIV/0!</v>
      </c>
    </row>
    <row r="60365" spans="7:9" ht="15" hidden="1">
      <c r="G60365" s="26">
        <f t="shared" si="1894"/>
        <v>0</v>
      </c>
      <c r="I60365" s="51" t="e">
        <f t="shared" si="1895"/>
        <v>#DIV/0!</v>
      </c>
    </row>
    <row r="60366" spans="7:9" ht="15" hidden="1">
      <c r="G60366" s="26">
        <f t="shared" si="1894"/>
        <v>0</v>
      </c>
      <c r="I60366" s="51" t="e">
        <f t="shared" si="1895"/>
        <v>#DIV/0!</v>
      </c>
    </row>
    <row r="60367" spans="7:9" ht="15" hidden="1">
      <c r="G60367" s="26">
        <f t="shared" si="1894"/>
        <v>0</v>
      </c>
      <c r="I60367" s="51" t="e">
        <f t="shared" si="1895"/>
        <v>#DIV/0!</v>
      </c>
    </row>
    <row r="60368" spans="7:9" ht="15" hidden="1">
      <c r="G60368" s="26">
        <f t="shared" si="1894"/>
        <v>0</v>
      </c>
      <c r="I60368" s="51" t="e">
        <f t="shared" si="1895"/>
        <v>#DIV/0!</v>
      </c>
    </row>
    <row r="60369" spans="7:9" ht="15" hidden="1">
      <c r="G60369" s="26">
        <f t="shared" si="1894"/>
        <v>0</v>
      </c>
      <c r="I60369" s="51" t="e">
        <f t="shared" si="1895"/>
        <v>#DIV/0!</v>
      </c>
    </row>
    <row r="60370" spans="7:9" ht="15" hidden="1">
      <c r="G60370" s="26">
        <f t="shared" si="1894"/>
        <v>0</v>
      </c>
      <c r="I60370" s="51" t="e">
        <f t="shared" si="1895"/>
        <v>#DIV/0!</v>
      </c>
    </row>
    <row r="60371" spans="7:9" ht="15" hidden="1">
      <c r="G60371" s="26">
        <f t="shared" si="1894"/>
        <v>0</v>
      </c>
      <c r="I60371" s="51" t="e">
        <f t="shared" si="1895"/>
        <v>#DIV/0!</v>
      </c>
    </row>
    <row r="60372" spans="7:9" ht="15" hidden="1">
      <c r="G60372" s="26">
        <f t="shared" si="1894"/>
        <v>0</v>
      </c>
      <c r="I60372" s="51" t="e">
        <f t="shared" si="1895"/>
        <v>#DIV/0!</v>
      </c>
    </row>
    <row r="60373" spans="7:9" ht="15" hidden="1">
      <c r="G60373" s="26">
        <f t="shared" si="1894"/>
        <v>0</v>
      </c>
      <c r="I60373" s="51" t="e">
        <f t="shared" si="1895"/>
        <v>#DIV/0!</v>
      </c>
    </row>
    <row r="60374" spans="7:9" ht="15" hidden="1">
      <c r="G60374" s="26">
        <f t="shared" si="1894"/>
        <v>0</v>
      </c>
      <c r="I60374" s="51" t="e">
        <f t="shared" si="1895"/>
        <v>#DIV/0!</v>
      </c>
    </row>
    <row r="60375" spans="7:9" ht="15" hidden="1">
      <c r="G60375" s="26">
        <f t="shared" si="1894"/>
        <v>0</v>
      </c>
      <c r="I60375" s="51" t="e">
        <f t="shared" si="1895"/>
        <v>#DIV/0!</v>
      </c>
    </row>
    <row r="60376" spans="7:9" ht="15" hidden="1">
      <c r="G60376" s="26">
        <f t="shared" si="1894"/>
        <v>0</v>
      </c>
      <c r="I60376" s="51" t="e">
        <f t="shared" si="1895"/>
        <v>#DIV/0!</v>
      </c>
    </row>
    <row r="60377" spans="7:9" ht="15" hidden="1">
      <c r="G60377" s="26">
        <f t="shared" si="1894"/>
        <v>0</v>
      </c>
      <c r="I60377" s="51" t="e">
        <f t="shared" si="1895"/>
        <v>#DIV/0!</v>
      </c>
    </row>
    <row r="60378" spans="7:9" ht="15" hidden="1">
      <c r="G60378" s="26">
        <f t="shared" si="1894"/>
        <v>0</v>
      </c>
      <c r="I60378" s="51" t="e">
        <f t="shared" si="1895"/>
        <v>#DIV/0!</v>
      </c>
    </row>
    <row r="60379" spans="7:9" ht="15" hidden="1">
      <c r="G60379" s="26">
        <f t="shared" si="1894"/>
        <v>0</v>
      </c>
      <c r="I60379" s="51" t="e">
        <f t="shared" si="1895"/>
        <v>#DIV/0!</v>
      </c>
    </row>
    <row r="60380" spans="7:9" ht="15" hidden="1">
      <c r="G60380" s="26">
        <f t="shared" si="1894"/>
        <v>0</v>
      </c>
      <c r="I60380" s="51" t="e">
        <f t="shared" si="1895"/>
        <v>#DIV/0!</v>
      </c>
    </row>
    <row r="60381" spans="7:9" ht="15" hidden="1">
      <c r="G60381" s="26">
        <f t="shared" si="1894"/>
        <v>0</v>
      </c>
      <c r="I60381" s="51" t="e">
        <f t="shared" si="1895"/>
        <v>#DIV/0!</v>
      </c>
    </row>
    <row r="60382" spans="7:9" ht="15" hidden="1">
      <c r="G60382" s="26">
        <f t="shared" si="1894"/>
        <v>0</v>
      </c>
      <c r="I60382" s="51" t="e">
        <f t="shared" si="1895"/>
        <v>#DIV/0!</v>
      </c>
    </row>
    <row r="60383" spans="7:9" ht="15" hidden="1">
      <c r="G60383" s="26">
        <f t="shared" si="1894"/>
        <v>0</v>
      </c>
      <c r="I60383" s="51" t="e">
        <f t="shared" si="1895"/>
        <v>#DIV/0!</v>
      </c>
    </row>
    <row r="60384" spans="7:9" ht="15" hidden="1">
      <c r="G60384" s="26">
        <f t="shared" si="1894"/>
        <v>0</v>
      </c>
      <c r="I60384" s="51" t="e">
        <f t="shared" si="1895"/>
        <v>#DIV/0!</v>
      </c>
    </row>
    <row r="60385" spans="7:9" ht="15" hidden="1">
      <c r="G60385" s="26">
        <f t="shared" si="1894"/>
        <v>0</v>
      </c>
      <c r="I60385" s="51" t="e">
        <f t="shared" si="1895"/>
        <v>#DIV/0!</v>
      </c>
    </row>
    <row r="60386" spans="7:9" ht="15" hidden="1">
      <c r="G60386" s="26">
        <f t="shared" si="1894"/>
        <v>0</v>
      </c>
      <c r="I60386" s="51" t="e">
        <f t="shared" si="1895"/>
        <v>#DIV/0!</v>
      </c>
    </row>
    <row r="60387" spans="7:9" ht="15" hidden="1">
      <c r="G60387" s="26">
        <f t="shared" si="1894"/>
        <v>0</v>
      </c>
      <c r="I60387" s="51" t="e">
        <f t="shared" si="1895"/>
        <v>#DIV/0!</v>
      </c>
    </row>
    <row r="60388" spans="7:9" ht="15" hidden="1">
      <c r="G60388" s="26">
        <f t="shared" si="1894"/>
        <v>0</v>
      </c>
      <c r="I60388" s="51" t="e">
        <f t="shared" si="1895"/>
        <v>#DIV/0!</v>
      </c>
    </row>
    <row r="60389" spans="7:9" ht="15" hidden="1">
      <c r="G60389" s="26">
        <f t="shared" si="1894"/>
        <v>0</v>
      </c>
      <c r="I60389" s="51" t="e">
        <f t="shared" si="1895"/>
        <v>#DIV/0!</v>
      </c>
    </row>
    <row r="60390" spans="7:9" ht="15" hidden="1">
      <c r="G60390" s="26">
        <f t="shared" si="1894"/>
        <v>0</v>
      </c>
      <c r="I60390" s="51" t="e">
        <f t="shared" si="1895"/>
        <v>#DIV/0!</v>
      </c>
    </row>
    <row r="60391" spans="7:9" ht="15" hidden="1">
      <c r="G60391" s="26">
        <f t="shared" si="1894"/>
        <v>0</v>
      </c>
      <c r="I60391" s="51" t="e">
        <f t="shared" si="1895"/>
        <v>#DIV/0!</v>
      </c>
    </row>
    <row r="60392" spans="7:9" ht="15" hidden="1">
      <c r="G60392" s="26">
        <f t="shared" si="1894"/>
        <v>0</v>
      </c>
      <c r="I60392" s="51" t="e">
        <f t="shared" si="1895"/>
        <v>#DIV/0!</v>
      </c>
    </row>
    <row r="60393" spans="7:9" ht="15" hidden="1">
      <c r="G60393" s="26">
        <f t="shared" si="1894"/>
        <v>0</v>
      </c>
      <c r="I60393" s="51" t="e">
        <f t="shared" si="1895"/>
        <v>#DIV/0!</v>
      </c>
    </row>
    <row r="60394" spans="7:9" ht="15" hidden="1">
      <c r="G60394" s="26">
        <f t="shared" si="1894"/>
        <v>0</v>
      </c>
      <c r="I60394" s="51" t="e">
        <f t="shared" si="1895"/>
        <v>#DIV/0!</v>
      </c>
    </row>
    <row r="60395" spans="7:9" ht="15" hidden="1">
      <c r="G60395" s="26">
        <f t="shared" si="1894"/>
        <v>0</v>
      </c>
      <c r="I60395" s="51" t="e">
        <f t="shared" si="1895"/>
        <v>#DIV/0!</v>
      </c>
    </row>
    <row r="60396" spans="7:9" ht="15" hidden="1">
      <c r="G60396" s="26">
        <f t="shared" si="1894"/>
        <v>0</v>
      </c>
      <c r="I60396" s="51" t="e">
        <f t="shared" si="1895"/>
        <v>#DIV/0!</v>
      </c>
    </row>
    <row r="60397" spans="7:9" ht="15" hidden="1">
      <c r="G60397" s="26">
        <f t="shared" si="1894"/>
        <v>0</v>
      </c>
      <c r="I60397" s="51" t="e">
        <f t="shared" si="1895"/>
        <v>#DIV/0!</v>
      </c>
    </row>
    <row r="60398" spans="7:9" ht="15" hidden="1">
      <c r="G60398" s="26">
        <f t="shared" si="1894"/>
        <v>0</v>
      </c>
      <c r="I60398" s="51" t="e">
        <f t="shared" si="1895"/>
        <v>#DIV/0!</v>
      </c>
    </row>
    <row r="60399" spans="7:9" ht="15" hidden="1">
      <c r="G60399" s="26">
        <f t="shared" si="1894"/>
        <v>0</v>
      </c>
      <c r="I60399" s="51" t="e">
        <f t="shared" si="1895"/>
        <v>#DIV/0!</v>
      </c>
    </row>
    <row r="60400" spans="7:9" ht="15" hidden="1">
      <c r="G60400" s="26">
        <f t="shared" si="1894"/>
        <v>0</v>
      </c>
      <c r="I60400" s="51" t="e">
        <f t="shared" si="1895"/>
        <v>#DIV/0!</v>
      </c>
    </row>
    <row r="60401" spans="7:9" ht="15" hidden="1">
      <c r="G60401" s="26">
        <f t="shared" si="1894"/>
        <v>0</v>
      </c>
      <c r="I60401" s="51" t="e">
        <f t="shared" si="1895"/>
        <v>#DIV/0!</v>
      </c>
    </row>
    <row r="60402" spans="7:9" ht="15" hidden="1">
      <c r="G60402" s="26">
        <f t="shared" si="1894"/>
        <v>0</v>
      </c>
      <c r="I60402" s="51" t="e">
        <f t="shared" si="1895"/>
        <v>#DIV/0!</v>
      </c>
    </row>
    <row r="60403" spans="7:9" ht="15" hidden="1">
      <c r="G60403" s="26">
        <f t="shared" si="1894"/>
        <v>0</v>
      </c>
      <c r="I60403" s="51" t="e">
        <f t="shared" si="1895"/>
        <v>#DIV/0!</v>
      </c>
    </row>
    <row r="60404" spans="7:9" ht="15" hidden="1">
      <c r="G60404" s="26">
        <f t="shared" si="1894"/>
        <v>0</v>
      </c>
      <c r="I60404" s="51" t="e">
        <f t="shared" si="1895"/>
        <v>#DIV/0!</v>
      </c>
    </row>
    <row r="60405" spans="7:9" ht="15" hidden="1">
      <c r="G60405" s="26">
        <f t="shared" si="1894"/>
        <v>0</v>
      </c>
      <c r="I60405" s="51" t="e">
        <f t="shared" si="1895"/>
        <v>#DIV/0!</v>
      </c>
    </row>
    <row r="60406" spans="7:9" ht="15" hidden="1">
      <c r="G60406" s="26">
        <f t="shared" si="1894"/>
        <v>0</v>
      </c>
      <c r="I60406" s="51" t="e">
        <f t="shared" si="1895"/>
        <v>#DIV/0!</v>
      </c>
    </row>
    <row r="60407" spans="7:9" ht="15" hidden="1">
      <c r="G60407" s="26">
        <f t="shared" si="1894"/>
        <v>0</v>
      </c>
      <c r="I60407" s="51" t="e">
        <f t="shared" si="1895"/>
        <v>#DIV/0!</v>
      </c>
    </row>
    <row r="60408" spans="7:9" ht="15" hidden="1">
      <c r="G60408" s="26">
        <f t="shared" si="1894"/>
        <v>0</v>
      </c>
      <c r="I60408" s="51" t="e">
        <f t="shared" si="1895"/>
        <v>#DIV/0!</v>
      </c>
    </row>
    <row r="60409" spans="7:9" ht="15" hidden="1">
      <c r="G60409" s="26">
        <f t="shared" si="1894"/>
        <v>0</v>
      </c>
      <c r="I60409" s="51" t="e">
        <f t="shared" si="1895"/>
        <v>#DIV/0!</v>
      </c>
    </row>
    <row r="60410" spans="7:9" ht="15" hidden="1">
      <c r="G60410" s="26">
        <f t="shared" si="1894"/>
        <v>0</v>
      </c>
      <c r="I60410" s="51" t="e">
        <f t="shared" si="1895"/>
        <v>#DIV/0!</v>
      </c>
    </row>
    <row r="60411" spans="7:9" ht="15" hidden="1">
      <c r="G60411" s="26">
        <f t="shared" si="1894"/>
        <v>0</v>
      </c>
      <c r="I60411" s="51" t="e">
        <f t="shared" si="1895"/>
        <v>#DIV/0!</v>
      </c>
    </row>
    <row r="60412" spans="7:9" ht="15" hidden="1">
      <c r="G60412" s="26">
        <f t="shared" si="1894"/>
        <v>0</v>
      </c>
      <c r="I60412" s="51" t="e">
        <f t="shared" si="1895"/>
        <v>#DIV/0!</v>
      </c>
    </row>
    <row r="60413" spans="7:9" ht="15" hidden="1">
      <c r="G60413" s="26">
        <f t="shared" si="1894"/>
        <v>0</v>
      </c>
      <c r="I60413" s="51" t="e">
        <f t="shared" si="1895"/>
        <v>#DIV/0!</v>
      </c>
    </row>
    <row r="60414" spans="7:9" ht="15" hidden="1">
      <c r="G60414" s="26">
        <f t="shared" si="1894"/>
        <v>0</v>
      </c>
      <c r="I60414" s="51" t="e">
        <f t="shared" si="1895"/>
        <v>#DIV/0!</v>
      </c>
    </row>
    <row r="60415" spans="7:9" ht="15" hidden="1">
      <c r="G60415" s="26">
        <f t="shared" si="1894"/>
        <v>0</v>
      </c>
      <c r="I60415" s="51" t="e">
        <f t="shared" si="1895"/>
        <v>#DIV/0!</v>
      </c>
    </row>
    <row r="60416" spans="7:9" ht="15" hidden="1">
      <c r="G60416" s="26">
        <f t="shared" si="1894"/>
        <v>0</v>
      </c>
      <c r="I60416" s="51" t="e">
        <f t="shared" si="1895"/>
        <v>#DIV/0!</v>
      </c>
    </row>
    <row r="60417" spans="7:9" ht="15" hidden="1">
      <c r="G60417" s="26">
        <f t="shared" si="1894"/>
        <v>0</v>
      </c>
      <c r="I60417" s="51" t="e">
        <f t="shared" si="1895"/>
        <v>#DIV/0!</v>
      </c>
    </row>
    <row r="60418" spans="7:9" ht="15" hidden="1">
      <c r="G60418" s="26">
        <f t="shared" si="1894"/>
        <v>0</v>
      </c>
      <c r="I60418" s="51" t="e">
        <f t="shared" si="1895"/>
        <v>#DIV/0!</v>
      </c>
    </row>
    <row r="60419" spans="7:9" ht="15" hidden="1">
      <c r="G60419" s="26">
        <f t="shared" si="1894"/>
        <v>0</v>
      </c>
      <c r="I60419" s="51" t="e">
        <f t="shared" si="1895"/>
        <v>#DIV/0!</v>
      </c>
    </row>
    <row r="60420" spans="7:9" ht="15" hidden="1">
      <c r="G60420" s="26">
        <f t="shared" si="1894"/>
        <v>0</v>
      </c>
      <c r="I60420" s="51" t="e">
        <f t="shared" si="1895"/>
        <v>#DIV/0!</v>
      </c>
    </row>
    <row r="60421" spans="7:9" ht="15" hidden="1">
      <c r="G60421" s="26">
        <f t="shared" ref="G60421:G60484" si="1896">((D60421*100)/$D$69)</f>
        <v>0</v>
      </c>
      <c r="I60421" s="51" t="e">
        <f t="shared" si="1895"/>
        <v>#DIV/0!</v>
      </c>
    </row>
    <row r="60422" spans="7:9" ht="15" hidden="1">
      <c r="G60422" s="26">
        <f t="shared" si="1896"/>
        <v>0</v>
      </c>
      <c r="I60422" s="51" t="e">
        <f t="shared" ref="I60422:I60485" si="1897">((H60422*100)/D60422)</f>
        <v>#DIV/0!</v>
      </c>
    </row>
    <row r="60423" spans="7:9" ht="15" hidden="1">
      <c r="G60423" s="26">
        <f t="shared" si="1896"/>
        <v>0</v>
      </c>
      <c r="I60423" s="51" t="e">
        <f t="shared" si="1897"/>
        <v>#DIV/0!</v>
      </c>
    </row>
    <row r="60424" spans="7:9" ht="15" hidden="1">
      <c r="G60424" s="26">
        <f t="shared" si="1896"/>
        <v>0</v>
      </c>
      <c r="I60424" s="51" t="e">
        <f t="shared" si="1897"/>
        <v>#DIV/0!</v>
      </c>
    </row>
    <row r="60425" spans="7:9" ht="15" hidden="1">
      <c r="G60425" s="26">
        <f t="shared" si="1896"/>
        <v>0</v>
      </c>
      <c r="I60425" s="51" t="e">
        <f t="shared" si="1897"/>
        <v>#DIV/0!</v>
      </c>
    </row>
    <row r="60426" spans="7:9" ht="15" hidden="1">
      <c r="G60426" s="26">
        <f t="shared" si="1896"/>
        <v>0</v>
      </c>
      <c r="I60426" s="51" t="e">
        <f t="shared" si="1897"/>
        <v>#DIV/0!</v>
      </c>
    </row>
    <row r="60427" spans="7:9" ht="15" hidden="1">
      <c r="G60427" s="26">
        <f t="shared" si="1896"/>
        <v>0</v>
      </c>
      <c r="I60427" s="51" t="e">
        <f t="shared" si="1897"/>
        <v>#DIV/0!</v>
      </c>
    </row>
    <row r="60428" spans="7:9" ht="15" hidden="1">
      <c r="G60428" s="26">
        <f t="shared" si="1896"/>
        <v>0</v>
      </c>
      <c r="I60428" s="51" t="e">
        <f t="shared" si="1897"/>
        <v>#DIV/0!</v>
      </c>
    </row>
    <row r="60429" spans="7:9" ht="15" hidden="1">
      <c r="G60429" s="26">
        <f t="shared" si="1896"/>
        <v>0</v>
      </c>
      <c r="I60429" s="51" t="e">
        <f t="shared" si="1897"/>
        <v>#DIV/0!</v>
      </c>
    </row>
    <row r="60430" spans="7:9" ht="15" hidden="1">
      <c r="G60430" s="26">
        <f t="shared" si="1896"/>
        <v>0</v>
      </c>
      <c r="I60430" s="51" t="e">
        <f t="shared" si="1897"/>
        <v>#DIV/0!</v>
      </c>
    </row>
    <row r="60431" spans="7:9" ht="15" hidden="1">
      <c r="G60431" s="26">
        <f t="shared" si="1896"/>
        <v>0</v>
      </c>
      <c r="I60431" s="51" t="e">
        <f t="shared" si="1897"/>
        <v>#DIV/0!</v>
      </c>
    </row>
    <row r="60432" spans="7:9" ht="15" hidden="1">
      <c r="G60432" s="26">
        <f t="shared" si="1896"/>
        <v>0</v>
      </c>
      <c r="I60432" s="51" t="e">
        <f t="shared" si="1897"/>
        <v>#DIV/0!</v>
      </c>
    </row>
    <row r="60433" spans="7:9" ht="15" hidden="1">
      <c r="G60433" s="26">
        <f t="shared" si="1896"/>
        <v>0</v>
      </c>
      <c r="I60433" s="51" t="e">
        <f t="shared" si="1897"/>
        <v>#DIV/0!</v>
      </c>
    </row>
    <row r="60434" spans="7:9" ht="15" hidden="1">
      <c r="G60434" s="26">
        <f t="shared" si="1896"/>
        <v>0</v>
      </c>
      <c r="I60434" s="51" t="e">
        <f t="shared" si="1897"/>
        <v>#DIV/0!</v>
      </c>
    </row>
    <row r="60435" spans="7:9" ht="15" hidden="1">
      <c r="G60435" s="26">
        <f t="shared" si="1896"/>
        <v>0</v>
      </c>
      <c r="I60435" s="51" t="e">
        <f t="shared" si="1897"/>
        <v>#DIV/0!</v>
      </c>
    </row>
    <row r="60436" spans="7:9" ht="15" hidden="1">
      <c r="G60436" s="26">
        <f t="shared" si="1896"/>
        <v>0</v>
      </c>
      <c r="I60436" s="51" t="e">
        <f t="shared" si="1897"/>
        <v>#DIV/0!</v>
      </c>
    </row>
    <row r="60437" spans="7:9" ht="15" hidden="1">
      <c r="G60437" s="26">
        <f t="shared" si="1896"/>
        <v>0</v>
      </c>
      <c r="I60437" s="51" t="e">
        <f t="shared" si="1897"/>
        <v>#DIV/0!</v>
      </c>
    </row>
    <row r="60438" spans="7:9" ht="15" hidden="1">
      <c r="G60438" s="26">
        <f t="shared" si="1896"/>
        <v>0</v>
      </c>
      <c r="I60438" s="51" t="e">
        <f t="shared" si="1897"/>
        <v>#DIV/0!</v>
      </c>
    </row>
    <row r="60439" spans="7:9" ht="15" hidden="1">
      <c r="G60439" s="26">
        <f t="shared" si="1896"/>
        <v>0</v>
      </c>
      <c r="I60439" s="51" t="e">
        <f t="shared" si="1897"/>
        <v>#DIV/0!</v>
      </c>
    </row>
    <row r="60440" spans="7:9" ht="15" hidden="1">
      <c r="G60440" s="26">
        <f t="shared" si="1896"/>
        <v>0</v>
      </c>
      <c r="I60440" s="51" t="e">
        <f t="shared" si="1897"/>
        <v>#DIV/0!</v>
      </c>
    </row>
    <row r="60441" spans="7:9" ht="15" hidden="1">
      <c r="G60441" s="26">
        <f t="shared" si="1896"/>
        <v>0</v>
      </c>
      <c r="I60441" s="51" t="e">
        <f t="shared" si="1897"/>
        <v>#DIV/0!</v>
      </c>
    </row>
    <row r="60442" spans="7:9" ht="15" hidden="1">
      <c r="G60442" s="26">
        <f t="shared" si="1896"/>
        <v>0</v>
      </c>
      <c r="I60442" s="51" t="e">
        <f t="shared" si="1897"/>
        <v>#DIV/0!</v>
      </c>
    </row>
    <row r="60443" spans="7:9" ht="15" hidden="1">
      <c r="G60443" s="26">
        <f t="shared" si="1896"/>
        <v>0</v>
      </c>
      <c r="I60443" s="51" t="e">
        <f t="shared" si="1897"/>
        <v>#DIV/0!</v>
      </c>
    </row>
    <row r="60444" spans="7:9" ht="15" hidden="1">
      <c r="G60444" s="26">
        <f t="shared" si="1896"/>
        <v>0</v>
      </c>
      <c r="I60444" s="51" t="e">
        <f t="shared" si="1897"/>
        <v>#DIV/0!</v>
      </c>
    </row>
    <row r="60445" spans="7:9" ht="15" hidden="1">
      <c r="G60445" s="26">
        <f t="shared" si="1896"/>
        <v>0</v>
      </c>
      <c r="I60445" s="51" t="e">
        <f t="shared" si="1897"/>
        <v>#DIV/0!</v>
      </c>
    </row>
    <row r="60446" spans="7:9" ht="15" hidden="1">
      <c r="G60446" s="26">
        <f t="shared" si="1896"/>
        <v>0</v>
      </c>
      <c r="I60446" s="51" t="e">
        <f t="shared" si="1897"/>
        <v>#DIV/0!</v>
      </c>
    </row>
    <row r="60447" spans="7:9" ht="15" hidden="1">
      <c r="G60447" s="26">
        <f t="shared" si="1896"/>
        <v>0</v>
      </c>
      <c r="I60447" s="51" t="e">
        <f t="shared" si="1897"/>
        <v>#DIV/0!</v>
      </c>
    </row>
    <row r="60448" spans="7:9" ht="15" hidden="1">
      <c r="G60448" s="26">
        <f t="shared" si="1896"/>
        <v>0</v>
      </c>
      <c r="I60448" s="51" t="e">
        <f t="shared" si="1897"/>
        <v>#DIV/0!</v>
      </c>
    </row>
    <row r="60449" spans="7:9" ht="15" hidden="1">
      <c r="G60449" s="26">
        <f t="shared" si="1896"/>
        <v>0</v>
      </c>
      <c r="I60449" s="51" t="e">
        <f t="shared" si="1897"/>
        <v>#DIV/0!</v>
      </c>
    </row>
    <row r="60450" spans="7:9" ht="15" hidden="1">
      <c r="G60450" s="26">
        <f t="shared" si="1896"/>
        <v>0</v>
      </c>
      <c r="I60450" s="51" t="e">
        <f t="shared" si="1897"/>
        <v>#DIV/0!</v>
      </c>
    </row>
    <row r="60451" spans="7:9" ht="15" hidden="1">
      <c r="G60451" s="26">
        <f t="shared" si="1896"/>
        <v>0</v>
      </c>
      <c r="I60451" s="51" t="e">
        <f t="shared" si="1897"/>
        <v>#DIV/0!</v>
      </c>
    </row>
    <row r="60452" spans="7:9" ht="15" hidden="1">
      <c r="G60452" s="26">
        <f t="shared" si="1896"/>
        <v>0</v>
      </c>
      <c r="I60452" s="51" t="e">
        <f t="shared" si="1897"/>
        <v>#DIV/0!</v>
      </c>
    </row>
    <row r="60453" spans="7:9" ht="15" hidden="1">
      <c r="G60453" s="26">
        <f t="shared" si="1896"/>
        <v>0</v>
      </c>
      <c r="I60453" s="51" t="e">
        <f t="shared" si="1897"/>
        <v>#DIV/0!</v>
      </c>
    </row>
    <row r="60454" spans="7:9" ht="15" hidden="1">
      <c r="G60454" s="26">
        <f t="shared" si="1896"/>
        <v>0</v>
      </c>
      <c r="I60454" s="51" t="e">
        <f t="shared" si="1897"/>
        <v>#DIV/0!</v>
      </c>
    </row>
    <row r="60455" spans="7:9" ht="15" hidden="1">
      <c r="G60455" s="26">
        <f t="shared" si="1896"/>
        <v>0</v>
      </c>
      <c r="I60455" s="51" t="e">
        <f t="shared" si="1897"/>
        <v>#DIV/0!</v>
      </c>
    </row>
    <row r="60456" spans="7:9" ht="15" hidden="1">
      <c r="G60456" s="26">
        <f t="shared" si="1896"/>
        <v>0</v>
      </c>
      <c r="I60456" s="51" t="e">
        <f t="shared" si="1897"/>
        <v>#DIV/0!</v>
      </c>
    </row>
    <row r="60457" spans="7:9" ht="15" hidden="1">
      <c r="G60457" s="26">
        <f t="shared" si="1896"/>
        <v>0</v>
      </c>
      <c r="I60457" s="51" t="e">
        <f t="shared" si="1897"/>
        <v>#DIV/0!</v>
      </c>
    </row>
    <row r="60458" spans="7:9" ht="15" hidden="1">
      <c r="G60458" s="26">
        <f t="shared" si="1896"/>
        <v>0</v>
      </c>
      <c r="I60458" s="51" t="e">
        <f t="shared" si="1897"/>
        <v>#DIV/0!</v>
      </c>
    </row>
    <row r="60459" spans="7:9" ht="15" hidden="1">
      <c r="G60459" s="26">
        <f t="shared" si="1896"/>
        <v>0</v>
      </c>
      <c r="I60459" s="51" t="e">
        <f t="shared" si="1897"/>
        <v>#DIV/0!</v>
      </c>
    </row>
    <row r="60460" spans="7:9" ht="15" hidden="1">
      <c r="G60460" s="26">
        <f t="shared" si="1896"/>
        <v>0</v>
      </c>
      <c r="I60460" s="51" t="e">
        <f t="shared" si="1897"/>
        <v>#DIV/0!</v>
      </c>
    </row>
    <row r="60461" spans="7:9" ht="15" hidden="1">
      <c r="G60461" s="26">
        <f t="shared" si="1896"/>
        <v>0</v>
      </c>
      <c r="I60461" s="51" t="e">
        <f t="shared" si="1897"/>
        <v>#DIV/0!</v>
      </c>
    </row>
    <row r="60462" spans="7:9" ht="15" hidden="1">
      <c r="G60462" s="26">
        <f t="shared" si="1896"/>
        <v>0</v>
      </c>
      <c r="I60462" s="51" t="e">
        <f t="shared" si="1897"/>
        <v>#DIV/0!</v>
      </c>
    </row>
    <row r="60463" spans="7:9" ht="15" hidden="1">
      <c r="G60463" s="26">
        <f t="shared" si="1896"/>
        <v>0</v>
      </c>
      <c r="I60463" s="51" t="e">
        <f t="shared" si="1897"/>
        <v>#DIV/0!</v>
      </c>
    </row>
    <row r="60464" spans="7:9" ht="15" hidden="1">
      <c r="G60464" s="26">
        <f t="shared" si="1896"/>
        <v>0</v>
      </c>
      <c r="I60464" s="51" t="e">
        <f t="shared" si="1897"/>
        <v>#DIV/0!</v>
      </c>
    </row>
    <row r="60465" spans="7:9" ht="15" hidden="1">
      <c r="G60465" s="26">
        <f t="shared" si="1896"/>
        <v>0</v>
      </c>
      <c r="I60465" s="51" t="e">
        <f t="shared" si="1897"/>
        <v>#DIV/0!</v>
      </c>
    </row>
    <row r="60466" spans="7:9" ht="15" hidden="1">
      <c r="G60466" s="26">
        <f t="shared" si="1896"/>
        <v>0</v>
      </c>
      <c r="I60466" s="51" t="e">
        <f t="shared" si="1897"/>
        <v>#DIV/0!</v>
      </c>
    </row>
    <row r="60467" spans="7:9" ht="15" hidden="1">
      <c r="G60467" s="26">
        <f t="shared" si="1896"/>
        <v>0</v>
      </c>
      <c r="I60467" s="51" t="e">
        <f t="shared" si="1897"/>
        <v>#DIV/0!</v>
      </c>
    </row>
    <row r="60468" spans="7:9" ht="15" hidden="1">
      <c r="G60468" s="26">
        <f t="shared" si="1896"/>
        <v>0</v>
      </c>
      <c r="I60468" s="51" t="e">
        <f t="shared" si="1897"/>
        <v>#DIV/0!</v>
      </c>
    </row>
    <row r="60469" spans="7:9" ht="15" hidden="1">
      <c r="G60469" s="26">
        <f t="shared" si="1896"/>
        <v>0</v>
      </c>
      <c r="I60469" s="51" t="e">
        <f t="shared" si="1897"/>
        <v>#DIV/0!</v>
      </c>
    </row>
    <row r="60470" spans="7:9" ht="15" hidden="1">
      <c r="G60470" s="26">
        <f t="shared" si="1896"/>
        <v>0</v>
      </c>
      <c r="I60470" s="51" t="e">
        <f t="shared" si="1897"/>
        <v>#DIV/0!</v>
      </c>
    </row>
    <row r="60471" spans="7:9" ht="15" hidden="1">
      <c r="G60471" s="26">
        <f t="shared" si="1896"/>
        <v>0</v>
      </c>
      <c r="I60471" s="51" t="e">
        <f t="shared" si="1897"/>
        <v>#DIV/0!</v>
      </c>
    </row>
    <row r="60472" spans="7:9" ht="15" hidden="1">
      <c r="G60472" s="26">
        <f t="shared" si="1896"/>
        <v>0</v>
      </c>
      <c r="I60472" s="51" t="e">
        <f t="shared" si="1897"/>
        <v>#DIV/0!</v>
      </c>
    </row>
    <row r="60473" spans="7:9" ht="15" hidden="1">
      <c r="G60473" s="26">
        <f t="shared" si="1896"/>
        <v>0</v>
      </c>
      <c r="I60473" s="51" t="e">
        <f t="shared" si="1897"/>
        <v>#DIV/0!</v>
      </c>
    </row>
    <row r="60474" spans="7:9" ht="15" hidden="1">
      <c r="G60474" s="26">
        <f t="shared" si="1896"/>
        <v>0</v>
      </c>
      <c r="I60474" s="51" t="e">
        <f t="shared" si="1897"/>
        <v>#DIV/0!</v>
      </c>
    </row>
    <row r="60475" spans="7:9" ht="15" hidden="1">
      <c r="G60475" s="26">
        <f t="shared" si="1896"/>
        <v>0</v>
      </c>
      <c r="I60475" s="51" t="e">
        <f t="shared" si="1897"/>
        <v>#DIV/0!</v>
      </c>
    </row>
    <row r="60476" spans="7:9" ht="15" hidden="1">
      <c r="G60476" s="26">
        <f t="shared" si="1896"/>
        <v>0</v>
      </c>
      <c r="I60476" s="51" t="e">
        <f t="shared" si="1897"/>
        <v>#DIV/0!</v>
      </c>
    </row>
    <row r="60477" spans="7:9" ht="15" hidden="1">
      <c r="G60477" s="26">
        <f t="shared" si="1896"/>
        <v>0</v>
      </c>
      <c r="I60477" s="51" t="e">
        <f t="shared" si="1897"/>
        <v>#DIV/0!</v>
      </c>
    </row>
    <row r="60478" spans="7:9" ht="15" hidden="1">
      <c r="G60478" s="26">
        <f t="shared" si="1896"/>
        <v>0</v>
      </c>
      <c r="I60478" s="51" t="e">
        <f t="shared" si="1897"/>
        <v>#DIV/0!</v>
      </c>
    </row>
    <row r="60479" spans="7:9" ht="15" hidden="1">
      <c r="G60479" s="26">
        <f t="shared" si="1896"/>
        <v>0</v>
      </c>
      <c r="I60479" s="51" t="e">
        <f t="shared" si="1897"/>
        <v>#DIV/0!</v>
      </c>
    </row>
    <row r="60480" spans="7:9" ht="15" hidden="1">
      <c r="G60480" s="26">
        <f t="shared" si="1896"/>
        <v>0</v>
      </c>
      <c r="I60480" s="51" t="e">
        <f t="shared" si="1897"/>
        <v>#DIV/0!</v>
      </c>
    </row>
    <row r="60481" spans="7:9" ht="15" hidden="1">
      <c r="G60481" s="26">
        <f t="shared" si="1896"/>
        <v>0</v>
      </c>
      <c r="I60481" s="51" t="e">
        <f t="shared" si="1897"/>
        <v>#DIV/0!</v>
      </c>
    </row>
    <row r="60482" spans="7:9" ht="15" hidden="1">
      <c r="G60482" s="26">
        <f t="shared" si="1896"/>
        <v>0</v>
      </c>
      <c r="I60482" s="51" t="e">
        <f t="shared" si="1897"/>
        <v>#DIV/0!</v>
      </c>
    </row>
    <row r="60483" spans="7:9" ht="15" hidden="1">
      <c r="G60483" s="26">
        <f t="shared" si="1896"/>
        <v>0</v>
      </c>
      <c r="I60483" s="51" t="e">
        <f t="shared" si="1897"/>
        <v>#DIV/0!</v>
      </c>
    </row>
    <row r="60484" spans="7:9" ht="15" hidden="1">
      <c r="G60484" s="26">
        <f t="shared" si="1896"/>
        <v>0</v>
      </c>
      <c r="I60484" s="51" t="e">
        <f t="shared" si="1897"/>
        <v>#DIV/0!</v>
      </c>
    </row>
    <row r="60485" spans="7:9" ht="15" hidden="1">
      <c r="G60485" s="26">
        <f t="shared" ref="G60485:G60548" si="1898">((D60485*100)/$D$69)</f>
        <v>0</v>
      </c>
      <c r="I60485" s="51" t="e">
        <f t="shared" si="1897"/>
        <v>#DIV/0!</v>
      </c>
    </row>
    <row r="60486" spans="7:9" ht="15" hidden="1">
      <c r="G60486" s="26">
        <f t="shared" si="1898"/>
        <v>0</v>
      </c>
      <c r="I60486" s="51" t="e">
        <f t="shared" ref="I60486:I60549" si="1899">((H60486*100)/D60486)</f>
        <v>#DIV/0!</v>
      </c>
    </row>
    <row r="60487" spans="7:9" ht="15" hidden="1">
      <c r="G60487" s="26">
        <f t="shared" si="1898"/>
        <v>0</v>
      </c>
      <c r="I60487" s="51" t="e">
        <f t="shared" si="1899"/>
        <v>#DIV/0!</v>
      </c>
    </row>
    <row r="60488" spans="7:9" ht="15" hidden="1">
      <c r="G60488" s="26">
        <f t="shared" si="1898"/>
        <v>0</v>
      </c>
      <c r="I60488" s="51" t="e">
        <f t="shared" si="1899"/>
        <v>#DIV/0!</v>
      </c>
    </row>
    <row r="60489" spans="7:9" ht="15" hidden="1">
      <c r="G60489" s="26">
        <f t="shared" si="1898"/>
        <v>0</v>
      </c>
      <c r="I60489" s="51" t="e">
        <f t="shared" si="1899"/>
        <v>#DIV/0!</v>
      </c>
    </row>
    <row r="60490" spans="7:9" ht="15" hidden="1">
      <c r="G60490" s="26">
        <f t="shared" si="1898"/>
        <v>0</v>
      </c>
      <c r="I60490" s="51" t="e">
        <f t="shared" si="1899"/>
        <v>#DIV/0!</v>
      </c>
    </row>
    <row r="60491" spans="7:9" ht="15" hidden="1">
      <c r="G60491" s="26">
        <f t="shared" si="1898"/>
        <v>0</v>
      </c>
      <c r="I60491" s="51" t="e">
        <f t="shared" si="1899"/>
        <v>#DIV/0!</v>
      </c>
    </row>
    <row r="60492" spans="7:9" ht="15" hidden="1">
      <c r="G60492" s="26">
        <f t="shared" si="1898"/>
        <v>0</v>
      </c>
      <c r="I60492" s="51" t="e">
        <f t="shared" si="1899"/>
        <v>#DIV/0!</v>
      </c>
    </row>
    <row r="60493" spans="7:9" ht="15" hidden="1">
      <c r="G60493" s="26">
        <f t="shared" si="1898"/>
        <v>0</v>
      </c>
      <c r="I60493" s="51" t="e">
        <f t="shared" si="1899"/>
        <v>#DIV/0!</v>
      </c>
    </row>
    <row r="60494" spans="7:9" ht="15" hidden="1">
      <c r="G60494" s="26">
        <f t="shared" si="1898"/>
        <v>0</v>
      </c>
      <c r="I60494" s="51" t="e">
        <f t="shared" si="1899"/>
        <v>#DIV/0!</v>
      </c>
    </row>
    <row r="60495" spans="7:9" ht="15" hidden="1">
      <c r="G60495" s="26">
        <f t="shared" si="1898"/>
        <v>0</v>
      </c>
      <c r="I60495" s="51" t="e">
        <f t="shared" si="1899"/>
        <v>#DIV/0!</v>
      </c>
    </row>
    <row r="60496" spans="7:9" ht="15" hidden="1">
      <c r="G60496" s="26">
        <f t="shared" si="1898"/>
        <v>0</v>
      </c>
      <c r="I60496" s="51" t="e">
        <f t="shared" si="1899"/>
        <v>#DIV/0!</v>
      </c>
    </row>
    <row r="60497" spans="7:9" ht="15" hidden="1">
      <c r="G60497" s="26">
        <f t="shared" si="1898"/>
        <v>0</v>
      </c>
      <c r="I60497" s="51" t="e">
        <f t="shared" si="1899"/>
        <v>#DIV/0!</v>
      </c>
    </row>
    <row r="60498" spans="7:9" ht="15" hidden="1">
      <c r="G60498" s="26">
        <f t="shared" si="1898"/>
        <v>0</v>
      </c>
      <c r="I60498" s="51" t="e">
        <f t="shared" si="1899"/>
        <v>#DIV/0!</v>
      </c>
    </row>
    <row r="60499" spans="7:9" ht="15" hidden="1">
      <c r="G60499" s="26">
        <f t="shared" si="1898"/>
        <v>0</v>
      </c>
      <c r="I60499" s="51" t="e">
        <f t="shared" si="1899"/>
        <v>#DIV/0!</v>
      </c>
    </row>
    <row r="60500" spans="7:9" ht="15" hidden="1">
      <c r="G60500" s="26">
        <f t="shared" si="1898"/>
        <v>0</v>
      </c>
      <c r="I60500" s="51" t="e">
        <f t="shared" si="1899"/>
        <v>#DIV/0!</v>
      </c>
    </row>
    <row r="60501" spans="7:9" ht="15" hidden="1">
      <c r="G60501" s="26">
        <f t="shared" si="1898"/>
        <v>0</v>
      </c>
      <c r="I60501" s="51" t="e">
        <f t="shared" si="1899"/>
        <v>#DIV/0!</v>
      </c>
    </row>
    <row r="60502" spans="7:9" ht="15" hidden="1">
      <c r="G60502" s="26">
        <f t="shared" si="1898"/>
        <v>0</v>
      </c>
      <c r="I60502" s="51" t="e">
        <f t="shared" si="1899"/>
        <v>#DIV/0!</v>
      </c>
    </row>
    <row r="60503" spans="7:9" ht="15" hidden="1">
      <c r="G60503" s="26">
        <f t="shared" si="1898"/>
        <v>0</v>
      </c>
      <c r="I60503" s="51" t="e">
        <f t="shared" si="1899"/>
        <v>#DIV/0!</v>
      </c>
    </row>
    <row r="60504" spans="7:9" ht="15" hidden="1">
      <c r="G60504" s="26">
        <f t="shared" si="1898"/>
        <v>0</v>
      </c>
      <c r="I60504" s="51" t="e">
        <f t="shared" si="1899"/>
        <v>#DIV/0!</v>
      </c>
    </row>
    <row r="60505" spans="7:9" ht="15" hidden="1">
      <c r="G60505" s="26">
        <f t="shared" si="1898"/>
        <v>0</v>
      </c>
      <c r="I60505" s="51" t="e">
        <f t="shared" si="1899"/>
        <v>#DIV/0!</v>
      </c>
    </row>
    <row r="60506" spans="7:9" ht="15" hidden="1">
      <c r="G60506" s="26">
        <f t="shared" si="1898"/>
        <v>0</v>
      </c>
      <c r="I60506" s="51" t="e">
        <f t="shared" si="1899"/>
        <v>#DIV/0!</v>
      </c>
    </row>
    <row r="60507" spans="7:9" ht="15" hidden="1">
      <c r="G60507" s="26">
        <f t="shared" si="1898"/>
        <v>0</v>
      </c>
      <c r="I60507" s="51" t="e">
        <f t="shared" si="1899"/>
        <v>#DIV/0!</v>
      </c>
    </row>
    <row r="60508" spans="7:9" ht="15" hidden="1">
      <c r="G60508" s="26">
        <f t="shared" si="1898"/>
        <v>0</v>
      </c>
      <c r="I60508" s="51" t="e">
        <f t="shared" si="1899"/>
        <v>#DIV/0!</v>
      </c>
    </row>
    <row r="60509" spans="7:9" ht="15" hidden="1">
      <c r="G60509" s="26">
        <f t="shared" si="1898"/>
        <v>0</v>
      </c>
      <c r="I60509" s="51" t="e">
        <f t="shared" si="1899"/>
        <v>#DIV/0!</v>
      </c>
    </row>
    <row r="60510" spans="7:9" ht="15" hidden="1">
      <c r="G60510" s="26">
        <f t="shared" si="1898"/>
        <v>0</v>
      </c>
      <c r="I60510" s="51" t="e">
        <f t="shared" si="1899"/>
        <v>#DIV/0!</v>
      </c>
    </row>
    <row r="60511" spans="7:9" ht="15" hidden="1">
      <c r="G60511" s="26">
        <f t="shared" si="1898"/>
        <v>0</v>
      </c>
      <c r="I60511" s="51" t="e">
        <f t="shared" si="1899"/>
        <v>#DIV/0!</v>
      </c>
    </row>
    <row r="60512" spans="7:9" ht="15" hidden="1">
      <c r="G60512" s="26">
        <f t="shared" si="1898"/>
        <v>0</v>
      </c>
      <c r="I60512" s="51" t="e">
        <f t="shared" si="1899"/>
        <v>#DIV/0!</v>
      </c>
    </row>
    <row r="60513" spans="7:9" ht="15" hidden="1">
      <c r="G60513" s="26">
        <f t="shared" si="1898"/>
        <v>0</v>
      </c>
      <c r="I60513" s="51" t="e">
        <f t="shared" si="1899"/>
        <v>#DIV/0!</v>
      </c>
    </row>
    <row r="60514" spans="7:9" ht="15" hidden="1">
      <c r="G60514" s="26">
        <f t="shared" si="1898"/>
        <v>0</v>
      </c>
      <c r="I60514" s="51" t="e">
        <f t="shared" si="1899"/>
        <v>#DIV/0!</v>
      </c>
    </row>
    <row r="60515" spans="7:9" ht="15" hidden="1">
      <c r="G60515" s="26">
        <f t="shared" si="1898"/>
        <v>0</v>
      </c>
      <c r="I60515" s="51" t="e">
        <f t="shared" si="1899"/>
        <v>#DIV/0!</v>
      </c>
    </row>
    <row r="60516" spans="7:9" ht="15" hidden="1">
      <c r="G60516" s="26">
        <f t="shared" si="1898"/>
        <v>0</v>
      </c>
      <c r="I60516" s="51" t="e">
        <f t="shared" si="1899"/>
        <v>#DIV/0!</v>
      </c>
    </row>
    <row r="60517" spans="7:9" ht="15" hidden="1">
      <c r="G60517" s="26">
        <f t="shared" si="1898"/>
        <v>0</v>
      </c>
      <c r="I60517" s="51" t="e">
        <f t="shared" si="1899"/>
        <v>#DIV/0!</v>
      </c>
    </row>
    <row r="60518" spans="7:9" ht="15" hidden="1">
      <c r="G60518" s="26">
        <f t="shared" si="1898"/>
        <v>0</v>
      </c>
      <c r="I60518" s="51" t="e">
        <f t="shared" si="1899"/>
        <v>#DIV/0!</v>
      </c>
    </row>
    <row r="60519" spans="7:9" ht="15" hidden="1">
      <c r="G60519" s="26">
        <f t="shared" si="1898"/>
        <v>0</v>
      </c>
      <c r="I60519" s="51" t="e">
        <f t="shared" si="1899"/>
        <v>#DIV/0!</v>
      </c>
    </row>
    <row r="60520" spans="7:9" ht="15" hidden="1">
      <c r="G60520" s="26">
        <f t="shared" si="1898"/>
        <v>0</v>
      </c>
      <c r="I60520" s="51" t="e">
        <f t="shared" si="1899"/>
        <v>#DIV/0!</v>
      </c>
    </row>
    <row r="60521" spans="7:9" ht="15" hidden="1">
      <c r="G60521" s="26">
        <f t="shared" si="1898"/>
        <v>0</v>
      </c>
      <c r="I60521" s="51" t="e">
        <f t="shared" si="1899"/>
        <v>#DIV/0!</v>
      </c>
    </row>
    <row r="60522" spans="7:9" ht="15" hidden="1">
      <c r="G60522" s="26">
        <f t="shared" si="1898"/>
        <v>0</v>
      </c>
      <c r="I60522" s="51" t="e">
        <f t="shared" si="1899"/>
        <v>#DIV/0!</v>
      </c>
    </row>
    <row r="60523" spans="7:9" ht="15" hidden="1">
      <c r="G60523" s="26">
        <f t="shared" si="1898"/>
        <v>0</v>
      </c>
      <c r="I60523" s="51" t="e">
        <f t="shared" si="1899"/>
        <v>#DIV/0!</v>
      </c>
    </row>
    <row r="60524" spans="7:9" ht="15" hidden="1">
      <c r="G60524" s="26">
        <f t="shared" si="1898"/>
        <v>0</v>
      </c>
      <c r="I60524" s="51" t="e">
        <f t="shared" si="1899"/>
        <v>#DIV/0!</v>
      </c>
    </row>
    <row r="60525" spans="7:9" ht="15" hidden="1">
      <c r="G60525" s="26">
        <f t="shared" si="1898"/>
        <v>0</v>
      </c>
      <c r="I60525" s="51" t="e">
        <f t="shared" si="1899"/>
        <v>#DIV/0!</v>
      </c>
    </row>
    <row r="60526" spans="7:9" ht="15" hidden="1">
      <c r="G60526" s="26">
        <f t="shared" si="1898"/>
        <v>0</v>
      </c>
      <c r="I60526" s="51" t="e">
        <f t="shared" si="1899"/>
        <v>#DIV/0!</v>
      </c>
    </row>
    <row r="60527" spans="7:9" ht="15" hidden="1">
      <c r="G60527" s="26">
        <f t="shared" si="1898"/>
        <v>0</v>
      </c>
      <c r="I60527" s="51" t="e">
        <f t="shared" si="1899"/>
        <v>#DIV/0!</v>
      </c>
    </row>
    <row r="60528" spans="7:9" ht="15" hidden="1">
      <c r="G60528" s="26">
        <f t="shared" si="1898"/>
        <v>0</v>
      </c>
      <c r="I60528" s="51" t="e">
        <f t="shared" si="1899"/>
        <v>#DIV/0!</v>
      </c>
    </row>
    <row r="60529" spans="7:9" ht="15" hidden="1">
      <c r="G60529" s="26">
        <f t="shared" si="1898"/>
        <v>0</v>
      </c>
      <c r="I60529" s="51" t="e">
        <f t="shared" si="1899"/>
        <v>#DIV/0!</v>
      </c>
    </row>
    <row r="60530" spans="7:9" ht="15" hidden="1">
      <c r="G60530" s="26">
        <f t="shared" si="1898"/>
        <v>0</v>
      </c>
      <c r="I60530" s="51" t="e">
        <f t="shared" si="1899"/>
        <v>#DIV/0!</v>
      </c>
    </row>
    <row r="60531" spans="7:9" ht="15" hidden="1">
      <c r="G60531" s="26">
        <f t="shared" si="1898"/>
        <v>0</v>
      </c>
      <c r="I60531" s="51" t="e">
        <f t="shared" si="1899"/>
        <v>#DIV/0!</v>
      </c>
    </row>
    <row r="60532" spans="7:9" ht="15" hidden="1">
      <c r="G60532" s="26">
        <f t="shared" si="1898"/>
        <v>0</v>
      </c>
      <c r="I60532" s="51" t="e">
        <f t="shared" si="1899"/>
        <v>#DIV/0!</v>
      </c>
    </row>
    <row r="60533" spans="7:9" ht="15" hidden="1">
      <c r="G60533" s="26">
        <f t="shared" si="1898"/>
        <v>0</v>
      </c>
      <c r="I60533" s="51" t="e">
        <f t="shared" si="1899"/>
        <v>#DIV/0!</v>
      </c>
    </row>
    <row r="60534" spans="7:9" ht="15" hidden="1">
      <c r="G60534" s="26">
        <f t="shared" si="1898"/>
        <v>0</v>
      </c>
      <c r="I60534" s="51" t="e">
        <f t="shared" si="1899"/>
        <v>#DIV/0!</v>
      </c>
    </row>
    <row r="60535" spans="7:9" ht="15" hidden="1">
      <c r="G60535" s="26">
        <f t="shared" si="1898"/>
        <v>0</v>
      </c>
      <c r="I60535" s="51" t="e">
        <f t="shared" si="1899"/>
        <v>#DIV/0!</v>
      </c>
    </row>
    <row r="60536" spans="7:9" ht="15" hidden="1">
      <c r="G60536" s="26">
        <f t="shared" si="1898"/>
        <v>0</v>
      </c>
      <c r="I60536" s="51" t="e">
        <f t="shared" si="1899"/>
        <v>#DIV/0!</v>
      </c>
    </row>
    <row r="60537" spans="7:9" ht="15" hidden="1">
      <c r="G60537" s="26">
        <f t="shared" si="1898"/>
        <v>0</v>
      </c>
      <c r="I60537" s="51" t="e">
        <f t="shared" si="1899"/>
        <v>#DIV/0!</v>
      </c>
    </row>
    <row r="60538" spans="7:9" ht="15" hidden="1">
      <c r="G60538" s="26">
        <f t="shared" si="1898"/>
        <v>0</v>
      </c>
      <c r="I60538" s="51" t="e">
        <f t="shared" si="1899"/>
        <v>#DIV/0!</v>
      </c>
    </row>
    <row r="60539" spans="7:9" ht="15" hidden="1">
      <c r="G60539" s="26">
        <f t="shared" si="1898"/>
        <v>0</v>
      </c>
      <c r="I60539" s="51" t="e">
        <f t="shared" si="1899"/>
        <v>#DIV/0!</v>
      </c>
    </row>
    <row r="60540" spans="7:9" ht="15" hidden="1">
      <c r="G60540" s="26">
        <f t="shared" si="1898"/>
        <v>0</v>
      </c>
      <c r="I60540" s="51" t="e">
        <f t="shared" si="1899"/>
        <v>#DIV/0!</v>
      </c>
    </row>
    <row r="60541" spans="7:9" ht="15" hidden="1">
      <c r="G60541" s="26">
        <f t="shared" si="1898"/>
        <v>0</v>
      </c>
      <c r="I60541" s="51" t="e">
        <f t="shared" si="1899"/>
        <v>#DIV/0!</v>
      </c>
    </row>
    <row r="60542" spans="7:9" ht="15" hidden="1">
      <c r="G60542" s="26">
        <f t="shared" si="1898"/>
        <v>0</v>
      </c>
      <c r="I60542" s="51" t="e">
        <f t="shared" si="1899"/>
        <v>#DIV/0!</v>
      </c>
    </row>
    <row r="60543" spans="7:9" ht="15" hidden="1">
      <c r="G60543" s="26">
        <f t="shared" si="1898"/>
        <v>0</v>
      </c>
      <c r="I60543" s="51" t="e">
        <f t="shared" si="1899"/>
        <v>#DIV/0!</v>
      </c>
    </row>
    <row r="60544" spans="7:9" ht="15" hidden="1">
      <c r="G60544" s="26">
        <f t="shared" si="1898"/>
        <v>0</v>
      </c>
      <c r="I60544" s="51" t="e">
        <f t="shared" si="1899"/>
        <v>#DIV/0!</v>
      </c>
    </row>
    <row r="60545" spans="7:9" ht="15" hidden="1">
      <c r="G60545" s="26">
        <f t="shared" si="1898"/>
        <v>0</v>
      </c>
      <c r="I60545" s="51" t="e">
        <f t="shared" si="1899"/>
        <v>#DIV/0!</v>
      </c>
    </row>
    <row r="60546" spans="7:9" ht="15" hidden="1">
      <c r="G60546" s="26">
        <f t="shared" si="1898"/>
        <v>0</v>
      </c>
      <c r="I60546" s="51" t="e">
        <f t="shared" si="1899"/>
        <v>#DIV/0!</v>
      </c>
    </row>
    <row r="60547" spans="7:9" ht="15" hidden="1">
      <c r="G60547" s="26">
        <f t="shared" si="1898"/>
        <v>0</v>
      </c>
      <c r="I60547" s="51" t="e">
        <f t="shared" si="1899"/>
        <v>#DIV/0!</v>
      </c>
    </row>
    <row r="60548" spans="7:9" ht="15" hidden="1">
      <c r="G60548" s="26">
        <f t="shared" si="1898"/>
        <v>0</v>
      </c>
      <c r="I60548" s="51" t="e">
        <f t="shared" si="1899"/>
        <v>#DIV/0!</v>
      </c>
    </row>
    <row r="60549" spans="7:9" ht="15" hidden="1">
      <c r="G60549" s="26">
        <f t="shared" ref="G60549:G60612" si="1900">((D60549*100)/$D$69)</f>
        <v>0</v>
      </c>
      <c r="I60549" s="51" t="e">
        <f t="shared" si="1899"/>
        <v>#DIV/0!</v>
      </c>
    </row>
    <row r="60550" spans="7:9" ht="15" hidden="1">
      <c r="G60550" s="26">
        <f t="shared" si="1900"/>
        <v>0</v>
      </c>
      <c r="I60550" s="51" t="e">
        <f t="shared" ref="I60550:I60613" si="1901">((H60550*100)/D60550)</f>
        <v>#DIV/0!</v>
      </c>
    </row>
    <row r="60551" spans="7:9" ht="15" hidden="1">
      <c r="G60551" s="26">
        <f t="shared" si="1900"/>
        <v>0</v>
      </c>
      <c r="I60551" s="51" t="e">
        <f t="shared" si="1901"/>
        <v>#DIV/0!</v>
      </c>
    </row>
    <row r="60552" spans="7:9" ht="15" hidden="1">
      <c r="G60552" s="26">
        <f t="shared" si="1900"/>
        <v>0</v>
      </c>
      <c r="I60552" s="51" t="e">
        <f t="shared" si="1901"/>
        <v>#DIV/0!</v>
      </c>
    </row>
    <row r="60553" spans="7:9" ht="15" hidden="1">
      <c r="G60553" s="26">
        <f t="shared" si="1900"/>
        <v>0</v>
      </c>
      <c r="I60553" s="51" t="e">
        <f t="shared" si="1901"/>
        <v>#DIV/0!</v>
      </c>
    </row>
    <row r="60554" spans="7:9" ht="15" hidden="1">
      <c r="G60554" s="26">
        <f t="shared" si="1900"/>
        <v>0</v>
      </c>
      <c r="I60554" s="51" t="e">
        <f t="shared" si="1901"/>
        <v>#DIV/0!</v>
      </c>
    </row>
    <row r="60555" spans="7:9" ht="15" hidden="1">
      <c r="G60555" s="26">
        <f t="shared" si="1900"/>
        <v>0</v>
      </c>
      <c r="I60555" s="51" t="e">
        <f t="shared" si="1901"/>
        <v>#DIV/0!</v>
      </c>
    </row>
    <row r="60556" spans="7:9" ht="15" hidden="1">
      <c r="G60556" s="26">
        <f t="shared" si="1900"/>
        <v>0</v>
      </c>
      <c r="I60556" s="51" t="e">
        <f t="shared" si="1901"/>
        <v>#DIV/0!</v>
      </c>
    </row>
    <row r="60557" spans="7:9" ht="15" hidden="1">
      <c r="G60557" s="26">
        <f t="shared" si="1900"/>
        <v>0</v>
      </c>
      <c r="I60557" s="51" t="e">
        <f t="shared" si="1901"/>
        <v>#DIV/0!</v>
      </c>
    </row>
    <row r="60558" spans="7:9" ht="15" hidden="1">
      <c r="G60558" s="26">
        <f t="shared" si="1900"/>
        <v>0</v>
      </c>
      <c r="I60558" s="51" t="e">
        <f t="shared" si="1901"/>
        <v>#DIV/0!</v>
      </c>
    </row>
    <row r="60559" spans="7:9" ht="15" hidden="1">
      <c r="G60559" s="26">
        <f t="shared" si="1900"/>
        <v>0</v>
      </c>
      <c r="I60559" s="51" t="e">
        <f t="shared" si="1901"/>
        <v>#DIV/0!</v>
      </c>
    </row>
    <row r="60560" spans="7:9" ht="15" hidden="1">
      <c r="G60560" s="26">
        <f t="shared" si="1900"/>
        <v>0</v>
      </c>
      <c r="I60560" s="51" t="e">
        <f t="shared" si="1901"/>
        <v>#DIV/0!</v>
      </c>
    </row>
    <row r="60561" spans="7:9" ht="15" hidden="1">
      <c r="G60561" s="26">
        <f t="shared" si="1900"/>
        <v>0</v>
      </c>
      <c r="I60561" s="51" t="e">
        <f t="shared" si="1901"/>
        <v>#DIV/0!</v>
      </c>
    </row>
    <row r="60562" spans="7:9" ht="15" hidden="1">
      <c r="G60562" s="26">
        <f t="shared" si="1900"/>
        <v>0</v>
      </c>
      <c r="I60562" s="51" t="e">
        <f t="shared" si="1901"/>
        <v>#DIV/0!</v>
      </c>
    </row>
    <row r="60563" spans="7:9" ht="15" hidden="1">
      <c r="G60563" s="26">
        <f t="shared" si="1900"/>
        <v>0</v>
      </c>
      <c r="I60563" s="51" t="e">
        <f t="shared" si="1901"/>
        <v>#DIV/0!</v>
      </c>
    </row>
    <row r="60564" spans="7:9" ht="15" hidden="1">
      <c r="G60564" s="26">
        <f t="shared" si="1900"/>
        <v>0</v>
      </c>
      <c r="I60564" s="51" t="e">
        <f t="shared" si="1901"/>
        <v>#DIV/0!</v>
      </c>
    </row>
    <row r="60565" spans="7:9" ht="15" hidden="1">
      <c r="G60565" s="26">
        <f t="shared" si="1900"/>
        <v>0</v>
      </c>
      <c r="I60565" s="51" t="e">
        <f t="shared" si="1901"/>
        <v>#DIV/0!</v>
      </c>
    </row>
    <row r="60566" spans="7:9" ht="15" hidden="1">
      <c r="G60566" s="26">
        <f t="shared" si="1900"/>
        <v>0</v>
      </c>
      <c r="I60566" s="51" t="e">
        <f t="shared" si="1901"/>
        <v>#DIV/0!</v>
      </c>
    </row>
    <row r="60567" spans="7:9" ht="15" hidden="1">
      <c r="G60567" s="26">
        <f t="shared" si="1900"/>
        <v>0</v>
      </c>
      <c r="I60567" s="51" t="e">
        <f t="shared" si="1901"/>
        <v>#DIV/0!</v>
      </c>
    </row>
    <row r="60568" spans="7:9" ht="15" hidden="1">
      <c r="G60568" s="26">
        <f t="shared" si="1900"/>
        <v>0</v>
      </c>
      <c r="I60568" s="51" t="e">
        <f t="shared" si="1901"/>
        <v>#DIV/0!</v>
      </c>
    </row>
    <row r="60569" spans="7:9" ht="15" hidden="1">
      <c r="G60569" s="26">
        <f t="shared" si="1900"/>
        <v>0</v>
      </c>
      <c r="I60569" s="51" t="e">
        <f t="shared" si="1901"/>
        <v>#DIV/0!</v>
      </c>
    </row>
    <row r="60570" spans="7:9" ht="15" hidden="1">
      <c r="G60570" s="26">
        <f t="shared" si="1900"/>
        <v>0</v>
      </c>
      <c r="I60570" s="51" t="e">
        <f t="shared" si="1901"/>
        <v>#DIV/0!</v>
      </c>
    </row>
    <row r="60571" spans="7:9" ht="15" hidden="1">
      <c r="G60571" s="26">
        <f t="shared" si="1900"/>
        <v>0</v>
      </c>
      <c r="I60571" s="51" t="e">
        <f t="shared" si="1901"/>
        <v>#DIV/0!</v>
      </c>
    </row>
    <row r="60572" spans="7:9" ht="15" hidden="1">
      <c r="G60572" s="26">
        <f t="shared" si="1900"/>
        <v>0</v>
      </c>
      <c r="I60572" s="51" t="e">
        <f t="shared" si="1901"/>
        <v>#DIV/0!</v>
      </c>
    </row>
    <row r="60573" spans="7:9" ht="15" hidden="1">
      <c r="G60573" s="26">
        <f t="shared" si="1900"/>
        <v>0</v>
      </c>
      <c r="I60573" s="51" t="e">
        <f t="shared" si="1901"/>
        <v>#DIV/0!</v>
      </c>
    </row>
    <row r="60574" spans="7:9" ht="15" hidden="1">
      <c r="G60574" s="26">
        <f t="shared" si="1900"/>
        <v>0</v>
      </c>
      <c r="I60574" s="51" t="e">
        <f t="shared" si="1901"/>
        <v>#DIV/0!</v>
      </c>
    </row>
    <row r="60575" spans="7:9" ht="15" hidden="1">
      <c r="G60575" s="26">
        <f t="shared" si="1900"/>
        <v>0</v>
      </c>
      <c r="I60575" s="51" t="e">
        <f t="shared" si="1901"/>
        <v>#DIV/0!</v>
      </c>
    </row>
    <row r="60576" spans="7:9" ht="15" hidden="1">
      <c r="G60576" s="26">
        <f t="shared" si="1900"/>
        <v>0</v>
      </c>
      <c r="I60576" s="51" t="e">
        <f t="shared" si="1901"/>
        <v>#DIV/0!</v>
      </c>
    </row>
    <row r="60577" spans="7:9" ht="15" hidden="1">
      <c r="G60577" s="26">
        <f t="shared" si="1900"/>
        <v>0</v>
      </c>
      <c r="I60577" s="51" t="e">
        <f t="shared" si="1901"/>
        <v>#DIV/0!</v>
      </c>
    </row>
    <row r="60578" spans="7:9" ht="15" hidden="1">
      <c r="G60578" s="26">
        <f t="shared" si="1900"/>
        <v>0</v>
      </c>
      <c r="I60578" s="51" t="e">
        <f t="shared" si="1901"/>
        <v>#DIV/0!</v>
      </c>
    </row>
    <row r="60579" spans="7:9" ht="15" hidden="1">
      <c r="G60579" s="26">
        <f t="shared" si="1900"/>
        <v>0</v>
      </c>
      <c r="I60579" s="51" t="e">
        <f t="shared" si="1901"/>
        <v>#DIV/0!</v>
      </c>
    </row>
    <row r="60580" spans="7:9" ht="15" hidden="1">
      <c r="G60580" s="26">
        <f t="shared" si="1900"/>
        <v>0</v>
      </c>
      <c r="I60580" s="51" t="e">
        <f t="shared" si="1901"/>
        <v>#DIV/0!</v>
      </c>
    </row>
    <row r="60581" spans="7:9" ht="15" hidden="1">
      <c r="G60581" s="26">
        <f t="shared" si="1900"/>
        <v>0</v>
      </c>
      <c r="I60581" s="51" t="e">
        <f t="shared" si="1901"/>
        <v>#DIV/0!</v>
      </c>
    </row>
    <row r="60582" spans="7:9" ht="15" hidden="1">
      <c r="G60582" s="26">
        <f t="shared" si="1900"/>
        <v>0</v>
      </c>
      <c r="I60582" s="51" t="e">
        <f t="shared" si="1901"/>
        <v>#DIV/0!</v>
      </c>
    </row>
    <row r="60583" spans="7:9" ht="15" hidden="1">
      <c r="G60583" s="26">
        <f t="shared" si="1900"/>
        <v>0</v>
      </c>
      <c r="I60583" s="51" t="e">
        <f t="shared" si="1901"/>
        <v>#DIV/0!</v>
      </c>
    </row>
    <row r="60584" spans="7:9" ht="15" hidden="1">
      <c r="G60584" s="26">
        <f t="shared" si="1900"/>
        <v>0</v>
      </c>
      <c r="I60584" s="51" t="e">
        <f t="shared" si="1901"/>
        <v>#DIV/0!</v>
      </c>
    </row>
    <row r="60585" spans="7:9" ht="15" hidden="1">
      <c r="G60585" s="26">
        <f t="shared" si="1900"/>
        <v>0</v>
      </c>
      <c r="I60585" s="51" t="e">
        <f t="shared" si="1901"/>
        <v>#DIV/0!</v>
      </c>
    </row>
    <row r="60586" spans="7:9" ht="15" hidden="1">
      <c r="G60586" s="26">
        <f t="shared" si="1900"/>
        <v>0</v>
      </c>
      <c r="I60586" s="51" t="e">
        <f t="shared" si="1901"/>
        <v>#DIV/0!</v>
      </c>
    </row>
    <row r="60587" spans="7:9" ht="15" hidden="1">
      <c r="G60587" s="26">
        <f t="shared" si="1900"/>
        <v>0</v>
      </c>
      <c r="I60587" s="51" t="e">
        <f t="shared" si="1901"/>
        <v>#DIV/0!</v>
      </c>
    </row>
    <row r="60588" spans="7:9" ht="15" hidden="1">
      <c r="G60588" s="26">
        <f t="shared" si="1900"/>
        <v>0</v>
      </c>
      <c r="I60588" s="51" t="e">
        <f t="shared" si="1901"/>
        <v>#DIV/0!</v>
      </c>
    </row>
    <row r="60589" spans="7:9" ht="15" hidden="1">
      <c r="G60589" s="26">
        <f t="shared" si="1900"/>
        <v>0</v>
      </c>
      <c r="I60589" s="51" t="e">
        <f t="shared" si="1901"/>
        <v>#DIV/0!</v>
      </c>
    </row>
    <row r="60590" spans="7:9" ht="15" hidden="1">
      <c r="G60590" s="26">
        <f t="shared" si="1900"/>
        <v>0</v>
      </c>
      <c r="I60590" s="51" t="e">
        <f t="shared" si="1901"/>
        <v>#DIV/0!</v>
      </c>
    </row>
    <row r="60591" spans="7:9" ht="15" hidden="1">
      <c r="G60591" s="26">
        <f t="shared" si="1900"/>
        <v>0</v>
      </c>
      <c r="I60591" s="51" t="e">
        <f t="shared" si="1901"/>
        <v>#DIV/0!</v>
      </c>
    </row>
    <row r="60592" spans="7:9" ht="15" hidden="1">
      <c r="G60592" s="26">
        <f t="shared" si="1900"/>
        <v>0</v>
      </c>
      <c r="I60592" s="51" t="e">
        <f t="shared" si="1901"/>
        <v>#DIV/0!</v>
      </c>
    </row>
    <row r="60593" spans="7:9" ht="15" hidden="1">
      <c r="G60593" s="26">
        <f t="shared" si="1900"/>
        <v>0</v>
      </c>
      <c r="I60593" s="51" t="e">
        <f t="shared" si="1901"/>
        <v>#DIV/0!</v>
      </c>
    </row>
    <row r="60594" spans="7:9" ht="15" hidden="1">
      <c r="G60594" s="26">
        <f t="shared" si="1900"/>
        <v>0</v>
      </c>
      <c r="I60594" s="51" t="e">
        <f t="shared" si="1901"/>
        <v>#DIV/0!</v>
      </c>
    </row>
    <row r="60595" spans="7:9" ht="15" hidden="1">
      <c r="G60595" s="26">
        <f t="shared" si="1900"/>
        <v>0</v>
      </c>
      <c r="I60595" s="51" t="e">
        <f t="shared" si="1901"/>
        <v>#DIV/0!</v>
      </c>
    </row>
    <row r="60596" spans="7:9" ht="15" hidden="1">
      <c r="G60596" s="26">
        <f t="shared" si="1900"/>
        <v>0</v>
      </c>
      <c r="I60596" s="51" t="e">
        <f t="shared" si="1901"/>
        <v>#DIV/0!</v>
      </c>
    </row>
    <row r="60597" spans="7:9" ht="15" hidden="1">
      <c r="G60597" s="26">
        <f t="shared" si="1900"/>
        <v>0</v>
      </c>
      <c r="I60597" s="51" t="e">
        <f t="shared" si="1901"/>
        <v>#DIV/0!</v>
      </c>
    </row>
    <row r="60598" spans="7:9" ht="15" hidden="1">
      <c r="G60598" s="26">
        <f t="shared" si="1900"/>
        <v>0</v>
      </c>
      <c r="I60598" s="51" t="e">
        <f t="shared" si="1901"/>
        <v>#DIV/0!</v>
      </c>
    </row>
    <row r="60599" spans="7:9" ht="15" hidden="1">
      <c r="G60599" s="26">
        <f t="shared" si="1900"/>
        <v>0</v>
      </c>
      <c r="I60599" s="51" t="e">
        <f t="shared" si="1901"/>
        <v>#DIV/0!</v>
      </c>
    </row>
    <row r="60600" spans="7:9" ht="15" hidden="1">
      <c r="G60600" s="26">
        <f t="shared" si="1900"/>
        <v>0</v>
      </c>
      <c r="I60600" s="51" t="e">
        <f t="shared" si="1901"/>
        <v>#DIV/0!</v>
      </c>
    </row>
    <row r="60601" spans="7:9" ht="15" hidden="1">
      <c r="G60601" s="26">
        <f t="shared" si="1900"/>
        <v>0</v>
      </c>
      <c r="I60601" s="51" t="e">
        <f t="shared" si="1901"/>
        <v>#DIV/0!</v>
      </c>
    </row>
    <row r="60602" spans="7:9" ht="15" hidden="1">
      <c r="G60602" s="26">
        <f t="shared" si="1900"/>
        <v>0</v>
      </c>
      <c r="I60602" s="51" t="e">
        <f t="shared" si="1901"/>
        <v>#DIV/0!</v>
      </c>
    </row>
    <row r="60603" spans="7:9" ht="15" hidden="1">
      <c r="G60603" s="26">
        <f t="shared" si="1900"/>
        <v>0</v>
      </c>
      <c r="I60603" s="51" t="e">
        <f t="shared" si="1901"/>
        <v>#DIV/0!</v>
      </c>
    </row>
    <row r="60604" spans="7:9" ht="15" hidden="1">
      <c r="G60604" s="26">
        <f t="shared" si="1900"/>
        <v>0</v>
      </c>
      <c r="I60604" s="51" t="e">
        <f t="shared" si="1901"/>
        <v>#DIV/0!</v>
      </c>
    </row>
    <row r="60605" spans="7:9" ht="15" hidden="1">
      <c r="G60605" s="26">
        <f t="shared" si="1900"/>
        <v>0</v>
      </c>
      <c r="I60605" s="51" t="e">
        <f t="shared" si="1901"/>
        <v>#DIV/0!</v>
      </c>
    </row>
    <row r="60606" spans="7:9" ht="15" hidden="1">
      <c r="G60606" s="26">
        <f t="shared" si="1900"/>
        <v>0</v>
      </c>
      <c r="I60606" s="51" t="e">
        <f t="shared" si="1901"/>
        <v>#DIV/0!</v>
      </c>
    </row>
    <row r="60607" spans="7:9" ht="15" hidden="1">
      <c r="G60607" s="26">
        <f t="shared" si="1900"/>
        <v>0</v>
      </c>
      <c r="I60607" s="51" t="e">
        <f t="shared" si="1901"/>
        <v>#DIV/0!</v>
      </c>
    </row>
    <row r="60608" spans="7:9" ht="15" hidden="1">
      <c r="G60608" s="26">
        <f t="shared" si="1900"/>
        <v>0</v>
      </c>
      <c r="I60608" s="51" t="e">
        <f t="shared" si="1901"/>
        <v>#DIV/0!</v>
      </c>
    </row>
    <row r="60609" spans="7:9" ht="15" hidden="1">
      <c r="G60609" s="26">
        <f t="shared" si="1900"/>
        <v>0</v>
      </c>
      <c r="I60609" s="51" t="e">
        <f t="shared" si="1901"/>
        <v>#DIV/0!</v>
      </c>
    </row>
    <row r="60610" spans="7:9" ht="15" hidden="1">
      <c r="G60610" s="26">
        <f t="shared" si="1900"/>
        <v>0</v>
      </c>
      <c r="I60610" s="51" t="e">
        <f t="shared" si="1901"/>
        <v>#DIV/0!</v>
      </c>
    </row>
    <row r="60611" spans="7:9" ht="15" hidden="1">
      <c r="G60611" s="26">
        <f t="shared" si="1900"/>
        <v>0</v>
      </c>
      <c r="I60611" s="51" t="e">
        <f t="shared" si="1901"/>
        <v>#DIV/0!</v>
      </c>
    </row>
    <row r="60612" spans="7:9" ht="15" hidden="1">
      <c r="G60612" s="26">
        <f t="shared" si="1900"/>
        <v>0</v>
      </c>
      <c r="I60612" s="51" t="e">
        <f t="shared" si="1901"/>
        <v>#DIV/0!</v>
      </c>
    </row>
    <row r="60613" spans="7:9" ht="15" hidden="1">
      <c r="G60613" s="26">
        <f t="shared" ref="G60613:G60676" si="1902">((D60613*100)/$D$69)</f>
        <v>0</v>
      </c>
      <c r="I60613" s="51" t="e">
        <f t="shared" si="1901"/>
        <v>#DIV/0!</v>
      </c>
    </row>
    <row r="60614" spans="7:9" ht="15" hidden="1">
      <c r="G60614" s="26">
        <f t="shared" si="1902"/>
        <v>0</v>
      </c>
      <c r="I60614" s="51" t="e">
        <f t="shared" ref="I60614:I60677" si="1903">((H60614*100)/D60614)</f>
        <v>#DIV/0!</v>
      </c>
    </row>
    <row r="60615" spans="7:9" ht="15" hidden="1">
      <c r="G60615" s="26">
        <f t="shared" si="1902"/>
        <v>0</v>
      </c>
      <c r="I60615" s="51" t="e">
        <f t="shared" si="1903"/>
        <v>#DIV/0!</v>
      </c>
    </row>
    <row r="60616" spans="7:9" ht="15" hidden="1">
      <c r="G60616" s="26">
        <f t="shared" si="1902"/>
        <v>0</v>
      </c>
      <c r="I60616" s="51" t="e">
        <f t="shared" si="1903"/>
        <v>#DIV/0!</v>
      </c>
    </row>
    <row r="60617" spans="7:9" ht="15" hidden="1">
      <c r="G60617" s="26">
        <f t="shared" si="1902"/>
        <v>0</v>
      </c>
      <c r="I60617" s="51" t="e">
        <f t="shared" si="1903"/>
        <v>#DIV/0!</v>
      </c>
    </row>
    <row r="60618" spans="7:9" ht="15" hidden="1">
      <c r="G60618" s="26">
        <f t="shared" si="1902"/>
        <v>0</v>
      </c>
      <c r="I60618" s="51" t="e">
        <f t="shared" si="1903"/>
        <v>#DIV/0!</v>
      </c>
    </row>
    <row r="60619" spans="7:9" ht="15" hidden="1">
      <c r="G60619" s="26">
        <f t="shared" si="1902"/>
        <v>0</v>
      </c>
      <c r="I60619" s="51" t="e">
        <f t="shared" si="1903"/>
        <v>#DIV/0!</v>
      </c>
    </row>
    <row r="60620" spans="7:9" ht="15" hidden="1">
      <c r="G60620" s="26">
        <f t="shared" si="1902"/>
        <v>0</v>
      </c>
      <c r="I60620" s="51" t="e">
        <f t="shared" si="1903"/>
        <v>#DIV/0!</v>
      </c>
    </row>
    <row r="60621" spans="7:9" ht="15" hidden="1">
      <c r="G60621" s="26">
        <f t="shared" si="1902"/>
        <v>0</v>
      </c>
      <c r="I60621" s="51" t="e">
        <f t="shared" si="1903"/>
        <v>#DIV/0!</v>
      </c>
    </row>
    <row r="60622" spans="7:9" ht="15" hidden="1">
      <c r="G60622" s="26">
        <f t="shared" si="1902"/>
        <v>0</v>
      </c>
      <c r="I60622" s="51" t="e">
        <f t="shared" si="1903"/>
        <v>#DIV/0!</v>
      </c>
    </row>
    <row r="60623" spans="7:9" ht="15" hidden="1">
      <c r="G60623" s="26">
        <f t="shared" si="1902"/>
        <v>0</v>
      </c>
      <c r="I60623" s="51" t="e">
        <f t="shared" si="1903"/>
        <v>#DIV/0!</v>
      </c>
    </row>
    <row r="60624" spans="7:9" ht="15" hidden="1">
      <c r="G60624" s="26">
        <f t="shared" si="1902"/>
        <v>0</v>
      </c>
      <c r="I60624" s="51" t="e">
        <f t="shared" si="1903"/>
        <v>#DIV/0!</v>
      </c>
    </row>
    <row r="60625" spans="7:9" ht="15" hidden="1">
      <c r="G60625" s="26">
        <f t="shared" si="1902"/>
        <v>0</v>
      </c>
      <c r="I60625" s="51" t="e">
        <f t="shared" si="1903"/>
        <v>#DIV/0!</v>
      </c>
    </row>
    <row r="60626" spans="7:9" ht="15" hidden="1">
      <c r="G60626" s="26">
        <f t="shared" si="1902"/>
        <v>0</v>
      </c>
      <c r="I60626" s="51" t="e">
        <f t="shared" si="1903"/>
        <v>#DIV/0!</v>
      </c>
    </row>
    <row r="60627" spans="7:9" ht="15" hidden="1">
      <c r="G60627" s="26">
        <f t="shared" si="1902"/>
        <v>0</v>
      </c>
      <c r="I60627" s="51" t="e">
        <f t="shared" si="1903"/>
        <v>#DIV/0!</v>
      </c>
    </row>
    <row r="60628" spans="7:9" ht="15" hidden="1">
      <c r="G60628" s="26">
        <f t="shared" si="1902"/>
        <v>0</v>
      </c>
      <c r="I60628" s="51" t="e">
        <f t="shared" si="1903"/>
        <v>#DIV/0!</v>
      </c>
    </row>
    <row r="60629" spans="7:9" ht="15" hidden="1">
      <c r="G60629" s="26">
        <f t="shared" si="1902"/>
        <v>0</v>
      </c>
      <c r="I60629" s="51" t="e">
        <f t="shared" si="1903"/>
        <v>#DIV/0!</v>
      </c>
    </row>
    <row r="60630" spans="7:9" ht="15" hidden="1">
      <c r="G60630" s="26">
        <f t="shared" si="1902"/>
        <v>0</v>
      </c>
      <c r="I60630" s="51" t="e">
        <f t="shared" si="1903"/>
        <v>#DIV/0!</v>
      </c>
    </row>
    <row r="60631" spans="7:9" ht="15" hidden="1">
      <c r="G60631" s="26">
        <f t="shared" si="1902"/>
        <v>0</v>
      </c>
      <c r="I60631" s="51" t="e">
        <f t="shared" si="1903"/>
        <v>#DIV/0!</v>
      </c>
    </row>
    <row r="60632" spans="7:9" ht="15" hidden="1">
      <c r="G60632" s="26">
        <f t="shared" si="1902"/>
        <v>0</v>
      </c>
      <c r="I60632" s="51" t="e">
        <f t="shared" si="1903"/>
        <v>#DIV/0!</v>
      </c>
    </row>
    <row r="60633" spans="7:9" ht="15" hidden="1">
      <c r="G60633" s="26">
        <f t="shared" si="1902"/>
        <v>0</v>
      </c>
      <c r="I60633" s="51" t="e">
        <f t="shared" si="1903"/>
        <v>#DIV/0!</v>
      </c>
    </row>
    <row r="60634" spans="7:9" ht="15" hidden="1">
      <c r="G60634" s="26">
        <f t="shared" si="1902"/>
        <v>0</v>
      </c>
      <c r="I60634" s="51" t="e">
        <f t="shared" si="1903"/>
        <v>#DIV/0!</v>
      </c>
    </row>
    <row r="60635" spans="7:9" ht="15" hidden="1">
      <c r="G60635" s="26">
        <f t="shared" si="1902"/>
        <v>0</v>
      </c>
      <c r="I60635" s="51" t="e">
        <f t="shared" si="1903"/>
        <v>#DIV/0!</v>
      </c>
    </row>
    <row r="60636" spans="7:9" ht="15" hidden="1">
      <c r="G60636" s="26">
        <f t="shared" si="1902"/>
        <v>0</v>
      </c>
      <c r="I60636" s="51" t="e">
        <f t="shared" si="1903"/>
        <v>#DIV/0!</v>
      </c>
    </row>
    <row r="60637" spans="7:9" ht="15" hidden="1">
      <c r="G60637" s="26">
        <f t="shared" si="1902"/>
        <v>0</v>
      </c>
      <c r="I60637" s="51" t="e">
        <f t="shared" si="1903"/>
        <v>#DIV/0!</v>
      </c>
    </row>
    <row r="60638" spans="7:9" ht="15" hidden="1">
      <c r="G60638" s="26">
        <f t="shared" si="1902"/>
        <v>0</v>
      </c>
      <c r="I60638" s="51" t="e">
        <f t="shared" si="1903"/>
        <v>#DIV/0!</v>
      </c>
    </row>
    <row r="60639" spans="7:9" ht="15" hidden="1">
      <c r="G60639" s="26">
        <f t="shared" si="1902"/>
        <v>0</v>
      </c>
      <c r="I60639" s="51" t="e">
        <f t="shared" si="1903"/>
        <v>#DIV/0!</v>
      </c>
    </row>
    <row r="60640" spans="7:9" ht="15" hidden="1">
      <c r="G60640" s="26">
        <f t="shared" si="1902"/>
        <v>0</v>
      </c>
      <c r="I60640" s="51" t="e">
        <f t="shared" si="1903"/>
        <v>#DIV/0!</v>
      </c>
    </row>
    <row r="60641" spans="7:9" ht="15" hidden="1">
      <c r="G60641" s="26">
        <f t="shared" si="1902"/>
        <v>0</v>
      </c>
      <c r="I60641" s="51" t="e">
        <f t="shared" si="1903"/>
        <v>#DIV/0!</v>
      </c>
    </row>
    <row r="60642" spans="7:9" ht="15" hidden="1">
      <c r="G60642" s="26">
        <f t="shared" si="1902"/>
        <v>0</v>
      </c>
      <c r="I60642" s="51" t="e">
        <f t="shared" si="1903"/>
        <v>#DIV/0!</v>
      </c>
    </row>
    <row r="60643" spans="7:9" ht="15" hidden="1">
      <c r="G60643" s="26">
        <f t="shared" si="1902"/>
        <v>0</v>
      </c>
      <c r="I60643" s="51" t="e">
        <f t="shared" si="1903"/>
        <v>#DIV/0!</v>
      </c>
    </row>
    <row r="60644" spans="7:9" ht="15" hidden="1">
      <c r="G60644" s="26">
        <f t="shared" si="1902"/>
        <v>0</v>
      </c>
      <c r="I60644" s="51" t="e">
        <f t="shared" si="1903"/>
        <v>#DIV/0!</v>
      </c>
    </row>
    <row r="60645" spans="7:9" ht="15" hidden="1">
      <c r="G60645" s="26">
        <f t="shared" si="1902"/>
        <v>0</v>
      </c>
      <c r="I60645" s="51" t="e">
        <f t="shared" si="1903"/>
        <v>#DIV/0!</v>
      </c>
    </row>
    <row r="60646" spans="7:9" ht="15" hidden="1">
      <c r="G60646" s="26">
        <f t="shared" si="1902"/>
        <v>0</v>
      </c>
      <c r="I60646" s="51" t="e">
        <f t="shared" si="1903"/>
        <v>#DIV/0!</v>
      </c>
    </row>
    <row r="60647" spans="7:9" ht="15" hidden="1">
      <c r="G60647" s="26">
        <f t="shared" si="1902"/>
        <v>0</v>
      </c>
      <c r="I60647" s="51" t="e">
        <f t="shared" si="1903"/>
        <v>#DIV/0!</v>
      </c>
    </row>
    <row r="60648" spans="7:9" ht="15" hidden="1">
      <c r="G60648" s="26">
        <f t="shared" si="1902"/>
        <v>0</v>
      </c>
      <c r="I60648" s="51" t="e">
        <f t="shared" si="1903"/>
        <v>#DIV/0!</v>
      </c>
    </row>
    <row r="60649" spans="7:9" ht="15" hidden="1">
      <c r="G60649" s="26">
        <f t="shared" si="1902"/>
        <v>0</v>
      </c>
      <c r="I60649" s="51" t="e">
        <f t="shared" si="1903"/>
        <v>#DIV/0!</v>
      </c>
    </row>
    <row r="60650" spans="7:9" ht="15" hidden="1">
      <c r="G60650" s="26">
        <f t="shared" si="1902"/>
        <v>0</v>
      </c>
      <c r="I60650" s="51" t="e">
        <f t="shared" si="1903"/>
        <v>#DIV/0!</v>
      </c>
    </row>
    <row r="60651" spans="7:9" ht="15" hidden="1">
      <c r="G60651" s="26">
        <f t="shared" si="1902"/>
        <v>0</v>
      </c>
      <c r="I60651" s="51" t="e">
        <f t="shared" si="1903"/>
        <v>#DIV/0!</v>
      </c>
    </row>
    <row r="60652" spans="7:9" ht="15" hidden="1">
      <c r="G60652" s="26">
        <f t="shared" si="1902"/>
        <v>0</v>
      </c>
      <c r="I60652" s="51" t="e">
        <f t="shared" si="1903"/>
        <v>#DIV/0!</v>
      </c>
    </row>
    <row r="60653" spans="7:9" ht="15" hidden="1">
      <c r="G60653" s="26">
        <f t="shared" si="1902"/>
        <v>0</v>
      </c>
      <c r="I60653" s="51" t="e">
        <f t="shared" si="1903"/>
        <v>#DIV/0!</v>
      </c>
    </row>
    <row r="60654" spans="7:9" ht="15" hidden="1">
      <c r="G60654" s="26">
        <f t="shared" si="1902"/>
        <v>0</v>
      </c>
      <c r="I60654" s="51" t="e">
        <f t="shared" si="1903"/>
        <v>#DIV/0!</v>
      </c>
    </row>
    <row r="60655" spans="7:9" ht="15" hidden="1">
      <c r="G60655" s="26">
        <f t="shared" si="1902"/>
        <v>0</v>
      </c>
      <c r="I60655" s="51" t="e">
        <f t="shared" si="1903"/>
        <v>#DIV/0!</v>
      </c>
    </row>
    <row r="60656" spans="7:9" ht="15" hidden="1">
      <c r="G60656" s="26">
        <f t="shared" si="1902"/>
        <v>0</v>
      </c>
      <c r="I60656" s="51" t="e">
        <f t="shared" si="1903"/>
        <v>#DIV/0!</v>
      </c>
    </row>
    <row r="60657" spans="7:9" ht="15" hidden="1">
      <c r="G60657" s="26">
        <f t="shared" si="1902"/>
        <v>0</v>
      </c>
      <c r="I60657" s="51" t="e">
        <f t="shared" si="1903"/>
        <v>#DIV/0!</v>
      </c>
    </row>
    <row r="60658" spans="7:9" ht="15" hidden="1">
      <c r="G60658" s="26">
        <f t="shared" si="1902"/>
        <v>0</v>
      </c>
      <c r="I60658" s="51" t="e">
        <f t="shared" si="1903"/>
        <v>#DIV/0!</v>
      </c>
    </row>
    <row r="60659" spans="7:9" ht="15" hidden="1">
      <c r="G60659" s="26">
        <f t="shared" si="1902"/>
        <v>0</v>
      </c>
      <c r="I60659" s="51" t="e">
        <f t="shared" si="1903"/>
        <v>#DIV/0!</v>
      </c>
    </row>
    <row r="60660" spans="7:9" ht="15" hidden="1">
      <c r="G60660" s="26">
        <f t="shared" si="1902"/>
        <v>0</v>
      </c>
      <c r="I60660" s="51" t="e">
        <f t="shared" si="1903"/>
        <v>#DIV/0!</v>
      </c>
    </row>
    <row r="60661" spans="7:9" ht="15" hidden="1">
      <c r="G60661" s="26">
        <f t="shared" si="1902"/>
        <v>0</v>
      </c>
      <c r="I60661" s="51" t="e">
        <f t="shared" si="1903"/>
        <v>#DIV/0!</v>
      </c>
    </row>
    <row r="60662" spans="7:9" ht="15" hidden="1">
      <c r="G60662" s="26">
        <f t="shared" si="1902"/>
        <v>0</v>
      </c>
      <c r="I60662" s="51" t="e">
        <f t="shared" si="1903"/>
        <v>#DIV/0!</v>
      </c>
    </row>
    <row r="60663" spans="7:9" ht="15" hidden="1">
      <c r="G60663" s="26">
        <f t="shared" si="1902"/>
        <v>0</v>
      </c>
      <c r="I60663" s="51" t="e">
        <f t="shared" si="1903"/>
        <v>#DIV/0!</v>
      </c>
    </row>
    <row r="60664" spans="7:9" ht="15" hidden="1">
      <c r="G60664" s="26">
        <f t="shared" si="1902"/>
        <v>0</v>
      </c>
      <c r="I60664" s="51" t="e">
        <f t="shared" si="1903"/>
        <v>#DIV/0!</v>
      </c>
    </row>
    <row r="60665" spans="7:9" ht="15" hidden="1">
      <c r="G60665" s="26">
        <f t="shared" si="1902"/>
        <v>0</v>
      </c>
      <c r="I60665" s="51" t="e">
        <f t="shared" si="1903"/>
        <v>#DIV/0!</v>
      </c>
    </row>
    <row r="60666" spans="7:9" ht="15" hidden="1">
      <c r="G60666" s="26">
        <f t="shared" si="1902"/>
        <v>0</v>
      </c>
      <c r="I60666" s="51" t="e">
        <f t="shared" si="1903"/>
        <v>#DIV/0!</v>
      </c>
    </row>
    <row r="60667" spans="7:9" ht="15" hidden="1">
      <c r="G60667" s="26">
        <f t="shared" si="1902"/>
        <v>0</v>
      </c>
      <c r="I60667" s="51" t="e">
        <f t="shared" si="1903"/>
        <v>#DIV/0!</v>
      </c>
    </row>
    <row r="60668" spans="7:9" ht="15" hidden="1">
      <c r="G60668" s="26">
        <f t="shared" si="1902"/>
        <v>0</v>
      </c>
      <c r="I60668" s="51" t="e">
        <f t="shared" si="1903"/>
        <v>#DIV/0!</v>
      </c>
    </row>
    <row r="60669" spans="7:9" ht="15" hidden="1">
      <c r="G60669" s="26">
        <f t="shared" si="1902"/>
        <v>0</v>
      </c>
      <c r="I60669" s="51" t="e">
        <f t="shared" si="1903"/>
        <v>#DIV/0!</v>
      </c>
    </row>
    <row r="60670" spans="7:9" ht="15" hidden="1">
      <c r="G60670" s="26">
        <f t="shared" si="1902"/>
        <v>0</v>
      </c>
      <c r="I60670" s="51" t="e">
        <f t="shared" si="1903"/>
        <v>#DIV/0!</v>
      </c>
    </row>
    <row r="60671" spans="7:9" ht="15" hidden="1">
      <c r="G60671" s="26">
        <f t="shared" si="1902"/>
        <v>0</v>
      </c>
      <c r="I60671" s="51" t="e">
        <f t="shared" si="1903"/>
        <v>#DIV/0!</v>
      </c>
    </row>
    <row r="60672" spans="7:9" ht="15" hidden="1">
      <c r="G60672" s="26">
        <f t="shared" si="1902"/>
        <v>0</v>
      </c>
      <c r="I60672" s="51" t="e">
        <f t="shared" si="1903"/>
        <v>#DIV/0!</v>
      </c>
    </row>
    <row r="60673" spans="7:9" ht="15" hidden="1">
      <c r="G60673" s="26">
        <f t="shared" si="1902"/>
        <v>0</v>
      </c>
      <c r="I60673" s="51" t="e">
        <f t="shared" si="1903"/>
        <v>#DIV/0!</v>
      </c>
    </row>
    <row r="60674" spans="7:9" ht="15" hidden="1">
      <c r="G60674" s="26">
        <f t="shared" si="1902"/>
        <v>0</v>
      </c>
      <c r="I60674" s="51" t="e">
        <f t="shared" si="1903"/>
        <v>#DIV/0!</v>
      </c>
    </row>
    <row r="60675" spans="7:9" ht="15" hidden="1">
      <c r="G60675" s="26">
        <f t="shared" si="1902"/>
        <v>0</v>
      </c>
      <c r="I60675" s="51" t="e">
        <f t="shared" si="1903"/>
        <v>#DIV/0!</v>
      </c>
    </row>
    <row r="60676" spans="7:9" ht="15" hidden="1">
      <c r="G60676" s="26">
        <f t="shared" si="1902"/>
        <v>0</v>
      </c>
      <c r="I60676" s="51" t="e">
        <f t="shared" si="1903"/>
        <v>#DIV/0!</v>
      </c>
    </row>
    <row r="60677" spans="7:9" ht="15" hidden="1">
      <c r="G60677" s="26">
        <f t="shared" ref="G60677:G60740" si="1904">((D60677*100)/$D$69)</f>
        <v>0</v>
      </c>
      <c r="I60677" s="51" t="e">
        <f t="shared" si="1903"/>
        <v>#DIV/0!</v>
      </c>
    </row>
    <row r="60678" spans="7:9" ht="15" hidden="1">
      <c r="G60678" s="26">
        <f t="shared" si="1904"/>
        <v>0</v>
      </c>
      <c r="I60678" s="51" t="e">
        <f t="shared" ref="I60678:I60741" si="1905">((H60678*100)/D60678)</f>
        <v>#DIV/0!</v>
      </c>
    </row>
    <row r="60679" spans="7:9" ht="15" hidden="1">
      <c r="G60679" s="26">
        <f t="shared" si="1904"/>
        <v>0</v>
      </c>
      <c r="I60679" s="51" t="e">
        <f t="shared" si="1905"/>
        <v>#DIV/0!</v>
      </c>
    </row>
    <row r="60680" spans="7:9" ht="15" hidden="1">
      <c r="G60680" s="26">
        <f t="shared" si="1904"/>
        <v>0</v>
      </c>
      <c r="I60680" s="51" t="e">
        <f t="shared" si="1905"/>
        <v>#DIV/0!</v>
      </c>
    </row>
    <row r="60681" spans="7:9" ht="15" hidden="1">
      <c r="G60681" s="26">
        <f t="shared" si="1904"/>
        <v>0</v>
      </c>
      <c r="I60681" s="51" t="e">
        <f t="shared" si="1905"/>
        <v>#DIV/0!</v>
      </c>
    </row>
    <row r="60682" spans="7:9" ht="15" hidden="1">
      <c r="G60682" s="26">
        <f t="shared" si="1904"/>
        <v>0</v>
      </c>
      <c r="I60682" s="51" t="e">
        <f t="shared" si="1905"/>
        <v>#DIV/0!</v>
      </c>
    </row>
    <row r="60683" spans="7:9" ht="15" hidden="1">
      <c r="G60683" s="26">
        <f t="shared" si="1904"/>
        <v>0</v>
      </c>
      <c r="I60683" s="51" t="e">
        <f t="shared" si="1905"/>
        <v>#DIV/0!</v>
      </c>
    </row>
    <row r="60684" spans="7:9" ht="15" hidden="1">
      <c r="G60684" s="26">
        <f t="shared" si="1904"/>
        <v>0</v>
      </c>
      <c r="I60684" s="51" t="e">
        <f t="shared" si="1905"/>
        <v>#DIV/0!</v>
      </c>
    </row>
    <row r="60685" spans="7:9" ht="15" hidden="1">
      <c r="G60685" s="26">
        <f t="shared" si="1904"/>
        <v>0</v>
      </c>
      <c r="I60685" s="51" t="e">
        <f t="shared" si="1905"/>
        <v>#DIV/0!</v>
      </c>
    </row>
    <row r="60686" spans="7:9" ht="15" hidden="1">
      <c r="G60686" s="26">
        <f t="shared" si="1904"/>
        <v>0</v>
      </c>
      <c r="I60686" s="51" t="e">
        <f t="shared" si="1905"/>
        <v>#DIV/0!</v>
      </c>
    </row>
    <row r="60687" spans="7:9" ht="15" hidden="1">
      <c r="G60687" s="26">
        <f t="shared" si="1904"/>
        <v>0</v>
      </c>
      <c r="I60687" s="51" t="e">
        <f t="shared" si="1905"/>
        <v>#DIV/0!</v>
      </c>
    </row>
    <row r="60688" spans="7:9" ht="15" hidden="1">
      <c r="G60688" s="26">
        <f t="shared" si="1904"/>
        <v>0</v>
      </c>
      <c r="I60688" s="51" t="e">
        <f t="shared" si="1905"/>
        <v>#DIV/0!</v>
      </c>
    </row>
    <row r="60689" spans="7:9" ht="15" hidden="1">
      <c r="G60689" s="26">
        <f t="shared" si="1904"/>
        <v>0</v>
      </c>
      <c r="I60689" s="51" t="e">
        <f t="shared" si="1905"/>
        <v>#DIV/0!</v>
      </c>
    </row>
    <row r="60690" spans="7:9" ht="15" hidden="1">
      <c r="G60690" s="26">
        <f t="shared" si="1904"/>
        <v>0</v>
      </c>
      <c r="I60690" s="51" t="e">
        <f t="shared" si="1905"/>
        <v>#DIV/0!</v>
      </c>
    </row>
    <row r="60691" spans="7:9" ht="15" hidden="1">
      <c r="G60691" s="26">
        <f t="shared" si="1904"/>
        <v>0</v>
      </c>
      <c r="I60691" s="51" t="e">
        <f t="shared" si="1905"/>
        <v>#DIV/0!</v>
      </c>
    </row>
    <row r="60692" spans="7:9" ht="15" hidden="1">
      <c r="G60692" s="26">
        <f t="shared" si="1904"/>
        <v>0</v>
      </c>
      <c r="I60692" s="51" t="e">
        <f t="shared" si="1905"/>
        <v>#DIV/0!</v>
      </c>
    </row>
    <row r="60693" spans="7:9" ht="15" hidden="1">
      <c r="G60693" s="26">
        <f t="shared" si="1904"/>
        <v>0</v>
      </c>
      <c r="I60693" s="51" t="e">
        <f t="shared" si="1905"/>
        <v>#DIV/0!</v>
      </c>
    </row>
    <row r="60694" spans="7:9" ht="15" hidden="1">
      <c r="G60694" s="26">
        <f t="shared" si="1904"/>
        <v>0</v>
      </c>
      <c r="I60694" s="51" t="e">
        <f t="shared" si="1905"/>
        <v>#DIV/0!</v>
      </c>
    </row>
    <row r="60695" spans="7:9" ht="15" hidden="1">
      <c r="G60695" s="26">
        <f t="shared" si="1904"/>
        <v>0</v>
      </c>
      <c r="I60695" s="51" t="e">
        <f t="shared" si="1905"/>
        <v>#DIV/0!</v>
      </c>
    </row>
    <row r="60696" spans="7:9" ht="15" hidden="1">
      <c r="G60696" s="26">
        <f t="shared" si="1904"/>
        <v>0</v>
      </c>
      <c r="I60696" s="51" t="e">
        <f t="shared" si="1905"/>
        <v>#DIV/0!</v>
      </c>
    </row>
    <row r="60697" spans="7:9" ht="15" hidden="1">
      <c r="G60697" s="26">
        <f t="shared" si="1904"/>
        <v>0</v>
      </c>
      <c r="I60697" s="51" t="e">
        <f t="shared" si="1905"/>
        <v>#DIV/0!</v>
      </c>
    </row>
    <row r="60698" spans="7:9" ht="15" hidden="1">
      <c r="G60698" s="26">
        <f t="shared" si="1904"/>
        <v>0</v>
      </c>
      <c r="I60698" s="51" t="e">
        <f t="shared" si="1905"/>
        <v>#DIV/0!</v>
      </c>
    </row>
    <row r="60699" spans="7:9" ht="15" hidden="1">
      <c r="G60699" s="26">
        <f t="shared" si="1904"/>
        <v>0</v>
      </c>
      <c r="I60699" s="51" t="e">
        <f t="shared" si="1905"/>
        <v>#DIV/0!</v>
      </c>
    </row>
    <row r="60700" spans="7:9" ht="15" hidden="1">
      <c r="G60700" s="26">
        <f t="shared" si="1904"/>
        <v>0</v>
      </c>
      <c r="I60700" s="51" t="e">
        <f t="shared" si="1905"/>
        <v>#DIV/0!</v>
      </c>
    </row>
    <row r="60701" spans="7:9" ht="15" hidden="1">
      <c r="G60701" s="26">
        <f t="shared" si="1904"/>
        <v>0</v>
      </c>
      <c r="I60701" s="51" t="e">
        <f t="shared" si="1905"/>
        <v>#DIV/0!</v>
      </c>
    </row>
    <row r="60702" spans="7:9" ht="15" hidden="1">
      <c r="G60702" s="26">
        <f t="shared" si="1904"/>
        <v>0</v>
      </c>
      <c r="I60702" s="51" t="e">
        <f t="shared" si="1905"/>
        <v>#DIV/0!</v>
      </c>
    </row>
    <row r="60703" spans="7:9" ht="15" hidden="1">
      <c r="G60703" s="26">
        <f t="shared" si="1904"/>
        <v>0</v>
      </c>
      <c r="I60703" s="51" t="e">
        <f t="shared" si="1905"/>
        <v>#DIV/0!</v>
      </c>
    </row>
    <row r="60704" spans="7:9" ht="15" hidden="1">
      <c r="G60704" s="26">
        <f t="shared" si="1904"/>
        <v>0</v>
      </c>
      <c r="I60704" s="51" t="e">
        <f t="shared" si="1905"/>
        <v>#DIV/0!</v>
      </c>
    </row>
    <row r="60705" spans="7:9" ht="15" hidden="1">
      <c r="G60705" s="26">
        <f t="shared" si="1904"/>
        <v>0</v>
      </c>
      <c r="I60705" s="51" t="e">
        <f t="shared" si="1905"/>
        <v>#DIV/0!</v>
      </c>
    </row>
    <row r="60706" spans="7:9" ht="15" hidden="1">
      <c r="G60706" s="26">
        <f t="shared" si="1904"/>
        <v>0</v>
      </c>
      <c r="I60706" s="51" t="e">
        <f t="shared" si="1905"/>
        <v>#DIV/0!</v>
      </c>
    </row>
    <row r="60707" spans="7:9" ht="15" hidden="1">
      <c r="G60707" s="26">
        <f t="shared" si="1904"/>
        <v>0</v>
      </c>
      <c r="I60707" s="51" t="e">
        <f t="shared" si="1905"/>
        <v>#DIV/0!</v>
      </c>
    </row>
    <row r="60708" spans="7:9" ht="15" hidden="1">
      <c r="G60708" s="26">
        <f t="shared" si="1904"/>
        <v>0</v>
      </c>
      <c r="I60708" s="51" t="e">
        <f t="shared" si="1905"/>
        <v>#DIV/0!</v>
      </c>
    </row>
    <row r="60709" spans="7:9" ht="15" hidden="1">
      <c r="G60709" s="26">
        <f t="shared" si="1904"/>
        <v>0</v>
      </c>
      <c r="I60709" s="51" t="e">
        <f t="shared" si="1905"/>
        <v>#DIV/0!</v>
      </c>
    </row>
    <row r="60710" spans="7:9" ht="15" hidden="1">
      <c r="G60710" s="26">
        <f t="shared" si="1904"/>
        <v>0</v>
      </c>
      <c r="I60710" s="51" t="e">
        <f t="shared" si="1905"/>
        <v>#DIV/0!</v>
      </c>
    </row>
    <row r="60711" spans="7:9" ht="15" hidden="1">
      <c r="G60711" s="26">
        <f t="shared" si="1904"/>
        <v>0</v>
      </c>
      <c r="I60711" s="51" t="e">
        <f t="shared" si="1905"/>
        <v>#DIV/0!</v>
      </c>
    </row>
    <row r="60712" spans="7:9" ht="15" hidden="1">
      <c r="G60712" s="26">
        <f t="shared" si="1904"/>
        <v>0</v>
      </c>
      <c r="I60712" s="51" t="e">
        <f t="shared" si="1905"/>
        <v>#DIV/0!</v>
      </c>
    </row>
    <row r="60713" spans="7:9" ht="15" hidden="1">
      <c r="G60713" s="26">
        <f t="shared" si="1904"/>
        <v>0</v>
      </c>
      <c r="I60713" s="51" t="e">
        <f t="shared" si="1905"/>
        <v>#DIV/0!</v>
      </c>
    </row>
    <row r="60714" spans="7:9" ht="15" hidden="1">
      <c r="G60714" s="26">
        <f t="shared" si="1904"/>
        <v>0</v>
      </c>
      <c r="I60714" s="51" t="e">
        <f t="shared" si="1905"/>
        <v>#DIV/0!</v>
      </c>
    </row>
    <row r="60715" spans="7:9" ht="15" hidden="1">
      <c r="G60715" s="26">
        <f t="shared" si="1904"/>
        <v>0</v>
      </c>
      <c r="I60715" s="51" t="e">
        <f t="shared" si="1905"/>
        <v>#DIV/0!</v>
      </c>
    </row>
    <row r="60716" spans="7:9" ht="15" hidden="1">
      <c r="G60716" s="26">
        <f t="shared" si="1904"/>
        <v>0</v>
      </c>
      <c r="I60716" s="51" t="e">
        <f t="shared" si="1905"/>
        <v>#DIV/0!</v>
      </c>
    </row>
    <row r="60717" spans="7:9" ht="15" hidden="1">
      <c r="G60717" s="26">
        <f t="shared" si="1904"/>
        <v>0</v>
      </c>
      <c r="I60717" s="51" t="e">
        <f t="shared" si="1905"/>
        <v>#DIV/0!</v>
      </c>
    </row>
    <row r="60718" spans="7:9" ht="15" hidden="1">
      <c r="G60718" s="26">
        <f t="shared" si="1904"/>
        <v>0</v>
      </c>
      <c r="I60718" s="51" t="e">
        <f t="shared" si="1905"/>
        <v>#DIV/0!</v>
      </c>
    </row>
    <row r="60719" spans="7:9" ht="15" hidden="1">
      <c r="G60719" s="26">
        <f t="shared" si="1904"/>
        <v>0</v>
      </c>
      <c r="I60719" s="51" t="e">
        <f t="shared" si="1905"/>
        <v>#DIV/0!</v>
      </c>
    </row>
    <row r="60720" spans="7:9" ht="15" hidden="1">
      <c r="G60720" s="26">
        <f t="shared" si="1904"/>
        <v>0</v>
      </c>
      <c r="I60720" s="51" t="e">
        <f t="shared" si="1905"/>
        <v>#DIV/0!</v>
      </c>
    </row>
    <row r="60721" spans="7:9" ht="15" hidden="1">
      <c r="G60721" s="26">
        <f t="shared" si="1904"/>
        <v>0</v>
      </c>
      <c r="I60721" s="51" t="e">
        <f t="shared" si="1905"/>
        <v>#DIV/0!</v>
      </c>
    </row>
    <row r="60722" spans="7:9" ht="15" hidden="1">
      <c r="G60722" s="26">
        <f t="shared" si="1904"/>
        <v>0</v>
      </c>
      <c r="I60722" s="51" t="e">
        <f t="shared" si="1905"/>
        <v>#DIV/0!</v>
      </c>
    </row>
    <row r="60723" spans="7:9" ht="15" hidden="1">
      <c r="G60723" s="26">
        <f t="shared" si="1904"/>
        <v>0</v>
      </c>
      <c r="I60723" s="51" t="e">
        <f t="shared" si="1905"/>
        <v>#DIV/0!</v>
      </c>
    </row>
    <row r="60724" spans="7:9" ht="15" hidden="1">
      <c r="G60724" s="26">
        <f t="shared" si="1904"/>
        <v>0</v>
      </c>
      <c r="I60724" s="51" t="e">
        <f t="shared" si="1905"/>
        <v>#DIV/0!</v>
      </c>
    </row>
    <row r="60725" spans="7:9" ht="15" hidden="1">
      <c r="G60725" s="26">
        <f t="shared" si="1904"/>
        <v>0</v>
      </c>
      <c r="I60725" s="51" t="e">
        <f t="shared" si="1905"/>
        <v>#DIV/0!</v>
      </c>
    </row>
    <row r="60726" spans="7:9" ht="15" hidden="1">
      <c r="G60726" s="26">
        <f t="shared" si="1904"/>
        <v>0</v>
      </c>
      <c r="I60726" s="51" t="e">
        <f t="shared" si="1905"/>
        <v>#DIV/0!</v>
      </c>
    </row>
    <row r="60727" spans="7:9" ht="15" hidden="1">
      <c r="G60727" s="26">
        <f t="shared" si="1904"/>
        <v>0</v>
      </c>
      <c r="I60727" s="51" t="e">
        <f t="shared" si="1905"/>
        <v>#DIV/0!</v>
      </c>
    </row>
    <row r="60728" spans="7:9" ht="15" hidden="1">
      <c r="G60728" s="26">
        <f t="shared" si="1904"/>
        <v>0</v>
      </c>
      <c r="I60728" s="51" t="e">
        <f t="shared" si="1905"/>
        <v>#DIV/0!</v>
      </c>
    </row>
    <row r="60729" spans="7:9" ht="15" hidden="1">
      <c r="G60729" s="26">
        <f t="shared" si="1904"/>
        <v>0</v>
      </c>
      <c r="I60729" s="51" t="e">
        <f t="shared" si="1905"/>
        <v>#DIV/0!</v>
      </c>
    </row>
    <row r="60730" spans="7:9" ht="15" hidden="1">
      <c r="G60730" s="26">
        <f t="shared" si="1904"/>
        <v>0</v>
      </c>
      <c r="I60730" s="51" t="e">
        <f t="shared" si="1905"/>
        <v>#DIV/0!</v>
      </c>
    </row>
    <row r="60731" spans="7:9" ht="15" hidden="1">
      <c r="G60731" s="26">
        <f t="shared" si="1904"/>
        <v>0</v>
      </c>
      <c r="I60731" s="51" t="e">
        <f t="shared" si="1905"/>
        <v>#DIV/0!</v>
      </c>
    </row>
    <row r="60732" spans="7:9" ht="15" hidden="1">
      <c r="G60732" s="26">
        <f t="shared" si="1904"/>
        <v>0</v>
      </c>
      <c r="I60732" s="51" t="e">
        <f t="shared" si="1905"/>
        <v>#DIV/0!</v>
      </c>
    </row>
    <row r="60733" spans="7:9" ht="15" hidden="1">
      <c r="G60733" s="26">
        <f t="shared" si="1904"/>
        <v>0</v>
      </c>
      <c r="I60733" s="51" t="e">
        <f t="shared" si="1905"/>
        <v>#DIV/0!</v>
      </c>
    </row>
    <row r="60734" spans="7:9" ht="15" hidden="1">
      <c r="G60734" s="26">
        <f t="shared" si="1904"/>
        <v>0</v>
      </c>
      <c r="I60734" s="51" t="e">
        <f t="shared" si="1905"/>
        <v>#DIV/0!</v>
      </c>
    </row>
    <row r="60735" spans="7:9" ht="15" hidden="1">
      <c r="G60735" s="26">
        <f t="shared" si="1904"/>
        <v>0</v>
      </c>
      <c r="I60735" s="51" t="e">
        <f t="shared" si="1905"/>
        <v>#DIV/0!</v>
      </c>
    </row>
    <row r="60736" spans="7:9" ht="15" hidden="1">
      <c r="G60736" s="26">
        <f t="shared" si="1904"/>
        <v>0</v>
      </c>
      <c r="I60736" s="51" t="e">
        <f t="shared" si="1905"/>
        <v>#DIV/0!</v>
      </c>
    </row>
    <row r="60737" spans="7:9" ht="15" hidden="1">
      <c r="G60737" s="26">
        <f t="shared" si="1904"/>
        <v>0</v>
      </c>
      <c r="I60737" s="51" t="e">
        <f t="shared" si="1905"/>
        <v>#DIV/0!</v>
      </c>
    </row>
    <row r="60738" spans="7:9" ht="15" hidden="1">
      <c r="G60738" s="26">
        <f t="shared" si="1904"/>
        <v>0</v>
      </c>
      <c r="I60738" s="51" t="e">
        <f t="shared" si="1905"/>
        <v>#DIV/0!</v>
      </c>
    </row>
    <row r="60739" spans="7:9" ht="15" hidden="1">
      <c r="G60739" s="26">
        <f t="shared" si="1904"/>
        <v>0</v>
      </c>
      <c r="I60739" s="51" t="e">
        <f t="shared" si="1905"/>
        <v>#DIV/0!</v>
      </c>
    </row>
    <row r="60740" spans="7:9" ht="15" hidden="1">
      <c r="G60740" s="26">
        <f t="shared" si="1904"/>
        <v>0</v>
      </c>
      <c r="I60740" s="51" t="e">
        <f t="shared" si="1905"/>
        <v>#DIV/0!</v>
      </c>
    </row>
    <row r="60741" spans="7:9" ht="15" hidden="1">
      <c r="G60741" s="26">
        <f t="shared" ref="G60741:G60804" si="1906">((D60741*100)/$D$69)</f>
        <v>0</v>
      </c>
      <c r="I60741" s="51" t="e">
        <f t="shared" si="1905"/>
        <v>#DIV/0!</v>
      </c>
    </row>
    <row r="60742" spans="7:9" ht="15" hidden="1">
      <c r="G60742" s="26">
        <f t="shared" si="1906"/>
        <v>0</v>
      </c>
      <c r="I60742" s="51" t="e">
        <f t="shared" ref="I60742:I60805" si="1907">((H60742*100)/D60742)</f>
        <v>#DIV/0!</v>
      </c>
    </row>
    <row r="60743" spans="7:9" ht="15" hidden="1">
      <c r="G60743" s="26">
        <f t="shared" si="1906"/>
        <v>0</v>
      </c>
      <c r="I60743" s="51" t="e">
        <f t="shared" si="1907"/>
        <v>#DIV/0!</v>
      </c>
    </row>
    <row r="60744" spans="7:9" ht="15" hidden="1">
      <c r="G60744" s="26">
        <f t="shared" si="1906"/>
        <v>0</v>
      </c>
      <c r="I60744" s="51" t="e">
        <f t="shared" si="1907"/>
        <v>#DIV/0!</v>
      </c>
    </row>
    <row r="60745" spans="7:9" ht="15" hidden="1">
      <c r="G60745" s="26">
        <f t="shared" si="1906"/>
        <v>0</v>
      </c>
      <c r="I60745" s="51" t="e">
        <f t="shared" si="1907"/>
        <v>#DIV/0!</v>
      </c>
    </row>
    <row r="60746" spans="7:9" ht="15" hidden="1">
      <c r="G60746" s="26">
        <f t="shared" si="1906"/>
        <v>0</v>
      </c>
      <c r="I60746" s="51" t="e">
        <f t="shared" si="1907"/>
        <v>#DIV/0!</v>
      </c>
    </row>
    <row r="60747" spans="7:9" ht="15" hidden="1">
      <c r="G60747" s="26">
        <f t="shared" si="1906"/>
        <v>0</v>
      </c>
      <c r="I60747" s="51" t="e">
        <f t="shared" si="1907"/>
        <v>#DIV/0!</v>
      </c>
    </row>
    <row r="60748" spans="7:9" ht="15" hidden="1">
      <c r="G60748" s="26">
        <f t="shared" si="1906"/>
        <v>0</v>
      </c>
      <c r="I60748" s="51" t="e">
        <f t="shared" si="1907"/>
        <v>#DIV/0!</v>
      </c>
    </row>
    <row r="60749" spans="7:9" ht="15" hidden="1">
      <c r="G60749" s="26">
        <f t="shared" si="1906"/>
        <v>0</v>
      </c>
      <c r="I60749" s="51" t="e">
        <f t="shared" si="1907"/>
        <v>#DIV/0!</v>
      </c>
    </row>
    <row r="60750" spans="7:9" ht="15" hidden="1">
      <c r="G60750" s="26">
        <f t="shared" si="1906"/>
        <v>0</v>
      </c>
      <c r="I60750" s="51" t="e">
        <f t="shared" si="1907"/>
        <v>#DIV/0!</v>
      </c>
    </row>
    <row r="60751" spans="7:9" ht="15" hidden="1">
      <c r="G60751" s="26">
        <f t="shared" si="1906"/>
        <v>0</v>
      </c>
      <c r="I60751" s="51" t="e">
        <f t="shared" si="1907"/>
        <v>#DIV/0!</v>
      </c>
    </row>
    <row r="60752" spans="7:9" ht="15" hidden="1">
      <c r="G60752" s="26">
        <f t="shared" si="1906"/>
        <v>0</v>
      </c>
      <c r="I60752" s="51" t="e">
        <f t="shared" si="1907"/>
        <v>#DIV/0!</v>
      </c>
    </row>
    <row r="60753" spans="7:9" ht="15" hidden="1">
      <c r="G60753" s="26">
        <f t="shared" si="1906"/>
        <v>0</v>
      </c>
      <c r="I60753" s="51" t="e">
        <f t="shared" si="1907"/>
        <v>#DIV/0!</v>
      </c>
    </row>
    <row r="60754" spans="7:9" ht="15" hidden="1">
      <c r="G60754" s="26">
        <f t="shared" si="1906"/>
        <v>0</v>
      </c>
      <c r="I60754" s="51" t="e">
        <f t="shared" si="1907"/>
        <v>#DIV/0!</v>
      </c>
    </row>
    <row r="60755" spans="7:9" ht="15" hidden="1">
      <c r="G60755" s="26">
        <f t="shared" si="1906"/>
        <v>0</v>
      </c>
      <c r="I60755" s="51" t="e">
        <f t="shared" si="1907"/>
        <v>#DIV/0!</v>
      </c>
    </row>
    <row r="60756" spans="7:9" ht="15" hidden="1">
      <c r="G60756" s="26">
        <f t="shared" si="1906"/>
        <v>0</v>
      </c>
      <c r="I60756" s="51" t="e">
        <f t="shared" si="1907"/>
        <v>#DIV/0!</v>
      </c>
    </row>
    <row r="60757" spans="7:9" ht="15" hidden="1">
      <c r="G60757" s="26">
        <f t="shared" si="1906"/>
        <v>0</v>
      </c>
      <c r="I60757" s="51" t="e">
        <f t="shared" si="1907"/>
        <v>#DIV/0!</v>
      </c>
    </row>
    <row r="60758" spans="7:9" ht="15" hidden="1">
      <c r="G60758" s="26">
        <f t="shared" si="1906"/>
        <v>0</v>
      </c>
      <c r="I60758" s="51" t="e">
        <f t="shared" si="1907"/>
        <v>#DIV/0!</v>
      </c>
    </row>
    <row r="60759" spans="7:9" ht="15" hidden="1">
      <c r="G60759" s="26">
        <f t="shared" si="1906"/>
        <v>0</v>
      </c>
      <c r="I60759" s="51" t="e">
        <f t="shared" si="1907"/>
        <v>#DIV/0!</v>
      </c>
    </row>
    <row r="60760" spans="7:9" ht="15" hidden="1">
      <c r="G60760" s="26">
        <f t="shared" si="1906"/>
        <v>0</v>
      </c>
      <c r="I60760" s="51" t="e">
        <f t="shared" si="1907"/>
        <v>#DIV/0!</v>
      </c>
    </row>
    <row r="60761" spans="7:9" ht="15" hidden="1">
      <c r="G60761" s="26">
        <f t="shared" si="1906"/>
        <v>0</v>
      </c>
      <c r="I60761" s="51" t="e">
        <f t="shared" si="1907"/>
        <v>#DIV/0!</v>
      </c>
    </row>
    <row r="60762" spans="7:9" ht="15" hidden="1">
      <c r="G60762" s="26">
        <f t="shared" si="1906"/>
        <v>0</v>
      </c>
      <c r="I60762" s="51" t="e">
        <f t="shared" si="1907"/>
        <v>#DIV/0!</v>
      </c>
    </row>
    <row r="60763" spans="7:9" ht="15" hidden="1">
      <c r="G60763" s="26">
        <f t="shared" si="1906"/>
        <v>0</v>
      </c>
      <c r="I60763" s="51" t="e">
        <f t="shared" si="1907"/>
        <v>#DIV/0!</v>
      </c>
    </row>
    <row r="60764" spans="7:9" ht="15" hidden="1">
      <c r="G60764" s="26">
        <f t="shared" si="1906"/>
        <v>0</v>
      </c>
      <c r="I60764" s="51" t="e">
        <f t="shared" si="1907"/>
        <v>#DIV/0!</v>
      </c>
    </row>
    <row r="60765" spans="7:9" ht="15" hidden="1">
      <c r="G60765" s="26">
        <f t="shared" si="1906"/>
        <v>0</v>
      </c>
      <c r="I60765" s="51" t="e">
        <f t="shared" si="1907"/>
        <v>#DIV/0!</v>
      </c>
    </row>
    <row r="60766" spans="7:9" ht="15" hidden="1">
      <c r="G60766" s="26">
        <f t="shared" si="1906"/>
        <v>0</v>
      </c>
      <c r="I60766" s="51" t="e">
        <f t="shared" si="1907"/>
        <v>#DIV/0!</v>
      </c>
    </row>
    <row r="60767" spans="7:9" ht="15" hidden="1">
      <c r="G60767" s="26">
        <f t="shared" si="1906"/>
        <v>0</v>
      </c>
      <c r="I60767" s="51" t="e">
        <f t="shared" si="1907"/>
        <v>#DIV/0!</v>
      </c>
    </row>
    <row r="60768" spans="7:9" ht="15" hidden="1">
      <c r="G60768" s="26">
        <f t="shared" si="1906"/>
        <v>0</v>
      </c>
      <c r="I60768" s="51" t="e">
        <f t="shared" si="1907"/>
        <v>#DIV/0!</v>
      </c>
    </row>
    <row r="60769" spans="7:9" ht="15" hidden="1">
      <c r="G60769" s="26">
        <f t="shared" si="1906"/>
        <v>0</v>
      </c>
      <c r="I60769" s="51" t="e">
        <f t="shared" si="1907"/>
        <v>#DIV/0!</v>
      </c>
    </row>
    <row r="60770" spans="7:9" ht="15" hidden="1">
      <c r="G60770" s="26">
        <f t="shared" si="1906"/>
        <v>0</v>
      </c>
      <c r="I60770" s="51" t="e">
        <f t="shared" si="1907"/>
        <v>#DIV/0!</v>
      </c>
    </row>
    <row r="60771" spans="7:9" ht="15" hidden="1">
      <c r="G60771" s="26">
        <f t="shared" si="1906"/>
        <v>0</v>
      </c>
      <c r="I60771" s="51" t="e">
        <f t="shared" si="1907"/>
        <v>#DIV/0!</v>
      </c>
    </row>
    <row r="60772" spans="7:9" ht="15" hidden="1">
      <c r="G60772" s="26">
        <f t="shared" si="1906"/>
        <v>0</v>
      </c>
      <c r="I60772" s="51" t="e">
        <f t="shared" si="1907"/>
        <v>#DIV/0!</v>
      </c>
    </row>
    <row r="60773" spans="7:9" ht="15" hidden="1">
      <c r="G60773" s="26">
        <f t="shared" si="1906"/>
        <v>0</v>
      </c>
      <c r="I60773" s="51" t="e">
        <f t="shared" si="1907"/>
        <v>#DIV/0!</v>
      </c>
    </row>
    <row r="60774" spans="7:9" ht="15" hidden="1">
      <c r="G60774" s="26">
        <f t="shared" si="1906"/>
        <v>0</v>
      </c>
      <c r="I60774" s="51" t="e">
        <f t="shared" si="1907"/>
        <v>#DIV/0!</v>
      </c>
    </row>
    <row r="60775" spans="7:9" ht="15" hidden="1">
      <c r="G60775" s="26">
        <f t="shared" si="1906"/>
        <v>0</v>
      </c>
      <c r="I60775" s="51" t="e">
        <f t="shared" si="1907"/>
        <v>#DIV/0!</v>
      </c>
    </row>
    <row r="60776" spans="7:9" ht="15" hidden="1">
      <c r="G60776" s="26">
        <f t="shared" si="1906"/>
        <v>0</v>
      </c>
      <c r="I60776" s="51" t="e">
        <f t="shared" si="1907"/>
        <v>#DIV/0!</v>
      </c>
    </row>
    <row r="60777" spans="7:9" ht="15" hidden="1">
      <c r="G60777" s="26">
        <f t="shared" si="1906"/>
        <v>0</v>
      </c>
      <c r="I60777" s="51" t="e">
        <f t="shared" si="1907"/>
        <v>#DIV/0!</v>
      </c>
    </row>
    <row r="60778" spans="7:9" ht="15" hidden="1">
      <c r="G60778" s="26">
        <f t="shared" si="1906"/>
        <v>0</v>
      </c>
      <c r="I60778" s="51" t="e">
        <f t="shared" si="1907"/>
        <v>#DIV/0!</v>
      </c>
    </row>
    <row r="60779" spans="7:9" ht="15" hidden="1">
      <c r="G60779" s="26">
        <f t="shared" si="1906"/>
        <v>0</v>
      </c>
      <c r="I60779" s="51" t="e">
        <f t="shared" si="1907"/>
        <v>#DIV/0!</v>
      </c>
    </row>
    <row r="60780" spans="7:9" ht="15" hidden="1">
      <c r="G60780" s="26">
        <f t="shared" si="1906"/>
        <v>0</v>
      </c>
      <c r="I60780" s="51" t="e">
        <f t="shared" si="1907"/>
        <v>#DIV/0!</v>
      </c>
    </row>
    <row r="60781" spans="7:9" ht="15" hidden="1">
      <c r="G60781" s="26">
        <f t="shared" si="1906"/>
        <v>0</v>
      </c>
      <c r="I60781" s="51" t="e">
        <f t="shared" si="1907"/>
        <v>#DIV/0!</v>
      </c>
    </row>
    <row r="60782" spans="7:9" ht="15" hidden="1">
      <c r="G60782" s="26">
        <f t="shared" si="1906"/>
        <v>0</v>
      </c>
      <c r="I60782" s="51" t="e">
        <f t="shared" si="1907"/>
        <v>#DIV/0!</v>
      </c>
    </row>
    <row r="60783" spans="7:9" ht="15" hidden="1">
      <c r="G60783" s="26">
        <f t="shared" si="1906"/>
        <v>0</v>
      </c>
      <c r="I60783" s="51" t="e">
        <f t="shared" si="1907"/>
        <v>#DIV/0!</v>
      </c>
    </row>
    <row r="60784" spans="7:9" ht="15" hidden="1">
      <c r="G60784" s="26">
        <f t="shared" si="1906"/>
        <v>0</v>
      </c>
      <c r="I60784" s="51" t="e">
        <f t="shared" si="1907"/>
        <v>#DIV/0!</v>
      </c>
    </row>
    <row r="60785" spans="7:9" ht="15" hidden="1">
      <c r="G60785" s="26">
        <f t="shared" si="1906"/>
        <v>0</v>
      </c>
      <c r="I60785" s="51" t="e">
        <f t="shared" si="1907"/>
        <v>#DIV/0!</v>
      </c>
    </row>
    <row r="60786" spans="7:9" ht="15" hidden="1">
      <c r="G60786" s="26">
        <f t="shared" si="1906"/>
        <v>0</v>
      </c>
      <c r="I60786" s="51" t="e">
        <f t="shared" si="1907"/>
        <v>#DIV/0!</v>
      </c>
    </row>
    <row r="60787" spans="7:9" ht="15" hidden="1">
      <c r="G60787" s="26">
        <f t="shared" si="1906"/>
        <v>0</v>
      </c>
      <c r="I60787" s="51" t="e">
        <f t="shared" si="1907"/>
        <v>#DIV/0!</v>
      </c>
    </row>
    <row r="60788" spans="7:9" ht="15" hidden="1">
      <c r="G60788" s="26">
        <f t="shared" si="1906"/>
        <v>0</v>
      </c>
      <c r="I60788" s="51" t="e">
        <f t="shared" si="1907"/>
        <v>#DIV/0!</v>
      </c>
    </row>
    <row r="60789" spans="7:9" ht="15" hidden="1">
      <c r="G60789" s="26">
        <f t="shared" si="1906"/>
        <v>0</v>
      </c>
      <c r="I60789" s="51" t="e">
        <f t="shared" si="1907"/>
        <v>#DIV/0!</v>
      </c>
    </row>
    <row r="60790" spans="7:9" ht="15" hidden="1">
      <c r="G60790" s="26">
        <f t="shared" si="1906"/>
        <v>0</v>
      </c>
      <c r="I60790" s="51" t="e">
        <f t="shared" si="1907"/>
        <v>#DIV/0!</v>
      </c>
    </row>
    <row r="60791" spans="7:9" ht="15" hidden="1">
      <c r="G60791" s="26">
        <f t="shared" si="1906"/>
        <v>0</v>
      </c>
      <c r="I60791" s="51" t="e">
        <f t="shared" si="1907"/>
        <v>#DIV/0!</v>
      </c>
    </row>
    <row r="60792" spans="7:9" ht="15" hidden="1">
      <c r="G60792" s="26">
        <f t="shared" si="1906"/>
        <v>0</v>
      </c>
      <c r="I60792" s="51" t="e">
        <f t="shared" si="1907"/>
        <v>#DIV/0!</v>
      </c>
    </row>
    <row r="60793" spans="7:9" ht="15" hidden="1">
      <c r="G60793" s="26">
        <f t="shared" si="1906"/>
        <v>0</v>
      </c>
      <c r="I60793" s="51" t="e">
        <f t="shared" si="1907"/>
        <v>#DIV/0!</v>
      </c>
    </row>
    <row r="60794" spans="7:9" ht="15" hidden="1">
      <c r="G60794" s="26">
        <f t="shared" si="1906"/>
        <v>0</v>
      </c>
      <c r="I60794" s="51" t="e">
        <f t="shared" si="1907"/>
        <v>#DIV/0!</v>
      </c>
    </row>
    <row r="60795" spans="7:9" ht="15" hidden="1">
      <c r="G60795" s="26">
        <f t="shared" si="1906"/>
        <v>0</v>
      </c>
      <c r="I60795" s="51" t="e">
        <f t="shared" si="1907"/>
        <v>#DIV/0!</v>
      </c>
    </row>
    <row r="60796" spans="7:9" ht="15" hidden="1">
      <c r="G60796" s="26">
        <f t="shared" si="1906"/>
        <v>0</v>
      </c>
      <c r="I60796" s="51" t="e">
        <f t="shared" si="1907"/>
        <v>#DIV/0!</v>
      </c>
    </row>
    <row r="60797" spans="7:9" ht="15" hidden="1">
      <c r="G60797" s="26">
        <f t="shared" si="1906"/>
        <v>0</v>
      </c>
      <c r="I60797" s="51" t="e">
        <f t="shared" si="1907"/>
        <v>#DIV/0!</v>
      </c>
    </row>
    <row r="60798" spans="7:9" ht="15" hidden="1">
      <c r="G60798" s="26">
        <f t="shared" si="1906"/>
        <v>0</v>
      </c>
      <c r="I60798" s="51" t="e">
        <f t="shared" si="1907"/>
        <v>#DIV/0!</v>
      </c>
    </row>
    <row r="60799" spans="7:9" ht="15" hidden="1">
      <c r="G60799" s="26">
        <f t="shared" si="1906"/>
        <v>0</v>
      </c>
      <c r="I60799" s="51" t="e">
        <f t="shared" si="1907"/>
        <v>#DIV/0!</v>
      </c>
    </row>
    <row r="60800" spans="7:9" ht="15" hidden="1">
      <c r="G60800" s="26">
        <f t="shared" si="1906"/>
        <v>0</v>
      </c>
      <c r="I60800" s="51" t="e">
        <f t="shared" si="1907"/>
        <v>#DIV/0!</v>
      </c>
    </row>
    <row r="60801" spans="7:9" ht="15" hidden="1">
      <c r="G60801" s="26">
        <f t="shared" si="1906"/>
        <v>0</v>
      </c>
      <c r="I60801" s="51" t="e">
        <f t="shared" si="1907"/>
        <v>#DIV/0!</v>
      </c>
    </row>
    <row r="60802" spans="7:9" ht="15" hidden="1">
      <c r="G60802" s="26">
        <f t="shared" si="1906"/>
        <v>0</v>
      </c>
      <c r="I60802" s="51" t="e">
        <f t="shared" si="1907"/>
        <v>#DIV/0!</v>
      </c>
    </row>
    <row r="60803" spans="7:9" ht="15" hidden="1">
      <c r="G60803" s="26">
        <f t="shared" si="1906"/>
        <v>0</v>
      </c>
      <c r="I60803" s="51" t="e">
        <f t="shared" si="1907"/>
        <v>#DIV/0!</v>
      </c>
    </row>
    <row r="60804" spans="7:9" ht="15" hidden="1">
      <c r="G60804" s="26">
        <f t="shared" si="1906"/>
        <v>0</v>
      </c>
      <c r="I60804" s="51" t="e">
        <f t="shared" si="1907"/>
        <v>#DIV/0!</v>
      </c>
    </row>
    <row r="60805" spans="7:9" ht="15" hidden="1">
      <c r="G60805" s="26">
        <f t="shared" ref="G60805:G60868" si="1908">((D60805*100)/$D$69)</f>
        <v>0</v>
      </c>
      <c r="I60805" s="51" t="e">
        <f t="shared" si="1907"/>
        <v>#DIV/0!</v>
      </c>
    </row>
    <row r="60806" spans="7:9" ht="15" hidden="1">
      <c r="G60806" s="26">
        <f t="shared" si="1908"/>
        <v>0</v>
      </c>
      <c r="I60806" s="51" t="e">
        <f t="shared" ref="I60806:I60869" si="1909">((H60806*100)/D60806)</f>
        <v>#DIV/0!</v>
      </c>
    </row>
    <row r="60807" spans="7:9" ht="15" hidden="1">
      <c r="G60807" s="26">
        <f t="shared" si="1908"/>
        <v>0</v>
      </c>
      <c r="I60807" s="51" t="e">
        <f t="shared" si="1909"/>
        <v>#DIV/0!</v>
      </c>
    </row>
    <row r="60808" spans="7:9" ht="15" hidden="1">
      <c r="G60808" s="26">
        <f t="shared" si="1908"/>
        <v>0</v>
      </c>
      <c r="I60808" s="51" t="e">
        <f t="shared" si="1909"/>
        <v>#DIV/0!</v>
      </c>
    </row>
    <row r="60809" spans="7:9" ht="15" hidden="1">
      <c r="G60809" s="26">
        <f t="shared" si="1908"/>
        <v>0</v>
      </c>
      <c r="I60809" s="51" t="e">
        <f t="shared" si="1909"/>
        <v>#DIV/0!</v>
      </c>
    </row>
    <row r="60810" spans="7:9" ht="15" hidden="1">
      <c r="G60810" s="26">
        <f t="shared" si="1908"/>
        <v>0</v>
      </c>
      <c r="I60810" s="51" t="e">
        <f t="shared" si="1909"/>
        <v>#DIV/0!</v>
      </c>
    </row>
    <row r="60811" spans="7:9" ht="15" hidden="1">
      <c r="G60811" s="26">
        <f t="shared" si="1908"/>
        <v>0</v>
      </c>
      <c r="I60811" s="51" t="e">
        <f t="shared" si="1909"/>
        <v>#DIV/0!</v>
      </c>
    </row>
    <row r="60812" spans="7:9" ht="15" hidden="1">
      <c r="G60812" s="26">
        <f t="shared" si="1908"/>
        <v>0</v>
      </c>
      <c r="I60812" s="51" t="e">
        <f t="shared" si="1909"/>
        <v>#DIV/0!</v>
      </c>
    </row>
    <row r="60813" spans="7:9" ht="15" hidden="1">
      <c r="G60813" s="26">
        <f t="shared" si="1908"/>
        <v>0</v>
      </c>
      <c r="I60813" s="51" t="e">
        <f t="shared" si="1909"/>
        <v>#DIV/0!</v>
      </c>
    </row>
    <row r="60814" spans="7:9" ht="15" hidden="1">
      <c r="G60814" s="26">
        <f t="shared" si="1908"/>
        <v>0</v>
      </c>
      <c r="I60814" s="51" t="e">
        <f t="shared" si="1909"/>
        <v>#DIV/0!</v>
      </c>
    </row>
    <row r="60815" spans="7:9" ht="15" hidden="1">
      <c r="G60815" s="26">
        <f t="shared" si="1908"/>
        <v>0</v>
      </c>
      <c r="I60815" s="51" t="e">
        <f t="shared" si="1909"/>
        <v>#DIV/0!</v>
      </c>
    </row>
    <row r="60816" spans="7:9" ht="15" hidden="1">
      <c r="G60816" s="26">
        <f t="shared" si="1908"/>
        <v>0</v>
      </c>
      <c r="I60816" s="51" t="e">
        <f t="shared" si="1909"/>
        <v>#DIV/0!</v>
      </c>
    </row>
    <row r="60817" spans="7:9" ht="15" hidden="1">
      <c r="G60817" s="26">
        <f t="shared" si="1908"/>
        <v>0</v>
      </c>
      <c r="I60817" s="51" t="e">
        <f t="shared" si="1909"/>
        <v>#DIV/0!</v>
      </c>
    </row>
    <row r="60818" spans="7:9" ht="15" hidden="1">
      <c r="G60818" s="26">
        <f t="shared" si="1908"/>
        <v>0</v>
      </c>
      <c r="I60818" s="51" t="e">
        <f t="shared" si="1909"/>
        <v>#DIV/0!</v>
      </c>
    </row>
    <row r="60819" spans="7:9" ht="15" hidden="1">
      <c r="G60819" s="26">
        <f t="shared" si="1908"/>
        <v>0</v>
      </c>
      <c r="I60819" s="51" t="e">
        <f t="shared" si="1909"/>
        <v>#DIV/0!</v>
      </c>
    </row>
    <row r="60820" spans="7:9" ht="15" hidden="1">
      <c r="G60820" s="26">
        <f t="shared" si="1908"/>
        <v>0</v>
      </c>
      <c r="I60820" s="51" t="e">
        <f t="shared" si="1909"/>
        <v>#DIV/0!</v>
      </c>
    </row>
    <row r="60821" spans="7:9" ht="15" hidden="1">
      <c r="G60821" s="26">
        <f t="shared" si="1908"/>
        <v>0</v>
      </c>
      <c r="I60821" s="51" t="e">
        <f t="shared" si="1909"/>
        <v>#DIV/0!</v>
      </c>
    </row>
    <row r="60822" spans="7:9" ht="15" hidden="1">
      <c r="G60822" s="26">
        <f t="shared" si="1908"/>
        <v>0</v>
      </c>
      <c r="I60822" s="51" t="e">
        <f t="shared" si="1909"/>
        <v>#DIV/0!</v>
      </c>
    </row>
    <row r="60823" spans="7:9" ht="15" hidden="1">
      <c r="G60823" s="26">
        <f t="shared" si="1908"/>
        <v>0</v>
      </c>
      <c r="I60823" s="51" t="e">
        <f t="shared" si="1909"/>
        <v>#DIV/0!</v>
      </c>
    </row>
    <row r="60824" spans="7:9" ht="15" hidden="1">
      <c r="G60824" s="26">
        <f t="shared" si="1908"/>
        <v>0</v>
      </c>
      <c r="I60824" s="51" t="e">
        <f t="shared" si="1909"/>
        <v>#DIV/0!</v>
      </c>
    </row>
    <row r="60825" spans="7:9" ht="15" hidden="1">
      <c r="G60825" s="26">
        <f t="shared" si="1908"/>
        <v>0</v>
      </c>
      <c r="I60825" s="51" t="e">
        <f t="shared" si="1909"/>
        <v>#DIV/0!</v>
      </c>
    </row>
    <row r="60826" spans="7:9" ht="15" hidden="1">
      <c r="G60826" s="26">
        <f t="shared" si="1908"/>
        <v>0</v>
      </c>
      <c r="I60826" s="51" t="e">
        <f t="shared" si="1909"/>
        <v>#DIV/0!</v>
      </c>
    </row>
    <row r="60827" spans="7:9" ht="15" hidden="1">
      <c r="G60827" s="26">
        <f t="shared" si="1908"/>
        <v>0</v>
      </c>
      <c r="I60827" s="51" t="e">
        <f t="shared" si="1909"/>
        <v>#DIV/0!</v>
      </c>
    </row>
    <row r="60828" spans="7:9" ht="15" hidden="1">
      <c r="G60828" s="26">
        <f t="shared" si="1908"/>
        <v>0</v>
      </c>
      <c r="I60828" s="51" t="e">
        <f t="shared" si="1909"/>
        <v>#DIV/0!</v>
      </c>
    </row>
    <row r="60829" spans="7:9" ht="15" hidden="1">
      <c r="G60829" s="26">
        <f t="shared" si="1908"/>
        <v>0</v>
      </c>
      <c r="I60829" s="51" t="e">
        <f t="shared" si="1909"/>
        <v>#DIV/0!</v>
      </c>
    </row>
    <row r="60830" spans="7:9" ht="15" hidden="1">
      <c r="G60830" s="26">
        <f t="shared" si="1908"/>
        <v>0</v>
      </c>
      <c r="I60830" s="51" t="e">
        <f t="shared" si="1909"/>
        <v>#DIV/0!</v>
      </c>
    </row>
    <row r="60831" spans="7:9" ht="15" hidden="1">
      <c r="G60831" s="26">
        <f t="shared" si="1908"/>
        <v>0</v>
      </c>
      <c r="I60831" s="51" t="e">
        <f t="shared" si="1909"/>
        <v>#DIV/0!</v>
      </c>
    </row>
    <row r="60832" spans="7:9" ht="15" hidden="1">
      <c r="G60832" s="26">
        <f t="shared" si="1908"/>
        <v>0</v>
      </c>
      <c r="I60832" s="51" t="e">
        <f t="shared" si="1909"/>
        <v>#DIV/0!</v>
      </c>
    </row>
    <row r="60833" spans="7:9" ht="15" hidden="1">
      <c r="G60833" s="26">
        <f t="shared" si="1908"/>
        <v>0</v>
      </c>
      <c r="I60833" s="51" t="e">
        <f t="shared" si="1909"/>
        <v>#DIV/0!</v>
      </c>
    </row>
    <row r="60834" spans="7:9" ht="15" hidden="1">
      <c r="G60834" s="26">
        <f t="shared" si="1908"/>
        <v>0</v>
      </c>
      <c r="I60834" s="51" t="e">
        <f t="shared" si="1909"/>
        <v>#DIV/0!</v>
      </c>
    </row>
    <row r="60835" spans="7:9" ht="15" hidden="1">
      <c r="G60835" s="26">
        <f t="shared" si="1908"/>
        <v>0</v>
      </c>
      <c r="I60835" s="51" t="e">
        <f t="shared" si="1909"/>
        <v>#DIV/0!</v>
      </c>
    </row>
    <row r="60836" spans="7:9" ht="15" hidden="1">
      <c r="G60836" s="26">
        <f t="shared" si="1908"/>
        <v>0</v>
      </c>
      <c r="I60836" s="51" t="e">
        <f t="shared" si="1909"/>
        <v>#DIV/0!</v>
      </c>
    </row>
    <row r="60837" spans="7:9" ht="15" hidden="1">
      <c r="G60837" s="26">
        <f t="shared" si="1908"/>
        <v>0</v>
      </c>
      <c r="I60837" s="51" t="e">
        <f t="shared" si="1909"/>
        <v>#DIV/0!</v>
      </c>
    </row>
    <row r="60838" spans="7:9" ht="15" hidden="1">
      <c r="G60838" s="26">
        <f t="shared" si="1908"/>
        <v>0</v>
      </c>
      <c r="I60838" s="51" t="e">
        <f t="shared" si="1909"/>
        <v>#DIV/0!</v>
      </c>
    </row>
    <row r="60839" spans="7:9" ht="15" hidden="1">
      <c r="G60839" s="26">
        <f t="shared" si="1908"/>
        <v>0</v>
      </c>
      <c r="I60839" s="51" t="e">
        <f t="shared" si="1909"/>
        <v>#DIV/0!</v>
      </c>
    </row>
    <row r="60840" spans="7:9" ht="15" hidden="1">
      <c r="G60840" s="26">
        <f t="shared" si="1908"/>
        <v>0</v>
      </c>
      <c r="I60840" s="51" t="e">
        <f t="shared" si="1909"/>
        <v>#DIV/0!</v>
      </c>
    </row>
    <row r="60841" spans="7:9" ht="15" hidden="1">
      <c r="G60841" s="26">
        <f t="shared" si="1908"/>
        <v>0</v>
      </c>
      <c r="I60841" s="51" t="e">
        <f t="shared" si="1909"/>
        <v>#DIV/0!</v>
      </c>
    </row>
    <row r="60842" spans="7:9" ht="15" hidden="1">
      <c r="G60842" s="26">
        <f t="shared" si="1908"/>
        <v>0</v>
      </c>
      <c r="I60842" s="51" t="e">
        <f t="shared" si="1909"/>
        <v>#DIV/0!</v>
      </c>
    </row>
    <row r="60843" spans="7:9" ht="15" hidden="1">
      <c r="G60843" s="26">
        <f t="shared" si="1908"/>
        <v>0</v>
      </c>
      <c r="I60843" s="51" t="e">
        <f t="shared" si="1909"/>
        <v>#DIV/0!</v>
      </c>
    </row>
    <row r="60844" spans="7:9" ht="15" hidden="1">
      <c r="G60844" s="26">
        <f t="shared" si="1908"/>
        <v>0</v>
      </c>
      <c r="I60844" s="51" t="e">
        <f t="shared" si="1909"/>
        <v>#DIV/0!</v>
      </c>
    </row>
    <row r="60845" spans="7:9" ht="15" hidden="1">
      <c r="G60845" s="26">
        <f t="shared" si="1908"/>
        <v>0</v>
      </c>
      <c r="I60845" s="51" t="e">
        <f t="shared" si="1909"/>
        <v>#DIV/0!</v>
      </c>
    </row>
    <row r="60846" spans="7:9" ht="15" hidden="1">
      <c r="G60846" s="26">
        <f t="shared" si="1908"/>
        <v>0</v>
      </c>
      <c r="I60846" s="51" t="e">
        <f t="shared" si="1909"/>
        <v>#DIV/0!</v>
      </c>
    </row>
    <row r="60847" spans="7:9" ht="15" hidden="1">
      <c r="G60847" s="26">
        <f t="shared" si="1908"/>
        <v>0</v>
      </c>
      <c r="I60847" s="51" t="e">
        <f t="shared" si="1909"/>
        <v>#DIV/0!</v>
      </c>
    </row>
    <row r="60848" spans="7:9" ht="15" hidden="1">
      <c r="G60848" s="26">
        <f t="shared" si="1908"/>
        <v>0</v>
      </c>
      <c r="I60848" s="51" t="e">
        <f t="shared" si="1909"/>
        <v>#DIV/0!</v>
      </c>
    </row>
    <row r="60849" spans="7:9" ht="15" hidden="1">
      <c r="G60849" s="26">
        <f t="shared" si="1908"/>
        <v>0</v>
      </c>
      <c r="I60849" s="51" t="e">
        <f t="shared" si="1909"/>
        <v>#DIV/0!</v>
      </c>
    </row>
    <row r="60850" spans="7:9" ht="15" hidden="1">
      <c r="G60850" s="26">
        <f t="shared" si="1908"/>
        <v>0</v>
      </c>
      <c r="I60850" s="51" t="e">
        <f t="shared" si="1909"/>
        <v>#DIV/0!</v>
      </c>
    </row>
    <row r="60851" spans="7:9" ht="15" hidden="1">
      <c r="G60851" s="26">
        <f t="shared" si="1908"/>
        <v>0</v>
      </c>
      <c r="I60851" s="51" t="e">
        <f t="shared" si="1909"/>
        <v>#DIV/0!</v>
      </c>
    </row>
    <row r="60852" spans="7:9" ht="15" hidden="1">
      <c r="G60852" s="26">
        <f t="shared" si="1908"/>
        <v>0</v>
      </c>
      <c r="I60852" s="51" t="e">
        <f t="shared" si="1909"/>
        <v>#DIV/0!</v>
      </c>
    </row>
    <row r="60853" spans="7:9" ht="15" hidden="1">
      <c r="G60853" s="26">
        <f t="shared" si="1908"/>
        <v>0</v>
      </c>
      <c r="I60853" s="51" t="e">
        <f t="shared" si="1909"/>
        <v>#DIV/0!</v>
      </c>
    </row>
    <row r="60854" spans="7:9" ht="15" hidden="1">
      <c r="G60854" s="26">
        <f t="shared" si="1908"/>
        <v>0</v>
      </c>
      <c r="I60854" s="51" t="e">
        <f t="shared" si="1909"/>
        <v>#DIV/0!</v>
      </c>
    </row>
    <row r="60855" spans="7:9" ht="15" hidden="1">
      <c r="G60855" s="26">
        <f t="shared" si="1908"/>
        <v>0</v>
      </c>
      <c r="I60855" s="51" t="e">
        <f t="shared" si="1909"/>
        <v>#DIV/0!</v>
      </c>
    </row>
    <row r="60856" spans="7:9" ht="15" hidden="1">
      <c r="G60856" s="26">
        <f t="shared" si="1908"/>
        <v>0</v>
      </c>
      <c r="I60856" s="51" t="e">
        <f t="shared" si="1909"/>
        <v>#DIV/0!</v>
      </c>
    </row>
    <row r="60857" spans="7:9" ht="15" hidden="1">
      <c r="G60857" s="26">
        <f t="shared" si="1908"/>
        <v>0</v>
      </c>
      <c r="I60857" s="51" t="e">
        <f t="shared" si="1909"/>
        <v>#DIV/0!</v>
      </c>
    </row>
    <row r="60858" spans="7:9" ht="15" hidden="1">
      <c r="G60858" s="26">
        <f t="shared" si="1908"/>
        <v>0</v>
      </c>
      <c r="I60858" s="51" t="e">
        <f t="shared" si="1909"/>
        <v>#DIV/0!</v>
      </c>
    </row>
    <row r="60859" spans="7:9" ht="15" hidden="1">
      <c r="G60859" s="26">
        <f t="shared" si="1908"/>
        <v>0</v>
      </c>
      <c r="I60859" s="51" t="e">
        <f t="shared" si="1909"/>
        <v>#DIV/0!</v>
      </c>
    </row>
    <row r="60860" spans="7:9" ht="15" hidden="1">
      <c r="G60860" s="26">
        <f t="shared" si="1908"/>
        <v>0</v>
      </c>
      <c r="I60860" s="51" t="e">
        <f t="shared" si="1909"/>
        <v>#DIV/0!</v>
      </c>
    </row>
    <row r="60861" spans="7:9" ht="15" hidden="1">
      <c r="G60861" s="26">
        <f t="shared" si="1908"/>
        <v>0</v>
      </c>
      <c r="I60861" s="51" t="e">
        <f t="shared" si="1909"/>
        <v>#DIV/0!</v>
      </c>
    </row>
    <row r="60862" spans="7:9" ht="15" hidden="1">
      <c r="G60862" s="26">
        <f t="shared" si="1908"/>
        <v>0</v>
      </c>
      <c r="I60862" s="51" t="e">
        <f t="shared" si="1909"/>
        <v>#DIV/0!</v>
      </c>
    </row>
    <row r="60863" spans="7:9" ht="15" hidden="1">
      <c r="G60863" s="26">
        <f t="shared" si="1908"/>
        <v>0</v>
      </c>
      <c r="I60863" s="51" t="e">
        <f t="shared" si="1909"/>
        <v>#DIV/0!</v>
      </c>
    </row>
    <row r="60864" spans="7:9" ht="15" hidden="1">
      <c r="G60864" s="26">
        <f t="shared" si="1908"/>
        <v>0</v>
      </c>
      <c r="I60864" s="51" t="e">
        <f t="shared" si="1909"/>
        <v>#DIV/0!</v>
      </c>
    </row>
    <row r="60865" spans="7:9" ht="15" hidden="1">
      <c r="G60865" s="26">
        <f t="shared" si="1908"/>
        <v>0</v>
      </c>
      <c r="I60865" s="51" t="e">
        <f t="shared" si="1909"/>
        <v>#DIV/0!</v>
      </c>
    </row>
    <row r="60866" spans="7:9" ht="15" hidden="1">
      <c r="G60866" s="26">
        <f t="shared" si="1908"/>
        <v>0</v>
      </c>
      <c r="I60866" s="51" t="e">
        <f t="shared" si="1909"/>
        <v>#DIV/0!</v>
      </c>
    </row>
    <row r="60867" spans="7:9" ht="15" hidden="1">
      <c r="G60867" s="26">
        <f t="shared" si="1908"/>
        <v>0</v>
      </c>
      <c r="I60867" s="51" t="e">
        <f t="shared" si="1909"/>
        <v>#DIV/0!</v>
      </c>
    </row>
    <row r="60868" spans="7:9" ht="15" hidden="1">
      <c r="G60868" s="26">
        <f t="shared" si="1908"/>
        <v>0</v>
      </c>
      <c r="I60868" s="51" t="e">
        <f t="shared" si="1909"/>
        <v>#DIV/0!</v>
      </c>
    </row>
    <row r="60869" spans="7:9" ht="15" hidden="1">
      <c r="G60869" s="26">
        <f t="shared" ref="G60869:G60932" si="1910">((D60869*100)/$D$69)</f>
        <v>0</v>
      </c>
      <c r="I60869" s="51" t="e">
        <f t="shared" si="1909"/>
        <v>#DIV/0!</v>
      </c>
    </row>
    <row r="60870" spans="7:9" ht="15" hidden="1">
      <c r="G60870" s="26">
        <f t="shared" si="1910"/>
        <v>0</v>
      </c>
      <c r="I60870" s="51" t="e">
        <f t="shared" ref="I60870:I60933" si="1911">((H60870*100)/D60870)</f>
        <v>#DIV/0!</v>
      </c>
    </row>
    <row r="60871" spans="7:9" ht="15" hidden="1">
      <c r="G60871" s="26">
        <f t="shared" si="1910"/>
        <v>0</v>
      </c>
      <c r="I60871" s="51" t="e">
        <f t="shared" si="1911"/>
        <v>#DIV/0!</v>
      </c>
    </row>
    <row r="60872" spans="7:9" ht="15" hidden="1">
      <c r="G60872" s="26">
        <f t="shared" si="1910"/>
        <v>0</v>
      </c>
      <c r="I60872" s="51" t="e">
        <f t="shared" si="1911"/>
        <v>#DIV/0!</v>
      </c>
    </row>
    <row r="60873" spans="7:9" ht="15" hidden="1">
      <c r="G60873" s="26">
        <f t="shared" si="1910"/>
        <v>0</v>
      </c>
      <c r="I60873" s="51" t="e">
        <f t="shared" si="1911"/>
        <v>#DIV/0!</v>
      </c>
    </row>
    <row r="60874" spans="7:9" ht="15" hidden="1">
      <c r="G60874" s="26">
        <f t="shared" si="1910"/>
        <v>0</v>
      </c>
      <c r="I60874" s="51" t="e">
        <f t="shared" si="1911"/>
        <v>#DIV/0!</v>
      </c>
    </row>
    <row r="60875" spans="7:9" ht="15" hidden="1">
      <c r="G60875" s="26">
        <f t="shared" si="1910"/>
        <v>0</v>
      </c>
      <c r="I60875" s="51" t="e">
        <f t="shared" si="1911"/>
        <v>#DIV/0!</v>
      </c>
    </row>
    <row r="60876" spans="7:9" ht="15" hidden="1">
      <c r="G60876" s="26">
        <f t="shared" si="1910"/>
        <v>0</v>
      </c>
      <c r="I60876" s="51" t="e">
        <f t="shared" si="1911"/>
        <v>#DIV/0!</v>
      </c>
    </row>
    <row r="60877" spans="7:9" ht="15" hidden="1">
      <c r="G60877" s="26">
        <f t="shared" si="1910"/>
        <v>0</v>
      </c>
      <c r="I60877" s="51" t="e">
        <f t="shared" si="1911"/>
        <v>#DIV/0!</v>
      </c>
    </row>
    <row r="60878" spans="7:9" ht="15" hidden="1">
      <c r="G60878" s="26">
        <f t="shared" si="1910"/>
        <v>0</v>
      </c>
      <c r="I60878" s="51" t="e">
        <f t="shared" si="1911"/>
        <v>#DIV/0!</v>
      </c>
    </row>
    <row r="60879" spans="7:9" ht="15" hidden="1">
      <c r="G60879" s="26">
        <f t="shared" si="1910"/>
        <v>0</v>
      </c>
      <c r="I60879" s="51" t="e">
        <f t="shared" si="1911"/>
        <v>#DIV/0!</v>
      </c>
    </row>
    <row r="60880" spans="7:9" ht="15" hidden="1">
      <c r="G60880" s="26">
        <f t="shared" si="1910"/>
        <v>0</v>
      </c>
      <c r="I60880" s="51" t="e">
        <f t="shared" si="1911"/>
        <v>#DIV/0!</v>
      </c>
    </row>
    <row r="60881" spans="7:9" ht="15" hidden="1">
      <c r="G60881" s="26">
        <f t="shared" si="1910"/>
        <v>0</v>
      </c>
      <c r="I60881" s="51" t="e">
        <f t="shared" si="1911"/>
        <v>#DIV/0!</v>
      </c>
    </row>
    <row r="60882" spans="7:9" ht="15" hidden="1">
      <c r="G60882" s="26">
        <f t="shared" si="1910"/>
        <v>0</v>
      </c>
      <c r="I60882" s="51" t="e">
        <f t="shared" si="1911"/>
        <v>#DIV/0!</v>
      </c>
    </row>
    <row r="60883" spans="7:9" ht="15" hidden="1">
      <c r="G60883" s="26">
        <f t="shared" si="1910"/>
        <v>0</v>
      </c>
      <c r="I60883" s="51" t="e">
        <f t="shared" si="1911"/>
        <v>#DIV/0!</v>
      </c>
    </row>
    <row r="60884" spans="7:9" ht="15" hidden="1">
      <c r="G60884" s="26">
        <f t="shared" si="1910"/>
        <v>0</v>
      </c>
      <c r="I60884" s="51" t="e">
        <f t="shared" si="1911"/>
        <v>#DIV/0!</v>
      </c>
    </row>
    <row r="60885" spans="7:9" ht="15" hidden="1">
      <c r="G60885" s="26">
        <f t="shared" si="1910"/>
        <v>0</v>
      </c>
      <c r="I60885" s="51" t="e">
        <f t="shared" si="1911"/>
        <v>#DIV/0!</v>
      </c>
    </row>
    <row r="60886" spans="7:9" ht="15" hidden="1">
      <c r="G60886" s="26">
        <f t="shared" si="1910"/>
        <v>0</v>
      </c>
      <c r="I60886" s="51" t="e">
        <f t="shared" si="1911"/>
        <v>#DIV/0!</v>
      </c>
    </row>
    <row r="60887" spans="7:9" ht="15" hidden="1">
      <c r="G60887" s="26">
        <f t="shared" si="1910"/>
        <v>0</v>
      </c>
      <c r="I60887" s="51" t="e">
        <f t="shared" si="1911"/>
        <v>#DIV/0!</v>
      </c>
    </row>
    <row r="60888" spans="7:9" ht="15" hidden="1">
      <c r="G60888" s="26">
        <f t="shared" si="1910"/>
        <v>0</v>
      </c>
      <c r="I60888" s="51" t="e">
        <f t="shared" si="1911"/>
        <v>#DIV/0!</v>
      </c>
    </row>
    <row r="60889" spans="7:9" ht="15" hidden="1">
      <c r="G60889" s="26">
        <f t="shared" si="1910"/>
        <v>0</v>
      </c>
      <c r="I60889" s="51" t="e">
        <f t="shared" si="1911"/>
        <v>#DIV/0!</v>
      </c>
    </row>
    <row r="60890" spans="7:9" ht="15" hidden="1">
      <c r="G60890" s="26">
        <f t="shared" si="1910"/>
        <v>0</v>
      </c>
      <c r="I60890" s="51" t="e">
        <f t="shared" si="1911"/>
        <v>#DIV/0!</v>
      </c>
    </row>
    <row r="60891" spans="7:9" ht="15" hidden="1">
      <c r="G60891" s="26">
        <f t="shared" si="1910"/>
        <v>0</v>
      </c>
      <c r="I60891" s="51" t="e">
        <f t="shared" si="1911"/>
        <v>#DIV/0!</v>
      </c>
    </row>
    <row r="60892" spans="7:9" ht="15" hidden="1">
      <c r="G60892" s="26">
        <f t="shared" si="1910"/>
        <v>0</v>
      </c>
      <c r="I60892" s="51" t="e">
        <f t="shared" si="1911"/>
        <v>#DIV/0!</v>
      </c>
    </row>
    <row r="60893" spans="7:9" ht="15" hidden="1">
      <c r="G60893" s="26">
        <f t="shared" si="1910"/>
        <v>0</v>
      </c>
      <c r="I60893" s="51" t="e">
        <f t="shared" si="1911"/>
        <v>#DIV/0!</v>
      </c>
    </row>
    <row r="60894" spans="7:9" ht="15" hidden="1">
      <c r="G60894" s="26">
        <f t="shared" si="1910"/>
        <v>0</v>
      </c>
      <c r="I60894" s="51" t="e">
        <f t="shared" si="1911"/>
        <v>#DIV/0!</v>
      </c>
    </row>
    <row r="60895" spans="7:9" ht="15" hidden="1">
      <c r="G60895" s="26">
        <f t="shared" si="1910"/>
        <v>0</v>
      </c>
      <c r="I60895" s="51" t="e">
        <f t="shared" si="1911"/>
        <v>#DIV/0!</v>
      </c>
    </row>
    <row r="60896" spans="7:9" ht="15" hidden="1">
      <c r="G60896" s="26">
        <f t="shared" si="1910"/>
        <v>0</v>
      </c>
      <c r="I60896" s="51" t="e">
        <f t="shared" si="1911"/>
        <v>#DIV/0!</v>
      </c>
    </row>
    <row r="60897" spans="7:9" ht="15" hidden="1">
      <c r="G60897" s="26">
        <f t="shared" si="1910"/>
        <v>0</v>
      </c>
      <c r="I60897" s="51" t="e">
        <f t="shared" si="1911"/>
        <v>#DIV/0!</v>
      </c>
    </row>
    <row r="60898" spans="7:9" ht="15" hidden="1">
      <c r="G60898" s="26">
        <f t="shared" si="1910"/>
        <v>0</v>
      </c>
      <c r="I60898" s="51" t="e">
        <f t="shared" si="1911"/>
        <v>#DIV/0!</v>
      </c>
    </row>
    <row r="60899" spans="7:9" ht="15" hidden="1">
      <c r="G60899" s="26">
        <f t="shared" si="1910"/>
        <v>0</v>
      </c>
      <c r="I60899" s="51" t="e">
        <f t="shared" si="1911"/>
        <v>#DIV/0!</v>
      </c>
    </row>
    <row r="60900" spans="7:9" ht="15" hidden="1">
      <c r="G60900" s="26">
        <f t="shared" si="1910"/>
        <v>0</v>
      </c>
      <c r="I60900" s="51" t="e">
        <f t="shared" si="1911"/>
        <v>#DIV/0!</v>
      </c>
    </row>
    <row r="60901" spans="7:9" ht="15" hidden="1">
      <c r="G60901" s="26">
        <f t="shared" si="1910"/>
        <v>0</v>
      </c>
      <c r="I60901" s="51" t="e">
        <f t="shared" si="1911"/>
        <v>#DIV/0!</v>
      </c>
    </row>
    <row r="60902" spans="7:9" ht="15" hidden="1">
      <c r="G60902" s="26">
        <f t="shared" si="1910"/>
        <v>0</v>
      </c>
      <c r="I60902" s="51" t="e">
        <f t="shared" si="1911"/>
        <v>#DIV/0!</v>
      </c>
    </row>
    <row r="60903" spans="7:9" ht="15" hidden="1">
      <c r="G60903" s="26">
        <f t="shared" si="1910"/>
        <v>0</v>
      </c>
      <c r="I60903" s="51" t="e">
        <f t="shared" si="1911"/>
        <v>#DIV/0!</v>
      </c>
    </row>
    <row r="60904" spans="7:9" ht="15" hidden="1">
      <c r="G60904" s="26">
        <f t="shared" si="1910"/>
        <v>0</v>
      </c>
      <c r="I60904" s="51" t="e">
        <f t="shared" si="1911"/>
        <v>#DIV/0!</v>
      </c>
    </row>
    <row r="60905" spans="7:9" ht="15" hidden="1">
      <c r="G60905" s="26">
        <f t="shared" si="1910"/>
        <v>0</v>
      </c>
      <c r="I60905" s="51" t="e">
        <f t="shared" si="1911"/>
        <v>#DIV/0!</v>
      </c>
    </row>
    <row r="60906" spans="7:9" ht="15" hidden="1">
      <c r="G60906" s="26">
        <f t="shared" si="1910"/>
        <v>0</v>
      </c>
      <c r="I60906" s="51" t="e">
        <f t="shared" si="1911"/>
        <v>#DIV/0!</v>
      </c>
    </row>
    <row r="60907" spans="7:9" ht="15" hidden="1">
      <c r="G60907" s="26">
        <f t="shared" si="1910"/>
        <v>0</v>
      </c>
      <c r="I60907" s="51" t="e">
        <f t="shared" si="1911"/>
        <v>#DIV/0!</v>
      </c>
    </row>
    <row r="60908" spans="7:9" ht="15" hidden="1">
      <c r="G60908" s="26">
        <f t="shared" si="1910"/>
        <v>0</v>
      </c>
      <c r="I60908" s="51" t="e">
        <f t="shared" si="1911"/>
        <v>#DIV/0!</v>
      </c>
    </row>
    <row r="60909" spans="7:9" ht="15" hidden="1">
      <c r="G60909" s="26">
        <f t="shared" si="1910"/>
        <v>0</v>
      </c>
      <c r="I60909" s="51" t="e">
        <f t="shared" si="1911"/>
        <v>#DIV/0!</v>
      </c>
    </row>
    <row r="60910" spans="7:9" ht="15" hidden="1">
      <c r="G60910" s="26">
        <f t="shared" si="1910"/>
        <v>0</v>
      </c>
      <c r="I60910" s="51" t="e">
        <f t="shared" si="1911"/>
        <v>#DIV/0!</v>
      </c>
    </row>
    <row r="60911" spans="7:9" ht="15" hidden="1">
      <c r="G60911" s="26">
        <f t="shared" si="1910"/>
        <v>0</v>
      </c>
      <c r="I60911" s="51" t="e">
        <f t="shared" si="1911"/>
        <v>#DIV/0!</v>
      </c>
    </row>
    <row r="60912" spans="7:9" ht="15" hidden="1">
      <c r="G60912" s="26">
        <f t="shared" si="1910"/>
        <v>0</v>
      </c>
      <c r="I60912" s="51" t="e">
        <f t="shared" si="1911"/>
        <v>#DIV/0!</v>
      </c>
    </row>
    <row r="60913" spans="7:9" ht="15" hidden="1">
      <c r="G60913" s="26">
        <f t="shared" si="1910"/>
        <v>0</v>
      </c>
      <c r="I60913" s="51" t="e">
        <f t="shared" si="1911"/>
        <v>#DIV/0!</v>
      </c>
    </row>
    <row r="60914" spans="7:9" ht="15" hidden="1">
      <c r="G60914" s="26">
        <f t="shared" si="1910"/>
        <v>0</v>
      </c>
      <c r="I60914" s="51" t="e">
        <f t="shared" si="1911"/>
        <v>#DIV/0!</v>
      </c>
    </row>
    <row r="60915" spans="7:9" ht="15" hidden="1">
      <c r="G60915" s="26">
        <f t="shared" si="1910"/>
        <v>0</v>
      </c>
      <c r="I60915" s="51" t="e">
        <f t="shared" si="1911"/>
        <v>#DIV/0!</v>
      </c>
    </row>
    <row r="60916" spans="7:9" ht="15" hidden="1">
      <c r="G60916" s="26">
        <f t="shared" si="1910"/>
        <v>0</v>
      </c>
      <c r="I60916" s="51" t="e">
        <f t="shared" si="1911"/>
        <v>#DIV/0!</v>
      </c>
    </row>
    <row r="60917" spans="7:9" ht="15" hidden="1">
      <c r="G60917" s="26">
        <f t="shared" si="1910"/>
        <v>0</v>
      </c>
      <c r="I60917" s="51" t="e">
        <f t="shared" si="1911"/>
        <v>#DIV/0!</v>
      </c>
    </row>
    <row r="60918" spans="7:9" ht="15" hidden="1">
      <c r="G60918" s="26">
        <f t="shared" si="1910"/>
        <v>0</v>
      </c>
      <c r="I60918" s="51" t="e">
        <f t="shared" si="1911"/>
        <v>#DIV/0!</v>
      </c>
    </row>
    <row r="60919" spans="7:9" ht="15" hidden="1">
      <c r="G60919" s="26">
        <f t="shared" si="1910"/>
        <v>0</v>
      </c>
      <c r="I60919" s="51" t="e">
        <f t="shared" si="1911"/>
        <v>#DIV/0!</v>
      </c>
    </row>
    <row r="60920" spans="7:9" ht="15" hidden="1">
      <c r="G60920" s="26">
        <f t="shared" si="1910"/>
        <v>0</v>
      </c>
      <c r="I60920" s="51" t="e">
        <f t="shared" si="1911"/>
        <v>#DIV/0!</v>
      </c>
    </row>
    <row r="60921" spans="7:9" ht="15" hidden="1">
      <c r="G60921" s="26">
        <f t="shared" si="1910"/>
        <v>0</v>
      </c>
      <c r="I60921" s="51" t="e">
        <f t="shared" si="1911"/>
        <v>#DIV/0!</v>
      </c>
    </row>
    <row r="60922" spans="7:9" ht="15" hidden="1">
      <c r="G60922" s="26">
        <f t="shared" si="1910"/>
        <v>0</v>
      </c>
      <c r="I60922" s="51" t="e">
        <f t="shared" si="1911"/>
        <v>#DIV/0!</v>
      </c>
    </row>
    <row r="60923" spans="7:9" ht="15" hidden="1">
      <c r="G60923" s="26">
        <f t="shared" si="1910"/>
        <v>0</v>
      </c>
      <c r="I60923" s="51" t="e">
        <f t="shared" si="1911"/>
        <v>#DIV/0!</v>
      </c>
    </row>
    <row r="60924" spans="7:9" ht="15" hidden="1">
      <c r="G60924" s="26">
        <f t="shared" si="1910"/>
        <v>0</v>
      </c>
      <c r="I60924" s="51" t="e">
        <f t="shared" si="1911"/>
        <v>#DIV/0!</v>
      </c>
    </row>
    <row r="60925" spans="7:9" ht="15" hidden="1">
      <c r="G60925" s="26">
        <f t="shared" si="1910"/>
        <v>0</v>
      </c>
      <c r="I60925" s="51" t="e">
        <f t="shared" si="1911"/>
        <v>#DIV/0!</v>
      </c>
    </row>
    <row r="60926" spans="7:9" ht="15" hidden="1">
      <c r="G60926" s="26">
        <f t="shared" si="1910"/>
        <v>0</v>
      </c>
      <c r="I60926" s="51" t="e">
        <f t="shared" si="1911"/>
        <v>#DIV/0!</v>
      </c>
    </row>
    <row r="60927" spans="7:9" ht="15" hidden="1">
      <c r="G60927" s="26">
        <f t="shared" si="1910"/>
        <v>0</v>
      </c>
      <c r="I60927" s="51" t="e">
        <f t="shared" si="1911"/>
        <v>#DIV/0!</v>
      </c>
    </row>
    <row r="60928" spans="7:9" ht="15" hidden="1">
      <c r="G60928" s="26">
        <f t="shared" si="1910"/>
        <v>0</v>
      </c>
      <c r="I60928" s="51" t="e">
        <f t="shared" si="1911"/>
        <v>#DIV/0!</v>
      </c>
    </row>
    <row r="60929" spans="7:9" ht="15" hidden="1">
      <c r="G60929" s="26">
        <f t="shared" si="1910"/>
        <v>0</v>
      </c>
      <c r="I60929" s="51" t="e">
        <f t="shared" si="1911"/>
        <v>#DIV/0!</v>
      </c>
    </row>
    <row r="60930" spans="7:9" ht="15" hidden="1">
      <c r="G60930" s="26">
        <f t="shared" si="1910"/>
        <v>0</v>
      </c>
      <c r="I60930" s="51" t="e">
        <f t="shared" si="1911"/>
        <v>#DIV/0!</v>
      </c>
    </row>
    <row r="60931" spans="7:9" ht="15" hidden="1">
      <c r="G60931" s="26">
        <f t="shared" si="1910"/>
        <v>0</v>
      </c>
      <c r="I60931" s="51" t="e">
        <f t="shared" si="1911"/>
        <v>#DIV/0!</v>
      </c>
    </row>
    <row r="60932" spans="7:9" ht="15" hidden="1">
      <c r="G60932" s="26">
        <f t="shared" si="1910"/>
        <v>0</v>
      </c>
      <c r="I60932" s="51" t="e">
        <f t="shared" si="1911"/>
        <v>#DIV/0!</v>
      </c>
    </row>
    <row r="60933" spans="7:9" ht="15" hidden="1">
      <c r="G60933" s="26">
        <f t="shared" ref="G60933:G60996" si="1912">((D60933*100)/$D$69)</f>
        <v>0</v>
      </c>
      <c r="I60933" s="51" t="e">
        <f t="shared" si="1911"/>
        <v>#DIV/0!</v>
      </c>
    </row>
    <row r="60934" spans="7:9" ht="15" hidden="1">
      <c r="G60934" s="26">
        <f t="shared" si="1912"/>
        <v>0</v>
      </c>
      <c r="I60934" s="51" t="e">
        <f t="shared" ref="I60934:I60997" si="1913">((H60934*100)/D60934)</f>
        <v>#DIV/0!</v>
      </c>
    </row>
    <row r="60935" spans="7:9" ht="15" hidden="1">
      <c r="G60935" s="26">
        <f t="shared" si="1912"/>
        <v>0</v>
      </c>
      <c r="I60935" s="51" t="e">
        <f t="shared" si="1913"/>
        <v>#DIV/0!</v>
      </c>
    </row>
    <row r="60936" spans="7:9" ht="15" hidden="1">
      <c r="G60936" s="26">
        <f t="shared" si="1912"/>
        <v>0</v>
      </c>
      <c r="I60936" s="51" t="e">
        <f t="shared" si="1913"/>
        <v>#DIV/0!</v>
      </c>
    </row>
    <row r="60937" spans="7:9" ht="15" hidden="1">
      <c r="G60937" s="26">
        <f t="shared" si="1912"/>
        <v>0</v>
      </c>
      <c r="I60937" s="51" t="e">
        <f t="shared" si="1913"/>
        <v>#DIV/0!</v>
      </c>
    </row>
    <row r="60938" spans="7:9" ht="15" hidden="1">
      <c r="G60938" s="26">
        <f t="shared" si="1912"/>
        <v>0</v>
      </c>
      <c r="I60938" s="51" t="e">
        <f t="shared" si="1913"/>
        <v>#DIV/0!</v>
      </c>
    </row>
    <row r="60939" spans="7:9" ht="15" hidden="1">
      <c r="G60939" s="26">
        <f t="shared" si="1912"/>
        <v>0</v>
      </c>
      <c r="I60939" s="51" t="e">
        <f t="shared" si="1913"/>
        <v>#DIV/0!</v>
      </c>
    </row>
    <row r="60940" spans="7:9" ht="15" hidden="1">
      <c r="G60940" s="26">
        <f t="shared" si="1912"/>
        <v>0</v>
      </c>
      <c r="I60940" s="51" t="e">
        <f t="shared" si="1913"/>
        <v>#DIV/0!</v>
      </c>
    </row>
    <row r="60941" spans="7:9" ht="15" hidden="1">
      <c r="G60941" s="26">
        <f t="shared" si="1912"/>
        <v>0</v>
      </c>
      <c r="I60941" s="51" t="e">
        <f t="shared" si="1913"/>
        <v>#DIV/0!</v>
      </c>
    </row>
    <row r="60942" spans="7:9" ht="15" hidden="1">
      <c r="G60942" s="26">
        <f t="shared" si="1912"/>
        <v>0</v>
      </c>
      <c r="I60942" s="51" t="e">
        <f t="shared" si="1913"/>
        <v>#DIV/0!</v>
      </c>
    </row>
    <row r="60943" spans="7:9" ht="15" hidden="1">
      <c r="G60943" s="26">
        <f t="shared" si="1912"/>
        <v>0</v>
      </c>
      <c r="I60943" s="51" t="e">
        <f t="shared" si="1913"/>
        <v>#DIV/0!</v>
      </c>
    </row>
    <row r="60944" spans="7:9" ht="15" hidden="1">
      <c r="G60944" s="26">
        <f t="shared" si="1912"/>
        <v>0</v>
      </c>
      <c r="I60944" s="51" t="e">
        <f t="shared" si="1913"/>
        <v>#DIV/0!</v>
      </c>
    </row>
    <row r="60945" spans="7:9" ht="15" hidden="1">
      <c r="G60945" s="26">
        <f t="shared" si="1912"/>
        <v>0</v>
      </c>
      <c r="I60945" s="51" t="e">
        <f t="shared" si="1913"/>
        <v>#DIV/0!</v>
      </c>
    </row>
    <row r="60946" spans="7:9" ht="15" hidden="1">
      <c r="G60946" s="26">
        <f t="shared" si="1912"/>
        <v>0</v>
      </c>
      <c r="I60946" s="51" t="e">
        <f t="shared" si="1913"/>
        <v>#DIV/0!</v>
      </c>
    </row>
    <row r="60947" spans="7:9" ht="15" hidden="1">
      <c r="G60947" s="26">
        <f t="shared" si="1912"/>
        <v>0</v>
      </c>
      <c r="I60947" s="51" t="e">
        <f t="shared" si="1913"/>
        <v>#DIV/0!</v>
      </c>
    </row>
    <row r="60948" spans="7:9" ht="15" hidden="1">
      <c r="G60948" s="26">
        <f t="shared" si="1912"/>
        <v>0</v>
      </c>
      <c r="I60948" s="51" t="e">
        <f t="shared" si="1913"/>
        <v>#DIV/0!</v>
      </c>
    </row>
    <row r="60949" spans="7:9" ht="15" hidden="1">
      <c r="G60949" s="26">
        <f t="shared" si="1912"/>
        <v>0</v>
      </c>
      <c r="I60949" s="51" t="e">
        <f t="shared" si="1913"/>
        <v>#DIV/0!</v>
      </c>
    </row>
    <row r="60950" spans="7:9" ht="15" hidden="1">
      <c r="G60950" s="26">
        <f t="shared" si="1912"/>
        <v>0</v>
      </c>
      <c r="I60950" s="51" t="e">
        <f t="shared" si="1913"/>
        <v>#DIV/0!</v>
      </c>
    </row>
    <row r="60951" spans="7:9" ht="15" hidden="1">
      <c r="G60951" s="26">
        <f t="shared" si="1912"/>
        <v>0</v>
      </c>
      <c r="I60951" s="51" t="e">
        <f t="shared" si="1913"/>
        <v>#DIV/0!</v>
      </c>
    </row>
    <row r="60952" spans="7:9" ht="15" hidden="1">
      <c r="G60952" s="26">
        <f t="shared" si="1912"/>
        <v>0</v>
      </c>
      <c r="I60952" s="51" t="e">
        <f t="shared" si="1913"/>
        <v>#DIV/0!</v>
      </c>
    </row>
    <row r="60953" spans="7:9" ht="15" hidden="1">
      <c r="G60953" s="26">
        <f t="shared" si="1912"/>
        <v>0</v>
      </c>
      <c r="I60953" s="51" t="e">
        <f t="shared" si="1913"/>
        <v>#DIV/0!</v>
      </c>
    </row>
    <row r="60954" spans="7:9" ht="15" hidden="1">
      <c r="G60954" s="26">
        <f t="shared" si="1912"/>
        <v>0</v>
      </c>
      <c r="I60954" s="51" t="e">
        <f t="shared" si="1913"/>
        <v>#DIV/0!</v>
      </c>
    </row>
    <row r="60955" spans="7:9" ht="15" hidden="1">
      <c r="G60955" s="26">
        <f t="shared" si="1912"/>
        <v>0</v>
      </c>
      <c r="I60955" s="51" t="e">
        <f t="shared" si="1913"/>
        <v>#DIV/0!</v>
      </c>
    </row>
    <row r="60956" spans="7:9" ht="15" hidden="1">
      <c r="G60956" s="26">
        <f t="shared" si="1912"/>
        <v>0</v>
      </c>
      <c r="I60956" s="51" t="e">
        <f t="shared" si="1913"/>
        <v>#DIV/0!</v>
      </c>
    </row>
    <row r="60957" spans="7:9" ht="15" hidden="1">
      <c r="G60957" s="26">
        <f t="shared" si="1912"/>
        <v>0</v>
      </c>
      <c r="I60957" s="51" t="e">
        <f t="shared" si="1913"/>
        <v>#DIV/0!</v>
      </c>
    </row>
    <row r="60958" spans="7:9" ht="15" hidden="1">
      <c r="G60958" s="26">
        <f t="shared" si="1912"/>
        <v>0</v>
      </c>
      <c r="I60958" s="51" t="e">
        <f t="shared" si="1913"/>
        <v>#DIV/0!</v>
      </c>
    </row>
    <row r="60959" spans="7:9" ht="15" hidden="1">
      <c r="G60959" s="26">
        <f t="shared" si="1912"/>
        <v>0</v>
      </c>
      <c r="I60959" s="51" t="e">
        <f t="shared" si="1913"/>
        <v>#DIV/0!</v>
      </c>
    </row>
    <row r="60960" spans="7:9" ht="15" hidden="1">
      <c r="G60960" s="26">
        <f t="shared" si="1912"/>
        <v>0</v>
      </c>
      <c r="I60960" s="51" t="e">
        <f t="shared" si="1913"/>
        <v>#DIV/0!</v>
      </c>
    </row>
    <row r="60961" spans="7:9" ht="15" hidden="1">
      <c r="G60961" s="26">
        <f t="shared" si="1912"/>
        <v>0</v>
      </c>
      <c r="I60961" s="51" t="e">
        <f t="shared" si="1913"/>
        <v>#DIV/0!</v>
      </c>
    </row>
    <row r="60962" spans="7:9" ht="15" hidden="1">
      <c r="G60962" s="26">
        <f t="shared" si="1912"/>
        <v>0</v>
      </c>
      <c r="I60962" s="51" t="e">
        <f t="shared" si="1913"/>
        <v>#DIV/0!</v>
      </c>
    </row>
    <row r="60963" spans="7:9" ht="15" hidden="1">
      <c r="G60963" s="26">
        <f t="shared" si="1912"/>
        <v>0</v>
      </c>
      <c r="I60963" s="51" t="e">
        <f t="shared" si="1913"/>
        <v>#DIV/0!</v>
      </c>
    </row>
    <row r="60964" spans="7:9" ht="15" hidden="1">
      <c r="G60964" s="26">
        <f t="shared" si="1912"/>
        <v>0</v>
      </c>
      <c r="I60964" s="51" t="e">
        <f t="shared" si="1913"/>
        <v>#DIV/0!</v>
      </c>
    </row>
    <row r="60965" spans="7:9" ht="15" hidden="1">
      <c r="G60965" s="26">
        <f t="shared" si="1912"/>
        <v>0</v>
      </c>
      <c r="I60965" s="51" t="e">
        <f t="shared" si="1913"/>
        <v>#DIV/0!</v>
      </c>
    </row>
    <row r="60966" spans="7:9" ht="15" hidden="1">
      <c r="G60966" s="26">
        <f t="shared" si="1912"/>
        <v>0</v>
      </c>
      <c r="I60966" s="51" t="e">
        <f t="shared" si="1913"/>
        <v>#DIV/0!</v>
      </c>
    </row>
    <row r="60967" spans="7:9" ht="15" hidden="1">
      <c r="G60967" s="26">
        <f t="shared" si="1912"/>
        <v>0</v>
      </c>
      <c r="I60967" s="51" t="e">
        <f t="shared" si="1913"/>
        <v>#DIV/0!</v>
      </c>
    </row>
    <row r="60968" spans="7:9" ht="15" hidden="1">
      <c r="G60968" s="26">
        <f t="shared" si="1912"/>
        <v>0</v>
      </c>
      <c r="I60968" s="51" t="e">
        <f t="shared" si="1913"/>
        <v>#DIV/0!</v>
      </c>
    </row>
    <row r="60969" spans="7:9" ht="15" hidden="1">
      <c r="G60969" s="26">
        <f t="shared" si="1912"/>
        <v>0</v>
      </c>
      <c r="I60969" s="51" t="e">
        <f t="shared" si="1913"/>
        <v>#DIV/0!</v>
      </c>
    </row>
    <row r="60970" spans="7:9" ht="15" hidden="1">
      <c r="G60970" s="26">
        <f t="shared" si="1912"/>
        <v>0</v>
      </c>
      <c r="I60970" s="51" t="e">
        <f t="shared" si="1913"/>
        <v>#DIV/0!</v>
      </c>
    </row>
    <row r="60971" spans="7:9" ht="15" hidden="1">
      <c r="G60971" s="26">
        <f t="shared" si="1912"/>
        <v>0</v>
      </c>
      <c r="I60971" s="51" t="e">
        <f t="shared" si="1913"/>
        <v>#DIV/0!</v>
      </c>
    </row>
    <row r="60972" spans="7:9" ht="15" hidden="1">
      <c r="G60972" s="26">
        <f t="shared" si="1912"/>
        <v>0</v>
      </c>
      <c r="I60972" s="51" t="e">
        <f t="shared" si="1913"/>
        <v>#DIV/0!</v>
      </c>
    </row>
    <row r="60973" spans="7:9" ht="15" hidden="1">
      <c r="G60973" s="26">
        <f t="shared" si="1912"/>
        <v>0</v>
      </c>
      <c r="I60973" s="51" t="e">
        <f t="shared" si="1913"/>
        <v>#DIV/0!</v>
      </c>
    </row>
    <row r="60974" spans="7:9" ht="15" hidden="1">
      <c r="G60974" s="26">
        <f t="shared" si="1912"/>
        <v>0</v>
      </c>
      <c r="I60974" s="51" t="e">
        <f t="shared" si="1913"/>
        <v>#DIV/0!</v>
      </c>
    </row>
    <row r="60975" spans="7:9" ht="15" hidden="1">
      <c r="G60975" s="26">
        <f t="shared" si="1912"/>
        <v>0</v>
      </c>
      <c r="I60975" s="51" t="e">
        <f t="shared" si="1913"/>
        <v>#DIV/0!</v>
      </c>
    </row>
    <row r="60976" spans="7:9" ht="15" hidden="1">
      <c r="G60976" s="26">
        <f t="shared" si="1912"/>
        <v>0</v>
      </c>
      <c r="I60976" s="51" t="e">
        <f t="shared" si="1913"/>
        <v>#DIV/0!</v>
      </c>
    </row>
    <row r="60977" spans="7:9" ht="15" hidden="1">
      <c r="G60977" s="26">
        <f t="shared" si="1912"/>
        <v>0</v>
      </c>
      <c r="I60977" s="51" t="e">
        <f t="shared" si="1913"/>
        <v>#DIV/0!</v>
      </c>
    </row>
    <row r="60978" spans="7:9" ht="15" hidden="1">
      <c r="G60978" s="26">
        <f t="shared" si="1912"/>
        <v>0</v>
      </c>
      <c r="I60978" s="51" t="e">
        <f t="shared" si="1913"/>
        <v>#DIV/0!</v>
      </c>
    </row>
    <row r="60979" spans="7:9" ht="15" hidden="1">
      <c r="G60979" s="26">
        <f t="shared" si="1912"/>
        <v>0</v>
      </c>
      <c r="I60979" s="51" t="e">
        <f t="shared" si="1913"/>
        <v>#DIV/0!</v>
      </c>
    </row>
    <row r="60980" spans="7:9" ht="15" hidden="1">
      <c r="G60980" s="26">
        <f t="shared" si="1912"/>
        <v>0</v>
      </c>
      <c r="I60980" s="51" t="e">
        <f t="shared" si="1913"/>
        <v>#DIV/0!</v>
      </c>
    </row>
    <row r="60981" spans="7:9" ht="15" hidden="1">
      <c r="G60981" s="26">
        <f t="shared" si="1912"/>
        <v>0</v>
      </c>
      <c r="I60981" s="51" t="e">
        <f t="shared" si="1913"/>
        <v>#DIV/0!</v>
      </c>
    </row>
    <row r="60982" spans="7:9" ht="15" hidden="1">
      <c r="G60982" s="26">
        <f t="shared" si="1912"/>
        <v>0</v>
      </c>
      <c r="I60982" s="51" t="e">
        <f t="shared" si="1913"/>
        <v>#DIV/0!</v>
      </c>
    </row>
    <row r="60983" spans="7:9" ht="15" hidden="1">
      <c r="G60983" s="26">
        <f t="shared" si="1912"/>
        <v>0</v>
      </c>
      <c r="I60983" s="51" t="e">
        <f t="shared" si="1913"/>
        <v>#DIV/0!</v>
      </c>
    </row>
    <row r="60984" spans="7:9" ht="15" hidden="1">
      <c r="G60984" s="26">
        <f t="shared" si="1912"/>
        <v>0</v>
      </c>
      <c r="I60984" s="51" t="e">
        <f t="shared" si="1913"/>
        <v>#DIV/0!</v>
      </c>
    </row>
    <row r="60985" spans="7:9" ht="15" hidden="1">
      <c r="G60985" s="26">
        <f t="shared" si="1912"/>
        <v>0</v>
      </c>
      <c r="I60985" s="51" t="e">
        <f t="shared" si="1913"/>
        <v>#DIV/0!</v>
      </c>
    </row>
    <row r="60986" spans="7:9" ht="15" hidden="1">
      <c r="G60986" s="26">
        <f t="shared" si="1912"/>
        <v>0</v>
      </c>
      <c r="I60986" s="51" t="e">
        <f t="shared" si="1913"/>
        <v>#DIV/0!</v>
      </c>
    </row>
    <row r="60987" spans="7:9" ht="15" hidden="1">
      <c r="G60987" s="26">
        <f t="shared" si="1912"/>
        <v>0</v>
      </c>
      <c r="I60987" s="51" t="e">
        <f t="shared" si="1913"/>
        <v>#DIV/0!</v>
      </c>
    </row>
    <row r="60988" spans="7:9" ht="15" hidden="1">
      <c r="G60988" s="26">
        <f t="shared" si="1912"/>
        <v>0</v>
      </c>
      <c r="I60988" s="51" t="e">
        <f t="shared" si="1913"/>
        <v>#DIV/0!</v>
      </c>
    </row>
    <row r="60989" spans="7:9" ht="15" hidden="1">
      <c r="G60989" s="26">
        <f t="shared" si="1912"/>
        <v>0</v>
      </c>
      <c r="I60989" s="51" t="e">
        <f t="shared" si="1913"/>
        <v>#DIV/0!</v>
      </c>
    </row>
    <row r="60990" spans="7:9" ht="15" hidden="1">
      <c r="G60990" s="26">
        <f t="shared" si="1912"/>
        <v>0</v>
      </c>
      <c r="I60990" s="51" t="e">
        <f t="shared" si="1913"/>
        <v>#DIV/0!</v>
      </c>
    </row>
    <row r="60991" spans="7:9" ht="15" hidden="1">
      <c r="G60991" s="26">
        <f t="shared" si="1912"/>
        <v>0</v>
      </c>
      <c r="I60991" s="51" t="e">
        <f t="shared" si="1913"/>
        <v>#DIV/0!</v>
      </c>
    </row>
    <row r="60992" spans="7:9" ht="15" hidden="1">
      <c r="G60992" s="26">
        <f t="shared" si="1912"/>
        <v>0</v>
      </c>
      <c r="I60992" s="51" t="e">
        <f t="shared" si="1913"/>
        <v>#DIV/0!</v>
      </c>
    </row>
    <row r="60993" spans="7:9" ht="15" hidden="1">
      <c r="G60993" s="26">
        <f t="shared" si="1912"/>
        <v>0</v>
      </c>
      <c r="I60993" s="51" t="e">
        <f t="shared" si="1913"/>
        <v>#DIV/0!</v>
      </c>
    </row>
    <row r="60994" spans="7:9" ht="15" hidden="1">
      <c r="G60994" s="26">
        <f t="shared" si="1912"/>
        <v>0</v>
      </c>
      <c r="I60994" s="51" t="e">
        <f t="shared" si="1913"/>
        <v>#DIV/0!</v>
      </c>
    </row>
    <row r="60995" spans="7:9" ht="15" hidden="1">
      <c r="G60995" s="26">
        <f t="shared" si="1912"/>
        <v>0</v>
      </c>
      <c r="I60995" s="51" t="e">
        <f t="shared" si="1913"/>
        <v>#DIV/0!</v>
      </c>
    </row>
    <row r="60996" spans="7:9" ht="15" hidden="1">
      <c r="G60996" s="26">
        <f t="shared" si="1912"/>
        <v>0</v>
      </c>
      <c r="I60996" s="51" t="e">
        <f t="shared" si="1913"/>
        <v>#DIV/0!</v>
      </c>
    </row>
    <row r="60997" spans="7:9" ht="15" hidden="1">
      <c r="G60997" s="26">
        <f t="shared" ref="G60997:G61060" si="1914">((D60997*100)/$D$69)</f>
        <v>0</v>
      </c>
      <c r="I60997" s="51" t="e">
        <f t="shared" si="1913"/>
        <v>#DIV/0!</v>
      </c>
    </row>
    <row r="60998" spans="7:9" ht="15" hidden="1">
      <c r="G60998" s="26">
        <f t="shared" si="1914"/>
        <v>0</v>
      </c>
      <c r="I60998" s="51" t="e">
        <f t="shared" ref="I60998:I61061" si="1915">((H60998*100)/D60998)</f>
        <v>#DIV/0!</v>
      </c>
    </row>
    <row r="60999" spans="7:9" ht="15" hidden="1">
      <c r="G60999" s="26">
        <f t="shared" si="1914"/>
        <v>0</v>
      </c>
      <c r="I60999" s="51" t="e">
        <f t="shared" si="1915"/>
        <v>#DIV/0!</v>
      </c>
    </row>
    <row r="61000" spans="7:9" ht="15" hidden="1">
      <c r="G61000" s="26">
        <f t="shared" si="1914"/>
        <v>0</v>
      </c>
      <c r="I61000" s="51" t="e">
        <f t="shared" si="1915"/>
        <v>#DIV/0!</v>
      </c>
    </row>
    <row r="61001" spans="7:9" ht="15" hidden="1">
      <c r="G61001" s="26">
        <f t="shared" si="1914"/>
        <v>0</v>
      </c>
      <c r="I61001" s="51" t="e">
        <f t="shared" si="1915"/>
        <v>#DIV/0!</v>
      </c>
    </row>
    <row r="61002" spans="7:9" ht="15" hidden="1">
      <c r="G61002" s="26">
        <f t="shared" si="1914"/>
        <v>0</v>
      </c>
      <c r="I61002" s="51" t="e">
        <f t="shared" si="1915"/>
        <v>#DIV/0!</v>
      </c>
    </row>
    <row r="61003" spans="7:9" ht="15" hidden="1">
      <c r="G61003" s="26">
        <f t="shared" si="1914"/>
        <v>0</v>
      </c>
      <c r="I61003" s="51" t="e">
        <f t="shared" si="1915"/>
        <v>#DIV/0!</v>
      </c>
    </row>
    <row r="61004" spans="7:9" ht="15" hidden="1">
      <c r="G61004" s="26">
        <f t="shared" si="1914"/>
        <v>0</v>
      </c>
      <c r="I61004" s="51" t="e">
        <f t="shared" si="1915"/>
        <v>#DIV/0!</v>
      </c>
    </row>
    <row r="61005" spans="7:9" ht="15" hidden="1">
      <c r="G61005" s="26">
        <f t="shared" si="1914"/>
        <v>0</v>
      </c>
      <c r="I61005" s="51" t="e">
        <f t="shared" si="1915"/>
        <v>#DIV/0!</v>
      </c>
    </row>
    <row r="61006" spans="7:9" ht="15" hidden="1">
      <c r="G61006" s="26">
        <f t="shared" si="1914"/>
        <v>0</v>
      </c>
      <c r="I61006" s="51" t="e">
        <f t="shared" si="1915"/>
        <v>#DIV/0!</v>
      </c>
    </row>
    <row r="61007" spans="7:9" ht="15" hidden="1">
      <c r="G61007" s="26">
        <f t="shared" si="1914"/>
        <v>0</v>
      </c>
      <c r="I61007" s="51" t="e">
        <f t="shared" si="1915"/>
        <v>#DIV/0!</v>
      </c>
    </row>
    <row r="61008" spans="7:9" ht="15" hidden="1">
      <c r="G61008" s="26">
        <f t="shared" si="1914"/>
        <v>0</v>
      </c>
      <c r="I61008" s="51" t="e">
        <f t="shared" si="1915"/>
        <v>#DIV/0!</v>
      </c>
    </row>
    <row r="61009" spans="7:9" ht="15" hidden="1">
      <c r="G61009" s="26">
        <f t="shared" si="1914"/>
        <v>0</v>
      </c>
      <c r="I61009" s="51" t="e">
        <f t="shared" si="1915"/>
        <v>#DIV/0!</v>
      </c>
    </row>
    <row r="61010" spans="7:9" ht="15" hidden="1">
      <c r="G61010" s="26">
        <f t="shared" si="1914"/>
        <v>0</v>
      </c>
      <c r="I61010" s="51" t="e">
        <f t="shared" si="1915"/>
        <v>#DIV/0!</v>
      </c>
    </row>
    <row r="61011" spans="7:9" ht="15" hidden="1">
      <c r="G61011" s="26">
        <f t="shared" si="1914"/>
        <v>0</v>
      </c>
      <c r="I61011" s="51" t="e">
        <f t="shared" si="1915"/>
        <v>#DIV/0!</v>
      </c>
    </row>
    <row r="61012" spans="7:9" ht="15" hidden="1">
      <c r="G61012" s="26">
        <f t="shared" si="1914"/>
        <v>0</v>
      </c>
      <c r="I61012" s="51" t="e">
        <f t="shared" si="1915"/>
        <v>#DIV/0!</v>
      </c>
    </row>
    <row r="61013" spans="7:9" ht="15" hidden="1">
      <c r="G61013" s="26">
        <f t="shared" si="1914"/>
        <v>0</v>
      </c>
      <c r="I61013" s="51" t="e">
        <f t="shared" si="1915"/>
        <v>#DIV/0!</v>
      </c>
    </row>
    <row r="61014" spans="7:9" ht="15" hidden="1">
      <c r="G61014" s="26">
        <f t="shared" si="1914"/>
        <v>0</v>
      </c>
      <c r="I61014" s="51" t="e">
        <f t="shared" si="1915"/>
        <v>#DIV/0!</v>
      </c>
    </row>
    <row r="61015" spans="7:9" ht="15" hidden="1">
      <c r="G61015" s="26">
        <f t="shared" si="1914"/>
        <v>0</v>
      </c>
      <c r="I61015" s="51" t="e">
        <f t="shared" si="1915"/>
        <v>#DIV/0!</v>
      </c>
    </row>
    <row r="61016" spans="7:9" ht="15" hidden="1">
      <c r="G61016" s="26">
        <f t="shared" si="1914"/>
        <v>0</v>
      </c>
      <c r="I61016" s="51" t="e">
        <f t="shared" si="1915"/>
        <v>#DIV/0!</v>
      </c>
    </row>
    <row r="61017" spans="7:9" ht="15" hidden="1">
      <c r="G61017" s="26">
        <f t="shared" si="1914"/>
        <v>0</v>
      </c>
      <c r="I61017" s="51" t="e">
        <f t="shared" si="1915"/>
        <v>#DIV/0!</v>
      </c>
    </row>
    <row r="61018" spans="7:9" ht="15" hidden="1">
      <c r="G61018" s="26">
        <f t="shared" si="1914"/>
        <v>0</v>
      </c>
      <c r="I61018" s="51" t="e">
        <f t="shared" si="1915"/>
        <v>#DIV/0!</v>
      </c>
    </row>
    <row r="61019" spans="7:9" ht="15" hidden="1">
      <c r="G61019" s="26">
        <f t="shared" si="1914"/>
        <v>0</v>
      </c>
      <c r="I61019" s="51" t="e">
        <f t="shared" si="1915"/>
        <v>#DIV/0!</v>
      </c>
    </row>
    <row r="61020" spans="7:9" ht="15" hidden="1">
      <c r="G61020" s="26">
        <f t="shared" si="1914"/>
        <v>0</v>
      </c>
      <c r="I61020" s="51" t="e">
        <f t="shared" si="1915"/>
        <v>#DIV/0!</v>
      </c>
    </row>
    <row r="61021" spans="7:9" ht="15" hidden="1">
      <c r="G61021" s="26">
        <f t="shared" si="1914"/>
        <v>0</v>
      </c>
      <c r="I61021" s="51" t="e">
        <f t="shared" si="1915"/>
        <v>#DIV/0!</v>
      </c>
    </row>
    <row r="61022" spans="7:9" ht="15" hidden="1">
      <c r="G61022" s="26">
        <f t="shared" si="1914"/>
        <v>0</v>
      </c>
      <c r="I61022" s="51" t="e">
        <f t="shared" si="1915"/>
        <v>#DIV/0!</v>
      </c>
    </row>
    <row r="61023" spans="7:9" ht="15" hidden="1">
      <c r="G61023" s="26">
        <f t="shared" si="1914"/>
        <v>0</v>
      </c>
      <c r="I61023" s="51" t="e">
        <f t="shared" si="1915"/>
        <v>#DIV/0!</v>
      </c>
    </row>
    <row r="61024" spans="7:9" ht="15" hidden="1">
      <c r="G61024" s="26">
        <f t="shared" si="1914"/>
        <v>0</v>
      </c>
      <c r="I61024" s="51" t="e">
        <f t="shared" si="1915"/>
        <v>#DIV/0!</v>
      </c>
    </row>
    <row r="61025" spans="7:9" ht="15" hidden="1">
      <c r="G61025" s="26">
        <f t="shared" si="1914"/>
        <v>0</v>
      </c>
      <c r="I61025" s="51" t="e">
        <f t="shared" si="1915"/>
        <v>#DIV/0!</v>
      </c>
    </row>
    <row r="61026" spans="7:9" ht="15" hidden="1">
      <c r="G61026" s="26">
        <f t="shared" si="1914"/>
        <v>0</v>
      </c>
      <c r="I61026" s="51" t="e">
        <f t="shared" si="1915"/>
        <v>#DIV/0!</v>
      </c>
    </row>
    <row r="61027" spans="7:9" ht="15" hidden="1">
      <c r="G61027" s="26">
        <f t="shared" si="1914"/>
        <v>0</v>
      </c>
      <c r="I61027" s="51" t="e">
        <f t="shared" si="1915"/>
        <v>#DIV/0!</v>
      </c>
    </row>
    <row r="61028" spans="7:9" ht="15" hidden="1">
      <c r="G61028" s="26">
        <f t="shared" si="1914"/>
        <v>0</v>
      </c>
      <c r="I61028" s="51" t="e">
        <f t="shared" si="1915"/>
        <v>#DIV/0!</v>
      </c>
    </row>
    <row r="61029" spans="7:9" ht="15" hidden="1">
      <c r="G61029" s="26">
        <f t="shared" si="1914"/>
        <v>0</v>
      </c>
      <c r="I61029" s="51" t="e">
        <f t="shared" si="1915"/>
        <v>#DIV/0!</v>
      </c>
    </row>
    <row r="61030" spans="7:9" ht="15" hidden="1">
      <c r="G61030" s="26">
        <f t="shared" si="1914"/>
        <v>0</v>
      </c>
      <c r="I61030" s="51" t="e">
        <f t="shared" si="1915"/>
        <v>#DIV/0!</v>
      </c>
    </row>
    <row r="61031" spans="7:9" ht="15" hidden="1">
      <c r="G61031" s="26">
        <f t="shared" si="1914"/>
        <v>0</v>
      </c>
      <c r="I61031" s="51" t="e">
        <f t="shared" si="1915"/>
        <v>#DIV/0!</v>
      </c>
    </row>
    <row r="61032" spans="7:9" ht="15" hidden="1">
      <c r="G61032" s="26">
        <f t="shared" si="1914"/>
        <v>0</v>
      </c>
      <c r="I61032" s="51" t="e">
        <f t="shared" si="1915"/>
        <v>#DIV/0!</v>
      </c>
    </row>
    <row r="61033" spans="7:9" ht="15" hidden="1">
      <c r="G61033" s="26">
        <f t="shared" si="1914"/>
        <v>0</v>
      </c>
      <c r="I61033" s="51" t="e">
        <f t="shared" si="1915"/>
        <v>#DIV/0!</v>
      </c>
    </row>
    <row r="61034" spans="7:9" ht="15" hidden="1">
      <c r="G61034" s="26">
        <f t="shared" si="1914"/>
        <v>0</v>
      </c>
      <c r="I61034" s="51" t="e">
        <f t="shared" si="1915"/>
        <v>#DIV/0!</v>
      </c>
    </row>
    <row r="61035" spans="7:9" ht="15" hidden="1">
      <c r="G61035" s="26">
        <f t="shared" si="1914"/>
        <v>0</v>
      </c>
      <c r="I61035" s="51" t="e">
        <f t="shared" si="1915"/>
        <v>#DIV/0!</v>
      </c>
    </row>
    <row r="61036" spans="7:9" ht="15" hidden="1">
      <c r="G61036" s="26">
        <f t="shared" si="1914"/>
        <v>0</v>
      </c>
      <c r="I61036" s="51" t="e">
        <f t="shared" si="1915"/>
        <v>#DIV/0!</v>
      </c>
    </row>
    <row r="61037" spans="7:9" ht="15" hidden="1">
      <c r="G61037" s="26">
        <f t="shared" si="1914"/>
        <v>0</v>
      </c>
      <c r="I61037" s="51" t="e">
        <f t="shared" si="1915"/>
        <v>#DIV/0!</v>
      </c>
    </row>
    <row r="61038" spans="7:9" ht="15" hidden="1">
      <c r="G61038" s="26">
        <f t="shared" si="1914"/>
        <v>0</v>
      </c>
      <c r="I61038" s="51" t="e">
        <f t="shared" si="1915"/>
        <v>#DIV/0!</v>
      </c>
    </row>
    <row r="61039" spans="7:9" ht="15" hidden="1">
      <c r="G61039" s="26">
        <f t="shared" si="1914"/>
        <v>0</v>
      </c>
      <c r="I61039" s="51" t="e">
        <f t="shared" si="1915"/>
        <v>#DIV/0!</v>
      </c>
    </row>
    <row r="61040" spans="7:9" ht="15" hidden="1">
      <c r="G61040" s="26">
        <f t="shared" si="1914"/>
        <v>0</v>
      </c>
      <c r="I61040" s="51" t="e">
        <f t="shared" si="1915"/>
        <v>#DIV/0!</v>
      </c>
    </row>
    <row r="61041" spans="7:9" ht="15" hidden="1">
      <c r="G61041" s="26">
        <f t="shared" si="1914"/>
        <v>0</v>
      </c>
      <c r="I61041" s="51" t="e">
        <f t="shared" si="1915"/>
        <v>#DIV/0!</v>
      </c>
    </row>
    <row r="61042" spans="7:9" ht="15" hidden="1">
      <c r="G61042" s="26">
        <f t="shared" si="1914"/>
        <v>0</v>
      </c>
      <c r="I61042" s="51" t="e">
        <f t="shared" si="1915"/>
        <v>#DIV/0!</v>
      </c>
    </row>
    <row r="61043" spans="7:9" ht="15" hidden="1">
      <c r="G61043" s="26">
        <f t="shared" si="1914"/>
        <v>0</v>
      </c>
      <c r="I61043" s="51" t="e">
        <f t="shared" si="1915"/>
        <v>#DIV/0!</v>
      </c>
    </row>
    <row r="61044" spans="7:9" ht="15" hidden="1">
      <c r="G61044" s="26">
        <f t="shared" si="1914"/>
        <v>0</v>
      </c>
      <c r="I61044" s="51" t="e">
        <f t="shared" si="1915"/>
        <v>#DIV/0!</v>
      </c>
    </row>
    <row r="61045" spans="7:9" ht="15" hidden="1">
      <c r="G61045" s="26">
        <f t="shared" si="1914"/>
        <v>0</v>
      </c>
      <c r="I61045" s="51" t="e">
        <f t="shared" si="1915"/>
        <v>#DIV/0!</v>
      </c>
    </row>
    <row r="61046" spans="7:9" ht="15" hidden="1">
      <c r="G61046" s="26">
        <f t="shared" si="1914"/>
        <v>0</v>
      </c>
      <c r="I61046" s="51" t="e">
        <f t="shared" si="1915"/>
        <v>#DIV/0!</v>
      </c>
    </row>
    <row r="61047" spans="7:9" ht="15" hidden="1">
      <c r="G61047" s="26">
        <f t="shared" si="1914"/>
        <v>0</v>
      </c>
      <c r="I61047" s="51" t="e">
        <f t="shared" si="1915"/>
        <v>#DIV/0!</v>
      </c>
    </row>
    <row r="61048" spans="7:9" ht="15" hidden="1">
      <c r="G61048" s="26">
        <f t="shared" si="1914"/>
        <v>0</v>
      </c>
      <c r="I61048" s="51" t="e">
        <f t="shared" si="1915"/>
        <v>#DIV/0!</v>
      </c>
    </row>
    <row r="61049" spans="7:9" ht="15" hidden="1">
      <c r="G61049" s="26">
        <f t="shared" si="1914"/>
        <v>0</v>
      </c>
      <c r="I61049" s="51" t="e">
        <f t="shared" si="1915"/>
        <v>#DIV/0!</v>
      </c>
    </row>
    <row r="61050" spans="7:9" ht="15" hidden="1">
      <c r="G61050" s="26">
        <f t="shared" si="1914"/>
        <v>0</v>
      </c>
      <c r="I61050" s="51" t="e">
        <f t="shared" si="1915"/>
        <v>#DIV/0!</v>
      </c>
    </row>
    <row r="61051" spans="7:9" ht="15" hidden="1">
      <c r="G61051" s="26">
        <f t="shared" si="1914"/>
        <v>0</v>
      </c>
      <c r="I61051" s="51" t="e">
        <f t="shared" si="1915"/>
        <v>#DIV/0!</v>
      </c>
    </row>
    <row r="61052" spans="7:9" ht="15" hidden="1">
      <c r="G61052" s="26">
        <f t="shared" si="1914"/>
        <v>0</v>
      </c>
      <c r="I61052" s="51" t="e">
        <f t="shared" si="1915"/>
        <v>#DIV/0!</v>
      </c>
    </row>
    <row r="61053" spans="7:9" ht="15" hidden="1">
      <c r="G61053" s="26">
        <f t="shared" si="1914"/>
        <v>0</v>
      </c>
      <c r="I61053" s="51" t="e">
        <f t="shared" si="1915"/>
        <v>#DIV/0!</v>
      </c>
    </row>
    <row r="61054" spans="7:9" ht="15" hidden="1">
      <c r="G61054" s="26">
        <f t="shared" si="1914"/>
        <v>0</v>
      </c>
      <c r="I61054" s="51" t="e">
        <f t="shared" si="1915"/>
        <v>#DIV/0!</v>
      </c>
    </row>
    <row r="61055" spans="7:9" ht="15" hidden="1">
      <c r="G61055" s="26">
        <f t="shared" si="1914"/>
        <v>0</v>
      </c>
      <c r="I61055" s="51" t="e">
        <f t="shared" si="1915"/>
        <v>#DIV/0!</v>
      </c>
    </row>
    <row r="61056" spans="7:9" ht="15" hidden="1">
      <c r="G61056" s="26">
        <f t="shared" si="1914"/>
        <v>0</v>
      </c>
      <c r="I61056" s="51" t="e">
        <f t="shared" si="1915"/>
        <v>#DIV/0!</v>
      </c>
    </row>
    <row r="61057" spans="7:9" ht="15" hidden="1">
      <c r="G61057" s="26">
        <f t="shared" si="1914"/>
        <v>0</v>
      </c>
      <c r="I61057" s="51" t="e">
        <f t="shared" si="1915"/>
        <v>#DIV/0!</v>
      </c>
    </row>
    <row r="61058" spans="7:9" ht="15" hidden="1">
      <c r="G61058" s="26">
        <f t="shared" si="1914"/>
        <v>0</v>
      </c>
      <c r="I61058" s="51" t="e">
        <f t="shared" si="1915"/>
        <v>#DIV/0!</v>
      </c>
    </row>
    <row r="61059" spans="7:9" ht="15" hidden="1">
      <c r="G61059" s="26">
        <f t="shared" si="1914"/>
        <v>0</v>
      </c>
      <c r="I61059" s="51" t="e">
        <f t="shared" si="1915"/>
        <v>#DIV/0!</v>
      </c>
    </row>
    <row r="61060" spans="7:9" ht="15" hidden="1">
      <c r="G61060" s="26">
        <f t="shared" si="1914"/>
        <v>0</v>
      </c>
      <c r="I61060" s="51" t="e">
        <f t="shared" si="1915"/>
        <v>#DIV/0!</v>
      </c>
    </row>
    <row r="61061" spans="7:9" ht="15" hidden="1">
      <c r="G61061" s="26">
        <f t="shared" ref="G61061:G61124" si="1916">((D61061*100)/$D$69)</f>
        <v>0</v>
      </c>
      <c r="I61061" s="51" t="e">
        <f t="shared" si="1915"/>
        <v>#DIV/0!</v>
      </c>
    </row>
    <row r="61062" spans="7:9" ht="15" hidden="1">
      <c r="G61062" s="26">
        <f t="shared" si="1916"/>
        <v>0</v>
      </c>
      <c r="I61062" s="51" t="e">
        <f t="shared" ref="I61062:I61125" si="1917">((H61062*100)/D61062)</f>
        <v>#DIV/0!</v>
      </c>
    </row>
    <row r="61063" spans="7:9" ht="15" hidden="1">
      <c r="G61063" s="26">
        <f t="shared" si="1916"/>
        <v>0</v>
      </c>
      <c r="I61063" s="51" t="e">
        <f t="shared" si="1917"/>
        <v>#DIV/0!</v>
      </c>
    </row>
    <row r="61064" spans="7:9" ht="15" hidden="1">
      <c r="G61064" s="26">
        <f t="shared" si="1916"/>
        <v>0</v>
      </c>
      <c r="I61064" s="51" t="e">
        <f t="shared" si="1917"/>
        <v>#DIV/0!</v>
      </c>
    </row>
    <row r="61065" spans="7:9" ht="15" hidden="1">
      <c r="G61065" s="26">
        <f t="shared" si="1916"/>
        <v>0</v>
      </c>
      <c r="I61065" s="51" t="e">
        <f t="shared" si="1917"/>
        <v>#DIV/0!</v>
      </c>
    </row>
    <row r="61066" spans="7:9" ht="15" hidden="1">
      <c r="G61066" s="26">
        <f t="shared" si="1916"/>
        <v>0</v>
      </c>
      <c r="I61066" s="51" t="e">
        <f t="shared" si="1917"/>
        <v>#DIV/0!</v>
      </c>
    </row>
    <row r="61067" spans="7:9" ht="15" hidden="1">
      <c r="G61067" s="26">
        <f t="shared" si="1916"/>
        <v>0</v>
      </c>
      <c r="I61067" s="51" t="e">
        <f t="shared" si="1917"/>
        <v>#DIV/0!</v>
      </c>
    </row>
    <row r="61068" spans="7:9" ht="15" hidden="1">
      <c r="G61068" s="26">
        <f t="shared" si="1916"/>
        <v>0</v>
      </c>
      <c r="I61068" s="51" t="e">
        <f t="shared" si="1917"/>
        <v>#DIV/0!</v>
      </c>
    </row>
    <row r="61069" spans="7:9" ht="15" hidden="1">
      <c r="G61069" s="26">
        <f t="shared" si="1916"/>
        <v>0</v>
      </c>
      <c r="I61069" s="51" t="e">
        <f t="shared" si="1917"/>
        <v>#DIV/0!</v>
      </c>
    </row>
    <row r="61070" spans="7:9" ht="15" hidden="1">
      <c r="G61070" s="26">
        <f t="shared" si="1916"/>
        <v>0</v>
      </c>
      <c r="I61070" s="51" t="e">
        <f t="shared" si="1917"/>
        <v>#DIV/0!</v>
      </c>
    </row>
    <row r="61071" spans="7:9" ht="15" hidden="1">
      <c r="G61071" s="26">
        <f t="shared" si="1916"/>
        <v>0</v>
      </c>
      <c r="I61071" s="51" t="e">
        <f t="shared" si="1917"/>
        <v>#DIV/0!</v>
      </c>
    </row>
    <row r="61072" spans="7:9" ht="15" hidden="1">
      <c r="G61072" s="26">
        <f t="shared" si="1916"/>
        <v>0</v>
      </c>
      <c r="I61072" s="51" t="e">
        <f t="shared" si="1917"/>
        <v>#DIV/0!</v>
      </c>
    </row>
    <row r="61073" spans="7:9" ht="15" hidden="1">
      <c r="G61073" s="26">
        <f t="shared" si="1916"/>
        <v>0</v>
      </c>
      <c r="I61073" s="51" t="e">
        <f t="shared" si="1917"/>
        <v>#DIV/0!</v>
      </c>
    </row>
    <row r="61074" spans="7:9" ht="15" hidden="1">
      <c r="G61074" s="26">
        <f t="shared" si="1916"/>
        <v>0</v>
      </c>
      <c r="I61074" s="51" t="e">
        <f t="shared" si="1917"/>
        <v>#DIV/0!</v>
      </c>
    </row>
    <row r="61075" spans="7:9" ht="15" hidden="1">
      <c r="G61075" s="26">
        <f t="shared" si="1916"/>
        <v>0</v>
      </c>
      <c r="I61075" s="51" t="e">
        <f t="shared" si="1917"/>
        <v>#DIV/0!</v>
      </c>
    </row>
    <row r="61076" spans="7:9" ht="15" hidden="1">
      <c r="G61076" s="26">
        <f t="shared" si="1916"/>
        <v>0</v>
      </c>
      <c r="I61076" s="51" t="e">
        <f t="shared" si="1917"/>
        <v>#DIV/0!</v>
      </c>
    </row>
    <row r="61077" spans="7:9" ht="15" hidden="1">
      <c r="G61077" s="26">
        <f t="shared" si="1916"/>
        <v>0</v>
      </c>
      <c r="I61077" s="51" t="e">
        <f t="shared" si="1917"/>
        <v>#DIV/0!</v>
      </c>
    </row>
    <row r="61078" spans="7:9" ht="15" hidden="1">
      <c r="G61078" s="26">
        <f t="shared" si="1916"/>
        <v>0</v>
      </c>
      <c r="I61078" s="51" t="e">
        <f t="shared" si="1917"/>
        <v>#DIV/0!</v>
      </c>
    </row>
    <row r="61079" spans="7:9" ht="15" hidden="1">
      <c r="G61079" s="26">
        <f t="shared" si="1916"/>
        <v>0</v>
      </c>
      <c r="I61079" s="51" t="e">
        <f t="shared" si="1917"/>
        <v>#DIV/0!</v>
      </c>
    </row>
    <row r="61080" spans="7:9" ht="15" hidden="1">
      <c r="G61080" s="26">
        <f t="shared" si="1916"/>
        <v>0</v>
      </c>
      <c r="I61080" s="51" t="e">
        <f t="shared" si="1917"/>
        <v>#DIV/0!</v>
      </c>
    </row>
    <row r="61081" spans="7:9" ht="15" hidden="1">
      <c r="G61081" s="26">
        <f t="shared" si="1916"/>
        <v>0</v>
      </c>
      <c r="I61081" s="51" t="e">
        <f t="shared" si="1917"/>
        <v>#DIV/0!</v>
      </c>
    </row>
    <row r="61082" spans="7:9" ht="15" hidden="1">
      <c r="G61082" s="26">
        <f t="shared" si="1916"/>
        <v>0</v>
      </c>
      <c r="I61082" s="51" t="e">
        <f t="shared" si="1917"/>
        <v>#DIV/0!</v>
      </c>
    </row>
    <row r="61083" spans="7:9" ht="15" hidden="1">
      <c r="G61083" s="26">
        <f t="shared" si="1916"/>
        <v>0</v>
      </c>
      <c r="I61083" s="51" t="e">
        <f t="shared" si="1917"/>
        <v>#DIV/0!</v>
      </c>
    </row>
    <row r="61084" spans="7:9" ht="15" hidden="1">
      <c r="G61084" s="26">
        <f t="shared" si="1916"/>
        <v>0</v>
      </c>
      <c r="I61084" s="51" t="e">
        <f t="shared" si="1917"/>
        <v>#DIV/0!</v>
      </c>
    </row>
    <row r="61085" spans="7:9" ht="15" hidden="1">
      <c r="G61085" s="26">
        <f t="shared" si="1916"/>
        <v>0</v>
      </c>
      <c r="I61085" s="51" t="e">
        <f t="shared" si="1917"/>
        <v>#DIV/0!</v>
      </c>
    </row>
    <row r="61086" spans="7:9" ht="15" hidden="1">
      <c r="G61086" s="26">
        <f t="shared" si="1916"/>
        <v>0</v>
      </c>
      <c r="I61086" s="51" t="e">
        <f t="shared" si="1917"/>
        <v>#DIV/0!</v>
      </c>
    </row>
    <row r="61087" spans="7:9" ht="15" hidden="1">
      <c r="G61087" s="26">
        <f t="shared" si="1916"/>
        <v>0</v>
      </c>
      <c r="I61087" s="51" t="e">
        <f t="shared" si="1917"/>
        <v>#DIV/0!</v>
      </c>
    </row>
    <row r="61088" spans="7:9" ht="15" hidden="1">
      <c r="G61088" s="26">
        <f t="shared" si="1916"/>
        <v>0</v>
      </c>
      <c r="I61088" s="51" t="e">
        <f t="shared" si="1917"/>
        <v>#DIV/0!</v>
      </c>
    </row>
    <row r="61089" spans="7:9" ht="15" hidden="1">
      <c r="G61089" s="26">
        <f t="shared" si="1916"/>
        <v>0</v>
      </c>
      <c r="I61089" s="51" t="e">
        <f t="shared" si="1917"/>
        <v>#DIV/0!</v>
      </c>
    </row>
    <row r="61090" spans="7:9" ht="15" hidden="1">
      <c r="G61090" s="26">
        <f t="shared" si="1916"/>
        <v>0</v>
      </c>
      <c r="I61090" s="51" t="e">
        <f t="shared" si="1917"/>
        <v>#DIV/0!</v>
      </c>
    </row>
    <row r="61091" spans="7:9" ht="15" hidden="1">
      <c r="G61091" s="26">
        <f t="shared" si="1916"/>
        <v>0</v>
      </c>
      <c r="I61091" s="51" t="e">
        <f t="shared" si="1917"/>
        <v>#DIV/0!</v>
      </c>
    </row>
    <row r="61092" spans="7:9" ht="15" hidden="1">
      <c r="G61092" s="26">
        <f t="shared" si="1916"/>
        <v>0</v>
      </c>
      <c r="I61092" s="51" t="e">
        <f t="shared" si="1917"/>
        <v>#DIV/0!</v>
      </c>
    </row>
    <row r="61093" spans="7:9" ht="15" hidden="1">
      <c r="G61093" s="26">
        <f t="shared" si="1916"/>
        <v>0</v>
      </c>
      <c r="I61093" s="51" t="e">
        <f t="shared" si="1917"/>
        <v>#DIV/0!</v>
      </c>
    </row>
    <row r="61094" spans="7:9" ht="15" hidden="1">
      <c r="G61094" s="26">
        <f t="shared" si="1916"/>
        <v>0</v>
      </c>
      <c r="I61094" s="51" t="e">
        <f t="shared" si="1917"/>
        <v>#DIV/0!</v>
      </c>
    </row>
    <row r="61095" spans="7:9" ht="15" hidden="1">
      <c r="G61095" s="26">
        <f t="shared" si="1916"/>
        <v>0</v>
      </c>
      <c r="I61095" s="51" t="e">
        <f t="shared" si="1917"/>
        <v>#DIV/0!</v>
      </c>
    </row>
    <row r="61096" spans="7:9" ht="15" hidden="1">
      <c r="G61096" s="26">
        <f t="shared" si="1916"/>
        <v>0</v>
      </c>
      <c r="I61096" s="51" t="e">
        <f t="shared" si="1917"/>
        <v>#DIV/0!</v>
      </c>
    </row>
    <row r="61097" spans="7:9" ht="15" hidden="1">
      <c r="G61097" s="26">
        <f t="shared" si="1916"/>
        <v>0</v>
      </c>
      <c r="I61097" s="51" t="e">
        <f t="shared" si="1917"/>
        <v>#DIV/0!</v>
      </c>
    </row>
    <row r="61098" spans="7:9" ht="15" hidden="1">
      <c r="G61098" s="26">
        <f t="shared" si="1916"/>
        <v>0</v>
      </c>
      <c r="I61098" s="51" t="e">
        <f t="shared" si="1917"/>
        <v>#DIV/0!</v>
      </c>
    </row>
    <row r="61099" spans="7:9" ht="15" hidden="1">
      <c r="G61099" s="26">
        <f t="shared" si="1916"/>
        <v>0</v>
      </c>
      <c r="I61099" s="51" t="e">
        <f t="shared" si="1917"/>
        <v>#DIV/0!</v>
      </c>
    </row>
    <row r="61100" spans="7:9" ht="15" hidden="1">
      <c r="G61100" s="26">
        <f t="shared" si="1916"/>
        <v>0</v>
      </c>
      <c r="I61100" s="51" t="e">
        <f t="shared" si="1917"/>
        <v>#DIV/0!</v>
      </c>
    </row>
    <row r="61101" spans="7:9" ht="15" hidden="1">
      <c r="G61101" s="26">
        <f t="shared" si="1916"/>
        <v>0</v>
      </c>
      <c r="I61101" s="51" t="e">
        <f t="shared" si="1917"/>
        <v>#DIV/0!</v>
      </c>
    </row>
    <row r="61102" spans="7:9" ht="15" hidden="1">
      <c r="G61102" s="26">
        <f t="shared" si="1916"/>
        <v>0</v>
      </c>
      <c r="I61102" s="51" t="e">
        <f t="shared" si="1917"/>
        <v>#DIV/0!</v>
      </c>
    </row>
    <row r="61103" spans="7:9" ht="15" hidden="1">
      <c r="G61103" s="26">
        <f t="shared" si="1916"/>
        <v>0</v>
      </c>
      <c r="I61103" s="51" t="e">
        <f t="shared" si="1917"/>
        <v>#DIV/0!</v>
      </c>
    </row>
    <row r="61104" spans="7:9" ht="15" hidden="1">
      <c r="G61104" s="26">
        <f t="shared" si="1916"/>
        <v>0</v>
      </c>
      <c r="I61104" s="51" t="e">
        <f t="shared" si="1917"/>
        <v>#DIV/0!</v>
      </c>
    </row>
    <row r="61105" spans="7:9" ht="15" hidden="1">
      <c r="G61105" s="26">
        <f t="shared" si="1916"/>
        <v>0</v>
      </c>
      <c r="I61105" s="51" t="e">
        <f t="shared" si="1917"/>
        <v>#DIV/0!</v>
      </c>
    </row>
    <row r="61106" spans="7:9" ht="15" hidden="1">
      <c r="G61106" s="26">
        <f t="shared" si="1916"/>
        <v>0</v>
      </c>
      <c r="I61106" s="51" t="e">
        <f t="shared" si="1917"/>
        <v>#DIV/0!</v>
      </c>
    </row>
    <row r="61107" spans="7:9" ht="15" hidden="1">
      <c r="G61107" s="26">
        <f t="shared" si="1916"/>
        <v>0</v>
      </c>
      <c r="I61107" s="51" t="e">
        <f t="shared" si="1917"/>
        <v>#DIV/0!</v>
      </c>
    </row>
    <row r="61108" spans="7:9" ht="15" hidden="1">
      <c r="G61108" s="26">
        <f t="shared" si="1916"/>
        <v>0</v>
      </c>
      <c r="I61108" s="51" t="e">
        <f t="shared" si="1917"/>
        <v>#DIV/0!</v>
      </c>
    </row>
    <row r="61109" spans="7:9" ht="15" hidden="1">
      <c r="G61109" s="26">
        <f t="shared" si="1916"/>
        <v>0</v>
      </c>
      <c r="I61109" s="51" t="e">
        <f t="shared" si="1917"/>
        <v>#DIV/0!</v>
      </c>
    </row>
    <row r="61110" spans="7:9" ht="15" hidden="1">
      <c r="G61110" s="26">
        <f t="shared" si="1916"/>
        <v>0</v>
      </c>
      <c r="I61110" s="51" t="e">
        <f t="shared" si="1917"/>
        <v>#DIV/0!</v>
      </c>
    </row>
    <row r="61111" spans="7:9" ht="15" hidden="1">
      <c r="G61111" s="26">
        <f t="shared" si="1916"/>
        <v>0</v>
      </c>
      <c r="I61111" s="51" t="e">
        <f t="shared" si="1917"/>
        <v>#DIV/0!</v>
      </c>
    </row>
    <row r="61112" spans="7:9" ht="15" hidden="1">
      <c r="G61112" s="26">
        <f t="shared" si="1916"/>
        <v>0</v>
      </c>
      <c r="I61112" s="51" t="e">
        <f t="shared" si="1917"/>
        <v>#DIV/0!</v>
      </c>
    </row>
    <row r="61113" spans="7:9" ht="15" hidden="1">
      <c r="G61113" s="26">
        <f t="shared" si="1916"/>
        <v>0</v>
      </c>
      <c r="I61113" s="51" t="e">
        <f t="shared" si="1917"/>
        <v>#DIV/0!</v>
      </c>
    </row>
    <row r="61114" spans="7:9" ht="15" hidden="1">
      <c r="G61114" s="26">
        <f t="shared" si="1916"/>
        <v>0</v>
      </c>
      <c r="I61114" s="51" t="e">
        <f t="shared" si="1917"/>
        <v>#DIV/0!</v>
      </c>
    </row>
    <row r="61115" spans="7:9" ht="15" hidden="1">
      <c r="G61115" s="26">
        <f t="shared" si="1916"/>
        <v>0</v>
      </c>
      <c r="I61115" s="51" t="e">
        <f t="shared" si="1917"/>
        <v>#DIV/0!</v>
      </c>
    </row>
    <row r="61116" spans="7:9" ht="15" hidden="1">
      <c r="G61116" s="26">
        <f t="shared" si="1916"/>
        <v>0</v>
      </c>
      <c r="I61116" s="51" t="e">
        <f t="shared" si="1917"/>
        <v>#DIV/0!</v>
      </c>
    </row>
    <row r="61117" spans="7:9" ht="15" hidden="1">
      <c r="G61117" s="26">
        <f t="shared" si="1916"/>
        <v>0</v>
      </c>
      <c r="I61117" s="51" t="e">
        <f t="shared" si="1917"/>
        <v>#DIV/0!</v>
      </c>
    </row>
    <row r="61118" spans="7:9" ht="15" hidden="1">
      <c r="G61118" s="26">
        <f t="shared" si="1916"/>
        <v>0</v>
      </c>
      <c r="I61118" s="51" t="e">
        <f t="shared" si="1917"/>
        <v>#DIV/0!</v>
      </c>
    </row>
    <row r="61119" spans="7:9" ht="15" hidden="1">
      <c r="G61119" s="26">
        <f t="shared" si="1916"/>
        <v>0</v>
      </c>
      <c r="I61119" s="51" t="e">
        <f t="shared" si="1917"/>
        <v>#DIV/0!</v>
      </c>
    </row>
    <row r="61120" spans="7:9" ht="15" hidden="1">
      <c r="G61120" s="26">
        <f t="shared" si="1916"/>
        <v>0</v>
      </c>
      <c r="I61120" s="51" t="e">
        <f t="shared" si="1917"/>
        <v>#DIV/0!</v>
      </c>
    </row>
    <row r="61121" spans="7:9" ht="15" hidden="1">
      <c r="G61121" s="26">
        <f t="shared" si="1916"/>
        <v>0</v>
      </c>
      <c r="I61121" s="51" t="e">
        <f t="shared" si="1917"/>
        <v>#DIV/0!</v>
      </c>
    </row>
    <row r="61122" spans="7:9" ht="15" hidden="1">
      <c r="G61122" s="26">
        <f t="shared" si="1916"/>
        <v>0</v>
      </c>
      <c r="I61122" s="51" t="e">
        <f t="shared" si="1917"/>
        <v>#DIV/0!</v>
      </c>
    </row>
    <row r="61123" spans="7:9" ht="15" hidden="1">
      <c r="G61123" s="26">
        <f t="shared" si="1916"/>
        <v>0</v>
      </c>
      <c r="I61123" s="51" t="e">
        <f t="shared" si="1917"/>
        <v>#DIV/0!</v>
      </c>
    </row>
    <row r="61124" spans="7:9" ht="15" hidden="1">
      <c r="G61124" s="26">
        <f t="shared" si="1916"/>
        <v>0</v>
      </c>
      <c r="I61124" s="51" t="e">
        <f t="shared" si="1917"/>
        <v>#DIV/0!</v>
      </c>
    </row>
    <row r="61125" spans="7:9" ht="15" hidden="1">
      <c r="G61125" s="26">
        <f t="shared" ref="G61125:G61188" si="1918">((D61125*100)/$D$69)</f>
        <v>0</v>
      </c>
      <c r="I61125" s="51" t="e">
        <f t="shared" si="1917"/>
        <v>#DIV/0!</v>
      </c>
    </row>
    <row r="61126" spans="7:9" ht="15" hidden="1">
      <c r="G61126" s="26">
        <f t="shared" si="1918"/>
        <v>0</v>
      </c>
      <c r="I61126" s="51" t="e">
        <f t="shared" ref="I61126:I61189" si="1919">((H61126*100)/D61126)</f>
        <v>#DIV/0!</v>
      </c>
    </row>
    <row r="61127" spans="7:9" ht="15" hidden="1">
      <c r="G61127" s="26">
        <f t="shared" si="1918"/>
        <v>0</v>
      </c>
      <c r="I61127" s="51" t="e">
        <f t="shared" si="1919"/>
        <v>#DIV/0!</v>
      </c>
    </row>
    <row r="61128" spans="7:9" ht="15" hidden="1">
      <c r="G61128" s="26">
        <f t="shared" si="1918"/>
        <v>0</v>
      </c>
      <c r="I61128" s="51" t="e">
        <f t="shared" si="1919"/>
        <v>#DIV/0!</v>
      </c>
    </row>
    <row r="61129" spans="7:9" ht="15" hidden="1">
      <c r="G61129" s="26">
        <f t="shared" si="1918"/>
        <v>0</v>
      </c>
      <c r="I61129" s="51" t="e">
        <f t="shared" si="1919"/>
        <v>#DIV/0!</v>
      </c>
    </row>
    <row r="61130" spans="7:9" ht="15" hidden="1">
      <c r="G61130" s="26">
        <f t="shared" si="1918"/>
        <v>0</v>
      </c>
      <c r="I61130" s="51" t="e">
        <f t="shared" si="1919"/>
        <v>#DIV/0!</v>
      </c>
    </row>
    <row r="61131" spans="7:9" ht="15" hidden="1">
      <c r="G61131" s="26">
        <f t="shared" si="1918"/>
        <v>0</v>
      </c>
      <c r="I61131" s="51" t="e">
        <f t="shared" si="1919"/>
        <v>#DIV/0!</v>
      </c>
    </row>
    <row r="61132" spans="7:9" ht="15" hidden="1">
      <c r="G61132" s="26">
        <f t="shared" si="1918"/>
        <v>0</v>
      </c>
      <c r="I61132" s="51" t="e">
        <f t="shared" si="1919"/>
        <v>#DIV/0!</v>
      </c>
    </row>
    <row r="61133" spans="7:9" ht="15" hidden="1">
      <c r="G61133" s="26">
        <f t="shared" si="1918"/>
        <v>0</v>
      </c>
      <c r="I61133" s="51" t="e">
        <f t="shared" si="1919"/>
        <v>#DIV/0!</v>
      </c>
    </row>
    <row r="61134" spans="7:9" ht="15" hidden="1">
      <c r="G61134" s="26">
        <f t="shared" si="1918"/>
        <v>0</v>
      </c>
      <c r="I61134" s="51" t="e">
        <f t="shared" si="1919"/>
        <v>#DIV/0!</v>
      </c>
    </row>
    <row r="61135" spans="7:9" ht="15" hidden="1">
      <c r="G61135" s="26">
        <f t="shared" si="1918"/>
        <v>0</v>
      </c>
      <c r="I61135" s="51" t="e">
        <f t="shared" si="1919"/>
        <v>#DIV/0!</v>
      </c>
    </row>
    <row r="61136" spans="7:9" ht="15" hidden="1">
      <c r="G61136" s="26">
        <f t="shared" si="1918"/>
        <v>0</v>
      </c>
      <c r="I61136" s="51" t="e">
        <f t="shared" si="1919"/>
        <v>#DIV/0!</v>
      </c>
    </row>
    <row r="61137" spans="7:9" ht="15" hidden="1">
      <c r="G61137" s="26">
        <f t="shared" si="1918"/>
        <v>0</v>
      </c>
      <c r="I61137" s="51" t="e">
        <f t="shared" si="1919"/>
        <v>#DIV/0!</v>
      </c>
    </row>
    <row r="61138" spans="7:9" ht="15" hidden="1">
      <c r="G61138" s="26">
        <f t="shared" si="1918"/>
        <v>0</v>
      </c>
      <c r="I61138" s="51" t="e">
        <f t="shared" si="1919"/>
        <v>#DIV/0!</v>
      </c>
    </row>
    <row r="61139" spans="7:9" ht="15" hidden="1">
      <c r="G61139" s="26">
        <f t="shared" si="1918"/>
        <v>0</v>
      </c>
      <c r="I61139" s="51" t="e">
        <f t="shared" si="1919"/>
        <v>#DIV/0!</v>
      </c>
    </row>
    <row r="61140" spans="7:9" ht="15" hidden="1">
      <c r="G61140" s="26">
        <f t="shared" si="1918"/>
        <v>0</v>
      </c>
      <c r="I61140" s="51" t="e">
        <f t="shared" si="1919"/>
        <v>#DIV/0!</v>
      </c>
    </row>
    <row r="61141" spans="7:9" ht="15" hidden="1">
      <c r="G61141" s="26">
        <f t="shared" si="1918"/>
        <v>0</v>
      </c>
      <c r="I61141" s="51" t="e">
        <f t="shared" si="1919"/>
        <v>#DIV/0!</v>
      </c>
    </row>
    <row r="61142" spans="7:9" ht="15" hidden="1">
      <c r="G61142" s="26">
        <f t="shared" si="1918"/>
        <v>0</v>
      </c>
      <c r="I61142" s="51" t="e">
        <f t="shared" si="1919"/>
        <v>#DIV/0!</v>
      </c>
    </row>
    <row r="61143" spans="7:9" ht="15" hidden="1">
      <c r="G61143" s="26">
        <f t="shared" si="1918"/>
        <v>0</v>
      </c>
      <c r="I61143" s="51" t="e">
        <f t="shared" si="1919"/>
        <v>#DIV/0!</v>
      </c>
    </row>
    <row r="61144" spans="7:9" ht="15" hidden="1">
      <c r="G61144" s="26">
        <f t="shared" si="1918"/>
        <v>0</v>
      </c>
      <c r="I61144" s="51" t="e">
        <f t="shared" si="1919"/>
        <v>#DIV/0!</v>
      </c>
    </row>
    <row r="61145" spans="7:9" ht="15" hidden="1">
      <c r="G61145" s="26">
        <f t="shared" si="1918"/>
        <v>0</v>
      </c>
      <c r="I61145" s="51" t="e">
        <f t="shared" si="1919"/>
        <v>#DIV/0!</v>
      </c>
    </row>
    <row r="61146" spans="7:9" ht="15" hidden="1">
      <c r="G61146" s="26">
        <f t="shared" si="1918"/>
        <v>0</v>
      </c>
      <c r="I61146" s="51" t="e">
        <f t="shared" si="1919"/>
        <v>#DIV/0!</v>
      </c>
    </row>
    <row r="61147" spans="7:9" ht="15" hidden="1">
      <c r="G61147" s="26">
        <f t="shared" si="1918"/>
        <v>0</v>
      </c>
      <c r="I61147" s="51" t="e">
        <f t="shared" si="1919"/>
        <v>#DIV/0!</v>
      </c>
    </row>
    <row r="61148" spans="7:9" ht="15" hidden="1">
      <c r="G61148" s="26">
        <f t="shared" si="1918"/>
        <v>0</v>
      </c>
      <c r="I61148" s="51" t="e">
        <f t="shared" si="1919"/>
        <v>#DIV/0!</v>
      </c>
    </row>
    <row r="61149" spans="7:9" ht="15" hidden="1">
      <c r="G61149" s="26">
        <f t="shared" si="1918"/>
        <v>0</v>
      </c>
      <c r="I61149" s="51" t="e">
        <f t="shared" si="1919"/>
        <v>#DIV/0!</v>
      </c>
    </row>
    <row r="61150" spans="7:9" ht="15" hidden="1">
      <c r="G61150" s="26">
        <f t="shared" si="1918"/>
        <v>0</v>
      </c>
      <c r="I61150" s="51" t="e">
        <f t="shared" si="1919"/>
        <v>#DIV/0!</v>
      </c>
    </row>
    <row r="61151" spans="7:9" ht="15" hidden="1">
      <c r="G61151" s="26">
        <f t="shared" si="1918"/>
        <v>0</v>
      </c>
      <c r="I61151" s="51" t="e">
        <f t="shared" si="1919"/>
        <v>#DIV/0!</v>
      </c>
    </row>
    <row r="61152" spans="7:9" ht="15" hidden="1">
      <c r="G61152" s="26">
        <f t="shared" si="1918"/>
        <v>0</v>
      </c>
      <c r="I61152" s="51" t="e">
        <f t="shared" si="1919"/>
        <v>#DIV/0!</v>
      </c>
    </row>
    <row r="61153" spans="7:9" ht="15" hidden="1">
      <c r="G61153" s="26">
        <f t="shared" si="1918"/>
        <v>0</v>
      </c>
      <c r="I61153" s="51" t="e">
        <f t="shared" si="1919"/>
        <v>#DIV/0!</v>
      </c>
    </row>
    <row r="61154" spans="7:9" ht="15" hidden="1">
      <c r="G61154" s="26">
        <f t="shared" si="1918"/>
        <v>0</v>
      </c>
      <c r="I61154" s="51" t="e">
        <f t="shared" si="1919"/>
        <v>#DIV/0!</v>
      </c>
    </row>
    <row r="61155" spans="7:9" ht="15" hidden="1">
      <c r="G61155" s="26">
        <f t="shared" si="1918"/>
        <v>0</v>
      </c>
      <c r="I61155" s="51" t="e">
        <f t="shared" si="1919"/>
        <v>#DIV/0!</v>
      </c>
    </row>
    <row r="61156" spans="7:9" ht="15" hidden="1">
      <c r="G61156" s="26">
        <f t="shared" si="1918"/>
        <v>0</v>
      </c>
      <c r="I61156" s="51" t="e">
        <f t="shared" si="1919"/>
        <v>#DIV/0!</v>
      </c>
    </row>
    <row r="61157" spans="7:9" ht="15" hidden="1">
      <c r="G61157" s="26">
        <f t="shared" si="1918"/>
        <v>0</v>
      </c>
      <c r="I61157" s="51" t="e">
        <f t="shared" si="1919"/>
        <v>#DIV/0!</v>
      </c>
    </row>
    <row r="61158" spans="7:9" ht="15" hidden="1">
      <c r="G61158" s="26">
        <f t="shared" si="1918"/>
        <v>0</v>
      </c>
      <c r="I61158" s="51" t="e">
        <f t="shared" si="1919"/>
        <v>#DIV/0!</v>
      </c>
    </row>
    <row r="61159" spans="7:9" ht="15" hidden="1">
      <c r="G61159" s="26">
        <f t="shared" si="1918"/>
        <v>0</v>
      </c>
      <c r="I61159" s="51" t="e">
        <f t="shared" si="1919"/>
        <v>#DIV/0!</v>
      </c>
    </row>
    <row r="61160" spans="7:9" ht="15" hidden="1">
      <c r="G61160" s="26">
        <f t="shared" si="1918"/>
        <v>0</v>
      </c>
      <c r="I61160" s="51" t="e">
        <f t="shared" si="1919"/>
        <v>#DIV/0!</v>
      </c>
    </row>
    <row r="61161" spans="7:9" ht="15" hidden="1">
      <c r="G61161" s="26">
        <f t="shared" si="1918"/>
        <v>0</v>
      </c>
      <c r="I61161" s="51" t="e">
        <f t="shared" si="1919"/>
        <v>#DIV/0!</v>
      </c>
    </row>
    <row r="61162" spans="7:9" ht="15" hidden="1">
      <c r="G61162" s="26">
        <f t="shared" si="1918"/>
        <v>0</v>
      </c>
      <c r="I61162" s="51" t="e">
        <f t="shared" si="1919"/>
        <v>#DIV/0!</v>
      </c>
    </row>
    <row r="61163" spans="7:9" ht="15" hidden="1">
      <c r="G61163" s="26">
        <f t="shared" si="1918"/>
        <v>0</v>
      </c>
      <c r="I61163" s="51" t="e">
        <f t="shared" si="1919"/>
        <v>#DIV/0!</v>
      </c>
    </row>
    <row r="61164" spans="7:9" ht="15" hidden="1">
      <c r="G61164" s="26">
        <f t="shared" si="1918"/>
        <v>0</v>
      </c>
      <c r="I61164" s="51" t="e">
        <f t="shared" si="1919"/>
        <v>#DIV/0!</v>
      </c>
    </row>
    <row r="61165" spans="7:9" ht="15" hidden="1">
      <c r="G61165" s="26">
        <f t="shared" si="1918"/>
        <v>0</v>
      </c>
      <c r="I61165" s="51" t="e">
        <f t="shared" si="1919"/>
        <v>#DIV/0!</v>
      </c>
    </row>
    <row r="61166" spans="7:9" ht="15" hidden="1">
      <c r="G61166" s="26">
        <f t="shared" si="1918"/>
        <v>0</v>
      </c>
      <c r="I61166" s="51" t="e">
        <f t="shared" si="1919"/>
        <v>#DIV/0!</v>
      </c>
    </row>
    <row r="61167" spans="7:9" ht="15" hidden="1">
      <c r="G61167" s="26">
        <f t="shared" si="1918"/>
        <v>0</v>
      </c>
      <c r="I61167" s="51" t="e">
        <f t="shared" si="1919"/>
        <v>#DIV/0!</v>
      </c>
    </row>
    <row r="61168" spans="7:9" ht="15" hidden="1">
      <c r="G61168" s="26">
        <f t="shared" si="1918"/>
        <v>0</v>
      </c>
      <c r="I61168" s="51" t="e">
        <f t="shared" si="1919"/>
        <v>#DIV/0!</v>
      </c>
    </row>
    <row r="61169" spans="7:9" ht="15" hidden="1">
      <c r="G61169" s="26">
        <f t="shared" si="1918"/>
        <v>0</v>
      </c>
      <c r="I61169" s="51" t="e">
        <f t="shared" si="1919"/>
        <v>#DIV/0!</v>
      </c>
    </row>
    <row r="61170" spans="7:9" ht="15" hidden="1">
      <c r="G61170" s="26">
        <f t="shared" si="1918"/>
        <v>0</v>
      </c>
      <c r="I61170" s="51" t="e">
        <f t="shared" si="1919"/>
        <v>#DIV/0!</v>
      </c>
    </row>
    <row r="61171" spans="7:9" ht="15" hidden="1">
      <c r="G61171" s="26">
        <f t="shared" si="1918"/>
        <v>0</v>
      </c>
      <c r="I61171" s="51" t="e">
        <f t="shared" si="1919"/>
        <v>#DIV/0!</v>
      </c>
    </row>
    <row r="61172" spans="7:9" ht="15" hidden="1">
      <c r="G61172" s="26">
        <f t="shared" si="1918"/>
        <v>0</v>
      </c>
      <c r="I61172" s="51" t="e">
        <f t="shared" si="1919"/>
        <v>#DIV/0!</v>
      </c>
    </row>
    <row r="61173" spans="7:9" ht="15" hidden="1">
      <c r="G61173" s="26">
        <f t="shared" si="1918"/>
        <v>0</v>
      </c>
      <c r="I61173" s="51" t="e">
        <f t="shared" si="1919"/>
        <v>#DIV/0!</v>
      </c>
    </row>
    <row r="61174" spans="7:9" ht="15" hidden="1">
      <c r="G61174" s="26">
        <f t="shared" si="1918"/>
        <v>0</v>
      </c>
      <c r="I61174" s="51" t="e">
        <f t="shared" si="1919"/>
        <v>#DIV/0!</v>
      </c>
    </row>
    <row r="61175" spans="7:9" ht="15" hidden="1">
      <c r="G61175" s="26">
        <f t="shared" si="1918"/>
        <v>0</v>
      </c>
      <c r="I61175" s="51" t="e">
        <f t="shared" si="1919"/>
        <v>#DIV/0!</v>
      </c>
    </row>
    <row r="61176" spans="7:9" ht="15" hidden="1">
      <c r="G61176" s="26">
        <f t="shared" si="1918"/>
        <v>0</v>
      </c>
      <c r="I61176" s="51" t="e">
        <f t="shared" si="1919"/>
        <v>#DIV/0!</v>
      </c>
    </row>
    <row r="61177" spans="7:9" ht="15" hidden="1">
      <c r="G61177" s="26">
        <f t="shared" si="1918"/>
        <v>0</v>
      </c>
      <c r="I61177" s="51" t="e">
        <f t="shared" si="1919"/>
        <v>#DIV/0!</v>
      </c>
    </row>
    <row r="61178" spans="7:9" ht="15" hidden="1">
      <c r="G61178" s="26">
        <f t="shared" si="1918"/>
        <v>0</v>
      </c>
      <c r="I61178" s="51" t="e">
        <f t="shared" si="1919"/>
        <v>#DIV/0!</v>
      </c>
    </row>
    <row r="61179" spans="7:9" ht="15" hidden="1">
      <c r="G61179" s="26">
        <f t="shared" si="1918"/>
        <v>0</v>
      </c>
      <c r="I61179" s="51" t="e">
        <f t="shared" si="1919"/>
        <v>#DIV/0!</v>
      </c>
    </row>
    <row r="61180" spans="7:9" ht="15" hidden="1">
      <c r="G61180" s="26">
        <f t="shared" si="1918"/>
        <v>0</v>
      </c>
      <c r="I61180" s="51" t="e">
        <f t="shared" si="1919"/>
        <v>#DIV/0!</v>
      </c>
    </row>
    <row r="61181" spans="7:9" ht="15" hidden="1">
      <c r="G61181" s="26">
        <f t="shared" si="1918"/>
        <v>0</v>
      </c>
      <c r="I61181" s="51" t="e">
        <f t="shared" si="1919"/>
        <v>#DIV/0!</v>
      </c>
    </row>
    <row r="61182" spans="7:9" ht="15" hidden="1">
      <c r="G61182" s="26">
        <f t="shared" si="1918"/>
        <v>0</v>
      </c>
      <c r="I61182" s="51" t="e">
        <f t="shared" si="1919"/>
        <v>#DIV/0!</v>
      </c>
    </row>
    <row r="61183" spans="7:9" ht="15" hidden="1">
      <c r="G61183" s="26">
        <f t="shared" si="1918"/>
        <v>0</v>
      </c>
      <c r="I61183" s="51" t="e">
        <f t="shared" si="1919"/>
        <v>#DIV/0!</v>
      </c>
    </row>
    <row r="61184" spans="7:9" ht="15" hidden="1">
      <c r="G61184" s="26">
        <f t="shared" si="1918"/>
        <v>0</v>
      </c>
      <c r="I61184" s="51" t="e">
        <f t="shared" si="1919"/>
        <v>#DIV/0!</v>
      </c>
    </row>
    <row r="61185" spans="7:9" ht="15" hidden="1">
      <c r="G61185" s="26">
        <f t="shared" si="1918"/>
        <v>0</v>
      </c>
      <c r="I61185" s="51" t="e">
        <f t="shared" si="1919"/>
        <v>#DIV/0!</v>
      </c>
    </row>
    <row r="61186" spans="7:9" ht="15" hidden="1">
      <c r="G61186" s="26">
        <f t="shared" si="1918"/>
        <v>0</v>
      </c>
      <c r="I61186" s="51" t="e">
        <f t="shared" si="1919"/>
        <v>#DIV/0!</v>
      </c>
    </row>
    <row r="61187" spans="7:9" ht="15" hidden="1">
      <c r="G61187" s="26">
        <f t="shared" si="1918"/>
        <v>0</v>
      </c>
      <c r="I61187" s="51" t="e">
        <f t="shared" si="1919"/>
        <v>#DIV/0!</v>
      </c>
    </row>
    <row r="61188" spans="7:9" ht="15" hidden="1">
      <c r="G61188" s="26">
        <f t="shared" si="1918"/>
        <v>0</v>
      </c>
      <c r="I61188" s="51" t="e">
        <f t="shared" si="1919"/>
        <v>#DIV/0!</v>
      </c>
    </row>
    <row r="61189" spans="7:9" ht="15" hidden="1">
      <c r="G61189" s="26">
        <f t="shared" ref="G61189:G61252" si="1920">((D61189*100)/$D$69)</f>
        <v>0</v>
      </c>
      <c r="I61189" s="51" t="e">
        <f t="shared" si="1919"/>
        <v>#DIV/0!</v>
      </c>
    </row>
    <row r="61190" spans="7:9" ht="15" hidden="1">
      <c r="G61190" s="26">
        <f t="shared" si="1920"/>
        <v>0</v>
      </c>
      <c r="I61190" s="51" t="e">
        <f t="shared" ref="I61190:I61253" si="1921">((H61190*100)/D61190)</f>
        <v>#DIV/0!</v>
      </c>
    </row>
    <row r="61191" spans="7:9" ht="15" hidden="1">
      <c r="G61191" s="26">
        <f t="shared" si="1920"/>
        <v>0</v>
      </c>
      <c r="I61191" s="51" t="e">
        <f t="shared" si="1921"/>
        <v>#DIV/0!</v>
      </c>
    </row>
    <row r="61192" spans="7:9" ht="15" hidden="1">
      <c r="G61192" s="26">
        <f t="shared" si="1920"/>
        <v>0</v>
      </c>
      <c r="I61192" s="51" t="e">
        <f t="shared" si="1921"/>
        <v>#DIV/0!</v>
      </c>
    </row>
    <row r="61193" spans="7:9" ht="15" hidden="1">
      <c r="G61193" s="26">
        <f t="shared" si="1920"/>
        <v>0</v>
      </c>
      <c r="I61193" s="51" t="e">
        <f t="shared" si="1921"/>
        <v>#DIV/0!</v>
      </c>
    </row>
    <row r="61194" spans="7:9" ht="15" hidden="1">
      <c r="G61194" s="26">
        <f t="shared" si="1920"/>
        <v>0</v>
      </c>
      <c r="I61194" s="51" t="e">
        <f t="shared" si="1921"/>
        <v>#DIV/0!</v>
      </c>
    </row>
    <row r="61195" spans="7:9" ht="15" hidden="1">
      <c r="G61195" s="26">
        <f t="shared" si="1920"/>
        <v>0</v>
      </c>
      <c r="I61195" s="51" t="e">
        <f t="shared" si="1921"/>
        <v>#DIV/0!</v>
      </c>
    </row>
    <row r="61196" spans="7:9" ht="15" hidden="1">
      <c r="G61196" s="26">
        <f t="shared" si="1920"/>
        <v>0</v>
      </c>
      <c r="I61196" s="51" t="e">
        <f t="shared" si="1921"/>
        <v>#DIV/0!</v>
      </c>
    </row>
    <row r="61197" spans="7:9" ht="15" hidden="1">
      <c r="G61197" s="26">
        <f t="shared" si="1920"/>
        <v>0</v>
      </c>
      <c r="I61197" s="51" t="e">
        <f t="shared" si="1921"/>
        <v>#DIV/0!</v>
      </c>
    </row>
    <row r="61198" spans="7:9" ht="15" hidden="1">
      <c r="G61198" s="26">
        <f t="shared" si="1920"/>
        <v>0</v>
      </c>
      <c r="I61198" s="51" t="e">
        <f t="shared" si="1921"/>
        <v>#DIV/0!</v>
      </c>
    </row>
    <row r="61199" spans="7:9" ht="15" hidden="1">
      <c r="G61199" s="26">
        <f t="shared" si="1920"/>
        <v>0</v>
      </c>
      <c r="I61199" s="51" t="e">
        <f t="shared" si="1921"/>
        <v>#DIV/0!</v>
      </c>
    </row>
    <row r="61200" spans="7:9" ht="15" hidden="1">
      <c r="G61200" s="26">
        <f t="shared" si="1920"/>
        <v>0</v>
      </c>
      <c r="I61200" s="51" t="e">
        <f t="shared" si="1921"/>
        <v>#DIV/0!</v>
      </c>
    </row>
    <row r="61201" spans="7:9" ht="15" hidden="1">
      <c r="G61201" s="26">
        <f t="shared" si="1920"/>
        <v>0</v>
      </c>
      <c r="I61201" s="51" t="e">
        <f t="shared" si="1921"/>
        <v>#DIV/0!</v>
      </c>
    </row>
    <row r="61202" spans="7:9" ht="15" hidden="1">
      <c r="G61202" s="26">
        <f t="shared" si="1920"/>
        <v>0</v>
      </c>
      <c r="I61202" s="51" t="e">
        <f t="shared" si="1921"/>
        <v>#DIV/0!</v>
      </c>
    </row>
    <row r="61203" spans="7:9" ht="15" hidden="1">
      <c r="G61203" s="26">
        <f t="shared" si="1920"/>
        <v>0</v>
      </c>
      <c r="I61203" s="51" t="e">
        <f t="shared" si="1921"/>
        <v>#DIV/0!</v>
      </c>
    </row>
    <row r="61204" spans="7:9" ht="15" hidden="1">
      <c r="G61204" s="26">
        <f t="shared" si="1920"/>
        <v>0</v>
      </c>
      <c r="I61204" s="51" t="e">
        <f t="shared" si="1921"/>
        <v>#DIV/0!</v>
      </c>
    </row>
    <row r="61205" spans="7:9" ht="15" hidden="1">
      <c r="G61205" s="26">
        <f t="shared" si="1920"/>
        <v>0</v>
      </c>
      <c r="I61205" s="51" t="e">
        <f t="shared" si="1921"/>
        <v>#DIV/0!</v>
      </c>
    </row>
    <row r="61206" spans="7:9" ht="15" hidden="1">
      <c r="G61206" s="26">
        <f t="shared" si="1920"/>
        <v>0</v>
      </c>
      <c r="I61206" s="51" t="e">
        <f t="shared" si="1921"/>
        <v>#DIV/0!</v>
      </c>
    </row>
    <row r="61207" spans="7:9" ht="15" hidden="1">
      <c r="G61207" s="26">
        <f t="shared" si="1920"/>
        <v>0</v>
      </c>
      <c r="I61207" s="51" t="e">
        <f t="shared" si="1921"/>
        <v>#DIV/0!</v>
      </c>
    </row>
    <row r="61208" spans="7:9" ht="15" hidden="1">
      <c r="G61208" s="26">
        <f t="shared" si="1920"/>
        <v>0</v>
      </c>
      <c r="I61208" s="51" t="e">
        <f t="shared" si="1921"/>
        <v>#DIV/0!</v>
      </c>
    </row>
    <row r="61209" spans="7:9" ht="15" hidden="1">
      <c r="G61209" s="26">
        <f t="shared" si="1920"/>
        <v>0</v>
      </c>
      <c r="I61209" s="51" t="e">
        <f t="shared" si="1921"/>
        <v>#DIV/0!</v>
      </c>
    </row>
    <row r="61210" spans="7:9" ht="15" hidden="1">
      <c r="G61210" s="26">
        <f t="shared" si="1920"/>
        <v>0</v>
      </c>
      <c r="I61210" s="51" t="e">
        <f t="shared" si="1921"/>
        <v>#DIV/0!</v>
      </c>
    </row>
    <row r="61211" spans="7:9" ht="15" hidden="1">
      <c r="G61211" s="26">
        <f t="shared" si="1920"/>
        <v>0</v>
      </c>
      <c r="I61211" s="51" t="e">
        <f t="shared" si="1921"/>
        <v>#DIV/0!</v>
      </c>
    </row>
    <row r="61212" spans="7:9" ht="15" hidden="1">
      <c r="G61212" s="26">
        <f t="shared" si="1920"/>
        <v>0</v>
      </c>
      <c r="I61212" s="51" t="e">
        <f t="shared" si="1921"/>
        <v>#DIV/0!</v>
      </c>
    </row>
    <row r="61213" spans="7:9" ht="15" hidden="1">
      <c r="G61213" s="26">
        <f t="shared" si="1920"/>
        <v>0</v>
      </c>
      <c r="I61213" s="51" t="e">
        <f t="shared" si="1921"/>
        <v>#DIV/0!</v>
      </c>
    </row>
    <row r="61214" spans="7:9" ht="15" hidden="1">
      <c r="G61214" s="26">
        <f t="shared" si="1920"/>
        <v>0</v>
      </c>
      <c r="I61214" s="51" t="e">
        <f t="shared" si="1921"/>
        <v>#DIV/0!</v>
      </c>
    </row>
    <row r="61215" spans="7:9" ht="15" hidden="1">
      <c r="G61215" s="26">
        <f t="shared" si="1920"/>
        <v>0</v>
      </c>
      <c r="I61215" s="51" t="e">
        <f t="shared" si="1921"/>
        <v>#DIV/0!</v>
      </c>
    </row>
    <row r="61216" spans="7:9" ht="15" hidden="1">
      <c r="G61216" s="26">
        <f t="shared" si="1920"/>
        <v>0</v>
      </c>
      <c r="I61216" s="51" t="e">
        <f t="shared" si="1921"/>
        <v>#DIV/0!</v>
      </c>
    </row>
    <row r="61217" spans="7:9" ht="15" hidden="1">
      <c r="G61217" s="26">
        <f t="shared" si="1920"/>
        <v>0</v>
      </c>
      <c r="I61217" s="51" t="e">
        <f t="shared" si="1921"/>
        <v>#DIV/0!</v>
      </c>
    </row>
    <row r="61218" spans="7:9" ht="15" hidden="1">
      <c r="G61218" s="26">
        <f t="shared" si="1920"/>
        <v>0</v>
      </c>
      <c r="I61218" s="51" t="e">
        <f t="shared" si="1921"/>
        <v>#DIV/0!</v>
      </c>
    </row>
    <row r="61219" spans="7:9" ht="15" hidden="1">
      <c r="G61219" s="26">
        <f t="shared" si="1920"/>
        <v>0</v>
      </c>
      <c r="I61219" s="51" t="e">
        <f t="shared" si="1921"/>
        <v>#DIV/0!</v>
      </c>
    </row>
    <row r="61220" spans="7:9" ht="15" hidden="1">
      <c r="G61220" s="26">
        <f t="shared" si="1920"/>
        <v>0</v>
      </c>
      <c r="I61220" s="51" t="e">
        <f t="shared" si="1921"/>
        <v>#DIV/0!</v>
      </c>
    </row>
    <row r="61221" spans="7:9" ht="15" hidden="1">
      <c r="G61221" s="26">
        <f t="shared" si="1920"/>
        <v>0</v>
      </c>
      <c r="I61221" s="51" t="e">
        <f t="shared" si="1921"/>
        <v>#DIV/0!</v>
      </c>
    </row>
    <row r="61222" spans="7:9" ht="15" hidden="1">
      <c r="G61222" s="26">
        <f t="shared" si="1920"/>
        <v>0</v>
      </c>
      <c r="I61222" s="51" t="e">
        <f t="shared" si="1921"/>
        <v>#DIV/0!</v>
      </c>
    </row>
    <row r="61223" spans="7:9" ht="15" hidden="1">
      <c r="G61223" s="26">
        <f t="shared" si="1920"/>
        <v>0</v>
      </c>
      <c r="I61223" s="51" t="e">
        <f t="shared" si="1921"/>
        <v>#DIV/0!</v>
      </c>
    </row>
    <row r="61224" spans="7:9" ht="15" hidden="1">
      <c r="G61224" s="26">
        <f t="shared" si="1920"/>
        <v>0</v>
      </c>
      <c r="I61224" s="51" t="e">
        <f t="shared" si="1921"/>
        <v>#DIV/0!</v>
      </c>
    </row>
    <row r="61225" spans="7:9" ht="15" hidden="1">
      <c r="G61225" s="26">
        <f t="shared" si="1920"/>
        <v>0</v>
      </c>
      <c r="I61225" s="51" t="e">
        <f t="shared" si="1921"/>
        <v>#DIV/0!</v>
      </c>
    </row>
    <row r="61226" spans="7:9" ht="15" hidden="1">
      <c r="G61226" s="26">
        <f t="shared" si="1920"/>
        <v>0</v>
      </c>
      <c r="I61226" s="51" t="e">
        <f t="shared" si="1921"/>
        <v>#DIV/0!</v>
      </c>
    </row>
    <row r="61227" spans="7:9" ht="15" hidden="1">
      <c r="G61227" s="26">
        <f t="shared" si="1920"/>
        <v>0</v>
      </c>
      <c r="I61227" s="51" t="e">
        <f t="shared" si="1921"/>
        <v>#DIV/0!</v>
      </c>
    </row>
    <row r="61228" spans="7:9" ht="15" hidden="1">
      <c r="G61228" s="26">
        <f t="shared" si="1920"/>
        <v>0</v>
      </c>
      <c r="I61228" s="51" t="e">
        <f t="shared" si="1921"/>
        <v>#DIV/0!</v>
      </c>
    </row>
    <row r="61229" spans="7:9" ht="15" hidden="1">
      <c r="G61229" s="26">
        <f t="shared" si="1920"/>
        <v>0</v>
      </c>
      <c r="I61229" s="51" t="e">
        <f t="shared" si="1921"/>
        <v>#DIV/0!</v>
      </c>
    </row>
    <row r="61230" spans="7:9" ht="15" hidden="1">
      <c r="G61230" s="26">
        <f t="shared" si="1920"/>
        <v>0</v>
      </c>
      <c r="I61230" s="51" t="e">
        <f t="shared" si="1921"/>
        <v>#DIV/0!</v>
      </c>
    </row>
    <row r="61231" spans="7:9" ht="15" hidden="1">
      <c r="G61231" s="26">
        <f t="shared" si="1920"/>
        <v>0</v>
      </c>
      <c r="I61231" s="51" t="e">
        <f t="shared" si="1921"/>
        <v>#DIV/0!</v>
      </c>
    </row>
    <row r="61232" spans="7:9" ht="15" hidden="1">
      <c r="G61232" s="26">
        <f t="shared" si="1920"/>
        <v>0</v>
      </c>
      <c r="I61232" s="51" t="e">
        <f t="shared" si="1921"/>
        <v>#DIV/0!</v>
      </c>
    </row>
    <row r="61233" spans="7:9" ht="15" hidden="1">
      <c r="G61233" s="26">
        <f t="shared" si="1920"/>
        <v>0</v>
      </c>
      <c r="I61233" s="51" t="e">
        <f t="shared" si="1921"/>
        <v>#DIV/0!</v>
      </c>
    </row>
    <row r="61234" spans="7:9" ht="15" hidden="1">
      <c r="G61234" s="26">
        <f t="shared" si="1920"/>
        <v>0</v>
      </c>
      <c r="I61234" s="51" t="e">
        <f t="shared" si="1921"/>
        <v>#DIV/0!</v>
      </c>
    </row>
    <row r="61235" spans="7:9" ht="15" hidden="1">
      <c r="G61235" s="26">
        <f t="shared" si="1920"/>
        <v>0</v>
      </c>
      <c r="I61235" s="51" t="e">
        <f t="shared" si="1921"/>
        <v>#DIV/0!</v>
      </c>
    </row>
    <row r="61236" spans="7:9" ht="15" hidden="1">
      <c r="G61236" s="26">
        <f t="shared" si="1920"/>
        <v>0</v>
      </c>
      <c r="I61236" s="51" t="e">
        <f t="shared" si="1921"/>
        <v>#DIV/0!</v>
      </c>
    </row>
    <row r="61237" spans="7:9" ht="15" hidden="1">
      <c r="G61237" s="26">
        <f t="shared" si="1920"/>
        <v>0</v>
      </c>
      <c r="I61237" s="51" t="e">
        <f t="shared" si="1921"/>
        <v>#DIV/0!</v>
      </c>
    </row>
    <row r="61238" spans="7:9" ht="15" hidden="1">
      <c r="G61238" s="26">
        <f t="shared" si="1920"/>
        <v>0</v>
      </c>
      <c r="I61238" s="51" t="e">
        <f t="shared" si="1921"/>
        <v>#DIV/0!</v>
      </c>
    </row>
    <row r="61239" spans="7:9" ht="15" hidden="1">
      <c r="G61239" s="26">
        <f t="shared" si="1920"/>
        <v>0</v>
      </c>
      <c r="I61239" s="51" t="e">
        <f t="shared" si="1921"/>
        <v>#DIV/0!</v>
      </c>
    </row>
    <row r="61240" spans="7:9" ht="15" hidden="1">
      <c r="G61240" s="26">
        <f t="shared" si="1920"/>
        <v>0</v>
      </c>
      <c r="I61240" s="51" t="e">
        <f t="shared" si="1921"/>
        <v>#DIV/0!</v>
      </c>
    </row>
    <row r="61241" spans="7:9" ht="15" hidden="1">
      <c r="G61241" s="26">
        <f t="shared" si="1920"/>
        <v>0</v>
      </c>
      <c r="I61241" s="51" t="e">
        <f t="shared" si="1921"/>
        <v>#DIV/0!</v>
      </c>
    </row>
    <row r="61242" spans="7:9" ht="15" hidden="1">
      <c r="G61242" s="26">
        <f t="shared" si="1920"/>
        <v>0</v>
      </c>
      <c r="I61242" s="51" t="e">
        <f t="shared" si="1921"/>
        <v>#DIV/0!</v>
      </c>
    </row>
    <row r="61243" spans="7:9" ht="15" hidden="1">
      <c r="G61243" s="26">
        <f t="shared" si="1920"/>
        <v>0</v>
      </c>
      <c r="I61243" s="51" t="e">
        <f t="shared" si="1921"/>
        <v>#DIV/0!</v>
      </c>
    </row>
    <row r="61244" spans="7:9" ht="15" hidden="1">
      <c r="G61244" s="26">
        <f t="shared" si="1920"/>
        <v>0</v>
      </c>
      <c r="I61244" s="51" t="e">
        <f t="shared" si="1921"/>
        <v>#DIV/0!</v>
      </c>
    </row>
    <row r="61245" spans="7:9" ht="15" hidden="1">
      <c r="G61245" s="26">
        <f t="shared" si="1920"/>
        <v>0</v>
      </c>
      <c r="I61245" s="51" t="e">
        <f t="shared" si="1921"/>
        <v>#DIV/0!</v>
      </c>
    </row>
    <row r="61246" spans="7:9" ht="15" hidden="1">
      <c r="G61246" s="26">
        <f t="shared" si="1920"/>
        <v>0</v>
      </c>
      <c r="I61246" s="51" t="e">
        <f t="shared" si="1921"/>
        <v>#DIV/0!</v>
      </c>
    </row>
    <row r="61247" spans="7:9" ht="15" hidden="1">
      <c r="G61247" s="26">
        <f t="shared" si="1920"/>
        <v>0</v>
      </c>
      <c r="I61247" s="51" t="e">
        <f t="shared" si="1921"/>
        <v>#DIV/0!</v>
      </c>
    </row>
    <row r="61248" spans="7:9" ht="15" hidden="1">
      <c r="G61248" s="26">
        <f t="shared" si="1920"/>
        <v>0</v>
      </c>
      <c r="I61248" s="51" t="e">
        <f t="shared" si="1921"/>
        <v>#DIV/0!</v>
      </c>
    </row>
    <row r="61249" spans="7:9" ht="15" hidden="1">
      <c r="G61249" s="26">
        <f t="shared" si="1920"/>
        <v>0</v>
      </c>
      <c r="I61249" s="51" t="e">
        <f t="shared" si="1921"/>
        <v>#DIV/0!</v>
      </c>
    </row>
    <row r="61250" spans="7:9" ht="15" hidden="1">
      <c r="G61250" s="26">
        <f t="shared" si="1920"/>
        <v>0</v>
      </c>
      <c r="I61250" s="51" t="e">
        <f t="shared" si="1921"/>
        <v>#DIV/0!</v>
      </c>
    </row>
    <row r="61251" spans="7:9" ht="15" hidden="1">
      <c r="G61251" s="26">
        <f t="shared" si="1920"/>
        <v>0</v>
      </c>
      <c r="I61251" s="51" t="e">
        <f t="shared" si="1921"/>
        <v>#DIV/0!</v>
      </c>
    </row>
    <row r="61252" spans="7:9" ht="15" hidden="1">
      <c r="G61252" s="26">
        <f t="shared" si="1920"/>
        <v>0</v>
      </c>
      <c r="I61252" s="51" t="e">
        <f t="shared" si="1921"/>
        <v>#DIV/0!</v>
      </c>
    </row>
    <row r="61253" spans="7:9" ht="15" hidden="1">
      <c r="G61253" s="26">
        <f t="shared" ref="G61253:G61316" si="1922">((D61253*100)/$D$69)</f>
        <v>0</v>
      </c>
      <c r="I61253" s="51" t="e">
        <f t="shared" si="1921"/>
        <v>#DIV/0!</v>
      </c>
    </row>
    <row r="61254" spans="7:9" ht="15" hidden="1">
      <c r="G61254" s="26">
        <f t="shared" si="1922"/>
        <v>0</v>
      </c>
      <c r="I61254" s="51" t="e">
        <f t="shared" ref="I61254:I61317" si="1923">((H61254*100)/D61254)</f>
        <v>#DIV/0!</v>
      </c>
    </row>
    <row r="61255" spans="7:9" ht="15" hidden="1">
      <c r="G61255" s="26">
        <f t="shared" si="1922"/>
        <v>0</v>
      </c>
      <c r="I61255" s="51" t="e">
        <f t="shared" si="1923"/>
        <v>#DIV/0!</v>
      </c>
    </row>
    <row r="61256" spans="7:9" ht="15" hidden="1">
      <c r="G61256" s="26">
        <f t="shared" si="1922"/>
        <v>0</v>
      </c>
      <c r="I61256" s="51" t="e">
        <f t="shared" si="1923"/>
        <v>#DIV/0!</v>
      </c>
    </row>
    <row r="61257" spans="7:9" ht="15" hidden="1">
      <c r="G61257" s="26">
        <f t="shared" si="1922"/>
        <v>0</v>
      </c>
      <c r="I61257" s="51" t="e">
        <f t="shared" si="1923"/>
        <v>#DIV/0!</v>
      </c>
    </row>
    <row r="61258" spans="7:9" ht="15" hidden="1">
      <c r="G61258" s="26">
        <f t="shared" si="1922"/>
        <v>0</v>
      </c>
      <c r="I61258" s="51" t="e">
        <f t="shared" si="1923"/>
        <v>#DIV/0!</v>
      </c>
    </row>
    <row r="61259" spans="7:9" ht="15" hidden="1">
      <c r="G61259" s="26">
        <f t="shared" si="1922"/>
        <v>0</v>
      </c>
      <c r="I61259" s="51" t="e">
        <f t="shared" si="1923"/>
        <v>#DIV/0!</v>
      </c>
    </row>
    <row r="61260" spans="7:9" ht="15" hidden="1">
      <c r="G61260" s="26">
        <f t="shared" si="1922"/>
        <v>0</v>
      </c>
      <c r="I61260" s="51" t="e">
        <f t="shared" si="1923"/>
        <v>#DIV/0!</v>
      </c>
    </row>
    <row r="61261" spans="7:9" ht="15" hidden="1">
      <c r="G61261" s="26">
        <f t="shared" si="1922"/>
        <v>0</v>
      </c>
      <c r="I61261" s="51" t="e">
        <f t="shared" si="1923"/>
        <v>#DIV/0!</v>
      </c>
    </row>
    <row r="61262" spans="7:9" ht="15" hidden="1">
      <c r="G61262" s="26">
        <f t="shared" si="1922"/>
        <v>0</v>
      </c>
      <c r="I61262" s="51" t="e">
        <f t="shared" si="1923"/>
        <v>#DIV/0!</v>
      </c>
    </row>
    <row r="61263" spans="7:9" ht="15" hidden="1">
      <c r="G61263" s="26">
        <f t="shared" si="1922"/>
        <v>0</v>
      </c>
      <c r="I61263" s="51" t="e">
        <f t="shared" si="1923"/>
        <v>#DIV/0!</v>
      </c>
    </row>
    <row r="61264" spans="7:9" ht="15" hidden="1">
      <c r="G61264" s="26">
        <f t="shared" si="1922"/>
        <v>0</v>
      </c>
      <c r="I61264" s="51" t="e">
        <f t="shared" si="1923"/>
        <v>#DIV/0!</v>
      </c>
    </row>
    <row r="61265" spans="7:9" ht="15" hidden="1">
      <c r="G61265" s="26">
        <f t="shared" si="1922"/>
        <v>0</v>
      </c>
      <c r="I61265" s="51" t="e">
        <f t="shared" si="1923"/>
        <v>#DIV/0!</v>
      </c>
    </row>
    <row r="61266" spans="7:9" ht="15" hidden="1">
      <c r="G61266" s="26">
        <f t="shared" si="1922"/>
        <v>0</v>
      </c>
      <c r="I61266" s="51" t="e">
        <f t="shared" si="1923"/>
        <v>#DIV/0!</v>
      </c>
    </row>
    <row r="61267" spans="7:9" ht="15" hidden="1">
      <c r="G61267" s="26">
        <f t="shared" si="1922"/>
        <v>0</v>
      </c>
      <c r="I61267" s="51" t="e">
        <f t="shared" si="1923"/>
        <v>#DIV/0!</v>
      </c>
    </row>
    <row r="61268" spans="7:9" ht="15" hidden="1">
      <c r="G61268" s="26">
        <f t="shared" si="1922"/>
        <v>0</v>
      </c>
      <c r="I61268" s="51" t="e">
        <f t="shared" si="1923"/>
        <v>#DIV/0!</v>
      </c>
    </row>
    <row r="61269" spans="7:9" ht="15" hidden="1">
      <c r="G61269" s="26">
        <f t="shared" si="1922"/>
        <v>0</v>
      </c>
      <c r="I61269" s="51" t="e">
        <f t="shared" si="1923"/>
        <v>#DIV/0!</v>
      </c>
    </row>
    <row r="61270" spans="7:9" ht="15" hidden="1">
      <c r="G61270" s="26">
        <f t="shared" si="1922"/>
        <v>0</v>
      </c>
      <c r="I61270" s="51" t="e">
        <f t="shared" si="1923"/>
        <v>#DIV/0!</v>
      </c>
    </row>
    <row r="61271" spans="7:9" ht="15" hidden="1">
      <c r="G61271" s="26">
        <f t="shared" si="1922"/>
        <v>0</v>
      </c>
      <c r="I61271" s="51" t="e">
        <f t="shared" si="1923"/>
        <v>#DIV/0!</v>
      </c>
    </row>
    <row r="61272" spans="7:9" ht="15" hidden="1">
      <c r="G61272" s="26">
        <f t="shared" si="1922"/>
        <v>0</v>
      </c>
      <c r="I61272" s="51" t="e">
        <f t="shared" si="1923"/>
        <v>#DIV/0!</v>
      </c>
    </row>
    <row r="61273" spans="7:9" ht="15" hidden="1">
      <c r="G61273" s="26">
        <f t="shared" si="1922"/>
        <v>0</v>
      </c>
      <c r="I61273" s="51" t="e">
        <f t="shared" si="1923"/>
        <v>#DIV/0!</v>
      </c>
    </row>
    <row r="61274" spans="7:9" ht="15" hidden="1">
      <c r="G61274" s="26">
        <f t="shared" si="1922"/>
        <v>0</v>
      </c>
      <c r="I61274" s="51" t="e">
        <f t="shared" si="1923"/>
        <v>#DIV/0!</v>
      </c>
    </row>
    <row r="61275" spans="7:9" ht="15" hidden="1">
      <c r="G61275" s="26">
        <f t="shared" si="1922"/>
        <v>0</v>
      </c>
      <c r="I61275" s="51" t="e">
        <f t="shared" si="1923"/>
        <v>#DIV/0!</v>
      </c>
    </row>
    <row r="61276" spans="7:9" ht="15" hidden="1">
      <c r="G61276" s="26">
        <f t="shared" si="1922"/>
        <v>0</v>
      </c>
      <c r="I61276" s="51" t="e">
        <f t="shared" si="1923"/>
        <v>#DIV/0!</v>
      </c>
    </row>
    <row r="61277" spans="7:9" ht="15" hidden="1">
      <c r="G61277" s="26">
        <f t="shared" si="1922"/>
        <v>0</v>
      </c>
      <c r="I61277" s="51" t="e">
        <f t="shared" si="1923"/>
        <v>#DIV/0!</v>
      </c>
    </row>
    <row r="61278" spans="7:9" ht="15" hidden="1">
      <c r="G61278" s="26">
        <f t="shared" si="1922"/>
        <v>0</v>
      </c>
      <c r="I61278" s="51" t="e">
        <f t="shared" si="1923"/>
        <v>#DIV/0!</v>
      </c>
    </row>
    <row r="61279" spans="7:9" ht="15" hidden="1">
      <c r="G61279" s="26">
        <f t="shared" si="1922"/>
        <v>0</v>
      </c>
      <c r="I61279" s="51" t="e">
        <f t="shared" si="1923"/>
        <v>#DIV/0!</v>
      </c>
    </row>
    <row r="61280" spans="7:9" ht="15" hidden="1">
      <c r="G61280" s="26">
        <f t="shared" si="1922"/>
        <v>0</v>
      </c>
      <c r="I61280" s="51" t="e">
        <f t="shared" si="1923"/>
        <v>#DIV/0!</v>
      </c>
    </row>
    <row r="61281" spans="7:9" ht="15" hidden="1">
      <c r="G61281" s="26">
        <f t="shared" si="1922"/>
        <v>0</v>
      </c>
      <c r="I61281" s="51" t="e">
        <f t="shared" si="1923"/>
        <v>#DIV/0!</v>
      </c>
    </row>
    <row r="61282" spans="7:9" ht="15" hidden="1">
      <c r="G61282" s="26">
        <f t="shared" si="1922"/>
        <v>0</v>
      </c>
      <c r="I61282" s="51" t="e">
        <f t="shared" si="1923"/>
        <v>#DIV/0!</v>
      </c>
    </row>
    <row r="61283" spans="7:9" ht="15" hidden="1">
      <c r="G61283" s="26">
        <f t="shared" si="1922"/>
        <v>0</v>
      </c>
      <c r="I61283" s="51" t="e">
        <f t="shared" si="1923"/>
        <v>#DIV/0!</v>
      </c>
    </row>
    <row r="61284" spans="7:9" ht="15" hidden="1">
      <c r="G61284" s="26">
        <f t="shared" si="1922"/>
        <v>0</v>
      </c>
      <c r="I61284" s="51" t="e">
        <f t="shared" si="1923"/>
        <v>#DIV/0!</v>
      </c>
    </row>
    <row r="61285" spans="7:9" ht="15" hidden="1">
      <c r="G61285" s="26">
        <f t="shared" si="1922"/>
        <v>0</v>
      </c>
      <c r="I61285" s="51" t="e">
        <f t="shared" si="1923"/>
        <v>#DIV/0!</v>
      </c>
    </row>
    <row r="61286" spans="7:9" ht="15" hidden="1">
      <c r="G61286" s="26">
        <f t="shared" si="1922"/>
        <v>0</v>
      </c>
      <c r="I61286" s="51" t="e">
        <f t="shared" si="1923"/>
        <v>#DIV/0!</v>
      </c>
    </row>
    <row r="61287" spans="7:9" ht="15" hidden="1">
      <c r="G61287" s="26">
        <f t="shared" si="1922"/>
        <v>0</v>
      </c>
      <c r="I61287" s="51" t="e">
        <f t="shared" si="1923"/>
        <v>#DIV/0!</v>
      </c>
    </row>
    <row r="61288" spans="7:9" ht="15" hidden="1">
      <c r="G61288" s="26">
        <f t="shared" si="1922"/>
        <v>0</v>
      </c>
      <c r="I61288" s="51" t="e">
        <f t="shared" si="1923"/>
        <v>#DIV/0!</v>
      </c>
    </row>
    <row r="61289" spans="7:9" ht="15" hidden="1">
      <c r="G61289" s="26">
        <f t="shared" si="1922"/>
        <v>0</v>
      </c>
      <c r="I61289" s="51" t="e">
        <f t="shared" si="1923"/>
        <v>#DIV/0!</v>
      </c>
    </row>
    <row r="61290" spans="7:9" ht="15" hidden="1">
      <c r="G61290" s="26">
        <f t="shared" si="1922"/>
        <v>0</v>
      </c>
      <c r="I61290" s="51" t="e">
        <f t="shared" si="1923"/>
        <v>#DIV/0!</v>
      </c>
    </row>
    <row r="61291" spans="7:9" ht="15" hidden="1">
      <c r="G61291" s="26">
        <f t="shared" si="1922"/>
        <v>0</v>
      </c>
      <c r="I61291" s="51" t="e">
        <f t="shared" si="1923"/>
        <v>#DIV/0!</v>
      </c>
    </row>
    <row r="61292" spans="7:9" ht="15" hidden="1">
      <c r="G61292" s="26">
        <f t="shared" si="1922"/>
        <v>0</v>
      </c>
      <c r="I61292" s="51" t="e">
        <f t="shared" si="1923"/>
        <v>#DIV/0!</v>
      </c>
    </row>
    <row r="61293" spans="7:9" ht="15" hidden="1">
      <c r="G61293" s="26">
        <f t="shared" si="1922"/>
        <v>0</v>
      </c>
      <c r="I61293" s="51" t="e">
        <f t="shared" si="1923"/>
        <v>#DIV/0!</v>
      </c>
    </row>
    <row r="61294" spans="7:9" ht="15" hidden="1">
      <c r="G61294" s="26">
        <f t="shared" si="1922"/>
        <v>0</v>
      </c>
      <c r="I61294" s="51" t="e">
        <f t="shared" si="1923"/>
        <v>#DIV/0!</v>
      </c>
    </row>
    <row r="61295" spans="7:9" ht="15" hidden="1">
      <c r="G61295" s="26">
        <f t="shared" si="1922"/>
        <v>0</v>
      </c>
      <c r="I61295" s="51" t="e">
        <f t="shared" si="1923"/>
        <v>#DIV/0!</v>
      </c>
    </row>
    <row r="61296" spans="7:9" ht="15" hidden="1">
      <c r="G61296" s="26">
        <f t="shared" si="1922"/>
        <v>0</v>
      </c>
      <c r="I61296" s="51" t="e">
        <f t="shared" si="1923"/>
        <v>#DIV/0!</v>
      </c>
    </row>
    <row r="61297" spans="7:9" ht="15" hidden="1">
      <c r="G61297" s="26">
        <f t="shared" si="1922"/>
        <v>0</v>
      </c>
      <c r="I61297" s="51" t="e">
        <f t="shared" si="1923"/>
        <v>#DIV/0!</v>
      </c>
    </row>
    <row r="61298" spans="7:9" ht="15" hidden="1">
      <c r="G61298" s="26">
        <f t="shared" si="1922"/>
        <v>0</v>
      </c>
      <c r="I61298" s="51" t="e">
        <f t="shared" si="1923"/>
        <v>#DIV/0!</v>
      </c>
    </row>
    <row r="61299" spans="7:9" ht="15" hidden="1">
      <c r="G61299" s="26">
        <f t="shared" si="1922"/>
        <v>0</v>
      </c>
      <c r="I61299" s="51" t="e">
        <f t="shared" si="1923"/>
        <v>#DIV/0!</v>
      </c>
    </row>
    <row r="61300" spans="7:9" ht="15" hidden="1">
      <c r="G61300" s="26">
        <f t="shared" si="1922"/>
        <v>0</v>
      </c>
      <c r="I61300" s="51" t="e">
        <f t="shared" si="1923"/>
        <v>#DIV/0!</v>
      </c>
    </row>
    <row r="61301" spans="7:9" ht="15" hidden="1">
      <c r="G61301" s="26">
        <f t="shared" si="1922"/>
        <v>0</v>
      </c>
      <c r="I61301" s="51" t="e">
        <f t="shared" si="1923"/>
        <v>#DIV/0!</v>
      </c>
    </row>
    <row r="61302" spans="7:9" ht="15" hidden="1">
      <c r="G61302" s="26">
        <f t="shared" si="1922"/>
        <v>0</v>
      </c>
      <c r="I61302" s="51" t="e">
        <f t="shared" si="1923"/>
        <v>#DIV/0!</v>
      </c>
    </row>
    <row r="61303" spans="7:9" ht="15" hidden="1">
      <c r="G61303" s="26">
        <f t="shared" si="1922"/>
        <v>0</v>
      </c>
      <c r="I61303" s="51" t="e">
        <f t="shared" si="1923"/>
        <v>#DIV/0!</v>
      </c>
    </row>
    <row r="61304" spans="7:9" ht="15" hidden="1">
      <c r="G61304" s="26">
        <f t="shared" si="1922"/>
        <v>0</v>
      </c>
      <c r="I61304" s="51" t="e">
        <f t="shared" si="1923"/>
        <v>#DIV/0!</v>
      </c>
    </row>
    <row r="61305" spans="7:9" ht="15" hidden="1">
      <c r="G61305" s="26">
        <f t="shared" si="1922"/>
        <v>0</v>
      </c>
      <c r="I61305" s="51" t="e">
        <f t="shared" si="1923"/>
        <v>#DIV/0!</v>
      </c>
    </row>
    <row r="61306" spans="7:9" ht="15" hidden="1">
      <c r="G61306" s="26">
        <f t="shared" si="1922"/>
        <v>0</v>
      </c>
      <c r="I61306" s="51" t="e">
        <f t="shared" si="1923"/>
        <v>#DIV/0!</v>
      </c>
    </row>
    <row r="61307" spans="7:9" ht="15" hidden="1">
      <c r="G61307" s="26">
        <f t="shared" si="1922"/>
        <v>0</v>
      </c>
      <c r="I61307" s="51" t="e">
        <f t="shared" si="1923"/>
        <v>#DIV/0!</v>
      </c>
    </row>
    <row r="61308" spans="7:9" ht="15" hidden="1">
      <c r="G61308" s="26">
        <f t="shared" si="1922"/>
        <v>0</v>
      </c>
      <c r="I61308" s="51" t="e">
        <f t="shared" si="1923"/>
        <v>#DIV/0!</v>
      </c>
    </row>
    <row r="61309" spans="7:9" ht="15" hidden="1">
      <c r="G61309" s="26">
        <f t="shared" si="1922"/>
        <v>0</v>
      </c>
      <c r="I61309" s="51" t="e">
        <f t="shared" si="1923"/>
        <v>#DIV/0!</v>
      </c>
    </row>
    <row r="61310" spans="7:9" ht="15" hidden="1">
      <c r="G61310" s="26">
        <f t="shared" si="1922"/>
        <v>0</v>
      </c>
      <c r="I61310" s="51" t="e">
        <f t="shared" si="1923"/>
        <v>#DIV/0!</v>
      </c>
    </row>
    <row r="61311" spans="7:9" ht="15" hidden="1">
      <c r="G61311" s="26">
        <f t="shared" si="1922"/>
        <v>0</v>
      </c>
      <c r="I61311" s="51" t="e">
        <f t="shared" si="1923"/>
        <v>#DIV/0!</v>
      </c>
    </row>
    <row r="61312" spans="7:9" ht="15" hidden="1">
      <c r="G61312" s="26">
        <f t="shared" si="1922"/>
        <v>0</v>
      </c>
      <c r="I61312" s="51" t="e">
        <f t="shared" si="1923"/>
        <v>#DIV/0!</v>
      </c>
    </row>
    <row r="61313" spans="7:9" ht="15" hidden="1">
      <c r="G61313" s="26">
        <f t="shared" si="1922"/>
        <v>0</v>
      </c>
      <c r="I61313" s="51" t="e">
        <f t="shared" si="1923"/>
        <v>#DIV/0!</v>
      </c>
    </row>
    <row r="61314" spans="7:9" ht="15" hidden="1">
      <c r="G61314" s="26">
        <f t="shared" si="1922"/>
        <v>0</v>
      </c>
      <c r="I61314" s="51" t="e">
        <f t="shared" si="1923"/>
        <v>#DIV/0!</v>
      </c>
    </row>
    <row r="61315" spans="7:9" ht="15" hidden="1">
      <c r="G61315" s="26">
        <f t="shared" si="1922"/>
        <v>0</v>
      </c>
      <c r="I61315" s="51" t="e">
        <f t="shared" si="1923"/>
        <v>#DIV/0!</v>
      </c>
    </row>
    <row r="61316" spans="7:9" ht="15" hidden="1">
      <c r="G61316" s="26">
        <f t="shared" si="1922"/>
        <v>0</v>
      </c>
      <c r="I61316" s="51" t="e">
        <f t="shared" si="1923"/>
        <v>#DIV/0!</v>
      </c>
    </row>
    <row r="61317" spans="7:9" ht="15" hidden="1">
      <c r="G61317" s="26">
        <f t="shared" ref="G61317:G61380" si="1924">((D61317*100)/$D$69)</f>
        <v>0</v>
      </c>
      <c r="I61317" s="51" t="e">
        <f t="shared" si="1923"/>
        <v>#DIV/0!</v>
      </c>
    </row>
    <row r="61318" spans="7:9" ht="15" hidden="1">
      <c r="G61318" s="26">
        <f t="shared" si="1924"/>
        <v>0</v>
      </c>
      <c r="I61318" s="51" t="e">
        <f t="shared" ref="I61318:I61381" si="1925">((H61318*100)/D61318)</f>
        <v>#DIV/0!</v>
      </c>
    </row>
    <row r="61319" spans="7:9" ht="15" hidden="1">
      <c r="G61319" s="26">
        <f t="shared" si="1924"/>
        <v>0</v>
      </c>
      <c r="I61319" s="51" t="e">
        <f t="shared" si="1925"/>
        <v>#DIV/0!</v>
      </c>
    </row>
    <row r="61320" spans="7:9" ht="15" hidden="1">
      <c r="G61320" s="26">
        <f t="shared" si="1924"/>
        <v>0</v>
      </c>
      <c r="I61320" s="51" t="e">
        <f t="shared" si="1925"/>
        <v>#DIV/0!</v>
      </c>
    </row>
    <row r="61321" spans="7:9" ht="15" hidden="1">
      <c r="G61321" s="26">
        <f t="shared" si="1924"/>
        <v>0</v>
      </c>
      <c r="I61321" s="51" t="e">
        <f t="shared" si="1925"/>
        <v>#DIV/0!</v>
      </c>
    </row>
    <row r="61322" spans="7:9" ht="15" hidden="1">
      <c r="G61322" s="26">
        <f t="shared" si="1924"/>
        <v>0</v>
      </c>
      <c r="I61322" s="51" t="e">
        <f t="shared" si="1925"/>
        <v>#DIV/0!</v>
      </c>
    </row>
    <row r="61323" spans="7:9" ht="15" hidden="1">
      <c r="G61323" s="26">
        <f t="shared" si="1924"/>
        <v>0</v>
      </c>
      <c r="I61323" s="51" t="e">
        <f t="shared" si="1925"/>
        <v>#DIV/0!</v>
      </c>
    </row>
    <row r="61324" spans="7:9" ht="15" hidden="1">
      <c r="G61324" s="26">
        <f t="shared" si="1924"/>
        <v>0</v>
      </c>
      <c r="I61324" s="51" t="e">
        <f t="shared" si="1925"/>
        <v>#DIV/0!</v>
      </c>
    </row>
    <row r="61325" spans="7:9" ht="15" hidden="1">
      <c r="G61325" s="26">
        <f t="shared" si="1924"/>
        <v>0</v>
      </c>
      <c r="I61325" s="51" t="e">
        <f t="shared" si="1925"/>
        <v>#DIV/0!</v>
      </c>
    </row>
    <row r="61326" spans="7:9" ht="15" hidden="1">
      <c r="G61326" s="26">
        <f t="shared" si="1924"/>
        <v>0</v>
      </c>
      <c r="I61326" s="51" t="e">
        <f t="shared" si="1925"/>
        <v>#DIV/0!</v>
      </c>
    </row>
    <row r="61327" spans="7:9" ht="15" hidden="1">
      <c r="G61327" s="26">
        <f t="shared" si="1924"/>
        <v>0</v>
      </c>
      <c r="I61327" s="51" t="e">
        <f t="shared" si="1925"/>
        <v>#DIV/0!</v>
      </c>
    </row>
    <row r="61328" spans="7:9" ht="15" hidden="1">
      <c r="G61328" s="26">
        <f t="shared" si="1924"/>
        <v>0</v>
      </c>
      <c r="I61328" s="51" t="e">
        <f t="shared" si="1925"/>
        <v>#DIV/0!</v>
      </c>
    </row>
    <row r="61329" spans="7:9" ht="15" hidden="1">
      <c r="G61329" s="26">
        <f t="shared" si="1924"/>
        <v>0</v>
      </c>
      <c r="I61329" s="51" t="e">
        <f t="shared" si="1925"/>
        <v>#DIV/0!</v>
      </c>
    </row>
    <row r="61330" spans="7:9" ht="15" hidden="1">
      <c r="G61330" s="26">
        <f t="shared" si="1924"/>
        <v>0</v>
      </c>
      <c r="I61330" s="51" t="e">
        <f t="shared" si="1925"/>
        <v>#DIV/0!</v>
      </c>
    </row>
    <row r="61331" spans="7:9" ht="15" hidden="1">
      <c r="G61331" s="26">
        <f t="shared" si="1924"/>
        <v>0</v>
      </c>
      <c r="I61331" s="51" t="e">
        <f t="shared" si="1925"/>
        <v>#DIV/0!</v>
      </c>
    </row>
    <row r="61332" spans="7:9" ht="15" hidden="1">
      <c r="G61332" s="26">
        <f t="shared" si="1924"/>
        <v>0</v>
      </c>
      <c r="I61332" s="51" t="e">
        <f t="shared" si="1925"/>
        <v>#DIV/0!</v>
      </c>
    </row>
    <row r="61333" spans="7:9" ht="15" hidden="1">
      <c r="G61333" s="26">
        <f t="shared" si="1924"/>
        <v>0</v>
      </c>
      <c r="I61333" s="51" t="e">
        <f t="shared" si="1925"/>
        <v>#DIV/0!</v>
      </c>
    </row>
    <row r="61334" spans="7:9" ht="15" hidden="1">
      <c r="G61334" s="26">
        <f t="shared" si="1924"/>
        <v>0</v>
      </c>
      <c r="I61334" s="51" t="e">
        <f t="shared" si="1925"/>
        <v>#DIV/0!</v>
      </c>
    </row>
    <row r="61335" spans="7:9" ht="15" hidden="1">
      <c r="G61335" s="26">
        <f t="shared" si="1924"/>
        <v>0</v>
      </c>
      <c r="I61335" s="51" t="e">
        <f t="shared" si="1925"/>
        <v>#DIV/0!</v>
      </c>
    </row>
    <row r="61336" spans="7:9" ht="15" hidden="1">
      <c r="G61336" s="26">
        <f t="shared" si="1924"/>
        <v>0</v>
      </c>
      <c r="I61336" s="51" t="e">
        <f t="shared" si="1925"/>
        <v>#DIV/0!</v>
      </c>
    </row>
    <row r="61337" spans="7:9" ht="15" hidden="1">
      <c r="G61337" s="26">
        <f t="shared" si="1924"/>
        <v>0</v>
      </c>
      <c r="I61337" s="51" t="e">
        <f t="shared" si="1925"/>
        <v>#DIV/0!</v>
      </c>
    </row>
    <row r="61338" spans="7:9" ht="15" hidden="1">
      <c r="G61338" s="26">
        <f t="shared" si="1924"/>
        <v>0</v>
      </c>
      <c r="I61338" s="51" t="e">
        <f t="shared" si="1925"/>
        <v>#DIV/0!</v>
      </c>
    </row>
    <row r="61339" spans="7:9" ht="15" hidden="1">
      <c r="G61339" s="26">
        <f t="shared" si="1924"/>
        <v>0</v>
      </c>
      <c r="I61339" s="51" t="e">
        <f t="shared" si="1925"/>
        <v>#DIV/0!</v>
      </c>
    </row>
    <row r="61340" spans="7:9" ht="15" hidden="1">
      <c r="G61340" s="26">
        <f t="shared" si="1924"/>
        <v>0</v>
      </c>
      <c r="I61340" s="51" t="e">
        <f t="shared" si="1925"/>
        <v>#DIV/0!</v>
      </c>
    </row>
    <row r="61341" spans="7:9" ht="15" hidden="1">
      <c r="G61341" s="26">
        <f t="shared" si="1924"/>
        <v>0</v>
      </c>
      <c r="I61341" s="51" t="e">
        <f t="shared" si="1925"/>
        <v>#DIV/0!</v>
      </c>
    </row>
    <row r="61342" spans="7:9" ht="15" hidden="1">
      <c r="G61342" s="26">
        <f t="shared" si="1924"/>
        <v>0</v>
      </c>
      <c r="I61342" s="51" t="e">
        <f t="shared" si="1925"/>
        <v>#DIV/0!</v>
      </c>
    </row>
    <row r="61343" spans="7:9" ht="15" hidden="1">
      <c r="G61343" s="26">
        <f t="shared" si="1924"/>
        <v>0</v>
      </c>
      <c r="I61343" s="51" t="e">
        <f t="shared" si="1925"/>
        <v>#DIV/0!</v>
      </c>
    </row>
    <row r="61344" spans="7:9" ht="15" hidden="1">
      <c r="G61344" s="26">
        <f t="shared" si="1924"/>
        <v>0</v>
      </c>
      <c r="I61344" s="51" t="e">
        <f t="shared" si="1925"/>
        <v>#DIV/0!</v>
      </c>
    </row>
    <row r="61345" spans="7:9" ht="15" hidden="1">
      <c r="G61345" s="26">
        <f t="shared" si="1924"/>
        <v>0</v>
      </c>
      <c r="I61345" s="51" t="e">
        <f t="shared" si="1925"/>
        <v>#DIV/0!</v>
      </c>
    </row>
    <row r="61346" spans="7:9" ht="15" hidden="1">
      <c r="G61346" s="26">
        <f t="shared" si="1924"/>
        <v>0</v>
      </c>
      <c r="I61346" s="51" t="e">
        <f t="shared" si="1925"/>
        <v>#DIV/0!</v>
      </c>
    </row>
    <row r="61347" spans="7:9" ht="15" hidden="1">
      <c r="G61347" s="26">
        <f t="shared" si="1924"/>
        <v>0</v>
      </c>
      <c r="I61347" s="51" t="e">
        <f t="shared" si="1925"/>
        <v>#DIV/0!</v>
      </c>
    </row>
    <row r="61348" spans="7:9" ht="15" hidden="1">
      <c r="G61348" s="26">
        <f t="shared" si="1924"/>
        <v>0</v>
      </c>
      <c r="I61348" s="51" t="e">
        <f t="shared" si="1925"/>
        <v>#DIV/0!</v>
      </c>
    </row>
    <row r="61349" spans="7:9" ht="15" hidden="1">
      <c r="G61349" s="26">
        <f t="shared" si="1924"/>
        <v>0</v>
      </c>
      <c r="I61349" s="51" t="e">
        <f t="shared" si="1925"/>
        <v>#DIV/0!</v>
      </c>
    </row>
    <row r="61350" spans="7:9" ht="15" hidden="1">
      <c r="G61350" s="26">
        <f t="shared" si="1924"/>
        <v>0</v>
      </c>
      <c r="I61350" s="51" t="e">
        <f t="shared" si="1925"/>
        <v>#DIV/0!</v>
      </c>
    </row>
    <row r="61351" spans="7:9" ht="15" hidden="1">
      <c r="G61351" s="26">
        <f t="shared" si="1924"/>
        <v>0</v>
      </c>
      <c r="I61351" s="51" t="e">
        <f t="shared" si="1925"/>
        <v>#DIV/0!</v>
      </c>
    </row>
    <row r="61352" spans="7:9" ht="15" hidden="1">
      <c r="G61352" s="26">
        <f t="shared" si="1924"/>
        <v>0</v>
      </c>
      <c r="I61352" s="51" t="e">
        <f t="shared" si="1925"/>
        <v>#DIV/0!</v>
      </c>
    </row>
    <row r="61353" spans="7:9" ht="15" hidden="1">
      <c r="G61353" s="26">
        <f t="shared" si="1924"/>
        <v>0</v>
      </c>
      <c r="I61353" s="51" t="e">
        <f t="shared" si="1925"/>
        <v>#DIV/0!</v>
      </c>
    </row>
    <row r="61354" spans="7:9" ht="15" hidden="1">
      <c r="G61354" s="26">
        <f t="shared" si="1924"/>
        <v>0</v>
      </c>
      <c r="I61354" s="51" t="e">
        <f t="shared" si="1925"/>
        <v>#DIV/0!</v>
      </c>
    </row>
    <row r="61355" spans="7:9" ht="15" hidden="1">
      <c r="G61355" s="26">
        <f t="shared" si="1924"/>
        <v>0</v>
      </c>
      <c r="I61355" s="51" t="e">
        <f t="shared" si="1925"/>
        <v>#DIV/0!</v>
      </c>
    </row>
    <row r="61356" spans="7:9" ht="15" hidden="1">
      <c r="G61356" s="26">
        <f t="shared" si="1924"/>
        <v>0</v>
      </c>
      <c r="I61356" s="51" t="e">
        <f t="shared" si="1925"/>
        <v>#DIV/0!</v>
      </c>
    </row>
    <row r="61357" spans="7:9" ht="15" hidden="1">
      <c r="G61357" s="26">
        <f t="shared" si="1924"/>
        <v>0</v>
      </c>
      <c r="I61357" s="51" t="e">
        <f t="shared" si="1925"/>
        <v>#DIV/0!</v>
      </c>
    </row>
    <row r="61358" spans="7:9" ht="15" hidden="1">
      <c r="G61358" s="26">
        <f t="shared" si="1924"/>
        <v>0</v>
      </c>
      <c r="I61358" s="51" t="e">
        <f t="shared" si="1925"/>
        <v>#DIV/0!</v>
      </c>
    </row>
    <row r="61359" spans="7:9" ht="15" hidden="1">
      <c r="G61359" s="26">
        <f t="shared" si="1924"/>
        <v>0</v>
      </c>
      <c r="I61359" s="51" t="e">
        <f t="shared" si="1925"/>
        <v>#DIV/0!</v>
      </c>
    </row>
    <row r="61360" spans="7:9" ht="15" hidden="1">
      <c r="G61360" s="26">
        <f t="shared" si="1924"/>
        <v>0</v>
      </c>
      <c r="I61360" s="51" t="e">
        <f t="shared" si="1925"/>
        <v>#DIV/0!</v>
      </c>
    </row>
    <row r="61361" spans="7:9" ht="15" hidden="1">
      <c r="G61361" s="26">
        <f t="shared" si="1924"/>
        <v>0</v>
      </c>
      <c r="I61361" s="51" t="e">
        <f t="shared" si="1925"/>
        <v>#DIV/0!</v>
      </c>
    </row>
    <row r="61362" spans="7:9" ht="15" hidden="1">
      <c r="G61362" s="26">
        <f t="shared" si="1924"/>
        <v>0</v>
      </c>
      <c r="I61362" s="51" t="e">
        <f t="shared" si="1925"/>
        <v>#DIV/0!</v>
      </c>
    </row>
    <row r="61363" spans="7:9" ht="15" hidden="1">
      <c r="G61363" s="26">
        <f t="shared" si="1924"/>
        <v>0</v>
      </c>
      <c r="I61363" s="51" t="e">
        <f t="shared" si="1925"/>
        <v>#DIV/0!</v>
      </c>
    </row>
    <row r="61364" spans="7:9" ht="15" hidden="1">
      <c r="G61364" s="26">
        <f t="shared" si="1924"/>
        <v>0</v>
      </c>
      <c r="I61364" s="51" t="e">
        <f t="shared" si="1925"/>
        <v>#DIV/0!</v>
      </c>
    </row>
    <row r="61365" spans="7:9" ht="15" hidden="1">
      <c r="G61365" s="26">
        <f t="shared" si="1924"/>
        <v>0</v>
      </c>
      <c r="I61365" s="51" t="e">
        <f t="shared" si="1925"/>
        <v>#DIV/0!</v>
      </c>
    </row>
    <row r="61366" spans="7:9" ht="15" hidden="1">
      <c r="G61366" s="26">
        <f t="shared" si="1924"/>
        <v>0</v>
      </c>
      <c r="I61366" s="51" t="e">
        <f t="shared" si="1925"/>
        <v>#DIV/0!</v>
      </c>
    </row>
    <row r="61367" spans="7:9" ht="15" hidden="1">
      <c r="G61367" s="26">
        <f t="shared" si="1924"/>
        <v>0</v>
      </c>
      <c r="I61367" s="51" t="e">
        <f t="shared" si="1925"/>
        <v>#DIV/0!</v>
      </c>
    </row>
    <row r="61368" spans="7:9" ht="15" hidden="1">
      <c r="G61368" s="26">
        <f t="shared" si="1924"/>
        <v>0</v>
      </c>
      <c r="I61368" s="51" t="e">
        <f t="shared" si="1925"/>
        <v>#DIV/0!</v>
      </c>
    </row>
    <row r="61369" spans="7:9" ht="15" hidden="1">
      <c r="G61369" s="26">
        <f t="shared" si="1924"/>
        <v>0</v>
      </c>
      <c r="I61369" s="51" t="e">
        <f t="shared" si="1925"/>
        <v>#DIV/0!</v>
      </c>
    </row>
    <row r="61370" spans="7:9" ht="15" hidden="1">
      <c r="G61370" s="26">
        <f t="shared" si="1924"/>
        <v>0</v>
      </c>
      <c r="I61370" s="51" t="e">
        <f t="shared" si="1925"/>
        <v>#DIV/0!</v>
      </c>
    </row>
    <row r="61371" spans="7:9" ht="15" hidden="1">
      <c r="G61371" s="26">
        <f t="shared" si="1924"/>
        <v>0</v>
      </c>
      <c r="I61371" s="51" t="e">
        <f t="shared" si="1925"/>
        <v>#DIV/0!</v>
      </c>
    </row>
    <row r="61372" spans="7:9" ht="15" hidden="1">
      <c r="G61372" s="26">
        <f t="shared" si="1924"/>
        <v>0</v>
      </c>
      <c r="I61372" s="51" t="e">
        <f t="shared" si="1925"/>
        <v>#DIV/0!</v>
      </c>
    </row>
    <row r="61373" spans="7:9" ht="15" hidden="1">
      <c r="G61373" s="26">
        <f t="shared" si="1924"/>
        <v>0</v>
      </c>
      <c r="I61373" s="51" t="e">
        <f t="shared" si="1925"/>
        <v>#DIV/0!</v>
      </c>
    </row>
    <row r="61374" spans="7:9" ht="15" hidden="1">
      <c r="G61374" s="26">
        <f t="shared" si="1924"/>
        <v>0</v>
      </c>
      <c r="I61374" s="51" t="e">
        <f t="shared" si="1925"/>
        <v>#DIV/0!</v>
      </c>
    </row>
    <row r="61375" spans="7:9" ht="15" hidden="1">
      <c r="G61375" s="26">
        <f t="shared" si="1924"/>
        <v>0</v>
      </c>
      <c r="I61375" s="51" t="e">
        <f t="shared" si="1925"/>
        <v>#DIV/0!</v>
      </c>
    </row>
    <row r="61376" spans="7:9" ht="15" hidden="1">
      <c r="G61376" s="26">
        <f t="shared" si="1924"/>
        <v>0</v>
      </c>
      <c r="I61376" s="51" t="e">
        <f t="shared" si="1925"/>
        <v>#DIV/0!</v>
      </c>
    </row>
    <row r="61377" spans="7:9" ht="15" hidden="1">
      <c r="G61377" s="26">
        <f t="shared" si="1924"/>
        <v>0</v>
      </c>
      <c r="I61377" s="51" t="e">
        <f t="shared" si="1925"/>
        <v>#DIV/0!</v>
      </c>
    </row>
    <row r="61378" spans="7:9" ht="15" hidden="1">
      <c r="G61378" s="26">
        <f t="shared" si="1924"/>
        <v>0</v>
      </c>
      <c r="I61378" s="51" t="e">
        <f t="shared" si="1925"/>
        <v>#DIV/0!</v>
      </c>
    </row>
    <row r="61379" spans="7:9" ht="15" hidden="1">
      <c r="G61379" s="26">
        <f t="shared" si="1924"/>
        <v>0</v>
      </c>
      <c r="I61379" s="51" t="e">
        <f t="shared" si="1925"/>
        <v>#DIV/0!</v>
      </c>
    </row>
    <row r="61380" spans="7:9" ht="15" hidden="1">
      <c r="G61380" s="26">
        <f t="shared" si="1924"/>
        <v>0</v>
      </c>
      <c r="I61380" s="51" t="e">
        <f t="shared" si="1925"/>
        <v>#DIV/0!</v>
      </c>
    </row>
    <row r="61381" spans="7:9" ht="15" hidden="1">
      <c r="G61381" s="26">
        <f t="shared" ref="G61381:G61444" si="1926">((D61381*100)/$D$69)</f>
        <v>0</v>
      </c>
      <c r="I61381" s="51" t="e">
        <f t="shared" si="1925"/>
        <v>#DIV/0!</v>
      </c>
    </row>
    <row r="61382" spans="7:9" ht="15" hidden="1">
      <c r="G61382" s="26">
        <f t="shared" si="1926"/>
        <v>0</v>
      </c>
      <c r="I61382" s="51" t="e">
        <f t="shared" ref="I61382:I61445" si="1927">((H61382*100)/D61382)</f>
        <v>#DIV/0!</v>
      </c>
    </row>
    <row r="61383" spans="7:9" ht="15" hidden="1">
      <c r="G61383" s="26">
        <f t="shared" si="1926"/>
        <v>0</v>
      </c>
      <c r="I61383" s="51" t="e">
        <f t="shared" si="1927"/>
        <v>#DIV/0!</v>
      </c>
    </row>
    <row r="61384" spans="7:9" ht="15" hidden="1">
      <c r="G61384" s="26">
        <f t="shared" si="1926"/>
        <v>0</v>
      </c>
      <c r="I61384" s="51" t="e">
        <f t="shared" si="1927"/>
        <v>#DIV/0!</v>
      </c>
    </row>
    <row r="61385" spans="7:9" ht="15" hidden="1">
      <c r="G61385" s="26">
        <f t="shared" si="1926"/>
        <v>0</v>
      </c>
      <c r="I61385" s="51" t="e">
        <f t="shared" si="1927"/>
        <v>#DIV/0!</v>
      </c>
    </row>
    <row r="61386" spans="7:9" ht="15" hidden="1">
      <c r="G61386" s="26">
        <f t="shared" si="1926"/>
        <v>0</v>
      </c>
      <c r="I61386" s="51" t="e">
        <f t="shared" si="1927"/>
        <v>#DIV/0!</v>
      </c>
    </row>
    <row r="61387" spans="7:9" ht="15" hidden="1">
      <c r="G61387" s="26">
        <f t="shared" si="1926"/>
        <v>0</v>
      </c>
      <c r="I61387" s="51" t="e">
        <f t="shared" si="1927"/>
        <v>#DIV/0!</v>
      </c>
    </row>
    <row r="61388" spans="7:9" ht="15" hidden="1">
      <c r="G61388" s="26">
        <f t="shared" si="1926"/>
        <v>0</v>
      </c>
      <c r="I61388" s="51" t="e">
        <f t="shared" si="1927"/>
        <v>#DIV/0!</v>
      </c>
    </row>
    <row r="61389" spans="7:9" ht="15" hidden="1">
      <c r="G61389" s="26">
        <f t="shared" si="1926"/>
        <v>0</v>
      </c>
      <c r="I61389" s="51" t="e">
        <f t="shared" si="1927"/>
        <v>#DIV/0!</v>
      </c>
    </row>
    <row r="61390" spans="7:9" ht="15" hidden="1">
      <c r="G61390" s="26">
        <f t="shared" si="1926"/>
        <v>0</v>
      </c>
      <c r="I61390" s="51" t="e">
        <f t="shared" si="1927"/>
        <v>#DIV/0!</v>
      </c>
    </row>
    <row r="61391" spans="7:9" ht="15" hidden="1">
      <c r="G61391" s="26">
        <f t="shared" si="1926"/>
        <v>0</v>
      </c>
      <c r="I61391" s="51" t="e">
        <f t="shared" si="1927"/>
        <v>#DIV/0!</v>
      </c>
    </row>
    <row r="61392" spans="7:9" ht="15" hidden="1">
      <c r="G61392" s="26">
        <f t="shared" si="1926"/>
        <v>0</v>
      </c>
      <c r="I61392" s="51" t="e">
        <f t="shared" si="1927"/>
        <v>#DIV/0!</v>
      </c>
    </row>
    <row r="61393" spans="7:9" ht="15" hidden="1">
      <c r="G61393" s="26">
        <f t="shared" si="1926"/>
        <v>0</v>
      </c>
      <c r="I61393" s="51" t="e">
        <f t="shared" si="1927"/>
        <v>#DIV/0!</v>
      </c>
    </row>
    <row r="61394" spans="7:9" ht="15" hidden="1">
      <c r="G61394" s="26">
        <f t="shared" si="1926"/>
        <v>0</v>
      </c>
      <c r="I61394" s="51" t="e">
        <f t="shared" si="1927"/>
        <v>#DIV/0!</v>
      </c>
    </row>
    <row r="61395" spans="7:9" ht="15" hidden="1">
      <c r="G61395" s="26">
        <f t="shared" si="1926"/>
        <v>0</v>
      </c>
      <c r="I61395" s="51" t="e">
        <f t="shared" si="1927"/>
        <v>#DIV/0!</v>
      </c>
    </row>
    <row r="61396" spans="7:9" ht="15" hidden="1">
      <c r="G61396" s="26">
        <f t="shared" si="1926"/>
        <v>0</v>
      </c>
      <c r="I61396" s="51" t="e">
        <f t="shared" si="1927"/>
        <v>#DIV/0!</v>
      </c>
    </row>
    <row r="61397" spans="7:9" ht="15" hidden="1">
      <c r="G61397" s="26">
        <f t="shared" si="1926"/>
        <v>0</v>
      </c>
      <c r="I61397" s="51" t="e">
        <f t="shared" si="1927"/>
        <v>#DIV/0!</v>
      </c>
    </row>
    <row r="61398" spans="7:9" ht="15" hidden="1">
      <c r="G61398" s="26">
        <f t="shared" si="1926"/>
        <v>0</v>
      </c>
      <c r="I61398" s="51" t="e">
        <f t="shared" si="1927"/>
        <v>#DIV/0!</v>
      </c>
    </row>
    <row r="61399" spans="7:9" ht="15" hidden="1">
      <c r="G61399" s="26">
        <f t="shared" si="1926"/>
        <v>0</v>
      </c>
      <c r="I61399" s="51" t="e">
        <f t="shared" si="1927"/>
        <v>#DIV/0!</v>
      </c>
    </row>
    <row r="61400" spans="7:9" ht="15" hidden="1">
      <c r="G61400" s="26">
        <f t="shared" si="1926"/>
        <v>0</v>
      </c>
      <c r="I61400" s="51" t="e">
        <f t="shared" si="1927"/>
        <v>#DIV/0!</v>
      </c>
    </row>
    <row r="61401" spans="7:9" ht="15" hidden="1">
      <c r="G61401" s="26">
        <f t="shared" si="1926"/>
        <v>0</v>
      </c>
      <c r="I61401" s="51" t="e">
        <f t="shared" si="1927"/>
        <v>#DIV/0!</v>
      </c>
    </row>
    <row r="61402" spans="7:9" ht="15" hidden="1">
      <c r="G61402" s="26">
        <f t="shared" si="1926"/>
        <v>0</v>
      </c>
      <c r="I61402" s="51" t="e">
        <f t="shared" si="1927"/>
        <v>#DIV/0!</v>
      </c>
    </row>
    <row r="61403" spans="7:9" ht="15" hidden="1">
      <c r="G61403" s="26">
        <f t="shared" si="1926"/>
        <v>0</v>
      </c>
      <c r="I61403" s="51" t="e">
        <f t="shared" si="1927"/>
        <v>#DIV/0!</v>
      </c>
    </row>
    <row r="61404" spans="7:9" ht="15" hidden="1">
      <c r="G61404" s="26">
        <f t="shared" si="1926"/>
        <v>0</v>
      </c>
      <c r="I61404" s="51" t="e">
        <f t="shared" si="1927"/>
        <v>#DIV/0!</v>
      </c>
    </row>
    <row r="61405" spans="7:9" ht="15" hidden="1">
      <c r="G61405" s="26">
        <f t="shared" si="1926"/>
        <v>0</v>
      </c>
      <c r="I61405" s="51" t="e">
        <f t="shared" si="1927"/>
        <v>#DIV/0!</v>
      </c>
    </row>
    <row r="61406" spans="7:9" ht="15" hidden="1">
      <c r="G61406" s="26">
        <f t="shared" si="1926"/>
        <v>0</v>
      </c>
      <c r="I61406" s="51" t="e">
        <f t="shared" si="1927"/>
        <v>#DIV/0!</v>
      </c>
    </row>
    <row r="61407" spans="7:9" ht="15" hidden="1">
      <c r="G61407" s="26">
        <f t="shared" si="1926"/>
        <v>0</v>
      </c>
      <c r="I61407" s="51" t="e">
        <f t="shared" si="1927"/>
        <v>#DIV/0!</v>
      </c>
    </row>
    <row r="61408" spans="7:9" ht="15" hidden="1">
      <c r="G61408" s="26">
        <f t="shared" si="1926"/>
        <v>0</v>
      </c>
      <c r="I61408" s="51" t="e">
        <f t="shared" si="1927"/>
        <v>#DIV/0!</v>
      </c>
    </row>
    <row r="61409" spans="7:9" ht="15" hidden="1">
      <c r="G61409" s="26">
        <f t="shared" si="1926"/>
        <v>0</v>
      </c>
      <c r="I61409" s="51" t="e">
        <f t="shared" si="1927"/>
        <v>#DIV/0!</v>
      </c>
    </row>
    <row r="61410" spans="7:9" ht="15" hidden="1">
      <c r="G61410" s="26">
        <f t="shared" si="1926"/>
        <v>0</v>
      </c>
      <c r="I61410" s="51" t="e">
        <f t="shared" si="1927"/>
        <v>#DIV/0!</v>
      </c>
    </row>
    <row r="61411" spans="7:9" ht="15" hidden="1">
      <c r="G61411" s="26">
        <f t="shared" si="1926"/>
        <v>0</v>
      </c>
      <c r="I61411" s="51" t="e">
        <f t="shared" si="1927"/>
        <v>#DIV/0!</v>
      </c>
    </row>
    <row r="61412" spans="7:9" ht="15" hidden="1">
      <c r="G61412" s="26">
        <f t="shared" si="1926"/>
        <v>0</v>
      </c>
      <c r="I61412" s="51" t="e">
        <f t="shared" si="1927"/>
        <v>#DIV/0!</v>
      </c>
    </row>
    <row r="61413" spans="7:9" ht="15" hidden="1">
      <c r="G61413" s="26">
        <f t="shared" si="1926"/>
        <v>0</v>
      </c>
      <c r="I61413" s="51" t="e">
        <f t="shared" si="1927"/>
        <v>#DIV/0!</v>
      </c>
    </row>
    <row r="61414" spans="7:9" ht="15" hidden="1">
      <c r="G61414" s="26">
        <f t="shared" si="1926"/>
        <v>0</v>
      </c>
      <c r="I61414" s="51" t="e">
        <f t="shared" si="1927"/>
        <v>#DIV/0!</v>
      </c>
    </row>
    <row r="61415" spans="7:9" ht="15" hidden="1">
      <c r="G61415" s="26">
        <f t="shared" si="1926"/>
        <v>0</v>
      </c>
      <c r="I61415" s="51" t="e">
        <f t="shared" si="1927"/>
        <v>#DIV/0!</v>
      </c>
    </row>
    <row r="61416" spans="7:9" ht="15" hidden="1">
      <c r="G61416" s="26">
        <f t="shared" si="1926"/>
        <v>0</v>
      </c>
      <c r="I61416" s="51" t="e">
        <f t="shared" si="1927"/>
        <v>#DIV/0!</v>
      </c>
    </row>
    <row r="61417" spans="7:9" ht="15" hidden="1">
      <c r="G61417" s="26">
        <f t="shared" si="1926"/>
        <v>0</v>
      </c>
      <c r="I61417" s="51" t="e">
        <f t="shared" si="1927"/>
        <v>#DIV/0!</v>
      </c>
    </row>
    <row r="61418" spans="7:9" ht="15" hidden="1">
      <c r="G61418" s="26">
        <f t="shared" si="1926"/>
        <v>0</v>
      </c>
      <c r="I61418" s="51" t="e">
        <f t="shared" si="1927"/>
        <v>#DIV/0!</v>
      </c>
    </row>
    <row r="61419" spans="7:9" ht="15" hidden="1">
      <c r="G61419" s="26">
        <f t="shared" si="1926"/>
        <v>0</v>
      </c>
      <c r="I61419" s="51" t="e">
        <f t="shared" si="1927"/>
        <v>#DIV/0!</v>
      </c>
    </row>
    <row r="61420" spans="7:9" ht="15" hidden="1">
      <c r="G61420" s="26">
        <f t="shared" si="1926"/>
        <v>0</v>
      </c>
      <c r="I61420" s="51" t="e">
        <f t="shared" si="1927"/>
        <v>#DIV/0!</v>
      </c>
    </row>
    <row r="61421" spans="7:9" ht="15" hidden="1">
      <c r="G61421" s="26">
        <f t="shared" si="1926"/>
        <v>0</v>
      </c>
      <c r="I61421" s="51" t="e">
        <f t="shared" si="1927"/>
        <v>#DIV/0!</v>
      </c>
    </row>
    <row r="61422" spans="7:9" ht="15" hidden="1">
      <c r="G61422" s="26">
        <f t="shared" si="1926"/>
        <v>0</v>
      </c>
      <c r="I61422" s="51" t="e">
        <f t="shared" si="1927"/>
        <v>#DIV/0!</v>
      </c>
    </row>
    <row r="61423" spans="7:9" ht="15" hidden="1">
      <c r="G61423" s="26">
        <f t="shared" si="1926"/>
        <v>0</v>
      </c>
      <c r="I61423" s="51" t="e">
        <f t="shared" si="1927"/>
        <v>#DIV/0!</v>
      </c>
    </row>
    <row r="61424" spans="7:9" ht="15" hidden="1">
      <c r="G61424" s="26">
        <f t="shared" si="1926"/>
        <v>0</v>
      </c>
      <c r="I61424" s="51" t="e">
        <f t="shared" si="1927"/>
        <v>#DIV/0!</v>
      </c>
    </row>
    <row r="61425" spans="7:9" ht="15" hidden="1">
      <c r="G61425" s="26">
        <f t="shared" si="1926"/>
        <v>0</v>
      </c>
      <c r="I61425" s="51" t="e">
        <f t="shared" si="1927"/>
        <v>#DIV/0!</v>
      </c>
    </row>
    <row r="61426" spans="7:9" ht="15" hidden="1">
      <c r="G61426" s="26">
        <f t="shared" si="1926"/>
        <v>0</v>
      </c>
      <c r="I61426" s="51" t="e">
        <f t="shared" si="1927"/>
        <v>#DIV/0!</v>
      </c>
    </row>
    <row r="61427" spans="7:9" ht="15" hidden="1">
      <c r="G61427" s="26">
        <f t="shared" si="1926"/>
        <v>0</v>
      </c>
      <c r="I61427" s="51" t="e">
        <f t="shared" si="1927"/>
        <v>#DIV/0!</v>
      </c>
    </row>
    <row r="61428" spans="7:9" ht="15" hidden="1">
      <c r="G61428" s="26">
        <f t="shared" si="1926"/>
        <v>0</v>
      </c>
      <c r="I61428" s="51" t="e">
        <f t="shared" si="1927"/>
        <v>#DIV/0!</v>
      </c>
    </row>
    <row r="61429" spans="7:9" ht="15" hidden="1">
      <c r="G61429" s="26">
        <f t="shared" si="1926"/>
        <v>0</v>
      </c>
      <c r="I61429" s="51" t="e">
        <f t="shared" si="1927"/>
        <v>#DIV/0!</v>
      </c>
    </row>
    <row r="61430" spans="7:9" ht="15" hidden="1">
      <c r="G61430" s="26">
        <f t="shared" si="1926"/>
        <v>0</v>
      </c>
      <c r="I61430" s="51" t="e">
        <f t="shared" si="1927"/>
        <v>#DIV/0!</v>
      </c>
    </row>
    <row r="61431" spans="7:9" ht="15" hidden="1">
      <c r="G61431" s="26">
        <f t="shared" si="1926"/>
        <v>0</v>
      </c>
      <c r="I61431" s="51" t="e">
        <f t="shared" si="1927"/>
        <v>#DIV/0!</v>
      </c>
    </row>
    <row r="61432" spans="7:9" ht="15" hidden="1">
      <c r="G61432" s="26">
        <f t="shared" si="1926"/>
        <v>0</v>
      </c>
      <c r="I61432" s="51" t="e">
        <f t="shared" si="1927"/>
        <v>#DIV/0!</v>
      </c>
    </row>
    <row r="61433" spans="7:9" ht="15" hidden="1">
      <c r="G61433" s="26">
        <f t="shared" si="1926"/>
        <v>0</v>
      </c>
      <c r="I61433" s="51" t="e">
        <f t="shared" si="1927"/>
        <v>#DIV/0!</v>
      </c>
    </row>
    <row r="61434" spans="7:9" ht="15" hidden="1">
      <c r="G61434" s="26">
        <f t="shared" si="1926"/>
        <v>0</v>
      </c>
      <c r="I61434" s="51" t="e">
        <f t="shared" si="1927"/>
        <v>#DIV/0!</v>
      </c>
    </row>
    <row r="61435" spans="7:9" ht="15" hidden="1">
      <c r="G61435" s="26">
        <f t="shared" si="1926"/>
        <v>0</v>
      </c>
      <c r="I61435" s="51" t="e">
        <f t="shared" si="1927"/>
        <v>#DIV/0!</v>
      </c>
    </row>
    <row r="61436" spans="7:9" ht="15" hidden="1">
      <c r="G61436" s="26">
        <f t="shared" si="1926"/>
        <v>0</v>
      </c>
      <c r="I61436" s="51" t="e">
        <f t="shared" si="1927"/>
        <v>#DIV/0!</v>
      </c>
    </row>
    <row r="61437" spans="7:9" ht="15" hidden="1">
      <c r="G61437" s="26">
        <f t="shared" si="1926"/>
        <v>0</v>
      </c>
      <c r="I61437" s="51" t="e">
        <f t="shared" si="1927"/>
        <v>#DIV/0!</v>
      </c>
    </row>
    <row r="61438" spans="7:9" ht="15" hidden="1">
      <c r="G61438" s="26">
        <f t="shared" si="1926"/>
        <v>0</v>
      </c>
      <c r="I61438" s="51" t="e">
        <f t="shared" si="1927"/>
        <v>#DIV/0!</v>
      </c>
    </row>
    <row r="61439" spans="7:9" ht="15" hidden="1">
      <c r="G61439" s="26">
        <f t="shared" si="1926"/>
        <v>0</v>
      </c>
      <c r="I61439" s="51" t="e">
        <f t="shared" si="1927"/>
        <v>#DIV/0!</v>
      </c>
    </row>
    <row r="61440" spans="7:9" ht="15" hidden="1">
      <c r="G61440" s="26">
        <f t="shared" si="1926"/>
        <v>0</v>
      </c>
      <c r="I61440" s="51" t="e">
        <f t="shared" si="1927"/>
        <v>#DIV/0!</v>
      </c>
    </row>
    <row r="61441" spans="7:9" ht="15" hidden="1">
      <c r="G61441" s="26">
        <f t="shared" si="1926"/>
        <v>0</v>
      </c>
      <c r="I61441" s="51" t="e">
        <f t="shared" si="1927"/>
        <v>#DIV/0!</v>
      </c>
    </row>
    <row r="61442" spans="7:9" ht="15" hidden="1">
      <c r="G61442" s="26">
        <f t="shared" si="1926"/>
        <v>0</v>
      </c>
      <c r="I61442" s="51" t="e">
        <f t="shared" si="1927"/>
        <v>#DIV/0!</v>
      </c>
    </row>
    <row r="61443" spans="7:9" ht="15" hidden="1">
      <c r="G61443" s="26">
        <f t="shared" si="1926"/>
        <v>0</v>
      </c>
      <c r="I61443" s="51" t="e">
        <f t="shared" si="1927"/>
        <v>#DIV/0!</v>
      </c>
    </row>
    <row r="61444" spans="7:9" ht="15" hidden="1">
      <c r="G61444" s="26">
        <f t="shared" si="1926"/>
        <v>0</v>
      </c>
      <c r="I61444" s="51" t="e">
        <f t="shared" si="1927"/>
        <v>#DIV/0!</v>
      </c>
    </row>
    <row r="61445" spans="7:9" ht="15" hidden="1">
      <c r="G61445" s="26">
        <f t="shared" ref="G61445:G61508" si="1928">((D61445*100)/$D$69)</f>
        <v>0</v>
      </c>
      <c r="I61445" s="51" t="e">
        <f t="shared" si="1927"/>
        <v>#DIV/0!</v>
      </c>
    </row>
    <row r="61446" spans="7:9" ht="15" hidden="1">
      <c r="G61446" s="26">
        <f t="shared" si="1928"/>
        <v>0</v>
      </c>
      <c r="I61446" s="51" t="e">
        <f t="shared" ref="I61446:I61509" si="1929">((H61446*100)/D61446)</f>
        <v>#DIV/0!</v>
      </c>
    </row>
    <row r="61447" spans="7:9" ht="15" hidden="1">
      <c r="G61447" s="26">
        <f t="shared" si="1928"/>
        <v>0</v>
      </c>
      <c r="I61447" s="51" t="e">
        <f t="shared" si="1929"/>
        <v>#DIV/0!</v>
      </c>
    </row>
    <row r="61448" spans="7:9" ht="15" hidden="1">
      <c r="G61448" s="26">
        <f t="shared" si="1928"/>
        <v>0</v>
      </c>
      <c r="I61448" s="51" t="e">
        <f t="shared" si="1929"/>
        <v>#DIV/0!</v>
      </c>
    </row>
    <row r="61449" spans="7:9" ht="15" hidden="1">
      <c r="G61449" s="26">
        <f t="shared" si="1928"/>
        <v>0</v>
      </c>
      <c r="I61449" s="51" t="e">
        <f t="shared" si="1929"/>
        <v>#DIV/0!</v>
      </c>
    </row>
    <row r="61450" spans="7:9" ht="15" hidden="1">
      <c r="G61450" s="26">
        <f t="shared" si="1928"/>
        <v>0</v>
      </c>
      <c r="I61450" s="51" t="e">
        <f t="shared" si="1929"/>
        <v>#DIV/0!</v>
      </c>
    </row>
    <row r="61451" spans="7:9" ht="15" hidden="1">
      <c r="G61451" s="26">
        <f t="shared" si="1928"/>
        <v>0</v>
      </c>
      <c r="I61451" s="51" t="e">
        <f t="shared" si="1929"/>
        <v>#DIV/0!</v>
      </c>
    </row>
    <row r="61452" spans="7:9" ht="15" hidden="1">
      <c r="G61452" s="26">
        <f t="shared" si="1928"/>
        <v>0</v>
      </c>
      <c r="I61452" s="51" t="e">
        <f t="shared" si="1929"/>
        <v>#DIV/0!</v>
      </c>
    </row>
    <row r="61453" spans="7:9" ht="15" hidden="1">
      <c r="G61453" s="26">
        <f t="shared" si="1928"/>
        <v>0</v>
      </c>
      <c r="I61453" s="51" t="e">
        <f t="shared" si="1929"/>
        <v>#DIV/0!</v>
      </c>
    </row>
    <row r="61454" spans="7:9" ht="15" hidden="1">
      <c r="G61454" s="26">
        <f t="shared" si="1928"/>
        <v>0</v>
      </c>
      <c r="I61454" s="51" t="e">
        <f t="shared" si="1929"/>
        <v>#DIV/0!</v>
      </c>
    </row>
    <row r="61455" spans="7:9" ht="15" hidden="1">
      <c r="G61455" s="26">
        <f t="shared" si="1928"/>
        <v>0</v>
      </c>
      <c r="I61455" s="51" t="e">
        <f t="shared" si="1929"/>
        <v>#DIV/0!</v>
      </c>
    </row>
    <row r="61456" spans="7:9" ht="15" hidden="1">
      <c r="G61456" s="26">
        <f t="shared" si="1928"/>
        <v>0</v>
      </c>
      <c r="I61456" s="51" t="e">
        <f t="shared" si="1929"/>
        <v>#DIV/0!</v>
      </c>
    </row>
    <row r="61457" spans="7:9" ht="15" hidden="1">
      <c r="G61457" s="26">
        <f t="shared" si="1928"/>
        <v>0</v>
      </c>
      <c r="I61457" s="51" t="e">
        <f t="shared" si="1929"/>
        <v>#DIV/0!</v>
      </c>
    </row>
    <row r="61458" spans="7:9" ht="15" hidden="1">
      <c r="G61458" s="26">
        <f t="shared" si="1928"/>
        <v>0</v>
      </c>
      <c r="I61458" s="51" t="e">
        <f t="shared" si="1929"/>
        <v>#DIV/0!</v>
      </c>
    </row>
    <row r="61459" spans="7:9" ht="15" hidden="1">
      <c r="G61459" s="26">
        <f t="shared" si="1928"/>
        <v>0</v>
      </c>
      <c r="I61459" s="51" t="e">
        <f t="shared" si="1929"/>
        <v>#DIV/0!</v>
      </c>
    </row>
    <row r="61460" spans="7:9" ht="15" hidden="1">
      <c r="G61460" s="26">
        <f t="shared" si="1928"/>
        <v>0</v>
      </c>
      <c r="I61460" s="51" t="e">
        <f t="shared" si="1929"/>
        <v>#DIV/0!</v>
      </c>
    </row>
    <row r="61461" spans="7:9" ht="15" hidden="1">
      <c r="G61461" s="26">
        <f t="shared" si="1928"/>
        <v>0</v>
      </c>
      <c r="I61461" s="51" t="e">
        <f t="shared" si="1929"/>
        <v>#DIV/0!</v>
      </c>
    </row>
    <row r="61462" spans="7:9" ht="15" hidden="1">
      <c r="G61462" s="26">
        <f t="shared" si="1928"/>
        <v>0</v>
      </c>
      <c r="I61462" s="51" t="e">
        <f t="shared" si="1929"/>
        <v>#DIV/0!</v>
      </c>
    </row>
    <row r="61463" spans="7:9" ht="15" hidden="1">
      <c r="G61463" s="26">
        <f t="shared" si="1928"/>
        <v>0</v>
      </c>
      <c r="I61463" s="51" t="e">
        <f t="shared" si="1929"/>
        <v>#DIV/0!</v>
      </c>
    </row>
    <row r="61464" spans="7:9" ht="15" hidden="1">
      <c r="G61464" s="26">
        <f t="shared" si="1928"/>
        <v>0</v>
      </c>
      <c r="I61464" s="51" t="e">
        <f t="shared" si="1929"/>
        <v>#DIV/0!</v>
      </c>
    </row>
    <row r="61465" spans="7:9" ht="15" hidden="1">
      <c r="G61465" s="26">
        <f t="shared" si="1928"/>
        <v>0</v>
      </c>
      <c r="I61465" s="51" t="e">
        <f t="shared" si="1929"/>
        <v>#DIV/0!</v>
      </c>
    </row>
    <row r="61466" spans="7:9" ht="15" hidden="1">
      <c r="G61466" s="26">
        <f t="shared" si="1928"/>
        <v>0</v>
      </c>
      <c r="I61466" s="51" t="e">
        <f t="shared" si="1929"/>
        <v>#DIV/0!</v>
      </c>
    </row>
    <row r="61467" spans="7:9" ht="15" hidden="1">
      <c r="G61467" s="26">
        <f t="shared" si="1928"/>
        <v>0</v>
      </c>
      <c r="I61467" s="51" t="e">
        <f t="shared" si="1929"/>
        <v>#DIV/0!</v>
      </c>
    </row>
    <row r="61468" spans="7:9" ht="15" hidden="1">
      <c r="G61468" s="26">
        <f t="shared" si="1928"/>
        <v>0</v>
      </c>
      <c r="I61468" s="51" t="e">
        <f t="shared" si="1929"/>
        <v>#DIV/0!</v>
      </c>
    </row>
    <row r="61469" spans="7:9" ht="15" hidden="1">
      <c r="G61469" s="26">
        <f t="shared" si="1928"/>
        <v>0</v>
      </c>
      <c r="I61469" s="51" t="e">
        <f t="shared" si="1929"/>
        <v>#DIV/0!</v>
      </c>
    </row>
    <row r="61470" spans="7:9" ht="15" hidden="1">
      <c r="G61470" s="26">
        <f t="shared" si="1928"/>
        <v>0</v>
      </c>
      <c r="I61470" s="51" t="e">
        <f t="shared" si="1929"/>
        <v>#DIV/0!</v>
      </c>
    </row>
    <row r="61471" spans="7:9" ht="15" hidden="1">
      <c r="G61471" s="26">
        <f t="shared" si="1928"/>
        <v>0</v>
      </c>
      <c r="I61471" s="51" t="e">
        <f t="shared" si="1929"/>
        <v>#DIV/0!</v>
      </c>
    </row>
    <row r="61472" spans="7:9" ht="15" hidden="1">
      <c r="G61472" s="26">
        <f t="shared" si="1928"/>
        <v>0</v>
      </c>
      <c r="I61472" s="51" t="e">
        <f t="shared" si="1929"/>
        <v>#DIV/0!</v>
      </c>
    </row>
    <row r="61473" spans="7:9" ht="15" hidden="1">
      <c r="G61473" s="26">
        <f t="shared" si="1928"/>
        <v>0</v>
      </c>
      <c r="I61473" s="51" t="e">
        <f t="shared" si="1929"/>
        <v>#DIV/0!</v>
      </c>
    </row>
    <row r="61474" spans="7:9" ht="15" hidden="1">
      <c r="G61474" s="26">
        <f t="shared" si="1928"/>
        <v>0</v>
      </c>
      <c r="I61474" s="51" t="e">
        <f t="shared" si="1929"/>
        <v>#DIV/0!</v>
      </c>
    </row>
    <row r="61475" spans="7:9" ht="15" hidden="1">
      <c r="G61475" s="26">
        <f t="shared" si="1928"/>
        <v>0</v>
      </c>
      <c r="I61475" s="51" t="e">
        <f t="shared" si="1929"/>
        <v>#DIV/0!</v>
      </c>
    </row>
    <row r="61476" spans="7:9" ht="15" hidden="1">
      <c r="G61476" s="26">
        <f t="shared" si="1928"/>
        <v>0</v>
      </c>
      <c r="I61476" s="51" t="e">
        <f t="shared" si="1929"/>
        <v>#DIV/0!</v>
      </c>
    </row>
    <row r="61477" spans="7:9" ht="15" hidden="1">
      <c r="G61477" s="26">
        <f t="shared" si="1928"/>
        <v>0</v>
      </c>
      <c r="I61477" s="51" t="e">
        <f t="shared" si="1929"/>
        <v>#DIV/0!</v>
      </c>
    </row>
    <row r="61478" spans="7:9" ht="15" hidden="1">
      <c r="G61478" s="26">
        <f t="shared" si="1928"/>
        <v>0</v>
      </c>
      <c r="I61478" s="51" t="e">
        <f t="shared" si="1929"/>
        <v>#DIV/0!</v>
      </c>
    </row>
    <row r="61479" spans="7:9" ht="15" hidden="1">
      <c r="G61479" s="26">
        <f t="shared" si="1928"/>
        <v>0</v>
      </c>
      <c r="I61479" s="51" t="e">
        <f t="shared" si="1929"/>
        <v>#DIV/0!</v>
      </c>
    </row>
    <row r="61480" spans="7:9" ht="15" hidden="1">
      <c r="G61480" s="26">
        <f t="shared" si="1928"/>
        <v>0</v>
      </c>
      <c r="I61480" s="51" t="e">
        <f t="shared" si="1929"/>
        <v>#DIV/0!</v>
      </c>
    </row>
    <row r="61481" spans="7:9" ht="15" hidden="1">
      <c r="G61481" s="26">
        <f t="shared" si="1928"/>
        <v>0</v>
      </c>
      <c r="I61481" s="51" t="e">
        <f t="shared" si="1929"/>
        <v>#DIV/0!</v>
      </c>
    </row>
    <row r="61482" spans="7:9" ht="15" hidden="1">
      <c r="G61482" s="26">
        <f t="shared" si="1928"/>
        <v>0</v>
      </c>
      <c r="I61482" s="51" t="e">
        <f t="shared" si="1929"/>
        <v>#DIV/0!</v>
      </c>
    </row>
    <row r="61483" spans="7:9" ht="15" hidden="1">
      <c r="G61483" s="26">
        <f t="shared" si="1928"/>
        <v>0</v>
      </c>
      <c r="I61483" s="51" t="e">
        <f t="shared" si="1929"/>
        <v>#DIV/0!</v>
      </c>
    </row>
    <row r="61484" spans="7:9" ht="15" hidden="1">
      <c r="G61484" s="26">
        <f t="shared" si="1928"/>
        <v>0</v>
      </c>
      <c r="I61484" s="51" t="e">
        <f t="shared" si="1929"/>
        <v>#DIV/0!</v>
      </c>
    </row>
    <row r="61485" spans="7:9" ht="15" hidden="1">
      <c r="G61485" s="26">
        <f t="shared" si="1928"/>
        <v>0</v>
      </c>
      <c r="I61485" s="51" t="e">
        <f t="shared" si="1929"/>
        <v>#DIV/0!</v>
      </c>
    </row>
    <row r="61486" spans="7:9" ht="15" hidden="1">
      <c r="G61486" s="26">
        <f t="shared" si="1928"/>
        <v>0</v>
      </c>
      <c r="I61486" s="51" t="e">
        <f t="shared" si="1929"/>
        <v>#DIV/0!</v>
      </c>
    </row>
    <row r="61487" spans="7:9" ht="15" hidden="1">
      <c r="G61487" s="26">
        <f t="shared" si="1928"/>
        <v>0</v>
      </c>
      <c r="I61487" s="51" t="e">
        <f t="shared" si="1929"/>
        <v>#DIV/0!</v>
      </c>
    </row>
    <row r="61488" spans="7:9" ht="15" hidden="1">
      <c r="G61488" s="26">
        <f t="shared" si="1928"/>
        <v>0</v>
      </c>
      <c r="I61488" s="51" t="e">
        <f t="shared" si="1929"/>
        <v>#DIV/0!</v>
      </c>
    </row>
    <row r="61489" spans="7:9" ht="15" hidden="1">
      <c r="G61489" s="26">
        <f t="shared" si="1928"/>
        <v>0</v>
      </c>
      <c r="I61489" s="51" t="e">
        <f t="shared" si="1929"/>
        <v>#DIV/0!</v>
      </c>
    </row>
    <row r="61490" spans="7:9" ht="15" hidden="1">
      <c r="G61490" s="26">
        <f t="shared" si="1928"/>
        <v>0</v>
      </c>
      <c r="I61490" s="51" t="e">
        <f t="shared" si="1929"/>
        <v>#DIV/0!</v>
      </c>
    </row>
    <row r="61491" spans="7:9" ht="15" hidden="1">
      <c r="G61491" s="26">
        <f t="shared" si="1928"/>
        <v>0</v>
      </c>
      <c r="I61491" s="51" t="e">
        <f t="shared" si="1929"/>
        <v>#DIV/0!</v>
      </c>
    </row>
    <row r="61492" spans="7:9" ht="15" hidden="1">
      <c r="G61492" s="26">
        <f t="shared" si="1928"/>
        <v>0</v>
      </c>
      <c r="I61492" s="51" t="e">
        <f t="shared" si="1929"/>
        <v>#DIV/0!</v>
      </c>
    </row>
    <row r="61493" spans="7:9" ht="15" hidden="1">
      <c r="G61493" s="26">
        <f t="shared" si="1928"/>
        <v>0</v>
      </c>
      <c r="I61493" s="51" t="e">
        <f t="shared" si="1929"/>
        <v>#DIV/0!</v>
      </c>
    </row>
    <row r="61494" spans="7:9" ht="15" hidden="1">
      <c r="G61494" s="26">
        <f t="shared" si="1928"/>
        <v>0</v>
      </c>
      <c r="I61494" s="51" t="e">
        <f t="shared" si="1929"/>
        <v>#DIV/0!</v>
      </c>
    </row>
    <row r="61495" spans="7:9" ht="15" hidden="1">
      <c r="G61495" s="26">
        <f t="shared" si="1928"/>
        <v>0</v>
      </c>
      <c r="I61495" s="51" t="e">
        <f t="shared" si="1929"/>
        <v>#DIV/0!</v>
      </c>
    </row>
    <row r="61496" spans="7:9" ht="15" hidden="1">
      <c r="G61496" s="26">
        <f t="shared" si="1928"/>
        <v>0</v>
      </c>
      <c r="I61496" s="51" t="e">
        <f t="shared" si="1929"/>
        <v>#DIV/0!</v>
      </c>
    </row>
    <row r="61497" spans="7:9" ht="15" hidden="1">
      <c r="G61497" s="26">
        <f t="shared" si="1928"/>
        <v>0</v>
      </c>
      <c r="I61497" s="51" t="e">
        <f t="shared" si="1929"/>
        <v>#DIV/0!</v>
      </c>
    </row>
    <row r="61498" spans="7:9" ht="15" hidden="1">
      <c r="G61498" s="26">
        <f t="shared" si="1928"/>
        <v>0</v>
      </c>
      <c r="I61498" s="51" t="e">
        <f t="shared" si="1929"/>
        <v>#DIV/0!</v>
      </c>
    </row>
    <row r="61499" spans="7:9" ht="15" hidden="1">
      <c r="G61499" s="26">
        <f t="shared" si="1928"/>
        <v>0</v>
      </c>
      <c r="I61499" s="51" t="e">
        <f t="shared" si="1929"/>
        <v>#DIV/0!</v>
      </c>
    </row>
    <row r="61500" spans="7:9" ht="15" hidden="1">
      <c r="G61500" s="26">
        <f t="shared" si="1928"/>
        <v>0</v>
      </c>
      <c r="I61500" s="51" t="e">
        <f t="shared" si="1929"/>
        <v>#DIV/0!</v>
      </c>
    </row>
    <row r="61501" spans="7:9" ht="15" hidden="1">
      <c r="G61501" s="26">
        <f t="shared" si="1928"/>
        <v>0</v>
      </c>
      <c r="I61501" s="51" t="e">
        <f t="shared" si="1929"/>
        <v>#DIV/0!</v>
      </c>
    </row>
    <row r="61502" spans="7:9" ht="15" hidden="1">
      <c r="G61502" s="26">
        <f t="shared" si="1928"/>
        <v>0</v>
      </c>
      <c r="I61502" s="51" t="e">
        <f t="shared" si="1929"/>
        <v>#DIV/0!</v>
      </c>
    </row>
    <row r="61503" spans="7:9" ht="15" hidden="1">
      <c r="G61503" s="26">
        <f t="shared" si="1928"/>
        <v>0</v>
      </c>
      <c r="I61503" s="51" t="e">
        <f t="shared" si="1929"/>
        <v>#DIV/0!</v>
      </c>
    </row>
    <row r="61504" spans="7:9" ht="15" hidden="1">
      <c r="G61504" s="26">
        <f t="shared" si="1928"/>
        <v>0</v>
      </c>
      <c r="I61504" s="51" t="e">
        <f t="shared" si="1929"/>
        <v>#DIV/0!</v>
      </c>
    </row>
    <row r="61505" spans="7:9" ht="15" hidden="1">
      <c r="G61505" s="26">
        <f t="shared" si="1928"/>
        <v>0</v>
      </c>
      <c r="I61505" s="51" t="e">
        <f t="shared" si="1929"/>
        <v>#DIV/0!</v>
      </c>
    </row>
    <row r="61506" spans="7:9" ht="15" hidden="1">
      <c r="G61506" s="26">
        <f t="shared" si="1928"/>
        <v>0</v>
      </c>
      <c r="I61506" s="51" t="e">
        <f t="shared" si="1929"/>
        <v>#DIV/0!</v>
      </c>
    </row>
    <row r="61507" spans="7:9" ht="15" hidden="1">
      <c r="G61507" s="26">
        <f t="shared" si="1928"/>
        <v>0</v>
      </c>
      <c r="I61507" s="51" t="e">
        <f t="shared" si="1929"/>
        <v>#DIV/0!</v>
      </c>
    </row>
    <row r="61508" spans="7:9" ht="15" hidden="1">
      <c r="G61508" s="26">
        <f t="shared" si="1928"/>
        <v>0</v>
      </c>
      <c r="I61508" s="51" t="e">
        <f t="shared" si="1929"/>
        <v>#DIV/0!</v>
      </c>
    </row>
    <row r="61509" spans="7:9" ht="15" hidden="1">
      <c r="G61509" s="26">
        <f t="shared" ref="G61509:G61572" si="1930">((D61509*100)/$D$69)</f>
        <v>0</v>
      </c>
      <c r="I61509" s="51" t="e">
        <f t="shared" si="1929"/>
        <v>#DIV/0!</v>
      </c>
    </row>
    <row r="61510" spans="7:9" ht="15" hidden="1">
      <c r="G61510" s="26">
        <f t="shared" si="1930"/>
        <v>0</v>
      </c>
      <c r="I61510" s="51" t="e">
        <f t="shared" ref="I61510:I61573" si="1931">((H61510*100)/D61510)</f>
        <v>#DIV/0!</v>
      </c>
    </row>
    <row r="61511" spans="7:9" ht="15" hidden="1">
      <c r="G61511" s="26">
        <f t="shared" si="1930"/>
        <v>0</v>
      </c>
      <c r="I61511" s="51" t="e">
        <f t="shared" si="1931"/>
        <v>#DIV/0!</v>
      </c>
    </row>
    <row r="61512" spans="7:9" ht="15" hidden="1">
      <c r="G61512" s="26">
        <f t="shared" si="1930"/>
        <v>0</v>
      </c>
      <c r="I61512" s="51" t="e">
        <f t="shared" si="1931"/>
        <v>#DIV/0!</v>
      </c>
    </row>
    <row r="61513" spans="7:9" ht="15" hidden="1">
      <c r="G61513" s="26">
        <f t="shared" si="1930"/>
        <v>0</v>
      </c>
      <c r="I61513" s="51" t="e">
        <f t="shared" si="1931"/>
        <v>#DIV/0!</v>
      </c>
    </row>
    <row r="61514" spans="7:9" ht="15" hidden="1">
      <c r="G61514" s="26">
        <f t="shared" si="1930"/>
        <v>0</v>
      </c>
      <c r="I61514" s="51" t="e">
        <f t="shared" si="1931"/>
        <v>#DIV/0!</v>
      </c>
    </row>
    <row r="61515" spans="7:9" ht="15" hidden="1">
      <c r="G61515" s="26">
        <f t="shared" si="1930"/>
        <v>0</v>
      </c>
      <c r="I61515" s="51" t="e">
        <f t="shared" si="1931"/>
        <v>#DIV/0!</v>
      </c>
    </row>
    <row r="61516" spans="7:9" ht="15" hidden="1">
      <c r="G61516" s="26">
        <f t="shared" si="1930"/>
        <v>0</v>
      </c>
      <c r="I61516" s="51" t="e">
        <f t="shared" si="1931"/>
        <v>#DIV/0!</v>
      </c>
    </row>
    <row r="61517" spans="7:9" ht="15" hidden="1">
      <c r="G61517" s="26">
        <f t="shared" si="1930"/>
        <v>0</v>
      </c>
      <c r="I61517" s="51" t="e">
        <f t="shared" si="1931"/>
        <v>#DIV/0!</v>
      </c>
    </row>
    <row r="61518" spans="7:9" ht="15" hidden="1">
      <c r="G61518" s="26">
        <f t="shared" si="1930"/>
        <v>0</v>
      </c>
      <c r="I61518" s="51" t="e">
        <f t="shared" si="1931"/>
        <v>#DIV/0!</v>
      </c>
    </row>
    <row r="61519" spans="7:9" ht="15" hidden="1">
      <c r="G61519" s="26">
        <f t="shared" si="1930"/>
        <v>0</v>
      </c>
      <c r="I61519" s="51" t="e">
        <f t="shared" si="1931"/>
        <v>#DIV/0!</v>
      </c>
    </row>
    <row r="61520" spans="7:9" ht="15" hidden="1">
      <c r="G61520" s="26">
        <f t="shared" si="1930"/>
        <v>0</v>
      </c>
      <c r="I61520" s="51" t="e">
        <f t="shared" si="1931"/>
        <v>#DIV/0!</v>
      </c>
    </row>
    <row r="61521" spans="7:9" ht="15" hidden="1">
      <c r="G61521" s="26">
        <f t="shared" si="1930"/>
        <v>0</v>
      </c>
      <c r="I61521" s="51" t="e">
        <f t="shared" si="1931"/>
        <v>#DIV/0!</v>
      </c>
    </row>
    <row r="61522" spans="7:9" ht="15" hidden="1">
      <c r="G61522" s="26">
        <f t="shared" si="1930"/>
        <v>0</v>
      </c>
      <c r="I61522" s="51" t="e">
        <f t="shared" si="1931"/>
        <v>#DIV/0!</v>
      </c>
    </row>
    <row r="61523" spans="7:9" ht="15" hidden="1">
      <c r="G61523" s="26">
        <f t="shared" si="1930"/>
        <v>0</v>
      </c>
      <c r="I61523" s="51" t="e">
        <f t="shared" si="1931"/>
        <v>#DIV/0!</v>
      </c>
    </row>
    <row r="61524" spans="7:9" ht="15" hidden="1">
      <c r="G61524" s="26">
        <f t="shared" si="1930"/>
        <v>0</v>
      </c>
      <c r="I61524" s="51" t="e">
        <f t="shared" si="1931"/>
        <v>#DIV/0!</v>
      </c>
    </row>
    <row r="61525" spans="7:9" ht="15" hidden="1">
      <c r="G61525" s="26">
        <f t="shared" si="1930"/>
        <v>0</v>
      </c>
      <c r="I61525" s="51" t="e">
        <f t="shared" si="1931"/>
        <v>#DIV/0!</v>
      </c>
    </row>
    <row r="61526" spans="7:9" ht="15" hidden="1">
      <c r="G61526" s="26">
        <f t="shared" si="1930"/>
        <v>0</v>
      </c>
      <c r="I61526" s="51" t="e">
        <f t="shared" si="1931"/>
        <v>#DIV/0!</v>
      </c>
    </row>
    <row r="61527" spans="7:9" ht="15" hidden="1">
      <c r="G61527" s="26">
        <f t="shared" si="1930"/>
        <v>0</v>
      </c>
      <c r="I61527" s="51" t="e">
        <f t="shared" si="1931"/>
        <v>#DIV/0!</v>
      </c>
    </row>
    <row r="61528" spans="7:9" ht="15" hidden="1">
      <c r="G61528" s="26">
        <f t="shared" si="1930"/>
        <v>0</v>
      </c>
      <c r="I61528" s="51" t="e">
        <f t="shared" si="1931"/>
        <v>#DIV/0!</v>
      </c>
    </row>
    <row r="61529" spans="7:9" ht="15" hidden="1">
      <c r="G61529" s="26">
        <f t="shared" si="1930"/>
        <v>0</v>
      </c>
      <c r="I61529" s="51" t="e">
        <f t="shared" si="1931"/>
        <v>#DIV/0!</v>
      </c>
    </row>
    <row r="61530" spans="7:9" ht="15" hidden="1">
      <c r="G61530" s="26">
        <f t="shared" si="1930"/>
        <v>0</v>
      </c>
      <c r="I61530" s="51" t="e">
        <f t="shared" si="1931"/>
        <v>#DIV/0!</v>
      </c>
    </row>
    <row r="61531" spans="7:9" ht="15" hidden="1">
      <c r="G61531" s="26">
        <f t="shared" si="1930"/>
        <v>0</v>
      </c>
      <c r="I61531" s="51" t="e">
        <f t="shared" si="1931"/>
        <v>#DIV/0!</v>
      </c>
    </row>
    <row r="61532" spans="7:9" ht="15" hidden="1">
      <c r="G61532" s="26">
        <f t="shared" si="1930"/>
        <v>0</v>
      </c>
      <c r="I61532" s="51" t="e">
        <f t="shared" si="1931"/>
        <v>#DIV/0!</v>
      </c>
    </row>
    <row r="61533" spans="7:9" ht="15" hidden="1">
      <c r="G61533" s="26">
        <f t="shared" si="1930"/>
        <v>0</v>
      </c>
      <c r="I61533" s="51" t="e">
        <f t="shared" si="1931"/>
        <v>#DIV/0!</v>
      </c>
    </row>
    <row r="61534" spans="7:9" ht="15" hidden="1">
      <c r="G61534" s="26">
        <f t="shared" si="1930"/>
        <v>0</v>
      </c>
      <c r="I61534" s="51" t="e">
        <f t="shared" si="1931"/>
        <v>#DIV/0!</v>
      </c>
    </row>
    <row r="61535" spans="7:9" ht="15" hidden="1">
      <c r="G61535" s="26">
        <f t="shared" si="1930"/>
        <v>0</v>
      </c>
      <c r="I61535" s="51" t="e">
        <f t="shared" si="1931"/>
        <v>#DIV/0!</v>
      </c>
    </row>
    <row r="61536" spans="7:9" ht="15" hidden="1">
      <c r="G61536" s="26">
        <f t="shared" si="1930"/>
        <v>0</v>
      </c>
      <c r="I61536" s="51" t="e">
        <f t="shared" si="1931"/>
        <v>#DIV/0!</v>
      </c>
    </row>
    <row r="61537" spans="7:9" ht="15" hidden="1">
      <c r="G61537" s="26">
        <f t="shared" si="1930"/>
        <v>0</v>
      </c>
      <c r="I61537" s="51" t="e">
        <f t="shared" si="1931"/>
        <v>#DIV/0!</v>
      </c>
    </row>
    <row r="61538" spans="7:9" ht="15" hidden="1">
      <c r="G61538" s="26">
        <f t="shared" si="1930"/>
        <v>0</v>
      </c>
      <c r="I61538" s="51" t="e">
        <f t="shared" si="1931"/>
        <v>#DIV/0!</v>
      </c>
    </row>
    <row r="61539" spans="7:9" ht="15" hidden="1">
      <c r="G61539" s="26">
        <f t="shared" si="1930"/>
        <v>0</v>
      </c>
      <c r="I61539" s="51" t="e">
        <f t="shared" si="1931"/>
        <v>#DIV/0!</v>
      </c>
    </row>
    <row r="61540" spans="7:9" ht="15" hidden="1">
      <c r="G61540" s="26">
        <f t="shared" si="1930"/>
        <v>0</v>
      </c>
      <c r="I61540" s="51" t="e">
        <f t="shared" si="1931"/>
        <v>#DIV/0!</v>
      </c>
    </row>
    <row r="61541" spans="7:9" ht="15" hidden="1">
      <c r="G61541" s="26">
        <f t="shared" si="1930"/>
        <v>0</v>
      </c>
      <c r="I61541" s="51" t="e">
        <f t="shared" si="1931"/>
        <v>#DIV/0!</v>
      </c>
    </row>
    <row r="61542" spans="7:9" ht="15" hidden="1">
      <c r="G61542" s="26">
        <f t="shared" si="1930"/>
        <v>0</v>
      </c>
      <c r="I61542" s="51" t="e">
        <f t="shared" si="1931"/>
        <v>#DIV/0!</v>
      </c>
    </row>
    <row r="61543" spans="7:9" ht="15" hidden="1">
      <c r="G61543" s="26">
        <f t="shared" si="1930"/>
        <v>0</v>
      </c>
      <c r="I61543" s="51" t="e">
        <f t="shared" si="1931"/>
        <v>#DIV/0!</v>
      </c>
    </row>
    <row r="61544" spans="7:9" ht="15" hidden="1">
      <c r="G61544" s="26">
        <f t="shared" si="1930"/>
        <v>0</v>
      </c>
      <c r="I61544" s="51" t="e">
        <f t="shared" si="1931"/>
        <v>#DIV/0!</v>
      </c>
    </row>
    <row r="61545" spans="7:9" ht="15" hidden="1">
      <c r="G61545" s="26">
        <f t="shared" si="1930"/>
        <v>0</v>
      </c>
      <c r="I61545" s="51" t="e">
        <f t="shared" si="1931"/>
        <v>#DIV/0!</v>
      </c>
    </row>
    <row r="61546" spans="7:9" ht="15" hidden="1">
      <c r="G61546" s="26">
        <f t="shared" si="1930"/>
        <v>0</v>
      </c>
      <c r="I61546" s="51" t="e">
        <f t="shared" si="1931"/>
        <v>#DIV/0!</v>
      </c>
    </row>
    <row r="61547" spans="7:9" ht="15" hidden="1">
      <c r="G61547" s="26">
        <f t="shared" si="1930"/>
        <v>0</v>
      </c>
      <c r="I61547" s="51" t="e">
        <f t="shared" si="1931"/>
        <v>#DIV/0!</v>
      </c>
    </row>
    <row r="61548" spans="7:9" ht="15" hidden="1">
      <c r="G61548" s="26">
        <f t="shared" si="1930"/>
        <v>0</v>
      </c>
      <c r="I61548" s="51" t="e">
        <f t="shared" si="1931"/>
        <v>#DIV/0!</v>
      </c>
    </row>
    <row r="61549" spans="7:9" ht="15" hidden="1">
      <c r="G61549" s="26">
        <f t="shared" si="1930"/>
        <v>0</v>
      </c>
      <c r="I61549" s="51" t="e">
        <f t="shared" si="1931"/>
        <v>#DIV/0!</v>
      </c>
    </row>
    <row r="61550" spans="7:9" ht="15" hidden="1">
      <c r="G61550" s="26">
        <f t="shared" si="1930"/>
        <v>0</v>
      </c>
      <c r="I61550" s="51" t="e">
        <f t="shared" si="1931"/>
        <v>#DIV/0!</v>
      </c>
    </row>
    <row r="61551" spans="7:9" ht="15" hidden="1">
      <c r="G61551" s="26">
        <f t="shared" si="1930"/>
        <v>0</v>
      </c>
      <c r="I61551" s="51" t="e">
        <f t="shared" si="1931"/>
        <v>#DIV/0!</v>
      </c>
    </row>
    <row r="61552" spans="7:9" ht="15" hidden="1">
      <c r="G61552" s="26">
        <f t="shared" si="1930"/>
        <v>0</v>
      </c>
      <c r="I61552" s="51" t="e">
        <f t="shared" si="1931"/>
        <v>#DIV/0!</v>
      </c>
    </row>
    <row r="61553" spans="7:9" ht="15" hidden="1">
      <c r="G61553" s="26">
        <f t="shared" si="1930"/>
        <v>0</v>
      </c>
      <c r="I61553" s="51" t="e">
        <f t="shared" si="1931"/>
        <v>#DIV/0!</v>
      </c>
    </row>
    <row r="61554" spans="7:9" ht="15" hidden="1">
      <c r="G61554" s="26">
        <f t="shared" si="1930"/>
        <v>0</v>
      </c>
      <c r="I61554" s="51" t="e">
        <f t="shared" si="1931"/>
        <v>#DIV/0!</v>
      </c>
    </row>
    <row r="61555" spans="7:9" ht="15" hidden="1">
      <c r="G61555" s="26">
        <f t="shared" si="1930"/>
        <v>0</v>
      </c>
      <c r="I61555" s="51" t="e">
        <f t="shared" si="1931"/>
        <v>#DIV/0!</v>
      </c>
    </row>
    <row r="61556" spans="7:9" ht="15" hidden="1">
      <c r="G61556" s="26">
        <f t="shared" si="1930"/>
        <v>0</v>
      </c>
      <c r="I61556" s="51" t="e">
        <f t="shared" si="1931"/>
        <v>#DIV/0!</v>
      </c>
    </row>
    <row r="61557" spans="7:9" ht="15" hidden="1">
      <c r="G61557" s="26">
        <f t="shared" si="1930"/>
        <v>0</v>
      </c>
      <c r="I61557" s="51" t="e">
        <f t="shared" si="1931"/>
        <v>#DIV/0!</v>
      </c>
    </row>
    <row r="61558" spans="7:9" ht="15" hidden="1">
      <c r="G61558" s="26">
        <f t="shared" si="1930"/>
        <v>0</v>
      </c>
      <c r="I61558" s="51" t="e">
        <f t="shared" si="1931"/>
        <v>#DIV/0!</v>
      </c>
    </row>
    <row r="61559" spans="7:9" ht="15" hidden="1">
      <c r="G61559" s="26">
        <f t="shared" si="1930"/>
        <v>0</v>
      </c>
      <c r="I61559" s="51" t="e">
        <f t="shared" si="1931"/>
        <v>#DIV/0!</v>
      </c>
    </row>
    <row r="61560" spans="7:9" ht="15" hidden="1">
      <c r="G61560" s="26">
        <f t="shared" si="1930"/>
        <v>0</v>
      </c>
      <c r="I61560" s="51" t="e">
        <f t="shared" si="1931"/>
        <v>#DIV/0!</v>
      </c>
    </row>
    <row r="61561" spans="7:9" ht="15" hidden="1">
      <c r="G61561" s="26">
        <f t="shared" si="1930"/>
        <v>0</v>
      </c>
      <c r="I61561" s="51" t="e">
        <f t="shared" si="1931"/>
        <v>#DIV/0!</v>
      </c>
    </row>
    <row r="61562" spans="7:9" ht="15" hidden="1">
      <c r="G61562" s="26">
        <f t="shared" si="1930"/>
        <v>0</v>
      </c>
      <c r="I61562" s="51" t="e">
        <f t="shared" si="1931"/>
        <v>#DIV/0!</v>
      </c>
    </row>
    <row r="61563" spans="7:9" ht="15" hidden="1">
      <c r="G61563" s="26">
        <f t="shared" si="1930"/>
        <v>0</v>
      </c>
      <c r="I61563" s="51" t="e">
        <f t="shared" si="1931"/>
        <v>#DIV/0!</v>
      </c>
    </row>
    <row r="61564" spans="7:9" ht="15" hidden="1">
      <c r="G61564" s="26">
        <f t="shared" si="1930"/>
        <v>0</v>
      </c>
      <c r="I61564" s="51" t="e">
        <f t="shared" si="1931"/>
        <v>#DIV/0!</v>
      </c>
    </row>
    <row r="61565" spans="7:9" ht="15" hidden="1">
      <c r="G61565" s="26">
        <f t="shared" si="1930"/>
        <v>0</v>
      </c>
      <c r="I61565" s="51" t="e">
        <f t="shared" si="1931"/>
        <v>#DIV/0!</v>
      </c>
    </row>
    <row r="61566" spans="7:9" ht="15" hidden="1">
      <c r="G61566" s="26">
        <f t="shared" si="1930"/>
        <v>0</v>
      </c>
      <c r="I61566" s="51" t="e">
        <f t="shared" si="1931"/>
        <v>#DIV/0!</v>
      </c>
    </row>
    <row r="61567" spans="7:9" ht="15" hidden="1">
      <c r="G61567" s="26">
        <f t="shared" si="1930"/>
        <v>0</v>
      </c>
      <c r="I61567" s="51" t="e">
        <f t="shared" si="1931"/>
        <v>#DIV/0!</v>
      </c>
    </row>
    <row r="61568" spans="7:9" ht="15" hidden="1">
      <c r="G61568" s="26">
        <f t="shared" si="1930"/>
        <v>0</v>
      </c>
      <c r="I61568" s="51" t="e">
        <f t="shared" si="1931"/>
        <v>#DIV/0!</v>
      </c>
    </row>
    <row r="61569" spans="7:9" ht="15" hidden="1">
      <c r="G61569" s="26">
        <f t="shared" si="1930"/>
        <v>0</v>
      </c>
      <c r="I61569" s="51" t="e">
        <f t="shared" si="1931"/>
        <v>#DIV/0!</v>
      </c>
    </row>
    <row r="61570" spans="7:9" ht="15" hidden="1">
      <c r="G61570" s="26">
        <f t="shared" si="1930"/>
        <v>0</v>
      </c>
      <c r="I61570" s="51" t="e">
        <f t="shared" si="1931"/>
        <v>#DIV/0!</v>
      </c>
    </row>
    <row r="61571" spans="7:9" ht="15" hidden="1">
      <c r="G61571" s="26">
        <f t="shared" si="1930"/>
        <v>0</v>
      </c>
      <c r="I61571" s="51" t="e">
        <f t="shared" si="1931"/>
        <v>#DIV/0!</v>
      </c>
    </row>
    <row r="61572" spans="7:9" ht="15" hidden="1">
      <c r="G61572" s="26">
        <f t="shared" si="1930"/>
        <v>0</v>
      </c>
      <c r="I61572" s="51" t="e">
        <f t="shared" si="1931"/>
        <v>#DIV/0!</v>
      </c>
    </row>
    <row r="61573" spans="7:9" ht="15" hidden="1">
      <c r="G61573" s="26">
        <f t="shared" ref="G61573:G61636" si="1932">((D61573*100)/$D$69)</f>
        <v>0</v>
      </c>
      <c r="I61573" s="51" t="e">
        <f t="shared" si="1931"/>
        <v>#DIV/0!</v>
      </c>
    </row>
    <row r="61574" spans="7:9" ht="15" hidden="1">
      <c r="G61574" s="26">
        <f t="shared" si="1932"/>
        <v>0</v>
      </c>
      <c r="I61574" s="51" t="e">
        <f t="shared" ref="I61574:I61637" si="1933">((H61574*100)/D61574)</f>
        <v>#DIV/0!</v>
      </c>
    </row>
    <row r="61575" spans="7:9" ht="15" hidden="1">
      <c r="G61575" s="26">
        <f t="shared" si="1932"/>
        <v>0</v>
      </c>
      <c r="I61575" s="51" t="e">
        <f t="shared" si="1933"/>
        <v>#DIV/0!</v>
      </c>
    </row>
    <row r="61576" spans="7:9" ht="15" hidden="1">
      <c r="G61576" s="26">
        <f t="shared" si="1932"/>
        <v>0</v>
      </c>
      <c r="I61576" s="51" t="e">
        <f t="shared" si="1933"/>
        <v>#DIV/0!</v>
      </c>
    </row>
    <row r="61577" spans="7:9" ht="15" hidden="1">
      <c r="G61577" s="26">
        <f t="shared" si="1932"/>
        <v>0</v>
      </c>
      <c r="I61577" s="51" t="e">
        <f t="shared" si="1933"/>
        <v>#DIV/0!</v>
      </c>
    </row>
    <row r="61578" spans="7:9" ht="15" hidden="1">
      <c r="G61578" s="26">
        <f t="shared" si="1932"/>
        <v>0</v>
      </c>
      <c r="I61578" s="51" t="e">
        <f t="shared" si="1933"/>
        <v>#DIV/0!</v>
      </c>
    </row>
    <row r="61579" spans="7:9" ht="15" hidden="1">
      <c r="G61579" s="26">
        <f t="shared" si="1932"/>
        <v>0</v>
      </c>
      <c r="I61579" s="51" t="e">
        <f t="shared" si="1933"/>
        <v>#DIV/0!</v>
      </c>
    </row>
    <row r="61580" spans="7:9" ht="15" hidden="1">
      <c r="G61580" s="26">
        <f t="shared" si="1932"/>
        <v>0</v>
      </c>
      <c r="I61580" s="51" t="e">
        <f t="shared" si="1933"/>
        <v>#DIV/0!</v>
      </c>
    </row>
    <row r="61581" spans="7:9" ht="15" hidden="1">
      <c r="G61581" s="26">
        <f t="shared" si="1932"/>
        <v>0</v>
      </c>
      <c r="I61581" s="51" t="e">
        <f t="shared" si="1933"/>
        <v>#DIV/0!</v>
      </c>
    </row>
    <row r="61582" spans="7:9" ht="15" hidden="1">
      <c r="G61582" s="26">
        <f t="shared" si="1932"/>
        <v>0</v>
      </c>
      <c r="I61582" s="51" t="e">
        <f t="shared" si="1933"/>
        <v>#DIV/0!</v>
      </c>
    </row>
    <row r="61583" spans="7:9" ht="15" hidden="1">
      <c r="G61583" s="26">
        <f t="shared" si="1932"/>
        <v>0</v>
      </c>
      <c r="I61583" s="51" t="e">
        <f t="shared" si="1933"/>
        <v>#DIV/0!</v>
      </c>
    </row>
    <row r="61584" spans="7:9" ht="15" hidden="1">
      <c r="G61584" s="26">
        <f t="shared" si="1932"/>
        <v>0</v>
      </c>
      <c r="I61584" s="51" t="e">
        <f t="shared" si="1933"/>
        <v>#DIV/0!</v>
      </c>
    </row>
    <row r="61585" spans="7:9" ht="15" hidden="1">
      <c r="G61585" s="26">
        <f t="shared" si="1932"/>
        <v>0</v>
      </c>
      <c r="I61585" s="51" t="e">
        <f t="shared" si="1933"/>
        <v>#DIV/0!</v>
      </c>
    </row>
    <row r="61586" spans="7:9" ht="15" hidden="1">
      <c r="G61586" s="26">
        <f t="shared" si="1932"/>
        <v>0</v>
      </c>
      <c r="I61586" s="51" t="e">
        <f t="shared" si="1933"/>
        <v>#DIV/0!</v>
      </c>
    </row>
    <row r="61587" spans="7:9" ht="15" hidden="1">
      <c r="G61587" s="26">
        <f t="shared" si="1932"/>
        <v>0</v>
      </c>
      <c r="I61587" s="51" t="e">
        <f t="shared" si="1933"/>
        <v>#DIV/0!</v>
      </c>
    </row>
    <row r="61588" spans="7:9" ht="15" hidden="1">
      <c r="G61588" s="26">
        <f t="shared" si="1932"/>
        <v>0</v>
      </c>
      <c r="I61588" s="51" t="e">
        <f t="shared" si="1933"/>
        <v>#DIV/0!</v>
      </c>
    </row>
    <row r="61589" spans="7:9" ht="15" hidden="1">
      <c r="G61589" s="26">
        <f t="shared" si="1932"/>
        <v>0</v>
      </c>
      <c r="I61589" s="51" t="e">
        <f t="shared" si="1933"/>
        <v>#DIV/0!</v>
      </c>
    </row>
    <row r="61590" spans="7:9" ht="15" hidden="1">
      <c r="G61590" s="26">
        <f t="shared" si="1932"/>
        <v>0</v>
      </c>
      <c r="I61590" s="51" t="e">
        <f t="shared" si="1933"/>
        <v>#DIV/0!</v>
      </c>
    </row>
    <row r="61591" spans="7:9" ht="15" hidden="1">
      <c r="G61591" s="26">
        <f t="shared" si="1932"/>
        <v>0</v>
      </c>
      <c r="I61591" s="51" t="e">
        <f t="shared" si="1933"/>
        <v>#DIV/0!</v>
      </c>
    </row>
    <row r="61592" spans="7:9" ht="15" hidden="1">
      <c r="G61592" s="26">
        <f t="shared" si="1932"/>
        <v>0</v>
      </c>
      <c r="I61592" s="51" t="e">
        <f t="shared" si="1933"/>
        <v>#DIV/0!</v>
      </c>
    </row>
    <row r="61593" spans="7:9" ht="15" hidden="1">
      <c r="G61593" s="26">
        <f t="shared" si="1932"/>
        <v>0</v>
      </c>
      <c r="I61593" s="51" t="e">
        <f t="shared" si="1933"/>
        <v>#DIV/0!</v>
      </c>
    </row>
    <row r="61594" spans="7:9" ht="15" hidden="1">
      <c r="G61594" s="26">
        <f t="shared" si="1932"/>
        <v>0</v>
      </c>
      <c r="I61594" s="51" t="e">
        <f t="shared" si="1933"/>
        <v>#DIV/0!</v>
      </c>
    </row>
    <row r="61595" spans="7:9" ht="15" hidden="1">
      <c r="G61595" s="26">
        <f t="shared" si="1932"/>
        <v>0</v>
      </c>
      <c r="I61595" s="51" t="e">
        <f t="shared" si="1933"/>
        <v>#DIV/0!</v>
      </c>
    </row>
    <row r="61596" spans="7:9" ht="15" hidden="1">
      <c r="G61596" s="26">
        <f t="shared" si="1932"/>
        <v>0</v>
      </c>
      <c r="I61596" s="51" t="e">
        <f t="shared" si="1933"/>
        <v>#DIV/0!</v>
      </c>
    </row>
    <row r="61597" spans="7:9" ht="15" hidden="1">
      <c r="G61597" s="26">
        <f t="shared" si="1932"/>
        <v>0</v>
      </c>
      <c r="I61597" s="51" t="e">
        <f t="shared" si="1933"/>
        <v>#DIV/0!</v>
      </c>
    </row>
    <row r="61598" spans="7:9" ht="15" hidden="1">
      <c r="G61598" s="26">
        <f t="shared" si="1932"/>
        <v>0</v>
      </c>
      <c r="I61598" s="51" t="e">
        <f t="shared" si="1933"/>
        <v>#DIV/0!</v>
      </c>
    </row>
    <row r="61599" spans="7:9" ht="15" hidden="1">
      <c r="G61599" s="26">
        <f t="shared" si="1932"/>
        <v>0</v>
      </c>
      <c r="I61599" s="51" t="e">
        <f t="shared" si="1933"/>
        <v>#DIV/0!</v>
      </c>
    </row>
    <row r="61600" spans="7:9" ht="15" hidden="1">
      <c r="G61600" s="26">
        <f t="shared" si="1932"/>
        <v>0</v>
      </c>
      <c r="I61600" s="51" t="e">
        <f t="shared" si="1933"/>
        <v>#DIV/0!</v>
      </c>
    </row>
    <row r="61601" spans="7:9" ht="15" hidden="1">
      <c r="G61601" s="26">
        <f t="shared" si="1932"/>
        <v>0</v>
      </c>
      <c r="I61601" s="51" t="e">
        <f t="shared" si="1933"/>
        <v>#DIV/0!</v>
      </c>
    </row>
    <row r="61602" spans="7:9" ht="15" hidden="1">
      <c r="G61602" s="26">
        <f t="shared" si="1932"/>
        <v>0</v>
      </c>
      <c r="I61602" s="51" t="e">
        <f t="shared" si="1933"/>
        <v>#DIV/0!</v>
      </c>
    </row>
    <row r="61603" spans="7:9" ht="15" hidden="1">
      <c r="G61603" s="26">
        <f t="shared" si="1932"/>
        <v>0</v>
      </c>
      <c r="I61603" s="51" t="e">
        <f t="shared" si="1933"/>
        <v>#DIV/0!</v>
      </c>
    </row>
    <row r="61604" spans="7:9" ht="15" hidden="1">
      <c r="G61604" s="26">
        <f t="shared" si="1932"/>
        <v>0</v>
      </c>
      <c r="I61604" s="51" t="e">
        <f t="shared" si="1933"/>
        <v>#DIV/0!</v>
      </c>
    </row>
    <row r="61605" spans="7:9" ht="15" hidden="1">
      <c r="G61605" s="26">
        <f t="shared" si="1932"/>
        <v>0</v>
      </c>
      <c r="I61605" s="51" t="e">
        <f t="shared" si="1933"/>
        <v>#DIV/0!</v>
      </c>
    </row>
    <row r="61606" spans="7:9" ht="15" hidden="1">
      <c r="G61606" s="26">
        <f t="shared" si="1932"/>
        <v>0</v>
      </c>
      <c r="I61606" s="51" t="e">
        <f t="shared" si="1933"/>
        <v>#DIV/0!</v>
      </c>
    </row>
    <row r="61607" spans="7:9" ht="15" hidden="1">
      <c r="G61607" s="26">
        <f t="shared" si="1932"/>
        <v>0</v>
      </c>
      <c r="I61607" s="51" t="e">
        <f t="shared" si="1933"/>
        <v>#DIV/0!</v>
      </c>
    </row>
    <row r="61608" spans="7:9" ht="15" hidden="1">
      <c r="G61608" s="26">
        <f t="shared" si="1932"/>
        <v>0</v>
      </c>
      <c r="I61608" s="51" t="e">
        <f t="shared" si="1933"/>
        <v>#DIV/0!</v>
      </c>
    </row>
    <row r="61609" spans="7:9" ht="15" hidden="1">
      <c r="G61609" s="26">
        <f t="shared" si="1932"/>
        <v>0</v>
      </c>
      <c r="I61609" s="51" t="e">
        <f t="shared" si="1933"/>
        <v>#DIV/0!</v>
      </c>
    </row>
    <row r="61610" spans="7:9" ht="15" hidden="1">
      <c r="G61610" s="26">
        <f t="shared" si="1932"/>
        <v>0</v>
      </c>
      <c r="I61610" s="51" t="e">
        <f t="shared" si="1933"/>
        <v>#DIV/0!</v>
      </c>
    </row>
    <row r="61611" spans="7:9" ht="15" hidden="1">
      <c r="G61611" s="26">
        <f t="shared" si="1932"/>
        <v>0</v>
      </c>
      <c r="I61611" s="51" t="e">
        <f t="shared" si="1933"/>
        <v>#DIV/0!</v>
      </c>
    </row>
    <row r="61612" spans="7:9" ht="15" hidden="1">
      <c r="G61612" s="26">
        <f t="shared" si="1932"/>
        <v>0</v>
      </c>
      <c r="I61612" s="51" t="e">
        <f t="shared" si="1933"/>
        <v>#DIV/0!</v>
      </c>
    </row>
    <row r="61613" spans="7:9" ht="15" hidden="1">
      <c r="G61613" s="26">
        <f t="shared" si="1932"/>
        <v>0</v>
      </c>
      <c r="I61613" s="51" t="e">
        <f t="shared" si="1933"/>
        <v>#DIV/0!</v>
      </c>
    </row>
    <row r="61614" spans="7:9" ht="15" hidden="1">
      <c r="G61614" s="26">
        <f t="shared" si="1932"/>
        <v>0</v>
      </c>
      <c r="I61614" s="51" t="e">
        <f t="shared" si="1933"/>
        <v>#DIV/0!</v>
      </c>
    </row>
    <row r="61615" spans="7:9" ht="15" hidden="1">
      <c r="G61615" s="26">
        <f t="shared" si="1932"/>
        <v>0</v>
      </c>
      <c r="I61615" s="51" t="e">
        <f t="shared" si="1933"/>
        <v>#DIV/0!</v>
      </c>
    </row>
    <row r="61616" spans="7:9" ht="15" hidden="1">
      <c r="G61616" s="26">
        <f t="shared" si="1932"/>
        <v>0</v>
      </c>
      <c r="I61616" s="51" t="e">
        <f t="shared" si="1933"/>
        <v>#DIV/0!</v>
      </c>
    </row>
    <row r="61617" spans="7:9" ht="15" hidden="1">
      <c r="G61617" s="26">
        <f t="shared" si="1932"/>
        <v>0</v>
      </c>
      <c r="I61617" s="51" t="e">
        <f t="shared" si="1933"/>
        <v>#DIV/0!</v>
      </c>
    </row>
    <row r="61618" spans="7:9" ht="15" hidden="1">
      <c r="G61618" s="26">
        <f t="shared" si="1932"/>
        <v>0</v>
      </c>
      <c r="I61618" s="51" t="e">
        <f t="shared" si="1933"/>
        <v>#DIV/0!</v>
      </c>
    </row>
    <row r="61619" spans="7:9" ht="15" hidden="1">
      <c r="G61619" s="26">
        <f t="shared" si="1932"/>
        <v>0</v>
      </c>
      <c r="I61619" s="51" t="e">
        <f t="shared" si="1933"/>
        <v>#DIV/0!</v>
      </c>
    </row>
    <row r="61620" spans="7:9" ht="15" hidden="1">
      <c r="G61620" s="26">
        <f t="shared" si="1932"/>
        <v>0</v>
      </c>
      <c r="I61620" s="51" t="e">
        <f t="shared" si="1933"/>
        <v>#DIV/0!</v>
      </c>
    </row>
    <row r="61621" spans="7:9" ht="15" hidden="1">
      <c r="G61621" s="26">
        <f t="shared" si="1932"/>
        <v>0</v>
      </c>
      <c r="I61621" s="51" t="e">
        <f t="shared" si="1933"/>
        <v>#DIV/0!</v>
      </c>
    </row>
    <row r="61622" spans="7:9" ht="15" hidden="1">
      <c r="G61622" s="26">
        <f t="shared" si="1932"/>
        <v>0</v>
      </c>
      <c r="I61622" s="51" t="e">
        <f t="shared" si="1933"/>
        <v>#DIV/0!</v>
      </c>
    </row>
    <row r="61623" spans="7:9" ht="15" hidden="1">
      <c r="G61623" s="26">
        <f t="shared" si="1932"/>
        <v>0</v>
      </c>
      <c r="I61623" s="51" t="e">
        <f t="shared" si="1933"/>
        <v>#DIV/0!</v>
      </c>
    </row>
    <row r="61624" spans="7:9" ht="15" hidden="1">
      <c r="G61624" s="26">
        <f t="shared" si="1932"/>
        <v>0</v>
      </c>
      <c r="I61624" s="51" t="e">
        <f t="shared" si="1933"/>
        <v>#DIV/0!</v>
      </c>
    </row>
    <row r="61625" spans="7:9" ht="15" hidden="1">
      <c r="G61625" s="26">
        <f t="shared" si="1932"/>
        <v>0</v>
      </c>
      <c r="I61625" s="51" t="e">
        <f t="shared" si="1933"/>
        <v>#DIV/0!</v>
      </c>
    </row>
    <row r="61626" spans="7:9" ht="15" hidden="1">
      <c r="G61626" s="26">
        <f t="shared" si="1932"/>
        <v>0</v>
      </c>
      <c r="I61626" s="51" t="e">
        <f t="shared" si="1933"/>
        <v>#DIV/0!</v>
      </c>
    </row>
    <row r="61627" spans="7:9" ht="15" hidden="1">
      <c r="G61627" s="26">
        <f t="shared" si="1932"/>
        <v>0</v>
      </c>
      <c r="I61627" s="51" t="e">
        <f t="shared" si="1933"/>
        <v>#DIV/0!</v>
      </c>
    </row>
    <row r="61628" spans="7:9" ht="15" hidden="1">
      <c r="G61628" s="26">
        <f t="shared" si="1932"/>
        <v>0</v>
      </c>
      <c r="I61628" s="51" t="e">
        <f t="shared" si="1933"/>
        <v>#DIV/0!</v>
      </c>
    </row>
    <row r="61629" spans="7:9" ht="15" hidden="1">
      <c r="G61629" s="26">
        <f t="shared" si="1932"/>
        <v>0</v>
      </c>
      <c r="I61629" s="51" t="e">
        <f t="shared" si="1933"/>
        <v>#DIV/0!</v>
      </c>
    </row>
    <row r="61630" spans="7:9" ht="15" hidden="1">
      <c r="G61630" s="26">
        <f t="shared" si="1932"/>
        <v>0</v>
      </c>
      <c r="I61630" s="51" t="e">
        <f t="shared" si="1933"/>
        <v>#DIV/0!</v>
      </c>
    </row>
    <row r="61631" spans="7:9" ht="15" hidden="1">
      <c r="G61631" s="26">
        <f t="shared" si="1932"/>
        <v>0</v>
      </c>
      <c r="I61631" s="51" t="e">
        <f t="shared" si="1933"/>
        <v>#DIV/0!</v>
      </c>
    </row>
    <row r="61632" spans="7:9" ht="15" hidden="1">
      <c r="G61632" s="26">
        <f t="shared" si="1932"/>
        <v>0</v>
      </c>
      <c r="I61632" s="51" t="e">
        <f t="shared" si="1933"/>
        <v>#DIV/0!</v>
      </c>
    </row>
    <row r="61633" spans="7:9" ht="15" hidden="1">
      <c r="G61633" s="26">
        <f t="shared" si="1932"/>
        <v>0</v>
      </c>
      <c r="I61633" s="51" t="e">
        <f t="shared" si="1933"/>
        <v>#DIV/0!</v>
      </c>
    </row>
    <row r="61634" spans="7:9" ht="15" hidden="1">
      <c r="G61634" s="26">
        <f t="shared" si="1932"/>
        <v>0</v>
      </c>
      <c r="I61634" s="51" t="e">
        <f t="shared" si="1933"/>
        <v>#DIV/0!</v>
      </c>
    </row>
    <row r="61635" spans="7:9" ht="15" hidden="1">
      <c r="G61635" s="26">
        <f t="shared" si="1932"/>
        <v>0</v>
      </c>
      <c r="I61635" s="51" t="e">
        <f t="shared" si="1933"/>
        <v>#DIV/0!</v>
      </c>
    </row>
    <row r="61636" spans="7:9" ht="15" hidden="1">
      <c r="G61636" s="26">
        <f t="shared" si="1932"/>
        <v>0</v>
      </c>
      <c r="I61636" s="51" t="e">
        <f t="shared" si="1933"/>
        <v>#DIV/0!</v>
      </c>
    </row>
    <row r="61637" spans="7:9" ht="15" hidden="1">
      <c r="G61637" s="26">
        <f t="shared" ref="G61637:G61700" si="1934">((D61637*100)/$D$69)</f>
        <v>0</v>
      </c>
      <c r="I61637" s="51" t="e">
        <f t="shared" si="1933"/>
        <v>#DIV/0!</v>
      </c>
    </row>
    <row r="61638" spans="7:9" ht="15" hidden="1">
      <c r="G61638" s="26">
        <f t="shared" si="1934"/>
        <v>0</v>
      </c>
      <c r="I61638" s="51" t="e">
        <f t="shared" ref="I61638:I61701" si="1935">((H61638*100)/D61638)</f>
        <v>#DIV/0!</v>
      </c>
    </row>
    <row r="61639" spans="7:9" ht="15" hidden="1">
      <c r="G61639" s="26">
        <f t="shared" si="1934"/>
        <v>0</v>
      </c>
      <c r="I61639" s="51" t="e">
        <f t="shared" si="1935"/>
        <v>#DIV/0!</v>
      </c>
    </row>
    <row r="61640" spans="7:9" ht="15" hidden="1">
      <c r="G61640" s="26">
        <f t="shared" si="1934"/>
        <v>0</v>
      </c>
      <c r="I61640" s="51" t="e">
        <f t="shared" si="1935"/>
        <v>#DIV/0!</v>
      </c>
    </row>
    <row r="61641" spans="7:9" ht="15" hidden="1">
      <c r="G61641" s="26">
        <f t="shared" si="1934"/>
        <v>0</v>
      </c>
      <c r="I61641" s="51" t="e">
        <f t="shared" si="1935"/>
        <v>#DIV/0!</v>
      </c>
    </row>
    <row r="61642" spans="7:9" ht="15" hidden="1">
      <c r="G61642" s="26">
        <f t="shared" si="1934"/>
        <v>0</v>
      </c>
      <c r="I61642" s="51" t="e">
        <f t="shared" si="1935"/>
        <v>#DIV/0!</v>
      </c>
    </row>
    <row r="61643" spans="7:9" ht="15" hidden="1">
      <c r="G61643" s="26">
        <f t="shared" si="1934"/>
        <v>0</v>
      </c>
      <c r="I61643" s="51" t="e">
        <f t="shared" si="1935"/>
        <v>#DIV/0!</v>
      </c>
    </row>
    <row r="61644" spans="7:9" ht="15" hidden="1">
      <c r="G61644" s="26">
        <f t="shared" si="1934"/>
        <v>0</v>
      </c>
      <c r="I61644" s="51" t="e">
        <f t="shared" si="1935"/>
        <v>#DIV/0!</v>
      </c>
    </row>
    <row r="61645" spans="7:9" ht="15" hidden="1">
      <c r="G61645" s="26">
        <f t="shared" si="1934"/>
        <v>0</v>
      </c>
      <c r="I61645" s="51" t="e">
        <f t="shared" si="1935"/>
        <v>#DIV/0!</v>
      </c>
    </row>
    <row r="61646" spans="7:9" ht="15" hidden="1">
      <c r="G61646" s="26">
        <f t="shared" si="1934"/>
        <v>0</v>
      </c>
      <c r="I61646" s="51" t="e">
        <f t="shared" si="1935"/>
        <v>#DIV/0!</v>
      </c>
    </row>
    <row r="61647" spans="7:9" ht="15" hidden="1">
      <c r="G61647" s="26">
        <f t="shared" si="1934"/>
        <v>0</v>
      </c>
      <c r="I61647" s="51" t="e">
        <f t="shared" si="1935"/>
        <v>#DIV/0!</v>
      </c>
    </row>
    <row r="61648" spans="7:9" ht="15" hidden="1">
      <c r="G61648" s="26">
        <f t="shared" si="1934"/>
        <v>0</v>
      </c>
      <c r="I61648" s="51" t="e">
        <f t="shared" si="1935"/>
        <v>#DIV/0!</v>
      </c>
    </row>
    <row r="61649" spans="7:9" ht="15" hidden="1">
      <c r="G61649" s="26">
        <f t="shared" si="1934"/>
        <v>0</v>
      </c>
      <c r="I61649" s="51" t="e">
        <f t="shared" si="1935"/>
        <v>#DIV/0!</v>
      </c>
    </row>
    <row r="61650" spans="7:9" ht="15" hidden="1">
      <c r="G61650" s="26">
        <f t="shared" si="1934"/>
        <v>0</v>
      </c>
      <c r="I61650" s="51" t="e">
        <f t="shared" si="1935"/>
        <v>#DIV/0!</v>
      </c>
    </row>
    <row r="61651" spans="7:9" ht="15" hidden="1">
      <c r="G61651" s="26">
        <f t="shared" si="1934"/>
        <v>0</v>
      </c>
      <c r="I61651" s="51" t="e">
        <f t="shared" si="1935"/>
        <v>#DIV/0!</v>
      </c>
    </row>
    <row r="61652" spans="7:9" ht="15" hidden="1">
      <c r="G61652" s="26">
        <f t="shared" si="1934"/>
        <v>0</v>
      </c>
      <c r="I61652" s="51" t="e">
        <f t="shared" si="1935"/>
        <v>#DIV/0!</v>
      </c>
    </row>
    <row r="61653" spans="7:9" ht="15" hidden="1">
      <c r="G61653" s="26">
        <f t="shared" si="1934"/>
        <v>0</v>
      </c>
      <c r="I61653" s="51" t="e">
        <f t="shared" si="1935"/>
        <v>#DIV/0!</v>
      </c>
    </row>
    <row r="61654" spans="7:9" ht="15" hidden="1">
      <c r="G61654" s="26">
        <f t="shared" si="1934"/>
        <v>0</v>
      </c>
      <c r="I61654" s="51" t="e">
        <f t="shared" si="1935"/>
        <v>#DIV/0!</v>
      </c>
    </row>
    <row r="61655" spans="7:9" ht="15" hidden="1">
      <c r="G61655" s="26">
        <f t="shared" si="1934"/>
        <v>0</v>
      </c>
      <c r="I61655" s="51" t="e">
        <f t="shared" si="1935"/>
        <v>#DIV/0!</v>
      </c>
    </row>
    <row r="61656" spans="7:9" ht="15" hidden="1">
      <c r="G61656" s="26">
        <f t="shared" si="1934"/>
        <v>0</v>
      </c>
      <c r="I61656" s="51" t="e">
        <f t="shared" si="1935"/>
        <v>#DIV/0!</v>
      </c>
    </row>
    <row r="61657" spans="7:9" ht="15" hidden="1">
      <c r="G61657" s="26">
        <f t="shared" si="1934"/>
        <v>0</v>
      </c>
      <c r="I61657" s="51" t="e">
        <f t="shared" si="1935"/>
        <v>#DIV/0!</v>
      </c>
    </row>
    <row r="61658" spans="7:9" ht="15" hidden="1">
      <c r="G61658" s="26">
        <f t="shared" si="1934"/>
        <v>0</v>
      </c>
      <c r="I61658" s="51" t="e">
        <f t="shared" si="1935"/>
        <v>#DIV/0!</v>
      </c>
    </row>
    <row r="61659" spans="7:9" ht="15" hidden="1">
      <c r="G61659" s="26">
        <f t="shared" si="1934"/>
        <v>0</v>
      </c>
      <c r="I61659" s="51" t="e">
        <f t="shared" si="1935"/>
        <v>#DIV/0!</v>
      </c>
    </row>
    <row r="61660" spans="7:9" ht="15" hidden="1">
      <c r="G61660" s="26">
        <f t="shared" si="1934"/>
        <v>0</v>
      </c>
      <c r="I61660" s="51" t="e">
        <f t="shared" si="1935"/>
        <v>#DIV/0!</v>
      </c>
    </row>
    <row r="61661" spans="7:9" ht="15" hidden="1">
      <c r="G61661" s="26">
        <f t="shared" si="1934"/>
        <v>0</v>
      </c>
      <c r="I61661" s="51" t="e">
        <f t="shared" si="1935"/>
        <v>#DIV/0!</v>
      </c>
    </row>
    <row r="61662" spans="7:9" ht="15" hidden="1">
      <c r="G61662" s="26">
        <f t="shared" si="1934"/>
        <v>0</v>
      </c>
      <c r="I61662" s="51" t="e">
        <f t="shared" si="1935"/>
        <v>#DIV/0!</v>
      </c>
    </row>
    <row r="61663" spans="7:9" ht="15" hidden="1">
      <c r="G61663" s="26">
        <f t="shared" si="1934"/>
        <v>0</v>
      </c>
      <c r="I61663" s="51" t="e">
        <f t="shared" si="1935"/>
        <v>#DIV/0!</v>
      </c>
    </row>
    <row r="61664" spans="7:9" ht="15" hidden="1">
      <c r="G61664" s="26">
        <f t="shared" si="1934"/>
        <v>0</v>
      </c>
      <c r="I61664" s="51" t="e">
        <f t="shared" si="1935"/>
        <v>#DIV/0!</v>
      </c>
    </row>
    <row r="61665" spans="7:9" ht="15" hidden="1">
      <c r="G61665" s="26">
        <f t="shared" si="1934"/>
        <v>0</v>
      </c>
      <c r="I61665" s="51" t="e">
        <f t="shared" si="1935"/>
        <v>#DIV/0!</v>
      </c>
    </row>
    <row r="61666" spans="7:9" ht="15" hidden="1">
      <c r="G61666" s="26">
        <f t="shared" si="1934"/>
        <v>0</v>
      </c>
      <c r="I61666" s="51" t="e">
        <f t="shared" si="1935"/>
        <v>#DIV/0!</v>
      </c>
    </row>
    <row r="61667" spans="7:9" ht="15" hidden="1">
      <c r="G61667" s="26">
        <f t="shared" si="1934"/>
        <v>0</v>
      </c>
      <c r="I61667" s="51" t="e">
        <f t="shared" si="1935"/>
        <v>#DIV/0!</v>
      </c>
    </row>
    <row r="61668" spans="7:9" ht="15" hidden="1">
      <c r="G61668" s="26">
        <f t="shared" si="1934"/>
        <v>0</v>
      </c>
      <c r="I61668" s="51" t="e">
        <f t="shared" si="1935"/>
        <v>#DIV/0!</v>
      </c>
    </row>
    <row r="61669" spans="7:9" ht="15" hidden="1">
      <c r="G61669" s="26">
        <f t="shared" si="1934"/>
        <v>0</v>
      </c>
      <c r="I61669" s="51" t="e">
        <f t="shared" si="1935"/>
        <v>#DIV/0!</v>
      </c>
    </row>
    <row r="61670" spans="7:9" ht="15" hidden="1">
      <c r="G61670" s="26">
        <f t="shared" si="1934"/>
        <v>0</v>
      </c>
      <c r="I61670" s="51" t="e">
        <f t="shared" si="1935"/>
        <v>#DIV/0!</v>
      </c>
    </row>
    <row r="61671" spans="7:9" ht="15" hidden="1">
      <c r="G61671" s="26">
        <f t="shared" si="1934"/>
        <v>0</v>
      </c>
      <c r="I61671" s="51" t="e">
        <f t="shared" si="1935"/>
        <v>#DIV/0!</v>
      </c>
    </row>
    <row r="61672" spans="7:9" ht="15" hidden="1">
      <c r="G61672" s="26">
        <f t="shared" si="1934"/>
        <v>0</v>
      </c>
      <c r="I61672" s="51" t="e">
        <f t="shared" si="1935"/>
        <v>#DIV/0!</v>
      </c>
    </row>
    <row r="61673" spans="7:9" ht="15" hidden="1">
      <c r="G61673" s="26">
        <f t="shared" si="1934"/>
        <v>0</v>
      </c>
      <c r="I61673" s="51" t="e">
        <f t="shared" si="1935"/>
        <v>#DIV/0!</v>
      </c>
    </row>
    <row r="61674" spans="7:9" ht="15" hidden="1">
      <c r="G61674" s="26">
        <f t="shared" si="1934"/>
        <v>0</v>
      </c>
      <c r="I61674" s="51" t="e">
        <f t="shared" si="1935"/>
        <v>#DIV/0!</v>
      </c>
    </row>
    <row r="61675" spans="7:9" ht="15" hidden="1">
      <c r="G61675" s="26">
        <f t="shared" si="1934"/>
        <v>0</v>
      </c>
      <c r="I61675" s="51" t="e">
        <f t="shared" si="1935"/>
        <v>#DIV/0!</v>
      </c>
    </row>
    <row r="61676" spans="7:9" ht="15" hidden="1">
      <c r="G61676" s="26">
        <f t="shared" si="1934"/>
        <v>0</v>
      </c>
      <c r="I61676" s="51" t="e">
        <f t="shared" si="1935"/>
        <v>#DIV/0!</v>
      </c>
    </row>
    <row r="61677" spans="7:9" ht="15" hidden="1">
      <c r="G61677" s="26">
        <f t="shared" si="1934"/>
        <v>0</v>
      </c>
      <c r="I61677" s="51" t="e">
        <f t="shared" si="1935"/>
        <v>#DIV/0!</v>
      </c>
    </row>
    <row r="61678" spans="7:9" ht="15" hidden="1">
      <c r="G61678" s="26">
        <f t="shared" si="1934"/>
        <v>0</v>
      </c>
      <c r="I61678" s="51" t="e">
        <f t="shared" si="1935"/>
        <v>#DIV/0!</v>
      </c>
    </row>
    <row r="61679" spans="7:9" ht="15" hidden="1">
      <c r="G61679" s="26">
        <f t="shared" si="1934"/>
        <v>0</v>
      </c>
      <c r="I61679" s="51" t="e">
        <f t="shared" si="1935"/>
        <v>#DIV/0!</v>
      </c>
    </row>
    <row r="61680" spans="7:9" ht="15" hidden="1">
      <c r="G61680" s="26">
        <f t="shared" si="1934"/>
        <v>0</v>
      </c>
      <c r="I61680" s="51" t="e">
        <f t="shared" si="1935"/>
        <v>#DIV/0!</v>
      </c>
    </row>
    <row r="61681" spans="7:9" ht="15" hidden="1">
      <c r="G61681" s="26">
        <f t="shared" si="1934"/>
        <v>0</v>
      </c>
      <c r="I61681" s="51" t="e">
        <f t="shared" si="1935"/>
        <v>#DIV/0!</v>
      </c>
    </row>
    <row r="61682" spans="7:9" ht="15" hidden="1">
      <c r="G61682" s="26">
        <f t="shared" si="1934"/>
        <v>0</v>
      </c>
      <c r="I61682" s="51" t="e">
        <f t="shared" si="1935"/>
        <v>#DIV/0!</v>
      </c>
    </row>
    <row r="61683" spans="7:9" ht="15" hidden="1">
      <c r="G61683" s="26">
        <f t="shared" si="1934"/>
        <v>0</v>
      </c>
      <c r="I61683" s="51" t="e">
        <f t="shared" si="1935"/>
        <v>#DIV/0!</v>
      </c>
    </row>
    <row r="61684" spans="7:9" ht="15" hidden="1">
      <c r="G61684" s="26">
        <f t="shared" si="1934"/>
        <v>0</v>
      </c>
      <c r="I61684" s="51" t="e">
        <f t="shared" si="1935"/>
        <v>#DIV/0!</v>
      </c>
    </row>
    <row r="61685" spans="7:9" ht="15" hidden="1">
      <c r="G61685" s="26">
        <f t="shared" si="1934"/>
        <v>0</v>
      </c>
      <c r="I61685" s="51" t="e">
        <f t="shared" si="1935"/>
        <v>#DIV/0!</v>
      </c>
    </row>
    <row r="61686" spans="7:9" ht="15" hidden="1">
      <c r="G61686" s="26">
        <f t="shared" si="1934"/>
        <v>0</v>
      </c>
      <c r="I61686" s="51" t="e">
        <f t="shared" si="1935"/>
        <v>#DIV/0!</v>
      </c>
    </row>
    <row r="61687" spans="7:9" ht="15" hidden="1">
      <c r="G61687" s="26">
        <f t="shared" si="1934"/>
        <v>0</v>
      </c>
      <c r="I61687" s="51" t="e">
        <f t="shared" si="1935"/>
        <v>#DIV/0!</v>
      </c>
    </row>
    <row r="61688" spans="7:9" ht="15" hidden="1">
      <c r="G61688" s="26">
        <f t="shared" si="1934"/>
        <v>0</v>
      </c>
      <c r="I61688" s="51" t="e">
        <f t="shared" si="1935"/>
        <v>#DIV/0!</v>
      </c>
    </row>
    <row r="61689" spans="7:9" ht="15" hidden="1">
      <c r="G61689" s="26">
        <f t="shared" si="1934"/>
        <v>0</v>
      </c>
      <c r="I61689" s="51" t="e">
        <f t="shared" si="1935"/>
        <v>#DIV/0!</v>
      </c>
    </row>
    <row r="61690" spans="7:9" ht="15" hidden="1">
      <c r="G61690" s="26">
        <f t="shared" si="1934"/>
        <v>0</v>
      </c>
      <c r="I61690" s="51" t="e">
        <f t="shared" si="1935"/>
        <v>#DIV/0!</v>
      </c>
    </row>
    <row r="61691" spans="7:9" ht="15" hidden="1">
      <c r="G61691" s="26">
        <f t="shared" si="1934"/>
        <v>0</v>
      </c>
      <c r="I61691" s="51" t="e">
        <f t="shared" si="1935"/>
        <v>#DIV/0!</v>
      </c>
    </row>
    <row r="61692" spans="7:9" ht="15" hidden="1">
      <c r="G61692" s="26">
        <f t="shared" si="1934"/>
        <v>0</v>
      </c>
      <c r="I61692" s="51" t="e">
        <f t="shared" si="1935"/>
        <v>#DIV/0!</v>
      </c>
    </row>
    <row r="61693" spans="7:9" ht="15" hidden="1">
      <c r="G61693" s="26">
        <f t="shared" si="1934"/>
        <v>0</v>
      </c>
      <c r="I61693" s="51" t="e">
        <f t="shared" si="1935"/>
        <v>#DIV/0!</v>
      </c>
    </row>
    <row r="61694" spans="7:9" ht="15" hidden="1">
      <c r="G61694" s="26">
        <f t="shared" si="1934"/>
        <v>0</v>
      </c>
      <c r="I61694" s="51" t="e">
        <f t="shared" si="1935"/>
        <v>#DIV/0!</v>
      </c>
    </row>
    <row r="61695" spans="7:9" ht="15" hidden="1">
      <c r="G61695" s="26">
        <f t="shared" si="1934"/>
        <v>0</v>
      </c>
      <c r="I61695" s="51" t="e">
        <f t="shared" si="1935"/>
        <v>#DIV/0!</v>
      </c>
    </row>
    <row r="61696" spans="7:9" ht="15" hidden="1">
      <c r="G61696" s="26">
        <f t="shared" si="1934"/>
        <v>0</v>
      </c>
      <c r="I61696" s="51" t="e">
        <f t="shared" si="1935"/>
        <v>#DIV/0!</v>
      </c>
    </row>
    <row r="61697" spans="7:9" ht="15" hidden="1">
      <c r="G61697" s="26">
        <f t="shared" si="1934"/>
        <v>0</v>
      </c>
      <c r="I61697" s="51" t="e">
        <f t="shared" si="1935"/>
        <v>#DIV/0!</v>
      </c>
    </row>
    <row r="61698" spans="7:9" ht="15" hidden="1">
      <c r="G61698" s="26">
        <f t="shared" si="1934"/>
        <v>0</v>
      </c>
      <c r="I61698" s="51" t="e">
        <f t="shared" si="1935"/>
        <v>#DIV/0!</v>
      </c>
    </row>
    <row r="61699" spans="7:9" ht="15" hidden="1">
      <c r="G61699" s="26">
        <f t="shared" si="1934"/>
        <v>0</v>
      </c>
      <c r="I61699" s="51" t="e">
        <f t="shared" si="1935"/>
        <v>#DIV/0!</v>
      </c>
    </row>
    <row r="61700" spans="7:9" ht="15" hidden="1">
      <c r="G61700" s="26">
        <f t="shared" si="1934"/>
        <v>0</v>
      </c>
      <c r="I61700" s="51" t="e">
        <f t="shared" si="1935"/>
        <v>#DIV/0!</v>
      </c>
    </row>
    <row r="61701" spans="7:9" ht="15" hidden="1">
      <c r="G61701" s="26">
        <f t="shared" ref="G61701:G61764" si="1936">((D61701*100)/$D$69)</f>
        <v>0</v>
      </c>
      <c r="I61701" s="51" t="e">
        <f t="shared" si="1935"/>
        <v>#DIV/0!</v>
      </c>
    </row>
    <row r="61702" spans="7:9" ht="15" hidden="1">
      <c r="G61702" s="26">
        <f t="shared" si="1936"/>
        <v>0</v>
      </c>
      <c r="I61702" s="51" t="e">
        <f t="shared" ref="I61702:I61765" si="1937">((H61702*100)/D61702)</f>
        <v>#DIV/0!</v>
      </c>
    </row>
    <row r="61703" spans="7:9" ht="15" hidden="1">
      <c r="G61703" s="26">
        <f t="shared" si="1936"/>
        <v>0</v>
      </c>
      <c r="I61703" s="51" t="e">
        <f t="shared" si="1937"/>
        <v>#DIV/0!</v>
      </c>
    </row>
    <row r="61704" spans="7:9" ht="15" hidden="1">
      <c r="G61704" s="26">
        <f t="shared" si="1936"/>
        <v>0</v>
      </c>
      <c r="I61704" s="51" t="e">
        <f t="shared" si="1937"/>
        <v>#DIV/0!</v>
      </c>
    </row>
    <row r="61705" spans="7:9" ht="15" hidden="1">
      <c r="G61705" s="26">
        <f t="shared" si="1936"/>
        <v>0</v>
      </c>
      <c r="I61705" s="51" t="e">
        <f t="shared" si="1937"/>
        <v>#DIV/0!</v>
      </c>
    </row>
    <row r="61706" spans="7:9" ht="15" hidden="1">
      <c r="G61706" s="26">
        <f t="shared" si="1936"/>
        <v>0</v>
      </c>
      <c r="I61706" s="51" t="e">
        <f t="shared" si="1937"/>
        <v>#DIV/0!</v>
      </c>
    </row>
    <row r="61707" spans="7:9" ht="15" hidden="1">
      <c r="G61707" s="26">
        <f t="shared" si="1936"/>
        <v>0</v>
      </c>
      <c r="I61707" s="51" t="e">
        <f t="shared" si="1937"/>
        <v>#DIV/0!</v>
      </c>
    </row>
    <row r="61708" spans="7:9" ht="15" hidden="1">
      <c r="G61708" s="26">
        <f t="shared" si="1936"/>
        <v>0</v>
      </c>
      <c r="I61708" s="51" t="e">
        <f t="shared" si="1937"/>
        <v>#DIV/0!</v>
      </c>
    </row>
    <row r="61709" spans="7:9" ht="15" hidden="1">
      <c r="G61709" s="26">
        <f t="shared" si="1936"/>
        <v>0</v>
      </c>
      <c r="I61709" s="51" t="e">
        <f t="shared" si="1937"/>
        <v>#DIV/0!</v>
      </c>
    </row>
    <row r="61710" spans="7:9" ht="15" hidden="1">
      <c r="G61710" s="26">
        <f t="shared" si="1936"/>
        <v>0</v>
      </c>
      <c r="I61710" s="51" t="e">
        <f t="shared" si="1937"/>
        <v>#DIV/0!</v>
      </c>
    </row>
    <row r="61711" spans="7:9" ht="15" hidden="1">
      <c r="G61711" s="26">
        <f t="shared" si="1936"/>
        <v>0</v>
      </c>
      <c r="I61711" s="51" t="e">
        <f t="shared" si="1937"/>
        <v>#DIV/0!</v>
      </c>
    </row>
    <row r="61712" spans="7:9" ht="15" hidden="1">
      <c r="G61712" s="26">
        <f t="shared" si="1936"/>
        <v>0</v>
      </c>
      <c r="I61712" s="51" t="e">
        <f t="shared" si="1937"/>
        <v>#DIV/0!</v>
      </c>
    </row>
    <row r="61713" spans="7:9" ht="15" hidden="1">
      <c r="G61713" s="26">
        <f t="shared" si="1936"/>
        <v>0</v>
      </c>
      <c r="I61713" s="51" t="e">
        <f t="shared" si="1937"/>
        <v>#DIV/0!</v>
      </c>
    </row>
    <row r="61714" spans="7:9" ht="15" hidden="1">
      <c r="G61714" s="26">
        <f t="shared" si="1936"/>
        <v>0</v>
      </c>
      <c r="I61714" s="51" t="e">
        <f t="shared" si="1937"/>
        <v>#DIV/0!</v>
      </c>
    </row>
    <row r="61715" spans="7:9" ht="15" hidden="1">
      <c r="G61715" s="26">
        <f t="shared" si="1936"/>
        <v>0</v>
      </c>
      <c r="I61715" s="51" t="e">
        <f t="shared" si="1937"/>
        <v>#DIV/0!</v>
      </c>
    </row>
    <row r="61716" spans="7:9" ht="15" hidden="1">
      <c r="G61716" s="26">
        <f t="shared" si="1936"/>
        <v>0</v>
      </c>
      <c r="I61716" s="51" t="e">
        <f t="shared" si="1937"/>
        <v>#DIV/0!</v>
      </c>
    </row>
    <row r="61717" spans="7:9" ht="15" hidden="1">
      <c r="G61717" s="26">
        <f t="shared" si="1936"/>
        <v>0</v>
      </c>
      <c r="I61717" s="51" t="e">
        <f t="shared" si="1937"/>
        <v>#DIV/0!</v>
      </c>
    </row>
    <row r="61718" spans="7:9" ht="15" hidden="1">
      <c r="G61718" s="26">
        <f t="shared" si="1936"/>
        <v>0</v>
      </c>
      <c r="I61718" s="51" t="e">
        <f t="shared" si="1937"/>
        <v>#DIV/0!</v>
      </c>
    </row>
    <row r="61719" spans="7:9" ht="15" hidden="1">
      <c r="G61719" s="26">
        <f t="shared" si="1936"/>
        <v>0</v>
      </c>
      <c r="I61719" s="51" t="e">
        <f t="shared" si="1937"/>
        <v>#DIV/0!</v>
      </c>
    </row>
    <row r="61720" spans="7:9" ht="15" hidden="1">
      <c r="G61720" s="26">
        <f t="shared" si="1936"/>
        <v>0</v>
      </c>
      <c r="I61720" s="51" t="e">
        <f t="shared" si="1937"/>
        <v>#DIV/0!</v>
      </c>
    </row>
    <row r="61721" spans="7:9" ht="15" hidden="1">
      <c r="G61721" s="26">
        <f t="shared" si="1936"/>
        <v>0</v>
      </c>
      <c r="I61721" s="51" t="e">
        <f t="shared" si="1937"/>
        <v>#DIV/0!</v>
      </c>
    </row>
    <row r="61722" spans="7:9" ht="15" hidden="1">
      <c r="G61722" s="26">
        <f t="shared" si="1936"/>
        <v>0</v>
      </c>
      <c r="I61722" s="51" t="e">
        <f t="shared" si="1937"/>
        <v>#DIV/0!</v>
      </c>
    </row>
    <row r="61723" spans="7:9" ht="15" hidden="1">
      <c r="G61723" s="26">
        <f t="shared" si="1936"/>
        <v>0</v>
      </c>
      <c r="I61723" s="51" t="e">
        <f t="shared" si="1937"/>
        <v>#DIV/0!</v>
      </c>
    </row>
    <row r="61724" spans="7:9" ht="15" hidden="1">
      <c r="G61724" s="26">
        <f t="shared" si="1936"/>
        <v>0</v>
      </c>
      <c r="I61724" s="51" t="e">
        <f t="shared" si="1937"/>
        <v>#DIV/0!</v>
      </c>
    </row>
    <row r="61725" spans="7:9" ht="15" hidden="1">
      <c r="G61725" s="26">
        <f t="shared" si="1936"/>
        <v>0</v>
      </c>
      <c r="I61725" s="51" t="e">
        <f t="shared" si="1937"/>
        <v>#DIV/0!</v>
      </c>
    </row>
    <row r="61726" spans="7:9" ht="15" hidden="1">
      <c r="G61726" s="26">
        <f t="shared" si="1936"/>
        <v>0</v>
      </c>
      <c r="I61726" s="51" t="e">
        <f t="shared" si="1937"/>
        <v>#DIV/0!</v>
      </c>
    </row>
    <row r="61727" spans="7:9" ht="15" hidden="1">
      <c r="G61727" s="26">
        <f t="shared" si="1936"/>
        <v>0</v>
      </c>
      <c r="I61727" s="51" t="e">
        <f t="shared" si="1937"/>
        <v>#DIV/0!</v>
      </c>
    </row>
    <row r="61728" spans="7:9" ht="15" hidden="1">
      <c r="G61728" s="26">
        <f t="shared" si="1936"/>
        <v>0</v>
      </c>
      <c r="I61728" s="51" t="e">
        <f t="shared" si="1937"/>
        <v>#DIV/0!</v>
      </c>
    </row>
    <row r="61729" spans="7:9" ht="15" hidden="1">
      <c r="G61729" s="26">
        <f t="shared" si="1936"/>
        <v>0</v>
      </c>
      <c r="I61729" s="51" t="e">
        <f t="shared" si="1937"/>
        <v>#DIV/0!</v>
      </c>
    </row>
    <row r="61730" spans="7:9" ht="15" hidden="1">
      <c r="G61730" s="26">
        <f t="shared" si="1936"/>
        <v>0</v>
      </c>
      <c r="I61730" s="51" t="e">
        <f t="shared" si="1937"/>
        <v>#DIV/0!</v>
      </c>
    </row>
    <row r="61731" spans="7:9" ht="15" hidden="1">
      <c r="G61731" s="26">
        <f t="shared" si="1936"/>
        <v>0</v>
      </c>
      <c r="I61731" s="51" t="e">
        <f t="shared" si="1937"/>
        <v>#DIV/0!</v>
      </c>
    </row>
    <row r="61732" spans="7:9" ht="15" hidden="1">
      <c r="G61732" s="26">
        <f t="shared" si="1936"/>
        <v>0</v>
      </c>
      <c r="I61732" s="51" t="e">
        <f t="shared" si="1937"/>
        <v>#DIV/0!</v>
      </c>
    </row>
    <row r="61733" spans="7:9" ht="15" hidden="1">
      <c r="G61733" s="26">
        <f t="shared" si="1936"/>
        <v>0</v>
      </c>
      <c r="I61733" s="51" t="e">
        <f t="shared" si="1937"/>
        <v>#DIV/0!</v>
      </c>
    </row>
    <row r="61734" spans="7:9" ht="15" hidden="1">
      <c r="G61734" s="26">
        <f t="shared" si="1936"/>
        <v>0</v>
      </c>
      <c r="I61734" s="51" t="e">
        <f t="shared" si="1937"/>
        <v>#DIV/0!</v>
      </c>
    </row>
    <row r="61735" spans="7:9" ht="15" hidden="1">
      <c r="G61735" s="26">
        <f t="shared" si="1936"/>
        <v>0</v>
      </c>
      <c r="I61735" s="51" t="e">
        <f t="shared" si="1937"/>
        <v>#DIV/0!</v>
      </c>
    </row>
    <row r="61736" spans="7:9" ht="15" hidden="1">
      <c r="G61736" s="26">
        <f t="shared" si="1936"/>
        <v>0</v>
      </c>
      <c r="I61736" s="51" t="e">
        <f t="shared" si="1937"/>
        <v>#DIV/0!</v>
      </c>
    </row>
    <row r="61737" spans="7:9" ht="15" hidden="1">
      <c r="G61737" s="26">
        <f t="shared" si="1936"/>
        <v>0</v>
      </c>
      <c r="I61737" s="51" t="e">
        <f t="shared" si="1937"/>
        <v>#DIV/0!</v>
      </c>
    </row>
    <row r="61738" spans="7:9" ht="15" hidden="1">
      <c r="G61738" s="26">
        <f t="shared" si="1936"/>
        <v>0</v>
      </c>
      <c r="I61738" s="51" t="e">
        <f t="shared" si="1937"/>
        <v>#DIV/0!</v>
      </c>
    </row>
    <row r="61739" spans="7:9" ht="15" hidden="1">
      <c r="G61739" s="26">
        <f t="shared" si="1936"/>
        <v>0</v>
      </c>
      <c r="I61739" s="51" t="e">
        <f t="shared" si="1937"/>
        <v>#DIV/0!</v>
      </c>
    </row>
    <row r="61740" spans="7:9" ht="15" hidden="1">
      <c r="G61740" s="26">
        <f t="shared" si="1936"/>
        <v>0</v>
      </c>
      <c r="I61740" s="51" t="e">
        <f t="shared" si="1937"/>
        <v>#DIV/0!</v>
      </c>
    </row>
    <row r="61741" spans="7:9" ht="15" hidden="1">
      <c r="G61741" s="26">
        <f t="shared" si="1936"/>
        <v>0</v>
      </c>
      <c r="I61741" s="51" t="e">
        <f t="shared" si="1937"/>
        <v>#DIV/0!</v>
      </c>
    </row>
    <row r="61742" spans="7:9" ht="15" hidden="1">
      <c r="G61742" s="26">
        <f t="shared" si="1936"/>
        <v>0</v>
      </c>
      <c r="I61742" s="51" t="e">
        <f t="shared" si="1937"/>
        <v>#DIV/0!</v>
      </c>
    </row>
    <row r="61743" spans="7:9" ht="15" hidden="1">
      <c r="G61743" s="26">
        <f t="shared" si="1936"/>
        <v>0</v>
      </c>
      <c r="I61743" s="51" t="e">
        <f t="shared" si="1937"/>
        <v>#DIV/0!</v>
      </c>
    </row>
    <row r="61744" spans="7:9" ht="15" hidden="1">
      <c r="G61744" s="26">
        <f t="shared" si="1936"/>
        <v>0</v>
      </c>
      <c r="I61744" s="51" t="e">
        <f t="shared" si="1937"/>
        <v>#DIV/0!</v>
      </c>
    </row>
    <row r="61745" spans="7:9" ht="15" hidden="1">
      <c r="G61745" s="26">
        <f t="shared" si="1936"/>
        <v>0</v>
      </c>
      <c r="I61745" s="51" t="e">
        <f t="shared" si="1937"/>
        <v>#DIV/0!</v>
      </c>
    </row>
    <row r="61746" spans="7:9" ht="15" hidden="1">
      <c r="G61746" s="26">
        <f t="shared" si="1936"/>
        <v>0</v>
      </c>
      <c r="I61746" s="51" t="e">
        <f t="shared" si="1937"/>
        <v>#DIV/0!</v>
      </c>
    </row>
    <row r="61747" spans="7:9" ht="15" hidden="1">
      <c r="G61747" s="26">
        <f t="shared" si="1936"/>
        <v>0</v>
      </c>
      <c r="I61747" s="51" t="e">
        <f t="shared" si="1937"/>
        <v>#DIV/0!</v>
      </c>
    </row>
    <row r="61748" spans="7:9" ht="15" hidden="1">
      <c r="G61748" s="26">
        <f t="shared" si="1936"/>
        <v>0</v>
      </c>
      <c r="I61748" s="51" t="e">
        <f t="shared" si="1937"/>
        <v>#DIV/0!</v>
      </c>
    </row>
    <row r="61749" spans="7:9" ht="15" hidden="1">
      <c r="G61749" s="26">
        <f t="shared" si="1936"/>
        <v>0</v>
      </c>
      <c r="I61749" s="51" t="e">
        <f t="shared" si="1937"/>
        <v>#DIV/0!</v>
      </c>
    </row>
    <row r="61750" spans="7:9" ht="15" hidden="1">
      <c r="G61750" s="26">
        <f t="shared" si="1936"/>
        <v>0</v>
      </c>
      <c r="I61750" s="51" t="e">
        <f t="shared" si="1937"/>
        <v>#DIV/0!</v>
      </c>
    </row>
    <row r="61751" spans="7:9" ht="15" hidden="1">
      <c r="G61751" s="26">
        <f t="shared" si="1936"/>
        <v>0</v>
      </c>
      <c r="I61751" s="51" t="e">
        <f t="shared" si="1937"/>
        <v>#DIV/0!</v>
      </c>
    </row>
    <row r="61752" spans="7:9" ht="15" hidden="1">
      <c r="G61752" s="26">
        <f t="shared" si="1936"/>
        <v>0</v>
      </c>
      <c r="I61752" s="51" t="e">
        <f t="shared" si="1937"/>
        <v>#DIV/0!</v>
      </c>
    </row>
    <row r="61753" spans="7:9" ht="15" hidden="1">
      <c r="G61753" s="26">
        <f t="shared" si="1936"/>
        <v>0</v>
      </c>
      <c r="I61753" s="51" t="e">
        <f t="shared" si="1937"/>
        <v>#DIV/0!</v>
      </c>
    </row>
    <row r="61754" spans="7:9" ht="15" hidden="1">
      <c r="G61754" s="26">
        <f t="shared" si="1936"/>
        <v>0</v>
      </c>
      <c r="I61754" s="51" t="e">
        <f t="shared" si="1937"/>
        <v>#DIV/0!</v>
      </c>
    </row>
    <row r="61755" spans="7:9" ht="15" hidden="1">
      <c r="G61755" s="26">
        <f t="shared" si="1936"/>
        <v>0</v>
      </c>
      <c r="I61755" s="51" t="e">
        <f t="shared" si="1937"/>
        <v>#DIV/0!</v>
      </c>
    </row>
    <row r="61756" spans="7:9" ht="15" hidden="1">
      <c r="G61756" s="26">
        <f t="shared" si="1936"/>
        <v>0</v>
      </c>
      <c r="I61756" s="51" t="e">
        <f t="shared" si="1937"/>
        <v>#DIV/0!</v>
      </c>
    </row>
    <row r="61757" spans="7:9" ht="15" hidden="1">
      <c r="G61757" s="26">
        <f t="shared" si="1936"/>
        <v>0</v>
      </c>
      <c r="I61757" s="51" t="e">
        <f t="shared" si="1937"/>
        <v>#DIV/0!</v>
      </c>
    </row>
    <row r="61758" spans="7:9" ht="15" hidden="1">
      <c r="G61758" s="26">
        <f t="shared" si="1936"/>
        <v>0</v>
      </c>
      <c r="I61758" s="51" t="e">
        <f t="shared" si="1937"/>
        <v>#DIV/0!</v>
      </c>
    </row>
    <row r="61759" spans="7:9" ht="15" hidden="1">
      <c r="G61759" s="26">
        <f t="shared" si="1936"/>
        <v>0</v>
      </c>
      <c r="I61759" s="51" t="e">
        <f t="shared" si="1937"/>
        <v>#DIV/0!</v>
      </c>
    </row>
    <row r="61760" spans="7:9" ht="15" hidden="1">
      <c r="G61760" s="26">
        <f t="shared" si="1936"/>
        <v>0</v>
      </c>
      <c r="I61760" s="51" t="e">
        <f t="shared" si="1937"/>
        <v>#DIV/0!</v>
      </c>
    </row>
    <row r="61761" spans="7:9" ht="15" hidden="1">
      <c r="G61761" s="26">
        <f t="shared" si="1936"/>
        <v>0</v>
      </c>
      <c r="I61761" s="51" t="e">
        <f t="shared" si="1937"/>
        <v>#DIV/0!</v>
      </c>
    </row>
    <row r="61762" spans="7:9" ht="15" hidden="1">
      <c r="G61762" s="26">
        <f t="shared" si="1936"/>
        <v>0</v>
      </c>
      <c r="I61762" s="51" t="e">
        <f t="shared" si="1937"/>
        <v>#DIV/0!</v>
      </c>
    </row>
    <row r="61763" spans="7:9" ht="15" hidden="1">
      <c r="G61763" s="26">
        <f t="shared" si="1936"/>
        <v>0</v>
      </c>
      <c r="I61763" s="51" t="e">
        <f t="shared" si="1937"/>
        <v>#DIV/0!</v>
      </c>
    </row>
    <row r="61764" spans="7:9" ht="15" hidden="1">
      <c r="G61764" s="26">
        <f t="shared" si="1936"/>
        <v>0</v>
      </c>
      <c r="I61764" s="51" t="e">
        <f t="shared" si="1937"/>
        <v>#DIV/0!</v>
      </c>
    </row>
    <row r="61765" spans="7:9" ht="15" hidden="1">
      <c r="G61765" s="26">
        <f t="shared" ref="G61765:G61828" si="1938">((D61765*100)/$D$69)</f>
        <v>0</v>
      </c>
      <c r="I61765" s="51" t="e">
        <f t="shared" si="1937"/>
        <v>#DIV/0!</v>
      </c>
    </row>
    <row r="61766" spans="7:9" ht="15" hidden="1">
      <c r="G61766" s="26">
        <f t="shared" si="1938"/>
        <v>0</v>
      </c>
      <c r="I61766" s="51" t="e">
        <f t="shared" ref="I61766:I61829" si="1939">((H61766*100)/D61766)</f>
        <v>#DIV/0!</v>
      </c>
    </row>
    <row r="61767" spans="7:9" ht="15" hidden="1">
      <c r="G61767" s="26">
        <f t="shared" si="1938"/>
        <v>0</v>
      </c>
      <c r="I61767" s="51" t="e">
        <f t="shared" si="1939"/>
        <v>#DIV/0!</v>
      </c>
    </row>
    <row r="61768" spans="7:9" ht="15" hidden="1">
      <c r="G61768" s="26">
        <f t="shared" si="1938"/>
        <v>0</v>
      </c>
      <c r="I61768" s="51" t="e">
        <f t="shared" si="1939"/>
        <v>#DIV/0!</v>
      </c>
    </row>
    <row r="61769" spans="7:9" ht="15" hidden="1">
      <c r="G61769" s="26">
        <f t="shared" si="1938"/>
        <v>0</v>
      </c>
      <c r="I61769" s="51" t="e">
        <f t="shared" si="1939"/>
        <v>#DIV/0!</v>
      </c>
    </row>
    <row r="61770" spans="7:9" ht="15" hidden="1">
      <c r="G61770" s="26">
        <f t="shared" si="1938"/>
        <v>0</v>
      </c>
      <c r="I61770" s="51" t="e">
        <f t="shared" si="1939"/>
        <v>#DIV/0!</v>
      </c>
    </row>
    <row r="61771" spans="7:9" ht="15" hidden="1">
      <c r="G61771" s="26">
        <f t="shared" si="1938"/>
        <v>0</v>
      </c>
      <c r="I61771" s="51" t="e">
        <f t="shared" si="1939"/>
        <v>#DIV/0!</v>
      </c>
    </row>
    <row r="61772" spans="7:9" ht="15" hidden="1">
      <c r="G61772" s="26">
        <f t="shared" si="1938"/>
        <v>0</v>
      </c>
      <c r="I61772" s="51" t="e">
        <f t="shared" si="1939"/>
        <v>#DIV/0!</v>
      </c>
    </row>
    <row r="61773" spans="7:9" ht="15" hidden="1">
      <c r="G61773" s="26">
        <f t="shared" si="1938"/>
        <v>0</v>
      </c>
      <c r="I61773" s="51" t="e">
        <f t="shared" si="1939"/>
        <v>#DIV/0!</v>
      </c>
    </row>
    <row r="61774" spans="7:9" ht="15" hidden="1">
      <c r="G61774" s="26">
        <f t="shared" si="1938"/>
        <v>0</v>
      </c>
      <c r="I61774" s="51" t="e">
        <f t="shared" si="1939"/>
        <v>#DIV/0!</v>
      </c>
    </row>
    <row r="61775" spans="7:9" ht="15" hidden="1">
      <c r="G61775" s="26">
        <f t="shared" si="1938"/>
        <v>0</v>
      </c>
      <c r="I61775" s="51" t="e">
        <f t="shared" si="1939"/>
        <v>#DIV/0!</v>
      </c>
    </row>
    <row r="61776" spans="7:9" ht="15" hidden="1">
      <c r="G61776" s="26">
        <f t="shared" si="1938"/>
        <v>0</v>
      </c>
      <c r="I61776" s="51" t="e">
        <f t="shared" si="1939"/>
        <v>#DIV/0!</v>
      </c>
    </row>
    <row r="61777" spans="7:9" ht="15" hidden="1">
      <c r="G61777" s="26">
        <f t="shared" si="1938"/>
        <v>0</v>
      </c>
      <c r="I61777" s="51" t="e">
        <f t="shared" si="1939"/>
        <v>#DIV/0!</v>
      </c>
    </row>
    <row r="61778" spans="7:9" ht="15" hidden="1">
      <c r="G61778" s="26">
        <f t="shared" si="1938"/>
        <v>0</v>
      </c>
      <c r="I61778" s="51" t="e">
        <f t="shared" si="1939"/>
        <v>#DIV/0!</v>
      </c>
    </row>
    <row r="61779" spans="7:9" ht="15" hidden="1">
      <c r="G61779" s="26">
        <f t="shared" si="1938"/>
        <v>0</v>
      </c>
      <c r="I61779" s="51" t="e">
        <f t="shared" si="1939"/>
        <v>#DIV/0!</v>
      </c>
    </row>
    <row r="61780" spans="7:9" ht="15" hidden="1">
      <c r="G61780" s="26">
        <f t="shared" si="1938"/>
        <v>0</v>
      </c>
      <c r="I61780" s="51" t="e">
        <f t="shared" si="1939"/>
        <v>#DIV/0!</v>
      </c>
    </row>
    <row r="61781" spans="7:9" ht="15" hidden="1">
      <c r="G61781" s="26">
        <f t="shared" si="1938"/>
        <v>0</v>
      </c>
      <c r="I61781" s="51" t="e">
        <f t="shared" si="1939"/>
        <v>#DIV/0!</v>
      </c>
    </row>
    <row r="61782" spans="7:9" ht="15" hidden="1">
      <c r="G61782" s="26">
        <f t="shared" si="1938"/>
        <v>0</v>
      </c>
      <c r="I61782" s="51" t="e">
        <f t="shared" si="1939"/>
        <v>#DIV/0!</v>
      </c>
    </row>
    <row r="61783" spans="7:9" ht="15" hidden="1">
      <c r="G61783" s="26">
        <f t="shared" si="1938"/>
        <v>0</v>
      </c>
      <c r="I61783" s="51" t="e">
        <f t="shared" si="1939"/>
        <v>#DIV/0!</v>
      </c>
    </row>
    <row r="61784" spans="7:9" ht="15" hidden="1">
      <c r="G61784" s="26">
        <f t="shared" si="1938"/>
        <v>0</v>
      </c>
      <c r="I61784" s="51" t="e">
        <f t="shared" si="1939"/>
        <v>#DIV/0!</v>
      </c>
    </row>
    <row r="61785" spans="7:9" ht="15" hidden="1">
      <c r="G61785" s="26">
        <f t="shared" si="1938"/>
        <v>0</v>
      </c>
      <c r="I61785" s="51" t="e">
        <f t="shared" si="1939"/>
        <v>#DIV/0!</v>
      </c>
    </row>
    <row r="61786" spans="7:9" ht="15" hidden="1">
      <c r="G61786" s="26">
        <f t="shared" si="1938"/>
        <v>0</v>
      </c>
      <c r="I61786" s="51" t="e">
        <f t="shared" si="1939"/>
        <v>#DIV/0!</v>
      </c>
    </row>
    <row r="61787" spans="7:9" ht="15" hidden="1">
      <c r="G61787" s="26">
        <f t="shared" si="1938"/>
        <v>0</v>
      </c>
      <c r="I61787" s="51" t="e">
        <f t="shared" si="1939"/>
        <v>#DIV/0!</v>
      </c>
    </row>
    <row r="61788" spans="7:9" ht="15" hidden="1">
      <c r="G61788" s="26">
        <f t="shared" si="1938"/>
        <v>0</v>
      </c>
      <c r="I61788" s="51" t="e">
        <f t="shared" si="1939"/>
        <v>#DIV/0!</v>
      </c>
    </row>
    <row r="61789" spans="7:9" ht="15" hidden="1">
      <c r="G61789" s="26">
        <f t="shared" si="1938"/>
        <v>0</v>
      </c>
      <c r="I61789" s="51" t="e">
        <f t="shared" si="1939"/>
        <v>#DIV/0!</v>
      </c>
    </row>
    <row r="61790" spans="7:9" ht="15" hidden="1">
      <c r="G61790" s="26">
        <f t="shared" si="1938"/>
        <v>0</v>
      </c>
      <c r="I61790" s="51" t="e">
        <f t="shared" si="1939"/>
        <v>#DIV/0!</v>
      </c>
    </row>
    <row r="61791" spans="7:9" ht="15" hidden="1">
      <c r="G61791" s="26">
        <f t="shared" si="1938"/>
        <v>0</v>
      </c>
      <c r="I61791" s="51" t="e">
        <f t="shared" si="1939"/>
        <v>#DIV/0!</v>
      </c>
    </row>
    <row r="61792" spans="7:9" ht="15" hidden="1">
      <c r="G61792" s="26">
        <f t="shared" si="1938"/>
        <v>0</v>
      </c>
      <c r="I61792" s="51" t="e">
        <f t="shared" si="1939"/>
        <v>#DIV/0!</v>
      </c>
    </row>
    <row r="61793" spans="7:9" ht="15" hidden="1">
      <c r="G61793" s="26">
        <f t="shared" si="1938"/>
        <v>0</v>
      </c>
      <c r="I61793" s="51" t="e">
        <f t="shared" si="1939"/>
        <v>#DIV/0!</v>
      </c>
    </row>
    <row r="61794" spans="7:9" ht="15" hidden="1">
      <c r="G61794" s="26">
        <f t="shared" si="1938"/>
        <v>0</v>
      </c>
      <c r="I61794" s="51" t="e">
        <f t="shared" si="1939"/>
        <v>#DIV/0!</v>
      </c>
    </row>
    <row r="61795" spans="7:9" ht="15" hidden="1">
      <c r="G61795" s="26">
        <f t="shared" si="1938"/>
        <v>0</v>
      </c>
      <c r="I61795" s="51" t="e">
        <f t="shared" si="1939"/>
        <v>#DIV/0!</v>
      </c>
    </row>
    <row r="61796" spans="7:9" ht="15" hidden="1">
      <c r="G61796" s="26">
        <f t="shared" si="1938"/>
        <v>0</v>
      </c>
      <c r="I61796" s="51" t="e">
        <f t="shared" si="1939"/>
        <v>#DIV/0!</v>
      </c>
    </row>
    <row r="61797" spans="7:9" ht="15" hidden="1">
      <c r="G61797" s="26">
        <f t="shared" si="1938"/>
        <v>0</v>
      </c>
      <c r="I61797" s="51" t="e">
        <f t="shared" si="1939"/>
        <v>#DIV/0!</v>
      </c>
    </row>
    <row r="61798" spans="7:9" ht="15" hidden="1">
      <c r="G61798" s="26">
        <f t="shared" si="1938"/>
        <v>0</v>
      </c>
      <c r="I61798" s="51" t="e">
        <f t="shared" si="1939"/>
        <v>#DIV/0!</v>
      </c>
    </row>
    <row r="61799" spans="7:9" ht="15" hidden="1">
      <c r="G61799" s="26">
        <f t="shared" si="1938"/>
        <v>0</v>
      </c>
      <c r="I61799" s="51" t="e">
        <f t="shared" si="1939"/>
        <v>#DIV/0!</v>
      </c>
    </row>
    <row r="61800" spans="7:9" ht="15" hidden="1">
      <c r="G61800" s="26">
        <f t="shared" si="1938"/>
        <v>0</v>
      </c>
      <c r="I61800" s="51" t="e">
        <f t="shared" si="1939"/>
        <v>#DIV/0!</v>
      </c>
    </row>
    <row r="61801" spans="7:9" ht="15" hidden="1">
      <c r="G61801" s="26">
        <f t="shared" si="1938"/>
        <v>0</v>
      </c>
      <c r="I61801" s="51" t="e">
        <f t="shared" si="1939"/>
        <v>#DIV/0!</v>
      </c>
    </row>
    <row r="61802" spans="7:9" ht="15" hidden="1">
      <c r="G61802" s="26">
        <f t="shared" si="1938"/>
        <v>0</v>
      </c>
      <c r="I61802" s="51" t="e">
        <f t="shared" si="1939"/>
        <v>#DIV/0!</v>
      </c>
    </row>
    <row r="61803" spans="7:9" ht="15" hidden="1">
      <c r="G61803" s="26">
        <f t="shared" si="1938"/>
        <v>0</v>
      </c>
      <c r="I61803" s="51" t="e">
        <f t="shared" si="1939"/>
        <v>#DIV/0!</v>
      </c>
    </row>
    <row r="61804" spans="7:9" ht="15" hidden="1">
      <c r="G61804" s="26">
        <f t="shared" si="1938"/>
        <v>0</v>
      </c>
      <c r="I61804" s="51" t="e">
        <f t="shared" si="1939"/>
        <v>#DIV/0!</v>
      </c>
    </row>
    <row r="61805" spans="7:9" ht="15" hidden="1">
      <c r="G61805" s="26">
        <f t="shared" si="1938"/>
        <v>0</v>
      </c>
      <c r="I61805" s="51" t="e">
        <f t="shared" si="1939"/>
        <v>#DIV/0!</v>
      </c>
    </row>
    <row r="61806" spans="7:9" ht="15" hidden="1">
      <c r="G61806" s="26">
        <f t="shared" si="1938"/>
        <v>0</v>
      </c>
      <c r="I61806" s="51" t="e">
        <f t="shared" si="1939"/>
        <v>#DIV/0!</v>
      </c>
    </row>
    <row r="61807" spans="7:9" ht="15" hidden="1">
      <c r="G61807" s="26">
        <f t="shared" si="1938"/>
        <v>0</v>
      </c>
      <c r="I61807" s="51" t="e">
        <f t="shared" si="1939"/>
        <v>#DIV/0!</v>
      </c>
    </row>
    <row r="61808" spans="7:9" ht="15" hidden="1">
      <c r="G61808" s="26">
        <f t="shared" si="1938"/>
        <v>0</v>
      </c>
      <c r="I61808" s="51" t="e">
        <f t="shared" si="1939"/>
        <v>#DIV/0!</v>
      </c>
    </row>
    <row r="61809" spans="7:9" ht="15" hidden="1">
      <c r="G61809" s="26">
        <f t="shared" si="1938"/>
        <v>0</v>
      </c>
      <c r="I61809" s="51" t="e">
        <f t="shared" si="1939"/>
        <v>#DIV/0!</v>
      </c>
    </row>
    <row r="61810" spans="7:9" ht="15" hidden="1">
      <c r="G61810" s="26">
        <f t="shared" si="1938"/>
        <v>0</v>
      </c>
      <c r="I61810" s="51" t="e">
        <f t="shared" si="1939"/>
        <v>#DIV/0!</v>
      </c>
    </row>
    <row r="61811" spans="7:9" ht="15" hidden="1">
      <c r="G61811" s="26">
        <f t="shared" si="1938"/>
        <v>0</v>
      </c>
      <c r="I61811" s="51" t="e">
        <f t="shared" si="1939"/>
        <v>#DIV/0!</v>
      </c>
    </row>
    <row r="61812" spans="7:9" ht="15" hidden="1">
      <c r="G61812" s="26">
        <f t="shared" si="1938"/>
        <v>0</v>
      </c>
      <c r="I61812" s="51" t="e">
        <f t="shared" si="1939"/>
        <v>#DIV/0!</v>
      </c>
    </row>
    <row r="61813" spans="7:9" ht="15" hidden="1">
      <c r="G61813" s="26">
        <f t="shared" si="1938"/>
        <v>0</v>
      </c>
      <c r="I61813" s="51" t="e">
        <f t="shared" si="1939"/>
        <v>#DIV/0!</v>
      </c>
    </row>
    <row r="61814" spans="7:9" ht="15" hidden="1">
      <c r="G61814" s="26">
        <f t="shared" si="1938"/>
        <v>0</v>
      </c>
      <c r="I61814" s="51" t="e">
        <f t="shared" si="1939"/>
        <v>#DIV/0!</v>
      </c>
    </row>
    <row r="61815" spans="7:9" ht="15" hidden="1">
      <c r="G61815" s="26">
        <f t="shared" si="1938"/>
        <v>0</v>
      </c>
      <c r="I61815" s="51" t="e">
        <f t="shared" si="1939"/>
        <v>#DIV/0!</v>
      </c>
    </row>
    <row r="61816" spans="7:9" ht="15" hidden="1">
      <c r="G61816" s="26">
        <f t="shared" si="1938"/>
        <v>0</v>
      </c>
      <c r="I61816" s="51" t="e">
        <f t="shared" si="1939"/>
        <v>#DIV/0!</v>
      </c>
    </row>
    <row r="61817" spans="7:9" ht="15" hidden="1">
      <c r="G61817" s="26">
        <f t="shared" si="1938"/>
        <v>0</v>
      </c>
      <c r="I61817" s="51" t="e">
        <f t="shared" si="1939"/>
        <v>#DIV/0!</v>
      </c>
    </row>
    <row r="61818" spans="7:9" ht="15" hidden="1">
      <c r="G61818" s="26">
        <f t="shared" si="1938"/>
        <v>0</v>
      </c>
      <c r="I61818" s="51" t="e">
        <f t="shared" si="1939"/>
        <v>#DIV/0!</v>
      </c>
    </row>
    <row r="61819" spans="7:9" ht="15" hidden="1">
      <c r="G61819" s="26">
        <f t="shared" si="1938"/>
        <v>0</v>
      </c>
      <c r="I61819" s="51" t="e">
        <f t="shared" si="1939"/>
        <v>#DIV/0!</v>
      </c>
    </row>
    <row r="61820" spans="7:9" ht="15" hidden="1">
      <c r="G61820" s="26">
        <f t="shared" si="1938"/>
        <v>0</v>
      </c>
      <c r="I61820" s="51" t="e">
        <f t="shared" si="1939"/>
        <v>#DIV/0!</v>
      </c>
    </row>
    <row r="61821" spans="7:9" ht="15" hidden="1">
      <c r="G61821" s="26">
        <f t="shared" si="1938"/>
        <v>0</v>
      </c>
      <c r="I61821" s="51" t="e">
        <f t="shared" si="1939"/>
        <v>#DIV/0!</v>
      </c>
    </row>
    <row r="61822" spans="7:9" ht="15" hidden="1">
      <c r="G61822" s="26">
        <f t="shared" si="1938"/>
        <v>0</v>
      </c>
      <c r="I61822" s="51" t="e">
        <f t="shared" si="1939"/>
        <v>#DIV/0!</v>
      </c>
    </row>
    <row r="61823" spans="7:9" ht="15" hidden="1">
      <c r="G61823" s="26">
        <f t="shared" si="1938"/>
        <v>0</v>
      </c>
      <c r="I61823" s="51" t="e">
        <f t="shared" si="1939"/>
        <v>#DIV/0!</v>
      </c>
    </row>
    <row r="61824" spans="7:9" ht="15" hidden="1">
      <c r="G61824" s="26">
        <f t="shared" si="1938"/>
        <v>0</v>
      </c>
      <c r="I61824" s="51" t="e">
        <f t="shared" si="1939"/>
        <v>#DIV/0!</v>
      </c>
    </row>
    <row r="61825" spans="7:9" ht="15" hidden="1">
      <c r="G61825" s="26">
        <f t="shared" si="1938"/>
        <v>0</v>
      </c>
      <c r="I61825" s="51" t="e">
        <f t="shared" si="1939"/>
        <v>#DIV/0!</v>
      </c>
    </row>
    <row r="61826" spans="7:9" ht="15" hidden="1">
      <c r="G61826" s="26">
        <f t="shared" si="1938"/>
        <v>0</v>
      </c>
      <c r="I61826" s="51" t="e">
        <f t="shared" si="1939"/>
        <v>#DIV/0!</v>
      </c>
    </row>
    <row r="61827" spans="7:9" ht="15" hidden="1">
      <c r="G61827" s="26">
        <f t="shared" si="1938"/>
        <v>0</v>
      </c>
      <c r="I61827" s="51" t="e">
        <f t="shared" si="1939"/>
        <v>#DIV/0!</v>
      </c>
    </row>
    <row r="61828" spans="7:9" ht="15" hidden="1">
      <c r="G61828" s="26">
        <f t="shared" si="1938"/>
        <v>0</v>
      </c>
      <c r="I61828" s="51" t="e">
        <f t="shared" si="1939"/>
        <v>#DIV/0!</v>
      </c>
    </row>
    <row r="61829" spans="7:9" ht="15" hidden="1">
      <c r="G61829" s="26">
        <f t="shared" ref="G61829:G61892" si="1940">((D61829*100)/$D$69)</f>
        <v>0</v>
      </c>
      <c r="I61829" s="51" t="e">
        <f t="shared" si="1939"/>
        <v>#DIV/0!</v>
      </c>
    </row>
    <row r="61830" spans="7:9" ht="15" hidden="1">
      <c r="G61830" s="26">
        <f t="shared" si="1940"/>
        <v>0</v>
      </c>
      <c r="I61830" s="51" t="e">
        <f t="shared" ref="I61830:I61893" si="1941">((H61830*100)/D61830)</f>
        <v>#DIV/0!</v>
      </c>
    </row>
    <row r="61831" spans="7:9" ht="15" hidden="1">
      <c r="G61831" s="26">
        <f t="shared" si="1940"/>
        <v>0</v>
      </c>
      <c r="I61831" s="51" t="e">
        <f t="shared" si="1941"/>
        <v>#DIV/0!</v>
      </c>
    </row>
    <row r="61832" spans="7:9" ht="15" hidden="1">
      <c r="G61832" s="26">
        <f t="shared" si="1940"/>
        <v>0</v>
      </c>
      <c r="I61832" s="51" t="e">
        <f t="shared" si="1941"/>
        <v>#DIV/0!</v>
      </c>
    </row>
    <row r="61833" spans="7:9" ht="15" hidden="1">
      <c r="G61833" s="26">
        <f t="shared" si="1940"/>
        <v>0</v>
      </c>
      <c r="I61833" s="51" t="e">
        <f t="shared" si="1941"/>
        <v>#DIV/0!</v>
      </c>
    </row>
    <row r="61834" spans="7:9" ht="15" hidden="1">
      <c r="G61834" s="26">
        <f t="shared" si="1940"/>
        <v>0</v>
      </c>
      <c r="I61834" s="51" t="e">
        <f t="shared" si="1941"/>
        <v>#DIV/0!</v>
      </c>
    </row>
    <row r="61835" spans="7:9" ht="15" hidden="1">
      <c r="G61835" s="26">
        <f t="shared" si="1940"/>
        <v>0</v>
      </c>
      <c r="I61835" s="51" t="e">
        <f t="shared" si="1941"/>
        <v>#DIV/0!</v>
      </c>
    </row>
    <row r="61836" spans="7:9" ht="15" hidden="1">
      <c r="G61836" s="26">
        <f t="shared" si="1940"/>
        <v>0</v>
      </c>
      <c r="I61836" s="51" t="e">
        <f t="shared" si="1941"/>
        <v>#DIV/0!</v>
      </c>
    </row>
    <row r="61837" spans="7:9" ht="15" hidden="1">
      <c r="G61837" s="26">
        <f t="shared" si="1940"/>
        <v>0</v>
      </c>
      <c r="I61837" s="51" t="e">
        <f t="shared" si="1941"/>
        <v>#DIV/0!</v>
      </c>
    </row>
    <row r="61838" spans="7:9" ht="15" hidden="1">
      <c r="G61838" s="26">
        <f t="shared" si="1940"/>
        <v>0</v>
      </c>
      <c r="I61838" s="51" t="e">
        <f t="shared" si="1941"/>
        <v>#DIV/0!</v>
      </c>
    </row>
    <row r="61839" spans="7:9" ht="15" hidden="1">
      <c r="G61839" s="26">
        <f t="shared" si="1940"/>
        <v>0</v>
      </c>
      <c r="I61839" s="51" t="e">
        <f t="shared" si="1941"/>
        <v>#DIV/0!</v>
      </c>
    </row>
    <row r="61840" spans="7:9" ht="15" hidden="1">
      <c r="G61840" s="26">
        <f t="shared" si="1940"/>
        <v>0</v>
      </c>
      <c r="I61840" s="51" t="e">
        <f t="shared" si="1941"/>
        <v>#DIV/0!</v>
      </c>
    </row>
    <row r="61841" spans="7:9" ht="15" hidden="1">
      <c r="G61841" s="26">
        <f t="shared" si="1940"/>
        <v>0</v>
      </c>
      <c r="I61841" s="51" t="e">
        <f t="shared" si="1941"/>
        <v>#DIV/0!</v>
      </c>
    </row>
    <row r="61842" spans="7:9" ht="15" hidden="1">
      <c r="G61842" s="26">
        <f t="shared" si="1940"/>
        <v>0</v>
      </c>
      <c r="I61842" s="51" t="e">
        <f t="shared" si="1941"/>
        <v>#DIV/0!</v>
      </c>
    </row>
    <row r="61843" spans="7:9" ht="15" hidden="1">
      <c r="G61843" s="26">
        <f t="shared" si="1940"/>
        <v>0</v>
      </c>
      <c r="I61843" s="51" t="e">
        <f t="shared" si="1941"/>
        <v>#DIV/0!</v>
      </c>
    </row>
    <row r="61844" spans="7:9" ht="15" hidden="1">
      <c r="G61844" s="26">
        <f t="shared" si="1940"/>
        <v>0</v>
      </c>
      <c r="I61844" s="51" t="e">
        <f t="shared" si="1941"/>
        <v>#DIV/0!</v>
      </c>
    </row>
    <row r="61845" spans="7:9" ht="15" hidden="1">
      <c r="G61845" s="26">
        <f t="shared" si="1940"/>
        <v>0</v>
      </c>
      <c r="I61845" s="51" t="e">
        <f t="shared" si="1941"/>
        <v>#DIV/0!</v>
      </c>
    </row>
    <row r="61846" spans="7:9" ht="15" hidden="1">
      <c r="G61846" s="26">
        <f t="shared" si="1940"/>
        <v>0</v>
      </c>
      <c r="I61846" s="51" t="e">
        <f t="shared" si="1941"/>
        <v>#DIV/0!</v>
      </c>
    </row>
    <row r="61847" spans="7:9" ht="15" hidden="1">
      <c r="G61847" s="26">
        <f t="shared" si="1940"/>
        <v>0</v>
      </c>
      <c r="I61847" s="51" t="e">
        <f t="shared" si="1941"/>
        <v>#DIV/0!</v>
      </c>
    </row>
    <row r="61848" spans="7:9" ht="15" hidden="1">
      <c r="G61848" s="26">
        <f t="shared" si="1940"/>
        <v>0</v>
      </c>
      <c r="I61848" s="51" t="e">
        <f t="shared" si="1941"/>
        <v>#DIV/0!</v>
      </c>
    </row>
    <row r="61849" spans="7:9" ht="15" hidden="1">
      <c r="G61849" s="26">
        <f t="shared" si="1940"/>
        <v>0</v>
      </c>
      <c r="I61849" s="51" t="e">
        <f t="shared" si="1941"/>
        <v>#DIV/0!</v>
      </c>
    </row>
    <row r="61850" spans="7:9" ht="15" hidden="1">
      <c r="G61850" s="26">
        <f t="shared" si="1940"/>
        <v>0</v>
      </c>
      <c r="I61850" s="51" t="e">
        <f t="shared" si="1941"/>
        <v>#DIV/0!</v>
      </c>
    </row>
    <row r="61851" spans="7:9" ht="15" hidden="1">
      <c r="G61851" s="26">
        <f t="shared" si="1940"/>
        <v>0</v>
      </c>
      <c r="I61851" s="51" t="e">
        <f t="shared" si="1941"/>
        <v>#DIV/0!</v>
      </c>
    </row>
    <row r="61852" spans="7:9" ht="15" hidden="1">
      <c r="G61852" s="26">
        <f t="shared" si="1940"/>
        <v>0</v>
      </c>
      <c r="I61852" s="51" t="e">
        <f t="shared" si="1941"/>
        <v>#DIV/0!</v>
      </c>
    </row>
    <row r="61853" spans="7:9" ht="15" hidden="1">
      <c r="G61853" s="26">
        <f t="shared" si="1940"/>
        <v>0</v>
      </c>
      <c r="I61853" s="51" t="e">
        <f t="shared" si="1941"/>
        <v>#DIV/0!</v>
      </c>
    </row>
    <row r="61854" spans="7:9" ht="15" hidden="1">
      <c r="G61854" s="26">
        <f t="shared" si="1940"/>
        <v>0</v>
      </c>
      <c r="I61854" s="51" t="e">
        <f t="shared" si="1941"/>
        <v>#DIV/0!</v>
      </c>
    </row>
    <row r="61855" spans="7:9" ht="15" hidden="1">
      <c r="G61855" s="26">
        <f t="shared" si="1940"/>
        <v>0</v>
      </c>
      <c r="I61855" s="51" t="e">
        <f t="shared" si="1941"/>
        <v>#DIV/0!</v>
      </c>
    </row>
    <row r="61856" spans="7:9" ht="15" hidden="1">
      <c r="G61856" s="26">
        <f t="shared" si="1940"/>
        <v>0</v>
      </c>
      <c r="I61856" s="51" t="e">
        <f t="shared" si="1941"/>
        <v>#DIV/0!</v>
      </c>
    </row>
    <row r="61857" spans="7:9" ht="15" hidden="1">
      <c r="G61857" s="26">
        <f t="shared" si="1940"/>
        <v>0</v>
      </c>
      <c r="I61857" s="51" t="e">
        <f t="shared" si="1941"/>
        <v>#DIV/0!</v>
      </c>
    </row>
    <row r="61858" spans="7:9" ht="15" hidden="1">
      <c r="G61858" s="26">
        <f t="shared" si="1940"/>
        <v>0</v>
      </c>
      <c r="I61858" s="51" t="e">
        <f t="shared" si="1941"/>
        <v>#DIV/0!</v>
      </c>
    </row>
    <row r="61859" spans="7:9" ht="15" hidden="1">
      <c r="G61859" s="26">
        <f t="shared" si="1940"/>
        <v>0</v>
      </c>
      <c r="I61859" s="51" t="e">
        <f t="shared" si="1941"/>
        <v>#DIV/0!</v>
      </c>
    </row>
    <row r="61860" spans="7:9" ht="15" hidden="1">
      <c r="G61860" s="26">
        <f t="shared" si="1940"/>
        <v>0</v>
      </c>
      <c r="I61860" s="51" t="e">
        <f t="shared" si="1941"/>
        <v>#DIV/0!</v>
      </c>
    </row>
    <row r="61861" spans="7:9" ht="15" hidden="1">
      <c r="G61861" s="26">
        <f t="shared" si="1940"/>
        <v>0</v>
      </c>
      <c r="I61861" s="51" t="e">
        <f t="shared" si="1941"/>
        <v>#DIV/0!</v>
      </c>
    </row>
    <row r="61862" spans="7:9" ht="15" hidden="1">
      <c r="G61862" s="26">
        <f t="shared" si="1940"/>
        <v>0</v>
      </c>
      <c r="I61862" s="51" t="e">
        <f t="shared" si="1941"/>
        <v>#DIV/0!</v>
      </c>
    </row>
    <row r="61863" spans="7:9" ht="15" hidden="1">
      <c r="G61863" s="26">
        <f t="shared" si="1940"/>
        <v>0</v>
      </c>
      <c r="I61863" s="51" t="e">
        <f t="shared" si="1941"/>
        <v>#DIV/0!</v>
      </c>
    </row>
    <row r="61864" spans="7:9" ht="15" hidden="1">
      <c r="G61864" s="26">
        <f t="shared" si="1940"/>
        <v>0</v>
      </c>
      <c r="I61864" s="51" t="e">
        <f t="shared" si="1941"/>
        <v>#DIV/0!</v>
      </c>
    </row>
    <row r="61865" spans="7:9" ht="15" hidden="1">
      <c r="G61865" s="26">
        <f t="shared" si="1940"/>
        <v>0</v>
      </c>
      <c r="I61865" s="51" t="e">
        <f t="shared" si="1941"/>
        <v>#DIV/0!</v>
      </c>
    </row>
    <row r="61866" spans="7:9" ht="15" hidden="1">
      <c r="G61866" s="26">
        <f t="shared" si="1940"/>
        <v>0</v>
      </c>
      <c r="I61866" s="51" t="e">
        <f t="shared" si="1941"/>
        <v>#DIV/0!</v>
      </c>
    </row>
    <row r="61867" spans="7:9" ht="15" hidden="1">
      <c r="G61867" s="26">
        <f t="shared" si="1940"/>
        <v>0</v>
      </c>
      <c r="I61867" s="51" t="e">
        <f t="shared" si="1941"/>
        <v>#DIV/0!</v>
      </c>
    </row>
    <row r="61868" spans="7:9" ht="15" hidden="1">
      <c r="G61868" s="26">
        <f t="shared" si="1940"/>
        <v>0</v>
      </c>
      <c r="I61868" s="51" t="e">
        <f t="shared" si="1941"/>
        <v>#DIV/0!</v>
      </c>
    </row>
    <row r="61869" spans="7:9" ht="15" hidden="1">
      <c r="G61869" s="26">
        <f t="shared" si="1940"/>
        <v>0</v>
      </c>
      <c r="I61869" s="51" t="e">
        <f t="shared" si="1941"/>
        <v>#DIV/0!</v>
      </c>
    </row>
    <row r="61870" spans="7:9" ht="15" hidden="1">
      <c r="G61870" s="26">
        <f t="shared" si="1940"/>
        <v>0</v>
      </c>
      <c r="I61870" s="51" t="e">
        <f t="shared" si="1941"/>
        <v>#DIV/0!</v>
      </c>
    </row>
    <row r="61871" spans="7:9" ht="15" hidden="1">
      <c r="G61871" s="26">
        <f t="shared" si="1940"/>
        <v>0</v>
      </c>
      <c r="I61871" s="51" t="e">
        <f t="shared" si="1941"/>
        <v>#DIV/0!</v>
      </c>
    </row>
    <row r="61872" spans="7:9" ht="15" hidden="1">
      <c r="G61872" s="26">
        <f t="shared" si="1940"/>
        <v>0</v>
      </c>
      <c r="I61872" s="51" t="e">
        <f t="shared" si="1941"/>
        <v>#DIV/0!</v>
      </c>
    </row>
    <row r="61873" spans="7:9" ht="15" hidden="1">
      <c r="G61873" s="26">
        <f t="shared" si="1940"/>
        <v>0</v>
      </c>
      <c r="I61873" s="51" t="e">
        <f t="shared" si="1941"/>
        <v>#DIV/0!</v>
      </c>
    </row>
    <row r="61874" spans="7:9" ht="15" hidden="1">
      <c r="G61874" s="26">
        <f t="shared" si="1940"/>
        <v>0</v>
      </c>
      <c r="I61874" s="51" t="e">
        <f t="shared" si="1941"/>
        <v>#DIV/0!</v>
      </c>
    </row>
    <row r="61875" spans="7:9" ht="15" hidden="1">
      <c r="G61875" s="26">
        <f t="shared" si="1940"/>
        <v>0</v>
      </c>
      <c r="I61875" s="51" t="e">
        <f t="shared" si="1941"/>
        <v>#DIV/0!</v>
      </c>
    </row>
    <row r="61876" spans="7:9" ht="15" hidden="1">
      <c r="G61876" s="26">
        <f t="shared" si="1940"/>
        <v>0</v>
      </c>
      <c r="I61876" s="51" t="e">
        <f t="shared" si="1941"/>
        <v>#DIV/0!</v>
      </c>
    </row>
    <row r="61877" spans="7:9" ht="15" hidden="1">
      <c r="G61877" s="26">
        <f t="shared" si="1940"/>
        <v>0</v>
      </c>
      <c r="I61877" s="51" t="e">
        <f t="shared" si="1941"/>
        <v>#DIV/0!</v>
      </c>
    </row>
    <row r="61878" spans="7:9" ht="15" hidden="1">
      <c r="G61878" s="26">
        <f t="shared" si="1940"/>
        <v>0</v>
      </c>
      <c r="I61878" s="51" t="e">
        <f t="shared" si="1941"/>
        <v>#DIV/0!</v>
      </c>
    </row>
    <row r="61879" spans="7:9" ht="15" hidden="1">
      <c r="G61879" s="26">
        <f t="shared" si="1940"/>
        <v>0</v>
      </c>
      <c r="I61879" s="51" t="e">
        <f t="shared" si="1941"/>
        <v>#DIV/0!</v>
      </c>
    </row>
    <row r="61880" spans="7:9" ht="15" hidden="1">
      <c r="G61880" s="26">
        <f t="shared" si="1940"/>
        <v>0</v>
      </c>
      <c r="I61880" s="51" t="e">
        <f t="shared" si="1941"/>
        <v>#DIV/0!</v>
      </c>
    </row>
    <row r="61881" spans="7:9" ht="15" hidden="1">
      <c r="G61881" s="26">
        <f t="shared" si="1940"/>
        <v>0</v>
      </c>
      <c r="I61881" s="51" t="e">
        <f t="shared" si="1941"/>
        <v>#DIV/0!</v>
      </c>
    </row>
    <row r="61882" spans="7:9" ht="15" hidden="1">
      <c r="G61882" s="26">
        <f t="shared" si="1940"/>
        <v>0</v>
      </c>
      <c r="I61882" s="51" t="e">
        <f t="shared" si="1941"/>
        <v>#DIV/0!</v>
      </c>
    </row>
    <row r="61883" spans="7:9" ht="15" hidden="1">
      <c r="G61883" s="26">
        <f t="shared" si="1940"/>
        <v>0</v>
      </c>
      <c r="I61883" s="51" t="e">
        <f t="shared" si="1941"/>
        <v>#DIV/0!</v>
      </c>
    </row>
    <row r="61884" spans="7:9" ht="15" hidden="1">
      <c r="G61884" s="26">
        <f t="shared" si="1940"/>
        <v>0</v>
      </c>
      <c r="I61884" s="51" t="e">
        <f t="shared" si="1941"/>
        <v>#DIV/0!</v>
      </c>
    </row>
    <row r="61885" spans="7:9" ht="15" hidden="1">
      <c r="G61885" s="26">
        <f t="shared" si="1940"/>
        <v>0</v>
      </c>
      <c r="I61885" s="51" t="e">
        <f t="shared" si="1941"/>
        <v>#DIV/0!</v>
      </c>
    </row>
    <row r="61886" spans="7:9" ht="15" hidden="1">
      <c r="G61886" s="26">
        <f t="shared" si="1940"/>
        <v>0</v>
      </c>
      <c r="I61886" s="51" t="e">
        <f t="shared" si="1941"/>
        <v>#DIV/0!</v>
      </c>
    </row>
    <row r="61887" spans="7:9" ht="15" hidden="1">
      <c r="G61887" s="26">
        <f t="shared" si="1940"/>
        <v>0</v>
      </c>
      <c r="I61887" s="51" t="e">
        <f t="shared" si="1941"/>
        <v>#DIV/0!</v>
      </c>
    </row>
    <row r="61888" spans="7:9" ht="15" hidden="1">
      <c r="G61888" s="26">
        <f t="shared" si="1940"/>
        <v>0</v>
      </c>
      <c r="I61888" s="51" t="e">
        <f t="shared" si="1941"/>
        <v>#DIV/0!</v>
      </c>
    </row>
    <row r="61889" spans="7:9" ht="15" hidden="1">
      <c r="G61889" s="26">
        <f t="shared" si="1940"/>
        <v>0</v>
      </c>
      <c r="I61889" s="51" t="e">
        <f t="shared" si="1941"/>
        <v>#DIV/0!</v>
      </c>
    </row>
    <row r="61890" spans="7:9" ht="15" hidden="1">
      <c r="G61890" s="26">
        <f t="shared" si="1940"/>
        <v>0</v>
      </c>
      <c r="I61890" s="51" t="e">
        <f t="shared" si="1941"/>
        <v>#DIV/0!</v>
      </c>
    </row>
    <row r="61891" spans="7:9" ht="15" hidden="1">
      <c r="G61891" s="26">
        <f t="shared" si="1940"/>
        <v>0</v>
      </c>
      <c r="I61891" s="51" t="e">
        <f t="shared" si="1941"/>
        <v>#DIV/0!</v>
      </c>
    </row>
    <row r="61892" spans="7:9" ht="15" hidden="1">
      <c r="G61892" s="26">
        <f t="shared" si="1940"/>
        <v>0</v>
      </c>
      <c r="I61892" s="51" t="e">
        <f t="shared" si="1941"/>
        <v>#DIV/0!</v>
      </c>
    </row>
    <row r="61893" spans="7:9" ht="15" hidden="1">
      <c r="G61893" s="26">
        <f t="shared" ref="G61893:G61956" si="1942">((D61893*100)/$D$69)</f>
        <v>0</v>
      </c>
      <c r="I61893" s="51" t="e">
        <f t="shared" si="1941"/>
        <v>#DIV/0!</v>
      </c>
    </row>
    <row r="61894" spans="7:9" ht="15" hidden="1">
      <c r="G61894" s="26">
        <f t="shared" si="1942"/>
        <v>0</v>
      </c>
      <c r="I61894" s="51" t="e">
        <f t="shared" ref="I61894:I61957" si="1943">((H61894*100)/D61894)</f>
        <v>#DIV/0!</v>
      </c>
    </row>
    <row r="61895" spans="7:9" ht="15" hidden="1">
      <c r="G61895" s="26">
        <f t="shared" si="1942"/>
        <v>0</v>
      </c>
      <c r="I61895" s="51" t="e">
        <f t="shared" si="1943"/>
        <v>#DIV/0!</v>
      </c>
    </row>
    <row r="61896" spans="7:9" ht="15" hidden="1">
      <c r="G61896" s="26">
        <f t="shared" si="1942"/>
        <v>0</v>
      </c>
      <c r="I61896" s="51" t="e">
        <f t="shared" si="1943"/>
        <v>#DIV/0!</v>
      </c>
    </row>
    <row r="61897" spans="7:9" ht="15" hidden="1">
      <c r="G61897" s="26">
        <f t="shared" si="1942"/>
        <v>0</v>
      </c>
      <c r="I61897" s="51" t="e">
        <f t="shared" si="1943"/>
        <v>#DIV/0!</v>
      </c>
    </row>
    <row r="61898" spans="7:9" ht="15" hidden="1">
      <c r="G61898" s="26">
        <f t="shared" si="1942"/>
        <v>0</v>
      </c>
      <c r="I61898" s="51" t="e">
        <f t="shared" si="1943"/>
        <v>#DIV/0!</v>
      </c>
    </row>
    <row r="61899" spans="7:9" ht="15" hidden="1">
      <c r="G61899" s="26">
        <f t="shared" si="1942"/>
        <v>0</v>
      </c>
      <c r="I61899" s="51" t="e">
        <f t="shared" si="1943"/>
        <v>#DIV/0!</v>
      </c>
    </row>
    <row r="61900" spans="7:9" ht="15" hidden="1">
      <c r="G61900" s="26">
        <f t="shared" si="1942"/>
        <v>0</v>
      </c>
      <c r="I61900" s="51" t="e">
        <f t="shared" si="1943"/>
        <v>#DIV/0!</v>
      </c>
    </row>
    <row r="61901" spans="7:9" ht="15" hidden="1">
      <c r="G61901" s="26">
        <f t="shared" si="1942"/>
        <v>0</v>
      </c>
      <c r="I61901" s="51" t="e">
        <f t="shared" si="1943"/>
        <v>#DIV/0!</v>
      </c>
    </row>
    <row r="61902" spans="7:9" ht="15" hidden="1">
      <c r="G61902" s="26">
        <f t="shared" si="1942"/>
        <v>0</v>
      </c>
      <c r="I61902" s="51" t="e">
        <f t="shared" si="1943"/>
        <v>#DIV/0!</v>
      </c>
    </row>
    <row r="61903" spans="7:9" ht="15" hidden="1">
      <c r="G61903" s="26">
        <f t="shared" si="1942"/>
        <v>0</v>
      </c>
      <c r="I61903" s="51" t="e">
        <f t="shared" si="1943"/>
        <v>#DIV/0!</v>
      </c>
    </row>
    <row r="61904" spans="7:9" ht="15" hidden="1">
      <c r="G61904" s="26">
        <f t="shared" si="1942"/>
        <v>0</v>
      </c>
      <c r="I61904" s="51" t="e">
        <f t="shared" si="1943"/>
        <v>#DIV/0!</v>
      </c>
    </row>
    <row r="61905" spans="7:9" ht="15" hidden="1">
      <c r="G61905" s="26">
        <f t="shared" si="1942"/>
        <v>0</v>
      </c>
      <c r="I61905" s="51" t="e">
        <f t="shared" si="1943"/>
        <v>#DIV/0!</v>
      </c>
    </row>
    <row r="61906" spans="7:9" ht="15" hidden="1">
      <c r="G61906" s="26">
        <f t="shared" si="1942"/>
        <v>0</v>
      </c>
      <c r="I61906" s="51" t="e">
        <f t="shared" si="1943"/>
        <v>#DIV/0!</v>
      </c>
    </row>
    <row r="61907" spans="7:9" ht="15" hidden="1">
      <c r="G61907" s="26">
        <f t="shared" si="1942"/>
        <v>0</v>
      </c>
      <c r="I61907" s="51" t="e">
        <f t="shared" si="1943"/>
        <v>#DIV/0!</v>
      </c>
    </row>
    <row r="61908" spans="7:9" ht="15" hidden="1">
      <c r="G61908" s="26">
        <f t="shared" si="1942"/>
        <v>0</v>
      </c>
      <c r="I61908" s="51" t="e">
        <f t="shared" si="1943"/>
        <v>#DIV/0!</v>
      </c>
    </row>
    <row r="61909" spans="7:9" ht="15" hidden="1">
      <c r="G61909" s="26">
        <f t="shared" si="1942"/>
        <v>0</v>
      </c>
      <c r="I61909" s="51" t="e">
        <f t="shared" si="1943"/>
        <v>#DIV/0!</v>
      </c>
    </row>
    <row r="61910" spans="7:9" ht="15" hidden="1">
      <c r="G61910" s="26">
        <f t="shared" si="1942"/>
        <v>0</v>
      </c>
      <c r="I61910" s="51" t="e">
        <f t="shared" si="1943"/>
        <v>#DIV/0!</v>
      </c>
    </row>
    <row r="61911" spans="7:9" ht="15" hidden="1">
      <c r="G61911" s="26">
        <f t="shared" si="1942"/>
        <v>0</v>
      </c>
      <c r="I61911" s="51" t="e">
        <f t="shared" si="1943"/>
        <v>#DIV/0!</v>
      </c>
    </row>
    <row r="61912" spans="7:9" ht="15" hidden="1">
      <c r="G61912" s="26">
        <f t="shared" si="1942"/>
        <v>0</v>
      </c>
      <c r="I61912" s="51" t="e">
        <f t="shared" si="1943"/>
        <v>#DIV/0!</v>
      </c>
    </row>
    <row r="61913" spans="7:9" ht="15" hidden="1">
      <c r="G61913" s="26">
        <f t="shared" si="1942"/>
        <v>0</v>
      </c>
      <c r="I61913" s="51" t="e">
        <f t="shared" si="1943"/>
        <v>#DIV/0!</v>
      </c>
    </row>
    <row r="61914" spans="7:9" ht="15" hidden="1">
      <c r="G61914" s="26">
        <f t="shared" si="1942"/>
        <v>0</v>
      </c>
      <c r="I61914" s="51" t="e">
        <f t="shared" si="1943"/>
        <v>#DIV/0!</v>
      </c>
    </row>
    <row r="61915" spans="7:9" ht="15" hidden="1">
      <c r="G61915" s="26">
        <f t="shared" si="1942"/>
        <v>0</v>
      </c>
      <c r="I61915" s="51" t="e">
        <f t="shared" si="1943"/>
        <v>#DIV/0!</v>
      </c>
    </row>
    <row r="61916" spans="7:9" ht="15" hidden="1">
      <c r="G61916" s="26">
        <f t="shared" si="1942"/>
        <v>0</v>
      </c>
      <c r="I61916" s="51" t="e">
        <f t="shared" si="1943"/>
        <v>#DIV/0!</v>
      </c>
    </row>
    <row r="61917" spans="7:9" ht="15" hidden="1">
      <c r="G61917" s="26">
        <f t="shared" si="1942"/>
        <v>0</v>
      </c>
      <c r="I61917" s="51" t="e">
        <f t="shared" si="1943"/>
        <v>#DIV/0!</v>
      </c>
    </row>
    <row r="61918" spans="7:9" ht="15" hidden="1">
      <c r="G61918" s="26">
        <f t="shared" si="1942"/>
        <v>0</v>
      </c>
      <c r="I61918" s="51" t="e">
        <f t="shared" si="1943"/>
        <v>#DIV/0!</v>
      </c>
    </row>
    <row r="61919" spans="7:9" ht="15" hidden="1">
      <c r="G61919" s="26">
        <f t="shared" si="1942"/>
        <v>0</v>
      </c>
      <c r="I61919" s="51" t="e">
        <f t="shared" si="1943"/>
        <v>#DIV/0!</v>
      </c>
    </row>
    <row r="61920" spans="7:9" ht="15" hidden="1">
      <c r="G61920" s="26">
        <f t="shared" si="1942"/>
        <v>0</v>
      </c>
      <c r="I61920" s="51" t="e">
        <f t="shared" si="1943"/>
        <v>#DIV/0!</v>
      </c>
    </row>
    <row r="61921" spans="7:9" ht="15" hidden="1">
      <c r="G61921" s="26">
        <f t="shared" si="1942"/>
        <v>0</v>
      </c>
      <c r="I61921" s="51" t="e">
        <f t="shared" si="1943"/>
        <v>#DIV/0!</v>
      </c>
    </row>
    <row r="61922" spans="7:9" ht="15" hidden="1">
      <c r="G61922" s="26">
        <f t="shared" si="1942"/>
        <v>0</v>
      </c>
      <c r="I61922" s="51" t="e">
        <f t="shared" si="1943"/>
        <v>#DIV/0!</v>
      </c>
    </row>
    <row r="61923" spans="7:9" ht="15" hidden="1">
      <c r="G61923" s="26">
        <f t="shared" si="1942"/>
        <v>0</v>
      </c>
      <c r="I61923" s="51" t="e">
        <f t="shared" si="1943"/>
        <v>#DIV/0!</v>
      </c>
    </row>
    <row r="61924" spans="7:9" ht="15" hidden="1">
      <c r="G61924" s="26">
        <f t="shared" si="1942"/>
        <v>0</v>
      </c>
      <c r="I61924" s="51" t="e">
        <f t="shared" si="1943"/>
        <v>#DIV/0!</v>
      </c>
    </row>
    <row r="61925" spans="7:9" ht="15" hidden="1">
      <c r="G61925" s="26">
        <f t="shared" si="1942"/>
        <v>0</v>
      </c>
      <c r="I61925" s="51" t="e">
        <f t="shared" si="1943"/>
        <v>#DIV/0!</v>
      </c>
    </row>
    <row r="61926" spans="7:9" ht="15" hidden="1">
      <c r="G61926" s="26">
        <f t="shared" si="1942"/>
        <v>0</v>
      </c>
      <c r="I61926" s="51" t="e">
        <f t="shared" si="1943"/>
        <v>#DIV/0!</v>
      </c>
    </row>
    <row r="61927" spans="7:9" ht="15" hidden="1">
      <c r="G61927" s="26">
        <f t="shared" si="1942"/>
        <v>0</v>
      </c>
      <c r="I61927" s="51" t="e">
        <f t="shared" si="1943"/>
        <v>#DIV/0!</v>
      </c>
    </row>
    <row r="61928" spans="7:9" ht="15" hidden="1">
      <c r="G61928" s="26">
        <f t="shared" si="1942"/>
        <v>0</v>
      </c>
      <c r="I61928" s="51" t="e">
        <f t="shared" si="1943"/>
        <v>#DIV/0!</v>
      </c>
    </row>
    <row r="61929" spans="7:9" ht="15" hidden="1">
      <c r="G61929" s="26">
        <f t="shared" si="1942"/>
        <v>0</v>
      </c>
      <c r="I61929" s="51" t="e">
        <f t="shared" si="1943"/>
        <v>#DIV/0!</v>
      </c>
    </row>
    <row r="61930" spans="7:9" ht="15" hidden="1">
      <c r="G61930" s="26">
        <f t="shared" si="1942"/>
        <v>0</v>
      </c>
      <c r="I61930" s="51" t="e">
        <f t="shared" si="1943"/>
        <v>#DIV/0!</v>
      </c>
    </row>
    <row r="61931" spans="7:9" ht="15" hidden="1">
      <c r="G61931" s="26">
        <f t="shared" si="1942"/>
        <v>0</v>
      </c>
      <c r="I61931" s="51" t="e">
        <f t="shared" si="1943"/>
        <v>#DIV/0!</v>
      </c>
    </row>
    <row r="61932" spans="7:9" ht="15" hidden="1">
      <c r="G61932" s="26">
        <f t="shared" si="1942"/>
        <v>0</v>
      </c>
      <c r="I61932" s="51" t="e">
        <f t="shared" si="1943"/>
        <v>#DIV/0!</v>
      </c>
    </row>
    <row r="61933" spans="7:9" ht="15" hidden="1">
      <c r="G61933" s="26">
        <f t="shared" si="1942"/>
        <v>0</v>
      </c>
      <c r="I61933" s="51" t="e">
        <f t="shared" si="1943"/>
        <v>#DIV/0!</v>
      </c>
    </row>
    <row r="61934" spans="7:9" ht="15" hidden="1">
      <c r="G61934" s="26">
        <f t="shared" si="1942"/>
        <v>0</v>
      </c>
      <c r="I61934" s="51" t="e">
        <f t="shared" si="1943"/>
        <v>#DIV/0!</v>
      </c>
    </row>
    <row r="61935" spans="7:9" ht="15" hidden="1">
      <c r="G61935" s="26">
        <f t="shared" si="1942"/>
        <v>0</v>
      </c>
      <c r="I61935" s="51" t="e">
        <f t="shared" si="1943"/>
        <v>#DIV/0!</v>
      </c>
    </row>
    <row r="61936" spans="7:9" ht="15" hidden="1">
      <c r="G61936" s="26">
        <f t="shared" si="1942"/>
        <v>0</v>
      </c>
      <c r="I61936" s="51" t="e">
        <f t="shared" si="1943"/>
        <v>#DIV/0!</v>
      </c>
    </row>
    <row r="61937" spans="7:9" ht="15" hidden="1">
      <c r="G61937" s="26">
        <f t="shared" si="1942"/>
        <v>0</v>
      </c>
      <c r="I61937" s="51" t="e">
        <f t="shared" si="1943"/>
        <v>#DIV/0!</v>
      </c>
    </row>
    <row r="61938" spans="7:9" ht="15" hidden="1">
      <c r="G61938" s="26">
        <f t="shared" si="1942"/>
        <v>0</v>
      </c>
      <c r="I61938" s="51" t="e">
        <f t="shared" si="1943"/>
        <v>#DIV/0!</v>
      </c>
    </row>
    <row r="61939" spans="7:9" ht="15" hidden="1">
      <c r="G61939" s="26">
        <f t="shared" si="1942"/>
        <v>0</v>
      </c>
      <c r="I61939" s="51" t="e">
        <f t="shared" si="1943"/>
        <v>#DIV/0!</v>
      </c>
    </row>
    <row r="61940" spans="7:9" ht="15" hidden="1">
      <c r="G61940" s="26">
        <f t="shared" si="1942"/>
        <v>0</v>
      </c>
      <c r="I61940" s="51" t="e">
        <f t="shared" si="1943"/>
        <v>#DIV/0!</v>
      </c>
    </row>
    <row r="61941" spans="7:9" ht="15" hidden="1">
      <c r="G61941" s="26">
        <f t="shared" si="1942"/>
        <v>0</v>
      </c>
      <c r="I61941" s="51" t="e">
        <f t="shared" si="1943"/>
        <v>#DIV/0!</v>
      </c>
    </row>
    <row r="61942" spans="7:9" ht="15" hidden="1">
      <c r="G61942" s="26">
        <f t="shared" si="1942"/>
        <v>0</v>
      </c>
      <c r="I61942" s="51" t="e">
        <f t="shared" si="1943"/>
        <v>#DIV/0!</v>
      </c>
    </row>
    <row r="61943" spans="7:9" ht="15" hidden="1">
      <c r="G61943" s="26">
        <f t="shared" si="1942"/>
        <v>0</v>
      </c>
      <c r="I61943" s="51" t="e">
        <f t="shared" si="1943"/>
        <v>#DIV/0!</v>
      </c>
    </row>
    <row r="61944" spans="7:9" ht="15" hidden="1">
      <c r="G61944" s="26">
        <f t="shared" si="1942"/>
        <v>0</v>
      </c>
      <c r="I61944" s="51" t="e">
        <f t="shared" si="1943"/>
        <v>#DIV/0!</v>
      </c>
    </row>
    <row r="61945" spans="7:9" ht="15" hidden="1">
      <c r="G61945" s="26">
        <f t="shared" si="1942"/>
        <v>0</v>
      </c>
      <c r="I61945" s="51" t="e">
        <f t="shared" si="1943"/>
        <v>#DIV/0!</v>
      </c>
    </row>
    <row r="61946" spans="7:9" ht="15" hidden="1">
      <c r="G61946" s="26">
        <f t="shared" si="1942"/>
        <v>0</v>
      </c>
      <c r="I61946" s="51" t="e">
        <f t="shared" si="1943"/>
        <v>#DIV/0!</v>
      </c>
    </row>
    <row r="61947" spans="7:9" ht="15" hidden="1">
      <c r="G61947" s="26">
        <f t="shared" si="1942"/>
        <v>0</v>
      </c>
      <c r="I61947" s="51" t="e">
        <f t="shared" si="1943"/>
        <v>#DIV/0!</v>
      </c>
    </row>
    <row r="61948" spans="7:9" ht="15" hidden="1">
      <c r="G61948" s="26">
        <f t="shared" si="1942"/>
        <v>0</v>
      </c>
      <c r="I61948" s="51" t="e">
        <f t="shared" si="1943"/>
        <v>#DIV/0!</v>
      </c>
    </row>
    <row r="61949" spans="7:9" ht="15" hidden="1">
      <c r="G61949" s="26">
        <f t="shared" si="1942"/>
        <v>0</v>
      </c>
      <c r="I61949" s="51" t="e">
        <f t="shared" si="1943"/>
        <v>#DIV/0!</v>
      </c>
    </row>
    <row r="61950" spans="7:9" ht="15" hidden="1">
      <c r="G61950" s="26">
        <f t="shared" si="1942"/>
        <v>0</v>
      </c>
      <c r="I61950" s="51" t="e">
        <f t="shared" si="1943"/>
        <v>#DIV/0!</v>
      </c>
    </row>
    <row r="61951" spans="7:9" ht="15" hidden="1">
      <c r="G61951" s="26">
        <f t="shared" si="1942"/>
        <v>0</v>
      </c>
      <c r="I61951" s="51" t="e">
        <f t="shared" si="1943"/>
        <v>#DIV/0!</v>
      </c>
    </row>
    <row r="61952" spans="7:9" ht="15" hidden="1">
      <c r="G61952" s="26">
        <f t="shared" si="1942"/>
        <v>0</v>
      </c>
      <c r="I61952" s="51" t="e">
        <f t="shared" si="1943"/>
        <v>#DIV/0!</v>
      </c>
    </row>
    <row r="61953" spans="7:9" ht="15" hidden="1">
      <c r="G61953" s="26">
        <f t="shared" si="1942"/>
        <v>0</v>
      </c>
      <c r="I61953" s="51" t="e">
        <f t="shared" si="1943"/>
        <v>#DIV/0!</v>
      </c>
    </row>
    <row r="61954" spans="7:9" ht="15" hidden="1">
      <c r="G61954" s="26">
        <f t="shared" si="1942"/>
        <v>0</v>
      </c>
      <c r="I61954" s="51" t="e">
        <f t="shared" si="1943"/>
        <v>#DIV/0!</v>
      </c>
    </row>
    <row r="61955" spans="7:9" ht="15" hidden="1">
      <c r="G61955" s="26">
        <f t="shared" si="1942"/>
        <v>0</v>
      </c>
      <c r="I61955" s="51" t="e">
        <f t="shared" si="1943"/>
        <v>#DIV/0!</v>
      </c>
    </row>
    <row r="61956" spans="7:9" ht="15" hidden="1">
      <c r="G61956" s="26">
        <f t="shared" si="1942"/>
        <v>0</v>
      </c>
      <c r="I61956" s="51" t="e">
        <f t="shared" si="1943"/>
        <v>#DIV/0!</v>
      </c>
    </row>
    <row r="61957" spans="7:9" ht="15" hidden="1">
      <c r="G61957" s="26">
        <f t="shared" ref="G61957:G62020" si="1944">((D61957*100)/$D$69)</f>
        <v>0</v>
      </c>
      <c r="I61957" s="51" t="e">
        <f t="shared" si="1943"/>
        <v>#DIV/0!</v>
      </c>
    </row>
    <row r="61958" spans="7:9" ht="15" hidden="1">
      <c r="G61958" s="26">
        <f t="shared" si="1944"/>
        <v>0</v>
      </c>
      <c r="I61958" s="51" t="e">
        <f t="shared" ref="I61958:I62021" si="1945">((H61958*100)/D61958)</f>
        <v>#DIV/0!</v>
      </c>
    </row>
    <row r="61959" spans="7:9" ht="15" hidden="1">
      <c r="G61959" s="26">
        <f t="shared" si="1944"/>
        <v>0</v>
      </c>
      <c r="I61959" s="51" t="e">
        <f t="shared" si="1945"/>
        <v>#DIV/0!</v>
      </c>
    </row>
    <row r="61960" spans="7:9" ht="15" hidden="1">
      <c r="G61960" s="26">
        <f t="shared" si="1944"/>
        <v>0</v>
      </c>
      <c r="I61960" s="51" t="e">
        <f t="shared" si="1945"/>
        <v>#DIV/0!</v>
      </c>
    </row>
    <row r="61961" spans="7:9" ht="15" hidden="1">
      <c r="G61961" s="26">
        <f t="shared" si="1944"/>
        <v>0</v>
      </c>
      <c r="I61961" s="51" t="e">
        <f t="shared" si="1945"/>
        <v>#DIV/0!</v>
      </c>
    </row>
    <row r="61962" spans="7:9" ht="15" hidden="1">
      <c r="G61962" s="26">
        <f t="shared" si="1944"/>
        <v>0</v>
      </c>
      <c r="I61962" s="51" t="e">
        <f t="shared" si="1945"/>
        <v>#DIV/0!</v>
      </c>
    </row>
    <row r="61963" spans="7:9" ht="15" hidden="1">
      <c r="G61963" s="26">
        <f t="shared" si="1944"/>
        <v>0</v>
      </c>
      <c r="I61963" s="51" t="e">
        <f t="shared" si="1945"/>
        <v>#DIV/0!</v>
      </c>
    </row>
    <row r="61964" spans="7:9" ht="15" hidden="1">
      <c r="G61964" s="26">
        <f t="shared" si="1944"/>
        <v>0</v>
      </c>
      <c r="I61964" s="51" t="e">
        <f t="shared" si="1945"/>
        <v>#DIV/0!</v>
      </c>
    </row>
    <row r="61965" spans="7:9" ht="15" hidden="1">
      <c r="G61965" s="26">
        <f t="shared" si="1944"/>
        <v>0</v>
      </c>
      <c r="I61965" s="51" t="e">
        <f t="shared" si="1945"/>
        <v>#DIV/0!</v>
      </c>
    </row>
    <row r="61966" spans="7:9" ht="15" hidden="1">
      <c r="G61966" s="26">
        <f t="shared" si="1944"/>
        <v>0</v>
      </c>
      <c r="I61966" s="51" t="e">
        <f t="shared" si="1945"/>
        <v>#DIV/0!</v>
      </c>
    </row>
    <row r="61967" spans="7:9" ht="15" hidden="1">
      <c r="G61967" s="26">
        <f t="shared" si="1944"/>
        <v>0</v>
      </c>
      <c r="I61967" s="51" t="e">
        <f t="shared" si="1945"/>
        <v>#DIV/0!</v>
      </c>
    </row>
    <row r="61968" spans="7:9" ht="15" hidden="1">
      <c r="G61968" s="26">
        <f t="shared" si="1944"/>
        <v>0</v>
      </c>
      <c r="I61968" s="51" t="e">
        <f t="shared" si="1945"/>
        <v>#DIV/0!</v>
      </c>
    </row>
    <row r="61969" spans="7:9" ht="15" hidden="1">
      <c r="G61969" s="26">
        <f t="shared" si="1944"/>
        <v>0</v>
      </c>
      <c r="I61969" s="51" t="e">
        <f t="shared" si="1945"/>
        <v>#DIV/0!</v>
      </c>
    </row>
    <row r="61970" spans="7:9" ht="15" hidden="1">
      <c r="G61970" s="26">
        <f t="shared" si="1944"/>
        <v>0</v>
      </c>
      <c r="I61970" s="51" t="e">
        <f t="shared" si="1945"/>
        <v>#DIV/0!</v>
      </c>
    </row>
    <row r="61971" spans="7:9" ht="15" hidden="1">
      <c r="G61971" s="26">
        <f t="shared" si="1944"/>
        <v>0</v>
      </c>
      <c r="I61971" s="51" t="e">
        <f t="shared" si="1945"/>
        <v>#DIV/0!</v>
      </c>
    </row>
    <row r="61972" spans="7:9" ht="15" hidden="1">
      <c r="G61972" s="26">
        <f t="shared" si="1944"/>
        <v>0</v>
      </c>
      <c r="I61972" s="51" t="e">
        <f t="shared" si="1945"/>
        <v>#DIV/0!</v>
      </c>
    </row>
    <row r="61973" spans="7:9" ht="15" hidden="1">
      <c r="G61973" s="26">
        <f t="shared" si="1944"/>
        <v>0</v>
      </c>
      <c r="I61973" s="51" t="e">
        <f t="shared" si="1945"/>
        <v>#DIV/0!</v>
      </c>
    </row>
    <row r="61974" spans="7:9" ht="15" hidden="1">
      <c r="G61974" s="26">
        <f t="shared" si="1944"/>
        <v>0</v>
      </c>
      <c r="I61974" s="51" t="e">
        <f t="shared" si="1945"/>
        <v>#DIV/0!</v>
      </c>
    </row>
    <row r="61975" spans="7:9" ht="15" hidden="1">
      <c r="G61975" s="26">
        <f t="shared" si="1944"/>
        <v>0</v>
      </c>
      <c r="I61975" s="51" t="e">
        <f t="shared" si="1945"/>
        <v>#DIV/0!</v>
      </c>
    </row>
    <row r="61976" spans="7:9" ht="15" hidden="1">
      <c r="G61976" s="26">
        <f t="shared" si="1944"/>
        <v>0</v>
      </c>
      <c r="I61976" s="51" t="e">
        <f t="shared" si="1945"/>
        <v>#DIV/0!</v>
      </c>
    </row>
    <row r="61977" spans="7:9" ht="15" hidden="1">
      <c r="G61977" s="26">
        <f t="shared" si="1944"/>
        <v>0</v>
      </c>
      <c r="I61977" s="51" t="e">
        <f t="shared" si="1945"/>
        <v>#DIV/0!</v>
      </c>
    </row>
    <row r="61978" spans="7:9" ht="15" hidden="1">
      <c r="G61978" s="26">
        <f t="shared" si="1944"/>
        <v>0</v>
      </c>
      <c r="I61978" s="51" t="e">
        <f t="shared" si="1945"/>
        <v>#DIV/0!</v>
      </c>
    </row>
    <row r="61979" spans="7:9" ht="15" hidden="1">
      <c r="G61979" s="26">
        <f t="shared" si="1944"/>
        <v>0</v>
      </c>
      <c r="I61979" s="51" t="e">
        <f t="shared" si="1945"/>
        <v>#DIV/0!</v>
      </c>
    </row>
    <row r="61980" spans="7:9" ht="15" hidden="1">
      <c r="G61980" s="26">
        <f t="shared" si="1944"/>
        <v>0</v>
      </c>
      <c r="I61980" s="51" t="e">
        <f t="shared" si="1945"/>
        <v>#DIV/0!</v>
      </c>
    </row>
    <row r="61981" spans="7:9" ht="15" hidden="1">
      <c r="G61981" s="26">
        <f t="shared" si="1944"/>
        <v>0</v>
      </c>
      <c r="I61981" s="51" t="e">
        <f t="shared" si="1945"/>
        <v>#DIV/0!</v>
      </c>
    </row>
    <row r="61982" spans="7:9" ht="15" hidden="1">
      <c r="G61982" s="26">
        <f t="shared" si="1944"/>
        <v>0</v>
      </c>
      <c r="I61982" s="51" t="e">
        <f t="shared" si="1945"/>
        <v>#DIV/0!</v>
      </c>
    </row>
    <row r="61983" spans="7:9" ht="15" hidden="1">
      <c r="G61983" s="26">
        <f t="shared" si="1944"/>
        <v>0</v>
      </c>
      <c r="I61983" s="51" t="e">
        <f t="shared" si="1945"/>
        <v>#DIV/0!</v>
      </c>
    </row>
    <row r="61984" spans="7:9" ht="15" hidden="1">
      <c r="G61984" s="26">
        <f t="shared" si="1944"/>
        <v>0</v>
      </c>
      <c r="I61984" s="51" t="e">
        <f t="shared" si="1945"/>
        <v>#DIV/0!</v>
      </c>
    </row>
    <row r="61985" spans="7:9" ht="15" hidden="1">
      <c r="G61985" s="26">
        <f t="shared" si="1944"/>
        <v>0</v>
      </c>
      <c r="I61985" s="51" t="e">
        <f t="shared" si="1945"/>
        <v>#DIV/0!</v>
      </c>
    </row>
    <row r="61986" spans="7:9" ht="15" hidden="1">
      <c r="G61986" s="26">
        <f t="shared" si="1944"/>
        <v>0</v>
      </c>
      <c r="I61986" s="51" t="e">
        <f t="shared" si="1945"/>
        <v>#DIV/0!</v>
      </c>
    </row>
    <row r="61987" spans="7:9" ht="15" hidden="1">
      <c r="G61987" s="26">
        <f t="shared" si="1944"/>
        <v>0</v>
      </c>
      <c r="I61987" s="51" t="e">
        <f t="shared" si="1945"/>
        <v>#DIV/0!</v>
      </c>
    </row>
    <row r="61988" spans="7:9" ht="15" hidden="1">
      <c r="G61988" s="26">
        <f t="shared" si="1944"/>
        <v>0</v>
      </c>
      <c r="I61988" s="51" t="e">
        <f t="shared" si="1945"/>
        <v>#DIV/0!</v>
      </c>
    </row>
    <row r="61989" spans="7:9" ht="15" hidden="1">
      <c r="G61989" s="26">
        <f t="shared" si="1944"/>
        <v>0</v>
      </c>
      <c r="I61989" s="51" t="e">
        <f t="shared" si="1945"/>
        <v>#DIV/0!</v>
      </c>
    </row>
    <row r="61990" spans="7:9" ht="15" hidden="1">
      <c r="G61990" s="26">
        <f t="shared" si="1944"/>
        <v>0</v>
      </c>
      <c r="I61990" s="51" t="e">
        <f t="shared" si="1945"/>
        <v>#DIV/0!</v>
      </c>
    </row>
    <row r="61991" spans="7:9" ht="15" hidden="1">
      <c r="G61991" s="26">
        <f t="shared" si="1944"/>
        <v>0</v>
      </c>
      <c r="I61991" s="51" t="e">
        <f t="shared" si="1945"/>
        <v>#DIV/0!</v>
      </c>
    </row>
    <row r="61992" spans="7:9" ht="15" hidden="1">
      <c r="G61992" s="26">
        <f t="shared" si="1944"/>
        <v>0</v>
      </c>
      <c r="I61992" s="51" t="e">
        <f t="shared" si="1945"/>
        <v>#DIV/0!</v>
      </c>
    </row>
    <row r="61993" spans="7:9" ht="15" hidden="1">
      <c r="G61993" s="26">
        <f t="shared" si="1944"/>
        <v>0</v>
      </c>
      <c r="I61993" s="51" t="e">
        <f t="shared" si="1945"/>
        <v>#DIV/0!</v>
      </c>
    </row>
    <row r="61994" spans="7:9" ht="15" hidden="1">
      <c r="G61994" s="26">
        <f t="shared" si="1944"/>
        <v>0</v>
      </c>
      <c r="I61994" s="51" t="e">
        <f t="shared" si="1945"/>
        <v>#DIV/0!</v>
      </c>
    </row>
    <row r="61995" spans="7:9" ht="15" hidden="1">
      <c r="G61995" s="26">
        <f t="shared" si="1944"/>
        <v>0</v>
      </c>
      <c r="I61995" s="51" t="e">
        <f t="shared" si="1945"/>
        <v>#DIV/0!</v>
      </c>
    </row>
    <row r="61996" spans="7:9" ht="15" hidden="1">
      <c r="G61996" s="26">
        <f t="shared" si="1944"/>
        <v>0</v>
      </c>
      <c r="I61996" s="51" t="e">
        <f t="shared" si="1945"/>
        <v>#DIV/0!</v>
      </c>
    </row>
    <row r="61997" spans="7:9" ht="15" hidden="1">
      <c r="G61997" s="26">
        <f t="shared" si="1944"/>
        <v>0</v>
      </c>
      <c r="I61997" s="51" t="e">
        <f t="shared" si="1945"/>
        <v>#DIV/0!</v>
      </c>
    </row>
    <row r="61998" spans="7:9" ht="15" hidden="1">
      <c r="G61998" s="26">
        <f t="shared" si="1944"/>
        <v>0</v>
      </c>
      <c r="I61998" s="51" t="e">
        <f t="shared" si="1945"/>
        <v>#DIV/0!</v>
      </c>
    </row>
    <row r="61999" spans="7:9" ht="15" hidden="1">
      <c r="G61999" s="26">
        <f t="shared" si="1944"/>
        <v>0</v>
      </c>
      <c r="I61999" s="51" t="e">
        <f t="shared" si="1945"/>
        <v>#DIV/0!</v>
      </c>
    </row>
    <row r="62000" spans="7:9" ht="15" hidden="1">
      <c r="G62000" s="26">
        <f t="shared" si="1944"/>
        <v>0</v>
      </c>
      <c r="I62000" s="51" t="e">
        <f t="shared" si="1945"/>
        <v>#DIV/0!</v>
      </c>
    </row>
    <row r="62001" spans="7:9" ht="15" hidden="1">
      <c r="G62001" s="26">
        <f t="shared" si="1944"/>
        <v>0</v>
      </c>
      <c r="I62001" s="51" t="e">
        <f t="shared" si="1945"/>
        <v>#DIV/0!</v>
      </c>
    </row>
    <row r="62002" spans="7:9" ht="15" hidden="1">
      <c r="G62002" s="26">
        <f t="shared" si="1944"/>
        <v>0</v>
      </c>
      <c r="I62002" s="51" t="e">
        <f t="shared" si="1945"/>
        <v>#DIV/0!</v>
      </c>
    </row>
    <row r="62003" spans="7:9" ht="15" hidden="1">
      <c r="G62003" s="26">
        <f t="shared" si="1944"/>
        <v>0</v>
      </c>
      <c r="I62003" s="51" t="e">
        <f t="shared" si="1945"/>
        <v>#DIV/0!</v>
      </c>
    </row>
    <row r="62004" spans="7:9" ht="15" hidden="1">
      <c r="G62004" s="26">
        <f t="shared" si="1944"/>
        <v>0</v>
      </c>
      <c r="I62004" s="51" t="e">
        <f t="shared" si="1945"/>
        <v>#DIV/0!</v>
      </c>
    </row>
    <row r="62005" spans="7:9" ht="15" hidden="1">
      <c r="G62005" s="26">
        <f t="shared" si="1944"/>
        <v>0</v>
      </c>
      <c r="I62005" s="51" t="e">
        <f t="shared" si="1945"/>
        <v>#DIV/0!</v>
      </c>
    </row>
    <row r="62006" spans="7:9" ht="15" hidden="1">
      <c r="G62006" s="26">
        <f t="shared" si="1944"/>
        <v>0</v>
      </c>
      <c r="I62006" s="51" t="e">
        <f t="shared" si="1945"/>
        <v>#DIV/0!</v>
      </c>
    </row>
    <row r="62007" spans="7:9" ht="15" hidden="1">
      <c r="G62007" s="26">
        <f t="shared" si="1944"/>
        <v>0</v>
      </c>
      <c r="I62007" s="51" t="e">
        <f t="shared" si="1945"/>
        <v>#DIV/0!</v>
      </c>
    </row>
    <row r="62008" spans="7:9" ht="15" hidden="1">
      <c r="G62008" s="26">
        <f t="shared" si="1944"/>
        <v>0</v>
      </c>
      <c r="I62008" s="51" t="e">
        <f t="shared" si="1945"/>
        <v>#DIV/0!</v>
      </c>
    </row>
    <row r="62009" spans="7:9" ht="15" hidden="1">
      <c r="G62009" s="26">
        <f t="shared" si="1944"/>
        <v>0</v>
      </c>
      <c r="I62009" s="51" t="e">
        <f t="shared" si="1945"/>
        <v>#DIV/0!</v>
      </c>
    </row>
    <row r="62010" spans="7:9" ht="15" hidden="1">
      <c r="G62010" s="26">
        <f t="shared" si="1944"/>
        <v>0</v>
      </c>
      <c r="I62010" s="51" t="e">
        <f t="shared" si="1945"/>
        <v>#DIV/0!</v>
      </c>
    </row>
    <row r="62011" spans="7:9" ht="15" hidden="1">
      <c r="G62011" s="26">
        <f t="shared" si="1944"/>
        <v>0</v>
      </c>
      <c r="I62011" s="51" t="e">
        <f t="shared" si="1945"/>
        <v>#DIV/0!</v>
      </c>
    </row>
    <row r="62012" spans="7:9" ht="15" hidden="1">
      <c r="G62012" s="26">
        <f t="shared" si="1944"/>
        <v>0</v>
      </c>
      <c r="I62012" s="51" t="e">
        <f t="shared" si="1945"/>
        <v>#DIV/0!</v>
      </c>
    </row>
    <row r="62013" spans="7:9" ht="15" hidden="1">
      <c r="G62013" s="26">
        <f t="shared" si="1944"/>
        <v>0</v>
      </c>
      <c r="I62013" s="51" t="e">
        <f t="shared" si="1945"/>
        <v>#DIV/0!</v>
      </c>
    </row>
    <row r="62014" spans="7:9" ht="15" hidden="1">
      <c r="G62014" s="26">
        <f t="shared" si="1944"/>
        <v>0</v>
      </c>
      <c r="I62014" s="51" t="e">
        <f t="shared" si="1945"/>
        <v>#DIV/0!</v>
      </c>
    </row>
    <row r="62015" spans="7:9" ht="15" hidden="1">
      <c r="G62015" s="26">
        <f t="shared" si="1944"/>
        <v>0</v>
      </c>
      <c r="I62015" s="51" t="e">
        <f t="shared" si="1945"/>
        <v>#DIV/0!</v>
      </c>
    </row>
    <row r="62016" spans="7:9" ht="15" hidden="1">
      <c r="G62016" s="26">
        <f t="shared" si="1944"/>
        <v>0</v>
      </c>
      <c r="I62016" s="51" t="e">
        <f t="shared" si="1945"/>
        <v>#DIV/0!</v>
      </c>
    </row>
    <row r="62017" spans="7:9" ht="15" hidden="1">
      <c r="G62017" s="26">
        <f t="shared" si="1944"/>
        <v>0</v>
      </c>
      <c r="I62017" s="51" t="e">
        <f t="shared" si="1945"/>
        <v>#DIV/0!</v>
      </c>
    </row>
    <row r="62018" spans="7:9" ht="15" hidden="1">
      <c r="G62018" s="26">
        <f t="shared" si="1944"/>
        <v>0</v>
      </c>
      <c r="I62018" s="51" t="e">
        <f t="shared" si="1945"/>
        <v>#DIV/0!</v>
      </c>
    </row>
    <row r="62019" spans="7:9" ht="15" hidden="1">
      <c r="G62019" s="26">
        <f t="shared" si="1944"/>
        <v>0</v>
      </c>
      <c r="I62019" s="51" t="e">
        <f t="shared" si="1945"/>
        <v>#DIV/0!</v>
      </c>
    </row>
    <row r="62020" spans="7:9" ht="15" hidden="1">
      <c r="G62020" s="26">
        <f t="shared" si="1944"/>
        <v>0</v>
      </c>
      <c r="I62020" s="51" t="e">
        <f t="shared" si="1945"/>
        <v>#DIV/0!</v>
      </c>
    </row>
    <row r="62021" spans="7:9" ht="15" hidden="1">
      <c r="G62021" s="26">
        <f t="shared" ref="G62021:G62084" si="1946">((D62021*100)/$D$69)</f>
        <v>0</v>
      </c>
      <c r="I62021" s="51" t="e">
        <f t="shared" si="1945"/>
        <v>#DIV/0!</v>
      </c>
    </row>
    <row r="62022" spans="7:9" ht="15" hidden="1">
      <c r="G62022" s="26">
        <f t="shared" si="1946"/>
        <v>0</v>
      </c>
      <c r="I62022" s="51" t="e">
        <f t="shared" ref="I62022:I62085" si="1947">((H62022*100)/D62022)</f>
        <v>#DIV/0!</v>
      </c>
    </row>
    <row r="62023" spans="7:9" ht="15" hidden="1">
      <c r="G62023" s="26">
        <f t="shared" si="1946"/>
        <v>0</v>
      </c>
      <c r="I62023" s="51" t="e">
        <f t="shared" si="1947"/>
        <v>#DIV/0!</v>
      </c>
    </row>
    <row r="62024" spans="7:9" ht="15" hidden="1">
      <c r="G62024" s="26">
        <f t="shared" si="1946"/>
        <v>0</v>
      </c>
      <c r="I62024" s="51" t="e">
        <f t="shared" si="1947"/>
        <v>#DIV/0!</v>
      </c>
    </row>
    <row r="62025" spans="7:9" ht="15" hidden="1">
      <c r="G62025" s="26">
        <f t="shared" si="1946"/>
        <v>0</v>
      </c>
      <c r="I62025" s="51" t="e">
        <f t="shared" si="1947"/>
        <v>#DIV/0!</v>
      </c>
    </row>
    <row r="62026" spans="7:9" ht="15" hidden="1">
      <c r="G62026" s="26">
        <f t="shared" si="1946"/>
        <v>0</v>
      </c>
      <c r="I62026" s="51" t="e">
        <f t="shared" si="1947"/>
        <v>#DIV/0!</v>
      </c>
    </row>
    <row r="62027" spans="7:9" ht="15" hidden="1">
      <c r="G62027" s="26">
        <f t="shared" si="1946"/>
        <v>0</v>
      </c>
      <c r="I62027" s="51" t="e">
        <f t="shared" si="1947"/>
        <v>#DIV/0!</v>
      </c>
    </row>
    <row r="62028" spans="7:9" ht="15" hidden="1">
      <c r="G62028" s="26">
        <f t="shared" si="1946"/>
        <v>0</v>
      </c>
      <c r="I62028" s="51" t="e">
        <f t="shared" si="1947"/>
        <v>#DIV/0!</v>
      </c>
    </row>
    <row r="62029" spans="7:9" ht="15" hidden="1">
      <c r="G62029" s="26">
        <f t="shared" si="1946"/>
        <v>0</v>
      </c>
      <c r="I62029" s="51" t="e">
        <f t="shared" si="1947"/>
        <v>#DIV/0!</v>
      </c>
    </row>
    <row r="62030" spans="7:9" ht="15" hidden="1">
      <c r="G62030" s="26">
        <f t="shared" si="1946"/>
        <v>0</v>
      </c>
      <c r="I62030" s="51" t="e">
        <f t="shared" si="1947"/>
        <v>#DIV/0!</v>
      </c>
    </row>
    <row r="62031" spans="7:9" ht="15" hidden="1">
      <c r="G62031" s="26">
        <f t="shared" si="1946"/>
        <v>0</v>
      </c>
      <c r="I62031" s="51" t="e">
        <f t="shared" si="1947"/>
        <v>#DIV/0!</v>
      </c>
    </row>
    <row r="62032" spans="7:9" ht="15" hidden="1">
      <c r="G62032" s="26">
        <f t="shared" si="1946"/>
        <v>0</v>
      </c>
      <c r="I62032" s="51" t="e">
        <f t="shared" si="1947"/>
        <v>#DIV/0!</v>
      </c>
    </row>
    <row r="62033" spans="7:9" ht="15" hidden="1">
      <c r="G62033" s="26">
        <f t="shared" si="1946"/>
        <v>0</v>
      </c>
      <c r="I62033" s="51" t="e">
        <f t="shared" si="1947"/>
        <v>#DIV/0!</v>
      </c>
    </row>
    <row r="62034" spans="7:9" ht="15" hidden="1">
      <c r="G62034" s="26">
        <f t="shared" si="1946"/>
        <v>0</v>
      </c>
      <c r="I62034" s="51" t="e">
        <f t="shared" si="1947"/>
        <v>#DIV/0!</v>
      </c>
    </row>
    <row r="62035" spans="7:9" ht="15" hidden="1">
      <c r="G62035" s="26">
        <f t="shared" si="1946"/>
        <v>0</v>
      </c>
      <c r="I62035" s="51" t="e">
        <f t="shared" si="1947"/>
        <v>#DIV/0!</v>
      </c>
    </row>
    <row r="62036" spans="7:9" ht="15" hidden="1">
      <c r="G62036" s="26">
        <f t="shared" si="1946"/>
        <v>0</v>
      </c>
      <c r="I62036" s="51" t="e">
        <f t="shared" si="1947"/>
        <v>#DIV/0!</v>
      </c>
    </row>
    <row r="62037" spans="7:9" ht="15" hidden="1">
      <c r="G62037" s="26">
        <f t="shared" si="1946"/>
        <v>0</v>
      </c>
      <c r="I62037" s="51" t="e">
        <f t="shared" si="1947"/>
        <v>#DIV/0!</v>
      </c>
    </row>
    <row r="62038" spans="7:9" ht="15" hidden="1">
      <c r="G62038" s="26">
        <f t="shared" si="1946"/>
        <v>0</v>
      </c>
      <c r="I62038" s="51" t="e">
        <f t="shared" si="1947"/>
        <v>#DIV/0!</v>
      </c>
    </row>
    <row r="62039" spans="7:9" ht="15" hidden="1">
      <c r="G62039" s="26">
        <f t="shared" si="1946"/>
        <v>0</v>
      </c>
      <c r="I62039" s="51" t="e">
        <f t="shared" si="1947"/>
        <v>#DIV/0!</v>
      </c>
    </row>
    <row r="62040" spans="7:9" ht="15" hidden="1">
      <c r="G62040" s="26">
        <f t="shared" si="1946"/>
        <v>0</v>
      </c>
      <c r="I62040" s="51" t="e">
        <f t="shared" si="1947"/>
        <v>#DIV/0!</v>
      </c>
    </row>
    <row r="62041" spans="7:9" ht="15" hidden="1">
      <c r="G62041" s="26">
        <f t="shared" si="1946"/>
        <v>0</v>
      </c>
      <c r="I62041" s="51" t="e">
        <f t="shared" si="1947"/>
        <v>#DIV/0!</v>
      </c>
    </row>
    <row r="62042" spans="7:9" ht="15" hidden="1">
      <c r="G62042" s="26">
        <f t="shared" si="1946"/>
        <v>0</v>
      </c>
      <c r="I62042" s="51" t="e">
        <f t="shared" si="1947"/>
        <v>#DIV/0!</v>
      </c>
    </row>
    <row r="62043" spans="7:9" ht="15" hidden="1">
      <c r="G62043" s="26">
        <f t="shared" si="1946"/>
        <v>0</v>
      </c>
      <c r="I62043" s="51" t="e">
        <f t="shared" si="1947"/>
        <v>#DIV/0!</v>
      </c>
    </row>
    <row r="62044" spans="7:9" ht="15" hidden="1">
      <c r="G62044" s="26">
        <f t="shared" si="1946"/>
        <v>0</v>
      </c>
      <c r="I62044" s="51" t="e">
        <f t="shared" si="1947"/>
        <v>#DIV/0!</v>
      </c>
    </row>
    <row r="62045" spans="7:9" ht="15" hidden="1">
      <c r="G62045" s="26">
        <f t="shared" si="1946"/>
        <v>0</v>
      </c>
      <c r="I62045" s="51" t="e">
        <f t="shared" si="1947"/>
        <v>#DIV/0!</v>
      </c>
    </row>
    <row r="62046" spans="7:9" ht="15" hidden="1">
      <c r="G62046" s="26">
        <f t="shared" si="1946"/>
        <v>0</v>
      </c>
      <c r="I62046" s="51" t="e">
        <f t="shared" si="1947"/>
        <v>#DIV/0!</v>
      </c>
    </row>
    <row r="62047" spans="7:9" ht="15" hidden="1">
      <c r="G62047" s="26">
        <f t="shared" si="1946"/>
        <v>0</v>
      </c>
      <c r="I62047" s="51" t="e">
        <f t="shared" si="1947"/>
        <v>#DIV/0!</v>
      </c>
    </row>
    <row r="62048" spans="7:9" ht="15" hidden="1">
      <c r="G62048" s="26">
        <f t="shared" si="1946"/>
        <v>0</v>
      </c>
      <c r="I62048" s="51" t="e">
        <f t="shared" si="1947"/>
        <v>#DIV/0!</v>
      </c>
    </row>
    <row r="62049" spans="7:9" ht="15" hidden="1">
      <c r="G62049" s="26">
        <f t="shared" si="1946"/>
        <v>0</v>
      </c>
      <c r="I62049" s="51" t="e">
        <f t="shared" si="1947"/>
        <v>#DIV/0!</v>
      </c>
    </row>
    <row r="62050" spans="7:9" ht="15" hidden="1">
      <c r="G62050" s="26">
        <f t="shared" si="1946"/>
        <v>0</v>
      </c>
      <c r="I62050" s="51" t="e">
        <f t="shared" si="1947"/>
        <v>#DIV/0!</v>
      </c>
    </row>
    <row r="62051" spans="7:9" ht="15" hidden="1">
      <c r="G62051" s="26">
        <f t="shared" si="1946"/>
        <v>0</v>
      </c>
      <c r="I62051" s="51" t="e">
        <f t="shared" si="1947"/>
        <v>#DIV/0!</v>
      </c>
    </row>
    <row r="62052" spans="7:9" ht="15" hidden="1">
      <c r="G62052" s="26">
        <f t="shared" si="1946"/>
        <v>0</v>
      </c>
      <c r="I62052" s="51" t="e">
        <f t="shared" si="1947"/>
        <v>#DIV/0!</v>
      </c>
    </row>
    <row r="62053" spans="7:9" ht="15" hidden="1">
      <c r="G62053" s="26">
        <f t="shared" si="1946"/>
        <v>0</v>
      </c>
      <c r="I62053" s="51" t="e">
        <f t="shared" si="1947"/>
        <v>#DIV/0!</v>
      </c>
    </row>
    <row r="62054" spans="7:9" ht="15" hidden="1">
      <c r="G62054" s="26">
        <f t="shared" si="1946"/>
        <v>0</v>
      </c>
      <c r="I62054" s="51" t="e">
        <f t="shared" si="1947"/>
        <v>#DIV/0!</v>
      </c>
    </row>
    <row r="62055" spans="7:9" ht="15" hidden="1">
      <c r="G62055" s="26">
        <f t="shared" si="1946"/>
        <v>0</v>
      </c>
      <c r="I62055" s="51" t="e">
        <f t="shared" si="1947"/>
        <v>#DIV/0!</v>
      </c>
    </row>
    <row r="62056" spans="7:9" ht="15" hidden="1">
      <c r="G62056" s="26">
        <f t="shared" si="1946"/>
        <v>0</v>
      </c>
      <c r="I62056" s="51" t="e">
        <f t="shared" si="1947"/>
        <v>#DIV/0!</v>
      </c>
    </row>
    <row r="62057" spans="7:9" ht="15" hidden="1">
      <c r="G62057" s="26">
        <f t="shared" si="1946"/>
        <v>0</v>
      </c>
      <c r="I62057" s="51" t="e">
        <f t="shared" si="1947"/>
        <v>#DIV/0!</v>
      </c>
    </row>
    <row r="62058" spans="7:9" ht="15" hidden="1">
      <c r="G62058" s="26">
        <f t="shared" si="1946"/>
        <v>0</v>
      </c>
      <c r="I62058" s="51" t="e">
        <f t="shared" si="1947"/>
        <v>#DIV/0!</v>
      </c>
    </row>
    <row r="62059" spans="7:9" ht="15" hidden="1">
      <c r="G62059" s="26">
        <f t="shared" si="1946"/>
        <v>0</v>
      </c>
      <c r="I62059" s="51" t="e">
        <f t="shared" si="1947"/>
        <v>#DIV/0!</v>
      </c>
    </row>
    <row r="62060" spans="7:9" ht="15" hidden="1">
      <c r="G62060" s="26">
        <f t="shared" si="1946"/>
        <v>0</v>
      </c>
      <c r="I62060" s="51" t="e">
        <f t="shared" si="1947"/>
        <v>#DIV/0!</v>
      </c>
    </row>
    <row r="62061" spans="7:9" ht="15" hidden="1">
      <c r="G62061" s="26">
        <f t="shared" si="1946"/>
        <v>0</v>
      </c>
      <c r="I62061" s="51" t="e">
        <f t="shared" si="1947"/>
        <v>#DIV/0!</v>
      </c>
    </row>
    <row r="62062" spans="7:9" ht="15" hidden="1">
      <c r="G62062" s="26">
        <f t="shared" si="1946"/>
        <v>0</v>
      </c>
      <c r="I62062" s="51" t="e">
        <f t="shared" si="1947"/>
        <v>#DIV/0!</v>
      </c>
    </row>
    <row r="62063" spans="7:9" ht="15" hidden="1">
      <c r="G62063" s="26">
        <f t="shared" si="1946"/>
        <v>0</v>
      </c>
      <c r="I62063" s="51" t="e">
        <f t="shared" si="1947"/>
        <v>#DIV/0!</v>
      </c>
    </row>
    <row r="62064" spans="7:9" ht="15" hidden="1">
      <c r="G62064" s="26">
        <f t="shared" si="1946"/>
        <v>0</v>
      </c>
      <c r="I62064" s="51" t="e">
        <f t="shared" si="1947"/>
        <v>#DIV/0!</v>
      </c>
    </row>
    <row r="62065" spans="7:9" ht="15" hidden="1">
      <c r="G62065" s="26">
        <f t="shared" si="1946"/>
        <v>0</v>
      </c>
      <c r="I62065" s="51" t="e">
        <f t="shared" si="1947"/>
        <v>#DIV/0!</v>
      </c>
    </row>
    <row r="62066" spans="7:9" ht="15" hidden="1">
      <c r="G62066" s="26">
        <f t="shared" si="1946"/>
        <v>0</v>
      </c>
      <c r="I62066" s="51" t="e">
        <f t="shared" si="1947"/>
        <v>#DIV/0!</v>
      </c>
    </row>
    <row r="62067" spans="7:9" ht="15" hidden="1">
      <c r="G62067" s="26">
        <f t="shared" si="1946"/>
        <v>0</v>
      </c>
      <c r="I62067" s="51" t="e">
        <f t="shared" si="1947"/>
        <v>#DIV/0!</v>
      </c>
    </row>
    <row r="62068" spans="7:9" ht="15" hidden="1">
      <c r="G62068" s="26">
        <f t="shared" si="1946"/>
        <v>0</v>
      </c>
      <c r="I62068" s="51" t="e">
        <f t="shared" si="1947"/>
        <v>#DIV/0!</v>
      </c>
    </row>
    <row r="62069" spans="7:9" ht="15" hidden="1">
      <c r="G62069" s="26">
        <f t="shared" si="1946"/>
        <v>0</v>
      </c>
      <c r="I62069" s="51" t="e">
        <f t="shared" si="1947"/>
        <v>#DIV/0!</v>
      </c>
    </row>
    <row r="62070" spans="7:9" ht="15" hidden="1">
      <c r="G62070" s="26">
        <f t="shared" si="1946"/>
        <v>0</v>
      </c>
      <c r="I62070" s="51" t="e">
        <f t="shared" si="1947"/>
        <v>#DIV/0!</v>
      </c>
    </row>
    <row r="62071" spans="7:9" ht="15" hidden="1">
      <c r="G62071" s="26">
        <f t="shared" si="1946"/>
        <v>0</v>
      </c>
      <c r="I62071" s="51" t="e">
        <f t="shared" si="1947"/>
        <v>#DIV/0!</v>
      </c>
    </row>
    <row r="62072" spans="7:9" ht="15" hidden="1">
      <c r="G62072" s="26">
        <f t="shared" si="1946"/>
        <v>0</v>
      </c>
      <c r="I62072" s="51" t="e">
        <f t="shared" si="1947"/>
        <v>#DIV/0!</v>
      </c>
    </row>
    <row r="62073" spans="7:9" ht="15" hidden="1">
      <c r="G62073" s="26">
        <f t="shared" si="1946"/>
        <v>0</v>
      </c>
      <c r="I62073" s="51" t="e">
        <f t="shared" si="1947"/>
        <v>#DIV/0!</v>
      </c>
    </row>
    <row r="62074" spans="7:9" ht="15" hidden="1">
      <c r="G62074" s="26">
        <f t="shared" si="1946"/>
        <v>0</v>
      </c>
      <c r="I62074" s="51" t="e">
        <f t="shared" si="1947"/>
        <v>#DIV/0!</v>
      </c>
    </row>
    <row r="62075" spans="7:9" ht="15" hidden="1">
      <c r="G62075" s="26">
        <f t="shared" si="1946"/>
        <v>0</v>
      </c>
      <c r="I62075" s="51" t="e">
        <f t="shared" si="1947"/>
        <v>#DIV/0!</v>
      </c>
    </row>
    <row r="62076" spans="7:9" ht="15" hidden="1">
      <c r="G62076" s="26">
        <f t="shared" si="1946"/>
        <v>0</v>
      </c>
      <c r="I62076" s="51" t="e">
        <f t="shared" si="1947"/>
        <v>#DIV/0!</v>
      </c>
    </row>
    <row r="62077" spans="7:9" ht="15" hidden="1">
      <c r="G62077" s="26">
        <f t="shared" si="1946"/>
        <v>0</v>
      </c>
      <c r="I62077" s="51" t="e">
        <f t="shared" si="1947"/>
        <v>#DIV/0!</v>
      </c>
    </row>
    <row r="62078" spans="7:9" ht="15" hidden="1">
      <c r="G62078" s="26">
        <f t="shared" si="1946"/>
        <v>0</v>
      </c>
      <c r="I62078" s="51" t="e">
        <f t="shared" si="1947"/>
        <v>#DIV/0!</v>
      </c>
    </row>
    <row r="62079" spans="7:9" ht="15" hidden="1">
      <c r="G62079" s="26">
        <f t="shared" si="1946"/>
        <v>0</v>
      </c>
      <c r="I62079" s="51" t="e">
        <f t="shared" si="1947"/>
        <v>#DIV/0!</v>
      </c>
    </row>
    <row r="62080" spans="7:9" ht="15" hidden="1">
      <c r="G62080" s="26">
        <f t="shared" si="1946"/>
        <v>0</v>
      </c>
      <c r="I62080" s="51" t="e">
        <f t="shared" si="1947"/>
        <v>#DIV/0!</v>
      </c>
    </row>
    <row r="62081" spans="7:9" ht="15" hidden="1">
      <c r="G62081" s="26">
        <f t="shared" si="1946"/>
        <v>0</v>
      </c>
      <c r="I62081" s="51" t="e">
        <f t="shared" si="1947"/>
        <v>#DIV/0!</v>
      </c>
    </row>
    <row r="62082" spans="7:9" ht="15" hidden="1">
      <c r="G62082" s="26">
        <f t="shared" si="1946"/>
        <v>0</v>
      </c>
      <c r="I62082" s="51" t="e">
        <f t="shared" si="1947"/>
        <v>#DIV/0!</v>
      </c>
    </row>
    <row r="62083" spans="7:9" ht="15" hidden="1">
      <c r="G62083" s="26">
        <f t="shared" si="1946"/>
        <v>0</v>
      </c>
      <c r="I62083" s="51" t="e">
        <f t="shared" si="1947"/>
        <v>#DIV/0!</v>
      </c>
    </row>
    <row r="62084" spans="7:9" ht="15" hidden="1">
      <c r="G62084" s="26">
        <f t="shared" si="1946"/>
        <v>0</v>
      </c>
      <c r="I62084" s="51" t="e">
        <f t="shared" si="1947"/>
        <v>#DIV/0!</v>
      </c>
    </row>
    <row r="62085" spans="7:9" ht="15" hidden="1">
      <c r="G62085" s="26">
        <f t="shared" ref="G62085:G62148" si="1948">((D62085*100)/$D$69)</f>
        <v>0</v>
      </c>
      <c r="I62085" s="51" t="e">
        <f t="shared" si="1947"/>
        <v>#DIV/0!</v>
      </c>
    </row>
    <row r="62086" spans="7:9" ht="15" hidden="1">
      <c r="G62086" s="26">
        <f t="shared" si="1948"/>
        <v>0</v>
      </c>
      <c r="I62086" s="51" t="e">
        <f t="shared" ref="I62086:I62149" si="1949">((H62086*100)/D62086)</f>
        <v>#DIV/0!</v>
      </c>
    </row>
    <row r="62087" spans="7:9" ht="15" hidden="1">
      <c r="G62087" s="26">
        <f t="shared" si="1948"/>
        <v>0</v>
      </c>
      <c r="I62087" s="51" t="e">
        <f t="shared" si="1949"/>
        <v>#DIV/0!</v>
      </c>
    </row>
    <row r="62088" spans="7:9" ht="15" hidden="1">
      <c r="G62088" s="26">
        <f t="shared" si="1948"/>
        <v>0</v>
      </c>
      <c r="I62088" s="51" t="e">
        <f t="shared" si="1949"/>
        <v>#DIV/0!</v>
      </c>
    </row>
    <row r="62089" spans="7:9" ht="15" hidden="1">
      <c r="G62089" s="26">
        <f t="shared" si="1948"/>
        <v>0</v>
      </c>
      <c r="I62089" s="51" t="e">
        <f t="shared" si="1949"/>
        <v>#DIV/0!</v>
      </c>
    </row>
    <row r="62090" spans="7:9" ht="15" hidden="1">
      <c r="G62090" s="26">
        <f t="shared" si="1948"/>
        <v>0</v>
      </c>
      <c r="I62090" s="51" t="e">
        <f t="shared" si="1949"/>
        <v>#DIV/0!</v>
      </c>
    </row>
    <row r="62091" spans="7:9" ht="15" hidden="1">
      <c r="G62091" s="26">
        <f t="shared" si="1948"/>
        <v>0</v>
      </c>
      <c r="I62091" s="51" t="e">
        <f t="shared" si="1949"/>
        <v>#DIV/0!</v>
      </c>
    </row>
    <row r="62092" spans="7:9" ht="15" hidden="1">
      <c r="G62092" s="26">
        <f t="shared" si="1948"/>
        <v>0</v>
      </c>
      <c r="I62092" s="51" t="e">
        <f t="shared" si="1949"/>
        <v>#DIV/0!</v>
      </c>
    </row>
    <row r="62093" spans="7:9" ht="15" hidden="1">
      <c r="G62093" s="26">
        <f t="shared" si="1948"/>
        <v>0</v>
      </c>
      <c r="I62093" s="51" t="e">
        <f t="shared" si="1949"/>
        <v>#DIV/0!</v>
      </c>
    </row>
    <row r="62094" spans="7:9" ht="15" hidden="1">
      <c r="G62094" s="26">
        <f t="shared" si="1948"/>
        <v>0</v>
      </c>
      <c r="I62094" s="51" t="e">
        <f t="shared" si="1949"/>
        <v>#DIV/0!</v>
      </c>
    </row>
    <row r="62095" spans="7:9" ht="15" hidden="1">
      <c r="G62095" s="26">
        <f t="shared" si="1948"/>
        <v>0</v>
      </c>
      <c r="I62095" s="51" t="e">
        <f t="shared" si="1949"/>
        <v>#DIV/0!</v>
      </c>
    </row>
    <row r="62096" spans="7:9" ht="15" hidden="1">
      <c r="G62096" s="26">
        <f t="shared" si="1948"/>
        <v>0</v>
      </c>
      <c r="I62096" s="51" t="e">
        <f t="shared" si="1949"/>
        <v>#DIV/0!</v>
      </c>
    </row>
    <row r="62097" spans="7:9" ht="15" hidden="1">
      <c r="G62097" s="26">
        <f t="shared" si="1948"/>
        <v>0</v>
      </c>
      <c r="I62097" s="51" t="e">
        <f t="shared" si="1949"/>
        <v>#DIV/0!</v>
      </c>
    </row>
    <row r="62098" spans="7:9" ht="15" hidden="1">
      <c r="G62098" s="26">
        <f t="shared" si="1948"/>
        <v>0</v>
      </c>
      <c r="I62098" s="51" t="e">
        <f t="shared" si="1949"/>
        <v>#DIV/0!</v>
      </c>
    </row>
    <row r="62099" spans="7:9" ht="15" hidden="1">
      <c r="G62099" s="26">
        <f t="shared" si="1948"/>
        <v>0</v>
      </c>
      <c r="I62099" s="51" t="e">
        <f t="shared" si="1949"/>
        <v>#DIV/0!</v>
      </c>
    </row>
    <row r="62100" spans="7:9" ht="15" hidden="1">
      <c r="G62100" s="26">
        <f t="shared" si="1948"/>
        <v>0</v>
      </c>
      <c r="I62100" s="51" t="e">
        <f t="shared" si="1949"/>
        <v>#DIV/0!</v>
      </c>
    </row>
    <row r="62101" spans="7:9" ht="15" hidden="1">
      <c r="G62101" s="26">
        <f t="shared" si="1948"/>
        <v>0</v>
      </c>
      <c r="I62101" s="51" t="e">
        <f t="shared" si="1949"/>
        <v>#DIV/0!</v>
      </c>
    </row>
    <row r="62102" spans="7:9" ht="15" hidden="1">
      <c r="G62102" s="26">
        <f t="shared" si="1948"/>
        <v>0</v>
      </c>
      <c r="I62102" s="51" t="e">
        <f t="shared" si="1949"/>
        <v>#DIV/0!</v>
      </c>
    </row>
    <row r="62103" spans="7:9" ht="15" hidden="1">
      <c r="G62103" s="26">
        <f t="shared" si="1948"/>
        <v>0</v>
      </c>
      <c r="I62103" s="51" t="e">
        <f t="shared" si="1949"/>
        <v>#DIV/0!</v>
      </c>
    </row>
    <row r="62104" spans="7:9" ht="15" hidden="1">
      <c r="G62104" s="26">
        <f t="shared" si="1948"/>
        <v>0</v>
      </c>
      <c r="I62104" s="51" t="e">
        <f t="shared" si="1949"/>
        <v>#DIV/0!</v>
      </c>
    </row>
    <row r="62105" spans="7:9" ht="15" hidden="1">
      <c r="G62105" s="26">
        <f t="shared" si="1948"/>
        <v>0</v>
      </c>
      <c r="I62105" s="51" t="e">
        <f t="shared" si="1949"/>
        <v>#DIV/0!</v>
      </c>
    </row>
    <row r="62106" spans="7:9" ht="15" hidden="1">
      <c r="G62106" s="26">
        <f t="shared" si="1948"/>
        <v>0</v>
      </c>
      <c r="I62106" s="51" t="e">
        <f t="shared" si="1949"/>
        <v>#DIV/0!</v>
      </c>
    </row>
    <row r="62107" spans="7:9" ht="15" hidden="1">
      <c r="G62107" s="26">
        <f t="shared" si="1948"/>
        <v>0</v>
      </c>
      <c r="I62107" s="51" t="e">
        <f t="shared" si="1949"/>
        <v>#DIV/0!</v>
      </c>
    </row>
    <row r="62108" spans="7:9" ht="15" hidden="1">
      <c r="G62108" s="26">
        <f t="shared" si="1948"/>
        <v>0</v>
      </c>
      <c r="I62108" s="51" t="e">
        <f t="shared" si="1949"/>
        <v>#DIV/0!</v>
      </c>
    </row>
    <row r="62109" spans="7:9" ht="15" hidden="1">
      <c r="G62109" s="26">
        <f t="shared" si="1948"/>
        <v>0</v>
      </c>
      <c r="I62109" s="51" t="e">
        <f t="shared" si="1949"/>
        <v>#DIV/0!</v>
      </c>
    </row>
    <row r="62110" spans="7:9" ht="15" hidden="1">
      <c r="G62110" s="26">
        <f t="shared" si="1948"/>
        <v>0</v>
      </c>
      <c r="I62110" s="51" t="e">
        <f t="shared" si="1949"/>
        <v>#DIV/0!</v>
      </c>
    </row>
    <row r="62111" spans="7:9" ht="15" hidden="1">
      <c r="G62111" s="26">
        <f t="shared" si="1948"/>
        <v>0</v>
      </c>
      <c r="I62111" s="51" t="e">
        <f t="shared" si="1949"/>
        <v>#DIV/0!</v>
      </c>
    </row>
    <row r="62112" spans="7:9" ht="15" hidden="1">
      <c r="G62112" s="26">
        <f t="shared" si="1948"/>
        <v>0</v>
      </c>
      <c r="I62112" s="51" t="e">
        <f t="shared" si="1949"/>
        <v>#DIV/0!</v>
      </c>
    </row>
    <row r="62113" spans="7:9" ht="15" hidden="1">
      <c r="G62113" s="26">
        <f t="shared" si="1948"/>
        <v>0</v>
      </c>
      <c r="I62113" s="51" t="e">
        <f t="shared" si="1949"/>
        <v>#DIV/0!</v>
      </c>
    </row>
    <row r="62114" spans="7:9" ht="15" hidden="1">
      <c r="G62114" s="26">
        <f t="shared" si="1948"/>
        <v>0</v>
      </c>
      <c r="I62114" s="51" t="e">
        <f t="shared" si="1949"/>
        <v>#DIV/0!</v>
      </c>
    </row>
    <row r="62115" spans="7:9" ht="15" hidden="1">
      <c r="G62115" s="26">
        <f t="shared" si="1948"/>
        <v>0</v>
      </c>
      <c r="I62115" s="51" t="e">
        <f t="shared" si="1949"/>
        <v>#DIV/0!</v>
      </c>
    </row>
    <row r="62116" spans="7:9" ht="15" hidden="1">
      <c r="G62116" s="26">
        <f t="shared" si="1948"/>
        <v>0</v>
      </c>
      <c r="I62116" s="51" t="e">
        <f t="shared" si="1949"/>
        <v>#DIV/0!</v>
      </c>
    </row>
    <row r="62117" spans="7:9" ht="15" hidden="1">
      <c r="G62117" s="26">
        <f t="shared" si="1948"/>
        <v>0</v>
      </c>
      <c r="I62117" s="51" t="e">
        <f t="shared" si="1949"/>
        <v>#DIV/0!</v>
      </c>
    </row>
    <row r="62118" spans="7:9" ht="15" hidden="1">
      <c r="G62118" s="26">
        <f t="shared" si="1948"/>
        <v>0</v>
      </c>
      <c r="I62118" s="51" t="e">
        <f t="shared" si="1949"/>
        <v>#DIV/0!</v>
      </c>
    </row>
    <row r="62119" spans="7:9" ht="15" hidden="1">
      <c r="G62119" s="26">
        <f t="shared" si="1948"/>
        <v>0</v>
      </c>
      <c r="I62119" s="51" t="e">
        <f t="shared" si="1949"/>
        <v>#DIV/0!</v>
      </c>
    </row>
    <row r="62120" spans="7:9" ht="15" hidden="1">
      <c r="G62120" s="26">
        <f t="shared" si="1948"/>
        <v>0</v>
      </c>
      <c r="I62120" s="51" t="e">
        <f t="shared" si="1949"/>
        <v>#DIV/0!</v>
      </c>
    </row>
    <row r="62121" spans="7:9" ht="15" hidden="1">
      <c r="G62121" s="26">
        <f t="shared" si="1948"/>
        <v>0</v>
      </c>
      <c r="I62121" s="51" t="e">
        <f t="shared" si="1949"/>
        <v>#DIV/0!</v>
      </c>
    </row>
    <row r="62122" spans="7:9" ht="15" hidden="1">
      <c r="G62122" s="26">
        <f t="shared" si="1948"/>
        <v>0</v>
      </c>
      <c r="I62122" s="51" t="e">
        <f t="shared" si="1949"/>
        <v>#DIV/0!</v>
      </c>
    </row>
    <row r="62123" spans="7:9" ht="15" hidden="1">
      <c r="G62123" s="26">
        <f t="shared" si="1948"/>
        <v>0</v>
      </c>
      <c r="I62123" s="51" t="e">
        <f t="shared" si="1949"/>
        <v>#DIV/0!</v>
      </c>
    </row>
    <row r="62124" spans="7:9" ht="15" hidden="1">
      <c r="G62124" s="26">
        <f t="shared" si="1948"/>
        <v>0</v>
      </c>
      <c r="I62124" s="51" t="e">
        <f t="shared" si="1949"/>
        <v>#DIV/0!</v>
      </c>
    </row>
    <row r="62125" spans="7:9" ht="15" hidden="1">
      <c r="G62125" s="26">
        <f t="shared" si="1948"/>
        <v>0</v>
      </c>
      <c r="I62125" s="51" t="e">
        <f t="shared" si="1949"/>
        <v>#DIV/0!</v>
      </c>
    </row>
    <row r="62126" spans="7:9" ht="15" hidden="1">
      <c r="G62126" s="26">
        <f t="shared" si="1948"/>
        <v>0</v>
      </c>
      <c r="I62126" s="51" t="e">
        <f t="shared" si="1949"/>
        <v>#DIV/0!</v>
      </c>
    </row>
    <row r="62127" spans="7:9" ht="15" hidden="1">
      <c r="G62127" s="26">
        <f t="shared" si="1948"/>
        <v>0</v>
      </c>
      <c r="I62127" s="51" t="e">
        <f t="shared" si="1949"/>
        <v>#DIV/0!</v>
      </c>
    </row>
    <row r="62128" spans="7:9" ht="15" hidden="1">
      <c r="G62128" s="26">
        <f t="shared" si="1948"/>
        <v>0</v>
      </c>
      <c r="I62128" s="51" t="e">
        <f t="shared" si="1949"/>
        <v>#DIV/0!</v>
      </c>
    </row>
    <row r="62129" spans="7:9" ht="15" hidden="1">
      <c r="G62129" s="26">
        <f t="shared" si="1948"/>
        <v>0</v>
      </c>
      <c r="I62129" s="51" t="e">
        <f t="shared" si="1949"/>
        <v>#DIV/0!</v>
      </c>
    </row>
    <row r="62130" spans="7:9" ht="15" hidden="1">
      <c r="G62130" s="26">
        <f t="shared" si="1948"/>
        <v>0</v>
      </c>
      <c r="I62130" s="51" t="e">
        <f t="shared" si="1949"/>
        <v>#DIV/0!</v>
      </c>
    </row>
    <row r="62131" spans="7:9" ht="15" hidden="1">
      <c r="G62131" s="26">
        <f t="shared" si="1948"/>
        <v>0</v>
      </c>
      <c r="I62131" s="51" t="e">
        <f t="shared" si="1949"/>
        <v>#DIV/0!</v>
      </c>
    </row>
    <row r="62132" spans="7:9" ht="15" hidden="1">
      <c r="G62132" s="26">
        <f t="shared" si="1948"/>
        <v>0</v>
      </c>
      <c r="I62132" s="51" t="e">
        <f t="shared" si="1949"/>
        <v>#DIV/0!</v>
      </c>
    </row>
    <row r="62133" spans="7:9" ht="15" hidden="1">
      <c r="G62133" s="26">
        <f t="shared" si="1948"/>
        <v>0</v>
      </c>
      <c r="I62133" s="51" t="e">
        <f t="shared" si="1949"/>
        <v>#DIV/0!</v>
      </c>
    </row>
    <row r="62134" spans="7:9" ht="15" hidden="1">
      <c r="G62134" s="26">
        <f t="shared" si="1948"/>
        <v>0</v>
      </c>
      <c r="I62134" s="51" t="e">
        <f t="shared" si="1949"/>
        <v>#DIV/0!</v>
      </c>
    </row>
    <row r="62135" spans="7:9" ht="15" hidden="1">
      <c r="G62135" s="26">
        <f t="shared" si="1948"/>
        <v>0</v>
      </c>
      <c r="I62135" s="51" t="e">
        <f t="shared" si="1949"/>
        <v>#DIV/0!</v>
      </c>
    </row>
    <row r="62136" spans="7:9" ht="15" hidden="1">
      <c r="G62136" s="26">
        <f t="shared" si="1948"/>
        <v>0</v>
      </c>
      <c r="I62136" s="51" t="e">
        <f t="shared" si="1949"/>
        <v>#DIV/0!</v>
      </c>
    </row>
    <row r="62137" spans="7:9" ht="15" hidden="1">
      <c r="G62137" s="26">
        <f t="shared" si="1948"/>
        <v>0</v>
      </c>
      <c r="I62137" s="51" t="e">
        <f t="shared" si="1949"/>
        <v>#DIV/0!</v>
      </c>
    </row>
    <row r="62138" spans="7:9" ht="15" hidden="1">
      <c r="G62138" s="26">
        <f t="shared" si="1948"/>
        <v>0</v>
      </c>
      <c r="I62138" s="51" t="e">
        <f t="shared" si="1949"/>
        <v>#DIV/0!</v>
      </c>
    </row>
    <row r="62139" spans="7:9" ht="15" hidden="1">
      <c r="G62139" s="26">
        <f t="shared" si="1948"/>
        <v>0</v>
      </c>
      <c r="I62139" s="51" t="e">
        <f t="shared" si="1949"/>
        <v>#DIV/0!</v>
      </c>
    </row>
    <row r="62140" spans="7:9" ht="15" hidden="1">
      <c r="G62140" s="26">
        <f t="shared" si="1948"/>
        <v>0</v>
      </c>
      <c r="I62140" s="51" t="e">
        <f t="shared" si="1949"/>
        <v>#DIV/0!</v>
      </c>
    </row>
    <row r="62141" spans="7:9" ht="15" hidden="1">
      <c r="G62141" s="26">
        <f t="shared" si="1948"/>
        <v>0</v>
      </c>
      <c r="I62141" s="51" t="e">
        <f t="shared" si="1949"/>
        <v>#DIV/0!</v>
      </c>
    </row>
    <row r="62142" spans="7:9" ht="15" hidden="1">
      <c r="G62142" s="26">
        <f t="shared" si="1948"/>
        <v>0</v>
      </c>
      <c r="I62142" s="51" t="e">
        <f t="shared" si="1949"/>
        <v>#DIV/0!</v>
      </c>
    </row>
    <row r="62143" spans="7:9" ht="15" hidden="1">
      <c r="G62143" s="26">
        <f t="shared" si="1948"/>
        <v>0</v>
      </c>
      <c r="I62143" s="51" t="e">
        <f t="shared" si="1949"/>
        <v>#DIV/0!</v>
      </c>
    </row>
    <row r="62144" spans="7:9" ht="15" hidden="1">
      <c r="G62144" s="26">
        <f t="shared" si="1948"/>
        <v>0</v>
      </c>
      <c r="I62144" s="51" t="e">
        <f t="shared" si="1949"/>
        <v>#DIV/0!</v>
      </c>
    </row>
    <row r="62145" spans="7:9" ht="15" hidden="1">
      <c r="G62145" s="26">
        <f t="shared" si="1948"/>
        <v>0</v>
      </c>
      <c r="I62145" s="51" t="e">
        <f t="shared" si="1949"/>
        <v>#DIV/0!</v>
      </c>
    </row>
    <row r="62146" spans="7:9" ht="15" hidden="1">
      <c r="G62146" s="26">
        <f t="shared" si="1948"/>
        <v>0</v>
      </c>
      <c r="I62146" s="51" t="e">
        <f t="shared" si="1949"/>
        <v>#DIV/0!</v>
      </c>
    </row>
    <row r="62147" spans="7:9" ht="15" hidden="1">
      <c r="G62147" s="26">
        <f t="shared" si="1948"/>
        <v>0</v>
      </c>
      <c r="I62147" s="51" t="e">
        <f t="shared" si="1949"/>
        <v>#DIV/0!</v>
      </c>
    </row>
    <row r="62148" spans="7:9" ht="15" hidden="1">
      <c r="G62148" s="26">
        <f t="shared" si="1948"/>
        <v>0</v>
      </c>
      <c r="I62148" s="51" t="e">
        <f t="shared" si="1949"/>
        <v>#DIV/0!</v>
      </c>
    </row>
    <row r="62149" spans="7:9" ht="15" hidden="1">
      <c r="G62149" s="26">
        <f t="shared" ref="G62149:G62212" si="1950">((D62149*100)/$D$69)</f>
        <v>0</v>
      </c>
      <c r="I62149" s="51" t="e">
        <f t="shared" si="1949"/>
        <v>#DIV/0!</v>
      </c>
    </row>
    <row r="62150" spans="7:9" ht="15" hidden="1">
      <c r="G62150" s="26">
        <f t="shared" si="1950"/>
        <v>0</v>
      </c>
      <c r="I62150" s="51" t="e">
        <f t="shared" ref="I62150:I62213" si="1951">((H62150*100)/D62150)</f>
        <v>#DIV/0!</v>
      </c>
    </row>
    <row r="62151" spans="7:9" ht="15" hidden="1">
      <c r="G62151" s="26">
        <f t="shared" si="1950"/>
        <v>0</v>
      </c>
      <c r="I62151" s="51" t="e">
        <f t="shared" si="1951"/>
        <v>#DIV/0!</v>
      </c>
    </row>
    <row r="62152" spans="7:9" ht="15" hidden="1">
      <c r="G62152" s="26">
        <f t="shared" si="1950"/>
        <v>0</v>
      </c>
      <c r="I62152" s="51" t="e">
        <f t="shared" si="1951"/>
        <v>#DIV/0!</v>
      </c>
    </row>
    <row r="62153" spans="7:9" ht="15" hidden="1">
      <c r="G62153" s="26">
        <f t="shared" si="1950"/>
        <v>0</v>
      </c>
      <c r="I62153" s="51" t="e">
        <f t="shared" si="1951"/>
        <v>#DIV/0!</v>
      </c>
    </row>
    <row r="62154" spans="7:9" ht="15" hidden="1">
      <c r="G62154" s="26">
        <f t="shared" si="1950"/>
        <v>0</v>
      </c>
      <c r="I62154" s="51" t="e">
        <f t="shared" si="1951"/>
        <v>#DIV/0!</v>
      </c>
    </row>
    <row r="62155" spans="7:9" ht="15" hidden="1">
      <c r="G62155" s="26">
        <f t="shared" si="1950"/>
        <v>0</v>
      </c>
      <c r="I62155" s="51" t="e">
        <f t="shared" si="1951"/>
        <v>#DIV/0!</v>
      </c>
    </row>
    <row r="62156" spans="7:9" ht="15" hidden="1">
      <c r="G62156" s="26">
        <f t="shared" si="1950"/>
        <v>0</v>
      </c>
      <c r="I62156" s="51" t="e">
        <f t="shared" si="1951"/>
        <v>#DIV/0!</v>
      </c>
    </row>
    <row r="62157" spans="7:9" ht="15" hidden="1">
      <c r="G62157" s="26">
        <f t="shared" si="1950"/>
        <v>0</v>
      </c>
      <c r="I62157" s="51" t="e">
        <f t="shared" si="1951"/>
        <v>#DIV/0!</v>
      </c>
    </row>
    <row r="62158" spans="7:9" ht="15" hidden="1">
      <c r="G62158" s="26">
        <f t="shared" si="1950"/>
        <v>0</v>
      </c>
      <c r="I62158" s="51" t="e">
        <f t="shared" si="1951"/>
        <v>#DIV/0!</v>
      </c>
    </row>
    <row r="62159" spans="7:9" ht="15" hidden="1">
      <c r="G62159" s="26">
        <f t="shared" si="1950"/>
        <v>0</v>
      </c>
      <c r="I62159" s="51" t="e">
        <f t="shared" si="1951"/>
        <v>#DIV/0!</v>
      </c>
    </row>
    <row r="62160" spans="7:9" ht="15" hidden="1">
      <c r="G62160" s="26">
        <f t="shared" si="1950"/>
        <v>0</v>
      </c>
      <c r="I62160" s="51" t="e">
        <f t="shared" si="1951"/>
        <v>#DIV/0!</v>
      </c>
    </row>
    <row r="62161" spans="7:9" ht="15" hidden="1">
      <c r="G62161" s="26">
        <f t="shared" si="1950"/>
        <v>0</v>
      </c>
      <c r="I62161" s="51" t="e">
        <f t="shared" si="1951"/>
        <v>#DIV/0!</v>
      </c>
    </row>
    <row r="62162" spans="7:9" ht="15" hidden="1">
      <c r="G62162" s="26">
        <f t="shared" si="1950"/>
        <v>0</v>
      </c>
      <c r="I62162" s="51" t="e">
        <f t="shared" si="1951"/>
        <v>#DIV/0!</v>
      </c>
    </row>
    <row r="62163" spans="7:9" ht="15" hidden="1">
      <c r="G62163" s="26">
        <f t="shared" si="1950"/>
        <v>0</v>
      </c>
      <c r="I62163" s="51" t="e">
        <f t="shared" si="1951"/>
        <v>#DIV/0!</v>
      </c>
    </row>
    <row r="62164" spans="7:9" ht="15" hidden="1">
      <c r="G62164" s="26">
        <f t="shared" si="1950"/>
        <v>0</v>
      </c>
      <c r="I62164" s="51" t="e">
        <f t="shared" si="1951"/>
        <v>#DIV/0!</v>
      </c>
    </row>
    <row r="62165" spans="7:9" ht="15" hidden="1">
      <c r="G62165" s="26">
        <f t="shared" si="1950"/>
        <v>0</v>
      </c>
      <c r="I62165" s="51" t="e">
        <f t="shared" si="1951"/>
        <v>#DIV/0!</v>
      </c>
    </row>
    <row r="62166" spans="7:9" ht="15" hidden="1">
      <c r="G62166" s="26">
        <f t="shared" si="1950"/>
        <v>0</v>
      </c>
      <c r="I62166" s="51" t="e">
        <f t="shared" si="1951"/>
        <v>#DIV/0!</v>
      </c>
    </row>
    <row r="62167" spans="7:9" ht="15" hidden="1">
      <c r="G62167" s="26">
        <f t="shared" si="1950"/>
        <v>0</v>
      </c>
      <c r="I62167" s="51" t="e">
        <f t="shared" si="1951"/>
        <v>#DIV/0!</v>
      </c>
    </row>
    <row r="62168" spans="7:9" ht="15" hidden="1">
      <c r="G62168" s="26">
        <f t="shared" si="1950"/>
        <v>0</v>
      </c>
      <c r="I62168" s="51" t="e">
        <f t="shared" si="1951"/>
        <v>#DIV/0!</v>
      </c>
    </row>
    <row r="62169" spans="7:9" ht="15" hidden="1">
      <c r="G62169" s="26">
        <f t="shared" si="1950"/>
        <v>0</v>
      </c>
      <c r="I62169" s="51" t="e">
        <f t="shared" si="1951"/>
        <v>#DIV/0!</v>
      </c>
    </row>
    <row r="62170" spans="7:9" ht="15" hidden="1">
      <c r="G62170" s="26">
        <f t="shared" si="1950"/>
        <v>0</v>
      </c>
      <c r="I62170" s="51" t="e">
        <f t="shared" si="1951"/>
        <v>#DIV/0!</v>
      </c>
    </row>
    <row r="62171" spans="7:9" ht="15" hidden="1">
      <c r="G62171" s="26">
        <f t="shared" si="1950"/>
        <v>0</v>
      </c>
      <c r="I62171" s="51" t="e">
        <f t="shared" si="1951"/>
        <v>#DIV/0!</v>
      </c>
    </row>
    <row r="62172" spans="7:9" ht="15" hidden="1">
      <c r="G62172" s="26">
        <f t="shared" si="1950"/>
        <v>0</v>
      </c>
      <c r="I62172" s="51" t="e">
        <f t="shared" si="1951"/>
        <v>#DIV/0!</v>
      </c>
    </row>
    <row r="62173" spans="7:9" ht="15" hidden="1">
      <c r="G62173" s="26">
        <f t="shared" si="1950"/>
        <v>0</v>
      </c>
      <c r="I62173" s="51" t="e">
        <f t="shared" si="1951"/>
        <v>#DIV/0!</v>
      </c>
    </row>
    <row r="62174" spans="7:9" ht="15" hidden="1">
      <c r="G62174" s="26">
        <f t="shared" si="1950"/>
        <v>0</v>
      </c>
      <c r="I62174" s="51" t="e">
        <f t="shared" si="1951"/>
        <v>#DIV/0!</v>
      </c>
    </row>
    <row r="62175" spans="7:9" ht="15" hidden="1">
      <c r="G62175" s="26">
        <f t="shared" si="1950"/>
        <v>0</v>
      </c>
      <c r="I62175" s="51" t="e">
        <f t="shared" si="1951"/>
        <v>#DIV/0!</v>
      </c>
    </row>
    <row r="62176" spans="7:9" ht="15" hidden="1">
      <c r="G62176" s="26">
        <f t="shared" si="1950"/>
        <v>0</v>
      </c>
      <c r="I62176" s="51" t="e">
        <f t="shared" si="1951"/>
        <v>#DIV/0!</v>
      </c>
    </row>
    <row r="62177" spans="7:9" ht="15" hidden="1">
      <c r="G62177" s="26">
        <f t="shared" si="1950"/>
        <v>0</v>
      </c>
      <c r="I62177" s="51" t="e">
        <f t="shared" si="1951"/>
        <v>#DIV/0!</v>
      </c>
    </row>
    <row r="62178" spans="7:9" ht="15" hidden="1">
      <c r="G62178" s="26">
        <f t="shared" si="1950"/>
        <v>0</v>
      </c>
      <c r="I62178" s="51" t="e">
        <f t="shared" si="1951"/>
        <v>#DIV/0!</v>
      </c>
    </row>
    <row r="62179" spans="7:9" ht="15" hidden="1">
      <c r="G62179" s="26">
        <f t="shared" si="1950"/>
        <v>0</v>
      </c>
      <c r="I62179" s="51" t="e">
        <f t="shared" si="1951"/>
        <v>#DIV/0!</v>
      </c>
    </row>
    <row r="62180" spans="7:9" ht="15" hidden="1">
      <c r="G62180" s="26">
        <f t="shared" si="1950"/>
        <v>0</v>
      </c>
      <c r="I62180" s="51" t="e">
        <f t="shared" si="1951"/>
        <v>#DIV/0!</v>
      </c>
    </row>
    <row r="62181" spans="7:9" ht="15" hidden="1">
      <c r="G62181" s="26">
        <f t="shared" si="1950"/>
        <v>0</v>
      </c>
      <c r="I62181" s="51" t="e">
        <f t="shared" si="1951"/>
        <v>#DIV/0!</v>
      </c>
    </row>
    <row r="62182" spans="7:9" ht="15" hidden="1">
      <c r="G62182" s="26">
        <f t="shared" si="1950"/>
        <v>0</v>
      </c>
      <c r="I62182" s="51" t="e">
        <f t="shared" si="1951"/>
        <v>#DIV/0!</v>
      </c>
    </row>
    <row r="62183" spans="7:9" ht="15" hidden="1">
      <c r="G62183" s="26">
        <f t="shared" si="1950"/>
        <v>0</v>
      </c>
      <c r="I62183" s="51" t="e">
        <f t="shared" si="1951"/>
        <v>#DIV/0!</v>
      </c>
    </row>
    <row r="62184" spans="7:9" ht="15" hidden="1">
      <c r="G62184" s="26">
        <f t="shared" si="1950"/>
        <v>0</v>
      </c>
      <c r="I62184" s="51" t="e">
        <f t="shared" si="1951"/>
        <v>#DIV/0!</v>
      </c>
    </row>
    <row r="62185" spans="7:9" ht="15" hidden="1">
      <c r="G62185" s="26">
        <f t="shared" si="1950"/>
        <v>0</v>
      </c>
      <c r="I62185" s="51" t="e">
        <f t="shared" si="1951"/>
        <v>#DIV/0!</v>
      </c>
    </row>
    <row r="62186" spans="7:9" ht="15" hidden="1">
      <c r="G62186" s="26">
        <f t="shared" si="1950"/>
        <v>0</v>
      </c>
      <c r="I62186" s="51" t="e">
        <f t="shared" si="1951"/>
        <v>#DIV/0!</v>
      </c>
    </row>
    <row r="62187" spans="7:9" ht="15" hidden="1">
      <c r="G62187" s="26">
        <f t="shared" si="1950"/>
        <v>0</v>
      </c>
      <c r="I62187" s="51" t="e">
        <f t="shared" si="1951"/>
        <v>#DIV/0!</v>
      </c>
    </row>
    <row r="62188" spans="7:9" ht="15" hidden="1">
      <c r="G62188" s="26">
        <f t="shared" si="1950"/>
        <v>0</v>
      </c>
      <c r="I62188" s="51" t="e">
        <f t="shared" si="1951"/>
        <v>#DIV/0!</v>
      </c>
    </row>
    <row r="62189" spans="7:9" ht="15" hidden="1">
      <c r="G62189" s="26">
        <f t="shared" si="1950"/>
        <v>0</v>
      </c>
      <c r="I62189" s="51" t="e">
        <f t="shared" si="1951"/>
        <v>#DIV/0!</v>
      </c>
    </row>
    <row r="62190" spans="7:9" ht="15" hidden="1">
      <c r="G62190" s="26">
        <f t="shared" si="1950"/>
        <v>0</v>
      </c>
      <c r="I62190" s="51" t="e">
        <f t="shared" si="1951"/>
        <v>#DIV/0!</v>
      </c>
    </row>
    <row r="62191" spans="7:9" ht="15" hidden="1">
      <c r="G62191" s="26">
        <f t="shared" si="1950"/>
        <v>0</v>
      </c>
      <c r="I62191" s="51" t="e">
        <f t="shared" si="1951"/>
        <v>#DIV/0!</v>
      </c>
    </row>
    <row r="62192" spans="7:9" ht="15" hidden="1">
      <c r="G62192" s="26">
        <f t="shared" si="1950"/>
        <v>0</v>
      </c>
      <c r="I62192" s="51" t="e">
        <f t="shared" si="1951"/>
        <v>#DIV/0!</v>
      </c>
    </row>
    <row r="62193" spans="7:9" ht="15" hidden="1">
      <c r="G62193" s="26">
        <f t="shared" si="1950"/>
        <v>0</v>
      </c>
      <c r="I62193" s="51" t="e">
        <f t="shared" si="1951"/>
        <v>#DIV/0!</v>
      </c>
    </row>
    <row r="62194" spans="7:9" ht="15" hidden="1">
      <c r="G62194" s="26">
        <f t="shared" si="1950"/>
        <v>0</v>
      </c>
      <c r="I62194" s="51" t="e">
        <f t="shared" si="1951"/>
        <v>#DIV/0!</v>
      </c>
    </row>
    <row r="62195" spans="7:9" ht="15" hidden="1">
      <c r="G62195" s="26">
        <f t="shared" si="1950"/>
        <v>0</v>
      </c>
      <c r="I62195" s="51" t="e">
        <f t="shared" si="1951"/>
        <v>#DIV/0!</v>
      </c>
    </row>
    <row r="62196" spans="7:9" ht="15" hidden="1">
      <c r="G62196" s="26">
        <f t="shared" si="1950"/>
        <v>0</v>
      </c>
      <c r="I62196" s="51" t="e">
        <f t="shared" si="1951"/>
        <v>#DIV/0!</v>
      </c>
    </row>
    <row r="62197" spans="7:9" ht="15" hidden="1">
      <c r="G62197" s="26">
        <f t="shared" si="1950"/>
        <v>0</v>
      </c>
      <c r="I62197" s="51" t="e">
        <f t="shared" si="1951"/>
        <v>#DIV/0!</v>
      </c>
    </row>
    <row r="62198" spans="7:9" ht="15" hidden="1">
      <c r="G62198" s="26">
        <f t="shared" si="1950"/>
        <v>0</v>
      </c>
      <c r="I62198" s="51" t="e">
        <f t="shared" si="1951"/>
        <v>#DIV/0!</v>
      </c>
    </row>
    <row r="62199" spans="7:9" ht="15" hidden="1">
      <c r="G62199" s="26">
        <f t="shared" si="1950"/>
        <v>0</v>
      </c>
      <c r="I62199" s="51" t="e">
        <f t="shared" si="1951"/>
        <v>#DIV/0!</v>
      </c>
    </row>
    <row r="62200" spans="7:9" ht="15" hidden="1">
      <c r="G62200" s="26">
        <f t="shared" si="1950"/>
        <v>0</v>
      </c>
      <c r="I62200" s="51" t="e">
        <f t="shared" si="1951"/>
        <v>#DIV/0!</v>
      </c>
    </row>
    <row r="62201" spans="7:9" ht="15" hidden="1">
      <c r="G62201" s="26">
        <f t="shared" si="1950"/>
        <v>0</v>
      </c>
      <c r="I62201" s="51" t="e">
        <f t="shared" si="1951"/>
        <v>#DIV/0!</v>
      </c>
    </row>
    <row r="62202" spans="7:9" ht="15" hidden="1">
      <c r="G62202" s="26">
        <f t="shared" si="1950"/>
        <v>0</v>
      </c>
      <c r="I62202" s="51" t="e">
        <f t="shared" si="1951"/>
        <v>#DIV/0!</v>
      </c>
    </row>
    <row r="62203" spans="7:9" ht="15" hidden="1">
      <c r="G62203" s="26">
        <f t="shared" si="1950"/>
        <v>0</v>
      </c>
      <c r="I62203" s="51" t="e">
        <f t="shared" si="1951"/>
        <v>#DIV/0!</v>
      </c>
    </row>
    <row r="62204" spans="7:9" ht="15" hidden="1">
      <c r="G62204" s="26">
        <f t="shared" si="1950"/>
        <v>0</v>
      </c>
      <c r="I62204" s="51" t="e">
        <f t="shared" si="1951"/>
        <v>#DIV/0!</v>
      </c>
    </row>
    <row r="62205" spans="7:9" ht="15" hidden="1">
      <c r="G62205" s="26">
        <f t="shared" si="1950"/>
        <v>0</v>
      </c>
      <c r="I62205" s="51" t="e">
        <f t="shared" si="1951"/>
        <v>#DIV/0!</v>
      </c>
    </row>
    <row r="62206" spans="7:9" ht="15" hidden="1">
      <c r="G62206" s="26">
        <f t="shared" si="1950"/>
        <v>0</v>
      </c>
      <c r="I62206" s="51" t="e">
        <f t="shared" si="1951"/>
        <v>#DIV/0!</v>
      </c>
    </row>
    <row r="62207" spans="7:9" ht="15" hidden="1">
      <c r="G62207" s="26">
        <f t="shared" si="1950"/>
        <v>0</v>
      </c>
      <c r="I62207" s="51" t="e">
        <f t="shared" si="1951"/>
        <v>#DIV/0!</v>
      </c>
    </row>
    <row r="62208" spans="7:9" ht="15" hidden="1">
      <c r="G62208" s="26">
        <f t="shared" si="1950"/>
        <v>0</v>
      </c>
      <c r="I62208" s="51" t="e">
        <f t="shared" si="1951"/>
        <v>#DIV/0!</v>
      </c>
    </row>
    <row r="62209" spans="7:9" ht="15" hidden="1">
      <c r="G62209" s="26">
        <f t="shared" si="1950"/>
        <v>0</v>
      </c>
      <c r="I62209" s="51" t="e">
        <f t="shared" si="1951"/>
        <v>#DIV/0!</v>
      </c>
    </row>
    <row r="62210" spans="7:9" ht="15" hidden="1">
      <c r="G62210" s="26">
        <f t="shared" si="1950"/>
        <v>0</v>
      </c>
      <c r="I62210" s="51" t="e">
        <f t="shared" si="1951"/>
        <v>#DIV/0!</v>
      </c>
    </row>
    <row r="62211" spans="7:9" ht="15" hidden="1">
      <c r="G62211" s="26">
        <f t="shared" si="1950"/>
        <v>0</v>
      </c>
      <c r="I62211" s="51" t="e">
        <f t="shared" si="1951"/>
        <v>#DIV/0!</v>
      </c>
    </row>
    <row r="62212" spans="7:9" ht="15" hidden="1">
      <c r="G62212" s="26">
        <f t="shared" si="1950"/>
        <v>0</v>
      </c>
      <c r="I62212" s="51" t="e">
        <f t="shared" si="1951"/>
        <v>#DIV/0!</v>
      </c>
    </row>
    <row r="62213" spans="7:9" ht="15" hidden="1">
      <c r="G62213" s="26">
        <f t="shared" ref="G62213:G62276" si="1952">((D62213*100)/$D$69)</f>
        <v>0</v>
      </c>
      <c r="I62213" s="51" t="e">
        <f t="shared" si="1951"/>
        <v>#DIV/0!</v>
      </c>
    </row>
    <row r="62214" spans="7:9" ht="15" hidden="1">
      <c r="G62214" s="26">
        <f t="shared" si="1952"/>
        <v>0</v>
      </c>
      <c r="I62214" s="51" t="e">
        <f t="shared" ref="I62214:I62277" si="1953">((H62214*100)/D62214)</f>
        <v>#DIV/0!</v>
      </c>
    </row>
    <row r="62215" spans="7:9" ht="15" hidden="1">
      <c r="G62215" s="26">
        <f t="shared" si="1952"/>
        <v>0</v>
      </c>
      <c r="I62215" s="51" t="e">
        <f t="shared" si="1953"/>
        <v>#DIV/0!</v>
      </c>
    </row>
    <row r="62216" spans="7:9" ht="15" hidden="1">
      <c r="G62216" s="26">
        <f t="shared" si="1952"/>
        <v>0</v>
      </c>
      <c r="I62216" s="51" t="e">
        <f t="shared" si="1953"/>
        <v>#DIV/0!</v>
      </c>
    </row>
    <row r="62217" spans="7:9" ht="15" hidden="1">
      <c r="G62217" s="26">
        <f t="shared" si="1952"/>
        <v>0</v>
      </c>
      <c r="I62217" s="51" t="e">
        <f t="shared" si="1953"/>
        <v>#DIV/0!</v>
      </c>
    </row>
    <row r="62218" spans="7:9" ht="15" hidden="1">
      <c r="G62218" s="26">
        <f t="shared" si="1952"/>
        <v>0</v>
      </c>
      <c r="I62218" s="51" t="e">
        <f t="shared" si="1953"/>
        <v>#DIV/0!</v>
      </c>
    </row>
    <row r="62219" spans="7:9" ht="15" hidden="1">
      <c r="G62219" s="26">
        <f t="shared" si="1952"/>
        <v>0</v>
      </c>
      <c r="I62219" s="51" t="e">
        <f t="shared" si="1953"/>
        <v>#DIV/0!</v>
      </c>
    </row>
    <row r="62220" spans="7:9" ht="15" hidden="1">
      <c r="G62220" s="26">
        <f t="shared" si="1952"/>
        <v>0</v>
      </c>
      <c r="I62220" s="51" t="e">
        <f t="shared" si="1953"/>
        <v>#DIV/0!</v>
      </c>
    </row>
    <row r="62221" spans="7:9" ht="15" hidden="1">
      <c r="G62221" s="26">
        <f t="shared" si="1952"/>
        <v>0</v>
      </c>
      <c r="I62221" s="51" t="e">
        <f t="shared" si="1953"/>
        <v>#DIV/0!</v>
      </c>
    </row>
    <row r="62222" spans="7:9" ht="15" hidden="1">
      <c r="G62222" s="26">
        <f t="shared" si="1952"/>
        <v>0</v>
      </c>
      <c r="I62222" s="51" t="e">
        <f t="shared" si="1953"/>
        <v>#DIV/0!</v>
      </c>
    </row>
    <row r="62223" spans="7:9" ht="15" hidden="1">
      <c r="G62223" s="26">
        <f t="shared" si="1952"/>
        <v>0</v>
      </c>
      <c r="I62223" s="51" t="e">
        <f t="shared" si="1953"/>
        <v>#DIV/0!</v>
      </c>
    </row>
    <row r="62224" spans="7:9" ht="15" hidden="1">
      <c r="G62224" s="26">
        <f t="shared" si="1952"/>
        <v>0</v>
      </c>
      <c r="I62224" s="51" t="e">
        <f t="shared" si="1953"/>
        <v>#DIV/0!</v>
      </c>
    </row>
    <row r="62225" spans="7:9" ht="15" hidden="1">
      <c r="G62225" s="26">
        <f t="shared" si="1952"/>
        <v>0</v>
      </c>
      <c r="I62225" s="51" t="e">
        <f t="shared" si="1953"/>
        <v>#DIV/0!</v>
      </c>
    </row>
    <row r="62226" spans="7:9" ht="15" hidden="1">
      <c r="G62226" s="26">
        <f t="shared" si="1952"/>
        <v>0</v>
      </c>
      <c r="I62226" s="51" t="e">
        <f t="shared" si="1953"/>
        <v>#DIV/0!</v>
      </c>
    </row>
    <row r="62227" spans="7:9" ht="15" hidden="1">
      <c r="G62227" s="26">
        <f t="shared" si="1952"/>
        <v>0</v>
      </c>
      <c r="I62227" s="51" t="e">
        <f t="shared" si="1953"/>
        <v>#DIV/0!</v>
      </c>
    </row>
    <row r="62228" spans="7:9" ht="15" hidden="1">
      <c r="G62228" s="26">
        <f t="shared" si="1952"/>
        <v>0</v>
      </c>
      <c r="I62228" s="51" t="e">
        <f t="shared" si="1953"/>
        <v>#DIV/0!</v>
      </c>
    </row>
    <row r="62229" spans="7:9" ht="15" hidden="1">
      <c r="G62229" s="26">
        <f t="shared" si="1952"/>
        <v>0</v>
      </c>
      <c r="I62229" s="51" t="e">
        <f t="shared" si="1953"/>
        <v>#DIV/0!</v>
      </c>
    </row>
    <row r="62230" spans="7:9" ht="15" hidden="1">
      <c r="G62230" s="26">
        <f t="shared" si="1952"/>
        <v>0</v>
      </c>
      <c r="I62230" s="51" t="e">
        <f t="shared" si="1953"/>
        <v>#DIV/0!</v>
      </c>
    </row>
    <row r="62231" spans="7:9" ht="15" hidden="1">
      <c r="G62231" s="26">
        <f t="shared" si="1952"/>
        <v>0</v>
      </c>
      <c r="I62231" s="51" t="e">
        <f t="shared" si="1953"/>
        <v>#DIV/0!</v>
      </c>
    </row>
    <row r="62232" spans="7:9" ht="15" hidden="1">
      <c r="G62232" s="26">
        <f t="shared" si="1952"/>
        <v>0</v>
      </c>
      <c r="I62232" s="51" t="e">
        <f t="shared" si="1953"/>
        <v>#DIV/0!</v>
      </c>
    </row>
    <row r="62233" spans="7:9" ht="15" hidden="1">
      <c r="G62233" s="26">
        <f t="shared" si="1952"/>
        <v>0</v>
      </c>
      <c r="I62233" s="51" t="e">
        <f t="shared" si="1953"/>
        <v>#DIV/0!</v>
      </c>
    </row>
    <row r="62234" spans="7:9" ht="15" hidden="1">
      <c r="G62234" s="26">
        <f t="shared" si="1952"/>
        <v>0</v>
      </c>
      <c r="I62234" s="51" t="e">
        <f t="shared" si="1953"/>
        <v>#DIV/0!</v>
      </c>
    </row>
    <row r="62235" spans="7:9" ht="15" hidden="1">
      <c r="G62235" s="26">
        <f t="shared" si="1952"/>
        <v>0</v>
      </c>
      <c r="I62235" s="51" t="e">
        <f t="shared" si="1953"/>
        <v>#DIV/0!</v>
      </c>
    </row>
    <row r="62236" spans="7:9" ht="15" hidden="1">
      <c r="G62236" s="26">
        <f t="shared" si="1952"/>
        <v>0</v>
      </c>
      <c r="I62236" s="51" t="e">
        <f t="shared" si="1953"/>
        <v>#DIV/0!</v>
      </c>
    </row>
    <row r="62237" spans="7:9" ht="15" hidden="1">
      <c r="G62237" s="26">
        <f t="shared" si="1952"/>
        <v>0</v>
      </c>
      <c r="I62237" s="51" t="e">
        <f t="shared" si="1953"/>
        <v>#DIV/0!</v>
      </c>
    </row>
    <row r="62238" spans="7:9" ht="15" hidden="1">
      <c r="G62238" s="26">
        <f t="shared" si="1952"/>
        <v>0</v>
      </c>
      <c r="I62238" s="51" t="e">
        <f t="shared" si="1953"/>
        <v>#DIV/0!</v>
      </c>
    </row>
    <row r="62239" spans="7:9" ht="15" hidden="1">
      <c r="G62239" s="26">
        <f t="shared" si="1952"/>
        <v>0</v>
      </c>
      <c r="I62239" s="51" t="e">
        <f t="shared" si="1953"/>
        <v>#DIV/0!</v>
      </c>
    </row>
    <row r="62240" spans="7:9" ht="15" hidden="1">
      <c r="G62240" s="26">
        <f t="shared" si="1952"/>
        <v>0</v>
      </c>
      <c r="I62240" s="51" t="e">
        <f t="shared" si="1953"/>
        <v>#DIV/0!</v>
      </c>
    </row>
    <row r="62241" spans="7:9" ht="15" hidden="1">
      <c r="G62241" s="26">
        <f t="shared" si="1952"/>
        <v>0</v>
      </c>
      <c r="I62241" s="51" t="e">
        <f t="shared" si="1953"/>
        <v>#DIV/0!</v>
      </c>
    </row>
    <row r="62242" spans="7:9" ht="15" hidden="1">
      <c r="G62242" s="26">
        <f t="shared" si="1952"/>
        <v>0</v>
      </c>
      <c r="I62242" s="51" t="e">
        <f t="shared" si="1953"/>
        <v>#DIV/0!</v>
      </c>
    </row>
    <row r="62243" spans="7:9" ht="15" hidden="1">
      <c r="G62243" s="26">
        <f t="shared" si="1952"/>
        <v>0</v>
      </c>
      <c r="I62243" s="51" t="e">
        <f t="shared" si="1953"/>
        <v>#DIV/0!</v>
      </c>
    </row>
    <row r="62244" spans="7:9" ht="15" hidden="1">
      <c r="G62244" s="26">
        <f t="shared" si="1952"/>
        <v>0</v>
      </c>
      <c r="I62244" s="51" t="e">
        <f t="shared" si="1953"/>
        <v>#DIV/0!</v>
      </c>
    </row>
    <row r="62245" spans="7:9" ht="15" hidden="1">
      <c r="G62245" s="26">
        <f t="shared" si="1952"/>
        <v>0</v>
      </c>
      <c r="I62245" s="51" t="e">
        <f t="shared" si="1953"/>
        <v>#DIV/0!</v>
      </c>
    </row>
    <row r="62246" spans="7:9" ht="15" hidden="1">
      <c r="G62246" s="26">
        <f t="shared" si="1952"/>
        <v>0</v>
      </c>
      <c r="I62246" s="51" t="e">
        <f t="shared" si="1953"/>
        <v>#DIV/0!</v>
      </c>
    </row>
    <row r="62247" spans="7:9" ht="15" hidden="1">
      <c r="G62247" s="26">
        <f t="shared" si="1952"/>
        <v>0</v>
      </c>
      <c r="I62247" s="51" t="e">
        <f t="shared" si="1953"/>
        <v>#DIV/0!</v>
      </c>
    </row>
    <row r="62248" spans="7:9" ht="15" hidden="1">
      <c r="G62248" s="26">
        <f t="shared" si="1952"/>
        <v>0</v>
      </c>
      <c r="I62248" s="51" t="e">
        <f t="shared" si="1953"/>
        <v>#DIV/0!</v>
      </c>
    </row>
    <row r="62249" spans="7:9" ht="15" hidden="1">
      <c r="G62249" s="26">
        <f t="shared" si="1952"/>
        <v>0</v>
      </c>
      <c r="I62249" s="51" t="e">
        <f t="shared" si="1953"/>
        <v>#DIV/0!</v>
      </c>
    </row>
    <row r="62250" spans="7:9" ht="15" hidden="1">
      <c r="G62250" s="26">
        <f t="shared" si="1952"/>
        <v>0</v>
      </c>
      <c r="I62250" s="51" t="e">
        <f t="shared" si="1953"/>
        <v>#DIV/0!</v>
      </c>
    </row>
    <row r="62251" spans="7:9" ht="15" hidden="1">
      <c r="G62251" s="26">
        <f t="shared" si="1952"/>
        <v>0</v>
      </c>
      <c r="I62251" s="51" t="e">
        <f t="shared" si="1953"/>
        <v>#DIV/0!</v>
      </c>
    </row>
    <row r="62252" spans="7:9" ht="15" hidden="1">
      <c r="G62252" s="26">
        <f t="shared" si="1952"/>
        <v>0</v>
      </c>
      <c r="I62252" s="51" t="e">
        <f t="shared" si="1953"/>
        <v>#DIV/0!</v>
      </c>
    </row>
    <row r="62253" spans="7:9" ht="15" hidden="1">
      <c r="G62253" s="26">
        <f t="shared" si="1952"/>
        <v>0</v>
      </c>
      <c r="I62253" s="51" t="e">
        <f t="shared" si="1953"/>
        <v>#DIV/0!</v>
      </c>
    </row>
    <row r="62254" spans="7:9" ht="15" hidden="1">
      <c r="G62254" s="26">
        <f t="shared" si="1952"/>
        <v>0</v>
      </c>
      <c r="I62254" s="51" t="e">
        <f t="shared" si="1953"/>
        <v>#DIV/0!</v>
      </c>
    </row>
    <row r="62255" spans="7:9" ht="15" hidden="1">
      <c r="G62255" s="26">
        <f t="shared" si="1952"/>
        <v>0</v>
      </c>
      <c r="I62255" s="51" t="e">
        <f t="shared" si="1953"/>
        <v>#DIV/0!</v>
      </c>
    </row>
    <row r="62256" spans="7:9" ht="15" hidden="1">
      <c r="G62256" s="26">
        <f t="shared" si="1952"/>
        <v>0</v>
      </c>
      <c r="I62256" s="51" t="e">
        <f t="shared" si="1953"/>
        <v>#DIV/0!</v>
      </c>
    </row>
    <row r="62257" spans="7:9" ht="15" hidden="1">
      <c r="G62257" s="26">
        <f t="shared" si="1952"/>
        <v>0</v>
      </c>
      <c r="I62257" s="51" t="e">
        <f t="shared" si="1953"/>
        <v>#DIV/0!</v>
      </c>
    </row>
    <row r="62258" spans="7:9" ht="15" hidden="1">
      <c r="G62258" s="26">
        <f t="shared" si="1952"/>
        <v>0</v>
      </c>
      <c r="I62258" s="51" t="e">
        <f t="shared" si="1953"/>
        <v>#DIV/0!</v>
      </c>
    </row>
    <row r="62259" spans="7:9" ht="15" hidden="1">
      <c r="G62259" s="26">
        <f t="shared" si="1952"/>
        <v>0</v>
      </c>
      <c r="I62259" s="51" t="e">
        <f t="shared" si="1953"/>
        <v>#DIV/0!</v>
      </c>
    </row>
    <row r="62260" spans="7:9" ht="15" hidden="1">
      <c r="G62260" s="26">
        <f t="shared" si="1952"/>
        <v>0</v>
      </c>
      <c r="I62260" s="51" t="e">
        <f t="shared" si="1953"/>
        <v>#DIV/0!</v>
      </c>
    </row>
    <row r="62261" spans="7:9" ht="15" hidden="1">
      <c r="G62261" s="26">
        <f t="shared" si="1952"/>
        <v>0</v>
      </c>
      <c r="I62261" s="51" t="e">
        <f t="shared" si="1953"/>
        <v>#DIV/0!</v>
      </c>
    </row>
    <row r="62262" spans="7:9" ht="15" hidden="1">
      <c r="G62262" s="26">
        <f t="shared" si="1952"/>
        <v>0</v>
      </c>
      <c r="I62262" s="51" t="e">
        <f t="shared" si="1953"/>
        <v>#DIV/0!</v>
      </c>
    </row>
    <row r="62263" spans="7:9" ht="15" hidden="1">
      <c r="G62263" s="26">
        <f t="shared" si="1952"/>
        <v>0</v>
      </c>
      <c r="I62263" s="51" t="e">
        <f t="shared" si="1953"/>
        <v>#DIV/0!</v>
      </c>
    </row>
    <row r="62264" spans="7:9" ht="15" hidden="1">
      <c r="G62264" s="26">
        <f t="shared" si="1952"/>
        <v>0</v>
      </c>
      <c r="I62264" s="51" t="e">
        <f t="shared" si="1953"/>
        <v>#DIV/0!</v>
      </c>
    </row>
    <row r="62265" spans="7:9" ht="15" hidden="1">
      <c r="G62265" s="26">
        <f t="shared" si="1952"/>
        <v>0</v>
      </c>
      <c r="I62265" s="51" t="e">
        <f t="shared" si="1953"/>
        <v>#DIV/0!</v>
      </c>
    </row>
    <row r="62266" spans="7:9" ht="15" hidden="1">
      <c r="G62266" s="26">
        <f t="shared" si="1952"/>
        <v>0</v>
      </c>
      <c r="I62266" s="51" t="e">
        <f t="shared" si="1953"/>
        <v>#DIV/0!</v>
      </c>
    </row>
    <row r="62267" spans="7:9" ht="15" hidden="1">
      <c r="G62267" s="26">
        <f t="shared" si="1952"/>
        <v>0</v>
      </c>
      <c r="I62267" s="51" t="e">
        <f t="shared" si="1953"/>
        <v>#DIV/0!</v>
      </c>
    </row>
    <row r="62268" spans="7:9" ht="15" hidden="1">
      <c r="G62268" s="26">
        <f t="shared" si="1952"/>
        <v>0</v>
      </c>
      <c r="I62268" s="51" t="e">
        <f t="shared" si="1953"/>
        <v>#DIV/0!</v>
      </c>
    </row>
    <row r="62269" spans="7:9" ht="15" hidden="1">
      <c r="G62269" s="26">
        <f t="shared" si="1952"/>
        <v>0</v>
      </c>
      <c r="I62269" s="51" t="e">
        <f t="shared" si="1953"/>
        <v>#DIV/0!</v>
      </c>
    </row>
    <row r="62270" spans="7:9" ht="15" hidden="1">
      <c r="G62270" s="26">
        <f t="shared" si="1952"/>
        <v>0</v>
      </c>
      <c r="I62270" s="51" t="e">
        <f t="shared" si="1953"/>
        <v>#DIV/0!</v>
      </c>
    </row>
    <row r="62271" spans="7:9" ht="15" hidden="1">
      <c r="G62271" s="26">
        <f t="shared" si="1952"/>
        <v>0</v>
      </c>
      <c r="I62271" s="51" t="e">
        <f t="shared" si="1953"/>
        <v>#DIV/0!</v>
      </c>
    </row>
    <row r="62272" spans="7:9" ht="15" hidden="1">
      <c r="G62272" s="26">
        <f t="shared" si="1952"/>
        <v>0</v>
      </c>
      <c r="I62272" s="51" t="e">
        <f t="shared" si="1953"/>
        <v>#DIV/0!</v>
      </c>
    </row>
    <row r="62273" spans="7:9" ht="15" hidden="1">
      <c r="G62273" s="26">
        <f t="shared" si="1952"/>
        <v>0</v>
      </c>
      <c r="I62273" s="51" t="e">
        <f t="shared" si="1953"/>
        <v>#DIV/0!</v>
      </c>
    </row>
    <row r="62274" spans="7:9" ht="15" hidden="1">
      <c r="G62274" s="26">
        <f t="shared" si="1952"/>
        <v>0</v>
      </c>
      <c r="I62274" s="51" t="e">
        <f t="shared" si="1953"/>
        <v>#DIV/0!</v>
      </c>
    </row>
    <row r="62275" spans="7:9" ht="15" hidden="1">
      <c r="G62275" s="26">
        <f t="shared" si="1952"/>
        <v>0</v>
      </c>
      <c r="I62275" s="51" t="e">
        <f t="shared" si="1953"/>
        <v>#DIV/0!</v>
      </c>
    </row>
    <row r="62276" spans="7:9" ht="15" hidden="1">
      <c r="G62276" s="26">
        <f t="shared" si="1952"/>
        <v>0</v>
      </c>
      <c r="I62276" s="51" t="e">
        <f t="shared" si="1953"/>
        <v>#DIV/0!</v>
      </c>
    </row>
    <row r="62277" spans="7:9" ht="15" hidden="1">
      <c r="G62277" s="26">
        <f t="shared" ref="G62277:G62340" si="1954">((D62277*100)/$D$69)</f>
        <v>0</v>
      </c>
      <c r="I62277" s="51" t="e">
        <f t="shared" si="1953"/>
        <v>#DIV/0!</v>
      </c>
    </row>
    <row r="62278" spans="7:9" ht="15" hidden="1">
      <c r="G62278" s="26">
        <f t="shared" si="1954"/>
        <v>0</v>
      </c>
      <c r="I62278" s="51" t="e">
        <f t="shared" ref="I62278:I62341" si="1955">((H62278*100)/D62278)</f>
        <v>#DIV/0!</v>
      </c>
    </row>
    <row r="62279" spans="7:9" ht="15" hidden="1">
      <c r="G62279" s="26">
        <f t="shared" si="1954"/>
        <v>0</v>
      </c>
      <c r="I62279" s="51" t="e">
        <f t="shared" si="1955"/>
        <v>#DIV/0!</v>
      </c>
    </row>
    <row r="62280" spans="7:9" ht="15" hidden="1">
      <c r="G62280" s="26">
        <f t="shared" si="1954"/>
        <v>0</v>
      </c>
      <c r="I62280" s="51" t="e">
        <f t="shared" si="1955"/>
        <v>#DIV/0!</v>
      </c>
    </row>
    <row r="62281" spans="7:9" ht="15" hidden="1">
      <c r="G62281" s="26">
        <f t="shared" si="1954"/>
        <v>0</v>
      </c>
      <c r="I62281" s="51" t="e">
        <f t="shared" si="1955"/>
        <v>#DIV/0!</v>
      </c>
    </row>
    <row r="62282" spans="7:9" ht="15" hidden="1">
      <c r="G62282" s="26">
        <f t="shared" si="1954"/>
        <v>0</v>
      </c>
      <c r="I62282" s="51" t="e">
        <f t="shared" si="1955"/>
        <v>#DIV/0!</v>
      </c>
    </row>
    <row r="62283" spans="7:9" ht="15" hidden="1">
      <c r="G62283" s="26">
        <f t="shared" si="1954"/>
        <v>0</v>
      </c>
      <c r="I62283" s="51" t="e">
        <f t="shared" si="1955"/>
        <v>#DIV/0!</v>
      </c>
    </row>
    <row r="62284" spans="7:9" ht="15" hidden="1">
      <c r="G62284" s="26">
        <f t="shared" si="1954"/>
        <v>0</v>
      </c>
      <c r="I62284" s="51" t="e">
        <f t="shared" si="1955"/>
        <v>#DIV/0!</v>
      </c>
    </row>
    <row r="62285" spans="7:9" ht="15" hidden="1">
      <c r="G62285" s="26">
        <f t="shared" si="1954"/>
        <v>0</v>
      </c>
      <c r="I62285" s="51" t="e">
        <f t="shared" si="1955"/>
        <v>#DIV/0!</v>
      </c>
    </row>
    <row r="62286" spans="7:9" ht="15" hidden="1">
      <c r="G62286" s="26">
        <f t="shared" si="1954"/>
        <v>0</v>
      </c>
      <c r="I62286" s="51" t="e">
        <f t="shared" si="1955"/>
        <v>#DIV/0!</v>
      </c>
    </row>
    <row r="62287" spans="7:9" ht="15" hidden="1">
      <c r="G62287" s="26">
        <f t="shared" si="1954"/>
        <v>0</v>
      </c>
      <c r="I62287" s="51" t="e">
        <f t="shared" si="1955"/>
        <v>#DIV/0!</v>
      </c>
    </row>
    <row r="62288" spans="7:9" ht="15" hidden="1">
      <c r="G62288" s="26">
        <f t="shared" si="1954"/>
        <v>0</v>
      </c>
      <c r="I62288" s="51" t="e">
        <f t="shared" si="1955"/>
        <v>#DIV/0!</v>
      </c>
    </row>
    <row r="62289" spans="7:9" ht="15" hidden="1">
      <c r="G62289" s="26">
        <f t="shared" si="1954"/>
        <v>0</v>
      </c>
      <c r="I62289" s="51" t="e">
        <f t="shared" si="1955"/>
        <v>#DIV/0!</v>
      </c>
    </row>
    <row r="62290" spans="7:9" ht="15" hidden="1">
      <c r="G62290" s="26">
        <f t="shared" si="1954"/>
        <v>0</v>
      </c>
      <c r="I62290" s="51" t="e">
        <f t="shared" si="1955"/>
        <v>#DIV/0!</v>
      </c>
    </row>
    <row r="62291" spans="7:9" ht="15" hidden="1">
      <c r="G62291" s="26">
        <f t="shared" si="1954"/>
        <v>0</v>
      </c>
      <c r="I62291" s="51" t="e">
        <f t="shared" si="1955"/>
        <v>#DIV/0!</v>
      </c>
    </row>
    <row r="62292" spans="7:9" ht="15" hidden="1">
      <c r="G62292" s="26">
        <f t="shared" si="1954"/>
        <v>0</v>
      </c>
      <c r="I62292" s="51" t="e">
        <f t="shared" si="1955"/>
        <v>#DIV/0!</v>
      </c>
    </row>
    <row r="62293" spans="7:9" ht="15" hidden="1">
      <c r="G62293" s="26">
        <f t="shared" si="1954"/>
        <v>0</v>
      </c>
      <c r="I62293" s="51" t="e">
        <f t="shared" si="1955"/>
        <v>#DIV/0!</v>
      </c>
    </row>
    <row r="62294" spans="7:9" ht="15" hidden="1">
      <c r="G62294" s="26">
        <f t="shared" si="1954"/>
        <v>0</v>
      </c>
      <c r="I62294" s="51" t="e">
        <f t="shared" si="1955"/>
        <v>#DIV/0!</v>
      </c>
    </row>
    <row r="62295" spans="7:9" ht="15" hidden="1">
      <c r="G62295" s="26">
        <f t="shared" si="1954"/>
        <v>0</v>
      </c>
      <c r="I62295" s="51" t="e">
        <f t="shared" si="1955"/>
        <v>#DIV/0!</v>
      </c>
    </row>
    <row r="62296" spans="7:9" ht="15" hidden="1">
      <c r="G62296" s="26">
        <f t="shared" si="1954"/>
        <v>0</v>
      </c>
      <c r="I62296" s="51" t="e">
        <f t="shared" si="1955"/>
        <v>#DIV/0!</v>
      </c>
    </row>
    <row r="62297" spans="7:9" ht="15" hidden="1">
      <c r="G62297" s="26">
        <f t="shared" si="1954"/>
        <v>0</v>
      </c>
      <c r="I62297" s="51" t="e">
        <f t="shared" si="1955"/>
        <v>#DIV/0!</v>
      </c>
    </row>
    <row r="62298" spans="7:9" ht="15" hidden="1">
      <c r="G62298" s="26">
        <f t="shared" si="1954"/>
        <v>0</v>
      </c>
      <c r="I62298" s="51" t="e">
        <f t="shared" si="1955"/>
        <v>#DIV/0!</v>
      </c>
    </row>
    <row r="62299" spans="7:9" ht="15" hidden="1">
      <c r="G62299" s="26">
        <f t="shared" si="1954"/>
        <v>0</v>
      </c>
      <c r="I62299" s="51" t="e">
        <f t="shared" si="1955"/>
        <v>#DIV/0!</v>
      </c>
    </row>
    <row r="62300" spans="7:9" ht="15" hidden="1">
      <c r="G62300" s="26">
        <f t="shared" si="1954"/>
        <v>0</v>
      </c>
      <c r="I62300" s="51" t="e">
        <f t="shared" si="1955"/>
        <v>#DIV/0!</v>
      </c>
    </row>
    <row r="62301" spans="7:9" ht="15" hidden="1">
      <c r="G62301" s="26">
        <f t="shared" si="1954"/>
        <v>0</v>
      </c>
      <c r="I62301" s="51" t="e">
        <f t="shared" si="1955"/>
        <v>#DIV/0!</v>
      </c>
    </row>
    <row r="62302" spans="7:9" ht="15" hidden="1">
      <c r="G62302" s="26">
        <f t="shared" si="1954"/>
        <v>0</v>
      </c>
      <c r="I62302" s="51" t="e">
        <f t="shared" si="1955"/>
        <v>#DIV/0!</v>
      </c>
    </row>
    <row r="62303" spans="7:9" ht="15" hidden="1">
      <c r="G62303" s="26">
        <f t="shared" si="1954"/>
        <v>0</v>
      </c>
      <c r="I62303" s="51" t="e">
        <f t="shared" si="1955"/>
        <v>#DIV/0!</v>
      </c>
    </row>
    <row r="62304" spans="7:9" ht="15" hidden="1">
      <c r="G62304" s="26">
        <f t="shared" si="1954"/>
        <v>0</v>
      </c>
      <c r="I62304" s="51" t="e">
        <f t="shared" si="1955"/>
        <v>#DIV/0!</v>
      </c>
    </row>
    <row r="62305" spans="7:9" ht="15" hidden="1">
      <c r="G62305" s="26">
        <f t="shared" si="1954"/>
        <v>0</v>
      </c>
      <c r="I62305" s="51" t="e">
        <f t="shared" si="1955"/>
        <v>#DIV/0!</v>
      </c>
    </row>
    <row r="62306" spans="7:9" ht="15" hidden="1">
      <c r="G62306" s="26">
        <f t="shared" si="1954"/>
        <v>0</v>
      </c>
      <c r="I62306" s="51" t="e">
        <f t="shared" si="1955"/>
        <v>#DIV/0!</v>
      </c>
    </row>
    <row r="62307" spans="7:9" ht="15" hidden="1">
      <c r="G62307" s="26">
        <f t="shared" si="1954"/>
        <v>0</v>
      </c>
      <c r="I62307" s="51" t="e">
        <f t="shared" si="1955"/>
        <v>#DIV/0!</v>
      </c>
    </row>
    <row r="62308" spans="7:9" ht="15" hidden="1">
      <c r="G62308" s="26">
        <f t="shared" si="1954"/>
        <v>0</v>
      </c>
      <c r="I62308" s="51" t="e">
        <f t="shared" si="1955"/>
        <v>#DIV/0!</v>
      </c>
    </row>
    <row r="62309" spans="7:9" ht="15" hidden="1">
      <c r="G62309" s="26">
        <f t="shared" si="1954"/>
        <v>0</v>
      </c>
      <c r="I62309" s="51" t="e">
        <f t="shared" si="1955"/>
        <v>#DIV/0!</v>
      </c>
    </row>
    <row r="62310" spans="7:9" ht="15" hidden="1">
      <c r="G62310" s="26">
        <f t="shared" si="1954"/>
        <v>0</v>
      </c>
      <c r="I62310" s="51" t="e">
        <f t="shared" si="1955"/>
        <v>#DIV/0!</v>
      </c>
    </row>
    <row r="62311" spans="7:9" ht="15" hidden="1">
      <c r="G62311" s="26">
        <f t="shared" si="1954"/>
        <v>0</v>
      </c>
      <c r="I62311" s="51" t="e">
        <f t="shared" si="1955"/>
        <v>#DIV/0!</v>
      </c>
    </row>
    <row r="62312" spans="7:9" ht="15" hidden="1">
      <c r="G62312" s="26">
        <f t="shared" si="1954"/>
        <v>0</v>
      </c>
      <c r="I62312" s="51" t="e">
        <f t="shared" si="1955"/>
        <v>#DIV/0!</v>
      </c>
    </row>
    <row r="62313" spans="7:9" ht="15" hidden="1">
      <c r="G62313" s="26">
        <f t="shared" si="1954"/>
        <v>0</v>
      </c>
      <c r="I62313" s="51" t="e">
        <f t="shared" si="1955"/>
        <v>#DIV/0!</v>
      </c>
    </row>
    <row r="62314" spans="7:9" ht="15" hidden="1">
      <c r="G62314" s="26">
        <f t="shared" si="1954"/>
        <v>0</v>
      </c>
      <c r="I62314" s="51" t="e">
        <f t="shared" si="1955"/>
        <v>#DIV/0!</v>
      </c>
    </row>
    <row r="62315" spans="7:9" ht="15" hidden="1">
      <c r="G62315" s="26">
        <f t="shared" si="1954"/>
        <v>0</v>
      </c>
      <c r="I62315" s="51" t="e">
        <f t="shared" si="1955"/>
        <v>#DIV/0!</v>
      </c>
    </row>
    <row r="62316" spans="7:9" ht="15" hidden="1">
      <c r="G62316" s="26">
        <f t="shared" si="1954"/>
        <v>0</v>
      </c>
      <c r="I62316" s="51" t="e">
        <f t="shared" si="1955"/>
        <v>#DIV/0!</v>
      </c>
    </row>
    <row r="62317" spans="7:9" ht="15" hidden="1">
      <c r="G62317" s="26">
        <f t="shared" si="1954"/>
        <v>0</v>
      </c>
      <c r="I62317" s="51" t="e">
        <f t="shared" si="1955"/>
        <v>#DIV/0!</v>
      </c>
    </row>
    <row r="62318" spans="7:9" ht="15" hidden="1">
      <c r="G62318" s="26">
        <f t="shared" si="1954"/>
        <v>0</v>
      </c>
      <c r="I62318" s="51" t="e">
        <f t="shared" si="1955"/>
        <v>#DIV/0!</v>
      </c>
    </row>
    <row r="62319" spans="7:9" ht="15" hidden="1">
      <c r="G62319" s="26">
        <f t="shared" si="1954"/>
        <v>0</v>
      </c>
      <c r="I62319" s="51" t="e">
        <f t="shared" si="1955"/>
        <v>#DIV/0!</v>
      </c>
    </row>
    <row r="62320" spans="7:9" ht="15" hidden="1">
      <c r="G62320" s="26">
        <f t="shared" si="1954"/>
        <v>0</v>
      </c>
      <c r="I62320" s="51" t="e">
        <f t="shared" si="1955"/>
        <v>#DIV/0!</v>
      </c>
    </row>
    <row r="62321" spans="7:9" ht="15" hidden="1">
      <c r="G62321" s="26">
        <f t="shared" si="1954"/>
        <v>0</v>
      </c>
      <c r="I62321" s="51" t="e">
        <f t="shared" si="1955"/>
        <v>#DIV/0!</v>
      </c>
    </row>
    <row r="62322" spans="7:9" ht="15" hidden="1">
      <c r="G62322" s="26">
        <f t="shared" si="1954"/>
        <v>0</v>
      </c>
      <c r="I62322" s="51" t="e">
        <f t="shared" si="1955"/>
        <v>#DIV/0!</v>
      </c>
    </row>
    <row r="62323" spans="7:9" ht="15" hidden="1">
      <c r="G62323" s="26">
        <f t="shared" si="1954"/>
        <v>0</v>
      </c>
      <c r="I62323" s="51" t="e">
        <f t="shared" si="1955"/>
        <v>#DIV/0!</v>
      </c>
    </row>
    <row r="62324" spans="7:9" ht="15" hidden="1">
      <c r="G62324" s="26">
        <f t="shared" si="1954"/>
        <v>0</v>
      </c>
      <c r="I62324" s="51" t="e">
        <f t="shared" si="1955"/>
        <v>#DIV/0!</v>
      </c>
    </row>
    <row r="62325" spans="7:9" ht="15" hidden="1">
      <c r="G62325" s="26">
        <f t="shared" si="1954"/>
        <v>0</v>
      </c>
      <c r="I62325" s="51" t="e">
        <f t="shared" si="1955"/>
        <v>#DIV/0!</v>
      </c>
    </row>
    <row r="62326" spans="7:9" ht="15" hidden="1">
      <c r="G62326" s="26">
        <f t="shared" si="1954"/>
        <v>0</v>
      </c>
      <c r="I62326" s="51" t="e">
        <f t="shared" si="1955"/>
        <v>#DIV/0!</v>
      </c>
    </row>
    <row r="62327" spans="7:9" ht="15" hidden="1">
      <c r="G62327" s="26">
        <f t="shared" si="1954"/>
        <v>0</v>
      </c>
      <c r="I62327" s="51" t="e">
        <f t="shared" si="1955"/>
        <v>#DIV/0!</v>
      </c>
    </row>
    <row r="62328" spans="7:9" ht="15" hidden="1">
      <c r="G62328" s="26">
        <f t="shared" si="1954"/>
        <v>0</v>
      </c>
      <c r="I62328" s="51" t="e">
        <f t="shared" si="1955"/>
        <v>#DIV/0!</v>
      </c>
    </row>
    <row r="62329" spans="7:9" ht="15" hidden="1">
      <c r="G62329" s="26">
        <f t="shared" si="1954"/>
        <v>0</v>
      </c>
      <c r="I62329" s="51" t="e">
        <f t="shared" si="1955"/>
        <v>#DIV/0!</v>
      </c>
    </row>
    <row r="62330" spans="7:9" ht="15" hidden="1">
      <c r="G62330" s="26">
        <f t="shared" si="1954"/>
        <v>0</v>
      </c>
      <c r="I62330" s="51" t="e">
        <f t="shared" si="1955"/>
        <v>#DIV/0!</v>
      </c>
    </row>
    <row r="62331" spans="7:9" ht="15" hidden="1">
      <c r="G62331" s="26">
        <f t="shared" si="1954"/>
        <v>0</v>
      </c>
      <c r="I62331" s="51" t="e">
        <f t="shared" si="1955"/>
        <v>#DIV/0!</v>
      </c>
    </row>
    <row r="62332" spans="7:9" ht="15" hidden="1">
      <c r="G62332" s="26">
        <f t="shared" si="1954"/>
        <v>0</v>
      </c>
      <c r="I62332" s="51" t="e">
        <f t="shared" si="1955"/>
        <v>#DIV/0!</v>
      </c>
    </row>
    <row r="62333" spans="7:9" ht="15" hidden="1">
      <c r="G62333" s="26">
        <f t="shared" si="1954"/>
        <v>0</v>
      </c>
      <c r="I62333" s="51" t="e">
        <f t="shared" si="1955"/>
        <v>#DIV/0!</v>
      </c>
    </row>
    <row r="62334" spans="7:9" ht="15" hidden="1">
      <c r="G62334" s="26">
        <f t="shared" si="1954"/>
        <v>0</v>
      </c>
      <c r="I62334" s="51" t="e">
        <f t="shared" si="1955"/>
        <v>#DIV/0!</v>
      </c>
    </row>
    <row r="62335" spans="7:9" ht="15" hidden="1">
      <c r="G62335" s="26">
        <f t="shared" si="1954"/>
        <v>0</v>
      </c>
      <c r="I62335" s="51" t="e">
        <f t="shared" si="1955"/>
        <v>#DIV/0!</v>
      </c>
    </row>
    <row r="62336" spans="7:9" ht="15" hidden="1">
      <c r="G62336" s="26">
        <f t="shared" si="1954"/>
        <v>0</v>
      </c>
      <c r="I62336" s="51" t="e">
        <f t="shared" si="1955"/>
        <v>#DIV/0!</v>
      </c>
    </row>
    <row r="62337" spans="7:9" ht="15" hidden="1">
      <c r="G62337" s="26">
        <f t="shared" si="1954"/>
        <v>0</v>
      </c>
      <c r="I62337" s="51" t="e">
        <f t="shared" si="1955"/>
        <v>#DIV/0!</v>
      </c>
    </row>
    <row r="62338" spans="7:9" ht="15" hidden="1">
      <c r="G62338" s="26">
        <f t="shared" si="1954"/>
        <v>0</v>
      </c>
      <c r="I62338" s="51" t="e">
        <f t="shared" si="1955"/>
        <v>#DIV/0!</v>
      </c>
    </row>
    <row r="62339" spans="7:9" ht="15" hidden="1">
      <c r="G62339" s="26">
        <f t="shared" si="1954"/>
        <v>0</v>
      </c>
      <c r="I62339" s="51" t="e">
        <f t="shared" si="1955"/>
        <v>#DIV/0!</v>
      </c>
    </row>
    <row r="62340" spans="7:9" ht="15" hidden="1">
      <c r="G62340" s="26">
        <f t="shared" si="1954"/>
        <v>0</v>
      </c>
      <c r="I62340" s="51" t="e">
        <f t="shared" si="1955"/>
        <v>#DIV/0!</v>
      </c>
    </row>
    <row r="62341" spans="7:9" ht="15" hidden="1">
      <c r="G62341" s="26">
        <f t="shared" ref="G62341:G62404" si="1956">((D62341*100)/$D$69)</f>
        <v>0</v>
      </c>
      <c r="I62341" s="51" t="e">
        <f t="shared" si="1955"/>
        <v>#DIV/0!</v>
      </c>
    </row>
    <row r="62342" spans="7:9" ht="15" hidden="1">
      <c r="G62342" s="26">
        <f t="shared" si="1956"/>
        <v>0</v>
      </c>
      <c r="I62342" s="51" t="e">
        <f t="shared" ref="I62342:I62405" si="1957">((H62342*100)/D62342)</f>
        <v>#DIV/0!</v>
      </c>
    </row>
    <row r="62343" spans="7:9" ht="15" hidden="1">
      <c r="G62343" s="26">
        <f t="shared" si="1956"/>
        <v>0</v>
      </c>
      <c r="I62343" s="51" t="e">
        <f t="shared" si="1957"/>
        <v>#DIV/0!</v>
      </c>
    </row>
    <row r="62344" spans="7:9" ht="15" hidden="1">
      <c r="G62344" s="26">
        <f t="shared" si="1956"/>
        <v>0</v>
      </c>
      <c r="I62344" s="51" t="e">
        <f t="shared" si="1957"/>
        <v>#DIV/0!</v>
      </c>
    </row>
    <row r="62345" spans="7:9" ht="15" hidden="1">
      <c r="G62345" s="26">
        <f t="shared" si="1956"/>
        <v>0</v>
      </c>
      <c r="I62345" s="51" t="e">
        <f t="shared" si="1957"/>
        <v>#DIV/0!</v>
      </c>
    </row>
    <row r="62346" spans="7:9" ht="15" hidden="1">
      <c r="G62346" s="26">
        <f t="shared" si="1956"/>
        <v>0</v>
      </c>
      <c r="I62346" s="51" t="e">
        <f t="shared" si="1957"/>
        <v>#DIV/0!</v>
      </c>
    </row>
    <row r="62347" spans="7:9" ht="15" hidden="1">
      <c r="G62347" s="26">
        <f t="shared" si="1956"/>
        <v>0</v>
      </c>
      <c r="I62347" s="51" t="e">
        <f t="shared" si="1957"/>
        <v>#DIV/0!</v>
      </c>
    </row>
    <row r="62348" spans="7:9" ht="15" hidden="1">
      <c r="G62348" s="26">
        <f t="shared" si="1956"/>
        <v>0</v>
      </c>
      <c r="I62348" s="51" t="e">
        <f t="shared" si="1957"/>
        <v>#DIV/0!</v>
      </c>
    </row>
    <row r="62349" spans="7:9" ht="15" hidden="1">
      <c r="G62349" s="26">
        <f t="shared" si="1956"/>
        <v>0</v>
      </c>
      <c r="I62349" s="51" t="e">
        <f t="shared" si="1957"/>
        <v>#DIV/0!</v>
      </c>
    </row>
    <row r="62350" spans="7:9" ht="15" hidden="1">
      <c r="G62350" s="26">
        <f t="shared" si="1956"/>
        <v>0</v>
      </c>
      <c r="I62350" s="51" t="e">
        <f t="shared" si="1957"/>
        <v>#DIV/0!</v>
      </c>
    </row>
    <row r="62351" spans="7:9" ht="15" hidden="1">
      <c r="G62351" s="26">
        <f t="shared" si="1956"/>
        <v>0</v>
      </c>
      <c r="I62351" s="51" t="e">
        <f t="shared" si="1957"/>
        <v>#DIV/0!</v>
      </c>
    </row>
    <row r="62352" spans="7:9" ht="15" hidden="1">
      <c r="G62352" s="26">
        <f t="shared" si="1956"/>
        <v>0</v>
      </c>
      <c r="I62352" s="51" t="e">
        <f t="shared" si="1957"/>
        <v>#DIV/0!</v>
      </c>
    </row>
    <row r="62353" spans="7:9" ht="15" hidden="1">
      <c r="G62353" s="26">
        <f t="shared" si="1956"/>
        <v>0</v>
      </c>
      <c r="I62353" s="51" t="e">
        <f t="shared" si="1957"/>
        <v>#DIV/0!</v>
      </c>
    </row>
    <row r="62354" spans="7:9" ht="15" hidden="1">
      <c r="G62354" s="26">
        <f t="shared" si="1956"/>
        <v>0</v>
      </c>
      <c r="I62354" s="51" t="e">
        <f t="shared" si="1957"/>
        <v>#DIV/0!</v>
      </c>
    </row>
    <row r="62355" spans="7:9" ht="15" hidden="1">
      <c r="G62355" s="26">
        <f t="shared" si="1956"/>
        <v>0</v>
      </c>
      <c r="I62355" s="51" t="e">
        <f t="shared" si="1957"/>
        <v>#DIV/0!</v>
      </c>
    </row>
    <row r="62356" spans="7:9" ht="15" hidden="1">
      <c r="G62356" s="26">
        <f t="shared" si="1956"/>
        <v>0</v>
      </c>
      <c r="I62356" s="51" t="e">
        <f t="shared" si="1957"/>
        <v>#DIV/0!</v>
      </c>
    </row>
    <row r="62357" spans="7:9" ht="15" hidden="1">
      <c r="G62357" s="26">
        <f t="shared" si="1956"/>
        <v>0</v>
      </c>
      <c r="I62357" s="51" t="e">
        <f t="shared" si="1957"/>
        <v>#DIV/0!</v>
      </c>
    </row>
    <row r="62358" spans="7:9" ht="15" hidden="1">
      <c r="G62358" s="26">
        <f t="shared" si="1956"/>
        <v>0</v>
      </c>
      <c r="I62358" s="51" t="e">
        <f t="shared" si="1957"/>
        <v>#DIV/0!</v>
      </c>
    </row>
    <row r="62359" spans="7:9" ht="15" hidden="1">
      <c r="G62359" s="26">
        <f t="shared" si="1956"/>
        <v>0</v>
      </c>
      <c r="I62359" s="51" t="e">
        <f t="shared" si="1957"/>
        <v>#DIV/0!</v>
      </c>
    </row>
    <row r="62360" spans="7:9" ht="15" hidden="1">
      <c r="G62360" s="26">
        <f t="shared" si="1956"/>
        <v>0</v>
      </c>
      <c r="I62360" s="51" t="e">
        <f t="shared" si="1957"/>
        <v>#DIV/0!</v>
      </c>
    </row>
    <row r="62361" spans="7:9" ht="15" hidden="1">
      <c r="G62361" s="26">
        <f t="shared" si="1956"/>
        <v>0</v>
      </c>
      <c r="I62361" s="51" t="e">
        <f t="shared" si="1957"/>
        <v>#DIV/0!</v>
      </c>
    </row>
    <row r="62362" spans="7:9" ht="15" hidden="1">
      <c r="G62362" s="26">
        <f t="shared" si="1956"/>
        <v>0</v>
      </c>
      <c r="I62362" s="51" t="e">
        <f t="shared" si="1957"/>
        <v>#DIV/0!</v>
      </c>
    </row>
    <row r="62363" spans="7:9" ht="15" hidden="1">
      <c r="G62363" s="26">
        <f t="shared" si="1956"/>
        <v>0</v>
      </c>
      <c r="I62363" s="51" t="e">
        <f t="shared" si="1957"/>
        <v>#DIV/0!</v>
      </c>
    </row>
    <row r="62364" spans="7:9" ht="15" hidden="1">
      <c r="G62364" s="26">
        <f t="shared" si="1956"/>
        <v>0</v>
      </c>
      <c r="I62364" s="51" t="e">
        <f t="shared" si="1957"/>
        <v>#DIV/0!</v>
      </c>
    </row>
    <row r="62365" spans="7:9" ht="15" hidden="1">
      <c r="G62365" s="26">
        <f t="shared" si="1956"/>
        <v>0</v>
      </c>
      <c r="I62365" s="51" t="e">
        <f t="shared" si="1957"/>
        <v>#DIV/0!</v>
      </c>
    </row>
    <row r="62366" spans="7:9" ht="15" hidden="1">
      <c r="G62366" s="26">
        <f t="shared" si="1956"/>
        <v>0</v>
      </c>
      <c r="I62366" s="51" t="e">
        <f t="shared" si="1957"/>
        <v>#DIV/0!</v>
      </c>
    </row>
    <row r="62367" spans="7:9" ht="15" hidden="1">
      <c r="G62367" s="26">
        <f t="shared" si="1956"/>
        <v>0</v>
      </c>
      <c r="I62367" s="51" t="e">
        <f t="shared" si="1957"/>
        <v>#DIV/0!</v>
      </c>
    </row>
    <row r="62368" spans="7:9" ht="15" hidden="1">
      <c r="G62368" s="26">
        <f t="shared" si="1956"/>
        <v>0</v>
      </c>
      <c r="I62368" s="51" t="e">
        <f t="shared" si="1957"/>
        <v>#DIV/0!</v>
      </c>
    </row>
    <row r="62369" spans="7:9" ht="15" hidden="1">
      <c r="G62369" s="26">
        <f t="shared" si="1956"/>
        <v>0</v>
      </c>
      <c r="I62369" s="51" t="e">
        <f t="shared" si="1957"/>
        <v>#DIV/0!</v>
      </c>
    </row>
    <row r="62370" spans="7:9" ht="15" hidden="1">
      <c r="G62370" s="26">
        <f t="shared" si="1956"/>
        <v>0</v>
      </c>
      <c r="I62370" s="51" t="e">
        <f t="shared" si="1957"/>
        <v>#DIV/0!</v>
      </c>
    </row>
    <row r="62371" spans="7:9" ht="15" hidden="1">
      <c r="G62371" s="26">
        <f t="shared" si="1956"/>
        <v>0</v>
      </c>
      <c r="I62371" s="51" t="e">
        <f t="shared" si="1957"/>
        <v>#DIV/0!</v>
      </c>
    </row>
    <row r="62372" spans="7:9" ht="15" hidden="1">
      <c r="G62372" s="26">
        <f t="shared" si="1956"/>
        <v>0</v>
      </c>
      <c r="I62372" s="51" t="e">
        <f t="shared" si="1957"/>
        <v>#DIV/0!</v>
      </c>
    </row>
    <row r="62373" spans="7:9" ht="15" hidden="1">
      <c r="G62373" s="26">
        <f t="shared" si="1956"/>
        <v>0</v>
      </c>
      <c r="I62373" s="51" t="e">
        <f t="shared" si="1957"/>
        <v>#DIV/0!</v>
      </c>
    </row>
    <row r="62374" spans="7:9" ht="15" hidden="1">
      <c r="G62374" s="26">
        <f t="shared" si="1956"/>
        <v>0</v>
      </c>
      <c r="I62374" s="51" t="e">
        <f t="shared" si="1957"/>
        <v>#DIV/0!</v>
      </c>
    </row>
    <row r="62375" spans="7:9" ht="15" hidden="1">
      <c r="G62375" s="26">
        <f t="shared" si="1956"/>
        <v>0</v>
      </c>
      <c r="I62375" s="51" t="e">
        <f t="shared" si="1957"/>
        <v>#DIV/0!</v>
      </c>
    </row>
    <row r="62376" spans="7:9" ht="15" hidden="1">
      <c r="G62376" s="26">
        <f t="shared" si="1956"/>
        <v>0</v>
      </c>
      <c r="I62376" s="51" t="e">
        <f t="shared" si="1957"/>
        <v>#DIV/0!</v>
      </c>
    </row>
    <row r="62377" spans="7:9" ht="15" hidden="1">
      <c r="G62377" s="26">
        <f t="shared" si="1956"/>
        <v>0</v>
      </c>
      <c r="I62377" s="51" t="e">
        <f t="shared" si="1957"/>
        <v>#DIV/0!</v>
      </c>
    </row>
    <row r="62378" spans="7:9" ht="15" hidden="1">
      <c r="G62378" s="26">
        <f t="shared" si="1956"/>
        <v>0</v>
      </c>
      <c r="I62378" s="51" t="e">
        <f t="shared" si="1957"/>
        <v>#DIV/0!</v>
      </c>
    </row>
    <row r="62379" spans="7:9" ht="15" hidden="1">
      <c r="G62379" s="26">
        <f t="shared" si="1956"/>
        <v>0</v>
      </c>
      <c r="I62379" s="51" t="e">
        <f t="shared" si="1957"/>
        <v>#DIV/0!</v>
      </c>
    </row>
    <row r="62380" spans="7:9" ht="15" hidden="1">
      <c r="G62380" s="26">
        <f t="shared" si="1956"/>
        <v>0</v>
      </c>
      <c r="I62380" s="51" t="e">
        <f t="shared" si="1957"/>
        <v>#DIV/0!</v>
      </c>
    </row>
    <row r="62381" spans="7:9" ht="15" hidden="1">
      <c r="G62381" s="26">
        <f t="shared" si="1956"/>
        <v>0</v>
      </c>
      <c r="I62381" s="51" t="e">
        <f t="shared" si="1957"/>
        <v>#DIV/0!</v>
      </c>
    </row>
    <row r="62382" spans="7:9" ht="15" hidden="1">
      <c r="G62382" s="26">
        <f t="shared" si="1956"/>
        <v>0</v>
      </c>
      <c r="I62382" s="51" t="e">
        <f t="shared" si="1957"/>
        <v>#DIV/0!</v>
      </c>
    </row>
    <row r="62383" spans="7:9" ht="15" hidden="1">
      <c r="G62383" s="26">
        <f t="shared" si="1956"/>
        <v>0</v>
      </c>
      <c r="I62383" s="51" t="e">
        <f t="shared" si="1957"/>
        <v>#DIV/0!</v>
      </c>
    </row>
    <row r="62384" spans="7:9" ht="15" hidden="1">
      <c r="G62384" s="26">
        <f t="shared" si="1956"/>
        <v>0</v>
      </c>
      <c r="I62384" s="51" t="e">
        <f t="shared" si="1957"/>
        <v>#DIV/0!</v>
      </c>
    </row>
    <row r="62385" spans="7:9" ht="15" hidden="1">
      <c r="G62385" s="26">
        <f t="shared" si="1956"/>
        <v>0</v>
      </c>
      <c r="I62385" s="51" t="e">
        <f t="shared" si="1957"/>
        <v>#DIV/0!</v>
      </c>
    </row>
    <row r="62386" spans="7:9" ht="15" hidden="1">
      <c r="G62386" s="26">
        <f t="shared" si="1956"/>
        <v>0</v>
      </c>
      <c r="I62386" s="51" t="e">
        <f t="shared" si="1957"/>
        <v>#DIV/0!</v>
      </c>
    </row>
    <row r="62387" spans="7:9" ht="15" hidden="1">
      <c r="G62387" s="26">
        <f t="shared" si="1956"/>
        <v>0</v>
      </c>
      <c r="I62387" s="51" t="e">
        <f t="shared" si="1957"/>
        <v>#DIV/0!</v>
      </c>
    </row>
    <row r="62388" spans="7:9" ht="15" hidden="1">
      <c r="G62388" s="26">
        <f t="shared" si="1956"/>
        <v>0</v>
      </c>
      <c r="I62388" s="51" t="e">
        <f t="shared" si="1957"/>
        <v>#DIV/0!</v>
      </c>
    </row>
    <row r="62389" spans="7:9" ht="15" hidden="1">
      <c r="G62389" s="26">
        <f t="shared" si="1956"/>
        <v>0</v>
      </c>
      <c r="I62389" s="51" t="e">
        <f t="shared" si="1957"/>
        <v>#DIV/0!</v>
      </c>
    </row>
    <row r="62390" spans="7:9" ht="15" hidden="1">
      <c r="G62390" s="26">
        <f t="shared" si="1956"/>
        <v>0</v>
      </c>
      <c r="I62390" s="51" t="e">
        <f t="shared" si="1957"/>
        <v>#DIV/0!</v>
      </c>
    </row>
    <row r="62391" spans="7:9" ht="15" hidden="1">
      <c r="G62391" s="26">
        <f t="shared" si="1956"/>
        <v>0</v>
      </c>
      <c r="I62391" s="51" t="e">
        <f t="shared" si="1957"/>
        <v>#DIV/0!</v>
      </c>
    </row>
    <row r="62392" spans="7:9" ht="15" hidden="1">
      <c r="G62392" s="26">
        <f t="shared" si="1956"/>
        <v>0</v>
      </c>
      <c r="I62392" s="51" t="e">
        <f t="shared" si="1957"/>
        <v>#DIV/0!</v>
      </c>
    </row>
    <row r="62393" spans="7:9" ht="15" hidden="1">
      <c r="G62393" s="26">
        <f t="shared" si="1956"/>
        <v>0</v>
      </c>
      <c r="I62393" s="51" t="e">
        <f t="shared" si="1957"/>
        <v>#DIV/0!</v>
      </c>
    </row>
    <row r="62394" spans="7:9" ht="15" hidden="1">
      <c r="G62394" s="26">
        <f t="shared" si="1956"/>
        <v>0</v>
      </c>
      <c r="I62394" s="51" t="e">
        <f t="shared" si="1957"/>
        <v>#DIV/0!</v>
      </c>
    </row>
    <row r="62395" spans="7:9" ht="15" hidden="1">
      <c r="G62395" s="26">
        <f t="shared" si="1956"/>
        <v>0</v>
      </c>
      <c r="I62395" s="51" t="e">
        <f t="shared" si="1957"/>
        <v>#DIV/0!</v>
      </c>
    </row>
    <row r="62396" spans="7:9" ht="15" hidden="1">
      <c r="G62396" s="26">
        <f t="shared" si="1956"/>
        <v>0</v>
      </c>
      <c r="I62396" s="51" t="e">
        <f t="shared" si="1957"/>
        <v>#DIV/0!</v>
      </c>
    </row>
    <row r="62397" spans="7:9" ht="15" hidden="1">
      <c r="G62397" s="26">
        <f t="shared" si="1956"/>
        <v>0</v>
      </c>
      <c r="I62397" s="51" t="e">
        <f t="shared" si="1957"/>
        <v>#DIV/0!</v>
      </c>
    </row>
    <row r="62398" spans="7:9" ht="15" hidden="1">
      <c r="G62398" s="26">
        <f t="shared" si="1956"/>
        <v>0</v>
      </c>
      <c r="I62398" s="51" t="e">
        <f t="shared" si="1957"/>
        <v>#DIV/0!</v>
      </c>
    </row>
    <row r="62399" spans="7:9" ht="15" hidden="1">
      <c r="G62399" s="26">
        <f t="shared" si="1956"/>
        <v>0</v>
      </c>
      <c r="I62399" s="51" t="e">
        <f t="shared" si="1957"/>
        <v>#DIV/0!</v>
      </c>
    </row>
    <row r="62400" spans="7:9" ht="15" hidden="1">
      <c r="G62400" s="26">
        <f t="shared" si="1956"/>
        <v>0</v>
      </c>
      <c r="I62400" s="51" t="e">
        <f t="shared" si="1957"/>
        <v>#DIV/0!</v>
      </c>
    </row>
    <row r="62401" spans="7:9" ht="15" hidden="1">
      <c r="G62401" s="26">
        <f t="shared" si="1956"/>
        <v>0</v>
      </c>
      <c r="I62401" s="51" t="e">
        <f t="shared" si="1957"/>
        <v>#DIV/0!</v>
      </c>
    </row>
    <row r="62402" spans="7:9" ht="15" hidden="1">
      <c r="G62402" s="26">
        <f t="shared" si="1956"/>
        <v>0</v>
      </c>
      <c r="I62402" s="51" t="e">
        <f t="shared" si="1957"/>
        <v>#DIV/0!</v>
      </c>
    </row>
    <row r="62403" spans="7:9" ht="15" hidden="1">
      <c r="G62403" s="26">
        <f t="shared" si="1956"/>
        <v>0</v>
      </c>
      <c r="I62403" s="51" t="e">
        <f t="shared" si="1957"/>
        <v>#DIV/0!</v>
      </c>
    </row>
    <row r="62404" spans="7:9" ht="15" hidden="1">
      <c r="G62404" s="26">
        <f t="shared" si="1956"/>
        <v>0</v>
      </c>
      <c r="I62404" s="51" t="e">
        <f t="shared" si="1957"/>
        <v>#DIV/0!</v>
      </c>
    </row>
    <row r="62405" spans="7:9" ht="15" hidden="1">
      <c r="G62405" s="26">
        <f t="shared" ref="G62405:G62468" si="1958">((D62405*100)/$D$69)</f>
        <v>0</v>
      </c>
      <c r="I62405" s="51" t="e">
        <f t="shared" si="1957"/>
        <v>#DIV/0!</v>
      </c>
    </row>
    <row r="62406" spans="7:9" ht="15" hidden="1">
      <c r="G62406" s="26">
        <f t="shared" si="1958"/>
        <v>0</v>
      </c>
      <c r="I62406" s="51" t="e">
        <f t="shared" ref="I62406:I62469" si="1959">((H62406*100)/D62406)</f>
        <v>#DIV/0!</v>
      </c>
    </row>
    <row r="62407" spans="7:9" ht="15" hidden="1">
      <c r="G62407" s="26">
        <f t="shared" si="1958"/>
        <v>0</v>
      </c>
      <c r="I62407" s="51" t="e">
        <f t="shared" si="1959"/>
        <v>#DIV/0!</v>
      </c>
    </row>
    <row r="62408" spans="7:9" ht="15" hidden="1">
      <c r="G62408" s="26">
        <f t="shared" si="1958"/>
        <v>0</v>
      </c>
      <c r="I62408" s="51" t="e">
        <f t="shared" si="1959"/>
        <v>#DIV/0!</v>
      </c>
    </row>
    <row r="62409" spans="7:9" ht="15" hidden="1">
      <c r="G62409" s="26">
        <f t="shared" si="1958"/>
        <v>0</v>
      </c>
      <c r="I62409" s="51" t="e">
        <f t="shared" si="1959"/>
        <v>#DIV/0!</v>
      </c>
    </row>
    <row r="62410" spans="7:9" ht="15" hidden="1">
      <c r="G62410" s="26">
        <f t="shared" si="1958"/>
        <v>0</v>
      </c>
      <c r="I62410" s="51" t="e">
        <f t="shared" si="1959"/>
        <v>#DIV/0!</v>
      </c>
    </row>
    <row r="62411" spans="7:9" ht="15" hidden="1">
      <c r="G62411" s="26">
        <f t="shared" si="1958"/>
        <v>0</v>
      </c>
      <c r="I62411" s="51" t="e">
        <f t="shared" si="1959"/>
        <v>#DIV/0!</v>
      </c>
    </row>
    <row r="62412" spans="7:9" ht="15" hidden="1">
      <c r="G62412" s="26">
        <f t="shared" si="1958"/>
        <v>0</v>
      </c>
      <c r="I62412" s="51" t="e">
        <f t="shared" si="1959"/>
        <v>#DIV/0!</v>
      </c>
    </row>
    <row r="62413" spans="7:9" ht="15" hidden="1">
      <c r="G62413" s="26">
        <f t="shared" si="1958"/>
        <v>0</v>
      </c>
      <c r="I62413" s="51" t="e">
        <f t="shared" si="1959"/>
        <v>#DIV/0!</v>
      </c>
    </row>
    <row r="62414" spans="7:9" ht="15" hidden="1">
      <c r="G62414" s="26">
        <f t="shared" si="1958"/>
        <v>0</v>
      </c>
      <c r="I62414" s="51" t="e">
        <f t="shared" si="1959"/>
        <v>#DIV/0!</v>
      </c>
    </row>
    <row r="62415" spans="7:9" ht="15" hidden="1">
      <c r="G62415" s="26">
        <f t="shared" si="1958"/>
        <v>0</v>
      </c>
      <c r="I62415" s="51" t="e">
        <f t="shared" si="1959"/>
        <v>#DIV/0!</v>
      </c>
    </row>
    <row r="62416" spans="7:9" ht="15" hidden="1">
      <c r="G62416" s="26">
        <f t="shared" si="1958"/>
        <v>0</v>
      </c>
      <c r="I62416" s="51" t="e">
        <f t="shared" si="1959"/>
        <v>#DIV/0!</v>
      </c>
    </row>
    <row r="62417" spans="7:9" ht="15" hidden="1">
      <c r="G62417" s="26">
        <f t="shared" si="1958"/>
        <v>0</v>
      </c>
      <c r="I62417" s="51" t="e">
        <f t="shared" si="1959"/>
        <v>#DIV/0!</v>
      </c>
    </row>
    <row r="62418" spans="7:9" ht="15" hidden="1">
      <c r="G62418" s="26">
        <f t="shared" si="1958"/>
        <v>0</v>
      </c>
      <c r="I62418" s="51" t="e">
        <f t="shared" si="1959"/>
        <v>#DIV/0!</v>
      </c>
    </row>
    <row r="62419" spans="7:9" ht="15" hidden="1">
      <c r="G62419" s="26">
        <f t="shared" si="1958"/>
        <v>0</v>
      </c>
      <c r="I62419" s="51" t="e">
        <f t="shared" si="1959"/>
        <v>#DIV/0!</v>
      </c>
    </row>
    <row r="62420" spans="7:9" ht="15" hidden="1">
      <c r="G62420" s="26">
        <f t="shared" si="1958"/>
        <v>0</v>
      </c>
      <c r="I62420" s="51" t="e">
        <f t="shared" si="1959"/>
        <v>#DIV/0!</v>
      </c>
    </row>
    <row r="62421" spans="7:9" ht="15" hidden="1">
      <c r="G62421" s="26">
        <f t="shared" si="1958"/>
        <v>0</v>
      </c>
      <c r="I62421" s="51" t="e">
        <f t="shared" si="1959"/>
        <v>#DIV/0!</v>
      </c>
    </row>
    <row r="62422" spans="7:9" ht="15" hidden="1">
      <c r="G62422" s="26">
        <f t="shared" si="1958"/>
        <v>0</v>
      </c>
      <c r="I62422" s="51" t="e">
        <f t="shared" si="1959"/>
        <v>#DIV/0!</v>
      </c>
    </row>
    <row r="62423" spans="7:9" ht="15" hidden="1">
      <c r="G62423" s="26">
        <f t="shared" si="1958"/>
        <v>0</v>
      </c>
      <c r="I62423" s="51" t="e">
        <f t="shared" si="1959"/>
        <v>#DIV/0!</v>
      </c>
    </row>
    <row r="62424" spans="7:9" ht="15" hidden="1">
      <c r="G62424" s="26">
        <f t="shared" si="1958"/>
        <v>0</v>
      </c>
      <c r="I62424" s="51" t="e">
        <f t="shared" si="1959"/>
        <v>#DIV/0!</v>
      </c>
    </row>
    <row r="62425" spans="7:9" ht="15" hidden="1">
      <c r="G62425" s="26">
        <f t="shared" si="1958"/>
        <v>0</v>
      </c>
      <c r="I62425" s="51" t="e">
        <f t="shared" si="1959"/>
        <v>#DIV/0!</v>
      </c>
    </row>
    <row r="62426" spans="7:9" ht="15" hidden="1">
      <c r="G62426" s="26">
        <f t="shared" si="1958"/>
        <v>0</v>
      </c>
      <c r="I62426" s="51" t="e">
        <f t="shared" si="1959"/>
        <v>#DIV/0!</v>
      </c>
    </row>
    <row r="62427" spans="7:9" ht="15" hidden="1">
      <c r="G62427" s="26">
        <f t="shared" si="1958"/>
        <v>0</v>
      </c>
      <c r="I62427" s="51" t="e">
        <f t="shared" si="1959"/>
        <v>#DIV/0!</v>
      </c>
    </row>
    <row r="62428" spans="7:9" ht="15" hidden="1">
      <c r="G62428" s="26">
        <f t="shared" si="1958"/>
        <v>0</v>
      </c>
      <c r="I62428" s="51" t="e">
        <f t="shared" si="1959"/>
        <v>#DIV/0!</v>
      </c>
    </row>
    <row r="62429" spans="7:9" ht="15" hidden="1">
      <c r="G62429" s="26">
        <f t="shared" si="1958"/>
        <v>0</v>
      </c>
      <c r="I62429" s="51" t="e">
        <f t="shared" si="1959"/>
        <v>#DIV/0!</v>
      </c>
    </row>
    <row r="62430" spans="7:9" ht="15" hidden="1">
      <c r="G62430" s="26">
        <f t="shared" si="1958"/>
        <v>0</v>
      </c>
      <c r="I62430" s="51" t="e">
        <f t="shared" si="1959"/>
        <v>#DIV/0!</v>
      </c>
    </row>
    <row r="62431" spans="7:9" ht="15" hidden="1">
      <c r="G62431" s="26">
        <f t="shared" si="1958"/>
        <v>0</v>
      </c>
      <c r="I62431" s="51" t="e">
        <f t="shared" si="1959"/>
        <v>#DIV/0!</v>
      </c>
    </row>
    <row r="62432" spans="7:9" ht="15" hidden="1">
      <c r="G62432" s="26">
        <f t="shared" si="1958"/>
        <v>0</v>
      </c>
      <c r="I62432" s="51" t="e">
        <f t="shared" si="1959"/>
        <v>#DIV/0!</v>
      </c>
    </row>
    <row r="62433" spans="7:9" ht="15" hidden="1">
      <c r="G62433" s="26">
        <f t="shared" si="1958"/>
        <v>0</v>
      </c>
      <c r="I62433" s="51" t="e">
        <f t="shared" si="1959"/>
        <v>#DIV/0!</v>
      </c>
    </row>
    <row r="62434" spans="7:9" ht="15" hidden="1">
      <c r="G62434" s="26">
        <f t="shared" si="1958"/>
        <v>0</v>
      </c>
      <c r="I62434" s="51" t="e">
        <f t="shared" si="1959"/>
        <v>#DIV/0!</v>
      </c>
    </row>
    <row r="62435" spans="7:9" ht="15" hidden="1">
      <c r="G62435" s="26">
        <f t="shared" si="1958"/>
        <v>0</v>
      </c>
      <c r="I62435" s="51" t="e">
        <f t="shared" si="1959"/>
        <v>#DIV/0!</v>
      </c>
    </row>
    <row r="62436" spans="7:9" ht="15" hidden="1">
      <c r="G62436" s="26">
        <f t="shared" si="1958"/>
        <v>0</v>
      </c>
      <c r="I62436" s="51" t="e">
        <f t="shared" si="1959"/>
        <v>#DIV/0!</v>
      </c>
    </row>
    <row r="62437" spans="7:9" ht="15" hidden="1">
      <c r="G62437" s="26">
        <f t="shared" si="1958"/>
        <v>0</v>
      </c>
      <c r="I62437" s="51" t="e">
        <f t="shared" si="1959"/>
        <v>#DIV/0!</v>
      </c>
    </row>
    <row r="62438" spans="7:9" ht="15" hidden="1">
      <c r="G62438" s="26">
        <f t="shared" si="1958"/>
        <v>0</v>
      </c>
      <c r="I62438" s="51" t="e">
        <f t="shared" si="1959"/>
        <v>#DIV/0!</v>
      </c>
    </row>
    <row r="62439" spans="7:9" ht="15" hidden="1">
      <c r="G62439" s="26">
        <f t="shared" si="1958"/>
        <v>0</v>
      </c>
      <c r="I62439" s="51" t="e">
        <f t="shared" si="1959"/>
        <v>#DIV/0!</v>
      </c>
    </row>
    <row r="62440" spans="7:9" ht="15" hidden="1">
      <c r="G62440" s="26">
        <f t="shared" si="1958"/>
        <v>0</v>
      </c>
      <c r="I62440" s="51" t="e">
        <f t="shared" si="1959"/>
        <v>#DIV/0!</v>
      </c>
    </row>
    <row r="62441" spans="7:9" ht="15" hidden="1">
      <c r="G62441" s="26">
        <f t="shared" si="1958"/>
        <v>0</v>
      </c>
      <c r="I62441" s="51" t="e">
        <f t="shared" si="1959"/>
        <v>#DIV/0!</v>
      </c>
    </row>
    <row r="62442" spans="7:9" ht="15" hidden="1">
      <c r="G62442" s="26">
        <f t="shared" si="1958"/>
        <v>0</v>
      </c>
      <c r="I62442" s="51" t="e">
        <f t="shared" si="1959"/>
        <v>#DIV/0!</v>
      </c>
    </row>
    <row r="62443" spans="7:9" ht="15" hidden="1">
      <c r="G62443" s="26">
        <f t="shared" si="1958"/>
        <v>0</v>
      </c>
      <c r="I62443" s="51" t="e">
        <f t="shared" si="1959"/>
        <v>#DIV/0!</v>
      </c>
    </row>
    <row r="62444" spans="7:9" ht="15" hidden="1">
      <c r="G62444" s="26">
        <f t="shared" si="1958"/>
        <v>0</v>
      </c>
      <c r="I62444" s="51" t="e">
        <f t="shared" si="1959"/>
        <v>#DIV/0!</v>
      </c>
    </row>
    <row r="62445" spans="7:9" ht="15" hidden="1">
      <c r="G62445" s="26">
        <f t="shared" si="1958"/>
        <v>0</v>
      </c>
      <c r="I62445" s="51" t="e">
        <f t="shared" si="1959"/>
        <v>#DIV/0!</v>
      </c>
    </row>
    <row r="62446" spans="7:9" ht="15" hidden="1">
      <c r="G62446" s="26">
        <f t="shared" si="1958"/>
        <v>0</v>
      </c>
      <c r="I62446" s="51" t="e">
        <f t="shared" si="1959"/>
        <v>#DIV/0!</v>
      </c>
    </row>
    <row r="62447" spans="7:9" ht="15" hidden="1">
      <c r="G62447" s="26">
        <f t="shared" si="1958"/>
        <v>0</v>
      </c>
      <c r="I62447" s="51" t="e">
        <f t="shared" si="1959"/>
        <v>#DIV/0!</v>
      </c>
    </row>
    <row r="62448" spans="7:9" ht="15" hidden="1">
      <c r="G62448" s="26">
        <f t="shared" si="1958"/>
        <v>0</v>
      </c>
      <c r="I62448" s="51" t="e">
        <f t="shared" si="1959"/>
        <v>#DIV/0!</v>
      </c>
    </row>
    <row r="62449" spans="7:9" ht="15" hidden="1">
      <c r="G62449" s="26">
        <f t="shared" si="1958"/>
        <v>0</v>
      </c>
      <c r="I62449" s="51" t="e">
        <f t="shared" si="1959"/>
        <v>#DIV/0!</v>
      </c>
    </row>
    <row r="62450" spans="7:9" ht="15" hidden="1">
      <c r="G62450" s="26">
        <f t="shared" si="1958"/>
        <v>0</v>
      </c>
      <c r="I62450" s="51" t="e">
        <f t="shared" si="1959"/>
        <v>#DIV/0!</v>
      </c>
    </row>
    <row r="62451" spans="7:9" ht="15" hidden="1">
      <c r="G62451" s="26">
        <f t="shared" si="1958"/>
        <v>0</v>
      </c>
      <c r="I62451" s="51" t="e">
        <f t="shared" si="1959"/>
        <v>#DIV/0!</v>
      </c>
    </row>
    <row r="62452" spans="7:9" ht="15" hidden="1">
      <c r="G62452" s="26">
        <f t="shared" si="1958"/>
        <v>0</v>
      </c>
      <c r="I62452" s="51" t="e">
        <f t="shared" si="1959"/>
        <v>#DIV/0!</v>
      </c>
    </row>
    <row r="62453" spans="7:9" ht="15" hidden="1">
      <c r="G62453" s="26">
        <f t="shared" si="1958"/>
        <v>0</v>
      </c>
      <c r="I62453" s="51" t="e">
        <f t="shared" si="1959"/>
        <v>#DIV/0!</v>
      </c>
    </row>
    <row r="62454" spans="7:9" ht="15" hidden="1">
      <c r="G62454" s="26">
        <f t="shared" si="1958"/>
        <v>0</v>
      </c>
      <c r="I62454" s="51" t="e">
        <f t="shared" si="1959"/>
        <v>#DIV/0!</v>
      </c>
    </row>
    <row r="62455" spans="7:9" ht="15" hidden="1">
      <c r="G62455" s="26">
        <f t="shared" si="1958"/>
        <v>0</v>
      </c>
      <c r="I62455" s="51" t="e">
        <f t="shared" si="1959"/>
        <v>#DIV/0!</v>
      </c>
    </row>
    <row r="62456" spans="7:9" ht="15" hidden="1">
      <c r="G62456" s="26">
        <f t="shared" si="1958"/>
        <v>0</v>
      </c>
      <c r="I62456" s="51" t="e">
        <f t="shared" si="1959"/>
        <v>#DIV/0!</v>
      </c>
    </row>
    <row r="62457" spans="7:9" ht="15" hidden="1">
      <c r="G62457" s="26">
        <f t="shared" si="1958"/>
        <v>0</v>
      </c>
      <c r="I62457" s="51" t="e">
        <f t="shared" si="1959"/>
        <v>#DIV/0!</v>
      </c>
    </row>
    <row r="62458" spans="7:9" ht="15" hidden="1">
      <c r="G62458" s="26">
        <f t="shared" si="1958"/>
        <v>0</v>
      </c>
      <c r="I62458" s="51" t="e">
        <f t="shared" si="1959"/>
        <v>#DIV/0!</v>
      </c>
    </row>
    <row r="62459" spans="7:9" ht="15" hidden="1">
      <c r="G62459" s="26">
        <f t="shared" si="1958"/>
        <v>0</v>
      </c>
      <c r="I62459" s="51" t="e">
        <f t="shared" si="1959"/>
        <v>#DIV/0!</v>
      </c>
    </row>
    <row r="62460" spans="7:9" ht="15" hidden="1">
      <c r="G62460" s="26">
        <f t="shared" si="1958"/>
        <v>0</v>
      </c>
      <c r="I62460" s="51" t="e">
        <f t="shared" si="1959"/>
        <v>#DIV/0!</v>
      </c>
    </row>
    <row r="62461" spans="7:9" ht="15" hidden="1">
      <c r="G62461" s="26">
        <f t="shared" si="1958"/>
        <v>0</v>
      </c>
      <c r="I62461" s="51" t="e">
        <f t="shared" si="1959"/>
        <v>#DIV/0!</v>
      </c>
    </row>
    <row r="62462" spans="7:9" ht="15" hidden="1">
      <c r="G62462" s="26">
        <f t="shared" si="1958"/>
        <v>0</v>
      </c>
      <c r="I62462" s="51" t="e">
        <f t="shared" si="1959"/>
        <v>#DIV/0!</v>
      </c>
    </row>
    <row r="62463" spans="7:9" ht="15" hidden="1">
      <c r="G62463" s="26">
        <f t="shared" si="1958"/>
        <v>0</v>
      </c>
      <c r="I62463" s="51" t="e">
        <f t="shared" si="1959"/>
        <v>#DIV/0!</v>
      </c>
    </row>
    <row r="62464" spans="7:9" ht="15" hidden="1">
      <c r="G62464" s="26">
        <f t="shared" si="1958"/>
        <v>0</v>
      </c>
      <c r="I62464" s="51" t="e">
        <f t="shared" si="1959"/>
        <v>#DIV/0!</v>
      </c>
    </row>
    <row r="62465" spans="7:9" ht="15" hidden="1">
      <c r="G62465" s="26">
        <f t="shared" si="1958"/>
        <v>0</v>
      </c>
      <c r="I62465" s="51" t="e">
        <f t="shared" si="1959"/>
        <v>#DIV/0!</v>
      </c>
    </row>
    <row r="62466" spans="7:9" ht="15" hidden="1">
      <c r="G62466" s="26">
        <f t="shared" si="1958"/>
        <v>0</v>
      </c>
      <c r="I62466" s="51" t="e">
        <f t="shared" si="1959"/>
        <v>#DIV/0!</v>
      </c>
    </row>
    <row r="62467" spans="7:9" ht="15" hidden="1">
      <c r="G62467" s="26">
        <f t="shared" si="1958"/>
        <v>0</v>
      </c>
      <c r="I62467" s="51" t="e">
        <f t="shared" si="1959"/>
        <v>#DIV/0!</v>
      </c>
    </row>
    <row r="62468" spans="7:9" ht="15" hidden="1">
      <c r="G62468" s="26">
        <f t="shared" si="1958"/>
        <v>0</v>
      </c>
      <c r="I62468" s="51" t="e">
        <f t="shared" si="1959"/>
        <v>#DIV/0!</v>
      </c>
    </row>
    <row r="62469" spans="7:9" ht="15" hidden="1">
      <c r="G62469" s="26">
        <f t="shared" ref="G62469:G62532" si="1960">((D62469*100)/$D$69)</f>
        <v>0</v>
      </c>
      <c r="I62469" s="51" t="e">
        <f t="shared" si="1959"/>
        <v>#DIV/0!</v>
      </c>
    </row>
    <row r="62470" spans="7:9" ht="15" hidden="1">
      <c r="G62470" s="26">
        <f t="shared" si="1960"/>
        <v>0</v>
      </c>
      <c r="I62470" s="51" t="e">
        <f t="shared" ref="I62470:I62533" si="1961">((H62470*100)/D62470)</f>
        <v>#DIV/0!</v>
      </c>
    </row>
    <row r="62471" spans="7:9" ht="15" hidden="1">
      <c r="G62471" s="26">
        <f t="shared" si="1960"/>
        <v>0</v>
      </c>
      <c r="I62471" s="51" t="e">
        <f t="shared" si="1961"/>
        <v>#DIV/0!</v>
      </c>
    </row>
    <row r="62472" spans="7:9" ht="15" hidden="1">
      <c r="G62472" s="26">
        <f t="shared" si="1960"/>
        <v>0</v>
      </c>
      <c r="I62472" s="51" t="e">
        <f t="shared" si="1961"/>
        <v>#DIV/0!</v>
      </c>
    </row>
    <row r="62473" spans="7:9" ht="15" hidden="1">
      <c r="G62473" s="26">
        <f t="shared" si="1960"/>
        <v>0</v>
      </c>
      <c r="I62473" s="51" t="e">
        <f t="shared" si="1961"/>
        <v>#DIV/0!</v>
      </c>
    </row>
    <row r="62474" spans="7:9" ht="15" hidden="1">
      <c r="G62474" s="26">
        <f t="shared" si="1960"/>
        <v>0</v>
      </c>
      <c r="I62474" s="51" t="e">
        <f t="shared" si="1961"/>
        <v>#DIV/0!</v>
      </c>
    </row>
    <row r="62475" spans="7:9" ht="15" hidden="1">
      <c r="G62475" s="26">
        <f t="shared" si="1960"/>
        <v>0</v>
      </c>
      <c r="I62475" s="51" t="e">
        <f t="shared" si="1961"/>
        <v>#DIV/0!</v>
      </c>
    </row>
    <row r="62476" spans="7:9" ht="15" hidden="1">
      <c r="G62476" s="26">
        <f t="shared" si="1960"/>
        <v>0</v>
      </c>
      <c r="I62476" s="51" t="e">
        <f t="shared" si="1961"/>
        <v>#DIV/0!</v>
      </c>
    </row>
    <row r="62477" spans="7:9" ht="15" hidden="1">
      <c r="G62477" s="26">
        <f t="shared" si="1960"/>
        <v>0</v>
      </c>
      <c r="I62477" s="51" t="e">
        <f t="shared" si="1961"/>
        <v>#DIV/0!</v>
      </c>
    </row>
    <row r="62478" spans="7:9" ht="15" hidden="1">
      <c r="G62478" s="26">
        <f t="shared" si="1960"/>
        <v>0</v>
      </c>
      <c r="I62478" s="51" t="e">
        <f t="shared" si="1961"/>
        <v>#DIV/0!</v>
      </c>
    </row>
    <row r="62479" spans="7:9" ht="15" hidden="1">
      <c r="G62479" s="26">
        <f t="shared" si="1960"/>
        <v>0</v>
      </c>
      <c r="I62479" s="51" t="e">
        <f t="shared" si="1961"/>
        <v>#DIV/0!</v>
      </c>
    </row>
    <row r="62480" spans="7:9" ht="15" hidden="1">
      <c r="G62480" s="26">
        <f t="shared" si="1960"/>
        <v>0</v>
      </c>
      <c r="I62480" s="51" t="e">
        <f t="shared" si="1961"/>
        <v>#DIV/0!</v>
      </c>
    </row>
    <row r="62481" spans="7:9" ht="15" hidden="1">
      <c r="G62481" s="26">
        <f t="shared" si="1960"/>
        <v>0</v>
      </c>
      <c r="I62481" s="51" t="e">
        <f t="shared" si="1961"/>
        <v>#DIV/0!</v>
      </c>
    </row>
    <row r="62482" spans="7:9" ht="15" hidden="1">
      <c r="G62482" s="26">
        <f t="shared" si="1960"/>
        <v>0</v>
      </c>
      <c r="I62482" s="51" t="e">
        <f t="shared" si="1961"/>
        <v>#DIV/0!</v>
      </c>
    </row>
    <row r="62483" spans="7:9" ht="15" hidden="1">
      <c r="G62483" s="26">
        <f t="shared" si="1960"/>
        <v>0</v>
      </c>
      <c r="I62483" s="51" t="e">
        <f t="shared" si="1961"/>
        <v>#DIV/0!</v>
      </c>
    </row>
    <row r="62484" spans="7:9" ht="15" hidden="1">
      <c r="G62484" s="26">
        <f t="shared" si="1960"/>
        <v>0</v>
      </c>
      <c r="I62484" s="51" t="e">
        <f t="shared" si="1961"/>
        <v>#DIV/0!</v>
      </c>
    </row>
    <row r="62485" spans="7:9" ht="15" hidden="1">
      <c r="G62485" s="26">
        <f t="shared" si="1960"/>
        <v>0</v>
      </c>
      <c r="I62485" s="51" t="e">
        <f t="shared" si="1961"/>
        <v>#DIV/0!</v>
      </c>
    </row>
    <row r="62486" spans="7:9" ht="15" hidden="1">
      <c r="G62486" s="26">
        <f t="shared" si="1960"/>
        <v>0</v>
      </c>
      <c r="I62486" s="51" t="e">
        <f t="shared" si="1961"/>
        <v>#DIV/0!</v>
      </c>
    </row>
    <row r="62487" spans="7:9" ht="15" hidden="1">
      <c r="G62487" s="26">
        <f t="shared" si="1960"/>
        <v>0</v>
      </c>
      <c r="I62487" s="51" t="e">
        <f t="shared" si="1961"/>
        <v>#DIV/0!</v>
      </c>
    </row>
    <row r="62488" spans="7:9" ht="15" hidden="1">
      <c r="G62488" s="26">
        <f t="shared" si="1960"/>
        <v>0</v>
      </c>
      <c r="I62488" s="51" t="e">
        <f t="shared" si="1961"/>
        <v>#DIV/0!</v>
      </c>
    </row>
    <row r="62489" spans="7:9" ht="15" hidden="1">
      <c r="G62489" s="26">
        <f t="shared" si="1960"/>
        <v>0</v>
      </c>
      <c r="I62489" s="51" t="e">
        <f t="shared" si="1961"/>
        <v>#DIV/0!</v>
      </c>
    </row>
    <row r="62490" spans="7:9" ht="15" hidden="1">
      <c r="G62490" s="26">
        <f t="shared" si="1960"/>
        <v>0</v>
      </c>
      <c r="I62490" s="51" t="e">
        <f t="shared" si="1961"/>
        <v>#DIV/0!</v>
      </c>
    </row>
    <row r="62491" spans="7:9" ht="15" hidden="1">
      <c r="G62491" s="26">
        <f t="shared" si="1960"/>
        <v>0</v>
      </c>
      <c r="I62491" s="51" t="e">
        <f t="shared" si="1961"/>
        <v>#DIV/0!</v>
      </c>
    </row>
    <row r="62492" spans="7:9" ht="15" hidden="1">
      <c r="G62492" s="26">
        <f t="shared" si="1960"/>
        <v>0</v>
      </c>
      <c r="I62492" s="51" t="e">
        <f t="shared" si="1961"/>
        <v>#DIV/0!</v>
      </c>
    </row>
    <row r="62493" spans="7:9" ht="15" hidden="1">
      <c r="G62493" s="26">
        <f t="shared" si="1960"/>
        <v>0</v>
      </c>
      <c r="I62493" s="51" t="e">
        <f t="shared" si="1961"/>
        <v>#DIV/0!</v>
      </c>
    </row>
    <row r="62494" spans="7:9" ht="15" hidden="1">
      <c r="G62494" s="26">
        <f t="shared" si="1960"/>
        <v>0</v>
      </c>
      <c r="I62494" s="51" t="e">
        <f t="shared" si="1961"/>
        <v>#DIV/0!</v>
      </c>
    </row>
    <row r="62495" spans="7:9" ht="15" hidden="1">
      <c r="G62495" s="26">
        <f t="shared" si="1960"/>
        <v>0</v>
      </c>
      <c r="I62495" s="51" t="e">
        <f t="shared" si="1961"/>
        <v>#DIV/0!</v>
      </c>
    </row>
    <row r="62496" spans="7:9" ht="15" hidden="1">
      <c r="G62496" s="26">
        <f t="shared" si="1960"/>
        <v>0</v>
      </c>
      <c r="I62496" s="51" t="e">
        <f t="shared" si="1961"/>
        <v>#DIV/0!</v>
      </c>
    </row>
    <row r="62497" spans="7:9" ht="15" hidden="1">
      <c r="G62497" s="26">
        <f t="shared" si="1960"/>
        <v>0</v>
      </c>
      <c r="I62497" s="51" t="e">
        <f t="shared" si="1961"/>
        <v>#DIV/0!</v>
      </c>
    </row>
    <row r="62498" spans="7:9" ht="15" hidden="1">
      <c r="G62498" s="26">
        <f t="shared" si="1960"/>
        <v>0</v>
      </c>
      <c r="I62498" s="51" t="e">
        <f t="shared" si="1961"/>
        <v>#DIV/0!</v>
      </c>
    </row>
    <row r="62499" spans="7:9" ht="15" hidden="1">
      <c r="G62499" s="26">
        <f t="shared" si="1960"/>
        <v>0</v>
      </c>
      <c r="I62499" s="51" t="e">
        <f t="shared" si="1961"/>
        <v>#DIV/0!</v>
      </c>
    </row>
    <row r="62500" spans="7:9" ht="15" hidden="1">
      <c r="G62500" s="26">
        <f t="shared" si="1960"/>
        <v>0</v>
      </c>
      <c r="I62500" s="51" t="e">
        <f t="shared" si="1961"/>
        <v>#DIV/0!</v>
      </c>
    </row>
    <row r="62501" spans="7:9" ht="15" hidden="1">
      <c r="G62501" s="26">
        <f t="shared" si="1960"/>
        <v>0</v>
      </c>
      <c r="I62501" s="51" t="e">
        <f t="shared" si="1961"/>
        <v>#DIV/0!</v>
      </c>
    </row>
    <row r="62502" spans="7:9" ht="15" hidden="1">
      <c r="G62502" s="26">
        <f t="shared" si="1960"/>
        <v>0</v>
      </c>
      <c r="I62502" s="51" t="e">
        <f t="shared" si="1961"/>
        <v>#DIV/0!</v>
      </c>
    </row>
    <row r="62503" spans="7:9" ht="15" hidden="1">
      <c r="G62503" s="26">
        <f t="shared" si="1960"/>
        <v>0</v>
      </c>
      <c r="I62503" s="51" t="e">
        <f t="shared" si="1961"/>
        <v>#DIV/0!</v>
      </c>
    </row>
    <row r="62504" spans="7:9" ht="15" hidden="1">
      <c r="G62504" s="26">
        <f t="shared" si="1960"/>
        <v>0</v>
      </c>
      <c r="I62504" s="51" t="e">
        <f t="shared" si="1961"/>
        <v>#DIV/0!</v>
      </c>
    </row>
    <row r="62505" spans="7:9" ht="15" hidden="1">
      <c r="G62505" s="26">
        <f t="shared" si="1960"/>
        <v>0</v>
      </c>
      <c r="I62505" s="51" t="e">
        <f t="shared" si="1961"/>
        <v>#DIV/0!</v>
      </c>
    </row>
    <row r="62506" spans="7:9" ht="15" hidden="1">
      <c r="G62506" s="26">
        <f t="shared" si="1960"/>
        <v>0</v>
      </c>
      <c r="I62506" s="51" t="e">
        <f t="shared" si="1961"/>
        <v>#DIV/0!</v>
      </c>
    </row>
    <row r="62507" spans="7:9" ht="15" hidden="1">
      <c r="G62507" s="26">
        <f t="shared" si="1960"/>
        <v>0</v>
      </c>
      <c r="I62507" s="51" t="e">
        <f t="shared" si="1961"/>
        <v>#DIV/0!</v>
      </c>
    </row>
    <row r="62508" spans="7:9" ht="15" hidden="1">
      <c r="G62508" s="26">
        <f t="shared" si="1960"/>
        <v>0</v>
      </c>
      <c r="I62508" s="51" t="e">
        <f t="shared" si="1961"/>
        <v>#DIV/0!</v>
      </c>
    </row>
    <row r="62509" spans="7:9" ht="15" hidden="1">
      <c r="G62509" s="26">
        <f t="shared" si="1960"/>
        <v>0</v>
      </c>
      <c r="I62509" s="51" t="e">
        <f t="shared" si="1961"/>
        <v>#DIV/0!</v>
      </c>
    </row>
    <row r="62510" spans="7:9" ht="15" hidden="1">
      <c r="G62510" s="26">
        <f t="shared" si="1960"/>
        <v>0</v>
      </c>
      <c r="I62510" s="51" t="e">
        <f t="shared" si="1961"/>
        <v>#DIV/0!</v>
      </c>
    </row>
    <row r="62511" spans="7:9" ht="15" hidden="1">
      <c r="G62511" s="26">
        <f t="shared" si="1960"/>
        <v>0</v>
      </c>
      <c r="I62511" s="51" t="e">
        <f t="shared" si="1961"/>
        <v>#DIV/0!</v>
      </c>
    </row>
    <row r="62512" spans="7:9" ht="15" hidden="1">
      <c r="G62512" s="26">
        <f t="shared" si="1960"/>
        <v>0</v>
      </c>
      <c r="I62512" s="51" t="e">
        <f t="shared" si="1961"/>
        <v>#DIV/0!</v>
      </c>
    </row>
    <row r="62513" spans="7:9" ht="15" hidden="1">
      <c r="G62513" s="26">
        <f t="shared" si="1960"/>
        <v>0</v>
      </c>
      <c r="I62513" s="51" t="e">
        <f t="shared" si="1961"/>
        <v>#DIV/0!</v>
      </c>
    </row>
    <row r="62514" spans="7:9" ht="15" hidden="1">
      <c r="G62514" s="26">
        <f t="shared" si="1960"/>
        <v>0</v>
      </c>
      <c r="I62514" s="51" t="e">
        <f t="shared" si="1961"/>
        <v>#DIV/0!</v>
      </c>
    </row>
    <row r="62515" spans="7:9" ht="15" hidden="1">
      <c r="G62515" s="26">
        <f t="shared" si="1960"/>
        <v>0</v>
      </c>
      <c r="I62515" s="51" t="e">
        <f t="shared" si="1961"/>
        <v>#DIV/0!</v>
      </c>
    </row>
    <row r="62516" spans="7:9" ht="15" hidden="1">
      <c r="G62516" s="26">
        <f t="shared" si="1960"/>
        <v>0</v>
      </c>
      <c r="I62516" s="51" t="e">
        <f t="shared" si="1961"/>
        <v>#DIV/0!</v>
      </c>
    </row>
    <row r="62517" spans="7:9" ht="15" hidden="1">
      <c r="G62517" s="26">
        <f t="shared" si="1960"/>
        <v>0</v>
      </c>
      <c r="I62517" s="51" t="e">
        <f t="shared" si="1961"/>
        <v>#DIV/0!</v>
      </c>
    </row>
    <row r="62518" spans="7:9" ht="15" hidden="1">
      <c r="G62518" s="26">
        <f t="shared" si="1960"/>
        <v>0</v>
      </c>
      <c r="I62518" s="51" t="e">
        <f t="shared" si="1961"/>
        <v>#DIV/0!</v>
      </c>
    </row>
    <row r="62519" spans="7:9" ht="15" hidden="1">
      <c r="G62519" s="26">
        <f t="shared" si="1960"/>
        <v>0</v>
      </c>
      <c r="I62519" s="51" t="e">
        <f t="shared" si="1961"/>
        <v>#DIV/0!</v>
      </c>
    </row>
    <row r="62520" spans="7:9" ht="15" hidden="1">
      <c r="G62520" s="26">
        <f t="shared" si="1960"/>
        <v>0</v>
      </c>
      <c r="I62520" s="51" t="e">
        <f t="shared" si="1961"/>
        <v>#DIV/0!</v>
      </c>
    </row>
    <row r="62521" spans="7:9" ht="15" hidden="1">
      <c r="G62521" s="26">
        <f t="shared" si="1960"/>
        <v>0</v>
      </c>
      <c r="I62521" s="51" t="e">
        <f t="shared" si="1961"/>
        <v>#DIV/0!</v>
      </c>
    </row>
    <row r="62522" spans="7:9" ht="15" hidden="1">
      <c r="G62522" s="26">
        <f t="shared" si="1960"/>
        <v>0</v>
      </c>
      <c r="I62522" s="51" t="e">
        <f t="shared" si="1961"/>
        <v>#DIV/0!</v>
      </c>
    </row>
    <row r="62523" spans="7:9" ht="15" hidden="1">
      <c r="G62523" s="26">
        <f t="shared" si="1960"/>
        <v>0</v>
      </c>
      <c r="I62523" s="51" t="e">
        <f t="shared" si="1961"/>
        <v>#DIV/0!</v>
      </c>
    </row>
    <row r="62524" spans="7:9" ht="15" hidden="1">
      <c r="G62524" s="26">
        <f t="shared" si="1960"/>
        <v>0</v>
      </c>
      <c r="I62524" s="51" t="e">
        <f t="shared" si="1961"/>
        <v>#DIV/0!</v>
      </c>
    </row>
    <row r="62525" spans="7:9" ht="15" hidden="1">
      <c r="G62525" s="26">
        <f t="shared" si="1960"/>
        <v>0</v>
      </c>
      <c r="I62525" s="51" t="e">
        <f t="shared" si="1961"/>
        <v>#DIV/0!</v>
      </c>
    </row>
    <row r="62526" spans="7:9" ht="15" hidden="1">
      <c r="G62526" s="26">
        <f t="shared" si="1960"/>
        <v>0</v>
      </c>
      <c r="I62526" s="51" t="e">
        <f t="shared" si="1961"/>
        <v>#DIV/0!</v>
      </c>
    </row>
    <row r="62527" spans="7:9" ht="15" hidden="1">
      <c r="G62527" s="26">
        <f t="shared" si="1960"/>
        <v>0</v>
      </c>
      <c r="I62527" s="51" t="e">
        <f t="shared" si="1961"/>
        <v>#DIV/0!</v>
      </c>
    </row>
    <row r="62528" spans="7:9" ht="15" hidden="1">
      <c r="G62528" s="26">
        <f t="shared" si="1960"/>
        <v>0</v>
      </c>
      <c r="I62528" s="51" t="e">
        <f t="shared" si="1961"/>
        <v>#DIV/0!</v>
      </c>
    </row>
    <row r="62529" spans="7:9" ht="15" hidden="1">
      <c r="G62529" s="26">
        <f t="shared" si="1960"/>
        <v>0</v>
      </c>
      <c r="I62529" s="51" t="e">
        <f t="shared" si="1961"/>
        <v>#DIV/0!</v>
      </c>
    </row>
    <row r="62530" spans="7:9" ht="15" hidden="1">
      <c r="G62530" s="26">
        <f t="shared" si="1960"/>
        <v>0</v>
      </c>
      <c r="I62530" s="51" t="e">
        <f t="shared" si="1961"/>
        <v>#DIV/0!</v>
      </c>
    </row>
    <row r="62531" spans="7:9" ht="15" hidden="1">
      <c r="G62531" s="26">
        <f t="shared" si="1960"/>
        <v>0</v>
      </c>
      <c r="I62531" s="51" t="e">
        <f t="shared" si="1961"/>
        <v>#DIV/0!</v>
      </c>
    </row>
    <row r="62532" spans="7:9" ht="15" hidden="1">
      <c r="G62532" s="26">
        <f t="shared" si="1960"/>
        <v>0</v>
      </c>
      <c r="I62532" s="51" t="e">
        <f t="shared" si="1961"/>
        <v>#DIV/0!</v>
      </c>
    </row>
    <row r="62533" spans="7:9" ht="15" hidden="1">
      <c r="G62533" s="26">
        <f t="shared" ref="G62533:G62596" si="1962">((D62533*100)/$D$69)</f>
        <v>0</v>
      </c>
      <c r="I62533" s="51" t="e">
        <f t="shared" si="1961"/>
        <v>#DIV/0!</v>
      </c>
    </row>
    <row r="62534" spans="7:9" ht="15" hidden="1">
      <c r="G62534" s="26">
        <f t="shared" si="1962"/>
        <v>0</v>
      </c>
      <c r="I62534" s="51" t="e">
        <f t="shared" ref="I62534:I62597" si="1963">((H62534*100)/D62534)</f>
        <v>#DIV/0!</v>
      </c>
    </row>
    <row r="62535" spans="7:9" ht="15" hidden="1">
      <c r="G62535" s="26">
        <f t="shared" si="1962"/>
        <v>0</v>
      </c>
      <c r="I62535" s="51" t="e">
        <f t="shared" si="1963"/>
        <v>#DIV/0!</v>
      </c>
    </row>
    <row r="62536" spans="7:9" ht="15" hidden="1">
      <c r="G62536" s="26">
        <f t="shared" si="1962"/>
        <v>0</v>
      </c>
      <c r="I62536" s="51" t="e">
        <f t="shared" si="1963"/>
        <v>#DIV/0!</v>
      </c>
    </row>
    <row r="62537" spans="7:9" ht="15" hidden="1">
      <c r="G62537" s="26">
        <f t="shared" si="1962"/>
        <v>0</v>
      </c>
      <c r="I62537" s="51" t="e">
        <f t="shared" si="1963"/>
        <v>#DIV/0!</v>
      </c>
    </row>
    <row r="62538" spans="7:9" ht="15" hidden="1">
      <c r="G62538" s="26">
        <f t="shared" si="1962"/>
        <v>0</v>
      </c>
      <c r="I62538" s="51" t="e">
        <f t="shared" si="1963"/>
        <v>#DIV/0!</v>
      </c>
    </row>
    <row r="62539" spans="7:9" ht="15" hidden="1">
      <c r="G62539" s="26">
        <f t="shared" si="1962"/>
        <v>0</v>
      </c>
      <c r="I62539" s="51" t="e">
        <f t="shared" si="1963"/>
        <v>#DIV/0!</v>
      </c>
    </row>
    <row r="62540" spans="7:9" ht="15" hidden="1">
      <c r="G62540" s="26">
        <f t="shared" si="1962"/>
        <v>0</v>
      </c>
      <c r="I62540" s="51" t="e">
        <f t="shared" si="1963"/>
        <v>#DIV/0!</v>
      </c>
    </row>
    <row r="62541" spans="7:9" ht="15" hidden="1">
      <c r="G62541" s="26">
        <f t="shared" si="1962"/>
        <v>0</v>
      </c>
      <c r="I62541" s="51" t="e">
        <f t="shared" si="1963"/>
        <v>#DIV/0!</v>
      </c>
    </row>
    <row r="62542" spans="7:9" ht="15" hidden="1">
      <c r="G62542" s="26">
        <f t="shared" si="1962"/>
        <v>0</v>
      </c>
      <c r="I62542" s="51" t="e">
        <f t="shared" si="1963"/>
        <v>#DIV/0!</v>
      </c>
    </row>
    <row r="62543" spans="7:9" ht="15" hidden="1">
      <c r="G62543" s="26">
        <f t="shared" si="1962"/>
        <v>0</v>
      </c>
      <c r="I62543" s="51" t="e">
        <f t="shared" si="1963"/>
        <v>#DIV/0!</v>
      </c>
    </row>
    <row r="62544" spans="7:9" ht="15" hidden="1">
      <c r="G62544" s="26">
        <f t="shared" si="1962"/>
        <v>0</v>
      </c>
      <c r="I62544" s="51" t="e">
        <f t="shared" si="1963"/>
        <v>#DIV/0!</v>
      </c>
    </row>
    <row r="62545" spans="7:9" ht="15" hidden="1">
      <c r="G62545" s="26">
        <f t="shared" si="1962"/>
        <v>0</v>
      </c>
      <c r="I62545" s="51" t="e">
        <f t="shared" si="1963"/>
        <v>#DIV/0!</v>
      </c>
    </row>
    <row r="62546" spans="7:9" ht="15" hidden="1">
      <c r="G62546" s="26">
        <f t="shared" si="1962"/>
        <v>0</v>
      </c>
      <c r="I62546" s="51" t="e">
        <f t="shared" si="1963"/>
        <v>#DIV/0!</v>
      </c>
    </row>
    <row r="62547" spans="7:9" ht="15" hidden="1">
      <c r="G62547" s="26">
        <f t="shared" si="1962"/>
        <v>0</v>
      </c>
      <c r="I62547" s="51" t="e">
        <f t="shared" si="1963"/>
        <v>#DIV/0!</v>
      </c>
    </row>
    <row r="62548" spans="7:9" ht="15" hidden="1">
      <c r="G62548" s="26">
        <f t="shared" si="1962"/>
        <v>0</v>
      </c>
      <c r="I62548" s="51" t="e">
        <f t="shared" si="1963"/>
        <v>#DIV/0!</v>
      </c>
    </row>
    <row r="62549" spans="7:9" ht="15" hidden="1">
      <c r="G62549" s="26">
        <f t="shared" si="1962"/>
        <v>0</v>
      </c>
      <c r="I62549" s="51" t="e">
        <f t="shared" si="1963"/>
        <v>#DIV/0!</v>
      </c>
    </row>
    <row r="62550" spans="7:9" ht="15" hidden="1">
      <c r="G62550" s="26">
        <f t="shared" si="1962"/>
        <v>0</v>
      </c>
      <c r="I62550" s="51" t="e">
        <f t="shared" si="1963"/>
        <v>#DIV/0!</v>
      </c>
    </row>
    <row r="62551" spans="7:9" ht="15" hidden="1">
      <c r="G62551" s="26">
        <f t="shared" si="1962"/>
        <v>0</v>
      </c>
      <c r="I62551" s="51" t="e">
        <f t="shared" si="1963"/>
        <v>#DIV/0!</v>
      </c>
    </row>
    <row r="62552" spans="7:9" ht="15" hidden="1">
      <c r="G62552" s="26">
        <f t="shared" si="1962"/>
        <v>0</v>
      </c>
      <c r="I62552" s="51" t="e">
        <f t="shared" si="1963"/>
        <v>#DIV/0!</v>
      </c>
    </row>
    <row r="62553" spans="7:9" ht="15" hidden="1">
      <c r="G62553" s="26">
        <f t="shared" si="1962"/>
        <v>0</v>
      </c>
      <c r="I62553" s="51" t="e">
        <f t="shared" si="1963"/>
        <v>#DIV/0!</v>
      </c>
    </row>
    <row r="62554" spans="7:9" ht="15" hidden="1">
      <c r="G62554" s="26">
        <f t="shared" si="1962"/>
        <v>0</v>
      </c>
      <c r="I62554" s="51" t="e">
        <f t="shared" si="1963"/>
        <v>#DIV/0!</v>
      </c>
    </row>
    <row r="62555" spans="7:9" ht="15" hidden="1">
      <c r="G62555" s="26">
        <f t="shared" si="1962"/>
        <v>0</v>
      </c>
      <c r="I62555" s="51" t="e">
        <f t="shared" si="1963"/>
        <v>#DIV/0!</v>
      </c>
    </row>
    <row r="62556" spans="7:9" ht="15" hidden="1">
      <c r="G62556" s="26">
        <f t="shared" si="1962"/>
        <v>0</v>
      </c>
      <c r="I62556" s="51" t="e">
        <f t="shared" si="1963"/>
        <v>#DIV/0!</v>
      </c>
    </row>
    <row r="62557" spans="7:9" ht="15" hidden="1">
      <c r="G62557" s="26">
        <f t="shared" si="1962"/>
        <v>0</v>
      </c>
      <c r="I62557" s="51" t="e">
        <f t="shared" si="1963"/>
        <v>#DIV/0!</v>
      </c>
    </row>
    <row r="62558" spans="7:9" ht="15" hidden="1">
      <c r="G62558" s="26">
        <f t="shared" si="1962"/>
        <v>0</v>
      </c>
      <c r="I62558" s="51" t="e">
        <f t="shared" si="1963"/>
        <v>#DIV/0!</v>
      </c>
    </row>
    <row r="62559" spans="7:9" ht="15" hidden="1">
      <c r="G62559" s="26">
        <f t="shared" si="1962"/>
        <v>0</v>
      </c>
      <c r="I62559" s="51" t="e">
        <f t="shared" si="1963"/>
        <v>#DIV/0!</v>
      </c>
    </row>
    <row r="62560" spans="7:9" ht="15" hidden="1">
      <c r="G62560" s="26">
        <f t="shared" si="1962"/>
        <v>0</v>
      </c>
      <c r="I62560" s="51" t="e">
        <f t="shared" si="1963"/>
        <v>#DIV/0!</v>
      </c>
    </row>
    <row r="62561" spans="7:9" ht="15" hidden="1">
      <c r="G62561" s="26">
        <f t="shared" si="1962"/>
        <v>0</v>
      </c>
      <c r="I62561" s="51" t="e">
        <f t="shared" si="1963"/>
        <v>#DIV/0!</v>
      </c>
    </row>
    <row r="62562" spans="7:9" ht="15" hidden="1">
      <c r="G62562" s="26">
        <f t="shared" si="1962"/>
        <v>0</v>
      </c>
      <c r="I62562" s="51" t="e">
        <f t="shared" si="1963"/>
        <v>#DIV/0!</v>
      </c>
    </row>
    <row r="62563" spans="7:9" ht="15" hidden="1">
      <c r="G62563" s="26">
        <f t="shared" si="1962"/>
        <v>0</v>
      </c>
      <c r="I62563" s="51" t="e">
        <f t="shared" si="1963"/>
        <v>#DIV/0!</v>
      </c>
    </row>
    <row r="62564" spans="7:9" ht="15" hidden="1">
      <c r="G62564" s="26">
        <f t="shared" si="1962"/>
        <v>0</v>
      </c>
      <c r="I62564" s="51" t="e">
        <f t="shared" si="1963"/>
        <v>#DIV/0!</v>
      </c>
    </row>
    <row r="62565" spans="7:9" ht="15" hidden="1">
      <c r="G62565" s="26">
        <f t="shared" si="1962"/>
        <v>0</v>
      </c>
      <c r="I62565" s="51" t="e">
        <f t="shared" si="1963"/>
        <v>#DIV/0!</v>
      </c>
    </row>
    <row r="62566" spans="7:9" ht="15" hidden="1">
      <c r="G62566" s="26">
        <f t="shared" si="1962"/>
        <v>0</v>
      </c>
      <c r="I62566" s="51" t="e">
        <f t="shared" si="1963"/>
        <v>#DIV/0!</v>
      </c>
    </row>
    <row r="62567" spans="7:9" ht="15" hidden="1">
      <c r="G62567" s="26">
        <f t="shared" si="1962"/>
        <v>0</v>
      </c>
      <c r="I62567" s="51" t="e">
        <f t="shared" si="1963"/>
        <v>#DIV/0!</v>
      </c>
    </row>
    <row r="62568" spans="7:9" ht="15" hidden="1">
      <c r="G62568" s="26">
        <f t="shared" si="1962"/>
        <v>0</v>
      </c>
      <c r="I62568" s="51" t="e">
        <f t="shared" si="1963"/>
        <v>#DIV/0!</v>
      </c>
    </row>
    <row r="62569" spans="7:9" ht="15" hidden="1">
      <c r="G62569" s="26">
        <f t="shared" si="1962"/>
        <v>0</v>
      </c>
      <c r="I62569" s="51" t="e">
        <f t="shared" si="1963"/>
        <v>#DIV/0!</v>
      </c>
    </row>
    <row r="62570" spans="7:9" ht="15" hidden="1">
      <c r="G62570" s="26">
        <f t="shared" si="1962"/>
        <v>0</v>
      </c>
      <c r="I62570" s="51" t="e">
        <f t="shared" si="1963"/>
        <v>#DIV/0!</v>
      </c>
    </row>
    <row r="62571" spans="7:9" ht="15" hidden="1">
      <c r="G62571" s="26">
        <f t="shared" si="1962"/>
        <v>0</v>
      </c>
      <c r="I62571" s="51" t="e">
        <f t="shared" si="1963"/>
        <v>#DIV/0!</v>
      </c>
    </row>
    <row r="62572" spans="7:9" ht="15" hidden="1">
      <c r="G62572" s="26">
        <f t="shared" si="1962"/>
        <v>0</v>
      </c>
      <c r="I62572" s="51" t="e">
        <f t="shared" si="1963"/>
        <v>#DIV/0!</v>
      </c>
    </row>
    <row r="62573" spans="7:9" ht="15" hidden="1">
      <c r="G62573" s="26">
        <f t="shared" si="1962"/>
        <v>0</v>
      </c>
      <c r="I62573" s="51" t="e">
        <f t="shared" si="1963"/>
        <v>#DIV/0!</v>
      </c>
    </row>
    <row r="62574" spans="7:9" ht="15" hidden="1">
      <c r="G62574" s="26">
        <f t="shared" si="1962"/>
        <v>0</v>
      </c>
      <c r="I62574" s="51" t="e">
        <f t="shared" si="1963"/>
        <v>#DIV/0!</v>
      </c>
    </row>
    <row r="62575" spans="7:9" ht="15" hidden="1">
      <c r="G62575" s="26">
        <f t="shared" si="1962"/>
        <v>0</v>
      </c>
      <c r="I62575" s="51" t="e">
        <f t="shared" si="1963"/>
        <v>#DIV/0!</v>
      </c>
    </row>
    <row r="62576" spans="7:9" ht="15" hidden="1">
      <c r="G62576" s="26">
        <f t="shared" si="1962"/>
        <v>0</v>
      </c>
      <c r="I62576" s="51" t="e">
        <f t="shared" si="1963"/>
        <v>#DIV/0!</v>
      </c>
    </row>
    <row r="62577" spans="7:9" ht="15" hidden="1">
      <c r="G62577" s="26">
        <f t="shared" si="1962"/>
        <v>0</v>
      </c>
      <c r="I62577" s="51" t="e">
        <f t="shared" si="1963"/>
        <v>#DIV/0!</v>
      </c>
    </row>
    <row r="62578" spans="7:9" ht="15" hidden="1">
      <c r="G62578" s="26">
        <f t="shared" si="1962"/>
        <v>0</v>
      </c>
      <c r="I62578" s="51" t="e">
        <f t="shared" si="1963"/>
        <v>#DIV/0!</v>
      </c>
    </row>
    <row r="62579" spans="7:9" ht="15" hidden="1">
      <c r="G62579" s="26">
        <f t="shared" si="1962"/>
        <v>0</v>
      </c>
      <c r="I62579" s="51" t="e">
        <f t="shared" si="1963"/>
        <v>#DIV/0!</v>
      </c>
    </row>
    <row r="62580" spans="7:9" ht="15" hidden="1">
      <c r="G62580" s="26">
        <f t="shared" si="1962"/>
        <v>0</v>
      </c>
      <c r="I62580" s="51" t="e">
        <f t="shared" si="1963"/>
        <v>#DIV/0!</v>
      </c>
    </row>
    <row r="62581" spans="7:9" ht="15" hidden="1">
      <c r="G62581" s="26">
        <f t="shared" si="1962"/>
        <v>0</v>
      </c>
      <c r="I62581" s="51" t="e">
        <f t="shared" si="1963"/>
        <v>#DIV/0!</v>
      </c>
    </row>
    <row r="62582" spans="7:9" ht="15" hidden="1">
      <c r="G62582" s="26">
        <f t="shared" si="1962"/>
        <v>0</v>
      </c>
      <c r="I62582" s="51" t="e">
        <f t="shared" si="1963"/>
        <v>#DIV/0!</v>
      </c>
    </row>
    <row r="62583" spans="7:9" ht="15" hidden="1">
      <c r="G62583" s="26">
        <f t="shared" si="1962"/>
        <v>0</v>
      </c>
      <c r="I62583" s="51" t="e">
        <f t="shared" si="1963"/>
        <v>#DIV/0!</v>
      </c>
    </row>
    <row r="62584" spans="7:9" ht="15" hidden="1">
      <c r="G62584" s="26">
        <f t="shared" si="1962"/>
        <v>0</v>
      </c>
      <c r="I62584" s="51" t="e">
        <f t="shared" si="1963"/>
        <v>#DIV/0!</v>
      </c>
    </row>
    <row r="62585" spans="7:9" ht="15" hidden="1">
      <c r="G62585" s="26">
        <f t="shared" si="1962"/>
        <v>0</v>
      </c>
      <c r="I62585" s="51" t="e">
        <f t="shared" si="1963"/>
        <v>#DIV/0!</v>
      </c>
    </row>
    <row r="62586" spans="7:9" ht="15" hidden="1">
      <c r="G62586" s="26">
        <f t="shared" si="1962"/>
        <v>0</v>
      </c>
      <c r="I62586" s="51" t="e">
        <f t="shared" si="1963"/>
        <v>#DIV/0!</v>
      </c>
    </row>
    <row r="62587" spans="7:9" ht="15" hidden="1">
      <c r="G62587" s="26">
        <f t="shared" si="1962"/>
        <v>0</v>
      </c>
      <c r="I62587" s="51" t="e">
        <f t="shared" si="1963"/>
        <v>#DIV/0!</v>
      </c>
    </row>
    <row r="62588" spans="7:9" ht="15" hidden="1">
      <c r="G62588" s="26">
        <f t="shared" si="1962"/>
        <v>0</v>
      </c>
      <c r="I62588" s="51" t="e">
        <f t="shared" si="1963"/>
        <v>#DIV/0!</v>
      </c>
    </row>
    <row r="62589" spans="7:9" ht="15" hidden="1">
      <c r="G62589" s="26">
        <f t="shared" si="1962"/>
        <v>0</v>
      </c>
      <c r="I62589" s="51" t="e">
        <f t="shared" si="1963"/>
        <v>#DIV/0!</v>
      </c>
    </row>
    <row r="62590" spans="7:9" ht="15" hidden="1">
      <c r="G62590" s="26">
        <f t="shared" si="1962"/>
        <v>0</v>
      </c>
      <c r="I62590" s="51" t="e">
        <f t="shared" si="1963"/>
        <v>#DIV/0!</v>
      </c>
    </row>
    <row r="62591" spans="7:9" ht="15" hidden="1">
      <c r="G62591" s="26">
        <f t="shared" si="1962"/>
        <v>0</v>
      </c>
      <c r="I62591" s="51" t="e">
        <f t="shared" si="1963"/>
        <v>#DIV/0!</v>
      </c>
    </row>
    <row r="62592" spans="7:9" ht="15" hidden="1">
      <c r="G62592" s="26">
        <f t="shared" si="1962"/>
        <v>0</v>
      </c>
      <c r="I62592" s="51" t="e">
        <f t="shared" si="1963"/>
        <v>#DIV/0!</v>
      </c>
    </row>
    <row r="62593" spans="7:9" ht="15" hidden="1">
      <c r="G62593" s="26">
        <f t="shared" si="1962"/>
        <v>0</v>
      </c>
      <c r="I62593" s="51" t="e">
        <f t="shared" si="1963"/>
        <v>#DIV/0!</v>
      </c>
    </row>
    <row r="62594" spans="7:9" ht="15" hidden="1">
      <c r="G62594" s="26">
        <f t="shared" si="1962"/>
        <v>0</v>
      </c>
      <c r="I62594" s="51" t="e">
        <f t="shared" si="1963"/>
        <v>#DIV/0!</v>
      </c>
    </row>
    <row r="62595" spans="7:9" ht="15" hidden="1">
      <c r="G62595" s="26">
        <f t="shared" si="1962"/>
        <v>0</v>
      </c>
      <c r="I62595" s="51" t="e">
        <f t="shared" si="1963"/>
        <v>#DIV/0!</v>
      </c>
    </row>
    <row r="62596" spans="7:9" ht="15" hidden="1">
      <c r="G62596" s="26">
        <f t="shared" si="1962"/>
        <v>0</v>
      </c>
      <c r="I62596" s="51" t="e">
        <f t="shared" si="1963"/>
        <v>#DIV/0!</v>
      </c>
    </row>
    <row r="62597" spans="7:9" ht="15" hidden="1">
      <c r="G62597" s="26">
        <f t="shared" ref="G62597:G62660" si="1964">((D62597*100)/$D$69)</f>
        <v>0</v>
      </c>
      <c r="I62597" s="51" t="e">
        <f t="shared" si="1963"/>
        <v>#DIV/0!</v>
      </c>
    </row>
    <row r="62598" spans="7:9" ht="15" hidden="1">
      <c r="G62598" s="26">
        <f t="shared" si="1964"/>
        <v>0</v>
      </c>
      <c r="I62598" s="51" t="e">
        <f t="shared" ref="I62598:I62661" si="1965">((H62598*100)/D62598)</f>
        <v>#DIV/0!</v>
      </c>
    </row>
    <row r="62599" spans="7:9" ht="15" hidden="1">
      <c r="G62599" s="26">
        <f t="shared" si="1964"/>
        <v>0</v>
      </c>
      <c r="I62599" s="51" t="e">
        <f t="shared" si="1965"/>
        <v>#DIV/0!</v>
      </c>
    </row>
    <row r="62600" spans="7:9" ht="15" hidden="1">
      <c r="G62600" s="26">
        <f t="shared" si="1964"/>
        <v>0</v>
      </c>
      <c r="I62600" s="51" t="e">
        <f t="shared" si="1965"/>
        <v>#DIV/0!</v>
      </c>
    </row>
    <row r="62601" spans="7:9" ht="15" hidden="1">
      <c r="G62601" s="26">
        <f t="shared" si="1964"/>
        <v>0</v>
      </c>
      <c r="I62601" s="51" t="e">
        <f t="shared" si="1965"/>
        <v>#DIV/0!</v>
      </c>
    </row>
    <row r="62602" spans="7:9" ht="15" hidden="1">
      <c r="G62602" s="26">
        <f t="shared" si="1964"/>
        <v>0</v>
      </c>
      <c r="I62602" s="51" t="e">
        <f t="shared" si="1965"/>
        <v>#DIV/0!</v>
      </c>
    </row>
    <row r="62603" spans="7:9" ht="15" hidden="1">
      <c r="G62603" s="26">
        <f t="shared" si="1964"/>
        <v>0</v>
      </c>
      <c r="I62603" s="51" t="e">
        <f t="shared" si="1965"/>
        <v>#DIV/0!</v>
      </c>
    </row>
    <row r="62604" spans="7:9" ht="15" hidden="1">
      <c r="G62604" s="26">
        <f t="shared" si="1964"/>
        <v>0</v>
      </c>
      <c r="I62604" s="51" t="e">
        <f t="shared" si="1965"/>
        <v>#DIV/0!</v>
      </c>
    </row>
    <row r="62605" spans="7:9" ht="15" hidden="1">
      <c r="G62605" s="26">
        <f t="shared" si="1964"/>
        <v>0</v>
      </c>
      <c r="I62605" s="51" t="e">
        <f t="shared" si="1965"/>
        <v>#DIV/0!</v>
      </c>
    </row>
    <row r="62606" spans="7:9" ht="15" hidden="1">
      <c r="G62606" s="26">
        <f t="shared" si="1964"/>
        <v>0</v>
      </c>
      <c r="I62606" s="51" t="e">
        <f t="shared" si="1965"/>
        <v>#DIV/0!</v>
      </c>
    </row>
    <row r="62607" spans="7:9" ht="15" hidden="1">
      <c r="G62607" s="26">
        <f t="shared" si="1964"/>
        <v>0</v>
      </c>
      <c r="I62607" s="51" t="e">
        <f t="shared" si="1965"/>
        <v>#DIV/0!</v>
      </c>
    </row>
    <row r="62608" spans="7:9" ht="15" hidden="1">
      <c r="G62608" s="26">
        <f t="shared" si="1964"/>
        <v>0</v>
      </c>
      <c r="I62608" s="51" t="e">
        <f t="shared" si="1965"/>
        <v>#DIV/0!</v>
      </c>
    </row>
    <row r="62609" spans="7:9" ht="15" hidden="1">
      <c r="G62609" s="26">
        <f t="shared" si="1964"/>
        <v>0</v>
      </c>
      <c r="I62609" s="51" t="e">
        <f t="shared" si="1965"/>
        <v>#DIV/0!</v>
      </c>
    </row>
    <row r="62610" spans="7:9" ht="15" hidden="1">
      <c r="G62610" s="26">
        <f t="shared" si="1964"/>
        <v>0</v>
      </c>
      <c r="I62610" s="51" t="e">
        <f t="shared" si="1965"/>
        <v>#DIV/0!</v>
      </c>
    </row>
    <row r="62611" spans="7:9" ht="15" hidden="1">
      <c r="G62611" s="26">
        <f t="shared" si="1964"/>
        <v>0</v>
      </c>
      <c r="I62611" s="51" t="e">
        <f t="shared" si="1965"/>
        <v>#DIV/0!</v>
      </c>
    </row>
    <row r="62612" spans="7:9" ht="15" hidden="1">
      <c r="G62612" s="26">
        <f t="shared" si="1964"/>
        <v>0</v>
      </c>
      <c r="I62612" s="51" t="e">
        <f t="shared" si="1965"/>
        <v>#DIV/0!</v>
      </c>
    </row>
    <row r="62613" spans="7:9" ht="15" hidden="1">
      <c r="G62613" s="26">
        <f t="shared" si="1964"/>
        <v>0</v>
      </c>
      <c r="I62613" s="51" t="e">
        <f t="shared" si="1965"/>
        <v>#DIV/0!</v>
      </c>
    </row>
    <row r="62614" spans="7:9" ht="15" hidden="1">
      <c r="G62614" s="26">
        <f t="shared" si="1964"/>
        <v>0</v>
      </c>
      <c r="I62614" s="51" t="e">
        <f t="shared" si="1965"/>
        <v>#DIV/0!</v>
      </c>
    </row>
    <row r="62615" spans="7:9" ht="15" hidden="1">
      <c r="G62615" s="26">
        <f t="shared" si="1964"/>
        <v>0</v>
      </c>
      <c r="I62615" s="51" t="e">
        <f t="shared" si="1965"/>
        <v>#DIV/0!</v>
      </c>
    </row>
    <row r="62616" spans="7:9" ht="15" hidden="1">
      <c r="G62616" s="26">
        <f t="shared" si="1964"/>
        <v>0</v>
      </c>
      <c r="I62616" s="51" t="e">
        <f t="shared" si="1965"/>
        <v>#DIV/0!</v>
      </c>
    </row>
    <row r="62617" spans="7:9" ht="15" hidden="1">
      <c r="G62617" s="26">
        <f t="shared" si="1964"/>
        <v>0</v>
      </c>
      <c r="I62617" s="51" t="e">
        <f t="shared" si="1965"/>
        <v>#DIV/0!</v>
      </c>
    </row>
    <row r="62618" spans="7:9" ht="15" hidden="1">
      <c r="G62618" s="26">
        <f t="shared" si="1964"/>
        <v>0</v>
      </c>
      <c r="I62618" s="51" t="e">
        <f t="shared" si="1965"/>
        <v>#DIV/0!</v>
      </c>
    </row>
    <row r="62619" spans="7:9" ht="15" hidden="1">
      <c r="G62619" s="26">
        <f t="shared" si="1964"/>
        <v>0</v>
      </c>
      <c r="I62619" s="51" t="e">
        <f t="shared" si="1965"/>
        <v>#DIV/0!</v>
      </c>
    </row>
    <row r="62620" spans="7:9" ht="15" hidden="1">
      <c r="G62620" s="26">
        <f t="shared" si="1964"/>
        <v>0</v>
      </c>
      <c r="I62620" s="51" t="e">
        <f t="shared" si="1965"/>
        <v>#DIV/0!</v>
      </c>
    </row>
    <row r="62621" spans="7:9" ht="15" hidden="1">
      <c r="G62621" s="26">
        <f t="shared" si="1964"/>
        <v>0</v>
      </c>
      <c r="I62621" s="51" t="e">
        <f t="shared" si="1965"/>
        <v>#DIV/0!</v>
      </c>
    </row>
    <row r="62622" spans="7:9" ht="15" hidden="1">
      <c r="G62622" s="26">
        <f t="shared" si="1964"/>
        <v>0</v>
      </c>
      <c r="I62622" s="51" t="e">
        <f t="shared" si="1965"/>
        <v>#DIV/0!</v>
      </c>
    </row>
    <row r="62623" spans="7:9" ht="15" hidden="1">
      <c r="G62623" s="26">
        <f t="shared" si="1964"/>
        <v>0</v>
      </c>
      <c r="I62623" s="51" t="e">
        <f t="shared" si="1965"/>
        <v>#DIV/0!</v>
      </c>
    </row>
    <row r="62624" spans="7:9" ht="15" hidden="1">
      <c r="G62624" s="26">
        <f t="shared" si="1964"/>
        <v>0</v>
      </c>
      <c r="I62624" s="51" t="e">
        <f t="shared" si="1965"/>
        <v>#DIV/0!</v>
      </c>
    </row>
    <row r="62625" spans="7:9" ht="15" hidden="1">
      <c r="G62625" s="26">
        <f t="shared" si="1964"/>
        <v>0</v>
      </c>
      <c r="I62625" s="51" t="e">
        <f t="shared" si="1965"/>
        <v>#DIV/0!</v>
      </c>
    </row>
    <row r="62626" spans="7:9" ht="15" hidden="1">
      <c r="G62626" s="26">
        <f t="shared" si="1964"/>
        <v>0</v>
      </c>
      <c r="I62626" s="51" t="e">
        <f t="shared" si="1965"/>
        <v>#DIV/0!</v>
      </c>
    </row>
    <row r="62627" spans="7:9" ht="15" hidden="1">
      <c r="G62627" s="26">
        <f t="shared" si="1964"/>
        <v>0</v>
      </c>
      <c r="I62627" s="51" t="e">
        <f t="shared" si="1965"/>
        <v>#DIV/0!</v>
      </c>
    </row>
    <row r="62628" spans="7:9" ht="15" hidden="1">
      <c r="G62628" s="26">
        <f t="shared" si="1964"/>
        <v>0</v>
      </c>
      <c r="I62628" s="51" t="e">
        <f t="shared" si="1965"/>
        <v>#DIV/0!</v>
      </c>
    </row>
    <row r="62629" spans="7:9" ht="15" hidden="1">
      <c r="G62629" s="26">
        <f t="shared" si="1964"/>
        <v>0</v>
      </c>
      <c r="I62629" s="51" t="e">
        <f t="shared" si="1965"/>
        <v>#DIV/0!</v>
      </c>
    </row>
    <row r="62630" spans="7:9" ht="15" hidden="1">
      <c r="G62630" s="26">
        <f t="shared" si="1964"/>
        <v>0</v>
      </c>
      <c r="I62630" s="51" t="e">
        <f t="shared" si="1965"/>
        <v>#DIV/0!</v>
      </c>
    </row>
    <row r="62631" spans="7:9" ht="15" hidden="1">
      <c r="G62631" s="26">
        <f t="shared" si="1964"/>
        <v>0</v>
      </c>
      <c r="I62631" s="51" t="e">
        <f t="shared" si="1965"/>
        <v>#DIV/0!</v>
      </c>
    </row>
    <row r="62632" spans="7:9" ht="15" hidden="1">
      <c r="G62632" s="26">
        <f t="shared" si="1964"/>
        <v>0</v>
      </c>
      <c r="I62632" s="51" t="e">
        <f t="shared" si="1965"/>
        <v>#DIV/0!</v>
      </c>
    </row>
    <row r="62633" spans="7:9" ht="15" hidden="1">
      <c r="G62633" s="26">
        <f t="shared" si="1964"/>
        <v>0</v>
      </c>
      <c r="I62633" s="51" t="e">
        <f t="shared" si="1965"/>
        <v>#DIV/0!</v>
      </c>
    </row>
    <row r="62634" spans="7:9" ht="15" hidden="1">
      <c r="G62634" s="26">
        <f t="shared" si="1964"/>
        <v>0</v>
      </c>
      <c r="I62634" s="51" t="e">
        <f t="shared" si="1965"/>
        <v>#DIV/0!</v>
      </c>
    </row>
    <row r="62635" spans="7:9" ht="15" hidden="1">
      <c r="G62635" s="26">
        <f t="shared" si="1964"/>
        <v>0</v>
      </c>
      <c r="I62635" s="51" t="e">
        <f t="shared" si="1965"/>
        <v>#DIV/0!</v>
      </c>
    </row>
    <row r="62636" spans="7:9" ht="15" hidden="1">
      <c r="G62636" s="26">
        <f t="shared" si="1964"/>
        <v>0</v>
      </c>
      <c r="I62636" s="51" t="e">
        <f t="shared" si="1965"/>
        <v>#DIV/0!</v>
      </c>
    </row>
    <row r="62637" spans="7:9" ht="15" hidden="1">
      <c r="G62637" s="26">
        <f t="shared" si="1964"/>
        <v>0</v>
      </c>
      <c r="I62637" s="51" t="e">
        <f t="shared" si="1965"/>
        <v>#DIV/0!</v>
      </c>
    </row>
    <row r="62638" spans="7:9" ht="15" hidden="1">
      <c r="G62638" s="26">
        <f t="shared" si="1964"/>
        <v>0</v>
      </c>
      <c r="I62638" s="51" t="e">
        <f t="shared" si="1965"/>
        <v>#DIV/0!</v>
      </c>
    </row>
    <row r="62639" spans="7:9" ht="15" hidden="1">
      <c r="G62639" s="26">
        <f t="shared" si="1964"/>
        <v>0</v>
      </c>
      <c r="I62639" s="51" t="e">
        <f t="shared" si="1965"/>
        <v>#DIV/0!</v>
      </c>
    </row>
    <row r="62640" spans="7:9" ht="15" hidden="1">
      <c r="G62640" s="26">
        <f t="shared" si="1964"/>
        <v>0</v>
      </c>
      <c r="I62640" s="51" t="e">
        <f t="shared" si="1965"/>
        <v>#DIV/0!</v>
      </c>
    </row>
    <row r="62641" spans="7:9" ht="15" hidden="1">
      <c r="G62641" s="26">
        <f t="shared" si="1964"/>
        <v>0</v>
      </c>
      <c r="I62641" s="51" t="e">
        <f t="shared" si="1965"/>
        <v>#DIV/0!</v>
      </c>
    </row>
    <row r="62642" spans="7:9" ht="15" hidden="1">
      <c r="G62642" s="26">
        <f t="shared" si="1964"/>
        <v>0</v>
      </c>
      <c r="I62642" s="51" t="e">
        <f t="shared" si="1965"/>
        <v>#DIV/0!</v>
      </c>
    </row>
    <row r="62643" spans="7:9" ht="15" hidden="1">
      <c r="G62643" s="26">
        <f t="shared" si="1964"/>
        <v>0</v>
      </c>
      <c r="I62643" s="51" t="e">
        <f t="shared" si="1965"/>
        <v>#DIV/0!</v>
      </c>
    </row>
    <row r="62644" spans="7:9" ht="15" hidden="1">
      <c r="G62644" s="26">
        <f t="shared" si="1964"/>
        <v>0</v>
      </c>
      <c r="I62644" s="51" t="e">
        <f t="shared" si="1965"/>
        <v>#DIV/0!</v>
      </c>
    </row>
    <row r="62645" spans="7:9" ht="15" hidden="1">
      <c r="G62645" s="26">
        <f t="shared" si="1964"/>
        <v>0</v>
      </c>
      <c r="I62645" s="51" t="e">
        <f t="shared" si="1965"/>
        <v>#DIV/0!</v>
      </c>
    </row>
    <row r="62646" spans="7:9" ht="15" hidden="1">
      <c r="G62646" s="26">
        <f t="shared" si="1964"/>
        <v>0</v>
      </c>
      <c r="I62646" s="51" t="e">
        <f t="shared" si="1965"/>
        <v>#DIV/0!</v>
      </c>
    </row>
    <row r="62647" spans="7:9" ht="15" hidden="1">
      <c r="G62647" s="26">
        <f t="shared" si="1964"/>
        <v>0</v>
      </c>
      <c r="I62647" s="51" t="e">
        <f t="shared" si="1965"/>
        <v>#DIV/0!</v>
      </c>
    </row>
    <row r="62648" spans="7:9" ht="15" hidden="1">
      <c r="G62648" s="26">
        <f t="shared" si="1964"/>
        <v>0</v>
      </c>
      <c r="I62648" s="51" t="e">
        <f t="shared" si="1965"/>
        <v>#DIV/0!</v>
      </c>
    </row>
    <row r="62649" spans="7:9" ht="15" hidden="1">
      <c r="G62649" s="26">
        <f t="shared" si="1964"/>
        <v>0</v>
      </c>
      <c r="I62649" s="51" t="e">
        <f t="shared" si="1965"/>
        <v>#DIV/0!</v>
      </c>
    </row>
    <row r="62650" spans="7:9" ht="15" hidden="1">
      <c r="G62650" s="26">
        <f t="shared" si="1964"/>
        <v>0</v>
      </c>
      <c r="I62650" s="51" t="e">
        <f t="shared" si="1965"/>
        <v>#DIV/0!</v>
      </c>
    </row>
    <row r="62651" spans="7:9" ht="15" hidden="1">
      <c r="G62651" s="26">
        <f t="shared" si="1964"/>
        <v>0</v>
      </c>
      <c r="I62651" s="51" t="e">
        <f t="shared" si="1965"/>
        <v>#DIV/0!</v>
      </c>
    </row>
    <row r="62652" spans="7:9" ht="15" hidden="1">
      <c r="G62652" s="26">
        <f t="shared" si="1964"/>
        <v>0</v>
      </c>
      <c r="I62652" s="51" t="e">
        <f t="shared" si="1965"/>
        <v>#DIV/0!</v>
      </c>
    </row>
    <row r="62653" spans="7:9" ht="15" hidden="1">
      <c r="G62653" s="26">
        <f t="shared" si="1964"/>
        <v>0</v>
      </c>
      <c r="I62653" s="51" t="e">
        <f t="shared" si="1965"/>
        <v>#DIV/0!</v>
      </c>
    </row>
    <row r="62654" spans="7:9" ht="15" hidden="1">
      <c r="G62654" s="26">
        <f t="shared" si="1964"/>
        <v>0</v>
      </c>
      <c r="I62654" s="51" t="e">
        <f t="shared" si="1965"/>
        <v>#DIV/0!</v>
      </c>
    </row>
    <row r="62655" spans="7:9" ht="15" hidden="1">
      <c r="G62655" s="26">
        <f t="shared" si="1964"/>
        <v>0</v>
      </c>
      <c r="I62655" s="51" t="e">
        <f t="shared" si="1965"/>
        <v>#DIV/0!</v>
      </c>
    </row>
    <row r="62656" spans="7:9" ht="15" hidden="1">
      <c r="G62656" s="26">
        <f t="shared" si="1964"/>
        <v>0</v>
      </c>
      <c r="I62656" s="51" t="e">
        <f t="shared" si="1965"/>
        <v>#DIV/0!</v>
      </c>
    </row>
    <row r="62657" spans="7:9" ht="15" hidden="1">
      <c r="G62657" s="26">
        <f t="shared" si="1964"/>
        <v>0</v>
      </c>
      <c r="I62657" s="51" t="e">
        <f t="shared" si="1965"/>
        <v>#DIV/0!</v>
      </c>
    </row>
    <row r="62658" spans="7:9" ht="15" hidden="1">
      <c r="G62658" s="26">
        <f t="shared" si="1964"/>
        <v>0</v>
      </c>
      <c r="I62658" s="51" t="e">
        <f t="shared" si="1965"/>
        <v>#DIV/0!</v>
      </c>
    </row>
    <row r="62659" spans="7:9" ht="15" hidden="1">
      <c r="G62659" s="26">
        <f t="shared" si="1964"/>
        <v>0</v>
      </c>
      <c r="I62659" s="51" t="e">
        <f t="shared" si="1965"/>
        <v>#DIV/0!</v>
      </c>
    </row>
    <row r="62660" spans="7:9" ht="15" hidden="1">
      <c r="G62660" s="26">
        <f t="shared" si="1964"/>
        <v>0</v>
      </c>
      <c r="I62660" s="51" t="e">
        <f t="shared" si="1965"/>
        <v>#DIV/0!</v>
      </c>
    </row>
    <row r="62661" spans="7:9" ht="15" hidden="1">
      <c r="G62661" s="26">
        <f t="shared" ref="G62661:G62724" si="1966">((D62661*100)/$D$69)</f>
        <v>0</v>
      </c>
      <c r="I62661" s="51" t="e">
        <f t="shared" si="1965"/>
        <v>#DIV/0!</v>
      </c>
    </row>
    <row r="62662" spans="7:9" ht="15" hidden="1">
      <c r="G62662" s="26">
        <f t="shared" si="1966"/>
        <v>0</v>
      </c>
      <c r="I62662" s="51" t="e">
        <f t="shared" ref="I62662:I62725" si="1967">((H62662*100)/D62662)</f>
        <v>#DIV/0!</v>
      </c>
    </row>
    <row r="62663" spans="7:9" ht="15" hidden="1">
      <c r="G62663" s="26">
        <f t="shared" si="1966"/>
        <v>0</v>
      </c>
      <c r="I62663" s="51" t="e">
        <f t="shared" si="1967"/>
        <v>#DIV/0!</v>
      </c>
    </row>
    <row r="62664" spans="7:9" ht="15" hidden="1">
      <c r="G62664" s="26">
        <f t="shared" si="1966"/>
        <v>0</v>
      </c>
      <c r="I62664" s="51" t="e">
        <f t="shared" si="1967"/>
        <v>#DIV/0!</v>
      </c>
    </row>
    <row r="62665" spans="7:9" ht="15" hidden="1">
      <c r="G62665" s="26">
        <f t="shared" si="1966"/>
        <v>0</v>
      </c>
      <c r="I62665" s="51" t="e">
        <f t="shared" si="1967"/>
        <v>#DIV/0!</v>
      </c>
    </row>
    <row r="62666" spans="7:9" ht="15" hidden="1">
      <c r="G62666" s="26">
        <f t="shared" si="1966"/>
        <v>0</v>
      </c>
      <c r="I62666" s="51" t="e">
        <f t="shared" si="1967"/>
        <v>#DIV/0!</v>
      </c>
    </row>
    <row r="62667" spans="7:9" ht="15" hidden="1">
      <c r="G62667" s="26">
        <f t="shared" si="1966"/>
        <v>0</v>
      </c>
      <c r="I62667" s="51" t="e">
        <f t="shared" si="1967"/>
        <v>#DIV/0!</v>
      </c>
    </row>
    <row r="62668" spans="7:9" ht="15" hidden="1">
      <c r="G62668" s="26">
        <f t="shared" si="1966"/>
        <v>0</v>
      </c>
      <c r="I62668" s="51" t="e">
        <f t="shared" si="1967"/>
        <v>#DIV/0!</v>
      </c>
    </row>
    <row r="62669" spans="7:9" ht="15" hidden="1">
      <c r="G62669" s="26">
        <f t="shared" si="1966"/>
        <v>0</v>
      </c>
      <c r="I62669" s="51" t="e">
        <f t="shared" si="1967"/>
        <v>#DIV/0!</v>
      </c>
    </row>
    <row r="62670" spans="7:9" ht="15" hidden="1">
      <c r="G62670" s="26">
        <f t="shared" si="1966"/>
        <v>0</v>
      </c>
      <c r="I62670" s="51" t="e">
        <f t="shared" si="1967"/>
        <v>#DIV/0!</v>
      </c>
    </row>
    <row r="62671" spans="7:9" ht="15" hidden="1">
      <c r="G62671" s="26">
        <f t="shared" si="1966"/>
        <v>0</v>
      </c>
      <c r="I62671" s="51" t="e">
        <f t="shared" si="1967"/>
        <v>#DIV/0!</v>
      </c>
    </row>
    <row r="62672" spans="7:9" ht="15" hidden="1">
      <c r="G62672" s="26">
        <f t="shared" si="1966"/>
        <v>0</v>
      </c>
      <c r="I62672" s="51" t="e">
        <f t="shared" si="1967"/>
        <v>#DIV/0!</v>
      </c>
    </row>
    <row r="62673" spans="7:9" ht="15" hidden="1">
      <c r="G62673" s="26">
        <f t="shared" si="1966"/>
        <v>0</v>
      </c>
      <c r="I62673" s="51" t="e">
        <f t="shared" si="1967"/>
        <v>#DIV/0!</v>
      </c>
    </row>
    <row r="62674" spans="7:9" ht="15" hidden="1">
      <c r="G62674" s="26">
        <f t="shared" si="1966"/>
        <v>0</v>
      </c>
      <c r="I62674" s="51" t="e">
        <f t="shared" si="1967"/>
        <v>#DIV/0!</v>
      </c>
    </row>
    <row r="62675" spans="7:9" ht="15" hidden="1">
      <c r="G62675" s="26">
        <f t="shared" si="1966"/>
        <v>0</v>
      </c>
      <c r="I62675" s="51" t="e">
        <f t="shared" si="1967"/>
        <v>#DIV/0!</v>
      </c>
    </row>
    <row r="62676" spans="7:9" ht="15" hidden="1">
      <c r="G62676" s="26">
        <f t="shared" si="1966"/>
        <v>0</v>
      </c>
      <c r="I62676" s="51" t="e">
        <f t="shared" si="1967"/>
        <v>#DIV/0!</v>
      </c>
    </row>
    <row r="62677" spans="7:9" ht="15" hidden="1">
      <c r="G62677" s="26">
        <f t="shared" si="1966"/>
        <v>0</v>
      </c>
      <c r="I62677" s="51" t="e">
        <f t="shared" si="1967"/>
        <v>#DIV/0!</v>
      </c>
    </row>
    <row r="62678" spans="7:9" ht="15" hidden="1">
      <c r="G62678" s="26">
        <f t="shared" si="1966"/>
        <v>0</v>
      </c>
      <c r="I62678" s="51" t="e">
        <f t="shared" si="1967"/>
        <v>#DIV/0!</v>
      </c>
    </row>
    <row r="62679" spans="7:9" ht="15" hidden="1">
      <c r="G62679" s="26">
        <f t="shared" si="1966"/>
        <v>0</v>
      </c>
      <c r="I62679" s="51" t="e">
        <f t="shared" si="1967"/>
        <v>#DIV/0!</v>
      </c>
    </row>
    <row r="62680" spans="7:9" ht="15" hidden="1">
      <c r="G62680" s="26">
        <f t="shared" si="1966"/>
        <v>0</v>
      </c>
      <c r="I62680" s="51" t="e">
        <f t="shared" si="1967"/>
        <v>#DIV/0!</v>
      </c>
    </row>
    <row r="62681" spans="7:9" ht="15" hidden="1">
      <c r="G62681" s="26">
        <f t="shared" si="1966"/>
        <v>0</v>
      </c>
      <c r="I62681" s="51" t="e">
        <f t="shared" si="1967"/>
        <v>#DIV/0!</v>
      </c>
    </row>
    <row r="62682" spans="7:9" ht="15" hidden="1">
      <c r="G62682" s="26">
        <f t="shared" si="1966"/>
        <v>0</v>
      </c>
      <c r="I62682" s="51" t="e">
        <f t="shared" si="1967"/>
        <v>#DIV/0!</v>
      </c>
    </row>
    <row r="62683" spans="7:9" ht="15" hidden="1">
      <c r="G62683" s="26">
        <f t="shared" si="1966"/>
        <v>0</v>
      </c>
      <c r="I62683" s="51" t="e">
        <f t="shared" si="1967"/>
        <v>#DIV/0!</v>
      </c>
    </row>
    <row r="62684" spans="7:9" ht="15" hidden="1">
      <c r="G62684" s="26">
        <f t="shared" si="1966"/>
        <v>0</v>
      </c>
      <c r="I62684" s="51" t="e">
        <f t="shared" si="1967"/>
        <v>#DIV/0!</v>
      </c>
    </row>
    <row r="62685" spans="7:9" ht="15" hidden="1">
      <c r="G62685" s="26">
        <f t="shared" si="1966"/>
        <v>0</v>
      </c>
      <c r="I62685" s="51" t="e">
        <f t="shared" si="1967"/>
        <v>#DIV/0!</v>
      </c>
    </row>
    <row r="62686" spans="7:9" ht="15" hidden="1">
      <c r="G62686" s="26">
        <f t="shared" si="1966"/>
        <v>0</v>
      </c>
      <c r="I62686" s="51" t="e">
        <f t="shared" si="1967"/>
        <v>#DIV/0!</v>
      </c>
    </row>
    <row r="62687" spans="7:9" ht="15" hidden="1">
      <c r="G62687" s="26">
        <f t="shared" si="1966"/>
        <v>0</v>
      </c>
      <c r="I62687" s="51" t="e">
        <f t="shared" si="1967"/>
        <v>#DIV/0!</v>
      </c>
    </row>
    <row r="62688" spans="7:9" ht="15" hidden="1">
      <c r="G62688" s="26">
        <f t="shared" si="1966"/>
        <v>0</v>
      </c>
      <c r="I62688" s="51" t="e">
        <f t="shared" si="1967"/>
        <v>#DIV/0!</v>
      </c>
    </row>
    <row r="62689" spans="7:9" ht="15" hidden="1">
      <c r="G62689" s="26">
        <f t="shared" si="1966"/>
        <v>0</v>
      </c>
      <c r="I62689" s="51" t="e">
        <f t="shared" si="1967"/>
        <v>#DIV/0!</v>
      </c>
    </row>
    <row r="62690" spans="7:9" ht="15" hidden="1">
      <c r="G62690" s="26">
        <f t="shared" si="1966"/>
        <v>0</v>
      </c>
      <c r="I62690" s="51" t="e">
        <f t="shared" si="1967"/>
        <v>#DIV/0!</v>
      </c>
    </row>
    <row r="62691" spans="7:9" ht="15" hidden="1">
      <c r="G62691" s="26">
        <f t="shared" si="1966"/>
        <v>0</v>
      </c>
      <c r="I62691" s="51" t="e">
        <f t="shared" si="1967"/>
        <v>#DIV/0!</v>
      </c>
    </row>
    <row r="62692" spans="7:9" ht="15" hidden="1">
      <c r="G62692" s="26">
        <f t="shared" si="1966"/>
        <v>0</v>
      </c>
      <c r="I62692" s="51" t="e">
        <f t="shared" si="1967"/>
        <v>#DIV/0!</v>
      </c>
    </row>
    <row r="62693" spans="7:9" ht="15" hidden="1">
      <c r="G62693" s="26">
        <f t="shared" si="1966"/>
        <v>0</v>
      </c>
      <c r="I62693" s="51" t="e">
        <f t="shared" si="1967"/>
        <v>#DIV/0!</v>
      </c>
    </row>
    <row r="62694" spans="7:9" ht="15" hidden="1">
      <c r="G62694" s="26">
        <f t="shared" si="1966"/>
        <v>0</v>
      </c>
      <c r="I62694" s="51" t="e">
        <f t="shared" si="1967"/>
        <v>#DIV/0!</v>
      </c>
    </row>
    <row r="62695" spans="7:9" ht="15" hidden="1">
      <c r="G62695" s="26">
        <f t="shared" si="1966"/>
        <v>0</v>
      </c>
      <c r="I62695" s="51" t="e">
        <f t="shared" si="1967"/>
        <v>#DIV/0!</v>
      </c>
    </row>
    <row r="62696" spans="7:9" ht="15" hidden="1">
      <c r="G62696" s="26">
        <f t="shared" si="1966"/>
        <v>0</v>
      </c>
      <c r="I62696" s="51" t="e">
        <f t="shared" si="1967"/>
        <v>#DIV/0!</v>
      </c>
    </row>
    <row r="62697" spans="7:9" ht="15" hidden="1">
      <c r="G62697" s="26">
        <f t="shared" si="1966"/>
        <v>0</v>
      </c>
      <c r="I62697" s="51" t="e">
        <f t="shared" si="1967"/>
        <v>#DIV/0!</v>
      </c>
    </row>
    <row r="62698" spans="7:9" ht="15" hidden="1">
      <c r="G62698" s="26">
        <f t="shared" si="1966"/>
        <v>0</v>
      </c>
      <c r="I62698" s="51" t="e">
        <f t="shared" si="1967"/>
        <v>#DIV/0!</v>
      </c>
    </row>
    <row r="62699" spans="7:9" ht="15" hidden="1">
      <c r="G62699" s="26">
        <f t="shared" si="1966"/>
        <v>0</v>
      </c>
      <c r="I62699" s="51" t="e">
        <f t="shared" si="1967"/>
        <v>#DIV/0!</v>
      </c>
    </row>
    <row r="62700" spans="7:9" ht="15" hidden="1">
      <c r="G62700" s="26">
        <f t="shared" si="1966"/>
        <v>0</v>
      </c>
      <c r="I62700" s="51" t="e">
        <f t="shared" si="1967"/>
        <v>#DIV/0!</v>
      </c>
    </row>
    <row r="62701" spans="7:9" ht="15" hidden="1">
      <c r="G62701" s="26">
        <f t="shared" si="1966"/>
        <v>0</v>
      </c>
      <c r="I62701" s="51" t="e">
        <f t="shared" si="1967"/>
        <v>#DIV/0!</v>
      </c>
    </row>
    <row r="62702" spans="7:9" ht="15" hidden="1">
      <c r="G62702" s="26">
        <f t="shared" si="1966"/>
        <v>0</v>
      </c>
      <c r="I62702" s="51" t="e">
        <f t="shared" si="1967"/>
        <v>#DIV/0!</v>
      </c>
    </row>
    <row r="62703" spans="7:9" ht="15" hidden="1">
      <c r="G62703" s="26">
        <f t="shared" si="1966"/>
        <v>0</v>
      </c>
      <c r="I62703" s="51" t="e">
        <f t="shared" si="1967"/>
        <v>#DIV/0!</v>
      </c>
    </row>
    <row r="62704" spans="7:9" ht="15" hidden="1">
      <c r="G62704" s="26">
        <f t="shared" si="1966"/>
        <v>0</v>
      </c>
      <c r="I62704" s="51" t="e">
        <f t="shared" si="1967"/>
        <v>#DIV/0!</v>
      </c>
    </row>
    <row r="62705" spans="7:9" ht="15" hidden="1">
      <c r="G62705" s="26">
        <f t="shared" si="1966"/>
        <v>0</v>
      </c>
      <c r="I62705" s="51" t="e">
        <f t="shared" si="1967"/>
        <v>#DIV/0!</v>
      </c>
    </row>
    <row r="62706" spans="7:9" ht="15" hidden="1">
      <c r="G62706" s="26">
        <f t="shared" si="1966"/>
        <v>0</v>
      </c>
      <c r="I62706" s="51" t="e">
        <f t="shared" si="1967"/>
        <v>#DIV/0!</v>
      </c>
    </row>
    <row r="62707" spans="7:9" ht="15" hidden="1">
      <c r="G62707" s="26">
        <f t="shared" si="1966"/>
        <v>0</v>
      </c>
      <c r="I62707" s="51" t="e">
        <f t="shared" si="1967"/>
        <v>#DIV/0!</v>
      </c>
    </row>
    <row r="62708" spans="7:9" ht="15" hidden="1">
      <c r="G62708" s="26">
        <f t="shared" si="1966"/>
        <v>0</v>
      </c>
      <c r="I62708" s="51" t="e">
        <f t="shared" si="1967"/>
        <v>#DIV/0!</v>
      </c>
    </row>
    <row r="62709" spans="7:9" ht="15" hidden="1">
      <c r="G62709" s="26">
        <f t="shared" si="1966"/>
        <v>0</v>
      </c>
      <c r="I62709" s="51" t="e">
        <f t="shared" si="1967"/>
        <v>#DIV/0!</v>
      </c>
    </row>
    <row r="62710" spans="7:9" ht="15" hidden="1">
      <c r="G62710" s="26">
        <f t="shared" si="1966"/>
        <v>0</v>
      </c>
      <c r="I62710" s="51" t="e">
        <f t="shared" si="1967"/>
        <v>#DIV/0!</v>
      </c>
    </row>
    <row r="62711" spans="7:9" ht="15" hidden="1">
      <c r="G62711" s="26">
        <f t="shared" si="1966"/>
        <v>0</v>
      </c>
      <c r="I62711" s="51" t="e">
        <f t="shared" si="1967"/>
        <v>#DIV/0!</v>
      </c>
    </row>
    <row r="62712" spans="7:9" ht="15" hidden="1">
      <c r="G62712" s="26">
        <f t="shared" si="1966"/>
        <v>0</v>
      </c>
      <c r="I62712" s="51" t="e">
        <f t="shared" si="1967"/>
        <v>#DIV/0!</v>
      </c>
    </row>
    <row r="62713" spans="7:9" ht="15" hidden="1">
      <c r="G62713" s="26">
        <f t="shared" si="1966"/>
        <v>0</v>
      </c>
      <c r="I62713" s="51" t="e">
        <f t="shared" si="1967"/>
        <v>#DIV/0!</v>
      </c>
    </row>
    <row r="62714" spans="7:9" ht="15" hidden="1">
      <c r="G62714" s="26">
        <f t="shared" si="1966"/>
        <v>0</v>
      </c>
      <c r="I62714" s="51" t="e">
        <f t="shared" si="1967"/>
        <v>#DIV/0!</v>
      </c>
    </row>
    <row r="62715" spans="7:9" ht="15" hidden="1">
      <c r="G62715" s="26">
        <f t="shared" si="1966"/>
        <v>0</v>
      </c>
      <c r="I62715" s="51" t="e">
        <f t="shared" si="1967"/>
        <v>#DIV/0!</v>
      </c>
    </row>
    <row r="62716" spans="7:9" ht="15" hidden="1">
      <c r="G62716" s="26">
        <f t="shared" si="1966"/>
        <v>0</v>
      </c>
      <c r="I62716" s="51" t="e">
        <f t="shared" si="1967"/>
        <v>#DIV/0!</v>
      </c>
    </row>
    <row r="62717" spans="7:9" ht="15" hidden="1">
      <c r="G62717" s="26">
        <f t="shared" si="1966"/>
        <v>0</v>
      </c>
      <c r="I62717" s="51" t="e">
        <f t="shared" si="1967"/>
        <v>#DIV/0!</v>
      </c>
    </row>
    <row r="62718" spans="7:9" ht="15" hidden="1">
      <c r="G62718" s="26">
        <f t="shared" si="1966"/>
        <v>0</v>
      </c>
      <c r="I62718" s="51" t="e">
        <f t="shared" si="1967"/>
        <v>#DIV/0!</v>
      </c>
    </row>
    <row r="62719" spans="7:9" ht="15" hidden="1">
      <c r="G62719" s="26">
        <f t="shared" si="1966"/>
        <v>0</v>
      </c>
      <c r="I62719" s="51" t="e">
        <f t="shared" si="1967"/>
        <v>#DIV/0!</v>
      </c>
    </row>
    <row r="62720" spans="7:9" ht="15" hidden="1">
      <c r="G62720" s="26">
        <f t="shared" si="1966"/>
        <v>0</v>
      </c>
      <c r="I62720" s="51" t="e">
        <f t="shared" si="1967"/>
        <v>#DIV/0!</v>
      </c>
    </row>
    <row r="62721" spans="7:9" ht="15" hidden="1">
      <c r="G62721" s="26">
        <f t="shared" si="1966"/>
        <v>0</v>
      </c>
      <c r="I62721" s="51" t="e">
        <f t="shared" si="1967"/>
        <v>#DIV/0!</v>
      </c>
    </row>
    <row r="62722" spans="7:9" ht="15" hidden="1">
      <c r="G62722" s="26">
        <f t="shared" si="1966"/>
        <v>0</v>
      </c>
      <c r="I62722" s="51" t="e">
        <f t="shared" si="1967"/>
        <v>#DIV/0!</v>
      </c>
    </row>
    <row r="62723" spans="7:9" ht="15" hidden="1">
      <c r="G62723" s="26">
        <f t="shared" si="1966"/>
        <v>0</v>
      </c>
      <c r="I62723" s="51" t="e">
        <f t="shared" si="1967"/>
        <v>#DIV/0!</v>
      </c>
    </row>
    <row r="62724" spans="7:9" ht="15" hidden="1">
      <c r="G62724" s="26">
        <f t="shared" si="1966"/>
        <v>0</v>
      </c>
      <c r="I62724" s="51" t="e">
        <f t="shared" si="1967"/>
        <v>#DIV/0!</v>
      </c>
    </row>
    <row r="62725" spans="7:9" ht="15" hidden="1">
      <c r="G62725" s="26">
        <f t="shared" ref="G62725:G62788" si="1968">((D62725*100)/$D$69)</f>
        <v>0</v>
      </c>
      <c r="I62725" s="51" t="e">
        <f t="shared" si="1967"/>
        <v>#DIV/0!</v>
      </c>
    </row>
    <row r="62726" spans="7:9" ht="15" hidden="1">
      <c r="G62726" s="26">
        <f t="shared" si="1968"/>
        <v>0</v>
      </c>
      <c r="I62726" s="51" t="e">
        <f t="shared" ref="I62726:I62789" si="1969">((H62726*100)/D62726)</f>
        <v>#DIV/0!</v>
      </c>
    </row>
    <row r="62727" spans="7:9" ht="15" hidden="1">
      <c r="G62727" s="26">
        <f t="shared" si="1968"/>
        <v>0</v>
      </c>
      <c r="I62727" s="51" t="e">
        <f t="shared" si="1969"/>
        <v>#DIV/0!</v>
      </c>
    </row>
    <row r="62728" spans="7:9" ht="15" hidden="1">
      <c r="G62728" s="26">
        <f t="shared" si="1968"/>
        <v>0</v>
      </c>
      <c r="I62728" s="51" t="e">
        <f t="shared" si="1969"/>
        <v>#DIV/0!</v>
      </c>
    </row>
    <row r="62729" spans="7:9" ht="15" hidden="1">
      <c r="G62729" s="26">
        <f t="shared" si="1968"/>
        <v>0</v>
      </c>
      <c r="I62729" s="51" t="e">
        <f t="shared" si="1969"/>
        <v>#DIV/0!</v>
      </c>
    </row>
    <row r="62730" spans="7:9" ht="15" hidden="1">
      <c r="G62730" s="26">
        <f t="shared" si="1968"/>
        <v>0</v>
      </c>
      <c r="I62730" s="51" t="e">
        <f t="shared" si="1969"/>
        <v>#DIV/0!</v>
      </c>
    </row>
    <row r="62731" spans="7:9" ht="15" hidden="1">
      <c r="G62731" s="26">
        <f t="shared" si="1968"/>
        <v>0</v>
      </c>
      <c r="I62731" s="51" t="e">
        <f t="shared" si="1969"/>
        <v>#DIV/0!</v>
      </c>
    </row>
    <row r="62732" spans="7:9" ht="15" hidden="1">
      <c r="G62732" s="26">
        <f t="shared" si="1968"/>
        <v>0</v>
      </c>
      <c r="I62732" s="51" t="e">
        <f t="shared" si="1969"/>
        <v>#DIV/0!</v>
      </c>
    </row>
    <row r="62733" spans="7:9" ht="15" hidden="1">
      <c r="G62733" s="26">
        <f t="shared" si="1968"/>
        <v>0</v>
      </c>
      <c r="I62733" s="51" t="e">
        <f t="shared" si="1969"/>
        <v>#DIV/0!</v>
      </c>
    </row>
    <row r="62734" spans="7:9" ht="15" hidden="1">
      <c r="G62734" s="26">
        <f t="shared" si="1968"/>
        <v>0</v>
      </c>
      <c r="I62734" s="51" t="e">
        <f t="shared" si="1969"/>
        <v>#DIV/0!</v>
      </c>
    </row>
    <row r="62735" spans="7:9" ht="15" hidden="1">
      <c r="G62735" s="26">
        <f t="shared" si="1968"/>
        <v>0</v>
      </c>
      <c r="I62735" s="51" t="e">
        <f t="shared" si="1969"/>
        <v>#DIV/0!</v>
      </c>
    </row>
    <row r="62736" spans="7:9" ht="15" hidden="1">
      <c r="G62736" s="26">
        <f t="shared" si="1968"/>
        <v>0</v>
      </c>
      <c r="I62736" s="51" t="e">
        <f t="shared" si="1969"/>
        <v>#DIV/0!</v>
      </c>
    </row>
    <row r="62737" spans="7:9" ht="15" hidden="1">
      <c r="G62737" s="26">
        <f t="shared" si="1968"/>
        <v>0</v>
      </c>
      <c r="I62737" s="51" t="e">
        <f t="shared" si="1969"/>
        <v>#DIV/0!</v>
      </c>
    </row>
    <row r="62738" spans="7:9" ht="15" hidden="1">
      <c r="G62738" s="26">
        <f t="shared" si="1968"/>
        <v>0</v>
      </c>
      <c r="I62738" s="51" t="e">
        <f t="shared" si="1969"/>
        <v>#DIV/0!</v>
      </c>
    </row>
    <row r="62739" spans="7:9" ht="15" hidden="1">
      <c r="G62739" s="26">
        <f t="shared" si="1968"/>
        <v>0</v>
      </c>
      <c r="I62739" s="51" t="e">
        <f t="shared" si="1969"/>
        <v>#DIV/0!</v>
      </c>
    </row>
    <row r="62740" spans="7:9" ht="15" hidden="1">
      <c r="G62740" s="26">
        <f t="shared" si="1968"/>
        <v>0</v>
      </c>
      <c r="I62740" s="51" t="e">
        <f t="shared" si="1969"/>
        <v>#DIV/0!</v>
      </c>
    </row>
    <row r="62741" spans="7:9" ht="15" hidden="1">
      <c r="G62741" s="26">
        <f t="shared" si="1968"/>
        <v>0</v>
      </c>
      <c r="I62741" s="51" t="e">
        <f t="shared" si="1969"/>
        <v>#DIV/0!</v>
      </c>
    </row>
    <row r="62742" spans="7:9" ht="15" hidden="1">
      <c r="G62742" s="26">
        <f t="shared" si="1968"/>
        <v>0</v>
      </c>
      <c r="I62742" s="51" t="e">
        <f t="shared" si="1969"/>
        <v>#DIV/0!</v>
      </c>
    </row>
    <row r="62743" spans="7:9" ht="15" hidden="1">
      <c r="G62743" s="26">
        <f t="shared" si="1968"/>
        <v>0</v>
      </c>
      <c r="I62743" s="51" t="e">
        <f t="shared" si="1969"/>
        <v>#DIV/0!</v>
      </c>
    </row>
    <row r="62744" spans="7:9" ht="15" hidden="1">
      <c r="G62744" s="26">
        <f t="shared" si="1968"/>
        <v>0</v>
      </c>
      <c r="I62744" s="51" t="e">
        <f t="shared" si="1969"/>
        <v>#DIV/0!</v>
      </c>
    </row>
    <row r="62745" spans="7:9" ht="15" hidden="1">
      <c r="G62745" s="26">
        <f t="shared" si="1968"/>
        <v>0</v>
      </c>
      <c r="I62745" s="51" t="e">
        <f t="shared" si="1969"/>
        <v>#DIV/0!</v>
      </c>
    </row>
    <row r="62746" spans="7:9" ht="15" hidden="1">
      <c r="G62746" s="26">
        <f t="shared" si="1968"/>
        <v>0</v>
      </c>
      <c r="I62746" s="51" t="e">
        <f t="shared" si="1969"/>
        <v>#DIV/0!</v>
      </c>
    </row>
    <row r="62747" spans="7:9" ht="15" hidden="1">
      <c r="G62747" s="26">
        <f t="shared" si="1968"/>
        <v>0</v>
      </c>
      <c r="I62747" s="51" t="e">
        <f t="shared" si="1969"/>
        <v>#DIV/0!</v>
      </c>
    </row>
    <row r="62748" spans="7:9" ht="15" hidden="1">
      <c r="G62748" s="26">
        <f t="shared" si="1968"/>
        <v>0</v>
      </c>
      <c r="I62748" s="51" t="e">
        <f t="shared" si="1969"/>
        <v>#DIV/0!</v>
      </c>
    </row>
    <row r="62749" spans="7:9" ht="15" hidden="1">
      <c r="G62749" s="26">
        <f t="shared" si="1968"/>
        <v>0</v>
      </c>
      <c r="I62749" s="51" t="e">
        <f t="shared" si="1969"/>
        <v>#DIV/0!</v>
      </c>
    </row>
    <row r="62750" spans="7:9" ht="15" hidden="1">
      <c r="G62750" s="26">
        <f t="shared" si="1968"/>
        <v>0</v>
      </c>
      <c r="I62750" s="51" t="e">
        <f t="shared" si="1969"/>
        <v>#DIV/0!</v>
      </c>
    </row>
    <row r="62751" spans="7:9" ht="15" hidden="1">
      <c r="G62751" s="26">
        <f t="shared" si="1968"/>
        <v>0</v>
      </c>
      <c r="I62751" s="51" t="e">
        <f t="shared" si="1969"/>
        <v>#DIV/0!</v>
      </c>
    </row>
    <row r="62752" spans="7:9" ht="15" hidden="1">
      <c r="G62752" s="26">
        <f t="shared" si="1968"/>
        <v>0</v>
      </c>
      <c r="I62752" s="51" t="e">
        <f t="shared" si="1969"/>
        <v>#DIV/0!</v>
      </c>
    </row>
    <row r="62753" spans="7:9" ht="15" hidden="1">
      <c r="G62753" s="26">
        <f t="shared" si="1968"/>
        <v>0</v>
      </c>
      <c r="I62753" s="51" t="e">
        <f t="shared" si="1969"/>
        <v>#DIV/0!</v>
      </c>
    </row>
    <row r="62754" spans="7:9" ht="15" hidden="1">
      <c r="G62754" s="26">
        <f t="shared" si="1968"/>
        <v>0</v>
      </c>
      <c r="I62754" s="51" t="e">
        <f t="shared" si="1969"/>
        <v>#DIV/0!</v>
      </c>
    </row>
    <row r="62755" spans="7:9" ht="15" hidden="1">
      <c r="G62755" s="26">
        <f t="shared" si="1968"/>
        <v>0</v>
      </c>
      <c r="I62755" s="51" t="e">
        <f t="shared" si="1969"/>
        <v>#DIV/0!</v>
      </c>
    </row>
    <row r="62756" spans="7:9" ht="15" hidden="1">
      <c r="G62756" s="26">
        <f t="shared" si="1968"/>
        <v>0</v>
      </c>
      <c r="I62756" s="51" t="e">
        <f t="shared" si="1969"/>
        <v>#DIV/0!</v>
      </c>
    </row>
    <row r="62757" spans="7:9" ht="15" hidden="1">
      <c r="G62757" s="26">
        <f t="shared" si="1968"/>
        <v>0</v>
      </c>
      <c r="I62757" s="51" t="e">
        <f t="shared" si="1969"/>
        <v>#DIV/0!</v>
      </c>
    </row>
    <row r="62758" spans="7:9" ht="15" hidden="1">
      <c r="G62758" s="26">
        <f t="shared" si="1968"/>
        <v>0</v>
      </c>
      <c r="I62758" s="51" t="e">
        <f t="shared" si="1969"/>
        <v>#DIV/0!</v>
      </c>
    </row>
    <row r="62759" spans="7:9" ht="15" hidden="1">
      <c r="G62759" s="26">
        <f t="shared" si="1968"/>
        <v>0</v>
      </c>
      <c r="I62759" s="51" t="e">
        <f t="shared" si="1969"/>
        <v>#DIV/0!</v>
      </c>
    </row>
    <row r="62760" spans="7:9" ht="15" hidden="1">
      <c r="G62760" s="26">
        <f t="shared" si="1968"/>
        <v>0</v>
      </c>
      <c r="I62760" s="51" t="e">
        <f t="shared" si="1969"/>
        <v>#DIV/0!</v>
      </c>
    </row>
    <row r="62761" spans="7:9" ht="15" hidden="1">
      <c r="G62761" s="26">
        <f t="shared" si="1968"/>
        <v>0</v>
      </c>
      <c r="I62761" s="51" t="e">
        <f t="shared" si="1969"/>
        <v>#DIV/0!</v>
      </c>
    </row>
    <row r="62762" spans="7:9" ht="15" hidden="1">
      <c r="G62762" s="26">
        <f t="shared" si="1968"/>
        <v>0</v>
      </c>
      <c r="I62762" s="51" t="e">
        <f t="shared" si="1969"/>
        <v>#DIV/0!</v>
      </c>
    </row>
    <row r="62763" spans="7:9" ht="15" hidden="1">
      <c r="G62763" s="26">
        <f t="shared" si="1968"/>
        <v>0</v>
      </c>
      <c r="I62763" s="51" t="e">
        <f t="shared" si="1969"/>
        <v>#DIV/0!</v>
      </c>
    </row>
    <row r="62764" spans="7:9" ht="15" hidden="1">
      <c r="G62764" s="26">
        <f t="shared" si="1968"/>
        <v>0</v>
      </c>
      <c r="I62764" s="51" t="e">
        <f t="shared" si="1969"/>
        <v>#DIV/0!</v>
      </c>
    </row>
    <row r="62765" spans="7:9" ht="15" hidden="1">
      <c r="G62765" s="26">
        <f t="shared" si="1968"/>
        <v>0</v>
      </c>
      <c r="I62765" s="51" t="e">
        <f t="shared" si="1969"/>
        <v>#DIV/0!</v>
      </c>
    </row>
    <row r="62766" spans="7:9" ht="15" hidden="1">
      <c r="G62766" s="26">
        <f t="shared" si="1968"/>
        <v>0</v>
      </c>
      <c r="I62766" s="51" t="e">
        <f t="shared" si="1969"/>
        <v>#DIV/0!</v>
      </c>
    </row>
    <row r="62767" spans="7:9" ht="15" hidden="1">
      <c r="G62767" s="26">
        <f t="shared" si="1968"/>
        <v>0</v>
      </c>
      <c r="I62767" s="51" t="e">
        <f t="shared" si="1969"/>
        <v>#DIV/0!</v>
      </c>
    </row>
    <row r="62768" spans="7:9" ht="15" hidden="1">
      <c r="G62768" s="26">
        <f t="shared" si="1968"/>
        <v>0</v>
      </c>
      <c r="I62768" s="51" t="e">
        <f t="shared" si="1969"/>
        <v>#DIV/0!</v>
      </c>
    </row>
    <row r="62769" spans="7:9" ht="15" hidden="1">
      <c r="G62769" s="26">
        <f t="shared" si="1968"/>
        <v>0</v>
      </c>
      <c r="I62769" s="51" t="e">
        <f t="shared" si="1969"/>
        <v>#DIV/0!</v>
      </c>
    </row>
    <row r="62770" spans="7:9" ht="15" hidden="1">
      <c r="G62770" s="26">
        <f t="shared" si="1968"/>
        <v>0</v>
      </c>
      <c r="I62770" s="51" t="e">
        <f t="shared" si="1969"/>
        <v>#DIV/0!</v>
      </c>
    </row>
    <row r="62771" spans="7:9" ht="15" hidden="1">
      <c r="G62771" s="26">
        <f t="shared" si="1968"/>
        <v>0</v>
      </c>
      <c r="I62771" s="51" t="e">
        <f t="shared" si="1969"/>
        <v>#DIV/0!</v>
      </c>
    </row>
    <row r="62772" spans="7:9" ht="15" hidden="1">
      <c r="G62772" s="26">
        <f t="shared" si="1968"/>
        <v>0</v>
      </c>
      <c r="I62772" s="51" t="e">
        <f t="shared" si="1969"/>
        <v>#DIV/0!</v>
      </c>
    </row>
    <row r="62773" spans="7:9" ht="15" hidden="1">
      <c r="G62773" s="26">
        <f t="shared" si="1968"/>
        <v>0</v>
      </c>
      <c r="I62773" s="51" t="e">
        <f t="shared" si="1969"/>
        <v>#DIV/0!</v>
      </c>
    </row>
    <row r="62774" spans="7:9" ht="15" hidden="1">
      <c r="G62774" s="26">
        <f t="shared" si="1968"/>
        <v>0</v>
      </c>
      <c r="I62774" s="51" t="e">
        <f t="shared" si="1969"/>
        <v>#DIV/0!</v>
      </c>
    </row>
    <row r="62775" spans="7:9" ht="15" hidden="1">
      <c r="G62775" s="26">
        <f t="shared" si="1968"/>
        <v>0</v>
      </c>
      <c r="I62775" s="51" t="e">
        <f t="shared" si="1969"/>
        <v>#DIV/0!</v>
      </c>
    </row>
    <row r="62776" spans="7:9" ht="15" hidden="1">
      <c r="G62776" s="26">
        <f t="shared" si="1968"/>
        <v>0</v>
      </c>
      <c r="I62776" s="51" t="e">
        <f t="shared" si="1969"/>
        <v>#DIV/0!</v>
      </c>
    </row>
    <row r="62777" spans="7:9" ht="15" hidden="1">
      <c r="G62777" s="26">
        <f t="shared" si="1968"/>
        <v>0</v>
      </c>
      <c r="I62777" s="51" t="e">
        <f t="shared" si="1969"/>
        <v>#DIV/0!</v>
      </c>
    </row>
    <row r="62778" spans="7:9" ht="15" hidden="1">
      <c r="G62778" s="26">
        <f t="shared" si="1968"/>
        <v>0</v>
      </c>
      <c r="I62778" s="51" t="e">
        <f t="shared" si="1969"/>
        <v>#DIV/0!</v>
      </c>
    </row>
    <row r="62779" spans="7:9" ht="15" hidden="1">
      <c r="G62779" s="26">
        <f t="shared" si="1968"/>
        <v>0</v>
      </c>
      <c r="I62779" s="51" t="e">
        <f t="shared" si="1969"/>
        <v>#DIV/0!</v>
      </c>
    </row>
    <row r="62780" spans="7:9" ht="15" hidden="1">
      <c r="G62780" s="26">
        <f t="shared" si="1968"/>
        <v>0</v>
      </c>
      <c r="I62780" s="51" t="e">
        <f t="shared" si="1969"/>
        <v>#DIV/0!</v>
      </c>
    </row>
    <row r="62781" spans="7:9" ht="15" hidden="1">
      <c r="G62781" s="26">
        <f t="shared" si="1968"/>
        <v>0</v>
      </c>
      <c r="I62781" s="51" t="e">
        <f t="shared" si="1969"/>
        <v>#DIV/0!</v>
      </c>
    </row>
    <row r="62782" spans="7:9" ht="15" hidden="1">
      <c r="G62782" s="26">
        <f t="shared" si="1968"/>
        <v>0</v>
      </c>
      <c r="I62782" s="51" t="e">
        <f t="shared" si="1969"/>
        <v>#DIV/0!</v>
      </c>
    </row>
    <row r="62783" spans="7:9" ht="15" hidden="1">
      <c r="G62783" s="26">
        <f t="shared" si="1968"/>
        <v>0</v>
      </c>
      <c r="I62783" s="51" t="e">
        <f t="shared" si="1969"/>
        <v>#DIV/0!</v>
      </c>
    </row>
    <row r="62784" spans="7:9" ht="15" hidden="1">
      <c r="G62784" s="26">
        <f t="shared" si="1968"/>
        <v>0</v>
      </c>
      <c r="I62784" s="51" t="e">
        <f t="shared" si="1969"/>
        <v>#DIV/0!</v>
      </c>
    </row>
    <row r="62785" spans="7:9" ht="15" hidden="1">
      <c r="G62785" s="26">
        <f t="shared" si="1968"/>
        <v>0</v>
      </c>
      <c r="I62785" s="51" t="e">
        <f t="shared" si="1969"/>
        <v>#DIV/0!</v>
      </c>
    </row>
    <row r="62786" spans="7:9" ht="15" hidden="1">
      <c r="G62786" s="26">
        <f t="shared" si="1968"/>
        <v>0</v>
      </c>
      <c r="I62786" s="51" t="e">
        <f t="shared" si="1969"/>
        <v>#DIV/0!</v>
      </c>
    </row>
    <row r="62787" spans="7:9" ht="15" hidden="1">
      <c r="G62787" s="26">
        <f t="shared" si="1968"/>
        <v>0</v>
      </c>
      <c r="I62787" s="51" t="e">
        <f t="shared" si="1969"/>
        <v>#DIV/0!</v>
      </c>
    </row>
    <row r="62788" spans="7:9" ht="15" hidden="1">
      <c r="G62788" s="26">
        <f t="shared" si="1968"/>
        <v>0</v>
      </c>
      <c r="I62788" s="51" t="e">
        <f t="shared" si="1969"/>
        <v>#DIV/0!</v>
      </c>
    </row>
    <row r="62789" spans="7:9" ht="15" hidden="1">
      <c r="G62789" s="26">
        <f t="shared" ref="G62789:G62852" si="1970">((D62789*100)/$D$69)</f>
        <v>0</v>
      </c>
      <c r="I62789" s="51" t="e">
        <f t="shared" si="1969"/>
        <v>#DIV/0!</v>
      </c>
    </row>
    <row r="62790" spans="7:9" ht="15" hidden="1">
      <c r="G62790" s="26">
        <f t="shared" si="1970"/>
        <v>0</v>
      </c>
      <c r="I62790" s="51" t="e">
        <f t="shared" ref="I62790:I62853" si="1971">((H62790*100)/D62790)</f>
        <v>#DIV/0!</v>
      </c>
    </row>
    <row r="62791" spans="7:9" ht="15" hidden="1">
      <c r="G62791" s="26">
        <f t="shared" si="1970"/>
        <v>0</v>
      </c>
      <c r="I62791" s="51" t="e">
        <f t="shared" si="1971"/>
        <v>#DIV/0!</v>
      </c>
    </row>
    <row r="62792" spans="7:9" ht="15" hidden="1">
      <c r="G62792" s="26">
        <f t="shared" si="1970"/>
        <v>0</v>
      </c>
      <c r="I62792" s="51" t="e">
        <f t="shared" si="1971"/>
        <v>#DIV/0!</v>
      </c>
    </row>
    <row r="62793" spans="7:9" ht="15" hidden="1">
      <c r="G62793" s="26">
        <f t="shared" si="1970"/>
        <v>0</v>
      </c>
      <c r="I62793" s="51" t="e">
        <f t="shared" si="1971"/>
        <v>#DIV/0!</v>
      </c>
    </row>
    <row r="62794" spans="7:9" ht="15" hidden="1">
      <c r="G62794" s="26">
        <f t="shared" si="1970"/>
        <v>0</v>
      </c>
      <c r="I62794" s="51" t="e">
        <f t="shared" si="1971"/>
        <v>#DIV/0!</v>
      </c>
    </row>
    <row r="62795" spans="7:9" ht="15" hidden="1">
      <c r="G62795" s="26">
        <f t="shared" si="1970"/>
        <v>0</v>
      </c>
      <c r="I62795" s="51" t="e">
        <f t="shared" si="1971"/>
        <v>#DIV/0!</v>
      </c>
    </row>
    <row r="62796" spans="7:9" ht="15" hidden="1">
      <c r="G62796" s="26">
        <f t="shared" si="1970"/>
        <v>0</v>
      </c>
      <c r="I62796" s="51" t="e">
        <f t="shared" si="1971"/>
        <v>#DIV/0!</v>
      </c>
    </row>
    <row r="62797" spans="7:9" ht="15" hidden="1">
      <c r="G62797" s="26">
        <f t="shared" si="1970"/>
        <v>0</v>
      </c>
      <c r="I62797" s="51" t="e">
        <f t="shared" si="1971"/>
        <v>#DIV/0!</v>
      </c>
    </row>
    <row r="62798" spans="7:9" ht="15" hidden="1">
      <c r="G62798" s="26">
        <f t="shared" si="1970"/>
        <v>0</v>
      </c>
      <c r="I62798" s="51" t="e">
        <f t="shared" si="1971"/>
        <v>#DIV/0!</v>
      </c>
    </row>
    <row r="62799" spans="7:9" ht="15" hidden="1">
      <c r="G62799" s="26">
        <f t="shared" si="1970"/>
        <v>0</v>
      </c>
      <c r="I62799" s="51" t="e">
        <f t="shared" si="1971"/>
        <v>#DIV/0!</v>
      </c>
    </row>
    <row r="62800" spans="7:9" ht="15" hidden="1">
      <c r="G62800" s="26">
        <f t="shared" si="1970"/>
        <v>0</v>
      </c>
      <c r="I62800" s="51" t="e">
        <f t="shared" si="1971"/>
        <v>#DIV/0!</v>
      </c>
    </row>
    <row r="62801" spans="7:9" ht="15" hidden="1">
      <c r="G62801" s="26">
        <f t="shared" si="1970"/>
        <v>0</v>
      </c>
      <c r="I62801" s="51" t="e">
        <f t="shared" si="1971"/>
        <v>#DIV/0!</v>
      </c>
    </row>
    <row r="62802" spans="7:9" ht="15" hidden="1">
      <c r="G62802" s="26">
        <f t="shared" si="1970"/>
        <v>0</v>
      </c>
      <c r="I62802" s="51" t="e">
        <f t="shared" si="1971"/>
        <v>#DIV/0!</v>
      </c>
    </row>
    <row r="62803" spans="7:9" ht="15" hidden="1">
      <c r="G62803" s="26">
        <f t="shared" si="1970"/>
        <v>0</v>
      </c>
      <c r="I62803" s="51" t="e">
        <f t="shared" si="1971"/>
        <v>#DIV/0!</v>
      </c>
    </row>
    <row r="62804" spans="7:9" ht="15" hidden="1">
      <c r="G62804" s="26">
        <f t="shared" si="1970"/>
        <v>0</v>
      </c>
      <c r="I62804" s="51" t="e">
        <f t="shared" si="1971"/>
        <v>#DIV/0!</v>
      </c>
    </row>
    <row r="62805" spans="7:9" ht="15" hidden="1">
      <c r="G62805" s="26">
        <f t="shared" si="1970"/>
        <v>0</v>
      </c>
      <c r="I62805" s="51" t="e">
        <f t="shared" si="1971"/>
        <v>#DIV/0!</v>
      </c>
    </row>
    <row r="62806" spans="7:9" ht="15" hidden="1">
      <c r="G62806" s="26">
        <f t="shared" si="1970"/>
        <v>0</v>
      </c>
      <c r="I62806" s="51" t="e">
        <f t="shared" si="1971"/>
        <v>#DIV/0!</v>
      </c>
    </row>
    <row r="62807" spans="7:9" ht="15" hidden="1">
      <c r="G62807" s="26">
        <f t="shared" si="1970"/>
        <v>0</v>
      </c>
      <c r="I62807" s="51" t="e">
        <f t="shared" si="1971"/>
        <v>#DIV/0!</v>
      </c>
    </row>
    <row r="62808" spans="7:9" ht="15" hidden="1">
      <c r="G62808" s="26">
        <f t="shared" si="1970"/>
        <v>0</v>
      </c>
      <c r="I62808" s="51" t="e">
        <f t="shared" si="1971"/>
        <v>#DIV/0!</v>
      </c>
    </row>
    <row r="62809" spans="7:9" ht="15" hidden="1">
      <c r="G62809" s="26">
        <f t="shared" si="1970"/>
        <v>0</v>
      </c>
      <c r="I62809" s="51" t="e">
        <f t="shared" si="1971"/>
        <v>#DIV/0!</v>
      </c>
    </row>
    <row r="62810" spans="7:9" ht="15" hidden="1">
      <c r="G62810" s="26">
        <f t="shared" si="1970"/>
        <v>0</v>
      </c>
      <c r="I62810" s="51" t="e">
        <f t="shared" si="1971"/>
        <v>#DIV/0!</v>
      </c>
    </row>
    <row r="62811" spans="7:9" ht="15" hidden="1">
      <c r="G62811" s="26">
        <f t="shared" si="1970"/>
        <v>0</v>
      </c>
      <c r="I62811" s="51" t="e">
        <f t="shared" si="1971"/>
        <v>#DIV/0!</v>
      </c>
    </row>
    <row r="62812" spans="7:9" ht="15" hidden="1">
      <c r="G62812" s="26">
        <f t="shared" si="1970"/>
        <v>0</v>
      </c>
      <c r="I62812" s="51" t="e">
        <f t="shared" si="1971"/>
        <v>#DIV/0!</v>
      </c>
    </row>
    <row r="62813" spans="7:9" ht="15" hidden="1">
      <c r="G62813" s="26">
        <f t="shared" si="1970"/>
        <v>0</v>
      </c>
      <c r="I62813" s="51" t="e">
        <f t="shared" si="1971"/>
        <v>#DIV/0!</v>
      </c>
    </row>
    <row r="62814" spans="7:9" ht="15" hidden="1">
      <c r="G62814" s="26">
        <f t="shared" si="1970"/>
        <v>0</v>
      </c>
      <c r="I62814" s="51" t="e">
        <f t="shared" si="1971"/>
        <v>#DIV/0!</v>
      </c>
    </row>
    <row r="62815" spans="7:9" ht="15" hidden="1">
      <c r="G62815" s="26">
        <f t="shared" si="1970"/>
        <v>0</v>
      </c>
      <c r="I62815" s="51" t="e">
        <f t="shared" si="1971"/>
        <v>#DIV/0!</v>
      </c>
    </row>
    <row r="62816" spans="7:9" ht="15" hidden="1">
      <c r="G62816" s="26">
        <f t="shared" si="1970"/>
        <v>0</v>
      </c>
      <c r="I62816" s="51" t="e">
        <f t="shared" si="1971"/>
        <v>#DIV/0!</v>
      </c>
    </row>
    <row r="62817" spans="7:9" ht="15" hidden="1">
      <c r="G62817" s="26">
        <f t="shared" si="1970"/>
        <v>0</v>
      </c>
      <c r="I62817" s="51" t="e">
        <f t="shared" si="1971"/>
        <v>#DIV/0!</v>
      </c>
    </row>
    <row r="62818" spans="7:9" ht="15" hidden="1">
      <c r="G62818" s="26">
        <f t="shared" si="1970"/>
        <v>0</v>
      </c>
      <c r="I62818" s="51" t="e">
        <f t="shared" si="1971"/>
        <v>#DIV/0!</v>
      </c>
    </row>
    <row r="62819" spans="7:9" ht="15" hidden="1">
      <c r="G62819" s="26">
        <f t="shared" si="1970"/>
        <v>0</v>
      </c>
      <c r="I62819" s="51" t="e">
        <f t="shared" si="1971"/>
        <v>#DIV/0!</v>
      </c>
    </row>
    <row r="62820" spans="7:9" ht="15" hidden="1">
      <c r="G62820" s="26">
        <f t="shared" si="1970"/>
        <v>0</v>
      </c>
      <c r="I62820" s="51" t="e">
        <f t="shared" si="1971"/>
        <v>#DIV/0!</v>
      </c>
    </row>
    <row r="62821" spans="7:9" ht="15" hidden="1">
      <c r="G62821" s="26">
        <f t="shared" si="1970"/>
        <v>0</v>
      </c>
      <c r="I62821" s="51" t="e">
        <f t="shared" si="1971"/>
        <v>#DIV/0!</v>
      </c>
    </row>
    <row r="62822" spans="7:9" ht="15" hidden="1">
      <c r="G62822" s="26">
        <f t="shared" si="1970"/>
        <v>0</v>
      </c>
      <c r="I62822" s="51" t="e">
        <f t="shared" si="1971"/>
        <v>#DIV/0!</v>
      </c>
    </row>
    <row r="62823" spans="7:9" ht="15" hidden="1">
      <c r="G62823" s="26">
        <f t="shared" si="1970"/>
        <v>0</v>
      </c>
      <c r="I62823" s="51" t="e">
        <f t="shared" si="1971"/>
        <v>#DIV/0!</v>
      </c>
    </row>
    <row r="62824" spans="7:9" ht="15" hidden="1">
      <c r="G62824" s="26">
        <f t="shared" si="1970"/>
        <v>0</v>
      </c>
      <c r="I62824" s="51" t="e">
        <f t="shared" si="1971"/>
        <v>#DIV/0!</v>
      </c>
    </row>
    <row r="62825" spans="7:9" ht="15" hidden="1">
      <c r="G62825" s="26">
        <f t="shared" si="1970"/>
        <v>0</v>
      </c>
      <c r="I62825" s="51" t="e">
        <f t="shared" si="1971"/>
        <v>#DIV/0!</v>
      </c>
    </row>
    <row r="62826" spans="7:9" ht="15" hidden="1">
      <c r="G62826" s="26">
        <f t="shared" si="1970"/>
        <v>0</v>
      </c>
      <c r="I62826" s="51" t="e">
        <f t="shared" si="1971"/>
        <v>#DIV/0!</v>
      </c>
    </row>
    <row r="62827" spans="7:9" ht="15" hidden="1">
      <c r="G62827" s="26">
        <f t="shared" si="1970"/>
        <v>0</v>
      </c>
      <c r="I62827" s="51" t="e">
        <f t="shared" si="1971"/>
        <v>#DIV/0!</v>
      </c>
    </row>
    <row r="62828" spans="7:9" ht="15" hidden="1">
      <c r="G62828" s="26">
        <f t="shared" si="1970"/>
        <v>0</v>
      </c>
      <c r="I62828" s="51" t="e">
        <f t="shared" si="1971"/>
        <v>#DIV/0!</v>
      </c>
    </row>
    <row r="62829" spans="7:9" ht="15" hidden="1">
      <c r="G62829" s="26">
        <f t="shared" si="1970"/>
        <v>0</v>
      </c>
      <c r="I62829" s="51" t="e">
        <f t="shared" si="1971"/>
        <v>#DIV/0!</v>
      </c>
    </row>
    <row r="62830" spans="7:9" ht="15" hidden="1">
      <c r="G62830" s="26">
        <f t="shared" si="1970"/>
        <v>0</v>
      </c>
      <c r="I62830" s="51" t="e">
        <f t="shared" si="1971"/>
        <v>#DIV/0!</v>
      </c>
    </row>
    <row r="62831" spans="7:9" ht="15" hidden="1">
      <c r="G62831" s="26">
        <f t="shared" si="1970"/>
        <v>0</v>
      </c>
      <c r="I62831" s="51" t="e">
        <f t="shared" si="1971"/>
        <v>#DIV/0!</v>
      </c>
    </row>
    <row r="62832" spans="7:9" ht="15" hidden="1">
      <c r="G62832" s="26">
        <f t="shared" si="1970"/>
        <v>0</v>
      </c>
      <c r="I62832" s="51" t="e">
        <f t="shared" si="1971"/>
        <v>#DIV/0!</v>
      </c>
    </row>
    <row r="62833" spans="7:9" ht="15" hidden="1">
      <c r="G62833" s="26">
        <f t="shared" si="1970"/>
        <v>0</v>
      </c>
      <c r="I62833" s="51" t="e">
        <f t="shared" si="1971"/>
        <v>#DIV/0!</v>
      </c>
    </row>
    <row r="62834" spans="7:9" ht="15" hidden="1">
      <c r="G62834" s="26">
        <f t="shared" si="1970"/>
        <v>0</v>
      </c>
      <c r="I62834" s="51" t="e">
        <f t="shared" si="1971"/>
        <v>#DIV/0!</v>
      </c>
    </row>
    <row r="62835" spans="7:9" ht="15" hidden="1">
      <c r="G62835" s="26">
        <f t="shared" si="1970"/>
        <v>0</v>
      </c>
      <c r="I62835" s="51" t="e">
        <f t="shared" si="1971"/>
        <v>#DIV/0!</v>
      </c>
    </row>
    <row r="62836" spans="7:9" ht="15" hidden="1">
      <c r="G62836" s="26">
        <f t="shared" si="1970"/>
        <v>0</v>
      </c>
      <c r="I62836" s="51" t="e">
        <f t="shared" si="1971"/>
        <v>#DIV/0!</v>
      </c>
    </row>
    <row r="62837" spans="7:9" ht="15" hidden="1">
      <c r="G62837" s="26">
        <f t="shared" si="1970"/>
        <v>0</v>
      </c>
      <c r="I62837" s="51" t="e">
        <f t="shared" si="1971"/>
        <v>#DIV/0!</v>
      </c>
    </row>
    <row r="62838" spans="7:9" ht="15" hidden="1">
      <c r="G62838" s="26">
        <f t="shared" si="1970"/>
        <v>0</v>
      </c>
      <c r="I62838" s="51" t="e">
        <f t="shared" si="1971"/>
        <v>#DIV/0!</v>
      </c>
    </row>
    <row r="62839" spans="7:9" ht="15" hidden="1">
      <c r="G62839" s="26">
        <f t="shared" si="1970"/>
        <v>0</v>
      </c>
      <c r="I62839" s="51" t="e">
        <f t="shared" si="1971"/>
        <v>#DIV/0!</v>
      </c>
    </row>
    <row r="62840" spans="7:9" ht="15" hidden="1">
      <c r="G62840" s="26">
        <f t="shared" si="1970"/>
        <v>0</v>
      </c>
      <c r="I62840" s="51" t="e">
        <f t="shared" si="1971"/>
        <v>#DIV/0!</v>
      </c>
    </row>
    <row r="62841" spans="7:9" ht="15" hidden="1">
      <c r="G62841" s="26">
        <f t="shared" si="1970"/>
        <v>0</v>
      </c>
      <c r="I62841" s="51" t="e">
        <f t="shared" si="1971"/>
        <v>#DIV/0!</v>
      </c>
    </row>
    <row r="62842" spans="7:9" ht="15" hidden="1">
      <c r="G62842" s="26">
        <f t="shared" si="1970"/>
        <v>0</v>
      </c>
      <c r="I62842" s="51" t="e">
        <f t="shared" si="1971"/>
        <v>#DIV/0!</v>
      </c>
    </row>
    <row r="62843" spans="7:9" ht="15" hidden="1">
      <c r="G62843" s="26">
        <f t="shared" si="1970"/>
        <v>0</v>
      </c>
      <c r="I62843" s="51" t="e">
        <f t="shared" si="1971"/>
        <v>#DIV/0!</v>
      </c>
    </row>
    <row r="62844" spans="7:9" ht="15" hidden="1">
      <c r="G62844" s="26">
        <f t="shared" si="1970"/>
        <v>0</v>
      </c>
      <c r="I62844" s="51" t="e">
        <f t="shared" si="1971"/>
        <v>#DIV/0!</v>
      </c>
    </row>
    <row r="62845" spans="7:9" ht="15" hidden="1">
      <c r="G62845" s="26">
        <f t="shared" si="1970"/>
        <v>0</v>
      </c>
      <c r="I62845" s="51" t="e">
        <f t="shared" si="1971"/>
        <v>#DIV/0!</v>
      </c>
    </row>
    <row r="62846" spans="7:9" ht="15" hidden="1">
      <c r="G62846" s="26">
        <f t="shared" si="1970"/>
        <v>0</v>
      </c>
      <c r="I62846" s="51" t="e">
        <f t="shared" si="1971"/>
        <v>#DIV/0!</v>
      </c>
    </row>
    <row r="62847" spans="7:9" ht="15" hidden="1">
      <c r="G62847" s="26">
        <f t="shared" si="1970"/>
        <v>0</v>
      </c>
      <c r="I62847" s="51" t="e">
        <f t="shared" si="1971"/>
        <v>#DIV/0!</v>
      </c>
    </row>
    <row r="62848" spans="7:9" ht="15" hidden="1">
      <c r="G62848" s="26">
        <f t="shared" si="1970"/>
        <v>0</v>
      </c>
      <c r="I62848" s="51" t="e">
        <f t="shared" si="1971"/>
        <v>#DIV/0!</v>
      </c>
    </row>
    <row r="62849" spans="7:9" ht="15" hidden="1">
      <c r="G62849" s="26">
        <f t="shared" si="1970"/>
        <v>0</v>
      </c>
      <c r="I62849" s="51" t="e">
        <f t="shared" si="1971"/>
        <v>#DIV/0!</v>
      </c>
    </row>
    <row r="62850" spans="7:9" ht="15" hidden="1">
      <c r="G62850" s="26">
        <f t="shared" si="1970"/>
        <v>0</v>
      </c>
      <c r="I62850" s="51" t="e">
        <f t="shared" si="1971"/>
        <v>#DIV/0!</v>
      </c>
    </row>
    <row r="62851" spans="7:9" ht="15" hidden="1">
      <c r="G62851" s="26">
        <f t="shared" si="1970"/>
        <v>0</v>
      </c>
      <c r="I62851" s="51" t="e">
        <f t="shared" si="1971"/>
        <v>#DIV/0!</v>
      </c>
    </row>
    <row r="62852" spans="7:9" ht="15" hidden="1">
      <c r="G62852" s="26">
        <f t="shared" si="1970"/>
        <v>0</v>
      </c>
      <c r="I62852" s="51" t="e">
        <f t="shared" si="1971"/>
        <v>#DIV/0!</v>
      </c>
    </row>
    <row r="62853" spans="7:9" ht="15" hidden="1">
      <c r="G62853" s="26">
        <f t="shared" ref="G62853:G62916" si="1972">((D62853*100)/$D$69)</f>
        <v>0</v>
      </c>
      <c r="I62853" s="51" t="e">
        <f t="shared" si="1971"/>
        <v>#DIV/0!</v>
      </c>
    </row>
    <row r="62854" spans="7:9" ht="15" hidden="1">
      <c r="G62854" s="26">
        <f t="shared" si="1972"/>
        <v>0</v>
      </c>
      <c r="I62854" s="51" t="e">
        <f t="shared" ref="I62854:I62917" si="1973">((H62854*100)/D62854)</f>
        <v>#DIV/0!</v>
      </c>
    </row>
    <row r="62855" spans="7:9" ht="15" hidden="1">
      <c r="G62855" s="26">
        <f t="shared" si="1972"/>
        <v>0</v>
      </c>
      <c r="I62855" s="51" t="e">
        <f t="shared" si="1973"/>
        <v>#DIV/0!</v>
      </c>
    </row>
    <row r="62856" spans="7:9" ht="15" hidden="1">
      <c r="G62856" s="26">
        <f t="shared" si="1972"/>
        <v>0</v>
      </c>
      <c r="I62856" s="51" t="e">
        <f t="shared" si="1973"/>
        <v>#DIV/0!</v>
      </c>
    </row>
    <row r="62857" spans="7:9" ht="15" hidden="1">
      <c r="G62857" s="26">
        <f t="shared" si="1972"/>
        <v>0</v>
      </c>
      <c r="I62857" s="51" t="e">
        <f t="shared" si="1973"/>
        <v>#DIV/0!</v>
      </c>
    </row>
    <row r="62858" spans="7:9" ht="15" hidden="1">
      <c r="G62858" s="26">
        <f t="shared" si="1972"/>
        <v>0</v>
      </c>
      <c r="I62858" s="51" t="e">
        <f t="shared" si="1973"/>
        <v>#DIV/0!</v>
      </c>
    </row>
    <row r="62859" spans="7:9" ht="15" hidden="1">
      <c r="G62859" s="26">
        <f t="shared" si="1972"/>
        <v>0</v>
      </c>
      <c r="I62859" s="51" t="e">
        <f t="shared" si="1973"/>
        <v>#DIV/0!</v>
      </c>
    </row>
    <row r="62860" spans="7:9" ht="15" hidden="1">
      <c r="G62860" s="26">
        <f t="shared" si="1972"/>
        <v>0</v>
      </c>
      <c r="I62860" s="51" t="e">
        <f t="shared" si="1973"/>
        <v>#DIV/0!</v>
      </c>
    </row>
    <row r="62861" spans="7:9" ht="15" hidden="1">
      <c r="G62861" s="26">
        <f t="shared" si="1972"/>
        <v>0</v>
      </c>
      <c r="I62861" s="51" t="e">
        <f t="shared" si="1973"/>
        <v>#DIV/0!</v>
      </c>
    </row>
    <row r="62862" spans="7:9" ht="15" hidden="1">
      <c r="G62862" s="26">
        <f t="shared" si="1972"/>
        <v>0</v>
      </c>
      <c r="I62862" s="51" t="e">
        <f t="shared" si="1973"/>
        <v>#DIV/0!</v>
      </c>
    </row>
    <row r="62863" spans="7:9" ht="15" hidden="1">
      <c r="G62863" s="26">
        <f t="shared" si="1972"/>
        <v>0</v>
      </c>
      <c r="I62863" s="51" t="e">
        <f t="shared" si="1973"/>
        <v>#DIV/0!</v>
      </c>
    </row>
    <row r="62864" spans="7:9" ht="15" hidden="1">
      <c r="G62864" s="26">
        <f t="shared" si="1972"/>
        <v>0</v>
      </c>
      <c r="I62864" s="51" t="e">
        <f t="shared" si="1973"/>
        <v>#DIV/0!</v>
      </c>
    </row>
    <row r="62865" spans="7:9" ht="15" hidden="1">
      <c r="G62865" s="26">
        <f t="shared" si="1972"/>
        <v>0</v>
      </c>
      <c r="I62865" s="51" t="e">
        <f t="shared" si="1973"/>
        <v>#DIV/0!</v>
      </c>
    </row>
    <row r="62866" spans="7:9" ht="15" hidden="1">
      <c r="G62866" s="26">
        <f t="shared" si="1972"/>
        <v>0</v>
      </c>
      <c r="I62866" s="51" t="e">
        <f t="shared" si="1973"/>
        <v>#DIV/0!</v>
      </c>
    </row>
    <row r="62867" spans="7:9" ht="15" hidden="1">
      <c r="G62867" s="26">
        <f t="shared" si="1972"/>
        <v>0</v>
      </c>
      <c r="I62867" s="51" t="e">
        <f t="shared" si="1973"/>
        <v>#DIV/0!</v>
      </c>
    </row>
    <row r="62868" spans="7:9" ht="15" hidden="1">
      <c r="G62868" s="26">
        <f t="shared" si="1972"/>
        <v>0</v>
      </c>
      <c r="I62868" s="51" t="e">
        <f t="shared" si="1973"/>
        <v>#DIV/0!</v>
      </c>
    </row>
    <row r="62869" spans="7:9" ht="15" hidden="1">
      <c r="G62869" s="26">
        <f t="shared" si="1972"/>
        <v>0</v>
      </c>
      <c r="I62869" s="51" t="e">
        <f t="shared" si="1973"/>
        <v>#DIV/0!</v>
      </c>
    </row>
    <row r="62870" spans="7:9" ht="15" hidden="1">
      <c r="G62870" s="26">
        <f t="shared" si="1972"/>
        <v>0</v>
      </c>
      <c r="I62870" s="51" t="e">
        <f t="shared" si="1973"/>
        <v>#DIV/0!</v>
      </c>
    </row>
    <row r="62871" spans="7:9" ht="15" hidden="1">
      <c r="G62871" s="26">
        <f t="shared" si="1972"/>
        <v>0</v>
      </c>
      <c r="I62871" s="51" t="e">
        <f t="shared" si="1973"/>
        <v>#DIV/0!</v>
      </c>
    </row>
    <row r="62872" spans="7:9" ht="15" hidden="1">
      <c r="G62872" s="26">
        <f t="shared" si="1972"/>
        <v>0</v>
      </c>
      <c r="I62872" s="51" t="e">
        <f t="shared" si="1973"/>
        <v>#DIV/0!</v>
      </c>
    </row>
    <row r="62873" spans="7:9" ht="15" hidden="1">
      <c r="G62873" s="26">
        <f t="shared" si="1972"/>
        <v>0</v>
      </c>
      <c r="I62873" s="51" t="e">
        <f t="shared" si="1973"/>
        <v>#DIV/0!</v>
      </c>
    </row>
    <row r="62874" spans="7:9" ht="15" hidden="1">
      <c r="G62874" s="26">
        <f t="shared" si="1972"/>
        <v>0</v>
      </c>
      <c r="I62874" s="51" t="e">
        <f t="shared" si="1973"/>
        <v>#DIV/0!</v>
      </c>
    </row>
    <row r="62875" spans="7:9" ht="15" hidden="1">
      <c r="G62875" s="26">
        <f t="shared" si="1972"/>
        <v>0</v>
      </c>
      <c r="I62875" s="51" t="e">
        <f t="shared" si="1973"/>
        <v>#DIV/0!</v>
      </c>
    </row>
    <row r="62876" spans="7:9" ht="15" hidden="1">
      <c r="G62876" s="26">
        <f t="shared" si="1972"/>
        <v>0</v>
      </c>
      <c r="I62876" s="51" t="e">
        <f t="shared" si="1973"/>
        <v>#DIV/0!</v>
      </c>
    </row>
    <row r="62877" spans="7:9" ht="15" hidden="1">
      <c r="G62877" s="26">
        <f t="shared" si="1972"/>
        <v>0</v>
      </c>
      <c r="I62877" s="51" t="e">
        <f t="shared" si="1973"/>
        <v>#DIV/0!</v>
      </c>
    </row>
    <row r="62878" spans="7:9" ht="15" hidden="1">
      <c r="G62878" s="26">
        <f t="shared" si="1972"/>
        <v>0</v>
      </c>
      <c r="I62878" s="51" t="e">
        <f t="shared" si="1973"/>
        <v>#DIV/0!</v>
      </c>
    </row>
    <row r="62879" spans="7:9" ht="15" hidden="1">
      <c r="G62879" s="26">
        <f t="shared" si="1972"/>
        <v>0</v>
      </c>
      <c r="I62879" s="51" t="e">
        <f t="shared" si="1973"/>
        <v>#DIV/0!</v>
      </c>
    </row>
    <row r="62880" spans="7:9" ht="15" hidden="1">
      <c r="G62880" s="26">
        <f t="shared" si="1972"/>
        <v>0</v>
      </c>
      <c r="I62880" s="51" t="e">
        <f t="shared" si="1973"/>
        <v>#DIV/0!</v>
      </c>
    </row>
    <row r="62881" spans="7:9" ht="15" hidden="1">
      <c r="G62881" s="26">
        <f t="shared" si="1972"/>
        <v>0</v>
      </c>
      <c r="I62881" s="51" t="e">
        <f t="shared" si="1973"/>
        <v>#DIV/0!</v>
      </c>
    </row>
    <row r="62882" spans="7:9" ht="15" hidden="1">
      <c r="G62882" s="26">
        <f t="shared" si="1972"/>
        <v>0</v>
      </c>
      <c r="I62882" s="51" t="e">
        <f t="shared" si="1973"/>
        <v>#DIV/0!</v>
      </c>
    </row>
    <row r="62883" spans="7:9" ht="15" hidden="1">
      <c r="G62883" s="26">
        <f t="shared" si="1972"/>
        <v>0</v>
      </c>
      <c r="I62883" s="51" t="e">
        <f t="shared" si="1973"/>
        <v>#DIV/0!</v>
      </c>
    </row>
    <row r="62884" spans="7:9" ht="15" hidden="1">
      <c r="G62884" s="26">
        <f t="shared" si="1972"/>
        <v>0</v>
      </c>
      <c r="I62884" s="51" t="e">
        <f t="shared" si="1973"/>
        <v>#DIV/0!</v>
      </c>
    </row>
    <row r="62885" spans="7:9" ht="15" hidden="1">
      <c r="G62885" s="26">
        <f t="shared" si="1972"/>
        <v>0</v>
      </c>
      <c r="I62885" s="51" t="e">
        <f t="shared" si="1973"/>
        <v>#DIV/0!</v>
      </c>
    </row>
    <row r="62886" spans="7:9" ht="15" hidden="1">
      <c r="G62886" s="26">
        <f t="shared" si="1972"/>
        <v>0</v>
      </c>
      <c r="I62886" s="51" t="e">
        <f t="shared" si="1973"/>
        <v>#DIV/0!</v>
      </c>
    </row>
    <row r="62887" spans="7:9" ht="15" hidden="1">
      <c r="G62887" s="26">
        <f t="shared" si="1972"/>
        <v>0</v>
      </c>
      <c r="I62887" s="51" t="e">
        <f t="shared" si="1973"/>
        <v>#DIV/0!</v>
      </c>
    </row>
    <row r="62888" spans="7:9" ht="15" hidden="1">
      <c r="G62888" s="26">
        <f t="shared" si="1972"/>
        <v>0</v>
      </c>
      <c r="I62888" s="51" t="e">
        <f t="shared" si="1973"/>
        <v>#DIV/0!</v>
      </c>
    </row>
    <row r="62889" spans="7:9" ht="15" hidden="1">
      <c r="G62889" s="26">
        <f t="shared" si="1972"/>
        <v>0</v>
      </c>
      <c r="I62889" s="51" t="e">
        <f t="shared" si="1973"/>
        <v>#DIV/0!</v>
      </c>
    </row>
    <row r="62890" spans="7:9" ht="15" hidden="1">
      <c r="G62890" s="26">
        <f t="shared" si="1972"/>
        <v>0</v>
      </c>
      <c r="I62890" s="51" t="e">
        <f t="shared" si="1973"/>
        <v>#DIV/0!</v>
      </c>
    </row>
    <row r="62891" spans="7:9" ht="15" hidden="1">
      <c r="G62891" s="26">
        <f t="shared" si="1972"/>
        <v>0</v>
      </c>
      <c r="I62891" s="51" t="e">
        <f t="shared" si="1973"/>
        <v>#DIV/0!</v>
      </c>
    </row>
    <row r="62892" spans="7:9" ht="15" hidden="1">
      <c r="G62892" s="26">
        <f t="shared" si="1972"/>
        <v>0</v>
      </c>
      <c r="I62892" s="51" t="e">
        <f t="shared" si="1973"/>
        <v>#DIV/0!</v>
      </c>
    </row>
    <row r="62893" spans="7:9" ht="15" hidden="1">
      <c r="G62893" s="26">
        <f t="shared" si="1972"/>
        <v>0</v>
      </c>
      <c r="I62893" s="51" t="e">
        <f t="shared" si="1973"/>
        <v>#DIV/0!</v>
      </c>
    </row>
    <row r="62894" spans="7:9" ht="15" hidden="1">
      <c r="G62894" s="26">
        <f t="shared" si="1972"/>
        <v>0</v>
      </c>
      <c r="I62894" s="51" t="e">
        <f t="shared" si="1973"/>
        <v>#DIV/0!</v>
      </c>
    </row>
    <row r="62895" spans="7:9" ht="15" hidden="1">
      <c r="G62895" s="26">
        <f t="shared" si="1972"/>
        <v>0</v>
      </c>
      <c r="I62895" s="51" t="e">
        <f t="shared" si="1973"/>
        <v>#DIV/0!</v>
      </c>
    </row>
    <row r="62896" spans="7:9" ht="15" hidden="1">
      <c r="G62896" s="26">
        <f t="shared" si="1972"/>
        <v>0</v>
      </c>
      <c r="I62896" s="51" t="e">
        <f t="shared" si="1973"/>
        <v>#DIV/0!</v>
      </c>
    </row>
    <row r="62897" spans="7:9" ht="15" hidden="1">
      <c r="G62897" s="26">
        <f t="shared" si="1972"/>
        <v>0</v>
      </c>
      <c r="I62897" s="51" t="e">
        <f t="shared" si="1973"/>
        <v>#DIV/0!</v>
      </c>
    </row>
    <row r="62898" spans="7:9" ht="15" hidden="1">
      <c r="G62898" s="26">
        <f t="shared" si="1972"/>
        <v>0</v>
      </c>
      <c r="I62898" s="51" t="e">
        <f t="shared" si="1973"/>
        <v>#DIV/0!</v>
      </c>
    </row>
    <row r="62899" spans="7:9" ht="15" hidden="1">
      <c r="G62899" s="26">
        <f t="shared" si="1972"/>
        <v>0</v>
      </c>
      <c r="I62899" s="51" t="e">
        <f t="shared" si="1973"/>
        <v>#DIV/0!</v>
      </c>
    </row>
    <row r="62900" spans="7:9" ht="15" hidden="1">
      <c r="G62900" s="26">
        <f t="shared" si="1972"/>
        <v>0</v>
      </c>
      <c r="I62900" s="51" t="e">
        <f t="shared" si="1973"/>
        <v>#DIV/0!</v>
      </c>
    </row>
    <row r="62901" spans="7:9" ht="15" hidden="1">
      <c r="G62901" s="26">
        <f t="shared" si="1972"/>
        <v>0</v>
      </c>
      <c r="I62901" s="51" t="e">
        <f t="shared" si="1973"/>
        <v>#DIV/0!</v>
      </c>
    </row>
    <row r="62902" spans="7:9" ht="15" hidden="1">
      <c r="G62902" s="26">
        <f t="shared" si="1972"/>
        <v>0</v>
      </c>
      <c r="I62902" s="51" t="e">
        <f t="shared" si="1973"/>
        <v>#DIV/0!</v>
      </c>
    </row>
    <row r="62903" spans="7:9" ht="15" hidden="1">
      <c r="G62903" s="26">
        <f t="shared" si="1972"/>
        <v>0</v>
      </c>
      <c r="I62903" s="51" t="e">
        <f t="shared" si="1973"/>
        <v>#DIV/0!</v>
      </c>
    </row>
    <row r="62904" spans="7:9" ht="15" hidden="1">
      <c r="G62904" s="26">
        <f t="shared" si="1972"/>
        <v>0</v>
      </c>
      <c r="I62904" s="51" t="e">
        <f t="shared" si="1973"/>
        <v>#DIV/0!</v>
      </c>
    </row>
    <row r="62905" spans="7:9" ht="15" hidden="1">
      <c r="G62905" s="26">
        <f t="shared" si="1972"/>
        <v>0</v>
      </c>
      <c r="I62905" s="51" t="e">
        <f t="shared" si="1973"/>
        <v>#DIV/0!</v>
      </c>
    </row>
    <row r="62906" spans="7:9" ht="15" hidden="1">
      <c r="G62906" s="26">
        <f t="shared" si="1972"/>
        <v>0</v>
      </c>
      <c r="I62906" s="51" t="e">
        <f t="shared" si="1973"/>
        <v>#DIV/0!</v>
      </c>
    </row>
    <row r="62907" spans="7:9" ht="15" hidden="1">
      <c r="G62907" s="26">
        <f t="shared" si="1972"/>
        <v>0</v>
      </c>
      <c r="I62907" s="51" t="e">
        <f t="shared" si="1973"/>
        <v>#DIV/0!</v>
      </c>
    </row>
    <row r="62908" spans="7:9" ht="15" hidden="1">
      <c r="G62908" s="26">
        <f t="shared" si="1972"/>
        <v>0</v>
      </c>
      <c r="I62908" s="51" t="e">
        <f t="shared" si="1973"/>
        <v>#DIV/0!</v>
      </c>
    </row>
    <row r="62909" spans="7:9" ht="15" hidden="1">
      <c r="G62909" s="26">
        <f t="shared" si="1972"/>
        <v>0</v>
      </c>
      <c r="I62909" s="51" t="e">
        <f t="shared" si="1973"/>
        <v>#DIV/0!</v>
      </c>
    </row>
    <row r="62910" spans="7:9" ht="15" hidden="1">
      <c r="G62910" s="26">
        <f t="shared" si="1972"/>
        <v>0</v>
      </c>
      <c r="I62910" s="51" t="e">
        <f t="shared" si="1973"/>
        <v>#DIV/0!</v>
      </c>
    </row>
    <row r="62911" spans="7:9" ht="15" hidden="1">
      <c r="G62911" s="26">
        <f t="shared" si="1972"/>
        <v>0</v>
      </c>
      <c r="I62911" s="51" t="e">
        <f t="shared" si="1973"/>
        <v>#DIV/0!</v>
      </c>
    </row>
    <row r="62912" spans="7:9" ht="15" hidden="1">
      <c r="G62912" s="26">
        <f t="shared" si="1972"/>
        <v>0</v>
      </c>
      <c r="I62912" s="51" t="e">
        <f t="shared" si="1973"/>
        <v>#DIV/0!</v>
      </c>
    </row>
    <row r="62913" spans="7:9" ht="15" hidden="1">
      <c r="G62913" s="26">
        <f t="shared" si="1972"/>
        <v>0</v>
      </c>
      <c r="I62913" s="51" t="e">
        <f t="shared" si="1973"/>
        <v>#DIV/0!</v>
      </c>
    </row>
    <row r="62914" spans="7:9" ht="15" hidden="1">
      <c r="G62914" s="26">
        <f t="shared" si="1972"/>
        <v>0</v>
      </c>
      <c r="I62914" s="51" t="e">
        <f t="shared" si="1973"/>
        <v>#DIV/0!</v>
      </c>
    </row>
    <row r="62915" spans="7:9" ht="15" hidden="1">
      <c r="G62915" s="26">
        <f t="shared" si="1972"/>
        <v>0</v>
      </c>
      <c r="I62915" s="51" t="e">
        <f t="shared" si="1973"/>
        <v>#DIV/0!</v>
      </c>
    </row>
    <row r="62916" spans="7:9" ht="15" hidden="1">
      <c r="G62916" s="26">
        <f t="shared" si="1972"/>
        <v>0</v>
      </c>
      <c r="I62916" s="51" t="e">
        <f t="shared" si="1973"/>
        <v>#DIV/0!</v>
      </c>
    </row>
    <row r="62917" spans="7:9" ht="15" hidden="1">
      <c r="G62917" s="26">
        <f t="shared" ref="G62917:G62980" si="1974">((D62917*100)/$D$69)</f>
        <v>0</v>
      </c>
      <c r="I62917" s="51" t="e">
        <f t="shared" si="1973"/>
        <v>#DIV/0!</v>
      </c>
    </row>
    <row r="62918" spans="7:9" ht="15" hidden="1">
      <c r="G62918" s="26">
        <f t="shared" si="1974"/>
        <v>0</v>
      </c>
      <c r="I62918" s="51" t="e">
        <f t="shared" ref="I62918:I62981" si="1975">((H62918*100)/D62918)</f>
        <v>#DIV/0!</v>
      </c>
    </row>
    <row r="62919" spans="7:9" ht="15" hidden="1">
      <c r="G62919" s="26">
        <f t="shared" si="1974"/>
        <v>0</v>
      </c>
      <c r="I62919" s="51" t="e">
        <f t="shared" si="1975"/>
        <v>#DIV/0!</v>
      </c>
    </row>
    <row r="62920" spans="7:9" ht="15" hidden="1">
      <c r="G62920" s="26">
        <f t="shared" si="1974"/>
        <v>0</v>
      </c>
      <c r="I62920" s="51" t="e">
        <f t="shared" si="1975"/>
        <v>#DIV/0!</v>
      </c>
    </row>
    <row r="62921" spans="7:9" ht="15" hidden="1">
      <c r="G62921" s="26">
        <f t="shared" si="1974"/>
        <v>0</v>
      </c>
      <c r="I62921" s="51" t="e">
        <f t="shared" si="1975"/>
        <v>#DIV/0!</v>
      </c>
    </row>
    <row r="62922" spans="7:9" ht="15" hidden="1">
      <c r="G62922" s="26">
        <f t="shared" si="1974"/>
        <v>0</v>
      </c>
      <c r="I62922" s="51" t="e">
        <f t="shared" si="1975"/>
        <v>#DIV/0!</v>
      </c>
    </row>
    <row r="62923" spans="7:9" ht="15" hidden="1">
      <c r="G62923" s="26">
        <f t="shared" si="1974"/>
        <v>0</v>
      </c>
      <c r="I62923" s="51" t="e">
        <f t="shared" si="1975"/>
        <v>#DIV/0!</v>
      </c>
    </row>
    <row r="62924" spans="7:9" ht="15" hidden="1">
      <c r="G62924" s="26">
        <f t="shared" si="1974"/>
        <v>0</v>
      </c>
      <c r="I62924" s="51" t="e">
        <f t="shared" si="1975"/>
        <v>#DIV/0!</v>
      </c>
    </row>
    <row r="62925" spans="7:9" ht="15" hidden="1">
      <c r="G62925" s="26">
        <f t="shared" si="1974"/>
        <v>0</v>
      </c>
      <c r="I62925" s="51" t="e">
        <f t="shared" si="1975"/>
        <v>#DIV/0!</v>
      </c>
    </row>
    <row r="62926" spans="7:9" ht="15" hidden="1">
      <c r="G62926" s="26">
        <f t="shared" si="1974"/>
        <v>0</v>
      </c>
      <c r="I62926" s="51" t="e">
        <f t="shared" si="1975"/>
        <v>#DIV/0!</v>
      </c>
    </row>
    <row r="62927" spans="7:9" ht="15" hidden="1">
      <c r="G62927" s="26">
        <f t="shared" si="1974"/>
        <v>0</v>
      </c>
      <c r="I62927" s="51" t="e">
        <f t="shared" si="1975"/>
        <v>#DIV/0!</v>
      </c>
    </row>
    <row r="62928" spans="7:9" ht="15" hidden="1">
      <c r="G62928" s="26">
        <f t="shared" si="1974"/>
        <v>0</v>
      </c>
      <c r="I62928" s="51" t="e">
        <f t="shared" si="1975"/>
        <v>#DIV/0!</v>
      </c>
    </row>
    <row r="62929" spans="7:9" ht="15" hidden="1">
      <c r="G62929" s="26">
        <f t="shared" si="1974"/>
        <v>0</v>
      </c>
      <c r="I62929" s="51" t="e">
        <f t="shared" si="1975"/>
        <v>#DIV/0!</v>
      </c>
    </row>
    <row r="62930" spans="7:9" ht="15" hidden="1">
      <c r="G62930" s="26">
        <f t="shared" si="1974"/>
        <v>0</v>
      </c>
      <c r="I62930" s="51" t="e">
        <f t="shared" si="1975"/>
        <v>#DIV/0!</v>
      </c>
    </row>
    <row r="62931" spans="7:9" ht="15" hidden="1">
      <c r="G62931" s="26">
        <f t="shared" si="1974"/>
        <v>0</v>
      </c>
      <c r="I62931" s="51" t="e">
        <f t="shared" si="1975"/>
        <v>#DIV/0!</v>
      </c>
    </row>
    <row r="62932" spans="7:9" ht="15" hidden="1">
      <c r="G62932" s="26">
        <f t="shared" si="1974"/>
        <v>0</v>
      </c>
      <c r="I62932" s="51" t="e">
        <f t="shared" si="1975"/>
        <v>#DIV/0!</v>
      </c>
    </row>
    <row r="62933" spans="7:9" ht="15" hidden="1">
      <c r="G62933" s="26">
        <f t="shared" si="1974"/>
        <v>0</v>
      </c>
      <c r="I62933" s="51" t="e">
        <f t="shared" si="1975"/>
        <v>#DIV/0!</v>
      </c>
    </row>
    <row r="62934" spans="7:9" ht="15" hidden="1">
      <c r="G62934" s="26">
        <f t="shared" si="1974"/>
        <v>0</v>
      </c>
      <c r="I62934" s="51" t="e">
        <f t="shared" si="1975"/>
        <v>#DIV/0!</v>
      </c>
    </row>
    <row r="62935" spans="7:9" ht="15" hidden="1">
      <c r="G62935" s="26">
        <f t="shared" si="1974"/>
        <v>0</v>
      </c>
      <c r="I62935" s="51" t="e">
        <f t="shared" si="1975"/>
        <v>#DIV/0!</v>
      </c>
    </row>
    <row r="62936" spans="7:9" ht="15" hidden="1">
      <c r="G62936" s="26">
        <f t="shared" si="1974"/>
        <v>0</v>
      </c>
      <c r="I62936" s="51" t="e">
        <f t="shared" si="1975"/>
        <v>#DIV/0!</v>
      </c>
    </row>
    <row r="62937" spans="7:9" ht="15" hidden="1">
      <c r="G62937" s="26">
        <f t="shared" si="1974"/>
        <v>0</v>
      </c>
      <c r="I62937" s="51" t="e">
        <f t="shared" si="1975"/>
        <v>#DIV/0!</v>
      </c>
    </row>
    <row r="62938" spans="7:9" ht="15" hidden="1">
      <c r="G62938" s="26">
        <f t="shared" si="1974"/>
        <v>0</v>
      </c>
      <c r="I62938" s="51" t="e">
        <f t="shared" si="1975"/>
        <v>#DIV/0!</v>
      </c>
    </row>
    <row r="62939" spans="7:9" ht="15" hidden="1">
      <c r="G62939" s="26">
        <f t="shared" si="1974"/>
        <v>0</v>
      </c>
      <c r="I62939" s="51" t="e">
        <f t="shared" si="1975"/>
        <v>#DIV/0!</v>
      </c>
    </row>
    <row r="62940" spans="7:9" ht="15" hidden="1">
      <c r="G62940" s="26">
        <f t="shared" si="1974"/>
        <v>0</v>
      </c>
      <c r="I62940" s="51" t="e">
        <f t="shared" si="1975"/>
        <v>#DIV/0!</v>
      </c>
    </row>
    <row r="62941" spans="7:9" ht="15" hidden="1">
      <c r="G62941" s="26">
        <f t="shared" si="1974"/>
        <v>0</v>
      </c>
      <c r="I62941" s="51" t="e">
        <f t="shared" si="1975"/>
        <v>#DIV/0!</v>
      </c>
    </row>
    <row r="62942" spans="7:9" ht="15" hidden="1">
      <c r="G62942" s="26">
        <f t="shared" si="1974"/>
        <v>0</v>
      </c>
      <c r="I62942" s="51" t="e">
        <f t="shared" si="1975"/>
        <v>#DIV/0!</v>
      </c>
    </row>
    <row r="62943" spans="7:9" ht="15" hidden="1">
      <c r="G62943" s="26">
        <f t="shared" si="1974"/>
        <v>0</v>
      </c>
      <c r="I62943" s="51" t="e">
        <f t="shared" si="1975"/>
        <v>#DIV/0!</v>
      </c>
    </row>
    <row r="62944" spans="7:9" ht="15" hidden="1">
      <c r="G62944" s="26">
        <f t="shared" si="1974"/>
        <v>0</v>
      </c>
      <c r="I62944" s="51" t="e">
        <f t="shared" si="1975"/>
        <v>#DIV/0!</v>
      </c>
    </row>
    <row r="62945" spans="7:9" ht="15" hidden="1">
      <c r="G62945" s="26">
        <f t="shared" si="1974"/>
        <v>0</v>
      </c>
      <c r="I62945" s="51" t="e">
        <f t="shared" si="1975"/>
        <v>#DIV/0!</v>
      </c>
    </row>
    <row r="62946" spans="7:9" ht="15" hidden="1">
      <c r="G62946" s="26">
        <f t="shared" si="1974"/>
        <v>0</v>
      </c>
      <c r="I62946" s="51" t="e">
        <f t="shared" si="1975"/>
        <v>#DIV/0!</v>
      </c>
    </row>
    <row r="62947" spans="7:9" ht="15" hidden="1">
      <c r="G62947" s="26">
        <f t="shared" si="1974"/>
        <v>0</v>
      </c>
      <c r="I62947" s="51" t="e">
        <f t="shared" si="1975"/>
        <v>#DIV/0!</v>
      </c>
    </row>
    <row r="62948" spans="7:9" ht="15" hidden="1">
      <c r="G62948" s="26">
        <f t="shared" si="1974"/>
        <v>0</v>
      </c>
      <c r="I62948" s="51" t="e">
        <f t="shared" si="1975"/>
        <v>#DIV/0!</v>
      </c>
    </row>
    <row r="62949" spans="7:9" ht="15" hidden="1">
      <c r="G62949" s="26">
        <f t="shared" si="1974"/>
        <v>0</v>
      </c>
      <c r="I62949" s="51" t="e">
        <f t="shared" si="1975"/>
        <v>#DIV/0!</v>
      </c>
    </row>
    <row r="62950" spans="7:9" ht="15" hidden="1">
      <c r="G62950" s="26">
        <f t="shared" si="1974"/>
        <v>0</v>
      </c>
      <c r="I62950" s="51" t="e">
        <f t="shared" si="1975"/>
        <v>#DIV/0!</v>
      </c>
    </row>
    <row r="62951" spans="7:9" ht="15" hidden="1">
      <c r="G62951" s="26">
        <f t="shared" si="1974"/>
        <v>0</v>
      </c>
      <c r="I62951" s="51" t="e">
        <f t="shared" si="1975"/>
        <v>#DIV/0!</v>
      </c>
    </row>
    <row r="62952" spans="7:9" ht="15" hidden="1">
      <c r="G62952" s="26">
        <f t="shared" si="1974"/>
        <v>0</v>
      </c>
      <c r="I62952" s="51" t="e">
        <f t="shared" si="1975"/>
        <v>#DIV/0!</v>
      </c>
    </row>
    <row r="62953" spans="7:9" ht="15" hidden="1">
      <c r="G62953" s="26">
        <f t="shared" si="1974"/>
        <v>0</v>
      </c>
      <c r="I62953" s="51" t="e">
        <f t="shared" si="1975"/>
        <v>#DIV/0!</v>
      </c>
    </row>
    <row r="62954" spans="7:9" ht="15" hidden="1">
      <c r="G62954" s="26">
        <f t="shared" si="1974"/>
        <v>0</v>
      </c>
      <c r="I62954" s="51" t="e">
        <f t="shared" si="1975"/>
        <v>#DIV/0!</v>
      </c>
    </row>
    <row r="62955" spans="7:9" ht="15" hidden="1">
      <c r="G62955" s="26">
        <f t="shared" si="1974"/>
        <v>0</v>
      </c>
      <c r="I62955" s="51" t="e">
        <f t="shared" si="1975"/>
        <v>#DIV/0!</v>
      </c>
    </row>
    <row r="62956" spans="7:9" ht="15" hidden="1">
      <c r="G62956" s="26">
        <f t="shared" si="1974"/>
        <v>0</v>
      </c>
      <c r="I62956" s="51" t="e">
        <f t="shared" si="1975"/>
        <v>#DIV/0!</v>
      </c>
    </row>
    <row r="62957" spans="7:9" ht="15" hidden="1">
      <c r="G62957" s="26">
        <f t="shared" si="1974"/>
        <v>0</v>
      </c>
      <c r="I62957" s="51" t="e">
        <f t="shared" si="1975"/>
        <v>#DIV/0!</v>
      </c>
    </row>
    <row r="62958" spans="7:9" ht="15" hidden="1">
      <c r="G62958" s="26">
        <f t="shared" si="1974"/>
        <v>0</v>
      </c>
      <c r="I62958" s="51" t="e">
        <f t="shared" si="1975"/>
        <v>#DIV/0!</v>
      </c>
    </row>
    <row r="62959" spans="7:9" ht="15" hidden="1">
      <c r="G62959" s="26">
        <f t="shared" si="1974"/>
        <v>0</v>
      </c>
      <c r="I62959" s="51" t="e">
        <f t="shared" si="1975"/>
        <v>#DIV/0!</v>
      </c>
    </row>
    <row r="62960" spans="7:9" ht="15" hidden="1">
      <c r="G62960" s="26">
        <f t="shared" si="1974"/>
        <v>0</v>
      </c>
      <c r="I62960" s="51" t="e">
        <f t="shared" si="1975"/>
        <v>#DIV/0!</v>
      </c>
    </row>
    <row r="62961" spans="7:9" ht="15" hidden="1">
      <c r="G62961" s="26">
        <f t="shared" si="1974"/>
        <v>0</v>
      </c>
      <c r="I62961" s="51" t="e">
        <f t="shared" si="1975"/>
        <v>#DIV/0!</v>
      </c>
    </row>
    <row r="62962" spans="7:9" ht="15" hidden="1">
      <c r="G62962" s="26">
        <f t="shared" si="1974"/>
        <v>0</v>
      </c>
      <c r="I62962" s="51" t="e">
        <f t="shared" si="1975"/>
        <v>#DIV/0!</v>
      </c>
    </row>
    <row r="62963" spans="7:9" ht="15" hidden="1">
      <c r="G62963" s="26">
        <f t="shared" si="1974"/>
        <v>0</v>
      </c>
      <c r="I62963" s="51" t="e">
        <f t="shared" si="1975"/>
        <v>#DIV/0!</v>
      </c>
    </row>
    <row r="62964" spans="7:9" ht="15" hidden="1">
      <c r="G62964" s="26">
        <f t="shared" si="1974"/>
        <v>0</v>
      </c>
      <c r="I62964" s="51" t="e">
        <f t="shared" si="1975"/>
        <v>#DIV/0!</v>
      </c>
    </row>
    <row r="62965" spans="7:9" ht="15" hidden="1">
      <c r="G62965" s="26">
        <f t="shared" si="1974"/>
        <v>0</v>
      </c>
      <c r="I62965" s="51" t="e">
        <f t="shared" si="1975"/>
        <v>#DIV/0!</v>
      </c>
    </row>
    <row r="62966" spans="7:9" ht="15" hidden="1">
      <c r="G62966" s="26">
        <f t="shared" si="1974"/>
        <v>0</v>
      </c>
      <c r="I62966" s="51" t="e">
        <f t="shared" si="1975"/>
        <v>#DIV/0!</v>
      </c>
    </row>
    <row r="62967" spans="7:9" ht="15" hidden="1">
      <c r="G62967" s="26">
        <f t="shared" si="1974"/>
        <v>0</v>
      </c>
      <c r="I62967" s="51" t="e">
        <f t="shared" si="1975"/>
        <v>#DIV/0!</v>
      </c>
    </row>
    <row r="62968" spans="7:9" ht="15" hidden="1">
      <c r="G62968" s="26">
        <f t="shared" si="1974"/>
        <v>0</v>
      </c>
      <c r="I62968" s="51" t="e">
        <f t="shared" si="1975"/>
        <v>#DIV/0!</v>
      </c>
    </row>
    <row r="62969" spans="7:9" ht="15" hidden="1">
      <c r="G62969" s="26">
        <f t="shared" si="1974"/>
        <v>0</v>
      </c>
      <c r="I62969" s="51" t="e">
        <f t="shared" si="1975"/>
        <v>#DIV/0!</v>
      </c>
    </row>
    <row r="62970" spans="7:9" ht="15" hidden="1">
      <c r="G62970" s="26">
        <f t="shared" si="1974"/>
        <v>0</v>
      </c>
      <c r="I62970" s="51" t="e">
        <f t="shared" si="1975"/>
        <v>#DIV/0!</v>
      </c>
    </row>
    <row r="62971" spans="7:9" ht="15" hidden="1">
      <c r="G62971" s="26">
        <f t="shared" si="1974"/>
        <v>0</v>
      </c>
      <c r="I62971" s="51" t="e">
        <f t="shared" si="1975"/>
        <v>#DIV/0!</v>
      </c>
    </row>
    <row r="62972" spans="7:9" ht="15" hidden="1">
      <c r="G62972" s="26">
        <f t="shared" si="1974"/>
        <v>0</v>
      </c>
      <c r="I62972" s="51" t="e">
        <f t="shared" si="1975"/>
        <v>#DIV/0!</v>
      </c>
    </row>
    <row r="62973" spans="7:9" ht="15" hidden="1">
      <c r="G62973" s="26">
        <f t="shared" si="1974"/>
        <v>0</v>
      </c>
      <c r="I62973" s="51" t="e">
        <f t="shared" si="1975"/>
        <v>#DIV/0!</v>
      </c>
    </row>
    <row r="62974" spans="7:9" ht="15" hidden="1">
      <c r="G62974" s="26">
        <f t="shared" si="1974"/>
        <v>0</v>
      </c>
      <c r="I62974" s="51" t="e">
        <f t="shared" si="1975"/>
        <v>#DIV/0!</v>
      </c>
    </row>
    <row r="62975" spans="7:9" ht="15" hidden="1">
      <c r="G62975" s="26">
        <f t="shared" si="1974"/>
        <v>0</v>
      </c>
      <c r="I62975" s="51" t="e">
        <f t="shared" si="1975"/>
        <v>#DIV/0!</v>
      </c>
    </row>
    <row r="62976" spans="7:9" ht="15" hidden="1">
      <c r="G62976" s="26">
        <f t="shared" si="1974"/>
        <v>0</v>
      </c>
      <c r="I62976" s="51" t="e">
        <f t="shared" si="1975"/>
        <v>#DIV/0!</v>
      </c>
    </row>
    <row r="62977" spans="7:9" ht="15" hidden="1">
      <c r="G62977" s="26">
        <f t="shared" si="1974"/>
        <v>0</v>
      </c>
      <c r="I62977" s="51" t="e">
        <f t="shared" si="1975"/>
        <v>#DIV/0!</v>
      </c>
    </row>
    <row r="62978" spans="7:9" ht="15" hidden="1">
      <c r="G62978" s="26">
        <f t="shared" si="1974"/>
        <v>0</v>
      </c>
      <c r="I62978" s="51" t="e">
        <f t="shared" si="1975"/>
        <v>#DIV/0!</v>
      </c>
    </row>
    <row r="62979" spans="7:9" ht="15" hidden="1">
      <c r="G62979" s="26">
        <f t="shared" si="1974"/>
        <v>0</v>
      </c>
      <c r="I62979" s="51" t="e">
        <f t="shared" si="1975"/>
        <v>#DIV/0!</v>
      </c>
    </row>
    <row r="62980" spans="7:9" ht="15" hidden="1">
      <c r="G62980" s="26">
        <f t="shared" si="1974"/>
        <v>0</v>
      </c>
      <c r="I62980" s="51" t="e">
        <f t="shared" si="1975"/>
        <v>#DIV/0!</v>
      </c>
    </row>
    <row r="62981" spans="7:9" ht="15" hidden="1">
      <c r="G62981" s="26">
        <f t="shared" ref="G62981:G63044" si="1976">((D62981*100)/$D$69)</f>
        <v>0</v>
      </c>
      <c r="I62981" s="51" t="e">
        <f t="shared" si="1975"/>
        <v>#DIV/0!</v>
      </c>
    </row>
    <row r="62982" spans="7:9" ht="15" hidden="1">
      <c r="G62982" s="26">
        <f t="shared" si="1976"/>
        <v>0</v>
      </c>
      <c r="I62982" s="51" t="e">
        <f t="shared" ref="I62982:I63045" si="1977">((H62982*100)/D62982)</f>
        <v>#DIV/0!</v>
      </c>
    </row>
    <row r="62983" spans="7:9" ht="15" hidden="1">
      <c r="G62983" s="26">
        <f t="shared" si="1976"/>
        <v>0</v>
      </c>
      <c r="I62983" s="51" t="e">
        <f t="shared" si="1977"/>
        <v>#DIV/0!</v>
      </c>
    </row>
    <row r="62984" spans="7:9" ht="15" hidden="1">
      <c r="G62984" s="26">
        <f t="shared" si="1976"/>
        <v>0</v>
      </c>
      <c r="I62984" s="51" t="e">
        <f t="shared" si="1977"/>
        <v>#DIV/0!</v>
      </c>
    </row>
    <row r="62985" spans="7:9" ht="15" hidden="1">
      <c r="G62985" s="26">
        <f t="shared" si="1976"/>
        <v>0</v>
      </c>
      <c r="I62985" s="51" t="e">
        <f t="shared" si="1977"/>
        <v>#DIV/0!</v>
      </c>
    </row>
    <row r="62986" spans="7:9" ht="15" hidden="1">
      <c r="G62986" s="26">
        <f t="shared" si="1976"/>
        <v>0</v>
      </c>
      <c r="I62986" s="51" t="e">
        <f t="shared" si="1977"/>
        <v>#DIV/0!</v>
      </c>
    </row>
    <row r="62987" spans="7:9" ht="15" hidden="1">
      <c r="G62987" s="26">
        <f t="shared" si="1976"/>
        <v>0</v>
      </c>
      <c r="I62987" s="51" t="e">
        <f t="shared" si="1977"/>
        <v>#DIV/0!</v>
      </c>
    </row>
    <row r="62988" spans="7:9" ht="15" hidden="1">
      <c r="G62988" s="26">
        <f t="shared" si="1976"/>
        <v>0</v>
      </c>
      <c r="I62988" s="51" t="e">
        <f t="shared" si="1977"/>
        <v>#DIV/0!</v>
      </c>
    </row>
    <row r="62989" spans="7:9" ht="15" hidden="1">
      <c r="G62989" s="26">
        <f t="shared" si="1976"/>
        <v>0</v>
      </c>
      <c r="I62989" s="51" t="e">
        <f t="shared" si="1977"/>
        <v>#DIV/0!</v>
      </c>
    </row>
    <row r="62990" spans="7:9" ht="15" hidden="1">
      <c r="G62990" s="26">
        <f t="shared" si="1976"/>
        <v>0</v>
      </c>
      <c r="I62990" s="51" t="e">
        <f t="shared" si="1977"/>
        <v>#DIV/0!</v>
      </c>
    </row>
    <row r="62991" spans="7:9" ht="15" hidden="1">
      <c r="G62991" s="26">
        <f t="shared" si="1976"/>
        <v>0</v>
      </c>
      <c r="I62991" s="51" t="e">
        <f t="shared" si="1977"/>
        <v>#DIV/0!</v>
      </c>
    </row>
    <row r="62992" spans="7:9" ht="15" hidden="1">
      <c r="G62992" s="26">
        <f t="shared" si="1976"/>
        <v>0</v>
      </c>
      <c r="I62992" s="51" t="e">
        <f t="shared" si="1977"/>
        <v>#DIV/0!</v>
      </c>
    </row>
    <row r="62993" spans="7:9" ht="15" hidden="1">
      <c r="G62993" s="26">
        <f t="shared" si="1976"/>
        <v>0</v>
      </c>
      <c r="I62993" s="51" t="e">
        <f t="shared" si="1977"/>
        <v>#DIV/0!</v>
      </c>
    </row>
    <row r="62994" spans="7:9" ht="15" hidden="1">
      <c r="G62994" s="26">
        <f t="shared" si="1976"/>
        <v>0</v>
      </c>
      <c r="I62994" s="51" t="e">
        <f t="shared" si="1977"/>
        <v>#DIV/0!</v>
      </c>
    </row>
    <row r="62995" spans="7:9" ht="15" hidden="1">
      <c r="G62995" s="26">
        <f t="shared" si="1976"/>
        <v>0</v>
      </c>
      <c r="I62995" s="51" t="e">
        <f t="shared" si="1977"/>
        <v>#DIV/0!</v>
      </c>
    </row>
    <row r="62996" spans="7:9" ht="15" hidden="1">
      <c r="G62996" s="26">
        <f t="shared" si="1976"/>
        <v>0</v>
      </c>
      <c r="I62996" s="51" t="e">
        <f t="shared" si="1977"/>
        <v>#DIV/0!</v>
      </c>
    </row>
    <row r="62997" spans="7:9" ht="15" hidden="1">
      <c r="G62997" s="26">
        <f t="shared" si="1976"/>
        <v>0</v>
      </c>
      <c r="I62997" s="51" t="e">
        <f t="shared" si="1977"/>
        <v>#DIV/0!</v>
      </c>
    </row>
    <row r="62998" spans="7:9" ht="15" hidden="1">
      <c r="G62998" s="26">
        <f t="shared" si="1976"/>
        <v>0</v>
      </c>
      <c r="I62998" s="51" t="e">
        <f t="shared" si="1977"/>
        <v>#DIV/0!</v>
      </c>
    </row>
    <row r="62999" spans="7:9" ht="15" hidden="1">
      <c r="G62999" s="26">
        <f t="shared" si="1976"/>
        <v>0</v>
      </c>
      <c r="I62999" s="51" t="e">
        <f t="shared" si="1977"/>
        <v>#DIV/0!</v>
      </c>
    </row>
    <row r="63000" spans="7:9" ht="15" hidden="1">
      <c r="G63000" s="26">
        <f t="shared" si="1976"/>
        <v>0</v>
      </c>
      <c r="I63000" s="51" t="e">
        <f t="shared" si="1977"/>
        <v>#DIV/0!</v>
      </c>
    </row>
    <row r="63001" spans="7:9" ht="15" hidden="1">
      <c r="G63001" s="26">
        <f t="shared" si="1976"/>
        <v>0</v>
      </c>
      <c r="I63001" s="51" t="e">
        <f t="shared" si="1977"/>
        <v>#DIV/0!</v>
      </c>
    </row>
    <row r="63002" spans="7:9" ht="15" hidden="1">
      <c r="G63002" s="26">
        <f t="shared" si="1976"/>
        <v>0</v>
      </c>
      <c r="I63002" s="51" t="e">
        <f t="shared" si="1977"/>
        <v>#DIV/0!</v>
      </c>
    </row>
    <row r="63003" spans="7:9" ht="15" hidden="1">
      <c r="G63003" s="26">
        <f t="shared" si="1976"/>
        <v>0</v>
      </c>
      <c r="I63003" s="51" t="e">
        <f t="shared" si="1977"/>
        <v>#DIV/0!</v>
      </c>
    </row>
    <row r="63004" spans="7:9" ht="15" hidden="1">
      <c r="G63004" s="26">
        <f t="shared" si="1976"/>
        <v>0</v>
      </c>
      <c r="I63004" s="51" t="e">
        <f t="shared" si="1977"/>
        <v>#DIV/0!</v>
      </c>
    </row>
    <row r="63005" spans="7:9" ht="15" hidden="1">
      <c r="G63005" s="26">
        <f t="shared" si="1976"/>
        <v>0</v>
      </c>
      <c r="I63005" s="51" t="e">
        <f t="shared" si="1977"/>
        <v>#DIV/0!</v>
      </c>
    </row>
    <row r="63006" spans="7:9" ht="15" hidden="1">
      <c r="G63006" s="26">
        <f t="shared" si="1976"/>
        <v>0</v>
      </c>
      <c r="I63006" s="51" t="e">
        <f t="shared" si="1977"/>
        <v>#DIV/0!</v>
      </c>
    </row>
    <row r="63007" spans="7:9" ht="15" hidden="1">
      <c r="G63007" s="26">
        <f t="shared" si="1976"/>
        <v>0</v>
      </c>
      <c r="I63007" s="51" t="e">
        <f t="shared" si="1977"/>
        <v>#DIV/0!</v>
      </c>
    </row>
    <row r="63008" spans="7:9" ht="15" hidden="1">
      <c r="G63008" s="26">
        <f t="shared" si="1976"/>
        <v>0</v>
      </c>
      <c r="I63008" s="51" t="e">
        <f t="shared" si="1977"/>
        <v>#DIV/0!</v>
      </c>
    </row>
    <row r="63009" spans="7:9" ht="15" hidden="1">
      <c r="G63009" s="26">
        <f t="shared" si="1976"/>
        <v>0</v>
      </c>
      <c r="I63009" s="51" t="e">
        <f t="shared" si="1977"/>
        <v>#DIV/0!</v>
      </c>
    </row>
    <row r="63010" spans="7:9" ht="15" hidden="1">
      <c r="G63010" s="26">
        <f t="shared" si="1976"/>
        <v>0</v>
      </c>
      <c r="I63010" s="51" t="e">
        <f t="shared" si="1977"/>
        <v>#DIV/0!</v>
      </c>
    </row>
    <row r="63011" spans="7:9" ht="15" hidden="1">
      <c r="G63011" s="26">
        <f t="shared" si="1976"/>
        <v>0</v>
      </c>
      <c r="I63011" s="51" t="e">
        <f t="shared" si="1977"/>
        <v>#DIV/0!</v>
      </c>
    </row>
    <row r="63012" spans="7:9" ht="15" hidden="1">
      <c r="G63012" s="26">
        <f t="shared" si="1976"/>
        <v>0</v>
      </c>
      <c r="I63012" s="51" t="e">
        <f t="shared" si="1977"/>
        <v>#DIV/0!</v>
      </c>
    </row>
    <row r="63013" spans="7:9" ht="15" hidden="1">
      <c r="G63013" s="26">
        <f t="shared" si="1976"/>
        <v>0</v>
      </c>
      <c r="I63013" s="51" t="e">
        <f t="shared" si="1977"/>
        <v>#DIV/0!</v>
      </c>
    </row>
    <row r="63014" spans="7:9" ht="15" hidden="1">
      <c r="G63014" s="26">
        <f t="shared" si="1976"/>
        <v>0</v>
      </c>
      <c r="I63014" s="51" t="e">
        <f t="shared" si="1977"/>
        <v>#DIV/0!</v>
      </c>
    </row>
    <row r="63015" spans="7:9" ht="15" hidden="1">
      <c r="G63015" s="26">
        <f t="shared" si="1976"/>
        <v>0</v>
      </c>
      <c r="I63015" s="51" t="e">
        <f t="shared" si="1977"/>
        <v>#DIV/0!</v>
      </c>
    </row>
    <row r="63016" spans="7:9" ht="15" hidden="1">
      <c r="G63016" s="26">
        <f t="shared" si="1976"/>
        <v>0</v>
      </c>
      <c r="I63016" s="51" t="e">
        <f t="shared" si="1977"/>
        <v>#DIV/0!</v>
      </c>
    </row>
    <row r="63017" spans="7:9" ht="15" hidden="1">
      <c r="G63017" s="26">
        <f t="shared" si="1976"/>
        <v>0</v>
      </c>
      <c r="I63017" s="51" t="e">
        <f t="shared" si="1977"/>
        <v>#DIV/0!</v>
      </c>
    </row>
    <row r="63018" spans="7:9" ht="15" hidden="1">
      <c r="G63018" s="26">
        <f t="shared" si="1976"/>
        <v>0</v>
      </c>
      <c r="I63018" s="51" t="e">
        <f t="shared" si="1977"/>
        <v>#DIV/0!</v>
      </c>
    </row>
    <row r="63019" spans="7:9" ht="15" hidden="1">
      <c r="G63019" s="26">
        <f t="shared" si="1976"/>
        <v>0</v>
      </c>
      <c r="I63019" s="51" t="e">
        <f t="shared" si="1977"/>
        <v>#DIV/0!</v>
      </c>
    </row>
    <row r="63020" spans="7:9" ht="15" hidden="1">
      <c r="G63020" s="26">
        <f t="shared" si="1976"/>
        <v>0</v>
      </c>
      <c r="I63020" s="51" t="e">
        <f t="shared" si="1977"/>
        <v>#DIV/0!</v>
      </c>
    </row>
    <row r="63021" spans="7:9" ht="15" hidden="1">
      <c r="G63021" s="26">
        <f t="shared" si="1976"/>
        <v>0</v>
      </c>
      <c r="I63021" s="51" t="e">
        <f t="shared" si="1977"/>
        <v>#DIV/0!</v>
      </c>
    </row>
    <row r="63022" spans="7:9" ht="15" hidden="1">
      <c r="G63022" s="26">
        <f t="shared" si="1976"/>
        <v>0</v>
      </c>
      <c r="I63022" s="51" t="e">
        <f t="shared" si="1977"/>
        <v>#DIV/0!</v>
      </c>
    </row>
    <row r="63023" spans="7:9" ht="15" hidden="1">
      <c r="G63023" s="26">
        <f t="shared" si="1976"/>
        <v>0</v>
      </c>
      <c r="I63023" s="51" t="e">
        <f t="shared" si="1977"/>
        <v>#DIV/0!</v>
      </c>
    </row>
    <row r="63024" spans="7:9" ht="15" hidden="1">
      <c r="G63024" s="26">
        <f t="shared" si="1976"/>
        <v>0</v>
      </c>
      <c r="I63024" s="51" t="e">
        <f t="shared" si="1977"/>
        <v>#DIV/0!</v>
      </c>
    </row>
    <row r="63025" spans="7:9" ht="15" hidden="1">
      <c r="G63025" s="26">
        <f t="shared" si="1976"/>
        <v>0</v>
      </c>
      <c r="I63025" s="51" t="e">
        <f t="shared" si="1977"/>
        <v>#DIV/0!</v>
      </c>
    </row>
    <row r="63026" spans="7:9" ht="15" hidden="1">
      <c r="G63026" s="26">
        <f t="shared" si="1976"/>
        <v>0</v>
      </c>
      <c r="I63026" s="51" t="e">
        <f t="shared" si="1977"/>
        <v>#DIV/0!</v>
      </c>
    </row>
    <row r="63027" spans="7:9" ht="15" hidden="1">
      <c r="G63027" s="26">
        <f t="shared" si="1976"/>
        <v>0</v>
      </c>
      <c r="I63027" s="51" t="e">
        <f t="shared" si="1977"/>
        <v>#DIV/0!</v>
      </c>
    </row>
    <row r="63028" spans="7:9" ht="15" hidden="1">
      <c r="G63028" s="26">
        <f t="shared" si="1976"/>
        <v>0</v>
      </c>
      <c r="I63028" s="51" t="e">
        <f t="shared" si="1977"/>
        <v>#DIV/0!</v>
      </c>
    </row>
    <row r="63029" spans="7:9" ht="15" hidden="1">
      <c r="G63029" s="26">
        <f t="shared" si="1976"/>
        <v>0</v>
      </c>
      <c r="I63029" s="51" t="e">
        <f t="shared" si="1977"/>
        <v>#DIV/0!</v>
      </c>
    </row>
    <row r="63030" spans="7:9" ht="15" hidden="1">
      <c r="G63030" s="26">
        <f t="shared" si="1976"/>
        <v>0</v>
      </c>
      <c r="I63030" s="51" t="e">
        <f t="shared" si="1977"/>
        <v>#DIV/0!</v>
      </c>
    </row>
    <row r="63031" spans="7:9" ht="15" hidden="1">
      <c r="G63031" s="26">
        <f t="shared" si="1976"/>
        <v>0</v>
      </c>
      <c r="I63031" s="51" t="e">
        <f t="shared" si="1977"/>
        <v>#DIV/0!</v>
      </c>
    </row>
    <row r="63032" spans="7:9" ht="15" hidden="1">
      <c r="G63032" s="26">
        <f t="shared" si="1976"/>
        <v>0</v>
      </c>
      <c r="I63032" s="51" t="e">
        <f t="shared" si="1977"/>
        <v>#DIV/0!</v>
      </c>
    </row>
    <row r="63033" spans="7:9" ht="15" hidden="1">
      <c r="G63033" s="26">
        <f t="shared" si="1976"/>
        <v>0</v>
      </c>
      <c r="I63033" s="51" t="e">
        <f t="shared" si="1977"/>
        <v>#DIV/0!</v>
      </c>
    </row>
    <row r="63034" spans="7:9" ht="15" hidden="1">
      <c r="G63034" s="26">
        <f t="shared" si="1976"/>
        <v>0</v>
      </c>
      <c r="I63034" s="51" t="e">
        <f t="shared" si="1977"/>
        <v>#DIV/0!</v>
      </c>
    </row>
    <row r="63035" spans="7:9" ht="15" hidden="1">
      <c r="G63035" s="26">
        <f t="shared" si="1976"/>
        <v>0</v>
      </c>
      <c r="I63035" s="51" t="e">
        <f t="shared" si="1977"/>
        <v>#DIV/0!</v>
      </c>
    </row>
    <row r="63036" spans="7:9" ht="15" hidden="1">
      <c r="G63036" s="26">
        <f t="shared" si="1976"/>
        <v>0</v>
      </c>
      <c r="I63036" s="51" t="e">
        <f t="shared" si="1977"/>
        <v>#DIV/0!</v>
      </c>
    </row>
    <row r="63037" spans="7:9" ht="15" hidden="1">
      <c r="G63037" s="26">
        <f t="shared" si="1976"/>
        <v>0</v>
      </c>
      <c r="I63037" s="51" t="e">
        <f t="shared" si="1977"/>
        <v>#DIV/0!</v>
      </c>
    </row>
    <row r="63038" spans="7:9" ht="15" hidden="1">
      <c r="G63038" s="26">
        <f t="shared" si="1976"/>
        <v>0</v>
      </c>
      <c r="I63038" s="51" t="e">
        <f t="shared" si="1977"/>
        <v>#DIV/0!</v>
      </c>
    </row>
    <row r="63039" spans="7:9" ht="15" hidden="1">
      <c r="G63039" s="26">
        <f t="shared" si="1976"/>
        <v>0</v>
      </c>
      <c r="I63039" s="51" t="e">
        <f t="shared" si="1977"/>
        <v>#DIV/0!</v>
      </c>
    </row>
    <row r="63040" spans="7:9" ht="15" hidden="1">
      <c r="G63040" s="26">
        <f t="shared" si="1976"/>
        <v>0</v>
      </c>
      <c r="I63040" s="51" t="e">
        <f t="shared" si="1977"/>
        <v>#DIV/0!</v>
      </c>
    </row>
    <row r="63041" spans="7:9" ht="15" hidden="1">
      <c r="G63041" s="26">
        <f t="shared" si="1976"/>
        <v>0</v>
      </c>
      <c r="I63041" s="51" t="e">
        <f t="shared" si="1977"/>
        <v>#DIV/0!</v>
      </c>
    </row>
    <row r="63042" spans="7:9" ht="15" hidden="1">
      <c r="G63042" s="26">
        <f t="shared" si="1976"/>
        <v>0</v>
      </c>
      <c r="I63042" s="51" t="e">
        <f t="shared" si="1977"/>
        <v>#DIV/0!</v>
      </c>
    </row>
    <row r="63043" spans="7:9" ht="15" hidden="1">
      <c r="G63043" s="26">
        <f t="shared" si="1976"/>
        <v>0</v>
      </c>
      <c r="I63043" s="51" t="e">
        <f t="shared" si="1977"/>
        <v>#DIV/0!</v>
      </c>
    </row>
    <row r="63044" spans="7:9" ht="15" hidden="1">
      <c r="G63044" s="26">
        <f t="shared" si="1976"/>
        <v>0</v>
      </c>
      <c r="I63044" s="51" t="e">
        <f t="shared" si="1977"/>
        <v>#DIV/0!</v>
      </c>
    </row>
    <row r="63045" spans="7:9" ht="15" hidden="1">
      <c r="G63045" s="26">
        <f t="shared" ref="G63045:G63108" si="1978">((D63045*100)/$D$69)</f>
        <v>0</v>
      </c>
      <c r="I63045" s="51" t="e">
        <f t="shared" si="1977"/>
        <v>#DIV/0!</v>
      </c>
    </row>
    <row r="63046" spans="7:9" ht="15" hidden="1">
      <c r="G63046" s="26">
        <f t="shared" si="1978"/>
        <v>0</v>
      </c>
      <c r="I63046" s="51" t="e">
        <f t="shared" ref="I63046:I63109" si="1979">((H63046*100)/D63046)</f>
        <v>#DIV/0!</v>
      </c>
    </row>
    <row r="63047" spans="7:9" ht="15" hidden="1">
      <c r="G63047" s="26">
        <f t="shared" si="1978"/>
        <v>0</v>
      </c>
      <c r="I63047" s="51" t="e">
        <f t="shared" si="1979"/>
        <v>#DIV/0!</v>
      </c>
    </row>
    <row r="63048" spans="7:9" ht="15" hidden="1">
      <c r="G63048" s="26">
        <f t="shared" si="1978"/>
        <v>0</v>
      </c>
      <c r="I63048" s="51" t="e">
        <f t="shared" si="1979"/>
        <v>#DIV/0!</v>
      </c>
    </row>
    <row r="63049" spans="7:9" ht="15" hidden="1">
      <c r="G63049" s="26">
        <f t="shared" si="1978"/>
        <v>0</v>
      </c>
      <c r="I63049" s="51" t="e">
        <f t="shared" si="1979"/>
        <v>#DIV/0!</v>
      </c>
    </row>
    <row r="63050" spans="7:9" ht="15" hidden="1">
      <c r="G63050" s="26">
        <f t="shared" si="1978"/>
        <v>0</v>
      </c>
      <c r="I63050" s="51" t="e">
        <f t="shared" si="1979"/>
        <v>#DIV/0!</v>
      </c>
    </row>
    <row r="63051" spans="7:9" ht="15" hidden="1">
      <c r="G63051" s="26">
        <f t="shared" si="1978"/>
        <v>0</v>
      </c>
      <c r="I63051" s="51" t="e">
        <f t="shared" si="1979"/>
        <v>#DIV/0!</v>
      </c>
    </row>
    <row r="63052" spans="7:9" ht="15" hidden="1">
      <c r="G63052" s="26">
        <f t="shared" si="1978"/>
        <v>0</v>
      </c>
      <c r="I63052" s="51" t="e">
        <f t="shared" si="1979"/>
        <v>#DIV/0!</v>
      </c>
    </row>
    <row r="63053" spans="7:9" ht="15" hidden="1">
      <c r="G63053" s="26">
        <f t="shared" si="1978"/>
        <v>0</v>
      </c>
      <c r="I63053" s="51" t="e">
        <f t="shared" si="1979"/>
        <v>#DIV/0!</v>
      </c>
    </row>
    <row r="63054" spans="7:9" ht="15" hidden="1">
      <c r="G63054" s="26">
        <f t="shared" si="1978"/>
        <v>0</v>
      </c>
      <c r="I63054" s="51" t="e">
        <f t="shared" si="1979"/>
        <v>#DIV/0!</v>
      </c>
    </row>
    <row r="63055" spans="7:9" ht="15" hidden="1">
      <c r="G63055" s="26">
        <f t="shared" si="1978"/>
        <v>0</v>
      </c>
      <c r="I63055" s="51" t="e">
        <f t="shared" si="1979"/>
        <v>#DIV/0!</v>
      </c>
    </row>
    <row r="63056" spans="7:9" ht="15" hidden="1">
      <c r="G63056" s="26">
        <f t="shared" si="1978"/>
        <v>0</v>
      </c>
      <c r="I63056" s="51" t="e">
        <f t="shared" si="1979"/>
        <v>#DIV/0!</v>
      </c>
    </row>
    <row r="63057" spans="7:9" ht="15" hidden="1">
      <c r="G63057" s="26">
        <f t="shared" si="1978"/>
        <v>0</v>
      </c>
      <c r="I63057" s="51" t="e">
        <f t="shared" si="1979"/>
        <v>#DIV/0!</v>
      </c>
    </row>
    <row r="63058" spans="7:9" ht="15" hidden="1">
      <c r="G63058" s="26">
        <f t="shared" si="1978"/>
        <v>0</v>
      </c>
      <c r="I63058" s="51" t="e">
        <f t="shared" si="1979"/>
        <v>#DIV/0!</v>
      </c>
    </row>
    <row r="63059" spans="7:9" ht="15" hidden="1">
      <c r="G63059" s="26">
        <f t="shared" si="1978"/>
        <v>0</v>
      </c>
      <c r="I63059" s="51" t="e">
        <f t="shared" si="1979"/>
        <v>#DIV/0!</v>
      </c>
    </row>
    <row r="63060" spans="7:9" ht="15" hidden="1">
      <c r="G63060" s="26">
        <f t="shared" si="1978"/>
        <v>0</v>
      </c>
      <c r="I63060" s="51" t="e">
        <f t="shared" si="1979"/>
        <v>#DIV/0!</v>
      </c>
    </row>
    <row r="63061" spans="7:9" ht="15" hidden="1">
      <c r="G63061" s="26">
        <f t="shared" si="1978"/>
        <v>0</v>
      </c>
      <c r="I63061" s="51" t="e">
        <f t="shared" si="1979"/>
        <v>#DIV/0!</v>
      </c>
    </row>
    <row r="63062" spans="7:9" ht="15" hidden="1">
      <c r="G63062" s="26">
        <f t="shared" si="1978"/>
        <v>0</v>
      </c>
      <c r="I63062" s="51" t="e">
        <f t="shared" si="1979"/>
        <v>#DIV/0!</v>
      </c>
    </row>
    <row r="63063" spans="7:9" ht="15" hidden="1">
      <c r="G63063" s="26">
        <f t="shared" si="1978"/>
        <v>0</v>
      </c>
      <c r="I63063" s="51" t="e">
        <f t="shared" si="1979"/>
        <v>#DIV/0!</v>
      </c>
    </row>
    <row r="63064" spans="7:9" ht="15" hidden="1">
      <c r="G63064" s="26">
        <f t="shared" si="1978"/>
        <v>0</v>
      </c>
      <c r="I63064" s="51" t="e">
        <f t="shared" si="1979"/>
        <v>#DIV/0!</v>
      </c>
    </row>
    <row r="63065" spans="7:9" ht="15" hidden="1">
      <c r="G63065" s="26">
        <f t="shared" si="1978"/>
        <v>0</v>
      </c>
      <c r="I63065" s="51" t="e">
        <f t="shared" si="1979"/>
        <v>#DIV/0!</v>
      </c>
    </row>
    <row r="63066" spans="7:9" ht="15" hidden="1">
      <c r="G63066" s="26">
        <f t="shared" si="1978"/>
        <v>0</v>
      </c>
      <c r="I63066" s="51" t="e">
        <f t="shared" si="1979"/>
        <v>#DIV/0!</v>
      </c>
    </row>
    <row r="63067" spans="7:9" ht="15" hidden="1">
      <c r="G63067" s="26">
        <f t="shared" si="1978"/>
        <v>0</v>
      </c>
      <c r="I63067" s="51" t="e">
        <f t="shared" si="1979"/>
        <v>#DIV/0!</v>
      </c>
    </row>
    <row r="63068" spans="7:9" ht="15" hidden="1">
      <c r="G63068" s="26">
        <f t="shared" si="1978"/>
        <v>0</v>
      </c>
      <c r="I63068" s="51" t="e">
        <f t="shared" si="1979"/>
        <v>#DIV/0!</v>
      </c>
    </row>
    <row r="63069" spans="7:9" ht="15" hidden="1">
      <c r="G63069" s="26">
        <f t="shared" si="1978"/>
        <v>0</v>
      </c>
      <c r="I63069" s="51" t="e">
        <f t="shared" si="1979"/>
        <v>#DIV/0!</v>
      </c>
    </row>
    <row r="63070" spans="7:9" ht="15" hidden="1">
      <c r="G63070" s="26">
        <f t="shared" si="1978"/>
        <v>0</v>
      </c>
      <c r="I63070" s="51" t="e">
        <f t="shared" si="1979"/>
        <v>#DIV/0!</v>
      </c>
    </row>
    <row r="63071" spans="7:9" ht="15" hidden="1">
      <c r="G63071" s="26">
        <f t="shared" si="1978"/>
        <v>0</v>
      </c>
      <c r="I63071" s="51" t="e">
        <f t="shared" si="1979"/>
        <v>#DIV/0!</v>
      </c>
    </row>
    <row r="63072" spans="7:9" ht="15" hidden="1">
      <c r="G63072" s="26">
        <f t="shared" si="1978"/>
        <v>0</v>
      </c>
      <c r="I63072" s="51" t="e">
        <f t="shared" si="1979"/>
        <v>#DIV/0!</v>
      </c>
    </row>
    <row r="63073" spans="7:9" ht="15" hidden="1">
      <c r="G63073" s="26">
        <f t="shared" si="1978"/>
        <v>0</v>
      </c>
      <c r="I63073" s="51" t="e">
        <f t="shared" si="1979"/>
        <v>#DIV/0!</v>
      </c>
    </row>
    <row r="63074" spans="7:9" ht="15" hidden="1">
      <c r="G63074" s="26">
        <f t="shared" si="1978"/>
        <v>0</v>
      </c>
      <c r="I63074" s="51" t="e">
        <f t="shared" si="1979"/>
        <v>#DIV/0!</v>
      </c>
    </row>
    <row r="63075" spans="7:9" ht="15" hidden="1">
      <c r="G63075" s="26">
        <f t="shared" si="1978"/>
        <v>0</v>
      </c>
      <c r="I63075" s="51" t="e">
        <f t="shared" si="1979"/>
        <v>#DIV/0!</v>
      </c>
    </row>
    <row r="63076" spans="7:9" ht="15" hidden="1">
      <c r="G63076" s="26">
        <f t="shared" si="1978"/>
        <v>0</v>
      </c>
      <c r="I63076" s="51" t="e">
        <f t="shared" si="1979"/>
        <v>#DIV/0!</v>
      </c>
    </row>
    <row r="63077" spans="7:9" ht="15" hidden="1">
      <c r="G63077" s="26">
        <f t="shared" si="1978"/>
        <v>0</v>
      </c>
      <c r="I63077" s="51" t="e">
        <f t="shared" si="1979"/>
        <v>#DIV/0!</v>
      </c>
    </row>
    <row r="63078" spans="7:9" ht="15" hidden="1">
      <c r="G63078" s="26">
        <f t="shared" si="1978"/>
        <v>0</v>
      </c>
      <c r="I63078" s="51" t="e">
        <f t="shared" si="1979"/>
        <v>#DIV/0!</v>
      </c>
    </row>
    <row r="63079" spans="7:9" ht="15" hidden="1">
      <c r="G63079" s="26">
        <f t="shared" si="1978"/>
        <v>0</v>
      </c>
      <c r="I63079" s="51" t="e">
        <f t="shared" si="1979"/>
        <v>#DIV/0!</v>
      </c>
    </row>
    <row r="63080" spans="7:9" ht="15" hidden="1">
      <c r="G63080" s="26">
        <f t="shared" si="1978"/>
        <v>0</v>
      </c>
      <c r="I63080" s="51" t="e">
        <f t="shared" si="1979"/>
        <v>#DIV/0!</v>
      </c>
    </row>
    <row r="63081" spans="7:9" ht="15" hidden="1">
      <c r="G63081" s="26">
        <f t="shared" si="1978"/>
        <v>0</v>
      </c>
      <c r="I63081" s="51" t="e">
        <f t="shared" si="1979"/>
        <v>#DIV/0!</v>
      </c>
    </row>
    <row r="63082" spans="7:9" ht="15" hidden="1">
      <c r="G63082" s="26">
        <f t="shared" si="1978"/>
        <v>0</v>
      </c>
      <c r="I63082" s="51" t="e">
        <f t="shared" si="1979"/>
        <v>#DIV/0!</v>
      </c>
    </row>
    <row r="63083" spans="7:9" ht="15" hidden="1">
      <c r="G63083" s="26">
        <f t="shared" si="1978"/>
        <v>0</v>
      </c>
      <c r="I63083" s="51" t="e">
        <f t="shared" si="1979"/>
        <v>#DIV/0!</v>
      </c>
    </row>
    <row r="63084" spans="7:9" ht="15" hidden="1">
      <c r="G63084" s="26">
        <f t="shared" si="1978"/>
        <v>0</v>
      </c>
      <c r="I63084" s="51" t="e">
        <f t="shared" si="1979"/>
        <v>#DIV/0!</v>
      </c>
    </row>
    <row r="63085" spans="7:9" ht="15" hidden="1">
      <c r="G63085" s="26">
        <f t="shared" si="1978"/>
        <v>0</v>
      </c>
      <c r="I63085" s="51" t="e">
        <f t="shared" si="1979"/>
        <v>#DIV/0!</v>
      </c>
    </row>
    <row r="63086" spans="7:9" ht="15" hidden="1">
      <c r="G63086" s="26">
        <f t="shared" si="1978"/>
        <v>0</v>
      </c>
      <c r="I63086" s="51" t="e">
        <f t="shared" si="1979"/>
        <v>#DIV/0!</v>
      </c>
    </row>
    <row r="63087" spans="7:9" ht="15" hidden="1">
      <c r="G63087" s="26">
        <f t="shared" si="1978"/>
        <v>0</v>
      </c>
      <c r="I63087" s="51" t="e">
        <f t="shared" si="1979"/>
        <v>#DIV/0!</v>
      </c>
    </row>
    <row r="63088" spans="7:9" ht="15" hidden="1">
      <c r="G63088" s="26">
        <f t="shared" si="1978"/>
        <v>0</v>
      </c>
      <c r="I63088" s="51" t="e">
        <f t="shared" si="1979"/>
        <v>#DIV/0!</v>
      </c>
    </row>
    <row r="63089" spans="7:9" ht="15" hidden="1">
      <c r="G63089" s="26">
        <f t="shared" si="1978"/>
        <v>0</v>
      </c>
      <c r="I63089" s="51" t="e">
        <f t="shared" si="1979"/>
        <v>#DIV/0!</v>
      </c>
    </row>
    <row r="63090" spans="7:9" ht="15" hidden="1">
      <c r="G63090" s="26">
        <f t="shared" si="1978"/>
        <v>0</v>
      </c>
      <c r="I63090" s="51" t="e">
        <f t="shared" si="1979"/>
        <v>#DIV/0!</v>
      </c>
    </row>
    <row r="63091" spans="7:9" ht="15" hidden="1">
      <c r="G63091" s="26">
        <f t="shared" si="1978"/>
        <v>0</v>
      </c>
      <c r="I63091" s="51" t="e">
        <f t="shared" si="1979"/>
        <v>#DIV/0!</v>
      </c>
    </row>
    <row r="63092" spans="7:9" ht="15" hidden="1">
      <c r="G63092" s="26">
        <f t="shared" si="1978"/>
        <v>0</v>
      </c>
      <c r="I63092" s="51" t="e">
        <f t="shared" si="1979"/>
        <v>#DIV/0!</v>
      </c>
    </row>
    <row r="63093" spans="7:9" ht="15" hidden="1">
      <c r="G63093" s="26">
        <f t="shared" si="1978"/>
        <v>0</v>
      </c>
      <c r="I63093" s="51" t="e">
        <f t="shared" si="1979"/>
        <v>#DIV/0!</v>
      </c>
    </row>
    <row r="63094" spans="7:9" ht="15" hidden="1">
      <c r="G63094" s="26">
        <f t="shared" si="1978"/>
        <v>0</v>
      </c>
      <c r="I63094" s="51" t="e">
        <f t="shared" si="1979"/>
        <v>#DIV/0!</v>
      </c>
    </row>
    <row r="63095" spans="7:9" ht="15" hidden="1">
      <c r="G63095" s="26">
        <f t="shared" si="1978"/>
        <v>0</v>
      </c>
      <c r="I63095" s="51" t="e">
        <f t="shared" si="1979"/>
        <v>#DIV/0!</v>
      </c>
    </row>
    <row r="63096" spans="7:9" ht="15" hidden="1">
      <c r="G63096" s="26">
        <f t="shared" si="1978"/>
        <v>0</v>
      </c>
      <c r="I63096" s="51" t="e">
        <f t="shared" si="1979"/>
        <v>#DIV/0!</v>
      </c>
    </row>
    <row r="63097" spans="7:9" ht="15" hidden="1">
      <c r="G63097" s="26">
        <f t="shared" si="1978"/>
        <v>0</v>
      </c>
      <c r="I63097" s="51" t="e">
        <f t="shared" si="1979"/>
        <v>#DIV/0!</v>
      </c>
    </row>
    <row r="63098" spans="7:9" ht="15" hidden="1">
      <c r="G63098" s="26">
        <f t="shared" si="1978"/>
        <v>0</v>
      </c>
      <c r="I63098" s="51" t="e">
        <f t="shared" si="1979"/>
        <v>#DIV/0!</v>
      </c>
    </row>
    <row r="63099" spans="7:9" ht="15" hidden="1">
      <c r="G63099" s="26">
        <f t="shared" si="1978"/>
        <v>0</v>
      </c>
      <c r="I63099" s="51" t="e">
        <f t="shared" si="1979"/>
        <v>#DIV/0!</v>
      </c>
    </row>
    <row r="63100" spans="7:9" ht="15" hidden="1">
      <c r="G63100" s="26">
        <f t="shared" si="1978"/>
        <v>0</v>
      </c>
      <c r="I63100" s="51" t="e">
        <f t="shared" si="1979"/>
        <v>#DIV/0!</v>
      </c>
    </row>
    <row r="63101" spans="7:9" ht="15" hidden="1">
      <c r="G63101" s="26">
        <f t="shared" si="1978"/>
        <v>0</v>
      </c>
      <c r="I63101" s="51" t="e">
        <f t="shared" si="1979"/>
        <v>#DIV/0!</v>
      </c>
    </row>
    <row r="63102" spans="7:9" ht="15" hidden="1">
      <c r="G63102" s="26">
        <f t="shared" si="1978"/>
        <v>0</v>
      </c>
      <c r="I63102" s="51" t="e">
        <f t="shared" si="1979"/>
        <v>#DIV/0!</v>
      </c>
    </row>
    <row r="63103" spans="7:9" ht="15" hidden="1">
      <c r="G63103" s="26">
        <f t="shared" si="1978"/>
        <v>0</v>
      </c>
      <c r="I63103" s="51" t="e">
        <f t="shared" si="1979"/>
        <v>#DIV/0!</v>
      </c>
    </row>
    <row r="63104" spans="7:9" ht="15" hidden="1">
      <c r="G63104" s="26">
        <f t="shared" si="1978"/>
        <v>0</v>
      </c>
      <c r="I63104" s="51" t="e">
        <f t="shared" si="1979"/>
        <v>#DIV/0!</v>
      </c>
    </row>
    <row r="63105" spans="7:9" ht="15" hidden="1">
      <c r="G63105" s="26">
        <f t="shared" si="1978"/>
        <v>0</v>
      </c>
      <c r="I63105" s="51" t="e">
        <f t="shared" si="1979"/>
        <v>#DIV/0!</v>
      </c>
    </row>
    <row r="63106" spans="7:9" ht="15" hidden="1">
      <c r="G63106" s="26">
        <f t="shared" si="1978"/>
        <v>0</v>
      </c>
      <c r="I63106" s="51" t="e">
        <f t="shared" si="1979"/>
        <v>#DIV/0!</v>
      </c>
    </row>
    <row r="63107" spans="7:9" ht="15" hidden="1">
      <c r="G63107" s="26">
        <f t="shared" si="1978"/>
        <v>0</v>
      </c>
      <c r="I63107" s="51" t="e">
        <f t="shared" si="1979"/>
        <v>#DIV/0!</v>
      </c>
    </row>
    <row r="63108" spans="7:9" ht="15" hidden="1">
      <c r="G63108" s="26">
        <f t="shared" si="1978"/>
        <v>0</v>
      </c>
      <c r="I63108" s="51" t="e">
        <f t="shared" si="1979"/>
        <v>#DIV/0!</v>
      </c>
    </row>
    <row r="63109" spans="7:9" ht="15" hidden="1">
      <c r="G63109" s="26">
        <f t="shared" ref="G63109:G63172" si="1980">((D63109*100)/$D$69)</f>
        <v>0</v>
      </c>
      <c r="I63109" s="51" t="e">
        <f t="shared" si="1979"/>
        <v>#DIV/0!</v>
      </c>
    </row>
    <row r="63110" spans="7:9" ht="15" hidden="1">
      <c r="G63110" s="26">
        <f t="shared" si="1980"/>
        <v>0</v>
      </c>
      <c r="I63110" s="51" t="e">
        <f t="shared" ref="I63110:I63173" si="1981">((H63110*100)/D63110)</f>
        <v>#DIV/0!</v>
      </c>
    </row>
    <row r="63111" spans="7:9" ht="15" hidden="1">
      <c r="G63111" s="26">
        <f t="shared" si="1980"/>
        <v>0</v>
      </c>
      <c r="I63111" s="51" t="e">
        <f t="shared" si="1981"/>
        <v>#DIV/0!</v>
      </c>
    </row>
    <row r="63112" spans="7:9" ht="15" hidden="1">
      <c r="G63112" s="26">
        <f t="shared" si="1980"/>
        <v>0</v>
      </c>
      <c r="I63112" s="51" t="e">
        <f t="shared" si="1981"/>
        <v>#DIV/0!</v>
      </c>
    </row>
    <row r="63113" spans="7:9" ht="15" hidden="1">
      <c r="G63113" s="26">
        <f t="shared" si="1980"/>
        <v>0</v>
      </c>
      <c r="I63113" s="51" t="e">
        <f t="shared" si="1981"/>
        <v>#DIV/0!</v>
      </c>
    </row>
    <row r="63114" spans="7:9" ht="15" hidden="1">
      <c r="G63114" s="26">
        <f t="shared" si="1980"/>
        <v>0</v>
      </c>
      <c r="I63114" s="51" t="e">
        <f t="shared" si="1981"/>
        <v>#DIV/0!</v>
      </c>
    </row>
    <row r="63115" spans="7:9" ht="15" hidden="1">
      <c r="G63115" s="26">
        <f t="shared" si="1980"/>
        <v>0</v>
      </c>
      <c r="I63115" s="51" t="e">
        <f t="shared" si="1981"/>
        <v>#DIV/0!</v>
      </c>
    </row>
    <row r="63116" spans="7:9" ht="15" hidden="1">
      <c r="G63116" s="26">
        <f t="shared" si="1980"/>
        <v>0</v>
      </c>
      <c r="I63116" s="51" t="e">
        <f t="shared" si="1981"/>
        <v>#DIV/0!</v>
      </c>
    </row>
    <row r="63117" spans="7:9" ht="15" hidden="1">
      <c r="G63117" s="26">
        <f t="shared" si="1980"/>
        <v>0</v>
      </c>
      <c r="I63117" s="51" t="e">
        <f t="shared" si="1981"/>
        <v>#DIV/0!</v>
      </c>
    </row>
    <row r="63118" spans="7:9" ht="15" hidden="1">
      <c r="G63118" s="26">
        <f t="shared" si="1980"/>
        <v>0</v>
      </c>
      <c r="I63118" s="51" t="e">
        <f t="shared" si="1981"/>
        <v>#DIV/0!</v>
      </c>
    </row>
    <row r="63119" spans="7:9" ht="15" hidden="1">
      <c r="G63119" s="26">
        <f t="shared" si="1980"/>
        <v>0</v>
      </c>
      <c r="I63119" s="51" t="e">
        <f t="shared" si="1981"/>
        <v>#DIV/0!</v>
      </c>
    </row>
    <row r="63120" spans="7:9" ht="15" hidden="1">
      <c r="G63120" s="26">
        <f t="shared" si="1980"/>
        <v>0</v>
      </c>
      <c r="I63120" s="51" t="e">
        <f t="shared" si="1981"/>
        <v>#DIV/0!</v>
      </c>
    </row>
    <row r="63121" spans="7:9" ht="15" hidden="1">
      <c r="G63121" s="26">
        <f t="shared" si="1980"/>
        <v>0</v>
      </c>
      <c r="I63121" s="51" t="e">
        <f t="shared" si="1981"/>
        <v>#DIV/0!</v>
      </c>
    </row>
    <row r="63122" spans="7:9" ht="15" hidden="1">
      <c r="G63122" s="26">
        <f t="shared" si="1980"/>
        <v>0</v>
      </c>
      <c r="I63122" s="51" t="e">
        <f t="shared" si="1981"/>
        <v>#DIV/0!</v>
      </c>
    </row>
    <row r="63123" spans="7:9" ht="15" hidden="1">
      <c r="G63123" s="26">
        <f t="shared" si="1980"/>
        <v>0</v>
      </c>
      <c r="I63123" s="51" t="e">
        <f t="shared" si="1981"/>
        <v>#DIV/0!</v>
      </c>
    </row>
    <row r="63124" spans="7:9" ht="15" hidden="1">
      <c r="G63124" s="26">
        <f t="shared" si="1980"/>
        <v>0</v>
      </c>
      <c r="I63124" s="51" t="e">
        <f t="shared" si="1981"/>
        <v>#DIV/0!</v>
      </c>
    </row>
    <row r="63125" spans="7:9" ht="15" hidden="1">
      <c r="G63125" s="26">
        <f t="shared" si="1980"/>
        <v>0</v>
      </c>
      <c r="I63125" s="51" t="e">
        <f t="shared" si="1981"/>
        <v>#DIV/0!</v>
      </c>
    </row>
    <row r="63126" spans="7:9" ht="15" hidden="1">
      <c r="G63126" s="26">
        <f t="shared" si="1980"/>
        <v>0</v>
      </c>
      <c r="I63126" s="51" t="e">
        <f t="shared" si="1981"/>
        <v>#DIV/0!</v>
      </c>
    </row>
    <row r="63127" spans="7:9" ht="15" hidden="1">
      <c r="G63127" s="26">
        <f t="shared" si="1980"/>
        <v>0</v>
      </c>
      <c r="I63127" s="51" t="e">
        <f t="shared" si="1981"/>
        <v>#DIV/0!</v>
      </c>
    </row>
    <row r="63128" spans="7:9" ht="15" hidden="1">
      <c r="G63128" s="26">
        <f t="shared" si="1980"/>
        <v>0</v>
      </c>
      <c r="I63128" s="51" t="e">
        <f t="shared" si="1981"/>
        <v>#DIV/0!</v>
      </c>
    </row>
    <row r="63129" spans="7:9" ht="15" hidden="1">
      <c r="G63129" s="26">
        <f t="shared" si="1980"/>
        <v>0</v>
      </c>
      <c r="I63129" s="51" t="e">
        <f t="shared" si="1981"/>
        <v>#DIV/0!</v>
      </c>
    </row>
    <row r="63130" spans="7:9" ht="15" hidden="1">
      <c r="G63130" s="26">
        <f t="shared" si="1980"/>
        <v>0</v>
      </c>
      <c r="I63130" s="51" t="e">
        <f t="shared" si="1981"/>
        <v>#DIV/0!</v>
      </c>
    </row>
    <row r="63131" spans="7:9" ht="15" hidden="1">
      <c r="G63131" s="26">
        <f t="shared" si="1980"/>
        <v>0</v>
      </c>
      <c r="I63131" s="51" t="e">
        <f t="shared" si="1981"/>
        <v>#DIV/0!</v>
      </c>
    </row>
    <row r="63132" spans="7:9" ht="15" hidden="1">
      <c r="G63132" s="26">
        <f t="shared" si="1980"/>
        <v>0</v>
      </c>
      <c r="I63132" s="51" t="e">
        <f t="shared" si="1981"/>
        <v>#DIV/0!</v>
      </c>
    </row>
    <row r="63133" spans="7:9" ht="15" hidden="1">
      <c r="G63133" s="26">
        <f t="shared" si="1980"/>
        <v>0</v>
      </c>
      <c r="I63133" s="51" t="e">
        <f t="shared" si="1981"/>
        <v>#DIV/0!</v>
      </c>
    </row>
    <row r="63134" spans="7:9" ht="15" hidden="1">
      <c r="G63134" s="26">
        <f t="shared" si="1980"/>
        <v>0</v>
      </c>
      <c r="I63134" s="51" t="e">
        <f t="shared" si="1981"/>
        <v>#DIV/0!</v>
      </c>
    </row>
    <row r="63135" spans="7:9" ht="15" hidden="1">
      <c r="G63135" s="26">
        <f t="shared" si="1980"/>
        <v>0</v>
      </c>
      <c r="I63135" s="51" t="e">
        <f t="shared" si="1981"/>
        <v>#DIV/0!</v>
      </c>
    </row>
    <row r="63136" spans="7:9" ht="15" hidden="1">
      <c r="G63136" s="26">
        <f t="shared" si="1980"/>
        <v>0</v>
      </c>
      <c r="I63136" s="51" t="e">
        <f t="shared" si="1981"/>
        <v>#DIV/0!</v>
      </c>
    </row>
    <row r="63137" spans="7:9" ht="15" hidden="1">
      <c r="G63137" s="26">
        <f t="shared" si="1980"/>
        <v>0</v>
      </c>
      <c r="I63137" s="51" t="e">
        <f t="shared" si="1981"/>
        <v>#DIV/0!</v>
      </c>
    </row>
    <row r="63138" spans="7:9" ht="15" hidden="1">
      <c r="G63138" s="26">
        <f t="shared" si="1980"/>
        <v>0</v>
      </c>
      <c r="I63138" s="51" t="e">
        <f t="shared" si="1981"/>
        <v>#DIV/0!</v>
      </c>
    </row>
    <row r="63139" spans="7:9" ht="15" hidden="1">
      <c r="G63139" s="26">
        <f t="shared" si="1980"/>
        <v>0</v>
      </c>
      <c r="I63139" s="51" t="e">
        <f t="shared" si="1981"/>
        <v>#DIV/0!</v>
      </c>
    </row>
    <row r="63140" spans="7:9" ht="15" hidden="1">
      <c r="G63140" s="26">
        <f t="shared" si="1980"/>
        <v>0</v>
      </c>
      <c r="I63140" s="51" t="e">
        <f t="shared" si="1981"/>
        <v>#DIV/0!</v>
      </c>
    </row>
    <row r="63141" spans="7:9" ht="15" hidden="1">
      <c r="G63141" s="26">
        <f t="shared" si="1980"/>
        <v>0</v>
      </c>
      <c r="I63141" s="51" t="e">
        <f t="shared" si="1981"/>
        <v>#DIV/0!</v>
      </c>
    </row>
    <row r="63142" spans="7:9" ht="15" hidden="1">
      <c r="G63142" s="26">
        <f t="shared" si="1980"/>
        <v>0</v>
      </c>
      <c r="I63142" s="51" t="e">
        <f t="shared" si="1981"/>
        <v>#DIV/0!</v>
      </c>
    </row>
    <row r="63143" spans="7:9" ht="15" hidden="1">
      <c r="G63143" s="26">
        <f t="shared" si="1980"/>
        <v>0</v>
      </c>
      <c r="I63143" s="51" t="e">
        <f t="shared" si="1981"/>
        <v>#DIV/0!</v>
      </c>
    </row>
    <row r="63144" spans="7:9" ht="15" hidden="1">
      <c r="G63144" s="26">
        <f t="shared" si="1980"/>
        <v>0</v>
      </c>
      <c r="I63144" s="51" t="e">
        <f t="shared" si="1981"/>
        <v>#DIV/0!</v>
      </c>
    </row>
    <row r="63145" spans="7:9" ht="15" hidden="1">
      <c r="G63145" s="26">
        <f t="shared" si="1980"/>
        <v>0</v>
      </c>
      <c r="I63145" s="51" t="e">
        <f t="shared" si="1981"/>
        <v>#DIV/0!</v>
      </c>
    </row>
    <row r="63146" spans="7:9" ht="15" hidden="1">
      <c r="G63146" s="26">
        <f t="shared" si="1980"/>
        <v>0</v>
      </c>
      <c r="I63146" s="51" t="e">
        <f t="shared" si="1981"/>
        <v>#DIV/0!</v>
      </c>
    </row>
    <row r="63147" spans="7:9" ht="15" hidden="1">
      <c r="G63147" s="26">
        <f t="shared" si="1980"/>
        <v>0</v>
      </c>
      <c r="I63147" s="51" t="e">
        <f t="shared" si="1981"/>
        <v>#DIV/0!</v>
      </c>
    </row>
    <row r="63148" spans="7:9" ht="15" hidden="1">
      <c r="G63148" s="26">
        <f t="shared" si="1980"/>
        <v>0</v>
      </c>
      <c r="I63148" s="51" t="e">
        <f t="shared" si="1981"/>
        <v>#DIV/0!</v>
      </c>
    </row>
    <row r="63149" spans="7:9" ht="15" hidden="1">
      <c r="G63149" s="26">
        <f t="shared" si="1980"/>
        <v>0</v>
      </c>
      <c r="I63149" s="51" t="e">
        <f t="shared" si="1981"/>
        <v>#DIV/0!</v>
      </c>
    </row>
    <row r="63150" spans="7:9" ht="15" hidden="1">
      <c r="G63150" s="26">
        <f t="shared" si="1980"/>
        <v>0</v>
      </c>
      <c r="I63150" s="51" t="e">
        <f t="shared" si="1981"/>
        <v>#DIV/0!</v>
      </c>
    </row>
    <row r="63151" spans="7:9" ht="15" hidden="1">
      <c r="G63151" s="26">
        <f t="shared" si="1980"/>
        <v>0</v>
      </c>
      <c r="I63151" s="51" t="e">
        <f t="shared" si="1981"/>
        <v>#DIV/0!</v>
      </c>
    </row>
    <row r="63152" spans="7:9" ht="15" hidden="1">
      <c r="G63152" s="26">
        <f t="shared" si="1980"/>
        <v>0</v>
      </c>
      <c r="I63152" s="51" t="e">
        <f t="shared" si="1981"/>
        <v>#DIV/0!</v>
      </c>
    </row>
    <row r="63153" spans="7:9" ht="15" hidden="1">
      <c r="G63153" s="26">
        <f t="shared" si="1980"/>
        <v>0</v>
      </c>
      <c r="I63153" s="51" t="e">
        <f t="shared" si="1981"/>
        <v>#DIV/0!</v>
      </c>
    </row>
    <row r="63154" spans="7:9" ht="15" hidden="1">
      <c r="G63154" s="26">
        <f t="shared" si="1980"/>
        <v>0</v>
      </c>
      <c r="I63154" s="51" t="e">
        <f t="shared" si="1981"/>
        <v>#DIV/0!</v>
      </c>
    </row>
    <row r="63155" spans="7:9" ht="15" hidden="1">
      <c r="G63155" s="26">
        <f t="shared" si="1980"/>
        <v>0</v>
      </c>
      <c r="I63155" s="51" t="e">
        <f t="shared" si="1981"/>
        <v>#DIV/0!</v>
      </c>
    </row>
    <row r="63156" spans="7:9" ht="15" hidden="1">
      <c r="G63156" s="26">
        <f t="shared" si="1980"/>
        <v>0</v>
      </c>
      <c r="I63156" s="51" t="e">
        <f t="shared" si="1981"/>
        <v>#DIV/0!</v>
      </c>
    </row>
    <row r="63157" spans="7:9" ht="15" hidden="1">
      <c r="G63157" s="26">
        <f t="shared" si="1980"/>
        <v>0</v>
      </c>
      <c r="I63157" s="51" t="e">
        <f t="shared" si="1981"/>
        <v>#DIV/0!</v>
      </c>
    </row>
    <row r="63158" spans="7:9" ht="15" hidden="1">
      <c r="G63158" s="26">
        <f t="shared" si="1980"/>
        <v>0</v>
      </c>
      <c r="I63158" s="51" t="e">
        <f t="shared" si="1981"/>
        <v>#DIV/0!</v>
      </c>
    </row>
    <row r="63159" spans="7:9" ht="15" hidden="1">
      <c r="G63159" s="26">
        <f t="shared" si="1980"/>
        <v>0</v>
      </c>
      <c r="I63159" s="51" t="e">
        <f t="shared" si="1981"/>
        <v>#DIV/0!</v>
      </c>
    </row>
    <row r="63160" spans="7:9" ht="15" hidden="1">
      <c r="G63160" s="26">
        <f t="shared" si="1980"/>
        <v>0</v>
      </c>
      <c r="I63160" s="51" t="e">
        <f t="shared" si="1981"/>
        <v>#DIV/0!</v>
      </c>
    </row>
    <row r="63161" spans="7:9" ht="15" hidden="1">
      <c r="G63161" s="26">
        <f t="shared" si="1980"/>
        <v>0</v>
      </c>
      <c r="I63161" s="51" t="e">
        <f t="shared" si="1981"/>
        <v>#DIV/0!</v>
      </c>
    </row>
    <row r="63162" spans="7:9" ht="15" hidden="1">
      <c r="G63162" s="26">
        <f t="shared" si="1980"/>
        <v>0</v>
      </c>
      <c r="I63162" s="51" t="e">
        <f t="shared" si="1981"/>
        <v>#DIV/0!</v>
      </c>
    </row>
    <row r="63163" spans="7:9" ht="15" hidden="1">
      <c r="G63163" s="26">
        <f t="shared" si="1980"/>
        <v>0</v>
      </c>
      <c r="I63163" s="51" t="e">
        <f t="shared" si="1981"/>
        <v>#DIV/0!</v>
      </c>
    </row>
    <row r="63164" spans="7:9" ht="15" hidden="1">
      <c r="G63164" s="26">
        <f t="shared" si="1980"/>
        <v>0</v>
      </c>
      <c r="I63164" s="51" t="e">
        <f t="shared" si="1981"/>
        <v>#DIV/0!</v>
      </c>
    </row>
    <row r="63165" spans="7:9" ht="15" hidden="1">
      <c r="G63165" s="26">
        <f t="shared" si="1980"/>
        <v>0</v>
      </c>
      <c r="I63165" s="51" t="e">
        <f t="shared" si="1981"/>
        <v>#DIV/0!</v>
      </c>
    </row>
    <row r="63166" spans="7:9" ht="15" hidden="1">
      <c r="G63166" s="26">
        <f t="shared" si="1980"/>
        <v>0</v>
      </c>
      <c r="I63166" s="51" t="e">
        <f t="shared" si="1981"/>
        <v>#DIV/0!</v>
      </c>
    </row>
    <row r="63167" spans="7:9" ht="15" hidden="1">
      <c r="G63167" s="26">
        <f t="shared" si="1980"/>
        <v>0</v>
      </c>
      <c r="I63167" s="51" t="e">
        <f t="shared" si="1981"/>
        <v>#DIV/0!</v>
      </c>
    </row>
    <row r="63168" spans="7:9" ht="15" hidden="1">
      <c r="G63168" s="26">
        <f t="shared" si="1980"/>
        <v>0</v>
      </c>
      <c r="I63168" s="51" t="e">
        <f t="shared" si="1981"/>
        <v>#DIV/0!</v>
      </c>
    </row>
    <row r="63169" spans="7:9" ht="15" hidden="1">
      <c r="G63169" s="26">
        <f t="shared" si="1980"/>
        <v>0</v>
      </c>
      <c r="I63169" s="51" t="e">
        <f t="shared" si="1981"/>
        <v>#DIV/0!</v>
      </c>
    </row>
    <row r="63170" spans="7:9" ht="15" hidden="1">
      <c r="G63170" s="26">
        <f t="shared" si="1980"/>
        <v>0</v>
      </c>
      <c r="I63170" s="51" t="e">
        <f t="shared" si="1981"/>
        <v>#DIV/0!</v>
      </c>
    </row>
    <row r="63171" spans="7:9" ht="15" hidden="1">
      <c r="G63171" s="26">
        <f t="shared" si="1980"/>
        <v>0</v>
      </c>
      <c r="I63171" s="51" t="e">
        <f t="shared" si="1981"/>
        <v>#DIV/0!</v>
      </c>
    </row>
    <row r="63172" spans="7:9" ht="15" hidden="1">
      <c r="G63172" s="26">
        <f t="shared" si="1980"/>
        <v>0</v>
      </c>
      <c r="I63172" s="51" t="e">
        <f t="shared" si="1981"/>
        <v>#DIV/0!</v>
      </c>
    </row>
    <row r="63173" spans="7:9" ht="15" hidden="1">
      <c r="G63173" s="26">
        <f t="shared" ref="G63173:G63236" si="1982">((D63173*100)/$D$69)</f>
        <v>0</v>
      </c>
      <c r="I63173" s="51" t="e">
        <f t="shared" si="1981"/>
        <v>#DIV/0!</v>
      </c>
    </row>
    <row r="63174" spans="7:9" ht="15" hidden="1">
      <c r="G63174" s="26">
        <f t="shared" si="1982"/>
        <v>0</v>
      </c>
      <c r="I63174" s="51" t="e">
        <f t="shared" ref="I63174:I63237" si="1983">((H63174*100)/D63174)</f>
        <v>#DIV/0!</v>
      </c>
    </row>
    <row r="63175" spans="7:9" ht="15" hidden="1">
      <c r="G63175" s="26">
        <f t="shared" si="1982"/>
        <v>0</v>
      </c>
      <c r="I63175" s="51" t="e">
        <f t="shared" si="1983"/>
        <v>#DIV/0!</v>
      </c>
    </row>
    <row r="63176" spans="7:9" ht="15" hidden="1">
      <c r="G63176" s="26">
        <f t="shared" si="1982"/>
        <v>0</v>
      </c>
      <c r="I63176" s="51" t="e">
        <f t="shared" si="1983"/>
        <v>#DIV/0!</v>
      </c>
    </row>
    <row r="63177" spans="7:9" ht="15" hidden="1">
      <c r="G63177" s="26">
        <f t="shared" si="1982"/>
        <v>0</v>
      </c>
      <c r="I63177" s="51" t="e">
        <f t="shared" si="1983"/>
        <v>#DIV/0!</v>
      </c>
    </row>
    <row r="63178" spans="7:9" ht="15" hidden="1">
      <c r="G63178" s="26">
        <f t="shared" si="1982"/>
        <v>0</v>
      </c>
      <c r="I63178" s="51" t="e">
        <f t="shared" si="1983"/>
        <v>#DIV/0!</v>
      </c>
    </row>
    <row r="63179" spans="7:9" ht="15" hidden="1">
      <c r="G63179" s="26">
        <f t="shared" si="1982"/>
        <v>0</v>
      </c>
      <c r="I63179" s="51" t="e">
        <f t="shared" si="1983"/>
        <v>#DIV/0!</v>
      </c>
    </row>
    <row r="63180" spans="7:9" ht="15" hidden="1">
      <c r="G63180" s="26">
        <f t="shared" si="1982"/>
        <v>0</v>
      </c>
      <c r="I63180" s="51" t="e">
        <f t="shared" si="1983"/>
        <v>#DIV/0!</v>
      </c>
    </row>
    <row r="63181" spans="7:9" ht="15" hidden="1">
      <c r="G63181" s="26">
        <f t="shared" si="1982"/>
        <v>0</v>
      </c>
      <c r="I63181" s="51" t="e">
        <f t="shared" si="1983"/>
        <v>#DIV/0!</v>
      </c>
    </row>
    <row r="63182" spans="7:9" ht="15" hidden="1">
      <c r="G63182" s="26">
        <f t="shared" si="1982"/>
        <v>0</v>
      </c>
      <c r="I63182" s="51" t="e">
        <f t="shared" si="1983"/>
        <v>#DIV/0!</v>
      </c>
    </row>
    <row r="63183" spans="7:9" ht="15" hidden="1">
      <c r="G63183" s="26">
        <f t="shared" si="1982"/>
        <v>0</v>
      </c>
      <c r="I63183" s="51" t="e">
        <f t="shared" si="1983"/>
        <v>#DIV/0!</v>
      </c>
    </row>
    <row r="63184" spans="7:9" ht="15" hidden="1">
      <c r="G63184" s="26">
        <f t="shared" si="1982"/>
        <v>0</v>
      </c>
      <c r="I63184" s="51" t="e">
        <f t="shared" si="1983"/>
        <v>#DIV/0!</v>
      </c>
    </row>
    <row r="63185" spans="7:9" ht="15" hidden="1">
      <c r="G63185" s="26">
        <f t="shared" si="1982"/>
        <v>0</v>
      </c>
      <c r="I63185" s="51" t="e">
        <f t="shared" si="1983"/>
        <v>#DIV/0!</v>
      </c>
    </row>
    <row r="63186" spans="7:9" ht="15" hidden="1">
      <c r="G63186" s="26">
        <f t="shared" si="1982"/>
        <v>0</v>
      </c>
      <c r="I63186" s="51" t="e">
        <f t="shared" si="1983"/>
        <v>#DIV/0!</v>
      </c>
    </row>
    <row r="63187" spans="7:9" ht="15" hidden="1">
      <c r="G63187" s="26">
        <f t="shared" si="1982"/>
        <v>0</v>
      </c>
      <c r="I63187" s="51" t="e">
        <f t="shared" si="1983"/>
        <v>#DIV/0!</v>
      </c>
    </row>
    <row r="63188" spans="7:9" ht="15" hidden="1">
      <c r="G63188" s="26">
        <f t="shared" si="1982"/>
        <v>0</v>
      </c>
      <c r="I63188" s="51" t="e">
        <f t="shared" si="1983"/>
        <v>#DIV/0!</v>
      </c>
    </row>
    <row r="63189" spans="7:9" ht="15" hidden="1">
      <c r="G63189" s="26">
        <f t="shared" si="1982"/>
        <v>0</v>
      </c>
      <c r="I63189" s="51" t="e">
        <f t="shared" si="1983"/>
        <v>#DIV/0!</v>
      </c>
    </row>
    <row r="63190" spans="7:9" ht="15" hidden="1">
      <c r="G63190" s="26">
        <f t="shared" si="1982"/>
        <v>0</v>
      </c>
      <c r="I63190" s="51" t="e">
        <f t="shared" si="1983"/>
        <v>#DIV/0!</v>
      </c>
    </row>
    <row r="63191" spans="7:9" ht="15" hidden="1">
      <c r="G63191" s="26">
        <f t="shared" si="1982"/>
        <v>0</v>
      </c>
      <c r="I63191" s="51" t="e">
        <f t="shared" si="1983"/>
        <v>#DIV/0!</v>
      </c>
    </row>
    <row r="63192" spans="7:9" ht="15" hidden="1">
      <c r="G63192" s="26">
        <f t="shared" si="1982"/>
        <v>0</v>
      </c>
      <c r="I63192" s="51" t="e">
        <f t="shared" si="1983"/>
        <v>#DIV/0!</v>
      </c>
    </row>
    <row r="63193" spans="7:9" ht="15" hidden="1">
      <c r="G63193" s="26">
        <f t="shared" si="1982"/>
        <v>0</v>
      </c>
      <c r="I63193" s="51" t="e">
        <f t="shared" si="1983"/>
        <v>#DIV/0!</v>
      </c>
    </row>
    <row r="63194" spans="7:9" ht="15" hidden="1">
      <c r="G63194" s="26">
        <f t="shared" si="1982"/>
        <v>0</v>
      </c>
      <c r="I63194" s="51" t="e">
        <f t="shared" si="1983"/>
        <v>#DIV/0!</v>
      </c>
    </row>
    <row r="63195" spans="7:9" ht="15" hidden="1">
      <c r="G63195" s="26">
        <f t="shared" si="1982"/>
        <v>0</v>
      </c>
      <c r="I63195" s="51" t="e">
        <f t="shared" si="1983"/>
        <v>#DIV/0!</v>
      </c>
    </row>
    <row r="63196" spans="7:9" ht="15" hidden="1">
      <c r="G63196" s="26">
        <f t="shared" si="1982"/>
        <v>0</v>
      </c>
      <c r="I63196" s="51" t="e">
        <f t="shared" si="1983"/>
        <v>#DIV/0!</v>
      </c>
    </row>
    <row r="63197" spans="7:9" ht="15" hidden="1">
      <c r="G63197" s="26">
        <f t="shared" si="1982"/>
        <v>0</v>
      </c>
      <c r="I63197" s="51" t="e">
        <f t="shared" si="1983"/>
        <v>#DIV/0!</v>
      </c>
    </row>
    <row r="63198" spans="7:9" ht="15" hidden="1">
      <c r="G63198" s="26">
        <f t="shared" si="1982"/>
        <v>0</v>
      </c>
      <c r="I63198" s="51" t="e">
        <f t="shared" si="1983"/>
        <v>#DIV/0!</v>
      </c>
    </row>
    <row r="63199" spans="7:9" ht="15" hidden="1">
      <c r="G63199" s="26">
        <f t="shared" si="1982"/>
        <v>0</v>
      </c>
      <c r="I63199" s="51" t="e">
        <f t="shared" si="1983"/>
        <v>#DIV/0!</v>
      </c>
    </row>
    <row r="63200" spans="7:9" ht="15" hidden="1">
      <c r="G63200" s="26">
        <f t="shared" si="1982"/>
        <v>0</v>
      </c>
      <c r="I63200" s="51" t="e">
        <f t="shared" si="1983"/>
        <v>#DIV/0!</v>
      </c>
    </row>
    <row r="63201" spans="7:9" ht="15" hidden="1">
      <c r="G63201" s="26">
        <f t="shared" si="1982"/>
        <v>0</v>
      </c>
      <c r="I63201" s="51" t="e">
        <f t="shared" si="1983"/>
        <v>#DIV/0!</v>
      </c>
    </row>
    <row r="63202" spans="7:9" ht="15" hidden="1">
      <c r="G63202" s="26">
        <f t="shared" si="1982"/>
        <v>0</v>
      </c>
      <c r="I63202" s="51" t="e">
        <f t="shared" si="1983"/>
        <v>#DIV/0!</v>
      </c>
    </row>
    <row r="63203" spans="7:9" ht="15" hidden="1">
      <c r="G63203" s="26">
        <f t="shared" si="1982"/>
        <v>0</v>
      </c>
      <c r="I63203" s="51" t="e">
        <f t="shared" si="1983"/>
        <v>#DIV/0!</v>
      </c>
    </row>
    <row r="63204" spans="7:9" ht="15" hidden="1">
      <c r="G63204" s="26">
        <f t="shared" si="1982"/>
        <v>0</v>
      </c>
      <c r="I63204" s="51" t="e">
        <f t="shared" si="1983"/>
        <v>#DIV/0!</v>
      </c>
    </row>
    <row r="63205" spans="7:9" ht="15" hidden="1">
      <c r="G63205" s="26">
        <f t="shared" si="1982"/>
        <v>0</v>
      </c>
      <c r="I63205" s="51" t="e">
        <f t="shared" si="1983"/>
        <v>#DIV/0!</v>
      </c>
    </row>
    <row r="63206" spans="7:9" ht="15" hidden="1">
      <c r="G63206" s="26">
        <f t="shared" si="1982"/>
        <v>0</v>
      </c>
      <c r="I63206" s="51" t="e">
        <f t="shared" si="1983"/>
        <v>#DIV/0!</v>
      </c>
    </row>
    <row r="63207" spans="7:9" ht="15" hidden="1">
      <c r="G63207" s="26">
        <f t="shared" si="1982"/>
        <v>0</v>
      </c>
      <c r="I63207" s="51" t="e">
        <f t="shared" si="1983"/>
        <v>#DIV/0!</v>
      </c>
    </row>
    <row r="63208" spans="7:9" ht="15" hidden="1">
      <c r="G63208" s="26">
        <f t="shared" si="1982"/>
        <v>0</v>
      </c>
      <c r="I63208" s="51" t="e">
        <f t="shared" si="1983"/>
        <v>#DIV/0!</v>
      </c>
    </row>
    <row r="63209" spans="7:9" ht="15" hidden="1">
      <c r="G63209" s="26">
        <f t="shared" si="1982"/>
        <v>0</v>
      </c>
      <c r="I63209" s="51" t="e">
        <f t="shared" si="1983"/>
        <v>#DIV/0!</v>
      </c>
    </row>
    <row r="63210" spans="7:9" ht="15" hidden="1">
      <c r="G63210" s="26">
        <f t="shared" si="1982"/>
        <v>0</v>
      </c>
      <c r="I63210" s="51" t="e">
        <f t="shared" si="1983"/>
        <v>#DIV/0!</v>
      </c>
    </row>
    <row r="63211" spans="7:9" ht="15" hidden="1">
      <c r="G63211" s="26">
        <f t="shared" si="1982"/>
        <v>0</v>
      </c>
      <c r="I63211" s="51" t="e">
        <f t="shared" si="1983"/>
        <v>#DIV/0!</v>
      </c>
    </row>
    <row r="63212" spans="7:9" ht="15" hidden="1">
      <c r="G63212" s="26">
        <f t="shared" si="1982"/>
        <v>0</v>
      </c>
      <c r="I63212" s="51" t="e">
        <f t="shared" si="1983"/>
        <v>#DIV/0!</v>
      </c>
    </row>
    <row r="63213" spans="7:9" ht="15" hidden="1">
      <c r="G63213" s="26">
        <f t="shared" si="1982"/>
        <v>0</v>
      </c>
      <c r="I63213" s="51" t="e">
        <f t="shared" si="1983"/>
        <v>#DIV/0!</v>
      </c>
    </row>
    <row r="63214" spans="7:9" ht="15" hidden="1">
      <c r="G63214" s="26">
        <f t="shared" si="1982"/>
        <v>0</v>
      </c>
      <c r="I63214" s="51" t="e">
        <f t="shared" si="1983"/>
        <v>#DIV/0!</v>
      </c>
    </row>
    <row r="63215" spans="7:9" ht="15" hidden="1">
      <c r="G63215" s="26">
        <f t="shared" si="1982"/>
        <v>0</v>
      </c>
      <c r="I63215" s="51" t="e">
        <f t="shared" si="1983"/>
        <v>#DIV/0!</v>
      </c>
    </row>
    <row r="63216" spans="7:9" ht="15" hidden="1">
      <c r="G63216" s="26">
        <f t="shared" si="1982"/>
        <v>0</v>
      </c>
      <c r="I63216" s="51" t="e">
        <f t="shared" si="1983"/>
        <v>#DIV/0!</v>
      </c>
    </row>
    <row r="63217" spans="7:9" ht="15" hidden="1">
      <c r="G63217" s="26">
        <f t="shared" si="1982"/>
        <v>0</v>
      </c>
      <c r="I63217" s="51" t="e">
        <f t="shared" si="1983"/>
        <v>#DIV/0!</v>
      </c>
    </row>
    <row r="63218" spans="7:9" ht="15" hidden="1">
      <c r="G63218" s="26">
        <f t="shared" si="1982"/>
        <v>0</v>
      </c>
      <c r="I63218" s="51" t="e">
        <f t="shared" si="1983"/>
        <v>#DIV/0!</v>
      </c>
    </row>
    <row r="63219" spans="7:9" ht="15" hidden="1">
      <c r="G63219" s="26">
        <f t="shared" si="1982"/>
        <v>0</v>
      </c>
      <c r="I63219" s="51" t="e">
        <f t="shared" si="1983"/>
        <v>#DIV/0!</v>
      </c>
    </row>
    <row r="63220" spans="7:9" ht="15" hidden="1">
      <c r="G63220" s="26">
        <f t="shared" si="1982"/>
        <v>0</v>
      </c>
      <c r="I63220" s="51" t="e">
        <f t="shared" si="1983"/>
        <v>#DIV/0!</v>
      </c>
    </row>
    <row r="63221" spans="7:9" ht="15" hidden="1">
      <c r="G63221" s="26">
        <f t="shared" si="1982"/>
        <v>0</v>
      </c>
      <c r="I63221" s="51" t="e">
        <f t="shared" si="1983"/>
        <v>#DIV/0!</v>
      </c>
    </row>
    <row r="63222" spans="7:9" ht="15" hidden="1">
      <c r="G63222" s="26">
        <f t="shared" si="1982"/>
        <v>0</v>
      </c>
      <c r="I63222" s="51" t="e">
        <f t="shared" si="1983"/>
        <v>#DIV/0!</v>
      </c>
    </row>
    <row r="63223" spans="7:9" ht="15" hidden="1">
      <c r="G63223" s="26">
        <f t="shared" si="1982"/>
        <v>0</v>
      </c>
      <c r="I63223" s="51" t="e">
        <f t="shared" si="1983"/>
        <v>#DIV/0!</v>
      </c>
    </row>
    <row r="63224" spans="7:9" ht="15" hidden="1">
      <c r="G63224" s="26">
        <f t="shared" si="1982"/>
        <v>0</v>
      </c>
      <c r="I63224" s="51" t="e">
        <f t="shared" si="1983"/>
        <v>#DIV/0!</v>
      </c>
    </row>
    <row r="63225" spans="7:9" ht="15" hidden="1">
      <c r="G63225" s="26">
        <f t="shared" si="1982"/>
        <v>0</v>
      </c>
      <c r="I63225" s="51" t="e">
        <f t="shared" si="1983"/>
        <v>#DIV/0!</v>
      </c>
    </row>
    <row r="63226" spans="7:9" ht="15" hidden="1">
      <c r="G63226" s="26">
        <f t="shared" si="1982"/>
        <v>0</v>
      </c>
      <c r="I63226" s="51" t="e">
        <f t="shared" si="1983"/>
        <v>#DIV/0!</v>
      </c>
    </row>
    <row r="63227" spans="7:9" ht="15" hidden="1">
      <c r="G63227" s="26">
        <f t="shared" si="1982"/>
        <v>0</v>
      </c>
      <c r="I63227" s="51" t="e">
        <f t="shared" si="1983"/>
        <v>#DIV/0!</v>
      </c>
    </row>
    <row r="63228" spans="7:9" ht="15" hidden="1">
      <c r="G63228" s="26">
        <f t="shared" si="1982"/>
        <v>0</v>
      </c>
      <c r="I63228" s="51" t="e">
        <f t="shared" si="1983"/>
        <v>#DIV/0!</v>
      </c>
    </row>
    <row r="63229" spans="7:9" ht="15" hidden="1">
      <c r="G63229" s="26">
        <f t="shared" si="1982"/>
        <v>0</v>
      </c>
      <c r="I63229" s="51" t="e">
        <f t="shared" si="1983"/>
        <v>#DIV/0!</v>
      </c>
    </row>
    <row r="63230" spans="7:9" ht="15" hidden="1">
      <c r="G63230" s="26">
        <f t="shared" si="1982"/>
        <v>0</v>
      </c>
      <c r="I63230" s="51" t="e">
        <f t="shared" si="1983"/>
        <v>#DIV/0!</v>
      </c>
    </row>
    <row r="63231" spans="7:9" ht="15" hidden="1">
      <c r="G63231" s="26">
        <f t="shared" si="1982"/>
        <v>0</v>
      </c>
      <c r="I63231" s="51" t="e">
        <f t="shared" si="1983"/>
        <v>#DIV/0!</v>
      </c>
    </row>
    <row r="63232" spans="7:9" ht="15" hidden="1">
      <c r="G63232" s="26">
        <f t="shared" si="1982"/>
        <v>0</v>
      </c>
      <c r="I63232" s="51" t="e">
        <f t="shared" si="1983"/>
        <v>#DIV/0!</v>
      </c>
    </row>
    <row r="63233" spans="7:9" ht="15" hidden="1">
      <c r="G63233" s="26">
        <f t="shared" si="1982"/>
        <v>0</v>
      </c>
      <c r="I63233" s="51" t="e">
        <f t="shared" si="1983"/>
        <v>#DIV/0!</v>
      </c>
    </row>
    <row r="63234" spans="7:9" ht="15" hidden="1">
      <c r="G63234" s="26">
        <f t="shared" si="1982"/>
        <v>0</v>
      </c>
      <c r="I63234" s="51" t="e">
        <f t="shared" si="1983"/>
        <v>#DIV/0!</v>
      </c>
    </row>
    <row r="63235" spans="7:9" ht="15" hidden="1">
      <c r="G63235" s="26">
        <f t="shared" si="1982"/>
        <v>0</v>
      </c>
      <c r="I63235" s="51" t="e">
        <f t="shared" si="1983"/>
        <v>#DIV/0!</v>
      </c>
    </row>
    <row r="63236" spans="7:9" ht="15" hidden="1">
      <c r="G63236" s="26">
        <f t="shared" si="1982"/>
        <v>0</v>
      </c>
      <c r="I63236" s="51" t="e">
        <f t="shared" si="1983"/>
        <v>#DIV/0!</v>
      </c>
    </row>
    <row r="63237" spans="7:9" ht="15" hidden="1">
      <c r="G63237" s="26">
        <f t="shared" ref="G63237:G63300" si="1984">((D63237*100)/$D$69)</f>
        <v>0</v>
      </c>
      <c r="I63237" s="51" t="e">
        <f t="shared" si="1983"/>
        <v>#DIV/0!</v>
      </c>
    </row>
    <row r="63238" spans="7:9" ht="15" hidden="1">
      <c r="G63238" s="26">
        <f t="shared" si="1984"/>
        <v>0</v>
      </c>
      <c r="I63238" s="51" t="e">
        <f t="shared" ref="I63238:I63301" si="1985">((H63238*100)/D63238)</f>
        <v>#DIV/0!</v>
      </c>
    </row>
    <row r="63239" spans="7:9" ht="15" hidden="1">
      <c r="G63239" s="26">
        <f t="shared" si="1984"/>
        <v>0</v>
      </c>
      <c r="I63239" s="51" t="e">
        <f t="shared" si="1985"/>
        <v>#DIV/0!</v>
      </c>
    </row>
    <row r="63240" spans="7:9" ht="15" hidden="1">
      <c r="G63240" s="26">
        <f t="shared" si="1984"/>
        <v>0</v>
      </c>
      <c r="I63240" s="51" t="e">
        <f t="shared" si="1985"/>
        <v>#DIV/0!</v>
      </c>
    </row>
    <row r="63241" spans="7:9" ht="15" hidden="1">
      <c r="G63241" s="26">
        <f t="shared" si="1984"/>
        <v>0</v>
      </c>
      <c r="I63241" s="51" t="e">
        <f t="shared" si="1985"/>
        <v>#DIV/0!</v>
      </c>
    </row>
    <row r="63242" spans="7:9" ht="15" hidden="1">
      <c r="G63242" s="26">
        <f t="shared" si="1984"/>
        <v>0</v>
      </c>
      <c r="I63242" s="51" t="e">
        <f t="shared" si="1985"/>
        <v>#DIV/0!</v>
      </c>
    </row>
    <row r="63243" spans="7:9" ht="15" hidden="1">
      <c r="G63243" s="26">
        <f t="shared" si="1984"/>
        <v>0</v>
      </c>
      <c r="I63243" s="51" t="e">
        <f t="shared" si="1985"/>
        <v>#DIV/0!</v>
      </c>
    </row>
    <row r="63244" spans="7:9" ht="15" hidden="1">
      <c r="G63244" s="26">
        <f t="shared" si="1984"/>
        <v>0</v>
      </c>
      <c r="I63244" s="51" t="e">
        <f t="shared" si="1985"/>
        <v>#DIV/0!</v>
      </c>
    </row>
    <row r="63245" spans="7:9" ht="15" hidden="1">
      <c r="G63245" s="26">
        <f t="shared" si="1984"/>
        <v>0</v>
      </c>
      <c r="I63245" s="51" t="e">
        <f t="shared" si="1985"/>
        <v>#DIV/0!</v>
      </c>
    </row>
    <row r="63246" spans="7:9" ht="15" hidden="1">
      <c r="G63246" s="26">
        <f t="shared" si="1984"/>
        <v>0</v>
      </c>
      <c r="I63246" s="51" t="e">
        <f t="shared" si="1985"/>
        <v>#DIV/0!</v>
      </c>
    </row>
    <row r="63247" spans="7:9" ht="15" hidden="1">
      <c r="G63247" s="26">
        <f t="shared" si="1984"/>
        <v>0</v>
      </c>
      <c r="I63247" s="51" t="e">
        <f t="shared" si="1985"/>
        <v>#DIV/0!</v>
      </c>
    </row>
    <row r="63248" spans="7:9" ht="15" hidden="1">
      <c r="G63248" s="26">
        <f t="shared" si="1984"/>
        <v>0</v>
      </c>
      <c r="I63248" s="51" t="e">
        <f t="shared" si="1985"/>
        <v>#DIV/0!</v>
      </c>
    </row>
    <row r="63249" spans="7:9" ht="15" hidden="1">
      <c r="G63249" s="26">
        <f t="shared" si="1984"/>
        <v>0</v>
      </c>
      <c r="I63249" s="51" t="e">
        <f t="shared" si="1985"/>
        <v>#DIV/0!</v>
      </c>
    </row>
    <row r="63250" spans="7:9" ht="15" hidden="1">
      <c r="G63250" s="26">
        <f t="shared" si="1984"/>
        <v>0</v>
      </c>
      <c r="I63250" s="51" t="e">
        <f t="shared" si="1985"/>
        <v>#DIV/0!</v>
      </c>
    </row>
    <row r="63251" spans="7:9" ht="15" hidden="1">
      <c r="G63251" s="26">
        <f t="shared" si="1984"/>
        <v>0</v>
      </c>
      <c r="I63251" s="51" t="e">
        <f t="shared" si="1985"/>
        <v>#DIV/0!</v>
      </c>
    </row>
    <row r="63252" spans="7:9" ht="15" hidden="1">
      <c r="G63252" s="26">
        <f t="shared" si="1984"/>
        <v>0</v>
      </c>
      <c r="I63252" s="51" t="e">
        <f t="shared" si="1985"/>
        <v>#DIV/0!</v>
      </c>
    </row>
    <row r="63253" spans="7:9" ht="15" hidden="1">
      <c r="G63253" s="26">
        <f t="shared" si="1984"/>
        <v>0</v>
      </c>
      <c r="I63253" s="51" t="e">
        <f t="shared" si="1985"/>
        <v>#DIV/0!</v>
      </c>
    </row>
    <row r="63254" spans="7:9" ht="15" hidden="1">
      <c r="G63254" s="26">
        <f t="shared" si="1984"/>
        <v>0</v>
      </c>
      <c r="I63254" s="51" t="e">
        <f t="shared" si="1985"/>
        <v>#DIV/0!</v>
      </c>
    </row>
    <row r="63255" spans="7:9" ht="15" hidden="1">
      <c r="G63255" s="26">
        <f t="shared" si="1984"/>
        <v>0</v>
      </c>
      <c r="I63255" s="51" t="e">
        <f t="shared" si="1985"/>
        <v>#DIV/0!</v>
      </c>
    </row>
    <row r="63256" spans="7:9" ht="15" hidden="1">
      <c r="G63256" s="26">
        <f t="shared" si="1984"/>
        <v>0</v>
      </c>
      <c r="I63256" s="51" t="e">
        <f t="shared" si="1985"/>
        <v>#DIV/0!</v>
      </c>
    </row>
    <row r="63257" spans="7:9" ht="15" hidden="1">
      <c r="G63257" s="26">
        <f t="shared" si="1984"/>
        <v>0</v>
      </c>
      <c r="I63257" s="51" t="e">
        <f t="shared" si="1985"/>
        <v>#DIV/0!</v>
      </c>
    </row>
    <row r="63258" spans="7:9" ht="15" hidden="1">
      <c r="G63258" s="26">
        <f t="shared" si="1984"/>
        <v>0</v>
      </c>
      <c r="I63258" s="51" t="e">
        <f t="shared" si="1985"/>
        <v>#DIV/0!</v>
      </c>
    </row>
    <row r="63259" spans="7:9" ht="15" hidden="1">
      <c r="G63259" s="26">
        <f t="shared" si="1984"/>
        <v>0</v>
      </c>
      <c r="I63259" s="51" t="e">
        <f t="shared" si="1985"/>
        <v>#DIV/0!</v>
      </c>
    </row>
    <row r="63260" spans="7:9" ht="15" hidden="1">
      <c r="G63260" s="26">
        <f t="shared" si="1984"/>
        <v>0</v>
      </c>
      <c r="I63260" s="51" t="e">
        <f t="shared" si="1985"/>
        <v>#DIV/0!</v>
      </c>
    </row>
    <row r="63261" spans="7:9" ht="15" hidden="1">
      <c r="G63261" s="26">
        <f t="shared" si="1984"/>
        <v>0</v>
      </c>
      <c r="I63261" s="51" t="e">
        <f t="shared" si="1985"/>
        <v>#DIV/0!</v>
      </c>
    </row>
    <row r="63262" spans="7:9" ht="15" hidden="1">
      <c r="G63262" s="26">
        <f t="shared" si="1984"/>
        <v>0</v>
      </c>
      <c r="I63262" s="51" t="e">
        <f t="shared" si="1985"/>
        <v>#DIV/0!</v>
      </c>
    </row>
    <row r="63263" spans="7:9" ht="15" hidden="1">
      <c r="G63263" s="26">
        <f t="shared" si="1984"/>
        <v>0</v>
      </c>
      <c r="I63263" s="51" t="e">
        <f t="shared" si="1985"/>
        <v>#DIV/0!</v>
      </c>
    </row>
    <row r="63264" spans="7:9" ht="15" hidden="1">
      <c r="G63264" s="26">
        <f t="shared" si="1984"/>
        <v>0</v>
      </c>
      <c r="I63264" s="51" t="e">
        <f t="shared" si="1985"/>
        <v>#DIV/0!</v>
      </c>
    </row>
    <row r="63265" spans="7:9" ht="15" hidden="1">
      <c r="G63265" s="26">
        <f t="shared" si="1984"/>
        <v>0</v>
      </c>
      <c r="I63265" s="51" t="e">
        <f t="shared" si="1985"/>
        <v>#DIV/0!</v>
      </c>
    </row>
    <row r="63266" spans="7:9" ht="15" hidden="1">
      <c r="G63266" s="26">
        <f t="shared" si="1984"/>
        <v>0</v>
      </c>
      <c r="I63266" s="51" t="e">
        <f t="shared" si="1985"/>
        <v>#DIV/0!</v>
      </c>
    </row>
    <row r="63267" spans="7:9" ht="15" hidden="1">
      <c r="G63267" s="26">
        <f t="shared" si="1984"/>
        <v>0</v>
      </c>
      <c r="I63267" s="51" t="e">
        <f t="shared" si="1985"/>
        <v>#DIV/0!</v>
      </c>
    </row>
    <row r="63268" spans="7:9" ht="15" hidden="1">
      <c r="G63268" s="26">
        <f t="shared" si="1984"/>
        <v>0</v>
      </c>
      <c r="I63268" s="51" t="e">
        <f t="shared" si="1985"/>
        <v>#DIV/0!</v>
      </c>
    </row>
    <row r="63269" spans="7:9" ht="15" hidden="1">
      <c r="G63269" s="26">
        <f t="shared" si="1984"/>
        <v>0</v>
      </c>
      <c r="I63269" s="51" t="e">
        <f t="shared" si="1985"/>
        <v>#DIV/0!</v>
      </c>
    </row>
    <row r="63270" spans="7:9" ht="15" hidden="1">
      <c r="G63270" s="26">
        <f t="shared" si="1984"/>
        <v>0</v>
      </c>
      <c r="I63270" s="51" t="e">
        <f t="shared" si="1985"/>
        <v>#DIV/0!</v>
      </c>
    </row>
    <row r="63271" spans="7:9" ht="15" hidden="1">
      <c r="G63271" s="26">
        <f t="shared" si="1984"/>
        <v>0</v>
      </c>
      <c r="I63271" s="51" t="e">
        <f t="shared" si="1985"/>
        <v>#DIV/0!</v>
      </c>
    </row>
    <row r="63272" spans="7:9" ht="15" hidden="1">
      <c r="G63272" s="26">
        <f t="shared" si="1984"/>
        <v>0</v>
      </c>
      <c r="I63272" s="51" t="e">
        <f t="shared" si="1985"/>
        <v>#DIV/0!</v>
      </c>
    </row>
    <row r="63273" spans="7:9" ht="15" hidden="1">
      <c r="G63273" s="26">
        <f t="shared" si="1984"/>
        <v>0</v>
      </c>
      <c r="I63273" s="51" t="e">
        <f t="shared" si="1985"/>
        <v>#DIV/0!</v>
      </c>
    </row>
    <row r="63274" spans="7:9" ht="15" hidden="1">
      <c r="G63274" s="26">
        <f t="shared" si="1984"/>
        <v>0</v>
      </c>
      <c r="I63274" s="51" t="e">
        <f t="shared" si="1985"/>
        <v>#DIV/0!</v>
      </c>
    </row>
    <row r="63275" spans="7:9" ht="15" hidden="1">
      <c r="G63275" s="26">
        <f t="shared" si="1984"/>
        <v>0</v>
      </c>
      <c r="I63275" s="51" t="e">
        <f t="shared" si="1985"/>
        <v>#DIV/0!</v>
      </c>
    </row>
    <row r="63276" spans="7:9" ht="15" hidden="1">
      <c r="G63276" s="26">
        <f t="shared" si="1984"/>
        <v>0</v>
      </c>
      <c r="I63276" s="51" t="e">
        <f t="shared" si="1985"/>
        <v>#DIV/0!</v>
      </c>
    </row>
    <row r="63277" spans="7:9" ht="15" hidden="1">
      <c r="G63277" s="26">
        <f t="shared" si="1984"/>
        <v>0</v>
      </c>
      <c r="I63277" s="51" t="e">
        <f t="shared" si="1985"/>
        <v>#DIV/0!</v>
      </c>
    </row>
    <row r="63278" spans="7:9" ht="15" hidden="1">
      <c r="G63278" s="26">
        <f t="shared" si="1984"/>
        <v>0</v>
      </c>
      <c r="I63278" s="51" t="e">
        <f t="shared" si="1985"/>
        <v>#DIV/0!</v>
      </c>
    </row>
    <row r="63279" spans="7:9" ht="15" hidden="1">
      <c r="G63279" s="26">
        <f t="shared" si="1984"/>
        <v>0</v>
      </c>
      <c r="I63279" s="51" t="e">
        <f t="shared" si="1985"/>
        <v>#DIV/0!</v>
      </c>
    </row>
    <row r="63280" spans="7:9" ht="15" hidden="1">
      <c r="G63280" s="26">
        <f t="shared" si="1984"/>
        <v>0</v>
      </c>
      <c r="I63280" s="51" t="e">
        <f t="shared" si="1985"/>
        <v>#DIV/0!</v>
      </c>
    </row>
    <row r="63281" spans="7:9" ht="15" hidden="1">
      <c r="G63281" s="26">
        <f t="shared" si="1984"/>
        <v>0</v>
      </c>
      <c r="I63281" s="51" t="e">
        <f t="shared" si="1985"/>
        <v>#DIV/0!</v>
      </c>
    </row>
    <row r="63282" spans="7:9" ht="15" hidden="1">
      <c r="G63282" s="26">
        <f t="shared" si="1984"/>
        <v>0</v>
      </c>
      <c r="I63282" s="51" t="e">
        <f t="shared" si="1985"/>
        <v>#DIV/0!</v>
      </c>
    </row>
    <row r="63283" spans="7:9" ht="15" hidden="1">
      <c r="G63283" s="26">
        <f t="shared" si="1984"/>
        <v>0</v>
      </c>
      <c r="I63283" s="51" t="e">
        <f t="shared" si="1985"/>
        <v>#DIV/0!</v>
      </c>
    </row>
    <row r="63284" spans="7:9" ht="15" hidden="1">
      <c r="G63284" s="26">
        <f t="shared" si="1984"/>
        <v>0</v>
      </c>
      <c r="I63284" s="51" t="e">
        <f t="shared" si="1985"/>
        <v>#DIV/0!</v>
      </c>
    </row>
    <row r="63285" spans="7:9" ht="15" hidden="1">
      <c r="G63285" s="26">
        <f t="shared" si="1984"/>
        <v>0</v>
      </c>
      <c r="I63285" s="51" t="e">
        <f t="shared" si="1985"/>
        <v>#DIV/0!</v>
      </c>
    </row>
    <row r="63286" spans="7:9" ht="15" hidden="1">
      <c r="G63286" s="26">
        <f t="shared" si="1984"/>
        <v>0</v>
      </c>
      <c r="I63286" s="51" t="e">
        <f t="shared" si="1985"/>
        <v>#DIV/0!</v>
      </c>
    </row>
    <row r="63287" spans="7:9" ht="15" hidden="1">
      <c r="G63287" s="26">
        <f t="shared" si="1984"/>
        <v>0</v>
      </c>
      <c r="I63287" s="51" t="e">
        <f t="shared" si="1985"/>
        <v>#DIV/0!</v>
      </c>
    </row>
    <row r="63288" spans="7:9" ht="15" hidden="1">
      <c r="G63288" s="26">
        <f t="shared" si="1984"/>
        <v>0</v>
      </c>
      <c r="I63288" s="51" t="e">
        <f t="shared" si="1985"/>
        <v>#DIV/0!</v>
      </c>
    </row>
    <row r="63289" spans="7:9" ht="15" hidden="1">
      <c r="G63289" s="26">
        <f t="shared" si="1984"/>
        <v>0</v>
      </c>
      <c r="I63289" s="51" t="e">
        <f t="shared" si="1985"/>
        <v>#DIV/0!</v>
      </c>
    </row>
    <row r="63290" spans="7:9" ht="15" hidden="1">
      <c r="G63290" s="26">
        <f t="shared" si="1984"/>
        <v>0</v>
      </c>
      <c r="I63290" s="51" t="e">
        <f t="shared" si="1985"/>
        <v>#DIV/0!</v>
      </c>
    </row>
    <row r="63291" spans="7:9" ht="15" hidden="1">
      <c r="G63291" s="26">
        <f t="shared" si="1984"/>
        <v>0</v>
      </c>
      <c r="I63291" s="51" t="e">
        <f t="shared" si="1985"/>
        <v>#DIV/0!</v>
      </c>
    </row>
    <row r="63292" spans="7:9" ht="15" hidden="1">
      <c r="G63292" s="26">
        <f t="shared" si="1984"/>
        <v>0</v>
      </c>
      <c r="I63292" s="51" t="e">
        <f t="shared" si="1985"/>
        <v>#DIV/0!</v>
      </c>
    </row>
    <row r="63293" spans="7:9" ht="15" hidden="1">
      <c r="G63293" s="26">
        <f t="shared" si="1984"/>
        <v>0</v>
      </c>
      <c r="I63293" s="51" t="e">
        <f t="shared" si="1985"/>
        <v>#DIV/0!</v>
      </c>
    </row>
    <row r="63294" spans="7:9" ht="15" hidden="1">
      <c r="G63294" s="26">
        <f t="shared" si="1984"/>
        <v>0</v>
      </c>
      <c r="I63294" s="51" t="e">
        <f t="shared" si="1985"/>
        <v>#DIV/0!</v>
      </c>
    </row>
    <row r="63295" spans="7:9" ht="15" hidden="1">
      <c r="G63295" s="26">
        <f t="shared" si="1984"/>
        <v>0</v>
      </c>
      <c r="I63295" s="51" t="e">
        <f t="shared" si="1985"/>
        <v>#DIV/0!</v>
      </c>
    </row>
    <row r="63296" spans="7:9" ht="15" hidden="1">
      <c r="G63296" s="26">
        <f t="shared" si="1984"/>
        <v>0</v>
      </c>
      <c r="I63296" s="51" t="e">
        <f t="shared" si="1985"/>
        <v>#DIV/0!</v>
      </c>
    </row>
    <row r="63297" spans="7:9" ht="15" hidden="1">
      <c r="G63297" s="26">
        <f t="shared" si="1984"/>
        <v>0</v>
      </c>
      <c r="I63297" s="51" t="e">
        <f t="shared" si="1985"/>
        <v>#DIV/0!</v>
      </c>
    </row>
    <row r="63298" spans="7:9" ht="15" hidden="1">
      <c r="G63298" s="26">
        <f t="shared" si="1984"/>
        <v>0</v>
      </c>
      <c r="I63298" s="51" t="e">
        <f t="shared" si="1985"/>
        <v>#DIV/0!</v>
      </c>
    </row>
    <row r="63299" spans="7:9" ht="15" hidden="1">
      <c r="G63299" s="26">
        <f t="shared" si="1984"/>
        <v>0</v>
      </c>
      <c r="I63299" s="51" t="e">
        <f t="shared" si="1985"/>
        <v>#DIV/0!</v>
      </c>
    </row>
    <row r="63300" spans="7:9" ht="15" hidden="1">
      <c r="G63300" s="26">
        <f t="shared" si="1984"/>
        <v>0</v>
      </c>
      <c r="I63300" s="51" t="e">
        <f t="shared" si="1985"/>
        <v>#DIV/0!</v>
      </c>
    </row>
    <row r="63301" spans="7:9" ht="15" hidden="1">
      <c r="G63301" s="26">
        <f t="shared" ref="G63301:G63364" si="1986">((D63301*100)/$D$69)</f>
        <v>0</v>
      </c>
      <c r="I63301" s="51" t="e">
        <f t="shared" si="1985"/>
        <v>#DIV/0!</v>
      </c>
    </row>
    <row r="63302" spans="7:9" ht="15" hidden="1">
      <c r="G63302" s="26">
        <f t="shared" si="1986"/>
        <v>0</v>
      </c>
      <c r="I63302" s="51" t="e">
        <f t="shared" ref="I63302:I63365" si="1987">((H63302*100)/D63302)</f>
        <v>#DIV/0!</v>
      </c>
    </row>
    <row r="63303" spans="7:9" ht="15" hidden="1">
      <c r="G63303" s="26">
        <f t="shared" si="1986"/>
        <v>0</v>
      </c>
      <c r="I63303" s="51" t="e">
        <f t="shared" si="1987"/>
        <v>#DIV/0!</v>
      </c>
    </row>
    <row r="63304" spans="7:9" ht="15" hidden="1">
      <c r="G63304" s="26">
        <f t="shared" si="1986"/>
        <v>0</v>
      </c>
      <c r="I63304" s="51" t="e">
        <f t="shared" si="1987"/>
        <v>#DIV/0!</v>
      </c>
    </row>
    <row r="63305" spans="7:9" ht="15" hidden="1">
      <c r="G63305" s="26">
        <f t="shared" si="1986"/>
        <v>0</v>
      </c>
      <c r="I63305" s="51" t="e">
        <f t="shared" si="1987"/>
        <v>#DIV/0!</v>
      </c>
    </row>
    <row r="63306" spans="7:9" ht="15" hidden="1">
      <c r="G63306" s="26">
        <f t="shared" si="1986"/>
        <v>0</v>
      </c>
      <c r="I63306" s="51" t="e">
        <f t="shared" si="1987"/>
        <v>#DIV/0!</v>
      </c>
    </row>
    <row r="63307" spans="7:9" ht="15" hidden="1">
      <c r="G63307" s="26">
        <f t="shared" si="1986"/>
        <v>0</v>
      </c>
      <c r="I63307" s="51" t="e">
        <f t="shared" si="1987"/>
        <v>#DIV/0!</v>
      </c>
    </row>
    <row r="63308" spans="7:9" ht="15" hidden="1">
      <c r="G63308" s="26">
        <f t="shared" si="1986"/>
        <v>0</v>
      </c>
      <c r="I63308" s="51" t="e">
        <f t="shared" si="1987"/>
        <v>#DIV/0!</v>
      </c>
    </row>
    <row r="63309" spans="7:9" ht="15" hidden="1">
      <c r="G63309" s="26">
        <f t="shared" si="1986"/>
        <v>0</v>
      </c>
      <c r="I63309" s="51" t="e">
        <f t="shared" si="1987"/>
        <v>#DIV/0!</v>
      </c>
    </row>
    <row r="63310" spans="7:9" ht="15" hidden="1">
      <c r="G63310" s="26">
        <f t="shared" si="1986"/>
        <v>0</v>
      </c>
      <c r="I63310" s="51" t="e">
        <f t="shared" si="1987"/>
        <v>#DIV/0!</v>
      </c>
    </row>
    <row r="63311" spans="7:9" ht="15" hidden="1">
      <c r="G63311" s="26">
        <f t="shared" si="1986"/>
        <v>0</v>
      </c>
      <c r="I63311" s="51" t="e">
        <f t="shared" si="1987"/>
        <v>#DIV/0!</v>
      </c>
    </row>
    <row r="63312" spans="7:9" ht="15" hidden="1">
      <c r="G63312" s="26">
        <f t="shared" si="1986"/>
        <v>0</v>
      </c>
      <c r="I63312" s="51" t="e">
        <f t="shared" si="1987"/>
        <v>#DIV/0!</v>
      </c>
    </row>
    <row r="63313" spans="7:9" ht="15" hidden="1">
      <c r="G63313" s="26">
        <f t="shared" si="1986"/>
        <v>0</v>
      </c>
      <c r="I63313" s="51" t="e">
        <f t="shared" si="1987"/>
        <v>#DIV/0!</v>
      </c>
    </row>
    <row r="63314" spans="7:9" ht="15" hidden="1">
      <c r="G63314" s="26">
        <f t="shared" si="1986"/>
        <v>0</v>
      </c>
      <c r="I63314" s="51" t="e">
        <f t="shared" si="1987"/>
        <v>#DIV/0!</v>
      </c>
    </row>
    <row r="63315" spans="7:9" ht="15" hidden="1">
      <c r="G63315" s="26">
        <f t="shared" si="1986"/>
        <v>0</v>
      </c>
      <c r="I63315" s="51" t="e">
        <f t="shared" si="1987"/>
        <v>#DIV/0!</v>
      </c>
    </row>
    <row r="63316" spans="7:9" ht="15" hidden="1">
      <c r="G63316" s="26">
        <f t="shared" si="1986"/>
        <v>0</v>
      </c>
      <c r="I63316" s="51" t="e">
        <f t="shared" si="1987"/>
        <v>#DIV/0!</v>
      </c>
    </row>
    <row r="63317" spans="7:9" ht="15" hidden="1">
      <c r="G63317" s="26">
        <f t="shared" si="1986"/>
        <v>0</v>
      </c>
      <c r="I63317" s="51" t="e">
        <f t="shared" si="1987"/>
        <v>#DIV/0!</v>
      </c>
    </row>
    <row r="63318" spans="7:9" ht="15" hidden="1">
      <c r="G63318" s="26">
        <f t="shared" si="1986"/>
        <v>0</v>
      </c>
      <c r="I63318" s="51" t="e">
        <f t="shared" si="1987"/>
        <v>#DIV/0!</v>
      </c>
    </row>
    <row r="63319" spans="7:9" ht="15" hidden="1">
      <c r="G63319" s="26">
        <f t="shared" si="1986"/>
        <v>0</v>
      </c>
      <c r="I63319" s="51" t="e">
        <f t="shared" si="1987"/>
        <v>#DIV/0!</v>
      </c>
    </row>
    <row r="63320" spans="7:9" ht="15" hidden="1">
      <c r="G63320" s="26">
        <f t="shared" si="1986"/>
        <v>0</v>
      </c>
      <c r="I63320" s="51" t="e">
        <f t="shared" si="1987"/>
        <v>#DIV/0!</v>
      </c>
    </row>
    <row r="63321" spans="7:9" ht="15" hidden="1">
      <c r="G63321" s="26">
        <f t="shared" si="1986"/>
        <v>0</v>
      </c>
      <c r="I63321" s="51" t="e">
        <f t="shared" si="1987"/>
        <v>#DIV/0!</v>
      </c>
    </row>
    <row r="63322" spans="7:9" ht="15" hidden="1">
      <c r="G63322" s="26">
        <f t="shared" si="1986"/>
        <v>0</v>
      </c>
      <c r="I63322" s="51" t="e">
        <f t="shared" si="1987"/>
        <v>#DIV/0!</v>
      </c>
    </row>
    <row r="63323" spans="7:9" ht="15" hidden="1">
      <c r="G63323" s="26">
        <f t="shared" si="1986"/>
        <v>0</v>
      </c>
      <c r="I63323" s="51" t="e">
        <f t="shared" si="1987"/>
        <v>#DIV/0!</v>
      </c>
    </row>
    <row r="63324" spans="7:9" ht="15" hidden="1">
      <c r="G63324" s="26">
        <f t="shared" si="1986"/>
        <v>0</v>
      </c>
      <c r="I63324" s="51" t="e">
        <f t="shared" si="1987"/>
        <v>#DIV/0!</v>
      </c>
    </row>
    <row r="63325" spans="7:9" ht="15" hidden="1">
      <c r="G63325" s="26">
        <f t="shared" si="1986"/>
        <v>0</v>
      </c>
      <c r="I63325" s="51" t="e">
        <f t="shared" si="1987"/>
        <v>#DIV/0!</v>
      </c>
    </row>
    <row r="63326" spans="7:9" ht="15" hidden="1">
      <c r="G63326" s="26">
        <f t="shared" si="1986"/>
        <v>0</v>
      </c>
      <c r="I63326" s="51" t="e">
        <f t="shared" si="1987"/>
        <v>#DIV/0!</v>
      </c>
    </row>
    <row r="63327" spans="7:9" ht="15" hidden="1">
      <c r="G63327" s="26">
        <f t="shared" si="1986"/>
        <v>0</v>
      </c>
      <c r="I63327" s="51" t="e">
        <f t="shared" si="1987"/>
        <v>#DIV/0!</v>
      </c>
    </row>
    <row r="63328" spans="7:9" ht="15" hidden="1">
      <c r="G63328" s="26">
        <f t="shared" si="1986"/>
        <v>0</v>
      </c>
      <c r="I63328" s="51" t="e">
        <f t="shared" si="1987"/>
        <v>#DIV/0!</v>
      </c>
    </row>
    <row r="63329" spans="7:9" ht="15" hidden="1">
      <c r="G63329" s="26">
        <f t="shared" si="1986"/>
        <v>0</v>
      </c>
      <c r="I63329" s="51" t="e">
        <f t="shared" si="1987"/>
        <v>#DIV/0!</v>
      </c>
    </row>
    <row r="63330" spans="7:9" ht="15" hidden="1">
      <c r="G63330" s="26">
        <f t="shared" si="1986"/>
        <v>0</v>
      </c>
      <c r="I63330" s="51" t="e">
        <f t="shared" si="1987"/>
        <v>#DIV/0!</v>
      </c>
    </row>
    <row r="63331" spans="7:9" ht="15" hidden="1">
      <c r="G63331" s="26">
        <f t="shared" si="1986"/>
        <v>0</v>
      </c>
      <c r="I63331" s="51" t="e">
        <f t="shared" si="1987"/>
        <v>#DIV/0!</v>
      </c>
    </row>
    <row r="63332" spans="7:9" ht="15" hidden="1">
      <c r="G63332" s="26">
        <f t="shared" si="1986"/>
        <v>0</v>
      </c>
      <c r="I63332" s="51" t="e">
        <f t="shared" si="1987"/>
        <v>#DIV/0!</v>
      </c>
    </row>
    <row r="63333" spans="7:9" ht="15" hidden="1">
      <c r="G63333" s="26">
        <f t="shared" si="1986"/>
        <v>0</v>
      </c>
      <c r="I63333" s="51" t="e">
        <f t="shared" si="1987"/>
        <v>#DIV/0!</v>
      </c>
    </row>
    <row r="63334" spans="7:9" ht="15" hidden="1">
      <c r="G63334" s="26">
        <f t="shared" si="1986"/>
        <v>0</v>
      </c>
      <c r="I63334" s="51" t="e">
        <f t="shared" si="1987"/>
        <v>#DIV/0!</v>
      </c>
    </row>
    <row r="63335" spans="7:9" ht="15" hidden="1">
      <c r="G63335" s="26">
        <f t="shared" si="1986"/>
        <v>0</v>
      </c>
      <c r="I63335" s="51" t="e">
        <f t="shared" si="1987"/>
        <v>#DIV/0!</v>
      </c>
    </row>
    <row r="63336" spans="7:9" ht="15" hidden="1">
      <c r="G63336" s="26">
        <f t="shared" si="1986"/>
        <v>0</v>
      </c>
      <c r="I63336" s="51" t="e">
        <f t="shared" si="1987"/>
        <v>#DIV/0!</v>
      </c>
    </row>
    <row r="63337" spans="7:9" ht="15" hidden="1">
      <c r="G63337" s="26">
        <f t="shared" si="1986"/>
        <v>0</v>
      </c>
      <c r="I63337" s="51" t="e">
        <f t="shared" si="1987"/>
        <v>#DIV/0!</v>
      </c>
    </row>
    <row r="63338" spans="7:9" ht="15" hidden="1">
      <c r="G63338" s="26">
        <f t="shared" si="1986"/>
        <v>0</v>
      </c>
      <c r="I63338" s="51" t="e">
        <f t="shared" si="1987"/>
        <v>#DIV/0!</v>
      </c>
    </row>
    <row r="63339" spans="7:9" ht="15" hidden="1">
      <c r="G63339" s="26">
        <f t="shared" si="1986"/>
        <v>0</v>
      </c>
      <c r="I63339" s="51" t="e">
        <f t="shared" si="1987"/>
        <v>#DIV/0!</v>
      </c>
    </row>
    <row r="63340" spans="7:9" ht="15" hidden="1">
      <c r="G63340" s="26">
        <f t="shared" si="1986"/>
        <v>0</v>
      </c>
      <c r="I63340" s="51" t="e">
        <f t="shared" si="1987"/>
        <v>#DIV/0!</v>
      </c>
    </row>
    <row r="63341" spans="7:9" ht="15" hidden="1">
      <c r="G63341" s="26">
        <f t="shared" si="1986"/>
        <v>0</v>
      </c>
      <c r="I63341" s="51" t="e">
        <f t="shared" si="1987"/>
        <v>#DIV/0!</v>
      </c>
    </row>
    <row r="63342" spans="7:9" ht="15" hidden="1">
      <c r="G63342" s="26">
        <f t="shared" si="1986"/>
        <v>0</v>
      </c>
      <c r="I63342" s="51" t="e">
        <f t="shared" si="1987"/>
        <v>#DIV/0!</v>
      </c>
    </row>
    <row r="63343" spans="7:9" ht="15" hidden="1">
      <c r="G63343" s="26">
        <f t="shared" si="1986"/>
        <v>0</v>
      </c>
      <c r="I63343" s="51" t="e">
        <f t="shared" si="1987"/>
        <v>#DIV/0!</v>
      </c>
    </row>
    <row r="63344" spans="7:9" ht="15" hidden="1">
      <c r="G63344" s="26">
        <f t="shared" si="1986"/>
        <v>0</v>
      </c>
      <c r="I63344" s="51" t="e">
        <f t="shared" si="1987"/>
        <v>#DIV/0!</v>
      </c>
    </row>
    <row r="63345" spans="7:9" ht="15" hidden="1">
      <c r="G63345" s="26">
        <f t="shared" si="1986"/>
        <v>0</v>
      </c>
      <c r="I63345" s="51" t="e">
        <f t="shared" si="1987"/>
        <v>#DIV/0!</v>
      </c>
    </row>
    <row r="63346" spans="7:9" ht="15" hidden="1">
      <c r="G63346" s="26">
        <f t="shared" si="1986"/>
        <v>0</v>
      </c>
      <c r="I63346" s="51" t="e">
        <f t="shared" si="1987"/>
        <v>#DIV/0!</v>
      </c>
    </row>
    <row r="63347" spans="7:9" ht="15" hidden="1">
      <c r="G63347" s="26">
        <f t="shared" si="1986"/>
        <v>0</v>
      </c>
      <c r="I63347" s="51" t="e">
        <f t="shared" si="1987"/>
        <v>#DIV/0!</v>
      </c>
    </row>
    <row r="63348" spans="7:9" ht="15" hidden="1">
      <c r="G63348" s="26">
        <f t="shared" si="1986"/>
        <v>0</v>
      </c>
      <c r="I63348" s="51" t="e">
        <f t="shared" si="1987"/>
        <v>#DIV/0!</v>
      </c>
    </row>
    <row r="63349" spans="7:9" ht="15" hidden="1">
      <c r="G63349" s="26">
        <f t="shared" si="1986"/>
        <v>0</v>
      </c>
      <c r="I63349" s="51" t="e">
        <f t="shared" si="1987"/>
        <v>#DIV/0!</v>
      </c>
    </row>
    <row r="63350" spans="7:9" ht="15" hidden="1">
      <c r="G63350" s="26">
        <f t="shared" si="1986"/>
        <v>0</v>
      </c>
      <c r="I63350" s="51" t="e">
        <f t="shared" si="1987"/>
        <v>#DIV/0!</v>
      </c>
    </row>
    <row r="63351" spans="7:9" ht="15" hidden="1">
      <c r="G63351" s="26">
        <f t="shared" si="1986"/>
        <v>0</v>
      </c>
      <c r="I63351" s="51" t="e">
        <f t="shared" si="1987"/>
        <v>#DIV/0!</v>
      </c>
    </row>
    <row r="63352" spans="7:9" ht="15" hidden="1">
      <c r="G63352" s="26">
        <f t="shared" si="1986"/>
        <v>0</v>
      </c>
      <c r="I63352" s="51" t="e">
        <f t="shared" si="1987"/>
        <v>#DIV/0!</v>
      </c>
    </row>
    <row r="63353" spans="7:9" ht="15" hidden="1">
      <c r="G63353" s="26">
        <f t="shared" si="1986"/>
        <v>0</v>
      </c>
      <c r="I63353" s="51" t="e">
        <f t="shared" si="1987"/>
        <v>#DIV/0!</v>
      </c>
    </row>
    <row r="63354" spans="7:9" ht="15" hidden="1">
      <c r="G63354" s="26">
        <f t="shared" si="1986"/>
        <v>0</v>
      </c>
      <c r="I63354" s="51" t="e">
        <f t="shared" si="1987"/>
        <v>#DIV/0!</v>
      </c>
    </row>
    <row r="63355" spans="7:9" ht="15" hidden="1">
      <c r="G63355" s="26">
        <f t="shared" si="1986"/>
        <v>0</v>
      </c>
      <c r="I63355" s="51" t="e">
        <f t="shared" si="1987"/>
        <v>#DIV/0!</v>
      </c>
    </row>
    <row r="63356" spans="7:9" ht="15" hidden="1">
      <c r="G63356" s="26">
        <f t="shared" si="1986"/>
        <v>0</v>
      </c>
      <c r="I63356" s="51" t="e">
        <f t="shared" si="1987"/>
        <v>#DIV/0!</v>
      </c>
    </row>
    <row r="63357" spans="7:9" ht="15" hidden="1">
      <c r="G63357" s="26">
        <f t="shared" si="1986"/>
        <v>0</v>
      </c>
      <c r="I63357" s="51" t="e">
        <f t="shared" si="1987"/>
        <v>#DIV/0!</v>
      </c>
    </row>
    <row r="63358" spans="7:9" ht="15" hidden="1">
      <c r="G63358" s="26">
        <f t="shared" si="1986"/>
        <v>0</v>
      </c>
      <c r="I63358" s="51" t="e">
        <f t="shared" si="1987"/>
        <v>#DIV/0!</v>
      </c>
    </row>
    <row r="63359" spans="7:9" ht="15" hidden="1">
      <c r="G63359" s="26">
        <f t="shared" si="1986"/>
        <v>0</v>
      </c>
      <c r="I63359" s="51" t="e">
        <f t="shared" si="1987"/>
        <v>#DIV/0!</v>
      </c>
    </row>
    <row r="63360" spans="7:9" ht="15" hidden="1">
      <c r="G63360" s="26">
        <f t="shared" si="1986"/>
        <v>0</v>
      </c>
      <c r="I63360" s="51" t="e">
        <f t="shared" si="1987"/>
        <v>#DIV/0!</v>
      </c>
    </row>
    <row r="63361" spans="7:9" ht="15" hidden="1">
      <c r="G63361" s="26">
        <f t="shared" si="1986"/>
        <v>0</v>
      </c>
      <c r="I63361" s="51" t="e">
        <f t="shared" si="1987"/>
        <v>#DIV/0!</v>
      </c>
    </row>
    <row r="63362" spans="7:9" ht="15" hidden="1">
      <c r="G63362" s="26">
        <f t="shared" si="1986"/>
        <v>0</v>
      </c>
      <c r="I63362" s="51" t="e">
        <f t="shared" si="1987"/>
        <v>#DIV/0!</v>
      </c>
    </row>
    <row r="63363" spans="7:9" ht="15" hidden="1">
      <c r="G63363" s="26">
        <f t="shared" si="1986"/>
        <v>0</v>
      </c>
      <c r="I63363" s="51" t="e">
        <f t="shared" si="1987"/>
        <v>#DIV/0!</v>
      </c>
    </row>
    <row r="63364" spans="7:9" ht="15" hidden="1">
      <c r="G63364" s="26">
        <f t="shared" si="1986"/>
        <v>0</v>
      </c>
      <c r="I63364" s="51" t="e">
        <f t="shared" si="1987"/>
        <v>#DIV/0!</v>
      </c>
    </row>
    <row r="63365" spans="7:9" ht="15" hidden="1">
      <c r="G63365" s="26">
        <f t="shared" ref="G63365:G63428" si="1988">((D63365*100)/$D$69)</f>
        <v>0</v>
      </c>
      <c r="I63365" s="51" t="e">
        <f t="shared" si="1987"/>
        <v>#DIV/0!</v>
      </c>
    </row>
    <row r="63366" spans="7:9" ht="15" hidden="1">
      <c r="G63366" s="26">
        <f t="shared" si="1988"/>
        <v>0</v>
      </c>
      <c r="I63366" s="51" t="e">
        <f t="shared" ref="I63366:I63429" si="1989">((H63366*100)/D63366)</f>
        <v>#DIV/0!</v>
      </c>
    </row>
    <row r="63367" spans="7:9" ht="15" hidden="1">
      <c r="G63367" s="26">
        <f t="shared" si="1988"/>
        <v>0</v>
      </c>
      <c r="I63367" s="51" t="e">
        <f t="shared" si="1989"/>
        <v>#DIV/0!</v>
      </c>
    </row>
    <row r="63368" spans="7:9" ht="15" hidden="1">
      <c r="G63368" s="26">
        <f t="shared" si="1988"/>
        <v>0</v>
      </c>
      <c r="I63368" s="51" t="e">
        <f t="shared" si="1989"/>
        <v>#DIV/0!</v>
      </c>
    </row>
    <row r="63369" spans="7:9" ht="15" hidden="1">
      <c r="G63369" s="26">
        <f t="shared" si="1988"/>
        <v>0</v>
      </c>
      <c r="I63369" s="51" t="e">
        <f t="shared" si="1989"/>
        <v>#DIV/0!</v>
      </c>
    </row>
    <row r="63370" spans="7:9" ht="15" hidden="1">
      <c r="G63370" s="26">
        <f t="shared" si="1988"/>
        <v>0</v>
      </c>
      <c r="I63370" s="51" t="e">
        <f t="shared" si="1989"/>
        <v>#DIV/0!</v>
      </c>
    </row>
    <row r="63371" spans="7:9" ht="15" hidden="1">
      <c r="G63371" s="26">
        <f t="shared" si="1988"/>
        <v>0</v>
      </c>
      <c r="I63371" s="51" t="e">
        <f t="shared" si="1989"/>
        <v>#DIV/0!</v>
      </c>
    </row>
    <row r="63372" spans="7:9" ht="15" hidden="1">
      <c r="G63372" s="26">
        <f t="shared" si="1988"/>
        <v>0</v>
      </c>
      <c r="I63372" s="51" t="e">
        <f t="shared" si="1989"/>
        <v>#DIV/0!</v>
      </c>
    </row>
    <row r="63373" spans="7:9" ht="15" hidden="1">
      <c r="G63373" s="26">
        <f t="shared" si="1988"/>
        <v>0</v>
      </c>
      <c r="I63373" s="51" t="e">
        <f t="shared" si="1989"/>
        <v>#DIV/0!</v>
      </c>
    </row>
    <row r="63374" spans="7:9" ht="15" hidden="1">
      <c r="G63374" s="26">
        <f t="shared" si="1988"/>
        <v>0</v>
      </c>
      <c r="I63374" s="51" t="e">
        <f t="shared" si="1989"/>
        <v>#DIV/0!</v>
      </c>
    </row>
    <row r="63375" spans="7:9" ht="15" hidden="1">
      <c r="G63375" s="26">
        <f t="shared" si="1988"/>
        <v>0</v>
      </c>
      <c r="I63375" s="51" t="e">
        <f t="shared" si="1989"/>
        <v>#DIV/0!</v>
      </c>
    </row>
    <row r="63376" spans="7:9" ht="15" hidden="1">
      <c r="G63376" s="26">
        <f t="shared" si="1988"/>
        <v>0</v>
      </c>
      <c r="I63376" s="51" t="e">
        <f t="shared" si="1989"/>
        <v>#DIV/0!</v>
      </c>
    </row>
    <row r="63377" spans="7:9" ht="15" hidden="1">
      <c r="G63377" s="26">
        <f t="shared" si="1988"/>
        <v>0</v>
      </c>
      <c r="I63377" s="51" t="e">
        <f t="shared" si="1989"/>
        <v>#DIV/0!</v>
      </c>
    </row>
    <row r="63378" spans="7:9" ht="15" hidden="1">
      <c r="G63378" s="26">
        <f t="shared" si="1988"/>
        <v>0</v>
      </c>
      <c r="I63378" s="51" t="e">
        <f t="shared" si="1989"/>
        <v>#DIV/0!</v>
      </c>
    </row>
    <row r="63379" spans="7:9" ht="15" hidden="1">
      <c r="G63379" s="26">
        <f t="shared" si="1988"/>
        <v>0</v>
      </c>
      <c r="I63379" s="51" t="e">
        <f t="shared" si="1989"/>
        <v>#DIV/0!</v>
      </c>
    </row>
    <row r="63380" spans="7:9" ht="15" hidden="1">
      <c r="G63380" s="26">
        <f t="shared" si="1988"/>
        <v>0</v>
      </c>
      <c r="I63380" s="51" t="e">
        <f t="shared" si="1989"/>
        <v>#DIV/0!</v>
      </c>
    </row>
    <row r="63381" spans="7:9" ht="15" hidden="1">
      <c r="G63381" s="26">
        <f t="shared" si="1988"/>
        <v>0</v>
      </c>
      <c r="I63381" s="51" t="e">
        <f t="shared" si="1989"/>
        <v>#DIV/0!</v>
      </c>
    </row>
    <row r="63382" spans="7:9" ht="15" hidden="1">
      <c r="G63382" s="26">
        <f t="shared" si="1988"/>
        <v>0</v>
      </c>
      <c r="I63382" s="51" t="e">
        <f t="shared" si="1989"/>
        <v>#DIV/0!</v>
      </c>
    </row>
    <row r="63383" spans="7:9" ht="15" hidden="1">
      <c r="G63383" s="26">
        <f t="shared" si="1988"/>
        <v>0</v>
      </c>
      <c r="I63383" s="51" t="e">
        <f t="shared" si="1989"/>
        <v>#DIV/0!</v>
      </c>
    </row>
    <row r="63384" spans="7:9" ht="15" hidden="1">
      <c r="G63384" s="26">
        <f t="shared" si="1988"/>
        <v>0</v>
      </c>
      <c r="I63384" s="51" t="e">
        <f t="shared" si="1989"/>
        <v>#DIV/0!</v>
      </c>
    </row>
    <row r="63385" spans="7:9" ht="15" hidden="1">
      <c r="G63385" s="26">
        <f t="shared" si="1988"/>
        <v>0</v>
      </c>
      <c r="I63385" s="51" t="e">
        <f t="shared" si="1989"/>
        <v>#DIV/0!</v>
      </c>
    </row>
    <row r="63386" spans="7:9" ht="15" hidden="1">
      <c r="G63386" s="26">
        <f t="shared" si="1988"/>
        <v>0</v>
      </c>
      <c r="I63386" s="51" t="e">
        <f t="shared" si="1989"/>
        <v>#DIV/0!</v>
      </c>
    </row>
    <row r="63387" spans="7:9" ht="15" hidden="1">
      <c r="G63387" s="26">
        <f t="shared" si="1988"/>
        <v>0</v>
      </c>
      <c r="I63387" s="51" t="e">
        <f t="shared" si="1989"/>
        <v>#DIV/0!</v>
      </c>
    </row>
    <row r="63388" spans="7:9" ht="15" hidden="1">
      <c r="G63388" s="26">
        <f t="shared" si="1988"/>
        <v>0</v>
      </c>
      <c r="I63388" s="51" t="e">
        <f t="shared" si="1989"/>
        <v>#DIV/0!</v>
      </c>
    </row>
    <row r="63389" spans="7:9" ht="15" hidden="1">
      <c r="G63389" s="26">
        <f t="shared" si="1988"/>
        <v>0</v>
      </c>
      <c r="I63389" s="51" t="e">
        <f t="shared" si="1989"/>
        <v>#DIV/0!</v>
      </c>
    </row>
    <row r="63390" spans="7:9" ht="15" hidden="1">
      <c r="G63390" s="26">
        <f t="shared" si="1988"/>
        <v>0</v>
      </c>
      <c r="I63390" s="51" t="e">
        <f t="shared" si="1989"/>
        <v>#DIV/0!</v>
      </c>
    </row>
    <row r="63391" spans="7:9" ht="15" hidden="1">
      <c r="G63391" s="26">
        <f t="shared" si="1988"/>
        <v>0</v>
      </c>
      <c r="I63391" s="51" t="e">
        <f t="shared" si="1989"/>
        <v>#DIV/0!</v>
      </c>
    </row>
    <row r="63392" spans="7:9" ht="15" hidden="1">
      <c r="G63392" s="26">
        <f t="shared" si="1988"/>
        <v>0</v>
      </c>
      <c r="I63392" s="51" t="e">
        <f t="shared" si="1989"/>
        <v>#DIV/0!</v>
      </c>
    </row>
    <row r="63393" spans="7:9" ht="15" hidden="1">
      <c r="G63393" s="26">
        <f t="shared" si="1988"/>
        <v>0</v>
      </c>
      <c r="I63393" s="51" t="e">
        <f t="shared" si="1989"/>
        <v>#DIV/0!</v>
      </c>
    </row>
    <row r="63394" spans="7:9" ht="15" hidden="1">
      <c r="G63394" s="26">
        <f t="shared" si="1988"/>
        <v>0</v>
      </c>
      <c r="I63394" s="51" t="e">
        <f t="shared" si="1989"/>
        <v>#DIV/0!</v>
      </c>
    </row>
    <row r="63395" spans="7:9" ht="15" hidden="1">
      <c r="G63395" s="26">
        <f t="shared" si="1988"/>
        <v>0</v>
      </c>
      <c r="I63395" s="51" t="e">
        <f t="shared" si="1989"/>
        <v>#DIV/0!</v>
      </c>
    </row>
    <row r="63396" spans="7:9" ht="15" hidden="1">
      <c r="G63396" s="26">
        <f t="shared" si="1988"/>
        <v>0</v>
      </c>
      <c r="I63396" s="51" t="e">
        <f t="shared" si="1989"/>
        <v>#DIV/0!</v>
      </c>
    </row>
    <row r="63397" spans="7:9" ht="15" hidden="1">
      <c r="G63397" s="26">
        <f t="shared" si="1988"/>
        <v>0</v>
      </c>
      <c r="I63397" s="51" t="e">
        <f t="shared" si="1989"/>
        <v>#DIV/0!</v>
      </c>
    </row>
    <row r="63398" spans="7:9" ht="15" hidden="1">
      <c r="G63398" s="26">
        <f t="shared" si="1988"/>
        <v>0</v>
      </c>
      <c r="I63398" s="51" t="e">
        <f t="shared" si="1989"/>
        <v>#DIV/0!</v>
      </c>
    </row>
    <row r="63399" spans="7:9" ht="15" hidden="1">
      <c r="G63399" s="26">
        <f t="shared" si="1988"/>
        <v>0</v>
      </c>
      <c r="I63399" s="51" t="e">
        <f t="shared" si="1989"/>
        <v>#DIV/0!</v>
      </c>
    </row>
    <row r="63400" spans="7:9" ht="15" hidden="1">
      <c r="G63400" s="26">
        <f t="shared" si="1988"/>
        <v>0</v>
      </c>
      <c r="I63400" s="51" t="e">
        <f t="shared" si="1989"/>
        <v>#DIV/0!</v>
      </c>
    </row>
    <row r="63401" spans="7:9" ht="15" hidden="1">
      <c r="G63401" s="26">
        <f t="shared" si="1988"/>
        <v>0</v>
      </c>
      <c r="I63401" s="51" t="e">
        <f t="shared" si="1989"/>
        <v>#DIV/0!</v>
      </c>
    </row>
    <row r="63402" spans="7:9" ht="15" hidden="1">
      <c r="G63402" s="26">
        <f t="shared" si="1988"/>
        <v>0</v>
      </c>
      <c r="I63402" s="51" t="e">
        <f t="shared" si="1989"/>
        <v>#DIV/0!</v>
      </c>
    </row>
    <row r="63403" spans="7:9" ht="15" hidden="1">
      <c r="G63403" s="26">
        <f t="shared" si="1988"/>
        <v>0</v>
      </c>
      <c r="I63403" s="51" t="e">
        <f t="shared" si="1989"/>
        <v>#DIV/0!</v>
      </c>
    </row>
    <row r="63404" spans="7:9" ht="15" hidden="1">
      <c r="G63404" s="26">
        <f t="shared" si="1988"/>
        <v>0</v>
      </c>
      <c r="I63404" s="51" t="e">
        <f t="shared" si="1989"/>
        <v>#DIV/0!</v>
      </c>
    </row>
    <row r="63405" spans="7:9" ht="15" hidden="1">
      <c r="G63405" s="26">
        <f t="shared" si="1988"/>
        <v>0</v>
      </c>
      <c r="I63405" s="51" t="e">
        <f t="shared" si="1989"/>
        <v>#DIV/0!</v>
      </c>
    </row>
    <row r="63406" spans="7:9" ht="15" hidden="1">
      <c r="G63406" s="26">
        <f t="shared" si="1988"/>
        <v>0</v>
      </c>
      <c r="I63406" s="51" t="e">
        <f t="shared" si="1989"/>
        <v>#DIV/0!</v>
      </c>
    </row>
    <row r="63407" spans="7:9" ht="15" hidden="1">
      <c r="G63407" s="26">
        <f t="shared" si="1988"/>
        <v>0</v>
      </c>
      <c r="I63407" s="51" t="e">
        <f t="shared" si="1989"/>
        <v>#DIV/0!</v>
      </c>
    </row>
    <row r="63408" spans="7:9" ht="15" hidden="1">
      <c r="G63408" s="26">
        <f t="shared" si="1988"/>
        <v>0</v>
      </c>
      <c r="I63408" s="51" t="e">
        <f t="shared" si="1989"/>
        <v>#DIV/0!</v>
      </c>
    </row>
    <row r="63409" spans="7:9" ht="15" hidden="1">
      <c r="G63409" s="26">
        <f t="shared" si="1988"/>
        <v>0</v>
      </c>
      <c r="I63409" s="51" t="e">
        <f t="shared" si="1989"/>
        <v>#DIV/0!</v>
      </c>
    </row>
    <row r="63410" spans="7:9" ht="15" hidden="1">
      <c r="G63410" s="26">
        <f t="shared" si="1988"/>
        <v>0</v>
      </c>
      <c r="I63410" s="51" t="e">
        <f t="shared" si="1989"/>
        <v>#DIV/0!</v>
      </c>
    </row>
    <row r="63411" spans="7:9" ht="15" hidden="1">
      <c r="G63411" s="26">
        <f t="shared" si="1988"/>
        <v>0</v>
      </c>
      <c r="I63411" s="51" t="e">
        <f t="shared" si="1989"/>
        <v>#DIV/0!</v>
      </c>
    </row>
    <row r="63412" spans="7:9" ht="15" hidden="1">
      <c r="G63412" s="26">
        <f t="shared" si="1988"/>
        <v>0</v>
      </c>
      <c r="I63412" s="51" t="e">
        <f t="shared" si="1989"/>
        <v>#DIV/0!</v>
      </c>
    </row>
    <row r="63413" spans="7:9" ht="15" hidden="1">
      <c r="G63413" s="26">
        <f t="shared" si="1988"/>
        <v>0</v>
      </c>
      <c r="I63413" s="51" t="e">
        <f t="shared" si="1989"/>
        <v>#DIV/0!</v>
      </c>
    </row>
    <row r="63414" spans="7:9" ht="15" hidden="1">
      <c r="G63414" s="26">
        <f t="shared" si="1988"/>
        <v>0</v>
      </c>
      <c r="I63414" s="51" t="e">
        <f t="shared" si="1989"/>
        <v>#DIV/0!</v>
      </c>
    </row>
    <row r="63415" spans="7:9" ht="15" hidden="1">
      <c r="G63415" s="26">
        <f t="shared" si="1988"/>
        <v>0</v>
      </c>
      <c r="I63415" s="51" t="e">
        <f t="shared" si="1989"/>
        <v>#DIV/0!</v>
      </c>
    </row>
    <row r="63416" spans="7:9" ht="15" hidden="1">
      <c r="G63416" s="26">
        <f t="shared" si="1988"/>
        <v>0</v>
      </c>
      <c r="I63416" s="51" t="e">
        <f t="shared" si="1989"/>
        <v>#DIV/0!</v>
      </c>
    </row>
    <row r="63417" spans="7:9" ht="15" hidden="1">
      <c r="G63417" s="26">
        <f t="shared" si="1988"/>
        <v>0</v>
      </c>
      <c r="I63417" s="51" t="e">
        <f t="shared" si="1989"/>
        <v>#DIV/0!</v>
      </c>
    </row>
    <row r="63418" spans="7:9" ht="15" hidden="1">
      <c r="G63418" s="26">
        <f t="shared" si="1988"/>
        <v>0</v>
      </c>
      <c r="I63418" s="51" t="e">
        <f t="shared" si="1989"/>
        <v>#DIV/0!</v>
      </c>
    </row>
    <row r="63419" spans="7:9" ht="15" hidden="1">
      <c r="G63419" s="26">
        <f t="shared" si="1988"/>
        <v>0</v>
      </c>
      <c r="I63419" s="51" t="e">
        <f t="shared" si="1989"/>
        <v>#DIV/0!</v>
      </c>
    </row>
    <row r="63420" spans="7:9" ht="15" hidden="1">
      <c r="G63420" s="26">
        <f t="shared" si="1988"/>
        <v>0</v>
      </c>
      <c r="I63420" s="51" t="e">
        <f t="shared" si="1989"/>
        <v>#DIV/0!</v>
      </c>
    </row>
    <row r="63421" spans="7:9" ht="15" hidden="1">
      <c r="G63421" s="26">
        <f t="shared" si="1988"/>
        <v>0</v>
      </c>
      <c r="I63421" s="51" t="e">
        <f t="shared" si="1989"/>
        <v>#DIV/0!</v>
      </c>
    </row>
    <row r="63422" spans="7:9" ht="15" hidden="1">
      <c r="G63422" s="26">
        <f t="shared" si="1988"/>
        <v>0</v>
      </c>
      <c r="I63422" s="51" t="e">
        <f t="shared" si="1989"/>
        <v>#DIV/0!</v>
      </c>
    </row>
    <row r="63423" spans="7:9" ht="15" hidden="1">
      <c r="G63423" s="26">
        <f t="shared" si="1988"/>
        <v>0</v>
      </c>
      <c r="I63423" s="51" t="e">
        <f t="shared" si="1989"/>
        <v>#DIV/0!</v>
      </c>
    </row>
    <row r="63424" spans="7:9" ht="15" hidden="1">
      <c r="G63424" s="26">
        <f t="shared" si="1988"/>
        <v>0</v>
      </c>
      <c r="I63424" s="51" t="e">
        <f t="shared" si="1989"/>
        <v>#DIV/0!</v>
      </c>
    </row>
    <row r="63425" spans="7:9" ht="15" hidden="1">
      <c r="G63425" s="26">
        <f t="shared" si="1988"/>
        <v>0</v>
      </c>
      <c r="I63425" s="51" t="e">
        <f t="shared" si="1989"/>
        <v>#DIV/0!</v>
      </c>
    </row>
    <row r="63426" spans="7:9" ht="15" hidden="1">
      <c r="G63426" s="26">
        <f t="shared" si="1988"/>
        <v>0</v>
      </c>
      <c r="I63426" s="51" t="e">
        <f t="shared" si="1989"/>
        <v>#DIV/0!</v>
      </c>
    </row>
    <row r="63427" spans="7:9" ht="15" hidden="1">
      <c r="G63427" s="26">
        <f t="shared" si="1988"/>
        <v>0</v>
      </c>
      <c r="I63427" s="51" t="e">
        <f t="shared" si="1989"/>
        <v>#DIV/0!</v>
      </c>
    </row>
    <row r="63428" spans="7:9" ht="15" hidden="1">
      <c r="G63428" s="26">
        <f t="shared" si="1988"/>
        <v>0</v>
      </c>
      <c r="I63428" s="51" t="e">
        <f t="shared" si="1989"/>
        <v>#DIV/0!</v>
      </c>
    </row>
    <row r="63429" spans="7:9" ht="15" hidden="1">
      <c r="G63429" s="26">
        <f t="shared" ref="G63429:G63492" si="1990">((D63429*100)/$D$69)</f>
        <v>0</v>
      </c>
      <c r="I63429" s="51" t="e">
        <f t="shared" si="1989"/>
        <v>#DIV/0!</v>
      </c>
    </row>
    <row r="63430" spans="7:9" ht="15" hidden="1">
      <c r="G63430" s="26">
        <f t="shared" si="1990"/>
        <v>0</v>
      </c>
      <c r="I63430" s="51" t="e">
        <f t="shared" ref="I63430:I63493" si="1991">((H63430*100)/D63430)</f>
        <v>#DIV/0!</v>
      </c>
    </row>
    <row r="63431" spans="7:9" ht="15" hidden="1">
      <c r="G63431" s="26">
        <f t="shared" si="1990"/>
        <v>0</v>
      </c>
      <c r="I63431" s="51" t="e">
        <f t="shared" si="1991"/>
        <v>#DIV/0!</v>
      </c>
    </row>
    <row r="63432" spans="7:9" ht="15" hidden="1">
      <c r="G63432" s="26">
        <f t="shared" si="1990"/>
        <v>0</v>
      </c>
      <c r="I63432" s="51" t="e">
        <f t="shared" si="1991"/>
        <v>#DIV/0!</v>
      </c>
    </row>
    <row r="63433" spans="7:9" ht="15" hidden="1">
      <c r="G63433" s="26">
        <f t="shared" si="1990"/>
        <v>0</v>
      </c>
      <c r="I63433" s="51" t="e">
        <f t="shared" si="1991"/>
        <v>#DIV/0!</v>
      </c>
    </row>
    <row r="63434" spans="7:9" ht="15" hidden="1">
      <c r="G63434" s="26">
        <f t="shared" si="1990"/>
        <v>0</v>
      </c>
      <c r="I63434" s="51" t="e">
        <f t="shared" si="1991"/>
        <v>#DIV/0!</v>
      </c>
    </row>
    <row r="63435" spans="7:9" ht="15" hidden="1">
      <c r="G63435" s="26">
        <f t="shared" si="1990"/>
        <v>0</v>
      </c>
      <c r="I63435" s="51" t="e">
        <f t="shared" si="1991"/>
        <v>#DIV/0!</v>
      </c>
    </row>
    <row r="63436" spans="7:9" ht="15" hidden="1">
      <c r="G63436" s="26">
        <f t="shared" si="1990"/>
        <v>0</v>
      </c>
      <c r="I63436" s="51" t="e">
        <f t="shared" si="1991"/>
        <v>#DIV/0!</v>
      </c>
    </row>
    <row r="63437" spans="7:9" ht="15" hidden="1">
      <c r="G63437" s="26">
        <f t="shared" si="1990"/>
        <v>0</v>
      </c>
      <c r="I63437" s="51" t="e">
        <f t="shared" si="1991"/>
        <v>#DIV/0!</v>
      </c>
    </row>
    <row r="63438" spans="7:9" ht="15" hidden="1">
      <c r="G63438" s="26">
        <f t="shared" si="1990"/>
        <v>0</v>
      </c>
      <c r="I63438" s="51" t="e">
        <f t="shared" si="1991"/>
        <v>#DIV/0!</v>
      </c>
    </row>
    <row r="63439" spans="7:9" ht="15" hidden="1">
      <c r="G63439" s="26">
        <f t="shared" si="1990"/>
        <v>0</v>
      </c>
      <c r="I63439" s="51" t="e">
        <f t="shared" si="1991"/>
        <v>#DIV/0!</v>
      </c>
    </row>
    <row r="63440" spans="7:9" ht="15" hidden="1">
      <c r="G63440" s="26">
        <f t="shared" si="1990"/>
        <v>0</v>
      </c>
      <c r="I63440" s="51" t="e">
        <f t="shared" si="1991"/>
        <v>#DIV/0!</v>
      </c>
    </row>
    <row r="63441" spans="7:9" ht="15" hidden="1">
      <c r="G63441" s="26">
        <f t="shared" si="1990"/>
        <v>0</v>
      </c>
      <c r="I63441" s="51" t="e">
        <f t="shared" si="1991"/>
        <v>#DIV/0!</v>
      </c>
    </row>
    <row r="63442" spans="7:9" ht="15" hidden="1">
      <c r="G63442" s="26">
        <f t="shared" si="1990"/>
        <v>0</v>
      </c>
      <c r="I63442" s="51" t="e">
        <f t="shared" si="1991"/>
        <v>#DIV/0!</v>
      </c>
    </row>
    <row r="63443" spans="7:9" ht="15" hidden="1">
      <c r="G63443" s="26">
        <f t="shared" si="1990"/>
        <v>0</v>
      </c>
      <c r="I63443" s="51" t="e">
        <f t="shared" si="1991"/>
        <v>#DIV/0!</v>
      </c>
    </row>
    <row r="63444" spans="7:9" ht="15" hidden="1">
      <c r="G63444" s="26">
        <f t="shared" si="1990"/>
        <v>0</v>
      </c>
      <c r="I63444" s="51" t="e">
        <f t="shared" si="1991"/>
        <v>#DIV/0!</v>
      </c>
    </row>
    <row r="63445" spans="7:9" ht="15" hidden="1">
      <c r="G63445" s="26">
        <f t="shared" si="1990"/>
        <v>0</v>
      </c>
      <c r="I63445" s="51" t="e">
        <f t="shared" si="1991"/>
        <v>#DIV/0!</v>
      </c>
    </row>
    <row r="63446" spans="7:9" ht="15" hidden="1">
      <c r="G63446" s="26">
        <f t="shared" si="1990"/>
        <v>0</v>
      </c>
      <c r="I63446" s="51" t="e">
        <f t="shared" si="1991"/>
        <v>#DIV/0!</v>
      </c>
    </row>
    <row r="63447" spans="7:9" ht="15" hidden="1">
      <c r="G63447" s="26">
        <f t="shared" si="1990"/>
        <v>0</v>
      </c>
      <c r="I63447" s="51" t="e">
        <f t="shared" si="1991"/>
        <v>#DIV/0!</v>
      </c>
    </row>
    <row r="63448" spans="7:9" ht="15" hidden="1">
      <c r="G63448" s="26">
        <f t="shared" si="1990"/>
        <v>0</v>
      </c>
      <c r="I63448" s="51" t="e">
        <f t="shared" si="1991"/>
        <v>#DIV/0!</v>
      </c>
    </row>
    <row r="63449" spans="7:9" ht="15" hidden="1">
      <c r="G63449" s="26">
        <f t="shared" si="1990"/>
        <v>0</v>
      </c>
      <c r="I63449" s="51" t="e">
        <f t="shared" si="1991"/>
        <v>#DIV/0!</v>
      </c>
    </row>
    <row r="63450" spans="7:9" ht="15" hidden="1">
      <c r="G63450" s="26">
        <f t="shared" si="1990"/>
        <v>0</v>
      </c>
      <c r="I63450" s="51" t="e">
        <f t="shared" si="1991"/>
        <v>#DIV/0!</v>
      </c>
    </row>
    <row r="63451" spans="7:9" ht="15" hidden="1">
      <c r="G63451" s="26">
        <f t="shared" si="1990"/>
        <v>0</v>
      </c>
      <c r="I63451" s="51" t="e">
        <f t="shared" si="1991"/>
        <v>#DIV/0!</v>
      </c>
    </row>
    <row r="63452" spans="7:9" ht="15" hidden="1">
      <c r="G63452" s="26">
        <f t="shared" si="1990"/>
        <v>0</v>
      </c>
      <c r="I63452" s="51" t="e">
        <f t="shared" si="1991"/>
        <v>#DIV/0!</v>
      </c>
    </row>
    <row r="63453" spans="7:9" ht="15" hidden="1">
      <c r="G63453" s="26">
        <f t="shared" si="1990"/>
        <v>0</v>
      </c>
      <c r="I63453" s="51" t="e">
        <f t="shared" si="1991"/>
        <v>#DIV/0!</v>
      </c>
    </row>
    <row r="63454" spans="7:9" ht="15" hidden="1">
      <c r="G63454" s="26">
        <f t="shared" si="1990"/>
        <v>0</v>
      </c>
      <c r="I63454" s="51" t="e">
        <f t="shared" si="1991"/>
        <v>#DIV/0!</v>
      </c>
    </row>
    <row r="63455" spans="7:9" ht="15" hidden="1">
      <c r="G63455" s="26">
        <f t="shared" si="1990"/>
        <v>0</v>
      </c>
      <c r="I63455" s="51" t="e">
        <f t="shared" si="1991"/>
        <v>#DIV/0!</v>
      </c>
    </row>
    <row r="63456" spans="7:9" ht="15" hidden="1">
      <c r="G63456" s="26">
        <f t="shared" si="1990"/>
        <v>0</v>
      </c>
      <c r="I63456" s="51" t="e">
        <f t="shared" si="1991"/>
        <v>#DIV/0!</v>
      </c>
    </row>
    <row r="63457" spans="7:9" ht="15" hidden="1">
      <c r="G63457" s="26">
        <f t="shared" si="1990"/>
        <v>0</v>
      </c>
      <c r="I63457" s="51" t="e">
        <f t="shared" si="1991"/>
        <v>#DIV/0!</v>
      </c>
    </row>
    <row r="63458" spans="7:9" ht="15" hidden="1">
      <c r="G63458" s="26">
        <f t="shared" si="1990"/>
        <v>0</v>
      </c>
      <c r="I63458" s="51" t="e">
        <f t="shared" si="1991"/>
        <v>#DIV/0!</v>
      </c>
    </row>
    <row r="63459" spans="7:9" ht="15" hidden="1">
      <c r="G63459" s="26">
        <f t="shared" si="1990"/>
        <v>0</v>
      </c>
      <c r="I63459" s="51" t="e">
        <f t="shared" si="1991"/>
        <v>#DIV/0!</v>
      </c>
    </row>
    <row r="63460" spans="7:9" ht="15" hidden="1">
      <c r="G63460" s="26">
        <f t="shared" si="1990"/>
        <v>0</v>
      </c>
      <c r="I63460" s="51" t="e">
        <f t="shared" si="1991"/>
        <v>#DIV/0!</v>
      </c>
    </row>
    <row r="63461" spans="7:9" ht="15" hidden="1">
      <c r="G63461" s="26">
        <f t="shared" si="1990"/>
        <v>0</v>
      </c>
      <c r="I63461" s="51" t="e">
        <f t="shared" si="1991"/>
        <v>#DIV/0!</v>
      </c>
    </row>
    <row r="63462" spans="7:9" ht="15" hidden="1">
      <c r="G63462" s="26">
        <f t="shared" si="1990"/>
        <v>0</v>
      </c>
      <c r="I63462" s="51" t="e">
        <f t="shared" si="1991"/>
        <v>#DIV/0!</v>
      </c>
    </row>
    <row r="63463" spans="7:9" ht="15" hidden="1">
      <c r="G63463" s="26">
        <f t="shared" si="1990"/>
        <v>0</v>
      </c>
      <c r="I63463" s="51" t="e">
        <f t="shared" si="1991"/>
        <v>#DIV/0!</v>
      </c>
    </row>
    <row r="63464" spans="7:9" ht="15" hidden="1">
      <c r="G63464" s="26">
        <f t="shared" si="1990"/>
        <v>0</v>
      </c>
      <c r="I63464" s="51" t="e">
        <f t="shared" si="1991"/>
        <v>#DIV/0!</v>
      </c>
    </row>
    <row r="63465" spans="7:9" ht="15" hidden="1">
      <c r="G63465" s="26">
        <f t="shared" si="1990"/>
        <v>0</v>
      </c>
      <c r="I63465" s="51" t="e">
        <f t="shared" si="1991"/>
        <v>#DIV/0!</v>
      </c>
    </row>
    <row r="63466" spans="7:9" ht="15" hidden="1">
      <c r="G63466" s="26">
        <f t="shared" si="1990"/>
        <v>0</v>
      </c>
      <c r="I63466" s="51" t="e">
        <f t="shared" si="1991"/>
        <v>#DIV/0!</v>
      </c>
    </row>
    <row r="63467" spans="7:9" ht="15" hidden="1">
      <c r="G63467" s="26">
        <f t="shared" si="1990"/>
        <v>0</v>
      </c>
      <c r="I63467" s="51" t="e">
        <f t="shared" si="1991"/>
        <v>#DIV/0!</v>
      </c>
    </row>
    <row r="63468" spans="7:9" ht="15" hidden="1">
      <c r="G63468" s="26">
        <f t="shared" si="1990"/>
        <v>0</v>
      </c>
      <c r="I63468" s="51" t="e">
        <f t="shared" si="1991"/>
        <v>#DIV/0!</v>
      </c>
    </row>
    <row r="63469" spans="7:9" ht="15" hidden="1">
      <c r="G63469" s="26">
        <f t="shared" si="1990"/>
        <v>0</v>
      </c>
      <c r="I63469" s="51" t="e">
        <f t="shared" si="1991"/>
        <v>#DIV/0!</v>
      </c>
    </row>
    <row r="63470" spans="7:9" ht="15" hidden="1">
      <c r="G63470" s="26">
        <f t="shared" si="1990"/>
        <v>0</v>
      </c>
      <c r="I63470" s="51" t="e">
        <f t="shared" si="1991"/>
        <v>#DIV/0!</v>
      </c>
    </row>
    <row r="63471" spans="7:9" ht="15" hidden="1">
      <c r="G63471" s="26">
        <f t="shared" si="1990"/>
        <v>0</v>
      </c>
      <c r="I63471" s="51" t="e">
        <f t="shared" si="1991"/>
        <v>#DIV/0!</v>
      </c>
    </row>
    <row r="63472" spans="7:9" ht="15" hidden="1">
      <c r="G63472" s="26">
        <f t="shared" si="1990"/>
        <v>0</v>
      </c>
      <c r="I63472" s="51" t="e">
        <f t="shared" si="1991"/>
        <v>#DIV/0!</v>
      </c>
    </row>
    <row r="63473" spans="7:9" ht="15" hidden="1">
      <c r="G63473" s="26">
        <f t="shared" si="1990"/>
        <v>0</v>
      </c>
      <c r="I63473" s="51" t="e">
        <f t="shared" si="1991"/>
        <v>#DIV/0!</v>
      </c>
    </row>
    <row r="63474" spans="7:9" ht="15" hidden="1">
      <c r="G63474" s="26">
        <f t="shared" si="1990"/>
        <v>0</v>
      </c>
      <c r="I63474" s="51" t="e">
        <f t="shared" si="1991"/>
        <v>#DIV/0!</v>
      </c>
    </row>
    <row r="63475" spans="7:9" ht="15" hidden="1">
      <c r="G63475" s="26">
        <f t="shared" si="1990"/>
        <v>0</v>
      </c>
      <c r="I63475" s="51" t="e">
        <f t="shared" si="1991"/>
        <v>#DIV/0!</v>
      </c>
    </row>
    <row r="63476" spans="7:9" ht="15" hidden="1">
      <c r="G63476" s="26">
        <f t="shared" si="1990"/>
        <v>0</v>
      </c>
      <c r="I63476" s="51" t="e">
        <f t="shared" si="1991"/>
        <v>#DIV/0!</v>
      </c>
    </row>
    <row r="63477" spans="7:9" ht="15" hidden="1">
      <c r="G63477" s="26">
        <f t="shared" si="1990"/>
        <v>0</v>
      </c>
      <c r="I63477" s="51" t="e">
        <f t="shared" si="1991"/>
        <v>#DIV/0!</v>
      </c>
    </row>
    <row r="63478" spans="7:9" ht="15" hidden="1">
      <c r="G63478" s="26">
        <f t="shared" si="1990"/>
        <v>0</v>
      </c>
      <c r="I63478" s="51" t="e">
        <f t="shared" si="1991"/>
        <v>#DIV/0!</v>
      </c>
    </row>
    <row r="63479" spans="7:9" ht="15" hidden="1">
      <c r="G63479" s="26">
        <f t="shared" si="1990"/>
        <v>0</v>
      </c>
      <c r="I63479" s="51" t="e">
        <f t="shared" si="1991"/>
        <v>#DIV/0!</v>
      </c>
    </row>
    <row r="63480" spans="7:9" ht="15" hidden="1">
      <c r="G63480" s="26">
        <f t="shared" si="1990"/>
        <v>0</v>
      </c>
      <c r="I63480" s="51" t="e">
        <f t="shared" si="1991"/>
        <v>#DIV/0!</v>
      </c>
    </row>
    <row r="63481" spans="7:9" ht="15" hidden="1">
      <c r="G63481" s="26">
        <f t="shared" si="1990"/>
        <v>0</v>
      </c>
      <c r="I63481" s="51" t="e">
        <f t="shared" si="1991"/>
        <v>#DIV/0!</v>
      </c>
    </row>
    <row r="63482" spans="7:9" ht="15" hidden="1">
      <c r="G63482" s="26">
        <f t="shared" si="1990"/>
        <v>0</v>
      </c>
      <c r="I63482" s="51" t="e">
        <f t="shared" si="1991"/>
        <v>#DIV/0!</v>
      </c>
    </row>
    <row r="63483" spans="7:9" ht="15" hidden="1">
      <c r="G63483" s="26">
        <f t="shared" si="1990"/>
        <v>0</v>
      </c>
      <c r="I63483" s="51" t="e">
        <f t="shared" si="1991"/>
        <v>#DIV/0!</v>
      </c>
    </row>
    <row r="63484" spans="7:9" ht="15" hidden="1">
      <c r="G63484" s="26">
        <f t="shared" si="1990"/>
        <v>0</v>
      </c>
      <c r="I63484" s="51" t="e">
        <f t="shared" si="1991"/>
        <v>#DIV/0!</v>
      </c>
    </row>
    <row r="63485" spans="7:9" ht="15" hidden="1">
      <c r="G63485" s="26">
        <f t="shared" si="1990"/>
        <v>0</v>
      </c>
      <c r="I63485" s="51" t="e">
        <f t="shared" si="1991"/>
        <v>#DIV/0!</v>
      </c>
    </row>
    <row r="63486" spans="7:9" ht="15" hidden="1">
      <c r="G63486" s="26">
        <f t="shared" si="1990"/>
        <v>0</v>
      </c>
      <c r="I63486" s="51" t="e">
        <f t="shared" si="1991"/>
        <v>#DIV/0!</v>
      </c>
    </row>
    <row r="63487" spans="7:9" ht="15" hidden="1">
      <c r="G63487" s="26">
        <f t="shared" si="1990"/>
        <v>0</v>
      </c>
      <c r="I63487" s="51" t="e">
        <f t="shared" si="1991"/>
        <v>#DIV/0!</v>
      </c>
    </row>
    <row r="63488" spans="7:9" ht="15" hidden="1">
      <c r="G63488" s="26">
        <f t="shared" si="1990"/>
        <v>0</v>
      </c>
      <c r="I63488" s="51" t="e">
        <f t="shared" si="1991"/>
        <v>#DIV/0!</v>
      </c>
    </row>
    <row r="63489" spans="7:9" ht="15" hidden="1">
      <c r="G63489" s="26">
        <f t="shared" si="1990"/>
        <v>0</v>
      </c>
      <c r="I63489" s="51" t="e">
        <f t="shared" si="1991"/>
        <v>#DIV/0!</v>
      </c>
    </row>
    <row r="63490" spans="7:9" ht="15" hidden="1">
      <c r="G63490" s="26">
        <f t="shared" si="1990"/>
        <v>0</v>
      </c>
      <c r="I63490" s="51" t="e">
        <f t="shared" si="1991"/>
        <v>#DIV/0!</v>
      </c>
    </row>
    <row r="63491" spans="7:9" ht="15" hidden="1">
      <c r="G63491" s="26">
        <f t="shared" si="1990"/>
        <v>0</v>
      </c>
      <c r="I63491" s="51" t="e">
        <f t="shared" si="1991"/>
        <v>#DIV/0!</v>
      </c>
    </row>
    <row r="63492" spans="7:9" ht="15" hidden="1">
      <c r="G63492" s="26">
        <f t="shared" si="1990"/>
        <v>0</v>
      </c>
      <c r="I63492" s="51" t="e">
        <f t="shared" si="1991"/>
        <v>#DIV/0!</v>
      </c>
    </row>
    <row r="63493" spans="7:9" ht="15" hidden="1">
      <c r="G63493" s="26">
        <f t="shared" ref="G63493:G63556" si="1992">((D63493*100)/$D$69)</f>
        <v>0</v>
      </c>
      <c r="I63493" s="51" t="e">
        <f t="shared" si="1991"/>
        <v>#DIV/0!</v>
      </c>
    </row>
    <row r="63494" spans="7:9" ht="15" hidden="1">
      <c r="G63494" s="26">
        <f t="shared" si="1992"/>
        <v>0</v>
      </c>
      <c r="I63494" s="51" t="e">
        <f t="shared" ref="I63494:I63557" si="1993">((H63494*100)/D63494)</f>
        <v>#DIV/0!</v>
      </c>
    </row>
    <row r="63495" spans="7:9" ht="15" hidden="1">
      <c r="G63495" s="26">
        <f t="shared" si="1992"/>
        <v>0</v>
      </c>
      <c r="I63495" s="51" t="e">
        <f t="shared" si="1993"/>
        <v>#DIV/0!</v>
      </c>
    </row>
    <row r="63496" spans="7:9" ht="15" hidden="1">
      <c r="G63496" s="26">
        <f t="shared" si="1992"/>
        <v>0</v>
      </c>
      <c r="I63496" s="51" t="e">
        <f t="shared" si="1993"/>
        <v>#DIV/0!</v>
      </c>
    </row>
    <row r="63497" spans="7:9" ht="15" hidden="1">
      <c r="G63497" s="26">
        <f t="shared" si="1992"/>
        <v>0</v>
      </c>
      <c r="I63497" s="51" t="e">
        <f t="shared" si="1993"/>
        <v>#DIV/0!</v>
      </c>
    </row>
    <row r="63498" spans="7:9" ht="15" hidden="1">
      <c r="G63498" s="26">
        <f t="shared" si="1992"/>
        <v>0</v>
      </c>
      <c r="I63498" s="51" t="e">
        <f t="shared" si="1993"/>
        <v>#DIV/0!</v>
      </c>
    </row>
    <row r="63499" spans="7:9" ht="15" hidden="1">
      <c r="G63499" s="26">
        <f t="shared" si="1992"/>
        <v>0</v>
      </c>
      <c r="I63499" s="51" t="e">
        <f t="shared" si="1993"/>
        <v>#DIV/0!</v>
      </c>
    </row>
    <row r="63500" spans="7:9" ht="15" hidden="1">
      <c r="G63500" s="26">
        <f t="shared" si="1992"/>
        <v>0</v>
      </c>
      <c r="I63500" s="51" t="e">
        <f t="shared" si="1993"/>
        <v>#DIV/0!</v>
      </c>
    </row>
    <row r="63501" spans="7:9" ht="15" hidden="1">
      <c r="G63501" s="26">
        <f t="shared" si="1992"/>
        <v>0</v>
      </c>
      <c r="I63501" s="51" t="e">
        <f t="shared" si="1993"/>
        <v>#DIV/0!</v>
      </c>
    </row>
    <row r="63502" spans="7:9" ht="15" hidden="1">
      <c r="G63502" s="26">
        <f t="shared" si="1992"/>
        <v>0</v>
      </c>
      <c r="I63502" s="51" t="e">
        <f t="shared" si="1993"/>
        <v>#DIV/0!</v>
      </c>
    </row>
    <row r="63503" spans="7:9" ht="15" hidden="1">
      <c r="G63503" s="26">
        <f t="shared" si="1992"/>
        <v>0</v>
      </c>
      <c r="I63503" s="51" t="e">
        <f t="shared" si="1993"/>
        <v>#DIV/0!</v>
      </c>
    </row>
    <row r="63504" spans="7:9" ht="15" hidden="1">
      <c r="G63504" s="26">
        <f t="shared" si="1992"/>
        <v>0</v>
      </c>
      <c r="I63504" s="51" t="e">
        <f t="shared" si="1993"/>
        <v>#DIV/0!</v>
      </c>
    </row>
    <row r="63505" spans="7:9" ht="15" hidden="1">
      <c r="G63505" s="26">
        <f t="shared" si="1992"/>
        <v>0</v>
      </c>
      <c r="I63505" s="51" t="e">
        <f t="shared" si="1993"/>
        <v>#DIV/0!</v>
      </c>
    </row>
    <row r="63506" spans="7:9" ht="15" hidden="1">
      <c r="G63506" s="26">
        <f t="shared" si="1992"/>
        <v>0</v>
      </c>
      <c r="I63506" s="51" t="e">
        <f t="shared" si="1993"/>
        <v>#DIV/0!</v>
      </c>
    </row>
    <row r="63507" spans="7:9" ht="15" hidden="1">
      <c r="G63507" s="26">
        <f t="shared" si="1992"/>
        <v>0</v>
      </c>
      <c r="I63507" s="51" t="e">
        <f t="shared" si="1993"/>
        <v>#DIV/0!</v>
      </c>
    </row>
    <row r="63508" spans="7:9" ht="15" hidden="1">
      <c r="G63508" s="26">
        <f t="shared" si="1992"/>
        <v>0</v>
      </c>
      <c r="I63508" s="51" t="e">
        <f t="shared" si="1993"/>
        <v>#DIV/0!</v>
      </c>
    </row>
    <row r="63509" spans="7:9" ht="15" hidden="1">
      <c r="G63509" s="26">
        <f t="shared" si="1992"/>
        <v>0</v>
      </c>
      <c r="I63509" s="51" t="e">
        <f t="shared" si="1993"/>
        <v>#DIV/0!</v>
      </c>
    </row>
    <row r="63510" spans="7:9" ht="15" hidden="1">
      <c r="G63510" s="26">
        <f t="shared" si="1992"/>
        <v>0</v>
      </c>
      <c r="I63510" s="51" t="e">
        <f t="shared" si="1993"/>
        <v>#DIV/0!</v>
      </c>
    </row>
    <row r="63511" spans="7:9" ht="15" hidden="1">
      <c r="G63511" s="26">
        <f t="shared" si="1992"/>
        <v>0</v>
      </c>
      <c r="I63511" s="51" t="e">
        <f t="shared" si="1993"/>
        <v>#DIV/0!</v>
      </c>
    </row>
    <row r="63512" spans="7:9" ht="15" hidden="1">
      <c r="G63512" s="26">
        <f t="shared" si="1992"/>
        <v>0</v>
      </c>
      <c r="I63512" s="51" t="e">
        <f t="shared" si="1993"/>
        <v>#DIV/0!</v>
      </c>
    </row>
    <row r="63513" spans="7:9" ht="15" hidden="1">
      <c r="G63513" s="26">
        <f t="shared" si="1992"/>
        <v>0</v>
      </c>
      <c r="I63513" s="51" t="e">
        <f t="shared" si="1993"/>
        <v>#DIV/0!</v>
      </c>
    </row>
    <row r="63514" spans="7:9" ht="15" hidden="1">
      <c r="G63514" s="26">
        <f t="shared" si="1992"/>
        <v>0</v>
      </c>
      <c r="I63514" s="51" t="e">
        <f t="shared" si="1993"/>
        <v>#DIV/0!</v>
      </c>
    </row>
    <row r="63515" spans="7:9" ht="15" hidden="1">
      <c r="G63515" s="26">
        <f t="shared" si="1992"/>
        <v>0</v>
      </c>
      <c r="I63515" s="51" t="e">
        <f t="shared" si="1993"/>
        <v>#DIV/0!</v>
      </c>
    </row>
    <row r="63516" spans="7:9" ht="15" hidden="1">
      <c r="G63516" s="26">
        <f t="shared" si="1992"/>
        <v>0</v>
      </c>
      <c r="I63516" s="51" t="e">
        <f t="shared" si="1993"/>
        <v>#DIV/0!</v>
      </c>
    </row>
    <row r="63517" spans="7:9" ht="15" hidden="1">
      <c r="G63517" s="26">
        <f t="shared" si="1992"/>
        <v>0</v>
      </c>
      <c r="I63517" s="51" t="e">
        <f t="shared" si="1993"/>
        <v>#DIV/0!</v>
      </c>
    </row>
    <row r="63518" spans="7:9" ht="15" hidden="1">
      <c r="G63518" s="26">
        <f t="shared" si="1992"/>
        <v>0</v>
      </c>
      <c r="I63518" s="51" t="e">
        <f t="shared" si="1993"/>
        <v>#DIV/0!</v>
      </c>
    </row>
    <row r="63519" spans="7:9" ht="15" hidden="1">
      <c r="G63519" s="26">
        <f t="shared" si="1992"/>
        <v>0</v>
      </c>
      <c r="I63519" s="51" t="e">
        <f t="shared" si="1993"/>
        <v>#DIV/0!</v>
      </c>
    </row>
    <row r="63520" spans="7:9" ht="15" hidden="1">
      <c r="G63520" s="26">
        <f t="shared" si="1992"/>
        <v>0</v>
      </c>
      <c r="I63520" s="51" t="e">
        <f t="shared" si="1993"/>
        <v>#DIV/0!</v>
      </c>
    </row>
    <row r="63521" spans="7:9" ht="15" hidden="1">
      <c r="G63521" s="26">
        <f t="shared" si="1992"/>
        <v>0</v>
      </c>
      <c r="I63521" s="51" t="e">
        <f t="shared" si="1993"/>
        <v>#DIV/0!</v>
      </c>
    </row>
    <row r="63522" spans="7:9" ht="15" hidden="1">
      <c r="G63522" s="26">
        <f t="shared" si="1992"/>
        <v>0</v>
      </c>
      <c r="I63522" s="51" t="e">
        <f t="shared" si="1993"/>
        <v>#DIV/0!</v>
      </c>
    </row>
    <row r="63523" spans="7:9" ht="15" hidden="1">
      <c r="G63523" s="26">
        <f t="shared" si="1992"/>
        <v>0</v>
      </c>
      <c r="I63523" s="51" t="e">
        <f t="shared" si="1993"/>
        <v>#DIV/0!</v>
      </c>
    </row>
    <row r="63524" spans="7:9" ht="15" hidden="1">
      <c r="G63524" s="26">
        <f t="shared" si="1992"/>
        <v>0</v>
      </c>
      <c r="I63524" s="51" t="e">
        <f t="shared" si="1993"/>
        <v>#DIV/0!</v>
      </c>
    </row>
    <row r="63525" spans="7:9" ht="15" hidden="1">
      <c r="G63525" s="26">
        <f t="shared" si="1992"/>
        <v>0</v>
      </c>
      <c r="I63525" s="51" t="e">
        <f t="shared" si="1993"/>
        <v>#DIV/0!</v>
      </c>
    </row>
    <row r="63526" spans="7:9" ht="15" hidden="1">
      <c r="G63526" s="26">
        <f t="shared" si="1992"/>
        <v>0</v>
      </c>
      <c r="I63526" s="51" t="e">
        <f t="shared" si="1993"/>
        <v>#DIV/0!</v>
      </c>
    </row>
    <row r="63527" spans="7:9" ht="15" hidden="1">
      <c r="G63527" s="26">
        <f t="shared" si="1992"/>
        <v>0</v>
      </c>
      <c r="I63527" s="51" t="e">
        <f t="shared" si="1993"/>
        <v>#DIV/0!</v>
      </c>
    </row>
    <row r="63528" spans="7:9" ht="15" hidden="1">
      <c r="G63528" s="26">
        <f t="shared" si="1992"/>
        <v>0</v>
      </c>
      <c r="I63528" s="51" t="e">
        <f t="shared" si="1993"/>
        <v>#DIV/0!</v>
      </c>
    </row>
    <row r="63529" spans="7:9" ht="15" hidden="1">
      <c r="G63529" s="26">
        <f t="shared" si="1992"/>
        <v>0</v>
      </c>
      <c r="I63529" s="51" t="e">
        <f t="shared" si="1993"/>
        <v>#DIV/0!</v>
      </c>
    </row>
    <row r="63530" spans="7:9" ht="15" hidden="1">
      <c r="G63530" s="26">
        <f t="shared" si="1992"/>
        <v>0</v>
      </c>
      <c r="I63530" s="51" t="e">
        <f t="shared" si="1993"/>
        <v>#DIV/0!</v>
      </c>
    </row>
    <row r="63531" spans="7:9" ht="15" hidden="1">
      <c r="G63531" s="26">
        <f t="shared" si="1992"/>
        <v>0</v>
      </c>
      <c r="I63531" s="51" t="e">
        <f t="shared" si="1993"/>
        <v>#DIV/0!</v>
      </c>
    </row>
    <row r="63532" spans="7:9" ht="15" hidden="1">
      <c r="G63532" s="26">
        <f t="shared" si="1992"/>
        <v>0</v>
      </c>
      <c r="I63532" s="51" t="e">
        <f t="shared" si="1993"/>
        <v>#DIV/0!</v>
      </c>
    </row>
    <row r="63533" spans="7:9" ht="15" hidden="1">
      <c r="G63533" s="26">
        <f t="shared" si="1992"/>
        <v>0</v>
      </c>
      <c r="I63533" s="51" t="e">
        <f t="shared" si="1993"/>
        <v>#DIV/0!</v>
      </c>
    </row>
    <row r="63534" spans="7:9" ht="15" hidden="1">
      <c r="G63534" s="26">
        <f t="shared" si="1992"/>
        <v>0</v>
      </c>
      <c r="I63534" s="51" t="e">
        <f t="shared" si="1993"/>
        <v>#DIV/0!</v>
      </c>
    </row>
    <row r="63535" spans="7:9" ht="15" hidden="1">
      <c r="G63535" s="26">
        <f t="shared" si="1992"/>
        <v>0</v>
      </c>
      <c r="I63535" s="51" t="e">
        <f t="shared" si="1993"/>
        <v>#DIV/0!</v>
      </c>
    </row>
    <row r="63536" spans="7:9" ht="15" hidden="1">
      <c r="G63536" s="26">
        <f t="shared" si="1992"/>
        <v>0</v>
      </c>
      <c r="I63536" s="51" t="e">
        <f t="shared" si="1993"/>
        <v>#DIV/0!</v>
      </c>
    </row>
    <row r="63537" spans="7:9" ht="15" hidden="1">
      <c r="G63537" s="26">
        <f t="shared" si="1992"/>
        <v>0</v>
      </c>
      <c r="I63537" s="51" t="e">
        <f t="shared" si="1993"/>
        <v>#DIV/0!</v>
      </c>
    </row>
    <row r="63538" spans="7:9" ht="15" hidden="1">
      <c r="G63538" s="26">
        <f t="shared" si="1992"/>
        <v>0</v>
      </c>
      <c r="I63538" s="51" t="e">
        <f t="shared" si="1993"/>
        <v>#DIV/0!</v>
      </c>
    </row>
    <row r="63539" spans="7:9" ht="15" hidden="1">
      <c r="G63539" s="26">
        <f t="shared" si="1992"/>
        <v>0</v>
      </c>
      <c r="I63539" s="51" t="e">
        <f t="shared" si="1993"/>
        <v>#DIV/0!</v>
      </c>
    </row>
    <row r="63540" spans="7:9" ht="15" hidden="1">
      <c r="G63540" s="26">
        <f t="shared" si="1992"/>
        <v>0</v>
      </c>
      <c r="I63540" s="51" t="e">
        <f t="shared" si="1993"/>
        <v>#DIV/0!</v>
      </c>
    </row>
    <row r="63541" spans="7:9" ht="15" hidden="1">
      <c r="G63541" s="26">
        <f t="shared" si="1992"/>
        <v>0</v>
      </c>
      <c r="I63541" s="51" t="e">
        <f t="shared" si="1993"/>
        <v>#DIV/0!</v>
      </c>
    </row>
    <row r="63542" spans="7:9" ht="15" hidden="1">
      <c r="G63542" s="26">
        <f t="shared" si="1992"/>
        <v>0</v>
      </c>
      <c r="I63542" s="51" t="e">
        <f t="shared" si="1993"/>
        <v>#DIV/0!</v>
      </c>
    </row>
    <row r="63543" spans="7:9" ht="15" hidden="1">
      <c r="G63543" s="26">
        <f t="shared" si="1992"/>
        <v>0</v>
      </c>
      <c r="I63543" s="51" t="e">
        <f t="shared" si="1993"/>
        <v>#DIV/0!</v>
      </c>
    </row>
    <row r="63544" spans="7:9" ht="15" hidden="1">
      <c r="G63544" s="26">
        <f t="shared" si="1992"/>
        <v>0</v>
      </c>
      <c r="I63544" s="51" t="e">
        <f t="shared" si="1993"/>
        <v>#DIV/0!</v>
      </c>
    </row>
    <row r="63545" spans="7:9" ht="15" hidden="1">
      <c r="G63545" s="26">
        <f t="shared" si="1992"/>
        <v>0</v>
      </c>
      <c r="I63545" s="51" t="e">
        <f t="shared" si="1993"/>
        <v>#DIV/0!</v>
      </c>
    </row>
    <row r="63546" spans="7:9" ht="15" hidden="1">
      <c r="G63546" s="26">
        <f t="shared" si="1992"/>
        <v>0</v>
      </c>
      <c r="I63546" s="51" t="e">
        <f t="shared" si="1993"/>
        <v>#DIV/0!</v>
      </c>
    </row>
    <row r="63547" spans="7:9" ht="15" hidden="1">
      <c r="G63547" s="26">
        <f t="shared" si="1992"/>
        <v>0</v>
      </c>
      <c r="I63547" s="51" t="e">
        <f t="shared" si="1993"/>
        <v>#DIV/0!</v>
      </c>
    </row>
    <row r="63548" spans="7:9" ht="15" hidden="1">
      <c r="G63548" s="26">
        <f t="shared" si="1992"/>
        <v>0</v>
      </c>
      <c r="I63548" s="51" t="e">
        <f t="shared" si="1993"/>
        <v>#DIV/0!</v>
      </c>
    </row>
    <row r="63549" spans="7:9" ht="15" hidden="1">
      <c r="G63549" s="26">
        <f t="shared" si="1992"/>
        <v>0</v>
      </c>
      <c r="I63549" s="51" t="e">
        <f t="shared" si="1993"/>
        <v>#DIV/0!</v>
      </c>
    </row>
    <row r="63550" spans="7:9" ht="15" hidden="1">
      <c r="G63550" s="26">
        <f t="shared" si="1992"/>
        <v>0</v>
      </c>
      <c r="I63550" s="51" t="e">
        <f t="shared" si="1993"/>
        <v>#DIV/0!</v>
      </c>
    </row>
    <row r="63551" spans="7:9" ht="15" hidden="1">
      <c r="G63551" s="26">
        <f t="shared" si="1992"/>
        <v>0</v>
      </c>
      <c r="I63551" s="51" t="e">
        <f t="shared" si="1993"/>
        <v>#DIV/0!</v>
      </c>
    </row>
    <row r="63552" spans="7:9" ht="15" hidden="1">
      <c r="G63552" s="26">
        <f t="shared" si="1992"/>
        <v>0</v>
      </c>
      <c r="I63552" s="51" t="e">
        <f t="shared" si="1993"/>
        <v>#DIV/0!</v>
      </c>
    </row>
    <row r="63553" spans="7:9" ht="15" hidden="1">
      <c r="G63553" s="26">
        <f t="shared" si="1992"/>
        <v>0</v>
      </c>
      <c r="I63553" s="51" t="e">
        <f t="shared" si="1993"/>
        <v>#DIV/0!</v>
      </c>
    </row>
    <row r="63554" spans="7:9" ht="15" hidden="1">
      <c r="G63554" s="26">
        <f t="shared" si="1992"/>
        <v>0</v>
      </c>
      <c r="I63554" s="51" t="e">
        <f t="shared" si="1993"/>
        <v>#DIV/0!</v>
      </c>
    </row>
    <row r="63555" spans="7:9" ht="15" hidden="1">
      <c r="G63555" s="26">
        <f t="shared" si="1992"/>
        <v>0</v>
      </c>
      <c r="I63555" s="51" t="e">
        <f t="shared" si="1993"/>
        <v>#DIV/0!</v>
      </c>
    </row>
    <row r="63556" spans="7:9" ht="15" hidden="1">
      <c r="G63556" s="26">
        <f t="shared" si="1992"/>
        <v>0</v>
      </c>
      <c r="I63556" s="51" t="e">
        <f t="shared" si="1993"/>
        <v>#DIV/0!</v>
      </c>
    </row>
    <row r="63557" spans="7:9" ht="15" hidden="1">
      <c r="G63557" s="26">
        <f t="shared" ref="G63557:G63620" si="1994">((D63557*100)/$D$69)</f>
        <v>0</v>
      </c>
      <c r="I63557" s="51" t="e">
        <f t="shared" si="1993"/>
        <v>#DIV/0!</v>
      </c>
    </row>
    <row r="63558" spans="7:9" ht="15" hidden="1">
      <c r="G63558" s="26">
        <f t="shared" si="1994"/>
        <v>0</v>
      </c>
      <c r="I63558" s="51" t="e">
        <f t="shared" ref="I63558:I63621" si="1995">((H63558*100)/D63558)</f>
        <v>#DIV/0!</v>
      </c>
    </row>
    <row r="63559" spans="7:9" ht="15" hidden="1">
      <c r="G63559" s="26">
        <f t="shared" si="1994"/>
        <v>0</v>
      </c>
      <c r="I63559" s="51" t="e">
        <f t="shared" si="1995"/>
        <v>#DIV/0!</v>
      </c>
    </row>
    <row r="63560" spans="7:9" ht="15" hidden="1">
      <c r="G63560" s="26">
        <f t="shared" si="1994"/>
        <v>0</v>
      </c>
      <c r="I63560" s="51" t="e">
        <f t="shared" si="1995"/>
        <v>#DIV/0!</v>
      </c>
    </row>
    <row r="63561" spans="7:9" ht="15" hidden="1">
      <c r="G63561" s="26">
        <f t="shared" si="1994"/>
        <v>0</v>
      </c>
      <c r="I63561" s="51" t="e">
        <f t="shared" si="1995"/>
        <v>#DIV/0!</v>
      </c>
    </row>
    <row r="63562" spans="7:9" ht="15" hidden="1">
      <c r="G63562" s="26">
        <f t="shared" si="1994"/>
        <v>0</v>
      </c>
      <c r="I63562" s="51" t="e">
        <f t="shared" si="1995"/>
        <v>#DIV/0!</v>
      </c>
    </row>
    <row r="63563" spans="7:9" ht="15" hidden="1">
      <c r="G63563" s="26">
        <f t="shared" si="1994"/>
        <v>0</v>
      </c>
      <c r="I63563" s="51" t="e">
        <f t="shared" si="1995"/>
        <v>#DIV/0!</v>
      </c>
    </row>
    <row r="63564" spans="7:9" ht="15" hidden="1">
      <c r="G63564" s="26">
        <f t="shared" si="1994"/>
        <v>0</v>
      </c>
      <c r="I63564" s="51" t="e">
        <f t="shared" si="1995"/>
        <v>#DIV/0!</v>
      </c>
    </row>
    <row r="63565" spans="7:9" ht="15" hidden="1">
      <c r="G63565" s="26">
        <f t="shared" si="1994"/>
        <v>0</v>
      </c>
      <c r="I63565" s="51" t="e">
        <f t="shared" si="1995"/>
        <v>#DIV/0!</v>
      </c>
    </row>
    <row r="63566" spans="7:9" ht="15" hidden="1">
      <c r="G63566" s="26">
        <f t="shared" si="1994"/>
        <v>0</v>
      </c>
      <c r="I63566" s="51" t="e">
        <f t="shared" si="1995"/>
        <v>#DIV/0!</v>
      </c>
    </row>
    <row r="63567" spans="7:9" ht="15" hidden="1">
      <c r="G63567" s="26">
        <f t="shared" si="1994"/>
        <v>0</v>
      </c>
      <c r="I63567" s="51" t="e">
        <f t="shared" si="1995"/>
        <v>#DIV/0!</v>
      </c>
    </row>
    <row r="63568" spans="7:9" ht="15" hidden="1">
      <c r="G63568" s="26">
        <f t="shared" si="1994"/>
        <v>0</v>
      </c>
      <c r="I63568" s="51" t="e">
        <f t="shared" si="1995"/>
        <v>#DIV/0!</v>
      </c>
    </row>
    <row r="63569" spans="7:9" ht="15" hidden="1">
      <c r="G63569" s="26">
        <f t="shared" si="1994"/>
        <v>0</v>
      </c>
      <c r="I63569" s="51" t="e">
        <f t="shared" si="1995"/>
        <v>#DIV/0!</v>
      </c>
    </row>
    <row r="63570" spans="7:9" ht="15" hidden="1">
      <c r="G63570" s="26">
        <f t="shared" si="1994"/>
        <v>0</v>
      </c>
      <c r="I63570" s="51" t="e">
        <f t="shared" si="1995"/>
        <v>#DIV/0!</v>
      </c>
    </row>
    <row r="63571" spans="7:9" ht="15" hidden="1">
      <c r="G63571" s="26">
        <f t="shared" si="1994"/>
        <v>0</v>
      </c>
      <c r="I63571" s="51" t="e">
        <f t="shared" si="1995"/>
        <v>#DIV/0!</v>
      </c>
    </row>
    <row r="63572" spans="7:9" ht="15" hidden="1">
      <c r="G63572" s="26">
        <f t="shared" si="1994"/>
        <v>0</v>
      </c>
      <c r="I63572" s="51" t="e">
        <f t="shared" si="1995"/>
        <v>#DIV/0!</v>
      </c>
    </row>
    <row r="63573" spans="7:9" ht="15" hidden="1">
      <c r="G63573" s="26">
        <f t="shared" si="1994"/>
        <v>0</v>
      </c>
      <c r="I63573" s="51" t="e">
        <f t="shared" si="1995"/>
        <v>#DIV/0!</v>
      </c>
    </row>
    <row r="63574" spans="7:9" ht="15" hidden="1">
      <c r="G63574" s="26">
        <f t="shared" si="1994"/>
        <v>0</v>
      </c>
      <c r="I63574" s="51" t="e">
        <f t="shared" si="1995"/>
        <v>#DIV/0!</v>
      </c>
    </row>
    <row r="63575" spans="7:9" ht="15" hidden="1">
      <c r="G63575" s="26">
        <f t="shared" si="1994"/>
        <v>0</v>
      </c>
      <c r="I63575" s="51" t="e">
        <f t="shared" si="1995"/>
        <v>#DIV/0!</v>
      </c>
    </row>
    <row r="63576" spans="7:9" ht="15" hidden="1">
      <c r="G63576" s="26">
        <f t="shared" si="1994"/>
        <v>0</v>
      </c>
      <c r="I63576" s="51" t="e">
        <f t="shared" si="1995"/>
        <v>#DIV/0!</v>
      </c>
    </row>
    <row r="63577" spans="7:9" ht="15" hidden="1">
      <c r="G63577" s="26">
        <f t="shared" si="1994"/>
        <v>0</v>
      </c>
      <c r="I63577" s="51" t="e">
        <f t="shared" si="1995"/>
        <v>#DIV/0!</v>
      </c>
    </row>
    <row r="63578" spans="7:9" ht="15" hidden="1">
      <c r="G63578" s="26">
        <f t="shared" si="1994"/>
        <v>0</v>
      </c>
      <c r="I63578" s="51" t="e">
        <f t="shared" si="1995"/>
        <v>#DIV/0!</v>
      </c>
    </row>
    <row r="63579" spans="7:9" ht="15" hidden="1">
      <c r="G63579" s="26">
        <f t="shared" si="1994"/>
        <v>0</v>
      </c>
      <c r="I63579" s="51" t="e">
        <f t="shared" si="1995"/>
        <v>#DIV/0!</v>
      </c>
    </row>
    <row r="63580" spans="7:9" ht="15" hidden="1">
      <c r="G63580" s="26">
        <f t="shared" si="1994"/>
        <v>0</v>
      </c>
      <c r="I63580" s="51" t="e">
        <f t="shared" si="1995"/>
        <v>#DIV/0!</v>
      </c>
    </row>
    <row r="63581" spans="7:9" ht="15" hidden="1">
      <c r="G63581" s="26">
        <f t="shared" si="1994"/>
        <v>0</v>
      </c>
      <c r="I63581" s="51" t="e">
        <f t="shared" si="1995"/>
        <v>#DIV/0!</v>
      </c>
    </row>
    <row r="63582" spans="7:9" ht="15" hidden="1">
      <c r="G63582" s="26">
        <f t="shared" si="1994"/>
        <v>0</v>
      </c>
      <c r="I63582" s="51" t="e">
        <f t="shared" si="1995"/>
        <v>#DIV/0!</v>
      </c>
    </row>
    <row r="63583" spans="7:9" ht="15" hidden="1">
      <c r="G63583" s="26">
        <f t="shared" si="1994"/>
        <v>0</v>
      </c>
      <c r="I63583" s="51" t="e">
        <f t="shared" si="1995"/>
        <v>#DIV/0!</v>
      </c>
    </row>
    <row r="63584" spans="7:9" ht="15" hidden="1">
      <c r="G63584" s="26">
        <f t="shared" si="1994"/>
        <v>0</v>
      </c>
      <c r="I63584" s="51" t="e">
        <f t="shared" si="1995"/>
        <v>#DIV/0!</v>
      </c>
    </row>
    <row r="63585" spans="7:9" ht="15" hidden="1">
      <c r="G63585" s="26">
        <f t="shared" si="1994"/>
        <v>0</v>
      </c>
      <c r="I63585" s="51" t="e">
        <f t="shared" si="1995"/>
        <v>#DIV/0!</v>
      </c>
    </row>
    <row r="63586" spans="7:9" ht="15" hidden="1">
      <c r="G63586" s="26">
        <f t="shared" si="1994"/>
        <v>0</v>
      </c>
      <c r="I63586" s="51" t="e">
        <f t="shared" si="1995"/>
        <v>#DIV/0!</v>
      </c>
    </row>
    <row r="63587" spans="7:9" ht="15" hidden="1">
      <c r="G63587" s="26">
        <f t="shared" si="1994"/>
        <v>0</v>
      </c>
      <c r="I63587" s="51" t="e">
        <f t="shared" si="1995"/>
        <v>#DIV/0!</v>
      </c>
    </row>
    <row r="63588" spans="7:9" ht="15" hidden="1">
      <c r="G63588" s="26">
        <f t="shared" si="1994"/>
        <v>0</v>
      </c>
      <c r="I63588" s="51" t="e">
        <f t="shared" si="1995"/>
        <v>#DIV/0!</v>
      </c>
    </row>
    <row r="63589" spans="7:9" ht="15" hidden="1">
      <c r="G63589" s="26">
        <f t="shared" si="1994"/>
        <v>0</v>
      </c>
      <c r="I63589" s="51" t="e">
        <f t="shared" si="1995"/>
        <v>#DIV/0!</v>
      </c>
    </row>
    <row r="63590" spans="7:9" ht="15" hidden="1">
      <c r="G63590" s="26">
        <f t="shared" si="1994"/>
        <v>0</v>
      </c>
      <c r="I63590" s="51" t="e">
        <f t="shared" si="1995"/>
        <v>#DIV/0!</v>
      </c>
    </row>
    <row r="63591" spans="7:9" ht="15" hidden="1">
      <c r="G63591" s="26">
        <f t="shared" si="1994"/>
        <v>0</v>
      </c>
      <c r="I63591" s="51" t="e">
        <f t="shared" si="1995"/>
        <v>#DIV/0!</v>
      </c>
    </row>
    <row r="63592" spans="7:9" ht="15" hidden="1">
      <c r="G63592" s="26">
        <f t="shared" si="1994"/>
        <v>0</v>
      </c>
      <c r="I63592" s="51" t="e">
        <f t="shared" si="1995"/>
        <v>#DIV/0!</v>
      </c>
    </row>
    <row r="63593" spans="7:9" ht="15" hidden="1">
      <c r="G63593" s="26">
        <f t="shared" si="1994"/>
        <v>0</v>
      </c>
      <c r="I63593" s="51" t="e">
        <f t="shared" si="1995"/>
        <v>#DIV/0!</v>
      </c>
    </row>
    <row r="63594" spans="7:9" ht="15" hidden="1">
      <c r="G63594" s="26">
        <f t="shared" si="1994"/>
        <v>0</v>
      </c>
      <c r="I63594" s="51" t="e">
        <f t="shared" si="1995"/>
        <v>#DIV/0!</v>
      </c>
    </row>
    <row r="63595" spans="7:9" ht="15" hidden="1">
      <c r="G63595" s="26">
        <f t="shared" si="1994"/>
        <v>0</v>
      </c>
      <c r="I63595" s="51" t="e">
        <f t="shared" si="1995"/>
        <v>#DIV/0!</v>
      </c>
    </row>
    <row r="63596" spans="7:9" ht="15" hidden="1">
      <c r="G63596" s="26">
        <f t="shared" si="1994"/>
        <v>0</v>
      </c>
      <c r="I63596" s="51" t="e">
        <f t="shared" si="1995"/>
        <v>#DIV/0!</v>
      </c>
    </row>
    <row r="63597" spans="7:9" ht="15" hidden="1">
      <c r="G63597" s="26">
        <f t="shared" si="1994"/>
        <v>0</v>
      </c>
      <c r="I63597" s="51" t="e">
        <f t="shared" si="1995"/>
        <v>#DIV/0!</v>
      </c>
    </row>
    <row r="63598" spans="7:9" ht="15" hidden="1">
      <c r="G63598" s="26">
        <f t="shared" si="1994"/>
        <v>0</v>
      </c>
      <c r="I63598" s="51" t="e">
        <f t="shared" si="1995"/>
        <v>#DIV/0!</v>
      </c>
    </row>
    <row r="63599" spans="7:9" ht="15" hidden="1">
      <c r="G63599" s="26">
        <f t="shared" si="1994"/>
        <v>0</v>
      </c>
      <c r="I63599" s="51" t="e">
        <f t="shared" si="1995"/>
        <v>#DIV/0!</v>
      </c>
    </row>
    <row r="63600" spans="7:9" ht="15" hidden="1">
      <c r="G63600" s="26">
        <f t="shared" si="1994"/>
        <v>0</v>
      </c>
      <c r="I63600" s="51" t="e">
        <f t="shared" si="1995"/>
        <v>#DIV/0!</v>
      </c>
    </row>
    <row r="63601" spans="7:9" ht="15" hidden="1">
      <c r="G63601" s="26">
        <f t="shared" si="1994"/>
        <v>0</v>
      </c>
      <c r="I63601" s="51" t="e">
        <f t="shared" si="1995"/>
        <v>#DIV/0!</v>
      </c>
    </row>
    <row r="63602" spans="7:9" ht="15" hidden="1">
      <c r="G63602" s="26">
        <f t="shared" si="1994"/>
        <v>0</v>
      </c>
      <c r="I63602" s="51" t="e">
        <f t="shared" si="1995"/>
        <v>#DIV/0!</v>
      </c>
    </row>
    <row r="63603" spans="7:9" ht="15" hidden="1">
      <c r="G63603" s="26">
        <f t="shared" si="1994"/>
        <v>0</v>
      </c>
      <c r="I63603" s="51" t="e">
        <f t="shared" si="1995"/>
        <v>#DIV/0!</v>
      </c>
    </row>
    <row r="63604" spans="7:9" ht="15" hidden="1">
      <c r="G63604" s="26">
        <f t="shared" si="1994"/>
        <v>0</v>
      </c>
      <c r="I63604" s="51" t="e">
        <f t="shared" si="1995"/>
        <v>#DIV/0!</v>
      </c>
    </row>
    <row r="63605" spans="7:9" ht="15" hidden="1">
      <c r="G63605" s="26">
        <f t="shared" si="1994"/>
        <v>0</v>
      </c>
      <c r="I63605" s="51" t="e">
        <f t="shared" si="1995"/>
        <v>#DIV/0!</v>
      </c>
    </row>
    <row r="63606" spans="7:9" ht="15" hidden="1">
      <c r="G63606" s="26">
        <f t="shared" si="1994"/>
        <v>0</v>
      </c>
      <c r="I63606" s="51" t="e">
        <f t="shared" si="1995"/>
        <v>#DIV/0!</v>
      </c>
    </row>
    <row r="63607" spans="7:9" ht="15" hidden="1">
      <c r="G63607" s="26">
        <f t="shared" si="1994"/>
        <v>0</v>
      </c>
      <c r="I63607" s="51" t="e">
        <f t="shared" si="1995"/>
        <v>#DIV/0!</v>
      </c>
    </row>
    <row r="63608" spans="7:9" ht="15" hidden="1">
      <c r="G63608" s="26">
        <f t="shared" si="1994"/>
        <v>0</v>
      </c>
      <c r="I63608" s="51" t="e">
        <f t="shared" si="1995"/>
        <v>#DIV/0!</v>
      </c>
    </row>
    <row r="63609" spans="7:9" ht="15" hidden="1">
      <c r="G63609" s="26">
        <f t="shared" si="1994"/>
        <v>0</v>
      </c>
      <c r="I63609" s="51" t="e">
        <f t="shared" si="1995"/>
        <v>#DIV/0!</v>
      </c>
    </row>
    <row r="63610" spans="7:9" ht="15" hidden="1">
      <c r="G63610" s="26">
        <f t="shared" si="1994"/>
        <v>0</v>
      </c>
      <c r="I63610" s="51" t="e">
        <f t="shared" si="1995"/>
        <v>#DIV/0!</v>
      </c>
    </row>
    <row r="63611" spans="7:9" ht="15" hidden="1">
      <c r="G63611" s="26">
        <f t="shared" si="1994"/>
        <v>0</v>
      </c>
      <c r="I63611" s="51" t="e">
        <f t="shared" si="1995"/>
        <v>#DIV/0!</v>
      </c>
    </row>
    <row r="63612" spans="7:9" ht="15" hidden="1">
      <c r="G63612" s="26">
        <f t="shared" si="1994"/>
        <v>0</v>
      </c>
      <c r="I63612" s="51" t="e">
        <f t="shared" si="1995"/>
        <v>#DIV/0!</v>
      </c>
    </row>
    <row r="63613" spans="7:9" ht="15" hidden="1">
      <c r="G63613" s="26">
        <f t="shared" si="1994"/>
        <v>0</v>
      </c>
      <c r="I63613" s="51" t="e">
        <f t="shared" si="1995"/>
        <v>#DIV/0!</v>
      </c>
    </row>
    <row r="63614" spans="7:9" ht="15" hidden="1">
      <c r="G63614" s="26">
        <f t="shared" si="1994"/>
        <v>0</v>
      </c>
      <c r="I63614" s="51" t="e">
        <f t="shared" si="1995"/>
        <v>#DIV/0!</v>
      </c>
    </row>
    <row r="63615" spans="7:9" ht="15" hidden="1">
      <c r="G63615" s="26">
        <f t="shared" si="1994"/>
        <v>0</v>
      </c>
      <c r="I63615" s="51" t="e">
        <f t="shared" si="1995"/>
        <v>#DIV/0!</v>
      </c>
    </row>
    <row r="63616" spans="7:9" ht="15" hidden="1">
      <c r="G63616" s="26">
        <f t="shared" si="1994"/>
        <v>0</v>
      </c>
      <c r="I63616" s="51" t="e">
        <f t="shared" si="1995"/>
        <v>#DIV/0!</v>
      </c>
    </row>
    <row r="63617" spans="7:9" ht="15" hidden="1">
      <c r="G63617" s="26">
        <f t="shared" si="1994"/>
        <v>0</v>
      </c>
      <c r="I63617" s="51" t="e">
        <f t="shared" si="1995"/>
        <v>#DIV/0!</v>
      </c>
    </row>
    <row r="63618" spans="7:9" ht="15" hidden="1">
      <c r="G63618" s="26">
        <f t="shared" si="1994"/>
        <v>0</v>
      </c>
      <c r="I63618" s="51" t="e">
        <f t="shared" si="1995"/>
        <v>#DIV/0!</v>
      </c>
    </row>
    <row r="63619" spans="7:9" ht="15" hidden="1">
      <c r="G63619" s="26">
        <f t="shared" si="1994"/>
        <v>0</v>
      </c>
      <c r="I63619" s="51" t="e">
        <f t="shared" si="1995"/>
        <v>#DIV/0!</v>
      </c>
    </row>
    <row r="63620" spans="7:9" ht="15" hidden="1">
      <c r="G63620" s="26">
        <f t="shared" si="1994"/>
        <v>0</v>
      </c>
      <c r="I63620" s="51" t="e">
        <f t="shared" si="1995"/>
        <v>#DIV/0!</v>
      </c>
    </row>
    <row r="63621" spans="7:9" ht="15" hidden="1">
      <c r="G63621" s="26">
        <f t="shared" ref="G63621:G63684" si="1996">((D63621*100)/$D$69)</f>
        <v>0</v>
      </c>
      <c r="I63621" s="51" t="e">
        <f t="shared" si="1995"/>
        <v>#DIV/0!</v>
      </c>
    </row>
    <row r="63622" spans="7:9" ht="15" hidden="1">
      <c r="G63622" s="26">
        <f t="shared" si="1996"/>
        <v>0</v>
      </c>
      <c r="I63622" s="51" t="e">
        <f t="shared" ref="I63622:I63685" si="1997">((H63622*100)/D63622)</f>
        <v>#DIV/0!</v>
      </c>
    </row>
    <row r="63623" spans="7:9" ht="15" hidden="1">
      <c r="G63623" s="26">
        <f t="shared" si="1996"/>
        <v>0</v>
      </c>
      <c r="I63623" s="51" t="e">
        <f t="shared" si="1997"/>
        <v>#DIV/0!</v>
      </c>
    </row>
    <row r="63624" spans="7:9" ht="15" hidden="1">
      <c r="G63624" s="26">
        <f t="shared" si="1996"/>
        <v>0</v>
      </c>
      <c r="I63624" s="51" t="e">
        <f t="shared" si="1997"/>
        <v>#DIV/0!</v>
      </c>
    </row>
    <row r="63625" spans="7:9" ht="15" hidden="1">
      <c r="G63625" s="26">
        <f t="shared" si="1996"/>
        <v>0</v>
      </c>
      <c r="I63625" s="51" t="e">
        <f t="shared" si="1997"/>
        <v>#DIV/0!</v>
      </c>
    </row>
    <row r="63626" spans="7:9" ht="15" hidden="1">
      <c r="G63626" s="26">
        <f t="shared" si="1996"/>
        <v>0</v>
      </c>
      <c r="I63626" s="51" t="e">
        <f t="shared" si="1997"/>
        <v>#DIV/0!</v>
      </c>
    </row>
    <row r="63627" spans="7:9" ht="15" hidden="1">
      <c r="G63627" s="26">
        <f t="shared" si="1996"/>
        <v>0</v>
      </c>
      <c r="I63627" s="51" t="e">
        <f t="shared" si="1997"/>
        <v>#DIV/0!</v>
      </c>
    </row>
    <row r="63628" spans="7:9" ht="15" hidden="1">
      <c r="G63628" s="26">
        <f t="shared" si="1996"/>
        <v>0</v>
      </c>
      <c r="I63628" s="51" t="e">
        <f t="shared" si="1997"/>
        <v>#DIV/0!</v>
      </c>
    </row>
    <row r="63629" spans="7:9" ht="15" hidden="1">
      <c r="G63629" s="26">
        <f t="shared" si="1996"/>
        <v>0</v>
      </c>
      <c r="I63629" s="51" t="e">
        <f t="shared" si="1997"/>
        <v>#DIV/0!</v>
      </c>
    </row>
    <row r="63630" spans="7:9" ht="15" hidden="1">
      <c r="G63630" s="26">
        <f t="shared" si="1996"/>
        <v>0</v>
      </c>
      <c r="I63630" s="51" t="e">
        <f t="shared" si="1997"/>
        <v>#DIV/0!</v>
      </c>
    </row>
    <row r="63631" spans="7:9" ht="15" hidden="1">
      <c r="G63631" s="26">
        <f t="shared" si="1996"/>
        <v>0</v>
      </c>
      <c r="I63631" s="51" t="e">
        <f t="shared" si="1997"/>
        <v>#DIV/0!</v>
      </c>
    </row>
    <row r="63632" spans="7:9" ht="15" hidden="1">
      <c r="G63632" s="26">
        <f t="shared" si="1996"/>
        <v>0</v>
      </c>
      <c r="I63632" s="51" t="e">
        <f t="shared" si="1997"/>
        <v>#DIV/0!</v>
      </c>
    </row>
    <row r="63633" spans="7:9" ht="15" hidden="1">
      <c r="G63633" s="26">
        <f t="shared" si="1996"/>
        <v>0</v>
      </c>
      <c r="I63633" s="51" t="e">
        <f t="shared" si="1997"/>
        <v>#DIV/0!</v>
      </c>
    </row>
    <row r="63634" spans="7:9" ht="15" hidden="1">
      <c r="G63634" s="26">
        <f t="shared" si="1996"/>
        <v>0</v>
      </c>
      <c r="I63634" s="51" t="e">
        <f t="shared" si="1997"/>
        <v>#DIV/0!</v>
      </c>
    </row>
    <row r="63635" spans="7:9" ht="15" hidden="1">
      <c r="G63635" s="26">
        <f t="shared" si="1996"/>
        <v>0</v>
      </c>
      <c r="I63635" s="51" t="e">
        <f t="shared" si="1997"/>
        <v>#DIV/0!</v>
      </c>
    </row>
    <row r="63636" spans="7:9" ht="15" hidden="1">
      <c r="G63636" s="26">
        <f t="shared" si="1996"/>
        <v>0</v>
      </c>
      <c r="I63636" s="51" t="e">
        <f t="shared" si="1997"/>
        <v>#DIV/0!</v>
      </c>
    </row>
    <row r="63637" spans="7:9" ht="15" hidden="1">
      <c r="G63637" s="26">
        <f t="shared" si="1996"/>
        <v>0</v>
      </c>
      <c r="I63637" s="51" t="e">
        <f t="shared" si="1997"/>
        <v>#DIV/0!</v>
      </c>
    </row>
    <row r="63638" spans="7:9" ht="15" hidden="1">
      <c r="G63638" s="26">
        <f t="shared" si="1996"/>
        <v>0</v>
      </c>
      <c r="I63638" s="51" t="e">
        <f t="shared" si="1997"/>
        <v>#DIV/0!</v>
      </c>
    </row>
    <row r="63639" spans="7:9" ht="15" hidden="1">
      <c r="G63639" s="26">
        <f t="shared" si="1996"/>
        <v>0</v>
      </c>
      <c r="I63639" s="51" t="e">
        <f t="shared" si="1997"/>
        <v>#DIV/0!</v>
      </c>
    </row>
    <row r="63640" spans="7:9" ht="15" hidden="1">
      <c r="G63640" s="26">
        <f t="shared" si="1996"/>
        <v>0</v>
      </c>
      <c r="I63640" s="51" t="e">
        <f t="shared" si="1997"/>
        <v>#DIV/0!</v>
      </c>
    </row>
    <row r="63641" spans="7:9" ht="15" hidden="1">
      <c r="G63641" s="26">
        <f t="shared" si="1996"/>
        <v>0</v>
      </c>
      <c r="I63641" s="51" t="e">
        <f t="shared" si="1997"/>
        <v>#DIV/0!</v>
      </c>
    </row>
    <row r="63642" spans="7:9" ht="15" hidden="1">
      <c r="G63642" s="26">
        <f t="shared" si="1996"/>
        <v>0</v>
      </c>
      <c r="I63642" s="51" t="e">
        <f t="shared" si="1997"/>
        <v>#DIV/0!</v>
      </c>
    </row>
    <row r="63643" spans="7:9" ht="15" hidden="1">
      <c r="G63643" s="26">
        <f t="shared" si="1996"/>
        <v>0</v>
      </c>
      <c r="I63643" s="51" t="e">
        <f t="shared" si="1997"/>
        <v>#DIV/0!</v>
      </c>
    </row>
    <row r="63644" spans="7:9" ht="15" hidden="1">
      <c r="G63644" s="26">
        <f t="shared" si="1996"/>
        <v>0</v>
      </c>
      <c r="I63644" s="51" t="e">
        <f t="shared" si="1997"/>
        <v>#DIV/0!</v>
      </c>
    </row>
    <row r="63645" spans="7:9" ht="15" hidden="1">
      <c r="G63645" s="26">
        <f t="shared" si="1996"/>
        <v>0</v>
      </c>
      <c r="I63645" s="51" t="e">
        <f t="shared" si="1997"/>
        <v>#DIV/0!</v>
      </c>
    </row>
    <row r="63646" spans="7:9" ht="15" hidden="1">
      <c r="G63646" s="26">
        <f t="shared" si="1996"/>
        <v>0</v>
      </c>
      <c r="I63646" s="51" t="e">
        <f t="shared" si="1997"/>
        <v>#DIV/0!</v>
      </c>
    </row>
    <row r="63647" spans="7:9" ht="15" hidden="1">
      <c r="G63647" s="26">
        <f t="shared" si="1996"/>
        <v>0</v>
      </c>
      <c r="I63647" s="51" t="e">
        <f t="shared" si="1997"/>
        <v>#DIV/0!</v>
      </c>
    </row>
    <row r="63648" spans="7:9" ht="15" hidden="1">
      <c r="G63648" s="26">
        <f t="shared" si="1996"/>
        <v>0</v>
      </c>
      <c r="I63648" s="51" t="e">
        <f t="shared" si="1997"/>
        <v>#DIV/0!</v>
      </c>
    </row>
    <row r="63649" spans="7:9" ht="15" hidden="1">
      <c r="G63649" s="26">
        <f t="shared" si="1996"/>
        <v>0</v>
      </c>
      <c r="I63649" s="51" t="e">
        <f t="shared" si="1997"/>
        <v>#DIV/0!</v>
      </c>
    </row>
    <row r="63650" spans="7:9" ht="15" hidden="1">
      <c r="G63650" s="26">
        <f t="shared" si="1996"/>
        <v>0</v>
      </c>
      <c r="I63650" s="51" t="e">
        <f t="shared" si="1997"/>
        <v>#DIV/0!</v>
      </c>
    </row>
    <row r="63651" spans="7:9" ht="15" hidden="1">
      <c r="G63651" s="26">
        <f t="shared" si="1996"/>
        <v>0</v>
      </c>
      <c r="I63651" s="51" t="e">
        <f t="shared" si="1997"/>
        <v>#DIV/0!</v>
      </c>
    </row>
    <row r="63652" spans="7:9" ht="15" hidden="1">
      <c r="G63652" s="26">
        <f t="shared" si="1996"/>
        <v>0</v>
      </c>
      <c r="I63652" s="51" t="e">
        <f t="shared" si="1997"/>
        <v>#DIV/0!</v>
      </c>
    </row>
    <row r="63653" spans="7:9" ht="15" hidden="1">
      <c r="G63653" s="26">
        <f t="shared" si="1996"/>
        <v>0</v>
      </c>
      <c r="I63653" s="51" t="e">
        <f t="shared" si="1997"/>
        <v>#DIV/0!</v>
      </c>
    </row>
    <row r="63654" spans="7:9" ht="15" hidden="1">
      <c r="G63654" s="26">
        <f t="shared" si="1996"/>
        <v>0</v>
      </c>
      <c r="I63654" s="51" t="e">
        <f t="shared" si="1997"/>
        <v>#DIV/0!</v>
      </c>
    </row>
    <row r="63655" spans="7:9" ht="15" hidden="1">
      <c r="G63655" s="26">
        <f t="shared" si="1996"/>
        <v>0</v>
      </c>
      <c r="I63655" s="51" t="e">
        <f t="shared" si="1997"/>
        <v>#DIV/0!</v>
      </c>
    </row>
    <row r="63656" spans="7:9" ht="15" hidden="1">
      <c r="G63656" s="26">
        <f t="shared" si="1996"/>
        <v>0</v>
      </c>
      <c r="I63656" s="51" t="e">
        <f t="shared" si="1997"/>
        <v>#DIV/0!</v>
      </c>
    </row>
    <row r="63657" spans="7:9" ht="15" hidden="1">
      <c r="G63657" s="26">
        <f t="shared" si="1996"/>
        <v>0</v>
      </c>
      <c r="I63657" s="51" t="e">
        <f t="shared" si="1997"/>
        <v>#DIV/0!</v>
      </c>
    </row>
    <row r="63658" spans="7:9" ht="15" hidden="1">
      <c r="G63658" s="26">
        <f t="shared" si="1996"/>
        <v>0</v>
      </c>
      <c r="I63658" s="51" t="e">
        <f t="shared" si="1997"/>
        <v>#DIV/0!</v>
      </c>
    </row>
    <row r="63659" spans="7:9" ht="15" hidden="1">
      <c r="G63659" s="26">
        <f t="shared" si="1996"/>
        <v>0</v>
      </c>
      <c r="I63659" s="51" t="e">
        <f t="shared" si="1997"/>
        <v>#DIV/0!</v>
      </c>
    </row>
    <row r="63660" spans="7:9" ht="15" hidden="1">
      <c r="G63660" s="26">
        <f t="shared" si="1996"/>
        <v>0</v>
      </c>
      <c r="I63660" s="51" t="e">
        <f t="shared" si="1997"/>
        <v>#DIV/0!</v>
      </c>
    </row>
    <row r="63661" spans="7:9" ht="15" hidden="1">
      <c r="G63661" s="26">
        <f t="shared" si="1996"/>
        <v>0</v>
      </c>
      <c r="I63661" s="51" t="e">
        <f t="shared" si="1997"/>
        <v>#DIV/0!</v>
      </c>
    </row>
    <row r="63662" spans="7:9" ht="15" hidden="1">
      <c r="G63662" s="26">
        <f t="shared" si="1996"/>
        <v>0</v>
      </c>
      <c r="I63662" s="51" t="e">
        <f t="shared" si="1997"/>
        <v>#DIV/0!</v>
      </c>
    </row>
    <row r="63663" spans="7:9" ht="15" hidden="1">
      <c r="G63663" s="26">
        <f t="shared" si="1996"/>
        <v>0</v>
      </c>
      <c r="I63663" s="51" t="e">
        <f t="shared" si="1997"/>
        <v>#DIV/0!</v>
      </c>
    </row>
    <row r="63664" spans="7:9" ht="15" hidden="1">
      <c r="G63664" s="26">
        <f t="shared" si="1996"/>
        <v>0</v>
      </c>
      <c r="I63664" s="51" t="e">
        <f t="shared" si="1997"/>
        <v>#DIV/0!</v>
      </c>
    </row>
    <row r="63665" spans="7:9" ht="15" hidden="1">
      <c r="G63665" s="26">
        <f t="shared" si="1996"/>
        <v>0</v>
      </c>
      <c r="I63665" s="51" t="e">
        <f t="shared" si="1997"/>
        <v>#DIV/0!</v>
      </c>
    </row>
    <row r="63666" spans="7:9" ht="15" hidden="1">
      <c r="G63666" s="26">
        <f t="shared" si="1996"/>
        <v>0</v>
      </c>
      <c r="I63666" s="51" t="e">
        <f t="shared" si="1997"/>
        <v>#DIV/0!</v>
      </c>
    </row>
    <row r="63667" spans="7:9" ht="15" hidden="1">
      <c r="G63667" s="26">
        <f t="shared" si="1996"/>
        <v>0</v>
      </c>
      <c r="I63667" s="51" t="e">
        <f t="shared" si="1997"/>
        <v>#DIV/0!</v>
      </c>
    </row>
    <row r="63668" spans="7:9" ht="15" hidden="1">
      <c r="G63668" s="26">
        <f t="shared" si="1996"/>
        <v>0</v>
      </c>
      <c r="I63668" s="51" t="e">
        <f t="shared" si="1997"/>
        <v>#DIV/0!</v>
      </c>
    </row>
    <row r="63669" spans="7:9" ht="15" hidden="1">
      <c r="G63669" s="26">
        <f t="shared" si="1996"/>
        <v>0</v>
      </c>
      <c r="I63669" s="51" t="e">
        <f t="shared" si="1997"/>
        <v>#DIV/0!</v>
      </c>
    </row>
    <row r="63670" spans="7:9" ht="15" hidden="1">
      <c r="G63670" s="26">
        <f t="shared" si="1996"/>
        <v>0</v>
      </c>
      <c r="I63670" s="51" t="e">
        <f t="shared" si="1997"/>
        <v>#DIV/0!</v>
      </c>
    </row>
    <row r="63671" spans="7:9" ht="15" hidden="1">
      <c r="G63671" s="26">
        <f t="shared" si="1996"/>
        <v>0</v>
      </c>
      <c r="I63671" s="51" t="e">
        <f t="shared" si="1997"/>
        <v>#DIV/0!</v>
      </c>
    </row>
    <row r="63672" spans="7:9" ht="15" hidden="1">
      <c r="G63672" s="26">
        <f t="shared" si="1996"/>
        <v>0</v>
      </c>
      <c r="I63672" s="51" t="e">
        <f t="shared" si="1997"/>
        <v>#DIV/0!</v>
      </c>
    </row>
    <row r="63673" spans="7:9" ht="15" hidden="1">
      <c r="G63673" s="26">
        <f t="shared" si="1996"/>
        <v>0</v>
      </c>
      <c r="I63673" s="51" t="e">
        <f t="shared" si="1997"/>
        <v>#DIV/0!</v>
      </c>
    </row>
    <row r="63674" spans="7:9" ht="15" hidden="1">
      <c r="G63674" s="26">
        <f t="shared" si="1996"/>
        <v>0</v>
      </c>
      <c r="I63674" s="51" t="e">
        <f t="shared" si="1997"/>
        <v>#DIV/0!</v>
      </c>
    </row>
    <row r="63675" spans="7:9" ht="15" hidden="1">
      <c r="G63675" s="26">
        <f t="shared" si="1996"/>
        <v>0</v>
      </c>
      <c r="I63675" s="51" t="e">
        <f t="shared" si="1997"/>
        <v>#DIV/0!</v>
      </c>
    </row>
    <row r="63676" spans="7:9" ht="15" hidden="1">
      <c r="G63676" s="26">
        <f t="shared" si="1996"/>
        <v>0</v>
      </c>
      <c r="I63676" s="51" t="e">
        <f t="shared" si="1997"/>
        <v>#DIV/0!</v>
      </c>
    </row>
    <row r="63677" spans="7:9" ht="15" hidden="1">
      <c r="G63677" s="26">
        <f t="shared" si="1996"/>
        <v>0</v>
      </c>
      <c r="I63677" s="51" t="e">
        <f t="shared" si="1997"/>
        <v>#DIV/0!</v>
      </c>
    </row>
    <row r="63678" spans="7:9" ht="15" hidden="1">
      <c r="G63678" s="26">
        <f t="shared" si="1996"/>
        <v>0</v>
      </c>
      <c r="I63678" s="51" t="e">
        <f t="shared" si="1997"/>
        <v>#DIV/0!</v>
      </c>
    </row>
    <row r="63679" spans="7:9" ht="15" hidden="1">
      <c r="G63679" s="26">
        <f t="shared" si="1996"/>
        <v>0</v>
      </c>
      <c r="I63679" s="51" t="e">
        <f t="shared" si="1997"/>
        <v>#DIV/0!</v>
      </c>
    </row>
    <row r="63680" spans="7:9" ht="15" hidden="1">
      <c r="G63680" s="26">
        <f t="shared" si="1996"/>
        <v>0</v>
      </c>
      <c r="I63680" s="51" t="e">
        <f t="shared" si="1997"/>
        <v>#DIV/0!</v>
      </c>
    </row>
    <row r="63681" spans="7:9" ht="15" hidden="1">
      <c r="G63681" s="26">
        <f t="shared" si="1996"/>
        <v>0</v>
      </c>
      <c r="I63681" s="51" t="e">
        <f t="shared" si="1997"/>
        <v>#DIV/0!</v>
      </c>
    </row>
    <row r="63682" spans="7:9" ht="15" hidden="1">
      <c r="G63682" s="26">
        <f t="shared" si="1996"/>
        <v>0</v>
      </c>
      <c r="I63682" s="51" t="e">
        <f t="shared" si="1997"/>
        <v>#DIV/0!</v>
      </c>
    </row>
    <row r="63683" spans="7:9" ht="15" hidden="1">
      <c r="G63683" s="26">
        <f t="shared" si="1996"/>
        <v>0</v>
      </c>
      <c r="I63683" s="51" t="e">
        <f t="shared" si="1997"/>
        <v>#DIV/0!</v>
      </c>
    </row>
    <row r="63684" spans="7:9" ht="15" hidden="1">
      <c r="G63684" s="26">
        <f t="shared" si="1996"/>
        <v>0</v>
      </c>
      <c r="I63684" s="51" t="e">
        <f t="shared" si="1997"/>
        <v>#DIV/0!</v>
      </c>
    </row>
    <row r="63685" spans="7:9" ht="15" hidden="1">
      <c r="G63685" s="26">
        <f t="shared" ref="G63685:G63748" si="1998">((D63685*100)/$D$69)</f>
        <v>0</v>
      </c>
      <c r="I63685" s="51" t="e">
        <f t="shared" si="1997"/>
        <v>#DIV/0!</v>
      </c>
    </row>
    <row r="63686" spans="7:9" ht="15" hidden="1">
      <c r="G63686" s="26">
        <f t="shared" si="1998"/>
        <v>0</v>
      </c>
      <c r="I63686" s="51" t="e">
        <f t="shared" ref="I63686:I63749" si="1999">((H63686*100)/D63686)</f>
        <v>#DIV/0!</v>
      </c>
    </row>
    <row r="63687" spans="7:9" ht="15" hidden="1">
      <c r="G63687" s="26">
        <f t="shared" si="1998"/>
        <v>0</v>
      </c>
      <c r="I63687" s="51" t="e">
        <f t="shared" si="1999"/>
        <v>#DIV/0!</v>
      </c>
    </row>
    <row r="63688" spans="7:9" ht="15" hidden="1">
      <c r="G63688" s="26">
        <f t="shared" si="1998"/>
        <v>0</v>
      </c>
      <c r="I63688" s="51" t="e">
        <f t="shared" si="1999"/>
        <v>#DIV/0!</v>
      </c>
    </row>
    <row r="63689" spans="7:9" ht="15" hidden="1">
      <c r="G63689" s="26">
        <f t="shared" si="1998"/>
        <v>0</v>
      </c>
      <c r="I63689" s="51" t="e">
        <f t="shared" si="1999"/>
        <v>#DIV/0!</v>
      </c>
    </row>
    <row r="63690" spans="7:9" ht="15" hidden="1">
      <c r="G63690" s="26">
        <f t="shared" si="1998"/>
        <v>0</v>
      </c>
      <c r="I63690" s="51" t="e">
        <f t="shared" si="1999"/>
        <v>#DIV/0!</v>
      </c>
    </row>
    <row r="63691" spans="7:9" ht="15" hidden="1">
      <c r="G63691" s="26">
        <f t="shared" si="1998"/>
        <v>0</v>
      </c>
      <c r="I63691" s="51" t="e">
        <f t="shared" si="1999"/>
        <v>#DIV/0!</v>
      </c>
    </row>
    <row r="63692" spans="7:9" ht="15" hidden="1">
      <c r="G63692" s="26">
        <f t="shared" si="1998"/>
        <v>0</v>
      </c>
      <c r="I63692" s="51" t="e">
        <f t="shared" si="1999"/>
        <v>#DIV/0!</v>
      </c>
    </row>
    <row r="63693" spans="7:9" ht="15" hidden="1">
      <c r="G63693" s="26">
        <f t="shared" si="1998"/>
        <v>0</v>
      </c>
      <c r="I63693" s="51" t="e">
        <f t="shared" si="1999"/>
        <v>#DIV/0!</v>
      </c>
    </row>
    <row r="63694" spans="7:9" ht="15" hidden="1">
      <c r="G63694" s="26">
        <f t="shared" si="1998"/>
        <v>0</v>
      </c>
      <c r="I63694" s="51" t="e">
        <f t="shared" si="1999"/>
        <v>#DIV/0!</v>
      </c>
    </row>
    <row r="63695" spans="7:9" ht="15" hidden="1">
      <c r="G63695" s="26">
        <f t="shared" si="1998"/>
        <v>0</v>
      </c>
      <c r="I63695" s="51" t="e">
        <f t="shared" si="1999"/>
        <v>#DIV/0!</v>
      </c>
    </row>
    <row r="63696" spans="7:9" ht="15" hidden="1">
      <c r="G63696" s="26">
        <f t="shared" si="1998"/>
        <v>0</v>
      </c>
      <c r="I63696" s="51" t="e">
        <f t="shared" si="1999"/>
        <v>#DIV/0!</v>
      </c>
    </row>
    <row r="63697" spans="7:9" ht="15" hidden="1">
      <c r="G63697" s="26">
        <f t="shared" si="1998"/>
        <v>0</v>
      </c>
      <c r="I63697" s="51" t="e">
        <f t="shared" si="1999"/>
        <v>#DIV/0!</v>
      </c>
    </row>
    <row r="63698" spans="7:9" ht="15" hidden="1">
      <c r="G63698" s="26">
        <f t="shared" si="1998"/>
        <v>0</v>
      </c>
      <c r="I63698" s="51" t="e">
        <f t="shared" si="1999"/>
        <v>#DIV/0!</v>
      </c>
    </row>
    <row r="63699" spans="7:9" ht="15" hidden="1">
      <c r="G63699" s="26">
        <f t="shared" si="1998"/>
        <v>0</v>
      </c>
      <c r="I63699" s="51" t="e">
        <f t="shared" si="1999"/>
        <v>#DIV/0!</v>
      </c>
    </row>
    <row r="63700" spans="7:9" ht="15" hidden="1">
      <c r="G63700" s="26">
        <f t="shared" si="1998"/>
        <v>0</v>
      </c>
      <c r="I63700" s="51" t="e">
        <f t="shared" si="1999"/>
        <v>#DIV/0!</v>
      </c>
    </row>
    <row r="63701" spans="7:9" ht="15" hidden="1">
      <c r="G63701" s="26">
        <f t="shared" si="1998"/>
        <v>0</v>
      </c>
      <c r="I63701" s="51" t="e">
        <f t="shared" si="1999"/>
        <v>#DIV/0!</v>
      </c>
    </row>
    <row r="63702" spans="7:9" ht="15" hidden="1">
      <c r="G63702" s="26">
        <f t="shared" si="1998"/>
        <v>0</v>
      </c>
      <c r="I63702" s="51" t="e">
        <f t="shared" si="1999"/>
        <v>#DIV/0!</v>
      </c>
    </row>
    <row r="63703" spans="7:9" ht="15" hidden="1">
      <c r="G63703" s="26">
        <f t="shared" si="1998"/>
        <v>0</v>
      </c>
      <c r="I63703" s="51" t="e">
        <f t="shared" si="1999"/>
        <v>#DIV/0!</v>
      </c>
    </row>
    <row r="63704" spans="7:9" ht="15" hidden="1">
      <c r="G63704" s="26">
        <f t="shared" si="1998"/>
        <v>0</v>
      </c>
      <c r="I63704" s="51" t="e">
        <f t="shared" si="1999"/>
        <v>#DIV/0!</v>
      </c>
    </row>
    <row r="63705" spans="7:9" ht="15" hidden="1">
      <c r="G63705" s="26">
        <f t="shared" si="1998"/>
        <v>0</v>
      </c>
      <c r="I63705" s="51" t="e">
        <f t="shared" si="1999"/>
        <v>#DIV/0!</v>
      </c>
    </row>
    <row r="63706" spans="7:9" ht="15" hidden="1">
      <c r="G63706" s="26">
        <f t="shared" si="1998"/>
        <v>0</v>
      </c>
      <c r="I63706" s="51" t="e">
        <f t="shared" si="1999"/>
        <v>#DIV/0!</v>
      </c>
    </row>
    <row r="63707" spans="7:9" ht="15" hidden="1">
      <c r="G63707" s="26">
        <f t="shared" si="1998"/>
        <v>0</v>
      </c>
      <c r="I63707" s="51" t="e">
        <f t="shared" si="1999"/>
        <v>#DIV/0!</v>
      </c>
    </row>
    <row r="63708" spans="7:9" ht="15" hidden="1">
      <c r="G63708" s="26">
        <f t="shared" si="1998"/>
        <v>0</v>
      </c>
      <c r="I63708" s="51" t="e">
        <f t="shared" si="1999"/>
        <v>#DIV/0!</v>
      </c>
    </row>
    <row r="63709" spans="7:9" ht="15" hidden="1">
      <c r="G63709" s="26">
        <f t="shared" si="1998"/>
        <v>0</v>
      </c>
      <c r="I63709" s="51" t="e">
        <f t="shared" si="1999"/>
        <v>#DIV/0!</v>
      </c>
    </row>
    <row r="63710" spans="7:9" ht="15" hidden="1">
      <c r="G63710" s="26">
        <f t="shared" si="1998"/>
        <v>0</v>
      </c>
      <c r="I63710" s="51" t="e">
        <f t="shared" si="1999"/>
        <v>#DIV/0!</v>
      </c>
    </row>
    <row r="63711" spans="7:9" ht="15" hidden="1">
      <c r="G63711" s="26">
        <f t="shared" si="1998"/>
        <v>0</v>
      </c>
      <c r="I63711" s="51" t="e">
        <f t="shared" si="1999"/>
        <v>#DIV/0!</v>
      </c>
    </row>
    <row r="63712" spans="7:9" ht="15" hidden="1">
      <c r="G63712" s="26">
        <f t="shared" si="1998"/>
        <v>0</v>
      </c>
      <c r="I63712" s="51" t="e">
        <f t="shared" si="1999"/>
        <v>#DIV/0!</v>
      </c>
    </row>
    <row r="63713" spans="7:9" ht="15" hidden="1">
      <c r="G63713" s="26">
        <f t="shared" si="1998"/>
        <v>0</v>
      </c>
      <c r="I63713" s="51" t="e">
        <f t="shared" si="1999"/>
        <v>#DIV/0!</v>
      </c>
    </row>
    <row r="63714" spans="7:9" ht="15" hidden="1">
      <c r="G63714" s="26">
        <f t="shared" si="1998"/>
        <v>0</v>
      </c>
      <c r="I63714" s="51" t="e">
        <f t="shared" si="1999"/>
        <v>#DIV/0!</v>
      </c>
    </row>
    <row r="63715" spans="7:9" ht="15" hidden="1">
      <c r="G63715" s="26">
        <f t="shared" si="1998"/>
        <v>0</v>
      </c>
      <c r="I63715" s="51" t="e">
        <f t="shared" si="1999"/>
        <v>#DIV/0!</v>
      </c>
    </row>
    <row r="63716" spans="7:9" ht="15" hidden="1">
      <c r="G63716" s="26">
        <f t="shared" si="1998"/>
        <v>0</v>
      </c>
      <c r="I63716" s="51" t="e">
        <f t="shared" si="1999"/>
        <v>#DIV/0!</v>
      </c>
    </row>
    <row r="63717" spans="7:9" ht="15" hidden="1">
      <c r="G63717" s="26">
        <f t="shared" si="1998"/>
        <v>0</v>
      </c>
      <c r="I63717" s="51" t="e">
        <f t="shared" si="1999"/>
        <v>#DIV/0!</v>
      </c>
    </row>
    <row r="63718" spans="7:9" ht="15" hidden="1">
      <c r="G63718" s="26">
        <f t="shared" si="1998"/>
        <v>0</v>
      </c>
      <c r="I63718" s="51" t="e">
        <f t="shared" si="1999"/>
        <v>#DIV/0!</v>
      </c>
    </row>
    <row r="63719" spans="7:9" ht="15" hidden="1">
      <c r="G63719" s="26">
        <f t="shared" si="1998"/>
        <v>0</v>
      </c>
      <c r="I63719" s="51" t="e">
        <f t="shared" si="1999"/>
        <v>#DIV/0!</v>
      </c>
    </row>
    <row r="63720" spans="7:9" ht="15" hidden="1">
      <c r="G63720" s="26">
        <f t="shared" si="1998"/>
        <v>0</v>
      </c>
      <c r="I63720" s="51" t="e">
        <f t="shared" si="1999"/>
        <v>#DIV/0!</v>
      </c>
    </row>
    <row r="63721" spans="7:9" ht="15" hidden="1">
      <c r="G63721" s="26">
        <f t="shared" si="1998"/>
        <v>0</v>
      </c>
      <c r="I63721" s="51" t="e">
        <f t="shared" si="1999"/>
        <v>#DIV/0!</v>
      </c>
    </row>
    <row r="63722" spans="7:9" ht="15" hidden="1">
      <c r="G63722" s="26">
        <f t="shared" si="1998"/>
        <v>0</v>
      </c>
      <c r="I63722" s="51" t="e">
        <f t="shared" si="1999"/>
        <v>#DIV/0!</v>
      </c>
    </row>
    <row r="63723" spans="7:9" ht="15" hidden="1">
      <c r="G63723" s="26">
        <f t="shared" si="1998"/>
        <v>0</v>
      </c>
      <c r="I63723" s="51" t="e">
        <f t="shared" si="1999"/>
        <v>#DIV/0!</v>
      </c>
    </row>
    <row r="63724" spans="7:9" ht="15" hidden="1">
      <c r="G63724" s="26">
        <f t="shared" si="1998"/>
        <v>0</v>
      </c>
      <c r="I63724" s="51" t="e">
        <f t="shared" si="1999"/>
        <v>#DIV/0!</v>
      </c>
    </row>
    <row r="63725" spans="7:9" ht="15" hidden="1">
      <c r="G63725" s="26">
        <f t="shared" si="1998"/>
        <v>0</v>
      </c>
      <c r="I63725" s="51" t="e">
        <f t="shared" si="1999"/>
        <v>#DIV/0!</v>
      </c>
    </row>
    <row r="63726" spans="7:9" ht="15" hidden="1">
      <c r="G63726" s="26">
        <f t="shared" si="1998"/>
        <v>0</v>
      </c>
      <c r="I63726" s="51" t="e">
        <f t="shared" si="1999"/>
        <v>#DIV/0!</v>
      </c>
    </row>
    <row r="63727" spans="7:9" ht="15" hidden="1">
      <c r="G63727" s="26">
        <f t="shared" si="1998"/>
        <v>0</v>
      </c>
      <c r="I63727" s="51" t="e">
        <f t="shared" si="1999"/>
        <v>#DIV/0!</v>
      </c>
    </row>
    <row r="63728" spans="7:9" ht="15" hidden="1">
      <c r="G63728" s="26">
        <f t="shared" si="1998"/>
        <v>0</v>
      </c>
      <c r="I63728" s="51" t="e">
        <f t="shared" si="1999"/>
        <v>#DIV/0!</v>
      </c>
    </row>
    <row r="63729" spans="7:9" ht="15" hidden="1">
      <c r="G63729" s="26">
        <f t="shared" si="1998"/>
        <v>0</v>
      </c>
      <c r="I63729" s="51" t="e">
        <f t="shared" si="1999"/>
        <v>#DIV/0!</v>
      </c>
    </row>
    <row r="63730" spans="7:9" ht="15" hidden="1">
      <c r="G63730" s="26">
        <f t="shared" si="1998"/>
        <v>0</v>
      </c>
      <c r="I63730" s="51" t="e">
        <f t="shared" si="1999"/>
        <v>#DIV/0!</v>
      </c>
    </row>
    <row r="63731" spans="7:9" ht="15" hidden="1">
      <c r="G63731" s="26">
        <f t="shared" si="1998"/>
        <v>0</v>
      </c>
      <c r="I63731" s="51" t="e">
        <f t="shared" si="1999"/>
        <v>#DIV/0!</v>
      </c>
    </row>
    <row r="63732" spans="7:9" ht="15" hidden="1">
      <c r="G63732" s="26">
        <f t="shared" si="1998"/>
        <v>0</v>
      </c>
      <c r="I63732" s="51" t="e">
        <f t="shared" si="1999"/>
        <v>#DIV/0!</v>
      </c>
    </row>
    <row r="63733" spans="7:9" ht="15" hidden="1">
      <c r="G63733" s="26">
        <f t="shared" si="1998"/>
        <v>0</v>
      </c>
      <c r="I63733" s="51" t="e">
        <f t="shared" si="1999"/>
        <v>#DIV/0!</v>
      </c>
    </row>
    <row r="63734" spans="7:9" ht="15" hidden="1">
      <c r="G63734" s="26">
        <f t="shared" si="1998"/>
        <v>0</v>
      </c>
      <c r="I63734" s="51" t="e">
        <f t="shared" si="1999"/>
        <v>#DIV/0!</v>
      </c>
    </row>
    <row r="63735" spans="7:9" ht="15" hidden="1">
      <c r="G63735" s="26">
        <f t="shared" si="1998"/>
        <v>0</v>
      </c>
      <c r="I63735" s="51" t="e">
        <f t="shared" si="1999"/>
        <v>#DIV/0!</v>
      </c>
    </row>
    <row r="63736" spans="7:9" ht="15" hidden="1">
      <c r="G63736" s="26">
        <f t="shared" si="1998"/>
        <v>0</v>
      </c>
      <c r="I63736" s="51" t="e">
        <f t="shared" si="1999"/>
        <v>#DIV/0!</v>
      </c>
    </row>
    <row r="63737" spans="7:9" ht="15" hidden="1">
      <c r="G63737" s="26">
        <f t="shared" si="1998"/>
        <v>0</v>
      </c>
      <c r="I63737" s="51" t="e">
        <f t="shared" si="1999"/>
        <v>#DIV/0!</v>
      </c>
    </row>
    <row r="63738" spans="7:9" ht="15" hidden="1">
      <c r="G63738" s="26">
        <f t="shared" si="1998"/>
        <v>0</v>
      </c>
      <c r="I63738" s="51" t="e">
        <f t="shared" si="1999"/>
        <v>#DIV/0!</v>
      </c>
    </row>
    <row r="63739" spans="7:9" ht="15" hidden="1">
      <c r="G63739" s="26">
        <f t="shared" si="1998"/>
        <v>0</v>
      </c>
      <c r="I63739" s="51" t="e">
        <f t="shared" si="1999"/>
        <v>#DIV/0!</v>
      </c>
    </row>
    <row r="63740" spans="7:9" ht="15" hidden="1">
      <c r="G63740" s="26">
        <f t="shared" si="1998"/>
        <v>0</v>
      </c>
      <c r="I63740" s="51" t="e">
        <f t="shared" si="1999"/>
        <v>#DIV/0!</v>
      </c>
    </row>
    <row r="63741" spans="7:9" ht="15" hidden="1">
      <c r="G63741" s="26">
        <f t="shared" si="1998"/>
        <v>0</v>
      </c>
      <c r="I63741" s="51" t="e">
        <f t="shared" si="1999"/>
        <v>#DIV/0!</v>
      </c>
    </row>
    <row r="63742" spans="7:9" ht="15" hidden="1">
      <c r="G63742" s="26">
        <f t="shared" si="1998"/>
        <v>0</v>
      </c>
      <c r="I63742" s="51" t="e">
        <f t="shared" si="1999"/>
        <v>#DIV/0!</v>
      </c>
    </row>
    <row r="63743" spans="7:9" ht="15" hidden="1">
      <c r="G63743" s="26">
        <f t="shared" si="1998"/>
        <v>0</v>
      </c>
      <c r="I63743" s="51" t="e">
        <f t="shared" si="1999"/>
        <v>#DIV/0!</v>
      </c>
    </row>
    <row r="63744" spans="7:9" ht="15" hidden="1">
      <c r="G63744" s="26">
        <f t="shared" si="1998"/>
        <v>0</v>
      </c>
      <c r="I63744" s="51" t="e">
        <f t="shared" si="1999"/>
        <v>#DIV/0!</v>
      </c>
    </row>
    <row r="63745" spans="7:9" ht="15" hidden="1">
      <c r="G63745" s="26">
        <f t="shared" si="1998"/>
        <v>0</v>
      </c>
      <c r="I63745" s="51" t="e">
        <f t="shared" si="1999"/>
        <v>#DIV/0!</v>
      </c>
    </row>
    <row r="63746" spans="7:9" ht="15" hidden="1">
      <c r="G63746" s="26">
        <f t="shared" si="1998"/>
        <v>0</v>
      </c>
      <c r="I63746" s="51" t="e">
        <f t="shared" si="1999"/>
        <v>#DIV/0!</v>
      </c>
    </row>
    <row r="63747" spans="7:9" ht="15" hidden="1">
      <c r="G63747" s="26">
        <f t="shared" si="1998"/>
        <v>0</v>
      </c>
      <c r="I63747" s="51" t="e">
        <f t="shared" si="1999"/>
        <v>#DIV/0!</v>
      </c>
    </row>
    <row r="63748" spans="7:9" ht="15" hidden="1">
      <c r="G63748" s="26">
        <f t="shared" si="1998"/>
        <v>0</v>
      </c>
      <c r="I63748" s="51" t="e">
        <f t="shared" si="1999"/>
        <v>#DIV/0!</v>
      </c>
    </row>
    <row r="63749" spans="7:9" ht="15" hidden="1">
      <c r="G63749" s="26">
        <f t="shared" ref="G63749:G63812" si="2000">((D63749*100)/$D$69)</f>
        <v>0</v>
      </c>
      <c r="I63749" s="51" t="e">
        <f t="shared" si="1999"/>
        <v>#DIV/0!</v>
      </c>
    </row>
    <row r="63750" spans="7:9" ht="15" hidden="1">
      <c r="G63750" s="26">
        <f t="shared" si="2000"/>
        <v>0</v>
      </c>
      <c r="I63750" s="51" t="e">
        <f t="shared" ref="I63750:I63813" si="2001">((H63750*100)/D63750)</f>
        <v>#DIV/0!</v>
      </c>
    </row>
    <row r="63751" spans="7:9" ht="15" hidden="1">
      <c r="G63751" s="26">
        <f t="shared" si="2000"/>
        <v>0</v>
      </c>
      <c r="I63751" s="51" t="e">
        <f t="shared" si="2001"/>
        <v>#DIV/0!</v>
      </c>
    </row>
    <row r="63752" spans="7:9" ht="15" hidden="1">
      <c r="G63752" s="26">
        <f t="shared" si="2000"/>
        <v>0</v>
      </c>
      <c r="I63752" s="51" t="e">
        <f t="shared" si="2001"/>
        <v>#DIV/0!</v>
      </c>
    </row>
    <row r="63753" spans="7:9" ht="15" hidden="1">
      <c r="G63753" s="26">
        <f t="shared" si="2000"/>
        <v>0</v>
      </c>
      <c r="I63753" s="51" t="e">
        <f t="shared" si="2001"/>
        <v>#DIV/0!</v>
      </c>
    </row>
    <row r="63754" spans="7:9" ht="15" hidden="1">
      <c r="G63754" s="26">
        <f t="shared" si="2000"/>
        <v>0</v>
      </c>
      <c r="I63754" s="51" t="e">
        <f t="shared" si="2001"/>
        <v>#DIV/0!</v>
      </c>
    </row>
    <row r="63755" spans="7:9" ht="15" hidden="1">
      <c r="G63755" s="26">
        <f t="shared" si="2000"/>
        <v>0</v>
      </c>
      <c r="I63755" s="51" t="e">
        <f t="shared" si="2001"/>
        <v>#DIV/0!</v>
      </c>
    </row>
    <row r="63756" spans="7:9" ht="15" hidden="1">
      <c r="G63756" s="26">
        <f t="shared" si="2000"/>
        <v>0</v>
      </c>
      <c r="I63756" s="51" t="e">
        <f t="shared" si="2001"/>
        <v>#DIV/0!</v>
      </c>
    </row>
    <row r="63757" spans="7:9" ht="15" hidden="1">
      <c r="G63757" s="26">
        <f t="shared" si="2000"/>
        <v>0</v>
      </c>
      <c r="I63757" s="51" t="e">
        <f t="shared" si="2001"/>
        <v>#DIV/0!</v>
      </c>
    </row>
    <row r="63758" spans="7:9" ht="15" hidden="1">
      <c r="G63758" s="26">
        <f t="shared" si="2000"/>
        <v>0</v>
      </c>
      <c r="I63758" s="51" t="e">
        <f t="shared" si="2001"/>
        <v>#DIV/0!</v>
      </c>
    </row>
    <row r="63759" spans="7:9" ht="15" hidden="1">
      <c r="G63759" s="26">
        <f t="shared" si="2000"/>
        <v>0</v>
      </c>
      <c r="I63759" s="51" t="e">
        <f t="shared" si="2001"/>
        <v>#DIV/0!</v>
      </c>
    </row>
    <row r="63760" spans="7:9" ht="15" hidden="1">
      <c r="G63760" s="26">
        <f t="shared" si="2000"/>
        <v>0</v>
      </c>
      <c r="I63760" s="51" t="e">
        <f t="shared" si="2001"/>
        <v>#DIV/0!</v>
      </c>
    </row>
    <row r="63761" spans="7:9" ht="15" hidden="1">
      <c r="G63761" s="26">
        <f t="shared" si="2000"/>
        <v>0</v>
      </c>
      <c r="I63761" s="51" t="e">
        <f t="shared" si="2001"/>
        <v>#DIV/0!</v>
      </c>
    </row>
    <row r="63762" spans="7:9" ht="15" hidden="1">
      <c r="G63762" s="26">
        <f t="shared" si="2000"/>
        <v>0</v>
      </c>
      <c r="I63762" s="51" t="e">
        <f t="shared" si="2001"/>
        <v>#DIV/0!</v>
      </c>
    </row>
    <row r="63763" spans="7:9" ht="15" hidden="1">
      <c r="G63763" s="26">
        <f t="shared" si="2000"/>
        <v>0</v>
      </c>
      <c r="I63763" s="51" t="e">
        <f t="shared" si="2001"/>
        <v>#DIV/0!</v>
      </c>
    </row>
    <row r="63764" spans="7:9" ht="15" hidden="1">
      <c r="G63764" s="26">
        <f t="shared" si="2000"/>
        <v>0</v>
      </c>
      <c r="I63764" s="51" t="e">
        <f t="shared" si="2001"/>
        <v>#DIV/0!</v>
      </c>
    </row>
    <row r="63765" spans="7:9" ht="15" hidden="1">
      <c r="G63765" s="26">
        <f t="shared" si="2000"/>
        <v>0</v>
      </c>
      <c r="I63765" s="51" t="e">
        <f t="shared" si="2001"/>
        <v>#DIV/0!</v>
      </c>
    </row>
    <row r="63766" spans="7:9" ht="15" hidden="1">
      <c r="G63766" s="26">
        <f t="shared" si="2000"/>
        <v>0</v>
      </c>
      <c r="I63766" s="51" t="e">
        <f t="shared" si="2001"/>
        <v>#DIV/0!</v>
      </c>
    </row>
    <row r="63767" spans="7:9" ht="15" hidden="1">
      <c r="G63767" s="26">
        <f t="shared" si="2000"/>
        <v>0</v>
      </c>
      <c r="I63767" s="51" t="e">
        <f t="shared" si="2001"/>
        <v>#DIV/0!</v>
      </c>
    </row>
    <row r="63768" spans="7:9" ht="15" hidden="1">
      <c r="G63768" s="26">
        <f t="shared" si="2000"/>
        <v>0</v>
      </c>
      <c r="I63768" s="51" t="e">
        <f t="shared" si="2001"/>
        <v>#DIV/0!</v>
      </c>
    </row>
    <row r="63769" spans="7:9" ht="15" hidden="1">
      <c r="G63769" s="26">
        <f t="shared" si="2000"/>
        <v>0</v>
      </c>
      <c r="I63769" s="51" t="e">
        <f t="shared" si="2001"/>
        <v>#DIV/0!</v>
      </c>
    </row>
    <row r="63770" spans="7:9" ht="15" hidden="1">
      <c r="G63770" s="26">
        <f t="shared" si="2000"/>
        <v>0</v>
      </c>
      <c r="I63770" s="51" t="e">
        <f t="shared" si="2001"/>
        <v>#DIV/0!</v>
      </c>
    </row>
    <row r="63771" spans="7:9" ht="15" hidden="1">
      <c r="G63771" s="26">
        <f t="shared" si="2000"/>
        <v>0</v>
      </c>
      <c r="I63771" s="51" t="e">
        <f t="shared" si="2001"/>
        <v>#DIV/0!</v>
      </c>
    </row>
    <row r="63772" spans="7:9" ht="15" hidden="1">
      <c r="G63772" s="26">
        <f t="shared" si="2000"/>
        <v>0</v>
      </c>
      <c r="I63772" s="51" t="e">
        <f t="shared" si="2001"/>
        <v>#DIV/0!</v>
      </c>
    </row>
    <row r="63773" spans="7:9" ht="15" hidden="1">
      <c r="G63773" s="26">
        <f t="shared" si="2000"/>
        <v>0</v>
      </c>
      <c r="I63773" s="51" t="e">
        <f t="shared" si="2001"/>
        <v>#DIV/0!</v>
      </c>
    </row>
    <row r="63774" spans="7:9" ht="15" hidden="1">
      <c r="G63774" s="26">
        <f t="shared" si="2000"/>
        <v>0</v>
      </c>
      <c r="I63774" s="51" t="e">
        <f t="shared" si="2001"/>
        <v>#DIV/0!</v>
      </c>
    </row>
    <row r="63775" spans="7:9" ht="15" hidden="1">
      <c r="G63775" s="26">
        <f t="shared" si="2000"/>
        <v>0</v>
      </c>
      <c r="I63775" s="51" t="e">
        <f t="shared" si="2001"/>
        <v>#DIV/0!</v>
      </c>
    </row>
    <row r="63776" spans="7:9" ht="15" hidden="1">
      <c r="G63776" s="26">
        <f t="shared" si="2000"/>
        <v>0</v>
      </c>
      <c r="I63776" s="51" t="e">
        <f t="shared" si="2001"/>
        <v>#DIV/0!</v>
      </c>
    </row>
    <row r="63777" spans="7:9" ht="15" hidden="1">
      <c r="G63777" s="26">
        <f t="shared" si="2000"/>
        <v>0</v>
      </c>
      <c r="I63777" s="51" t="e">
        <f t="shared" si="2001"/>
        <v>#DIV/0!</v>
      </c>
    </row>
    <row r="63778" spans="7:9" ht="15" hidden="1">
      <c r="G63778" s="26">
        <f t="shared" si="2000"/>
        <v>0</v>
      </c>
      <c r="I63778" s="51" t="e">
        <f t="shared" si="2001"/>
        <v>#DIV/0!</v>
      </c>
    </row>
    <row r="63779" spans="7:9" ht="15" hidden="1">
      <c r="G63779" s="26">
        <f t="shared" si="2000"/>
        <v>0</v>
      </c>
      <c r="I63779" s="51" t="e">
        <f t="shared" si="2001"/>
        <v>#DIV/0!</v>
      </c>
    </row>
    <row r="63780" spans="7:9" ht="15" hidden="1">
      <c r="G63780" s="26">
        <f t="shared" si="2000"/>
        <v>0</v>
      </c>
      <c r="I63780" s="51" t="e">
        <f t="shared" si="2001"/>
        <v>#DIV/0!</v>
      </c>
    </row>
    <row r="63781" spans="7:9" ht="15" hidden="1">
      <c r="G63781" s="26">
        <f t="shared" si="2000"/>
        <v>0</v>
      </c>
      <c r="I63781" s="51" t="e">
        <f t="shared" si="2001"/>
        <v>#DIV/0!</v>
      </c>
    </row>
    <row r="63782" spans="7:9" ht="15" hidden="1">
      <c r="G63782" s="26">
        <f t="shared" si="2000"/>
        <v>0</v>
      </c>
      <c r="I63782" s="51" t="e">
        <f t="shared" si="2001"/>
        <v>#DIV/0!</v>
      </c>
    </row>
    <row r="63783" spans="7:9" ht="15" hidden="1">
      <c r="G63783" s="26">
        <f t="shared" si="2000"/>
        <v>0</v>
      </c>
      <c r="I63783" s="51" t="e">
        <f t="shared" si="2001"/>
        <v>#DIV/0!</v>
      </c>
    </row>
    <row r="63784" spans="7:9" ht="15" hidden="1">
      <c r="G63784" s="26">
        <f t="shared" si="2000"/>
        <v>0</v>
      </c>
      <c r="I63784" s="51" t="e">
        <f t="shared" si="2001"/>
        <v>#DIV/0!</v>
      </c>
    </row>
    <row r="63785" spans="7:9" ht="15" hidden="1">
      <c r="G63785" s="26">
        <f t="shared" si="2000"/>
        <v>0</v>
      </c>
      <c r="I63785" s="51" t="e">
        <f t="shared" si="2001"/>
        <v>#DIV/0!</v>
      </c>
    </row>
    <row r="63786" spans="7:9" ht="15" hidden="1">
      <c r="G63786" s="26">
        <f t="shared" si="2000"/>
        <v>0</v>
      </c>
      <c r="I63786" s="51" t="e">
        <f t="shared" si="2001"/>
        <v>#DIV/0!</v>
      </c>
    </row>
    <row r="63787" spans="7:9" ht="15" hidden="1">
      <c r="G63787" s="26">
        <f t="shared" si="2000"/>
        <v>0</v>
      </c>
      <c r="I63787" s="51" t="e">
        <f t="shared" si="2001"/>
        <v>#DIV/0!</v>
      </c>
    </row>
    <row r="63788" spans="7:9" ht="15" hidden="1">
      <c r="G63788" s="26">
        <f t="shared" si="2000"/>
        <v>0</v>
      </c>
      <c r="I63788" s="51" t="e">
        <f t="shared" si="2001"/>
        <v>#DIV/0!</v>
      </c>
    </row>
    <row r="63789" spans="7:9" ht="15" hidden="1">
      <c r="G63789" s="26">
        <f t="shared" si="2000"/>
        <v>0</v>
      </c>
      <c r="I63789" s="51" t="e">
        <f t="shared" si="2001"/>
        <v>#DIV/0!</v>
      </c>
    </row>
    <row r="63790" spans="7:9" ht="15" hidden="1">
      <c r="G63790" s="26">
        <f t="shared" si="2000"/>
        <v>0</v>
      </c>
      <c r="I63790" s="51" t="e">
        <f t="shared" si="2001"/>
        <v>#DIV/0!</v>
      </c>
    </row>
    <row r="63791" spans="7:9" ht="15" hidden="1">
      <c r="G63791" s="26">
        <f t="shared" si="2000"/>
        <v>0</v>
      </c>
      <c r="I63791" s="51" t="e">
        <f t="shared" si="2001"/>
        <v>#DIV/0!</v>
      </c>
    </row>
    <row r="63792" spans="7:9" ht="15" hidden="1">
      <c r="G63792" s="26">
        <f t="shared" si="2000"/>
        <v>0</v>
      </c>
      <c r="I63792" s="51" t="e">
        <f t="shared" si="2001"/>
        <v>#DIV/0!</v>
      </c>
    </row>
    <row r="63793" spans="7:9" ht="15" hidden="1">
      <c r="G63793" s="26">
        <f t="shared" si="2000"/>
        <v>0</v>
      </c>
      <c r="I63793" s="51" t="e">
        <f t="shared" si="2001"/>
        <v>#DIV/0!</v>
      </c>
    </row>
    <row r="63794" spans="7:9" ht="15" hidden="1">
      <c r="G63794" s="26">
        <f t="shared" si="2000"/>
        <v>0</v>
      </c>
      <c r="I63794" s="51" t="e">
        <f t="shared" si="2001"/>
        <v>#DIV/0!</v>
      </c>
    </row>
    <row r="63795" spans="7:9" ht="15" hidden="1">
      <c r="G63795" s="26">
        <f t="shared" si="2000"/>
        <v>0</v>
      </c>
      <c r="I63795" s="51" t="e">
        <f t="shared" si="2001"/>
        <v>#DIV/0!</v>
      </c>
    </row>
    <row r="63796" spans="7:9" ht="15" hidden="1">
      <c r="G63796" s="26">
        <f t="shared" si="2000"/>
        <v>0</v>
      </c>
      <c r="I63796" s="51" t="e">
        <f t="shared" si="2001"/>
        <v>#DIV/0!</v>
      </c>
    </row>
    <row r="63797" spans="7:9" ht="15" hidden="1">
      <c r="G63797" s="26">
        <f t="shared" si="2000"/>
        <v>0</v>
      </c>
      <c r="I63797" s="51" t="e">
        <f t="shared" si="2001"/>
        <v>#DIV/0!</v>
      </c>
    </row>
    <row r="63798" spans="7:9" ht="15" hidden="1">
      <c r="G63798" s="26">
        <f t="shared" si="2000"/>
        <v>0</v>
      </c>
      <c r="I63798" s="51" t="e">
        <f t="shared" si="2001"/>
        <v>#DIV/0!</v>
      </c>
    </row>
    <row r="63799" spans="7:9" ht="15" hidden="1">
      <c r="G63799" s="26">
        <f t="shared" si="2000"/>
        <v>0</v>
      </c>
      <c r="I63799" s="51" t="e">
        <f t="shared" si="2001"/>
        <v>#DIV/0!</v>
      </c>
    </row>
    <row r="63800" spans="7:9" ht="15" hidden="1">
      <c r="G63800" s="26">
        <f t="shared" si="2000"/>
        <v>0</v>
      </c>
      <c r="I63800" s="51" t="e">
        <f t="shared" si="2001"/>
        <v>#DIV/0!</v>
      </c>
    </row>
    <row r="63801" spans="7:9" ht="15" hidden="1">
      <c r="G63801" s="26">
        <f t="shared" si="2000"/>
        <v>0</v>
      </c>
      <c r="I63801" s="51" t="e">
        <f t="shared" si="2001"/>
        <v>#DIV/0!</v>
      </c>
    </row>
    <row r="63802" spans="7:9" ht="15" hidden="1">
      <c r="G63802" s="26">
        <f t="shared" si="2000"/>
        <v>0</v>
      </c>
      <c r="I63802" s="51" t="e">
        <f t="shared" si="2001"/>
        <v>#DIV/0!</v>
      </c>
    </row>
    <row r="63803" spans="7:9" ht="15" hidden="1">
      <c r="G63803" s="26">
        <f t="shared" si="2000"/>
        <v>0</v>
      </c>
      <c r="I63803" s="51" t="e">
        <f t="shared" si="2001"/>
        <v>#DIV/0!</v>
      </c>
    </row>
    <row r="63804" spans="7:9" ht="15" hidden="1">
      <c r="G63804" s="26">
        <f t="shared" si="2000"/>
        <v>0</v>
      </c>
      <c r="I63804" s="51" t="e">
        <f t="shared" si="2001"/>
        <v>#DIV/0!</v>
      </c>
    </row>
    <row r="63805" spans="7:9" ht="15" hidden="1">
      <c r="G63805" s="26">
        <f t="shared" si="2000"/>
        <v>0</v>
      </c>
      <c r="I63805" s="51" t="e">
        <f t="shared" si="2001"/>
        <v>#DIV/0!</v>
      </c>
    </row>
    <row r="63806" spans="7:9" ht="15" hidden="1">
      <c r="G63806" s="26">
        <f t="shared" si="2000"/>
        <v>0</v>
      </c>
      <c r="I63806" s="51" t="e">
        <f t="shared" si="2001"/>
        <v>#DIV/0!</v>
      </c>
    </row>
    <row r="63807" spans="7:9" ht="15" hidden="1">
      <c r="G63807" s="26">
        <f t="shared" si="2000"/>
        <v>0</v>
      </c>
      <c r="I63807" s="51" t="e">
        <f t="shared" si="2001"/>
        <v>#DIV/0!</v>
      </c>
    </row>
    <row r="63808" spans="7:9" ht="15" hidden="1">
      <c r="G63808" s="26">
        <f t="shared" si="2000"/>
        <v>0</v>
      </c>
      <c r="I63808" s="51" t="e">
        <f t="shared" si="2001"/>
        <v>#DIV/0!</v>
      </c>
    </row>
    <row r="63809" spans="7:9" ht="15" hidden="1">
      <c r="G63809" s="26">
        <f t="shared" si="2000"/>
        <v>0</v>
      </c>
      <c r="I63809" s="51" t="e">
        <f t="shared" si="2001"/>
        <v>#DIV/0!</v>
      </c>
    </row>
    <row r="63810" spans="7:9" ht="15" hidden="1">
      <c r="G63810" s="26">
        <f t="shared" si="2000"/>
        <v>0</v>
      </c>
      <c r="I63810" s="51" t="e">
        <f t="shared" si="2001"/>
        <v>#DIV/0!</v>
      </c>
    </row>
    <row r="63811" spans="7:9" ht="15" hidden="1">
      <c r="G63811" s="26">
        <f t="shared" si="2000"/>
        <v>0</v>
      </c>
      <c r="I63811" s="51" t="e">
        <f t="shared" si="2001"/>
        <v>#DIV/0!</v>
      </c>
    </row>
    <row r="63812" spans="7:9" ht="15" hidden="1">
      <c r="G63812" s="26">
        <f t="shared" si="2000"/>
        <v>0</v>
      </c>
      <c r="I63812" s="51" t="e">
        <f t="shared" si="2001"/>
        <v>#DIV/0!</v>
      </c>
    </row>
    <row r="63813" spans="7:9" ht="15" hidden="1">
      <c r="G63813" s="26">
        <f t="shared" ref="G63813:G63876" si="2002">((D63813*100)/$D$69)</f>
        <v>0</v>
      </c>
      <c r="I63813" s="51" t="e">
        <f t="shared" si="2001"/>
        <v>#DIV/0!</v>
      </c>
    </row>
    <row r="63814" spans="7:9" ht="15" hidden="1">
      <c r="G63814" s="26">
        <f t="shared" si="2002"/>
        <v>0</v>
      </c>
      <c r="I63814" s="51" t="e">
        <f t="shared" ref="I63814:I63877" si="2003">((H63814*100)/D63814)</f>
        <v>#DIV/0!</v>
      </c>
    </row>
    <row r="63815" spans="7:9" ht="15" hidden="1">
      <c r="G63815" s="26">
        <f t="shared" si="2002"/>
        <v>0</v>
      </c>
      <c r="I63815" s="51" t="e">
        <f t="shared" si="2003"/>
        <v>#DIV/0!</v>
      </c>
    </row>
    <row r="63816" spans="7:9" ht="15" hidden="1">
      <c r="G63816" s="26">
        <f t="shared" si="2002"/>
        <v>0</v>
      </c>
      <c r="I63816" s="51" t="e">
        <f t="shared" si="2003"/>
        <v>#DIV/0!</v>
      </c>
    </row>
    <row r="63817" spans="7:9" ht="15" hidden="1">
      <c r="G63817" s="26">
        <f t="shared" si="2002"/>
        <v>0</v>
      </c>
      <c r="I63817" s="51" t="e">
        <f t="shared" si="2003"/>
        <v>#DIV/0!</v>
      </c>
    </row>
    <row r="63818" spans="7:9" ht="15" hidden="1">
      <c r="G63818" s="26">
        <f t="shared" si="2002"/>
        <v>0</v>
      </c>
      <c r="I63818" s="51" t="e">
        <f t="shared" si="2003"/>
        <v>#DIV/0!</v>
      </c>
    </row>
    <row r="63819" spans="7:9" ht="15" hidden="1">
      <c r="G63819" s="26">
        <f t="shared" si="2002"/>
        <v>0</v>
      </c>
      <c r="I63819" s="51" t="e">
        <f t="shared" si="2003"/>
        <v>#DIV/0!</v>
      </c>
    </row>
    <row r="63820" spans="7:9" ht="15" hidden="1">
      <c r="G63820" s="26">
        <f t="shared" si="2002"/>
        <v>0</v>
      </c>
      <c r="I63820" s="51" t="e">
        <f t="shared" si="2003"/>
        <v>#DIV/0!</v>
      </c>
    </row>
    <row r="63821" spans="7:9" ht="15" hidden="1">
      <c r="G63821" s="26">
        <f t="shared" si="2002"/>
        <v>0</v>
      </c>
      <c r="I63821" s="51" t="e">
        <f t="shared" si="2003"/>
        <v>#DIV/0!</v>
      </c>
    </row>
    <row r="63822" spans="7:9" ht="15" hidden="1">
      <c r="G63822" s="26">
        <f t="shared" si="2002"/>
        <v>0</v>
      </c>
      <c r="I63822" s="51" t="e">
        <f t="shared" si="2003"/>
        <v>#DIV/0!</v>
      </c>
    </row>
    <row r="63823" spans="7:9" ht="15" hidden="1">
      <c r="G63823" s="26">
        <f t="shared" si="2002"/>
        <v>0</v>
      </c>
      <c r="I63823" s="51" t="e">
        <f t="shared" si="2003"/>
        <v>#DIV/0!</v>
      </c>
    </row>
    <row r="63824" spans="7:9" ht="15" hidden="1">
      <c r="G63824" s="26">
        <f t="shared" si="2002"/>
        <v>0</v>
      </c>
      <c r="I63824" s="51" t="e">
        <f t="shared" si="2003"/>
        <v>#DIV/0!</v>
      </c>
    </row>
    <row r="63825" spans="7:9" ht="15" hidden="1">
      <c r="G63825" s="26">
        <f t="shared" si="2002"/>
        <v>0</v>
      </c>
      <c r="I63825" s="51" t="e">
        <f t="shared" si="2003"/>
        <v>#DIV/0!</v>
      </c>
    </row>
    <row r="63826" spans="7:9" ht="15" hidden="1">
      <c r="G63826" s="26">
        <f t="shared" si="2002"/>
        <v>0</v>
      </c>
      <c r="I63826" s="51" t="e">
        <f t="shared" si="2003"/>
        <v>#DIV/0!</v>
      </c>
    </row>
    <row r="63827" spans="7:9" ht="15" hidden="1">
      <c r="G63827" s="26">
        <f t="shared" si="2002"/>
        <v>0</v>
      </c>
      <c r="I63827" s="51" t="e">
        <f t="shared" si="2003"/>
        <v>#DIV/0!</v>
      </c>
    </row>
    <row r="63828" spans="7:9" ht="15" hidden="1">
      <c r="G63828" s="26">
        <f t="shared" si="2002"/>
        <v>0</v>
      </c>
      <c r="I63828" s="51" t="e">
        <f t="shared" si="2003"/>
        <v>#DIV/0!</v>
      </c>
    </row>
    <row r="63829" spans="7:9" ht="15" hidden="1">
      <c r="G63829" s="26">
        <f t="shared" si="2002"/>
        <v>0</v>
      </c>
      <c r="I63829" s="51" t="e">
        <f t="shared" si="2003"/>
        <v>#DIV/0!</v>
      </c>
    </row>
    <row r="63830" spans="7:9" ht="15" hidden="1">
      <c r="G63830" s="26">
        <f t="shared" si="2002"/>
        <v>0</v>
      </c>
      <c r="I63830" s="51" t="e">
        <f t="shared" si="2003"/>
        <v>#DIV/0!</v>
      </c>
    </row>
    <row r="63831" spans="7:9" ht="15" hidden="1">
      <c r="G63831" s="26">
        <f t="shared" si="2002"/>
        <v>0</v>
      </c>
      <c r="I63831" s="51" t="e">
        <f t="shared" si="2003"/>
        <v>#DIV/0!</v>
      </c>
    </row>
    <row r="63832" spans="7:9" ht="15" hidden="1">
      <c r="G63832" s="26">
        <f t="shared" si="2002"/>
        <v>0</v>
      </c>
      <c r="I63832" s="51" t="e">
        <f t="shared" si="2003"/>
        <v>#DIV/0!</v>
      </c>
    </row>
    <row r="63833" spans="7:9" ht="15" hidden="1">
      <c r="G63833" s="26">
        <f t="shared" si="2002"/>
        <v>0</v>
      </c>
      <c r="I63833" s="51" t="e">
        <f t="shared" si="2003"/>
        <v>#DIV/0!</v>
      </c>
    </row>
    <row r="63834" spans="7:9" ht="15" hidden="1">
      <c r="G63834" s="26">
        <f t="shared" si="2002"/>
        <v>0</v>
      </c>
      <c r="I63834" s="51" t="e">
        <f t="shared" si="2003"/>
        <v>#DIV/0!</v>
      </c>
    </row>
    <row r="63835" spans="7:9" ht="15" hidden="1">
      <c r="G63835" s="26">
        <f t="shared" si="2002"/>
        <v>0</v>
      </c>
      <c r="I63835" s="51" t="e">
        <f t="shared" si="2003"/>
        <v>#DIV/0!</v>
      </c>
    </row>
    <row r="63836" spans="7:9" ht="15" hidden="1">
      <c r="G63836" s="26">
        <f t="shared" si="2002"/>
        <v>0</v>
      </c>
      <c r="I63836" s="51" t="e">
        <f t="shared" si="2003"/>
        <v>#DIV/0!</v>
      </c>
    </row>
    <row r="63837" spans="7:9" ht="15" hidden="1">
      <c r="G63837" s="26">
        <f t="shared" si="2002"/>
        <v>0</v>
      </c>
      <c r="I63837" s="51" t="e">
        <f t="shared" si="2003"/>
        <v>#DIV/0!</v>
      </c>
    </row>
    <row r="63838" spans="7:9" ht="15" hidden="1">
      <c r="G63838" s="26">
        <f t="shared" si="2002"/>
        <v>0</v>
      </c>
      <c r="I63838" s="51" t="e">
        <f t="shared" si="2003"/>
        <v>#DIV/0!</v>
      </c>
    </row>
    <row r="63839" spans="7:9" ht="15" hidden="1">
      <c r="G63839" s="26">
        <f t="shared" si="2002"/>
        <v>0</v>
      </c>
      <c r="I63839" s="51" t="e">
        <f t="shared" si="2003"/>
        <v>#DIV/0!</v>
      </c>
    </row>
    <row r="63840" spans="7:9" ht="15" hidden="1">
      <c r="G63840" s="26">
        <f t="shared" si="2002"/>
        <v>0</v>
      </c>
      <c r="I63840" s="51" t="e">
        <f t="shared" si="2003"/>
        <v>#DIV/0!</v>
      </c>
    </row>
    <row r="63841" spans="7:9" ht="15" hidden="1">
      <c r="G63841" s="26">
        <f t="shared" si="2002"/>
        <v>0</v>
      </c>
      <c r="I63841" s="51" t="e">
        <f t="shared" si="2003"/>
        <v>#DIV/0!</v>
      </c>
    </row>
    <row r="63842" spans="7:9" ht="15" hidden="1">
      <c r="G63842" s="26">
        <f t="shared" si="2002"/>
        <v>0</v>
      </c>
      <c r="I63842" s="51" t="e">
        <f t="shared" si="2003"/>
        <v>#DIV/0!</v>
      </c>
    </row>
    <row r="63843" spans="7:9" ht="15" hidden="1">
      <c r="G63843" s="26">
        <f t="shared" si="2002"/>
        <v>0</v>
      </c>
      <c r="I63843" s="51" t="e">
        <f t="shared" si="2003"/>
        <v>#DIV/0!</v>
      </c>
    </row>
    <row r="63844" spans="7:9" ht="15" hidden="1">
      <c r="G63844" s="26">
        <f t="shared" si="2002"/>
        <v>0</v>
      </c>
      <c r="I63844" s="51" t="e">
        <f t="shared" si="2003"/>
        <v>#DIV/0!</v>
      </c>
    </row>
    <row r="63845" spans="7:9" ht="15" hidden="1">
      <c r="G63845" s="26">
        <f t="shared" si="2002"/>
        <v>0</v>
      </c>
      <c r="I63845" s="51" t="e">
        <f t="shared" si="2003"/>
        <v>#DIV/0!</v>
      </c>
    </row>
    <row r="63846" spans="7:9" ht="15" hidden="1">
      <c r="G63846" s="26">
        <f t="shared" si="2002"/>
        <v>0</v>
      </c>
      <c r="I63846" s="51" t="e">
        <f t="shared" si="2003"/>
        <v>#DIV/0!</v>
      </c>
    </row>
    <row r="63847" spans="7:9" ht="15" hidden="1">
      <c r="G63847" s="26">
        <f t="shared" si="2002"/>
        <v>0</v>
      </c>
      <c r="I63847" s="51" t="e">
        <f t="shared" si="2003"/>
        <v>#DIV/0!</v>
      </c>
    </row>
    <row r="63848" spans="7:9" ht="15" hidden="1">
      <c r="G63848" s="26">
        <f t="shared" si="2002"/>
        <v>0</v>
      </c>
      <c r="I63848" s="51" t="e">
        <f t="shared" si="2003"/>
        <v>#DIV/0!</v>
      </c>
    </row>
    <row r="63849" spans="7:9" ht="15" hidden="1">
      <c r="G63849" s="26">
        <f t="shared" si="2002"/>
        <v>0</v>
      </c>
      <c r="I63849" s="51" t="e">
        <f t="shared" si="2003"/>
        <v>#DIV/0!</v>
      </c>
    </row>
    <row r="63850" spans="7:9" ht="15" hidden="1">
      <c r="G63850" s="26">
        <f t="shared" si="2002"/>
        <v>0</v>
      </c>
      <c r="I63850" s="51" t="e">
        <f t="shared" si="2003"/>
        <v>#DIV/0!</v>
      </c>
    </row>
    <row r="63851" spans="7:9" ht="15" hidden="1">
      <c r="G63851" s="26">
        <f t="shared" si="2002"/>
        <v>0</v>
      </c>
      <c r="I63851" s="51" t="e">
        <f t="shared" si="2003"/>
        <v>#DIV/0!</v>
      </c>
    </row>
    <row r="63852" spans="7:9" ht="15" hidden="1">
      <c r="G63852" s="26">
        <f t="shared" si="2002"/>
        <v>0</v>
      </c>
      <c r="I63852" s="51" t="e">
        <f t="shared" si="2003"/>
        <v>#DIV/0!</v>
      </c>
    </row>
    <row r="63853" spans="7:9" ht="15" hidden="1">
      <c r="G63853" s="26">
        <f t="shared" si="2002"/>
        <v>0</v>
      </c>
      <c r="I63853" s="51" t="e">
        <f t="shared" si="2003"/>
        <v>#DIV/0!</v>
      </c>
    </row>
    <row r="63854" spans="7:9" ht="15" hidden="1">
      <c r="G63854" s="26">
        <f t="shared" si="2002"/>
        <v>0</v>
      </c>
      <c r="I63854" s="51" t="e">
        <f t="shared" si="2003"/>
        <v>#DIV/0!</v>
      </c>
    </row>
    <row r="63855" spans="7:9" ht="15" hidden="1">
      <c r="G63855" s="26">
        <f t="shared" si="2002"/>
        <v>0</v>
      </c>
      <c r="I63855" s="51" t="e">
        <f t="shared" si="2003"/>
        <v>#DIV/0!</v>
      </c>
    </row>
    <row r="63856" spans="7:9" ht="15" hidden="1">
      <c r="G63856" s="26">
        <f t="shared" si="2002"/>
        <v>0</v>
      </c>
      <c r="I63856" s="51" t="e">
        <f t="shared" si="2003"/>
        <v>#DIV/0!</v>
      </c>
    </row>
    <row r="63857" spans="7:9" ht="15" hidden="1">
      <c r="G63857" s="26">
        <f t="shared" si="2002"/>
        <v>0</v>
      </c>
      <c r="I63857" s="51" t="e">
        <f t="shared" si="2003"/>
        <v>#DIV/0!</v>
      </c>
    </row>
    <row r="63858" spans="7:9" ht="15" hidden="1">
      <c r="G63858" s="26">
        <f t="shared" si="2002"/>
        <v>0</v>
      </c>
      <c r="I63858" s="51" t="e">
        <f t="shared" si="2003"/>
        <v>#DIV/0!</v>
      </c>
    </row>
    <row r="63859" spans="7:9" ht="15" hidden="1">
      <c r="G63859" s="26">
        <f t="shared" si="2002"/>
        <v>0</v>
      </c>
      <c r="I63859" s="51" t="e">
        <f t="shared" si="2003"/>
        <v>#DIV/0!</v>
      </c>
    </row>
    <row r="63860" spans="7:9" ht="15" hidden="1">
      <c r="G63860" s="26">
        <f t="shared" si="2002"/>
        <v>0</v>
      </c>
      <c r="I63860" s="51" t="e">
        <f t="shared" si="2003"/>
        <v>#DIV/0!</v>
      </c>
    </row>
    <row r="63861" spans="7:9" ht="15" hidden="1">
      <c r="G63861" s="26">
        <f t="shared" si="2002"/>
        <v>0</v>
      </c>
      <c r="I63861" s="51" t="e">
        <f t="shared" si="2003"/>
        <v>#DIV/0!</v>
      </c>
    </row>
    <row r="63862" spans="7:9" ht="15" hidden="1">
      <c r="G63862" s="26">
        <f t="shared" si="2002"/>
        <v>0</v>
      </c>
      <c r="I63862" s="51" t="e">
        <f t="shared" si="2003"/>
        <v>#DIV/0!</v>
      </c>
    </row>
    <row r="63863" spans="7:9" ht="15" hidden="1">
      <c r="G63863" s="26">
        <f t="shared" si="2002"/>
        <v>0</v>
      </c>
      <c r="I63863" s="51" t="e">
        <f t="shared" si="2003"/>
        <v>#DIV/0!</v>
      </c>
    </row>
    <row r="63864" spans="7:9" ht="15" hidden="1">
      <c r="G63864" s="26">
        <f t="shared" si="2002"/>
        <v>0</v>
      </c>
      <c r="I63864" s="51" t="e">
        <f t="shared" si="2003"/>
        <v>#DIV/0!</v>
      </c>
    </row>
    <row r="63865" spans="7:9" ht="15" hidden="1">
      <c r="G63865" s="26">
        <f t="shared" si="2002"/>
        <v>0</v>
      </c>
      <c r="I63865" s="51" t="e">
        <f t="shared" si="2003"/>
        <v>#DIV/0!</v>
      </c>
    </row>
    <row r="63866" spans="7:9" ht="15" hidden="1">
      <c r="G63866" s="26">
        <f t="shared" si="2002"/>
        <v>0</v>
      </c>
      <c r="I63866" s="51" t="e">
        <f t="shared" si="2003"/>
        <v>#DIV/0!</v>
      </c>
    </row>
    <row r="63867" spans="7:9" ht="15" hidden="1">
      <c r="G63867" s="26">
        <f t="shared" si="2002"/>
        <v>0</v>
      </c>
      <c r="I63867" s="51" t="e">
        <f t="shared" si="2003"/>
        <v>#DIV/0!</v>
      </c>
    </row>
    <row r="63868" spans="7:9" ht="15" hidden="1">
      <c r="G63868" s="26">
        <f t="shared" si="2002"/>
        <v>0</v>
      </c>
      <c r="I63868" s="51" t="e">
        <f t="shared" si="2003"/>
        <v>#DIV/0!</v>
      </c>
    </row>
    <row r="63869" spans="7:9" ht="15" hidden="1">
      <c r="G63869" s="26">
        <f t="shared" si="2002"/>
        <v>0</v>
      </c>
      <c r="I63869" s="51" t="e">
        <f t="shared" si="2003"/>
        <v>#DIV/0!</v>
      </c>
    </row>
    <row r="63870" spans="7:9" ht="15" hidden="1">
      <c r="G63870" s="26">
        <f t="shared" si="2002"/>
        <v>0</v>
      </c>
      <c r="I63870" s="51" t="e">
        <f t="shared" si="2003"/>
        <v>#DIV/0!</v>
      </c>
    </row>
    <row r="63871" spans="7:9" ht="15" hidden="1">
      <c r="G63871" s="26">
        <f t="shared" si="2002"/>
        <v>0</v>
      </c>
      <c r="I63871" s="51" t="e">
        <f t="shared" si="2003"/>
        <v>#DIV/0!</v>
      </c>
    </row>
    <row r="63872" spans="7:9" ht="15" hidden="1">
      <c r="G63872" s="26">
        <f t="shared" si="2002"/>
        <v>0</v>
      </c>
      <c r="I63872" s="51" t="e">
        <f t="shared" si="2003"/>
        <v>#DIV/0!</v>
      </c>
    </row>
    <row r="63873" spans="7:9" ht="15" hidden="1">
      <c r="G63873" s="26">
        <f t="shared" si="2002"/>
        <v>0</v>
      </c>
      <c r="I63873" s="51" t="e">
        <f t="shared" si="2003"/>
        <v>#DIV/0!</v>
      </c>
    </row>
    <row r="63874" spans="7:9" ht="15" hidden="1">
      <c r="G63874" s="26">
        <f t="shared" si="2002"/>
        <v>0</v>
      </c>
      <c r="I63874" s="51" t="e">
        <f t="shared" si="2003"/>
        <v>#DIV/0!</v>
      </c>
    </row>
    <row r="63875" spans="7:9" ht="15" hidden="1">
      <c r="G63875" s="26">
        <f t="shared" si="2002"/>
        <v>0</v>
      </c>
      <c r="I63875" s="51" t="e">
        <f t="shared" si="2003"/>
        <v>#DIV/0!</v>
      </c>
    </row>
    <row r="63876" spans="7:9" ht="15" hidden="1">
      <c r="G63876" s="26">
        <f t="shared" si="2002"/>
        <v>0</v>
      </c>
      <c r="I63876" s="51" t="e">
        <f t="shared" si="2003"/>
        <v>#DIV/0!</v>
      </c>
    </row>
    <row r="63877" spans="7:9" ht="15" hidden="1">
      <c r="G63877" s="26">
        <f t="shared" ref="G63877:G63940" si="2004">((D63877*100)/$D$69)</f>
        <v>0</v>
      </c>
      <c r="I63877" s="51" t="e">
        <f t="shared" si="2003"/>
        <v>#DIV/0!</v>
      </c>
    </row>
    <row r="63878" spans="7:9" ht="15" hidden="1">
      <c r="G63878" s="26">
        <f t="shared" si="2004"/>
        <v>0</v>
      </c>
      <c r="I63878" s="51" t="e">
        <f t="shared" ref="I63878:I63941" si="2005">((H63878*100)/D63878)</f>
        <v>#DIV/0!</v>
      </c>
    </row>
    <row r="63879" spans="7:9" ht="15" hidden="1">
      <c r="G63879" s="26">
        <f t="shared" si="2004"/>
        <v>0</v>
      </c>
      <c r="I63879" s="51" t="e">
        <f t="shared" si="2005"/>
        <v>#DIV/0!</v>
      </c>
    </row>
    <row r="63880" spans="7:9" ht="15" hidden="1">
      <c r="G63880" s="26">
        <f t="shared" si="2004"/>
        <v>0</v>
      </c>
      <c r="I63880" s="51" t="e">
        <f t="shared" si="2005"/>
        <v>#DIV/0!</v>
      </c>
    </row>
    <row r="63881" spans="7:9" ht="15" hidden="1">
      <c r="G63881" s="26">
        <f t="shared" si="2004"/>
        <v>0</v>
      </c>
      <c r="I63881" s="51" t="e">
        <f t="shared" si="2005"/>
        <v>#DIV/0!</v>
      </c>
    </row>
    <row r="63882" spans="7:9" ht="15" hidden="1">
      <c r="G63882" s="26">
        <f t="shared" si="2004"/>
        <v>0</v>
      </c>
      <c r="I63882" s="51" t="e">
        <f t="shared" si="2005"/>
        <v>#DIV/0!</v>
      </c>
    </row>
    <row r="63883" spans="7:9" ht="15" hidden="1">
      <c r="G63883" s="26">
        <f t="shared" si="2004"/>
        <v>0</v>
      </c>
      <c r="I63883" s="51" t="e">
        <f t="shared" si="2005"/>
        <v>#DIV/0!</v>
      </c>
    </row>
    <row r="63884" spans="7:9" ht="15" hidden="1">
      <c r="G63884" s="26">
        <f t="shared" si="2004"/>
        <v>0</v>
      </c>
      <c r="I63884" s="51" t="e">
        <f t="shared" si="2005"/>
        <v>#DIV/0!</v>
      </c>
    </row>
    <row r="63885" spans="7:9" ht="15" hidden="1">
      <c r="G63885" s="26">
        <f t="shared" si="2004"/>
        <v>0</v>
      </c>
      <c r="I63885" s="51" t="e">
        <f t="shared" si="2005"/>
        <v>#DIV/0!</v>
      </c>
    </row>
    <row r="63886" spans="7:9" ht="15" hidden="1">
      <c r="G63886" s="26">
        <f t="shared" si="2004"/>
        <v>0</v>
      </c>
      <c r="I63886" s="51" t="e">
        <f t="shared" si="2005"/>
        <v>#DIV/0!</v>
      </c>
    </row>
    <row r="63887" spans="7:9" ht="15" hidden="1">
      <c r="G63887" s="26">
        <f t="shared" si="2004"/>
        <v>0</v>
      </c>
      <c r="I63887" s="51" t="e">
        <f t="shared" si="2005"/>
        <v>#DIV/0!</v>
      </c>
    </row>
    <row r="63888" spans="7:9" ht="15" hidden="1">
      <c r="G63888" s="26">
        <f t="shared" si="2004"/>
        <v>0</v>
      </c>
      <c r="I63888" s="51" t="e">
        <f t="shared" si="2005"/>
        <v>#DIV/0!</v>
      </c>
    </row>
    <row r="63889" spans="7:9" ht="15" hidden="1">
      <c r="G63889" s="26">
        <f t="shared" si="2004"/>
        <v>0</v>
      </c>
      <c r="I63889" s="51" t="e">
        <f t="shared" si="2005"/>
        <v>#DIV/0!</v>
      </c>
    </row>
    <row r="63890" spans="7:9" ht="15" hidden="1">
      <c r="G63890" s="26">
        <f t="shared" si="2004"/>
        <v>0</v>
      </c>
      <c r="I63890" s="51" t="e">
        <f t="shared" si="2005"/>
        <v>#DIV/0!</v>
      </c>
    </row>
    <row r="63891" spans="7:9" ht="15" hidden="1">
      <c r="G63891" s="26">
        <f t="shared" si="2004"/>
        <v>0</v>
      </c>
      <c r="I63891" s="51" t="e">
        <f t="shared" si="2005"/>
        <v>#DIV/0!</v>
      </c>
    </row>
    <row r="63892" spans="7:9" ht="15" hidden="1">
      <c r="G63892" s="26">
        <f t="shared" si="2004"/>
        <v>0</v>
      </c>
      <c r="I63892" s="51" t="e">
        <f t="shared" si="2005"/>
        <v>#DIV/0!</v>
      </c>
    </row>
    <row r="63893" spans="7:9" ht="15" hidden="1">
      <c r="G63893" s="26">
        <f t="shared" si="2004"/>
        <v>0</v>
      </c>
      <c r="I63893" s="51" t="e">
        <f t="shared" si="2005"/>
        <v>#DIV/0!</v>
      </c>
    </row>
    <row r="63894" spans="7:9" ht="15" hidden="1">
      <c r="G63894" s="26">
        <f t="shared" si="2004"/>
        <v>0</v>
      </c>
      <c r="I63894" s="51" t="e">
        <f t="shared" si="2005"/>
        <v>#DIV/0!</v>
      </c>
    </row>
    <row r="63895" spans="7:9" ht="15" hidden="1">
      <c r="G63895" s="26">
        <f t="shared" si="2004"/>
        <v>0</v>
      </c>
      <c r="I63895" s="51" t="e">
        <f t="shared" si="2005"/>
        <v>#DIV/0!</v>
      </c>
    </row>
    <row r="63896" spans="7:9" ht="15" hidden="1">
      <c r="G63896" s="26">
        <f t="shared" si="2004"/>
        <v>0</v>
      </c>
      <c r="I63896" s="51" t="e">
        <f t="shared" si="2005"/>
        <v>#DIV/0!</v>
      </c>
    </row>
    <row r="63897" spans="7:9" ht="15" hidden="1">
      <c r="G63897" s="26">
        <f t="shared" si="2004"/>
        <v>0</v>
      </c>
      <c r="I63897" s="51" t="e">
        <f t="shared" si="2005"/>
        <v>#DIV/0!</v>
      </c>
    </row>
    <row r="63898" spans="7:9" ht="15" hidden="1">
      <c r="G63898" s="26">
        <f t="shared" si="2004"/>
        <v>0</v>
      </c>
      <c r="I63898" s="51" t="e">
        <f t="shared" si="2005"/>
        <v>#DIV/0!</v>
      </c>
    </row>
    <row r="63899" spans="7:9" ht="15" hidden="1">
      <c r="G63899" s="26">
        <f t="shared" si="2004"/>
        <v>0</v>
      </c>
      <c r="I63899" s="51" t="e">
        <f t="shared" si="2005"/>
        <v>#DIV/0!</v>
      </c>
    </row>
    <row r="63900" spans="7:9" ht="15" hidden="1">
      <c r="G63900" s="26">
        <f t="shared" si="2004"/>
        <v>0</v>
      </c>
      <c r="I63900" s="51" t="e">
        <f t="shared" si="2005"/>
        <v>#DIV/0!</v>
      </c>
    </row>
    <row r="63901" spans="7:9" ht="15" hidden="1">
      <c r="G63901" s="26">
        <f t="shared" si="2004"/>
        <v>0</v>
      </c>
      <c r="I63901" s="51" t="e">
        <f t="shared" si="2005"/>
        <v>#DIV/0!</v>
      </c>
    </row>
    <row r="63902" spans="7:9" ht="15" hidden="1">
      <c r="G63902" s="26">
        <f t="shared" si="2004"/>
        <v>0</v>
      </c>
      <c r="I63902" s="51" t="e">
        <f t="shared" si="2005"/>
        <v>#DIV/0!</v>
      </c>
    </row>
    <row r="63903" spans="7:9" ht="15" hidden="1">
      <c r="G63903" s="26">
        <f t="shared" si="2004"/>
        <v>0</v>
      </c>
      <c r="I63903" s="51" t="e">
        <f t="shared" si="2005"/>
        <v>#DIV/0!</v>
      </c>
    </row>
    <row r="63904" spans="7:9" ht="15" hidden="1">
      <c r="G63904" s="26">
        <f t="shared" si="2004"/>
        <v>0</v>
      </c>
      <c r="I63904" s="51" t="e">
        <f t="shared" si="2005"/>
        <v>#DIV/0!</v>
      </c>
    </row>
    <row r="63905" spans="7:9" ht="15" hidden="1">
      <c r="G63905" s="26">
        <f t="shared" si="2004"/>
        <v>0</v>
      </c>
      <c r="I63905" s="51" t="e">
        <f t="shared" si="2005"/>
        <v>#DIV/0!</v>
      </c>
    </row>
    <row r="63906" spans="7:9" ht="15" hidden="1">
      <c r="G63906" s="26">
        <f t="shared" si="2004"/>
        <v>0</v>
      </c>
      <c r="I63906" s="51" t="e">
        <f t="shared" si="2005"/>
        <v>#DIV/0!</v>
      </c>
    </row>
    <row r="63907" spans="7:9" ht="15" hidden="1">
      <c r="G63907" s="26">
        <f t="shared" si="2004"/>
        <v>0</v>
      </c>
      <c r="I63907" s="51" t="e">
        <f t="shared" si="2005"/>
        <v>#DIV/0!</v>
      </c>
    </row>
    <row r="63908" spans="7:9" ht="15" hidden="1">
      <c r="G63908" s="26">
        <f t="shared" si="2004"/>
        <v>0</v>
      </c>
      <c r="I63908" s="51" t="e">
        <f t="shared" si="2005"/>
        <v>#DIV/0!</v>
      </c>
    </row>
    <row r="63909" spans="7:9" ht="15" hidden="1">
      <c r="G63909" s="26">
        <f t="shared" si="2004"/>
        <v>0</v>
      </c>
      <c r="I63909" s="51" t="e">
        <f t="shared" si="2005"/>
        <v>#DIV/0!</v>
      </c>
    </row>
    <row r="63910" spans="7:9" ht="15" hidden="1">
      <c r="G63910" s="26">
        <f t="shared" si="2004"/>
        <v>0</v>
      </c>
      <c r="I63910" s="51" t="e">
        <f t="shared" si="2005"/>
        <v>#DIV/0!</v>
      </c>
    </row>
    <row r="63911" spans="7:9" ht="15" hidden="1">
      <c r="G63911" s="26">
        <f t="shared" si="2004"/>
        <v>0</v>
      </c>
      <c r="I63911" s="51" t="e">
        <f t="shared" si="2005"/>
        <v>#DIV/0!</v>
      </c>
    </row>
    <row r="63912" spans="7:9" ht="15" hidden="1">
      <c r="G63912" s="26">
        <f t="shared" si="2004"/>
        <v>0</v>
      </c>
      <c r="I63912" s="51" t="e">
        <f t="shared" si="2005"/>
        <v>#DIV/0!</v>
      </c>
    </row>
    <row r="63913" spans="7:9" ht="15" hidden="1">
      <c r="G63913" s="26">
        <f t="shared" si="2004"/>
        <v>0</v>
      </c>
      <c r="I63913" s="51" t="e">
        <f t="shared" si="2005"/>
        <v>#DIV/0!</v>
      </c>
    </row>
    <row r="63914" spans="7:9" ht="15" hidden="1">
      <c r="G63914" s="26">
        <f t="shared" si="2004"/>
        <v>0</v>
      </c>
      <c r="I63914" s="51" t="e">
        <f t="shared" si="2005"/>
        <v>#DIV/0!</v>
      </c>
    </row>
    <row r="63915" spans="7:9" ht="15" hidden="1">
      <c r="G63915" s="26">
        <f t="shared" si="2004"/>
        <v>0</v>
      </c>
      <c r="I63915" s="51" t="e">
        <f t="shared" si="2005"/>
        <v>#DIV/0!</v>
      </c>
    </row>
    <row r="63916" spans="7:9" ht="15" hidden="1">
      <c r="G63916" s="26">
        <f t="shared" si="2004"/>
        <v>0</v>
      </c>
      <c r="I63916" s="51" t="e">
        <f t="shared" si="2005"/>
        <v>#DIV/0!</v>
      </c>
    </row>
    <row r="63917" spans="7:9" ht="15" hidden="1">
      <c r="G63917" s="26">
        <f t="shared" si="2004"/>
        <v>0</v>
      </c>
      <c r="I63917" s="51" t="e">
        <f t="shared" si="2005"/>
        <v>#DIV/0!</v>
      </c>
    </row>
    <row r="63918" spans="7:9" ht="15" hidden="1">
      <c r="G63918" s="26">
        <f t="shared" si="2004"/>
        <v>0</v>
      </c>
      <c r="I63918" s="51" t="e">
        <f t="shared" si="2005"/>
        <v>#DIV/0!</v>
      </c>
    </row>
    <row r="63919" spans="7:9" ht="15" hidden="1">
      <c r="G63919" s="26">
        <f t="shared" si="2004"/>
        <v>0</v>
      </c>
      <c r="I63919" s="51" t="e">
        <f t="shared" si="2005"/>
        <v>#DIV/0!</v>
      </c>
    </row>
    <row r="63920" spans="7:9" ht="15" hidden="1">
      <c r="G63920" s="26">
        <f t="shared" si="2004"/>
        <v>0</v>
      </c>
      <c r="I63920" s="51" t="e">
        <f t="shared" si="2005"/>
        <v>#DIV/0!</v>
      </c>
    </row>
    <row r="63921" spans="7:9" ht="15" hidden="1">
      <c r="G63921" s="26">
        <f t="shared" si="2004"/>
        <v>0</v>
      </c>
      <c r="I63921" s="51" t="e">
        <f t="shared" si="2005"/>
        <v>#DIV/0!</v>
      </c>
    </row>
    <row r="63922" spans="7:9" ht="15" hidden="1">
      <c r="G63922" s="26">
        <f t="shared" si="2004"/>
        <v>0</v>
      </c>
      <c r="I63922" s="51" t="e">
        <f t="shared" si="2005"/>
        <v>#DIV/0!</v>
      </c>
    </row>
    <row r="63923" spans="7:9" ht="15" hidden="1">
      <c r="G63923" s="26">
        <f t="shared" si="2004"/>
        <v>0</v>
      </c>
      <c r="I63923" s="51" t="e">
        <f t="shared" si="2005"/>
        <v>#DIV/0!</v>
      </c>
    </row>
    <row r="63924" spans="7:9" ht="15" hidden="1">
      <c r="G63924" s="26">
        <f t="shared" si="2004"/>
        <v>0</v>
      </c>
      <c r="I63924" s="51" t="e">
        <f t="shared" si="2005"/>
        <v>#DIV/0!</v>
      </c>
    </row>
    <row r="63925" spans="7:9" ht="15" hidden="1">
      <c r="G63925" s="26">
        <f t="shared" si="2004"/>
        <v>0</v>
      </c>
      <c r="I63925" s="51" t="e">
        <f t="shared" si="2005"/>
        <v>#DIV/0!</v>
      </c>
    </row>
    <row r="63926" spans="7:9" ht="15" hidden="1">
      <c r="G63926" s="26">
        <f t="shared" si="2004"/>
        <v>0</v>
      </c>
      <c r="I63926" s="51" t="e">
        <f t="shared" si="2005"/>
        <v>#DIV/0!</v>
      </c>
    </row>
    <row r="63927" spans="7:9" ht="15" hidden="1">
      <c r="G63927" s="26">
        <f t="shared" si="2004"/>
        <v>0</v>
      </c>
      <c r="I63927" s="51" t="e">
        <f t="shared" si="2005"/>
        <v>#DIV/0!</v>
      </c>
    </row>
    <row r="63928" spans="7:9" ht="15" hidden="1">
      <c r="G63928" s="26">
        <f t="shared" si="2004"/>
        <v>0</v>
      </c>
      <c r="I63928" s="51" t="e">
        <f t="shared" si="2005"/>
        <v>#DIV/0!</v>
      </c>
    </row>
    <row r="63929" spans="7:9" ht="15" hidden="1">
      <c r="G63929" s="26">
        <f t="shared" si="2004"/>
        <v>0</v>
      </c>
      <c r="I63929" s="51" t="e">
        <f t="shared" si="2005"/>
        <v>#DIV/0!</v>
      </c>
    </row>
    <row r="63930" spans="7:9" ht="15" hidden="1">
      <c r="G63930" s="26">
        <f t="shared" si="2004"/>
        <v>0</v>
      </c>
      <c r="I63930" s="51" t="e">
        <f t="shared" si="2005"/>
        <v>#DIV/0!</v>
      </c>
    </row>
    <row r="63931" spans="7:9" ht="15" hidden="1">
      <c r="G63931" s="26">
        <f t="shared" si="2004"/>
        <v>0</v>
      </c>
      <c r="I63931" s="51" t="e">
        <f t="shared" si="2005"/>
        <v>#DIV/0!</v>
      </c>
    </row>
    <row r="63932" spans="7:9" ht="15" hidden="1">
      <c r="G63932" s="26">
        <f t="shared" si="2004"/>
        <v>0</v>
      </c>
      <c r="I63932" s="51" t="e">
        <f t="shared" si="2005"/>
        <v>#DIV/0!</v>
      </c>
    </row>
    <row r="63933" spans="7:9" ht="15" hidden="1">
      <c r="G63933" s="26">
        <f t="shared" si="2004"/>
        <v>0</v>
      </c>
      <c r="I63933" s="51" t="e">
        <f t="shared" si="2005"/>
        <v>#DIV/0!</v>
      </c>
    </row>
    <row r="63934" spans="7:9" ht="15" hidden="1">
      <c r="G63934" s="26">
        <f t="shared" si="2004"/>
        <v>0</v>
      </c>
      <c r="I63934" s="51" t="e">
        <f t="shared" si="2005"/>
        <v>#DIV/0!</v>
      </c>
    </row>
    <row r="63935" spans="7:9" ht="15" hidden="1">
      <c r="G63935" s="26">
        <f t="shared" si="2004"/>
        <v>0</v>
      </c>
      <c r="I63935" s="51" t="e">
        <f t="shared" si="2005"/>
        <v>#DIV/0!</v>
      </c>
    </row>
    <row r="63936" spans="7:9" ht="15" hidden="1">
      <c r="G63936" s="26">
        <f t="shared" si="2004"/>
        <v>0</v>
      </c>
      <c r="I63936" s="51" t="e">
        <f t="shared" si="2005"/>
        <v>#DIV/0!</v>
      </c>
    </row>
    <row r="63937" spans="7:9" ht="15" hidden="1">
      <c r="G63937" s="26">
        <f t="shared" si="2004"/>
        <v>0</v>
      </c>
      <c r="I63937" s="51" t="e">
        <f t="shared" si="2005"/>
        <v>#DIV/0!</v>
      </c>
    </row>
    <row r="63938" spans="7:9" ht="15" hidden="1">
      <c r="G63938" s="26">
        <f t="shared" si="2004"/>
        <v>0</v>
      </c>
      <c r="I63938" s="51" t="e">
        <f t="shared" si="2005"/>
        <v>#DIV/0!</v>
      </c>
    </row>
    <row r="63939" spans="7:9" ht="15" hidden="1">
      <c r="G63939" s="26">
        <f t="shared" si="2004"/>
        <v>0</v>
      </c>
      <c r="I63939" s="51" t="e">
        <f t="shared" si="2005"/>
        <v>#DIV/0!</v>
      </c>
    </row>
    <row r="63940" spans="7:9" ht="15" hidden="1">
      <c r="G63940" s="26">
        <f t="shared" si="2004"/>
        <v>0</v>
      </c>
      <c r="I63940" s="51" t="e">
        <f t="shared" si="2005"/>
        <v>#DIV/0!</v>
      </c>
    </row>
    <row r="63941" spans="7:9" ht="15" hidden="1">
      <c r="G63941" s="26">
        <f t="shared" ref="G63941:G64004" si="2006">((D63941*100)/$D$69)</f>
        <v>0</v>
      </c>
      <c r="I63941" s="51" t="e">
        <f t="shared" si="2005"/>
        <v>#DIV/0!</v>
      </c>
    </row>
    <row r="63942" spans="7:9" ht="15" hidden="1">
      <c r="G63942" s="26">
        <f t="shared" si="2006"/>
        <v>0</v>
      </c>
      <c r="I63942" s="51" t="e">
        <f t="shared" ref="I63942:I64005" si="2007">((H63942*100)/D63942)</f>
        <v>#DIV/0!</v>
      </c>
    </row>
    <row r="63943" spans="7:9" ht="15" hidden="1">
      <c r="G63943" s="26">
        <f t="shared" si="2006"/>
        <v>0</v>
      </c>
      <c r="I63943" s="51" t="e">
        <f t="shared" si="2007"/>
        <v>#DIV/0!</v>
      </c>
    </row>
    <row r="63944" spans="7:9" ht="15" hidden="1">
      <c r="G63944" s="26">
        <f t="shared" si="2006"/>
        <v>0</v>
      </c>
      <c r="I63944" s="51" t="e">
        <f t="shared" si="2007"/>
        <v>#DIV/0!</v>
      </c>
    </row>
    <row r="63945" spans="7:9" ht="15" hidden="1">
      <c r="G63945" s="26">
        <f t="shared" si="2006"/>
        <v>0</v>
      </c>
      <c r="I63945" s="51" t="e">
        <f t="shared" si="2007"/>
        <v>#DIV/0!</v>
      </c>
    </row>
    <row r="63946" spans="7:9" ht="15" hidden="1">
      <c r="G63946" s="26">
        <f t="shared" si="2006"/>
        <v>0</v>
      </c>
      <c r="I63946" s="51" t="e">
        <f t="shared" si="2007"/>
        <v>#DIV/0!</v>
      </c>
    </row>
    <row r="63947" spans="7:9" ht="15" hidden="1">
      <c r="G63947" s="26">
        <f t="shared" si="2006"/>
        <v>0</v>
      </c>
      <c r="I63947" s="51" t="e">
        <f t="shared" si="2007"/>
        <v>#DIV/0!</v>
      </c>
    </row>
    <row r="63948" spans="7:9" ht="15" hidden="1">
      <c r="G63948" s="26">
        <f t="shared" si="2006"/>
        <v>0</v>
      </c>
      <c r="I63948" s="51" t="e">
        <f t="shared" si="2007"/>
        <v>#DIV/0!</v>
      </c>
    </row>
    <row r="63949" spans="7:9" ht="15" hidden="1">
      <c r="G63949" s="26">
        <f t="shared" si="2006"/>
        <v>0</v>
      </c>
      <c r="I63949" s="51" t="e">
        <f t="shared" si="2007"/>
        <v>#DIV/0!</v>
      </c>
    </row>
    <row r="63950" spans="7:9" ht="15" hidden="1">
      <c r="G63950" s="26">
        <f t="shared" si="2006"/>
        <v>0</v>
      </c>
      <c r="I63950" s="51" t="e">
        <f t="shared" si="2007"/>
        <v>#DIV/0!</v>
      </c>
    </row>
    <row r="63951" spans="7:9" ht="15" hidden="1">
      <c r="G63951" s="26">
        <f t="shared" si="2006"/>
        <v>0</v>
      </c>
      <c r="I63951" s="51" t="e">
        <f t="shared" si="2007"/>
        <v>#DIV/0!</v>
      </c>
    </row>
    <row r="63952" spans="7:9" ht="15" hidden="1">
      <c r="G63952" s="26">
        <f t="shared" si="2006"/>
        <v>0</v>
      </c>
      <c r="I63952" s="51" t="e">
        <f t="shared" si="2007"/>
        <v>#DIV/0!</v>
      </c>
    </row>
    <row r="63953" spans="7:9" ht="15" hidden="1">
      <c r="G63953" s="26">
        <f t="shared" si="2006"/>
        <v>0</v>
      </c>
      <c r="I63953" s="51" t="e">
        <f t="shared" si="2007"/>
        <v>#DIV/0!</v>
      </c>
    </row>
    <row r="63954" spans="7:9" ht="15" hidden="1">
      <c r="G63954" s="26">
        <f t="shared" si="2006"/>
        <v>0</v>
      </c>
      <c r="I63954" s="51" t="e">
        <f t="shared" si="2007"/>
        <v>#DIV/0!</v>
      </c>
    </row>
    <row r="63955" spans="7:9" ht="15" hidden="1">
      <c r="G63955" s="26">
        <f t="shared" si="2006"/>
        <v>0</v>
      </c>
      <c r="I63955" s="51" t="e">
        <f t="shared" si="2007"/>
        <v>#DIV/0!</v>
      </c>
    </row>
    <row r="63956" spans="7:9" ht="15" hidden="1">
      <c r="G63956" s="26">
        <f t="shared" si="2006"/>
        <v>0</v>
      </c>
      <c r="I63956" s="51" t="e">
        <f t="shared" si="2007"/>
        <v>#DIV/0!</v>
      </c>
    </row>
    <row r="63957" spans="7:9" ht="15" hidden="1">
      <c r="G63957" s="26">
        <f t="shared" si="2006"/>
        <v>0</v>
      </c>
      <c r="I63957" s="51" t="e">
        <f t="shared" si="2007"/>
        <v>#DIV/0!</v>
      </c>
    </row>
    <row r="63958" spans="7:9" ht="15" hidden="1">
      <c r="G63958" s="26">
        <f t="shared" si="2006"/>
        <v>0</v>
      </c>
      <c r="I63958" s="51" t="e">
        <f t="shared" si="2007"/>
        <v>#DIV/0!</v>
      </c>
    </row>
    <row r="63959" spans="7:9" ht="15" hidden="1">
      <c r="G63959" s="26">
        <f t="shared" si="2006"/>
        <v>0</v>
      </c>
      <c r="I63959" s="51" t="e">
        <f t="shared" si="2007"/>
        <v>#DIV/0!</v>
      </c>
    </row>
    <row r="63960" spans="7:9" ht="15" hidden="1">
      <c r="G63960" s="26">
        <f t="shared" si="2006"/>
        <v>0</v>
      </c>
      <c r="I63960" s="51" t="e">
        <f t="shared" si="2007"/>
        <v>#DIV/0!</v>
      </c>
    </row>
    <row r="63961" spans="7:9" ht="15" hidden="1">
      <c r="G63961" s="26">
        <f t="shared" si="2006"/>
        <v>0</v>
      </c>
      <c r="I63961" s="51" t="e">
        <f t="shared" si="2007"/>
        <v>#DIV/0!</v>
      </c>
    </row>
    <row r="63962" spans="7:9" ht="15" hidden="1">
      <c r="G63962" s="26">
        <f t="shared" si="2006"/>
        <v>0</v>
      </c>
      <c r="I63962" s="51" t="e">
        <f t="shared" si="2007"/>
        <v>#DIV/0!</v>
      </c>
    </row>
    <row r="63963" spans="7:9" ht="15" hidden="1">
      <c r="G63963" s="26">
        <f t="shared" si="2006"/>
        <v>0</v>
      </c>
      <c r="I63963" s="51" t="e">
        <f t="shared" si="2007"/>
        <v>#DIV/0!</v>
      </c>
    </row>
    <row r="63964" spans="7:9" ht="15" hidden="1">
      <c r="G63964" s="26">
        <f t="shared" si="2006"/>
        <v>0</v>
      </c>
      <c r="I63964" s="51" t="e">
        <f t="shared" si="2007"/>
        <v>#DIV/0!</v>
      </c>
    </row>
    <row r="63965" spans="7:9" ht="15" hidden="1">
      <c r="G63965" s="26">
        <f t="shared" si="2006"/>
        <v>0</v>
      </c>
      <c r="I63965" s="51" t="e">
        <f t="shared" si="2007"/>
        <v>#DIV/0!</v>
      </c>
    </row>
    <row r="63966" spans="7:9" ht="15" hidden="1">
      <c r="G63966" s="26">
        <f t="shared" si="2006"/>
        <v>0</v>
      </c>
      <c r="I63966" s="51" t="e">
        <f t="shared" si="2007"/>
        <v>#DIV/0!</v>
      </c>
    </row>
    <row r="63967" spans="7:9" ht="15" hidden="1">
      <c r="G63967" s="26">
        <f t="shared" si="2006"/>
        <v>0</v>
      </c>
      <c r="I63967" s="51" t="e">
        <f t="shared" si="2007"/>
        <v>#DIV/0!</v>
      </c>
    </row>
    <row r="63968" spans="7:9" ht="15" hidden="1">
      <c r="G63968" s="26">
        <f t="shared" si="2006"/>
        <v>0</v>
      </c>
      <c r="I63968" s="51" t="e">
        <f t="shared" si="2007"/>
        <v>#DIV/0!</v>
      </c>
    </row>
    <row r="63969" spans="7:9" ht="15" hidden="1">
      <c r="G63969" s="26">
        <f t="shared" si="2006"/>
        <v>0</v>
      </c>
      <c r="I63969" s="51" t="e">
        <f t="shared" si="2007"/>
        <v>#DIV/0!</v>
      </c>
    </row>
    <row r="63970" spans="7:9" ht="15" hidden="1">
      <c r="G63970" s="26">
        <f t="shared" si="2006"/>
        <v>0</v>
      </c>
      <c r="I63970" s="51" t="e">
        <f t="shared" si="2007"/>
        <v>#DIV/0!</v>
      </c>
    </row>
    <row r="63971" spans="7:9" ht="15" hidden="1">
      <c r="G63971" s="26">
        <f t="shared" si="2006"/>
        <v>0</v>
      </c>
      <c r="I63971" s="51" t="e">
        <f t="shared" si="2007"/>
        <v>#DIV/0!</v>
      </c>
    </row>
    <row r="63972" spans="7:9" ht="15" hidden="1">
      <c r="G63972" s="26">
        <f t="shared" si="2006"/>
        <v>0</v>
      </c>
      <c r="I63972" s="51" t="e">
        <f t="shared" si="2007"/>
        <v>#DIV/0!</v>
      </c>
    </row>
    <row r="63973" spans="7:9" ht="15" hidden="1">
      <c r="G63973" s="26">
        <f t="shared" si="2006"/>
        <v>0</v>
      </c>
      <c r="I63973" s="51" t="e">
        <f t="shared" si="2007"/>
        <v>#DIV/0!</v>
      </c>
    </row>
    <row r="63974" spans="7:9" ht="15" hidden="1">
      <c r="G63974" s="26">
        <f t="shared" si="2006"/>
        <v>0</v>
      </c>
      <c r="I63974" s="51" t="e">
        <f t="shared" si="2007"/>
        <v>#DIV/0!</v>
      </c>
    </row>
    <row r="63975" spans="7:9" ht="15" hidden="1">
      <c r="G63975" s="26">
        <f t="shared" si="2006"/>
        <v>0</v>
      </c>
      <c r="I63975" s="51" t="e">
        <f t="shared" si="2007"/>
        <v>#DIV/0!</v>
      </c>
    </row>
    <row r="63976" spans="7:9" ht="15" hidden="1">
      <c r="G63976" s="26">
        <f t="shared" si="2006"/>
        <v>0</v>
      </c>
      <c r="I63976" s="51" t="e">
        <f t="shared" si="2007"/>
        <v>#DIV/0!</v>
      </c>
    </row>
    <row r="63977" spans="7:9" ht="15" hidden="1">
      <c r="G63977" s="26">
        <f t="shared" si="2006"/>
        <v>0</v>
      </c>
      <c r="I63977" s="51" t="e">
        <f t="shared" si="2007"/>
        <v>#DIV/0!</v>
      </c>
    </row>
    <row r="63978" spans="7:9" ht="15" hidden="1">
      <c r="G63978" s="26">
        <f t="shared" si="2006"/>
        <v>0</v>
      </c>
      <c r="I63978" s="51" t="e">
        <f t="shared" si="2007"/>
        <v>#DIV/0!</v>
      </c>
    </row>
    <row r="63979" spans="7:9" ht="15" hidden="1">
      <c r="G63979" s="26">
        <f t="shared" si="2006"/>
        <v>0</v>
      </c>
      <c r="I63979" s="51" t="e">
        <f t="shared" si="2007"/>
        <v>#DIV/0!</v>
      </c>
    </row>
    <row r="63980" spans="7:9" ht="15" hidden="1">
      <c r="G63980" s="26">
        <f t="shared" si="2006"/>
        <v>0</v>
      </c>
      <c r="I63980" s="51" t="e">
        <f t="shared" si="2007"/>
        <v>#DIV/0!</v>
      </c>
    </row>
    <row r="63981" spans="7:9" ht="15" hidden="1">
      <c r="G63981" s="26">
        <f t="shared" si="2006"/>
        <v>0</v>
      </c>
      <c r="I63981" s="51" t="e">
        <f t="shared" si="2007"/>
        <v>#DIV/0!</v>
      </c>
    </row>
    <row r="63982" spans="7:9" ht="15" hidden="1">
      <c r="G63982" s="26">
        <f t="shared" si="2006"/>
        <v>0</v>
      </c>
      <c r="I63982" s="51" t="e">
        <f t="shared" si="2007"/>
        <v>#DIV/0!</v>
      </c>
    </row>
    <row r="63983" spans="7:9" ht="15" hidden="1">
      <c r="G63983" s="26">
        <f t="shared" si="2006"/>
        <v>0</v>
      </c>
      <c r="I63983" s="51" t="e">
        <f t="shared" si="2007"/>
        <v>#DIV/0!</v>
      </c>
    </row>
    <row r="63984" spans="7:9" ht="15" hidden="1">
      <c r="G63984" s="26">
        <f t="shared" si="2006"/>
        <v>0</v>
      </c>
      <c r="I63984" s="51" t="e">
        <f t="shared" si="2007"/>
        <v>#DIV/0!</v>
      </c>
    </row>
    <row r="63985" spans="7:9" ht="15" hidden="1">
      <c r="G63985" s="26">
        <f t="shared" si="2006"/>
        <v>0</v>
      </c>
      <c r="I63985" s="51" t="e">
        <f t="shared" si="2007"/>
        <v>#DIV/0!</v>
      </c>
    </row>
    <row r="63986" spans="7:9" ht="15" hidden="1">
      <c r="G63986" s="26">
        <f t="shared" si="2006"/>
        <v>0</v>
      </c>
      <c r="I63986" s="51" t="e">
        <f t="shared" si="2007"/>
        <v>#DIV/0!</v>
      </c>
    </row>
    <row r="63987" spans="7:9" ht="15" hidden="1">
      <c r="G63987" s="26">
        <f t="shared" si="2006"/>
        <v>0</v>
      </c>
      <c r="I63987" s="51" t="e">
        <f t="shared" si="2007"/>
        <v>#DIV/0!</v>
      </c>
    </row>
    <row r="63988" spans="7:9" ht="15" hidden="1">
      <c r="G63988" s="26">
        <f t="shared" si="2006"/>
        <v>0</v>
      </c>
      <c r="I63988" s="51" t="e">
        <f t="shared" si="2007"/>
        <v>#DIV/0!</v>
      </c>
    </row>
    <row r="63989" spans="7:9" ht="15" hidden="1">
      <c r="G63989" s="26">
        <f t="shared" si="2006"/>
        <v>0</v>
      </c>
      <c r="I63989" s="51" t="e">
        <f t="shared" si="2007"/>
        <v>#DIV/0!</v>
      </c>
    </row>
    <row r="63990" spans="7:9" ht="15" hidden="1">
      <c r="G63990" s="26">
        <f t="shared" si="2006"/>
        <v>0</v>
      </c>
      <c r="I63990" s="51" t="e">
        <f t="shared" si="2007"/>
        <v>#DIV/0!</v>
      </c>
    </row>
    <row r="63991" spans="7:9" ht="15" hidden="1">
      <c r="G63991" s="26">
        <f t="shared" si="2006"/>
        <v>0</v>
      </c>
      <c r="I63991" s="51" t="e">
        <f t="shared" si="2007"/>
        <v>#DIV/0!</v>
      </c>
    </row>
    <row r="63992" spans="7:9" ht="15" hidden="1">
      <c r="G63992" s="26">
        <f t="shared" si="2006"/>
        <v>0</v>
      </c>
      <c r="I63992" s="51" t="e">
        <f t="shared" si="2007"/>
        <v>#DIV/0!</v>
      </c>
    </row>
    <row r="63993" spans="7:9" ht="15" hidden="1">
      <c r="G63993" s="26">
        <f t="shared" si="2006"/>
        <v>0</v>
      </c>
      <c r="I63993" s="51" t="e">
        <f t="shared" si="2007"/>
        <v>#DIV/0!</v>
      </c>
    </row>
    <row r="63994" spans="7:9" ht="15" hidden="1">
      <c r="G63994" s="26">
        <f t="shared" si="2006"/>
        <v>0</v>
      </c>
      <c r="I63994" s="51" t="e">
        <f t="shared" si="2007"/>
        <v>#DIV/0!</v>
      </c>
    </row>
    <row r="63995" spans="7:9" ht="15" hidden="1">
      <c r="G63995" s="26">
        <f t="shared" si="2006"/>
        <v>0</v>
      </c>
      <c r="I63995" s="51" t="e">
        <f t="shared" si="2007"/>
        <v>#DIV/0!</v>
      </c>
    </row>
    <row r="63996" spans="7:9" ht="15" hidden="1">
      <c r="G63996" s="26">
        <f t="shared" si="2006"/>
        <v>0</v>
      </c>
      <c r="I63996" s="51" t="e">
        <f t="shared" si="2007"/>
        <v>#DIV/0!</v>
      </c>
    </row>
    <row r="63997" spans="7:9" ht="15" hidden="1">
      <c r="G63997" s="26">
        <f t="shared" si="2006"/>
        <v>0</v>
      </c>
      <c r="I63997" s="51" t="e">
        <f t="shared" si="2007"/>
        <v>#DIV/0!</v>
      </c>
    </row>
    <row r="63998" spans="7:9" ht="15" hidden="1">
      <c r="G63998" s="26">
        <f t="shared" si="2006"/>
        <v>0</v>
      </c>
      <c r="I63998" s="51" t="e">
        <f t="shared" si="2007"/>
        <v>#DIV/0!</v>
      </c>
    </row>
    <row r="63999" spans="7:9" ht="15" hidden="1">
      <c r="G63999" s="26">
        <f t="shared" si="2006"/>
        <v>0</v>
      </c>
      <c r="I63999" s="51" t="e">
        <f t="shared" si="2007"/>
        <v>#DIV/0!</v>
      </c>
    </row>
    <row r="64000" spans="7:9" ht="15" hidden="1">
      <c r="G64000" s="26">
        <f t="shared" si="2006"/>
        <v>0</v>
      </c>
      <c r="I64000" s="51" t="e">
        <f t="shared" si="2007"/>
        <v>#DIV/0!</v>
      </c>
    </row>
    <row r="64001" spans="7:9" ht="15" hidden="1">
      <c r="G64001" s="26">
        <f t="shared" si="2006"/>
        <v>0</v>
      </c>
      <c r="I64001" s="51" t="e">
        <f t="shared" si="2007"/>
        <v>#DIV/0!</v>
      </c>
    </row>
    <row r="64002" spans="7:9" ht="15" hidden="1">
      <c r="G64002" s="26">
        <f t="shared" si="2006"/>
        <v>0</v>
      </c>
      <c r="I64002" s="51" t="e">
        <f t="shared" si="2007"/>
        <v>#DIV/0!</v>
      </c>
    </row>
    <row r="64003" spans="7:9" ht="15" hidden="1">
      <c r="G64003" s="26">
        <f t="shared" si="2006"/>
        <v>0</v>
      </c>
      <c r="I64003" s="51" t="e">
        <f t="shared" si="2007"/>
        <v>#DIV/0!</v>
      </c>
    </row>
    <row r="64004" spans="7:9" ht="15" hidden="1">
      <c r="G64004" s="26">
        <f t="shared" si="2006"/>
        <v>0</v>
      </c>
      <c r="I64004" s="51" t="e">
        <f t="shared" si="2007"/>
        <v>#DIV/0!</v>
      </c>
    </row>
    <row r="64005" spans="7:9" ht="15" hidden="1">
      <c r="G64005" s="26">
        <f t="shared" ref="G64005:G64068" si="2008">((D64005*100)/$D$69)</f>
        <v>0</v>
      </c>
      <c r="I64005" s="51" t="e">
        <f t="shared" si="2007"/>
        <v>#DIV/0!</v>
      </c>
    </row>
    <row r="64006" spans="7:9" ht="15" hidden="1">
      <c r="G64006" s="26">
        <f t="shared" si="2008"/>
        <v>0</v>
      </c>
      <c r="I64006" s="51" t="e">
        <f t="shared" ref="I64006:I64069" si="2009">((H64006*100)/D64006)</f>
        <v>#DIV/0!</v>
      </c>
    </row>
    <row r="64007" spans="7:9" ht="15" hidden="1">
      <c r="G64007" s="26">
        <f t="shared" si="2008"/>
        <v>0</v>
      </c>
      <c r="I64007" s="51" t="e">
        <f t="shared" si="2009"/>
        <v>#DIV/0!</v>
      </c>
    </row>
    <row r="64008" spans="7:9" ht="15" hidden="1">
      <c r="G64008" s="26">
        <f t="shared" si="2008"/>
        <v>0</v>
      </c>
      <c r="I64008" s="51" t="e">
        <f t="shared" si="2009"/>
        <v>#DIV/0!</v>
      </c>
    </row>
    <row r="64009" spans="7:9" ht="15" hidden="1">
      <c r="G64009" s="26">
        <f t="shared" si="2008"/>
        <v>0</v>
      </c>
      <c r="I64009" s="51" t="e">
        <f t="shared" si="2009"/>
        <v>#DIV/0!</v>
      </c>
    </row>
    <row r="64010" spans="7:9" ht="15" hidden="1">
      <c r="G64010" s="26">
        <f t="shared" si="2008"/>
        <v>0</v>
      </c>
      <c r="I64010" s="51" t="e">
        <f t="shared" si="2009"/>
        <v>#DIV/0!</v>
      </c>
    </row>
    <row r="64011" spans="7:9" ht="15" hidden="1">
      <c r="G64011" s="26">
        <f t="shared" si="2008"/>
        <v>0</v>
      </c>
      <c r="I64011" s="51" t="e">
        <f t="shared" si="2009"/>
        <v>#DIV/0!</v>
      </c>
    </row>
    <row r="64012" spans="7:9" ht="15" hidden="1">
      <c r="G64012" s="26">
        <f t="shared" si="2008"/>
        <v>0</v>
      </c>
      <c r="I64012" s="51" t="e">
        <f t="shared" si="2009"/>
        <v>#DIV/0!</v>
      </c>
    </row>
    <row r="64013" spans="7:9" ht="15" hidden="1">
      <c r="G64013" s="26">
        <f t="shared" si="2008"/>
        <v>0</v>
      </c>
      <c r="I64013" s="51" t="e">
        <f t="shared" si="2009"/>
        <v>#DIV/0!</v>
      </c>
    </row>
    <row r="64014" spans="7:9" ht="15" hidden="1">
      <c r="G64014" s="26">
        <f t="shared" si="2008"/>
        <v>0</v>
      </c>
      <c r="I64014" s="51" t="e">
        <f t="shared" si="2009"/>
        <v>#DIV/0!</v>
      </c>
    </row>
    <row r="64015" spans="7:9" ht="15" hidden="1">
      <c r="G64015" s="26">
        <f t="shared" si="2008"/>
        <v>0</v>
      </c>
      <c r="I64015" s="51" t="e">
        <f t="shared" si="2009"/>
        <v>#DIV/0!</v>
      </c>
    </row>
    <row r="64016" spans="7:9" ht="15" hidden="1">
      <c r="G64016" s="26">
        <f t="shared" si="2008"/>
        <v>0</v>
      </c>
      <c r="I64016" s="51" t="e">
        <f t="shared" si="2009"/>
        <v>#DIV/0!</v>
      </c>
    </row>
    <row r="64017" spans="7:9" ht="15" hidden="1">
      <c r="G64017" s="26">
        <f t="shared" si="2008"/>
        <v>0</v>
      </c>
      <c r="I64017" s="51" t="e">
        <f t="shared" si="2009"/>
        <v>#DIV/0!</v>
      </c>
    </row>
    <row r="64018" spans="7:9" ht="15" hidden="1">
      <c r="G64018" s="26">
        <f t="shared" si="2008"/>
        <v>0</v>
      </c>
      <c r="I64018" s="51" t="e">
        <f t="shared" si="2009"/>
        <v>#DIV/0!</v>
      </c>
    </row>
    <row r="64019" spans="7:9" ht="15" hidden="1">
      <c r="G64019" s="26">
        <f t="shared" si="2008"/>
        <v>0</v>
      </c>
      <c r="I64019" s="51" t="e">
        <f t="shared" si="2009"/>
        <v>#DIV/0!</v>
      </c>
    </row>
    <row r="64020" spans="7:9" ht="15" hidden="1">
      <c r="G64020" s="26">
        <f t="shared" si="2008"/>
        <v>0</v>
      </c>
      <c r="I64020" s="51" t="e">
        <f t="shared" si="2009"/>
        <v>#DIV/0!</v>
      </c>
    </row>
    <row r="64021" spans="7:9" ht="15" hidden="1">
      <c r="G64021" s="26">
        <f t="shared" si="2008"/>
        <v>0</v>
      </c>
      <c r="I64021" s="51" t="e">
        <f t="shared" si="2009"/>
        <v>#DIV/0!</v>
      </c>
    </row>
    <row r="64022" spans="7:9" ht="15" hidden="1">
      <c r="G64022" s="26">
        <f t="shared" si="2008"/>
        <v>0</v>
      </c>
      <c r="I64022" s="51" t="e">
        <f t="shared" si="2009"/>
        <v>#DIV/0!</v>
      </c>
    </row>
    <row r="64023" spans="7:9" ht="15" hidden="1">
      <c r="G64023" s="26">
        <f t="shared" si="2008"/>
        <v>0</v>
      </c>
      <c r="I64023" s="51" t="e">
        <f t="shared" si="2009"/>
        <v>#DIV/0!</v>
      </c>
    </row>
    <row r="64024" spans="7:9" ht="15" hidden="1">
      <c r="G64024" s="26">
        <f t="shared" si="2008"/>
        <v>0</v>
      </c>
      <c r="I64024" s="51" t="e">
        <f t="shared" si="2009"/>
        <v>#DIV/0!</v>
      </c>
    </row>
    <row r="64025" spans="7:9" ht="15" hidden="1">
      <c r="G64025" s="26">
        <f t="shared" si="2008"/>
        <v>0</v>
      </c>
      <c r="I64025" s="51" t="e">
        <f t="shared" si="2009"/>
        <v>#DIV/0!</v>
      </c>
    </row>
    <row r="64026" spans="7:9" ht="15" hidden="1">
      <c r="G64026" s="26">
        <f t="shared" si="2008"/>
        <v>0</v>
      </c>
      <c r="I64026" s="51" t="e">
        <f t="shared" si="2009"/>
        <v>#DIV/0!</v>
      </c>
    </row>
    <row r="64027" spans="7:9" ht="15" hidden="1">
      <c r="G64027" s="26">
        <f t="shared" si="2008"/>
        <v>0</v>
      </c>
      <c r="I64027" s="51" t="e">
        <f t="shared" si="2009"/>
        <v>#DIV/0!</v>
      </c>
    </row>
    <row r="64028" spans="7:9" ht="15" hidden="1">
      <c r="G64028" s="26">
        <f t="shared" si="2008"/>
        <v>0</v>
      </c>
      <c r="I64028" s="51" t="e">
        <f t="shared" si="2009"/>
        <v>#DIV/0!</v>
      </c>
    </row>
    <row r="64029" spans="7:9" ht="15" hidden="1">
      <c r="G64029" s="26">
        <f t="shared" si="2008"/>
        <v>0</v>
      </c>
      <c r="I64029" s="51" t="e">
        <f t="shared" si="2009"/>
        <v>#DIV/0!</v>
      </c>
    </row>
    <row r="64030" spans="7:9" ht="15" hidden="1">
      <c r="G64030" s="26">
        <f t="shared" si="2008"/>
        <v>0</v>
      </c>
      <c r="I64030" s="51" t="e">
        <f t="shared" si="2009"/>
        <v>#DIV/0!</v>
      </c>
    </row>
    <row r="64031" spans="7:9" ht="15" hidden="1">
      <c r="G64031" s="26">
        <f t="shared" si="2008"/>
        <v>0</v>
      </c>
      <c r="I64031" s="51" t="e">
        <f t="shared" si="2009"/>
        <v>#DIV/0!</v>
      </c>
    </row>
    <row r="64032" spans="7:9" ht="15" hidden="1">
      <c r="G64032" s="26">
        <f t="shared" si="2008"/>
        <v>0</v>
      </c>
      <c r="I64032" s="51" t="e">
        <f t="shared" si="2009"/>
        <v>#DIV/0!</v>
      </c>
    </row>
    <row r="64033" spans="7:9" ht="15" hidden="1">
      <c r="G64033" s="26">
        <f t="shared" si="2008"/>
        <v>0</v>
      </c>
      <c r="I64033" s="51" t="e">
        <f t="shared" si="2009"/>
        <v>#DIV/0!</v>
      </c>
    </row>
    <row r="64034" spans="7:9" ht="15" hidden="1">
      <c r="G64034" s="26">
        <f t="shared" si="2008"/>
        <v>0</v>
      </c>
      <c r="I64034" s="51" t="e">
        <f t="shared" si="2009"/>
        <v>#DIV/0!</v>
      </c>
    </row>
    <row r="64035" spans="7:9" ht="15" hidden="1">
      <c r="G64035" s="26">
        <f t="shared" si="2008"/>
        <v>0</v>
      </c>
      <c r="I64035" s="51" t="e">
        <f t="shared" si="2009"/>
        <v>#DIV/0!</v>
      </c>
    </row>
    <row r="64036" spans="7:9" ht="15" hidden="1">
      <c r="G64036" s="26">
        <f t="shared" si="2008"/>
        <v>0</v>
      </c>
      <c r="I64036" s="51" t="e">
        <f t="shared" si="2009"/>
        <v>#DIV/0!</v>
      </c>
    </row>
    <row r="64037" spans="7:9" ht="15" hidden="1">
      <c r="G64037" s="26">
        <f t="shared" si="2008"/>
        <v>0</v>
      </c>
      <c r="I64037" s="51" t="e">
        <f t="shared" si="2009"/>
        <v>#DIV/0!</v>
      </c>
    </row>
    <row r="64038" spans="7:9" ht="15" hidden="1">
      <c r="G64038" s="26">
        <f t="shared" si="2008"/>
        <v>0</v>
      </c>
      <c r="I64038" s="51" t="e">
        <f t="shared" si="2009"/>
        <v>#DIV/0!</v>
      </c>
    </row>
    <row r="64039" spans="7:9" ht="15" hidden="1">
      <c r="G64039" s="26">
        <f t="shared" si="2008"/>
        <v>0</v>
      </c>
      <c r="I64039" s="51" t="e">
        <f t="shared" si="2009"/>
        <v>#DIV/0!</v>
      </c>
    </row>
    <row r="64040" spans="7:9" ht="15" hidden="1">
      <c r="G64040" s="26">
        <f t="shared" si="2008"/>
        <v>0</v>
      </c>
      <c r="I64040" s="51" t="e">
        <f t="shared" si="2009"/>
        <v>#DIV/0!</v>
      </c>
    </row>
    <row r="64041" spans="7:9" ht="15" hidden="1">
      <c r="G64041" s="26">
        <f t="shared" si="2008"/>
        <v>0</v>
      </c>
      <c r="I64041" s="51" t="e">
        <f t="shared" si="2009"/>
        <v>#DIV/0!</v>
      </c>
    </row>
    <row r="64042" spans="7:9" ht="15" hidden="1">
      <c r="G64042" s="26">
        <f t="shared" si="2008"/>
        <v>0</v>
      </c>
      <c r="I64042" s="51" t="e">
        <f t="shared" si="2009"/>
        <v>#DIV/0!</v>
      </c>
    </row>
    <row r="64043" spans="7:9" ht="15" hidden="1">
      <c r="G64043" s="26">
        <f t="shared" si="2008"/>
        <v>0</v>
      </c>
      <c r="I64043" s="51" t="e">
        <f t="shared" si="2009"/>
        <v>#DIV/0!</v>
      </c>
    </row>
    <row r="64044" spans="7:9" ht="15" hidden="1">
      <c r="G64044" s="26">
        <f t="shared" si="2008"/>
        <v>0</v>
      </c>
      <c r="I64044" s="51" t="e">
        <f t="shared" si="2009"/>
        <v>#DIV/0!</v>
      </c>
    </row>
    <row r="64045" spans="7:9" ht="15" hidden="1">
      <c r="G64045" s="26">
        <f t="shared" si="2008"/>
        <v>0</v>
      </c>
      <c r="I64045" s="51" t="e">
        <f t="shared" si="2009"/>
        <v>#DIV/0!</v>
      </c>
    </row>
    <row r="64046" spans="7:9" ht="15" hidden="1">
      <c r="G64046" s="26">
        <f t="shared" si="2008"/>
        <v>0</v>
      </c>
      <c r="I64046" s="51" t="e">
        <f t="shared" si="2009"/>
        <v>#DIV/0!</v>
      </c>
    </row>
    <row r="64047" spans="7:9" ht="15" hidden="1">
      <c r="G64047" s="26">
        <f t="shared" si="2008"/>
        <v>0</v>
      </c>
      <c r="I64047" s="51" t="e">
        <f t="shared" si="2009"/>
        <v>#DIV/0!</v>
      </c>
    </row>
    <row r="64048" spans="7:9" ht="15" hidden="1">
      <c r="G64048" s="26">
        <f t="shared" si="2008"/>
        <v>0</v>
      </c>
      <c r="I64048" s="51" t="e">
        <f t="shared" si="2009"/>
        <v>#DIV/0!</v>
      </c>
    </row>
    <row r="64049" spans="7:9" ht="15" hidden="1">
      <c r="G64049" s="26">
        <f t="shared" si="2008"/>
        <v>0</v>
      </c>
      <c r="I64049" s="51" t="e">
        <f t="shared" si="2009"/>
        <v>#DIV/0!</v>
      </c>
    </row>
    <row r="64050" spans="7:9" ht="15" hidden="1">
      <c r="G64050" s="26">
        <f t="shared" si="2008"/>
        <v>0</v>
      </c>
      <c r="I64050" s="51" t="e">
        <f t="shared" si="2009"/>
        <v>#DIV/0!</v>
      </c>
    </row>
    <row r="64051" spans="7:9" ht="15" hidden="1">
      <c r="G64051" s="26">
        <f t="shared" si="2008"/>
        <v>0</v>
      </c>
      <c r="I64051" s="51" t="e">
        <f t="shared" si="2009"/>
        <v>#DIV/0!</v>
      </c>
    </row>
    <row r="64052" spans="7:9" ht="15" hidden="1">
      <c r="G64052" s="26">
        <f t="shared" si="2008"/>
        <v>0</v>
      </c>
      <c r="I64052" s="51" t="e">
        <f t="shared" si="2009"/>
        <v>#DIV/0!</v>
      </c>
    </row>
    <row r="64053" spans="7:9" ht="15" hidden="1">
      <c r="G64053" s="26">
        <f t="shared" si="2008"/>
        <v>0</v>
      </c>
      <c r="I64053" s="51" t="e">
        <f t="shared" si="2009"/>
        <v>#DIV/0!</v>
      </c>
    </row>
    <row r="64054" spans="7:9" ht="15" hidden="1">
      <c r="G64054" s="26">
        <f t="shared" si="2008"/>
        <v>0</v>
      </c>
      <c r="I64054" s="51" t="e">
        <f t="shared" si="2009"/>
        <v>#DIV/0!</v>
      </c>
    </row>
    <row r="64055" spans="7:9" ht="15" hidden="1">
      <c r="G64055" s="26">
        <f t="shared" si="2008"/>
        <v>0</v>
      </c>
      <c r="I64055" s="51" t="e">
        <f t="shared" si="2009"/>
        <v>#DIV/0!</v>
      </c>
    </row>
    <row r="64056" spans="7:9" ht="15" hidden="1">
      <c r="G64056" s="26">
        <f t="shared" si="2008"/>
        <v>0</v>
      </c>
      <c r="I64056" s="51" t="e">
        <f t="shared" si="2009"/>
        <v>#DIV/0!</v>
      </c>
    </row>
    <row r="64057" spans="7:9" ht="15" hidden="1">
      <c r="G64057" s="26">
        <f t="shared" si="2008"/>
        <v>0</v>
      </c>
      <c r="I64057" s="51" t="e">
        <f t="shared" si="2009"/>
        <v>#DIV/0!</v>
      </c>
    </row>
    <row r="64058" spans="7:9" ht="15" hidden="1">
      <c r="G64058" s="26">
        <f t="shared" si="2008"/>
        <v>0</v>
      </c>
      <c r="I64058" s="51" t="e">
        <f t="shared" si="2009"/>
        <v>#DIV/0!</v>
      </c>
    </row>
    <row r="64059" spans="7:9" ht="15" hidden="1">
      <c r="G64059" s="26">
        <f t="shared" si="2008"/>
        <v>0</v>
      </c>
      <c r="I64059" s="51" t="e">
        <f t="shared" si="2009"/>
        <v>#DIV/0!</v>
      </c>
    </row>
    <row r="64060" spans="7:9" ht="15" hidden="1">
      <c r="G64060" s="26">
        <f t="shared" si="2008"/>
        <v>0</v>
      </c>
      <c r="I64060" s="51" t="e">
        <f t="shared" si="2009"/>
        <v>#DIV/0!</v>
      </c>
    </row>
    <row r="64061" spans="7:9" ht="15" hidden="1">
      <c r="G64061" s="26">
        <f t="shared" si="2008"/>
        <v>0</v>
      </c>
      <c r="I64061" s="51" t="e">
        <f t="shared" si="2009"/>
        <v>#DIV/0!</v>
      </c>
    </row>
    <row r="64062" spans="7:9" ht="15" hidden="1">
      <c r="G64062" s="26">
        <f t="shared" si="2008"/>
        <v>0</v>
      </c>
      <c r="I64062" s="51" t="e">
        <f t="shared" si="2009"/>
        <v>#DIV/0!</v>
      </c>
    </row>
    <row r="64063" spans="7:9" ht="15" hidden="1">
      <c r="G64063" s="26">
        <f t="shared" si="2008"/>
        <v>0</v>
      </c>
      <c r="I64063" s="51" t="e">
        <f t="shared" si="2009"/>
        <v>#DIV/0!</v>
      </c>
    </row>
    <row r="64064" spans="7:9" ht="15" hidden="1">
      <c r="G64064" s="26">
        <f t="shared" si="2008"/>
        <v>0</v>
      </c>
      <c r="I64064" s="51" t="e">
        <f t="shared" si="2009"/>
        <v>#DIV/0!</v>
      </c>
    </row>
    <row r="64065" spans="7:9" ht="15" hidden="1">
      <c r="G64065" s="26">
        <f t="shared" si="2008"/>
        <v>0</v>
      </c>
      <c r="I64065" s="51" t="e">
        <f t="shared" si="2009"/>
        <v>#DIV/0!</v>
      </c>
    </row>
    <row r="64066" spans="7:9" ht="15" hidden="1">
      <c r="G64066" s="26">
        <f t="shared" si="2008"/>
        <v>0</v>
      </c>
      <c r="I64066" s="51" t="e">
        <f t="shared" si="2009"/>
        <v>#DIV/0!</v>
      </c>
    </row>
    <row r="64067" spans="7:9" ht="15" hidden="1">
      <c r="G64067" s="26">
        <f t="shared" si="2008"/>
        <v>0</v>
      </c>
      <c r="I64067" s="51" t="e">
        <f t="shared" si="2009"/>
        <v>#DIV/0!</v>
      </c>
    </row>
    <row r="64068" spans="7:9" ht="15" hidden="1">
      <c r="G64068" s="26">
        <f t="shared" si="2008"/>
        <v>0</v>
      </c>
      <c r="I64068" s="51" t="e">
        <f t="shared" si="2009"/>
        <v>#DIV/0!</v>
      </c>
    </row>
    <row r="64069" spans="7:9" ht="15" hidden="1">
      <c r="G64069" s="26">
        <f t="shared" ref="G64069:G64132" si="2010">((D64069*100)/$D$69)</f>
        <v>0</v>
      </c>
      <c r="I64069" s="51" t="e">
        <f t="shared" si="2009"/>
        <v>#DIV/0!</v>
      </c>
    </row>
    <row r="64070" spans="7:9" ht="15" hidden="1">
      <c r="G64070" s="26">
        <f t="shared" si="2010"/>
        <v>0</v>
      </c>
      <c r="I64070" s="51" t="e">
        <f t="shared" ref="I64070:I64133" si="2011">((H64070*100)/D64070)</f>
        <v>#DIV/0!</v>
      </c>
    </row>
    <row r="64071" spans="7:9" ht="15" hidden="1">
      <c r="G64071" s="26">
        <f t="shared" si="2010"/>
        <v>0</v>
      </c>
      <c r="I64071" s="51" t="e">
        <f t="shared" si="2011"/>
        <v>#DIV/0!</v>
      </c>
    </row>
    <row r="64072" spans="7:9" ht="15" hidden="1">
      <c r="G64072" s="26">
        <f t="shared" si="2010"/>
        <v>0</v>
      </c>
      <c r="I64072" s="51" t="e">
        <f t="shared" si="2011"/>
        <v>#DIV/0!</v>
      </c>
    </row>
    <row r="64073" spans="7:9" ht="15" hidden="1">
      <c r="G64073" s="26">
        <f t="shared" si="2010"/>
        <v>0</v>
      </c>
      <c r="I64073" s="51" t="e">
        <f t="shared" si="2011"/>
        <v>#DIV/0!</v>
      </c>
    </row>
    <row r="64074" spans="7:9" ht="15" hidden="1">
      <c r="G64074" s="26">
        <f t="shared" si="2010"/>
        <v>0</v>
      </c>
      <c r="I64074" s="51" t="e">
        <f t="shared" si="2011"/>
        <v>#DIV/0!</v>
      </c>
    </row>
    <row r="64075" spans="7:9" ht="15" hidden="1">
      <c r="G64075" s="26">
        <f t="shared" si="2010"/>
        <v>0</v>
      </c>
      <c r="I64075" s="51" t="e">
        <f t="shared" si="2011"/>
        <v>#DIV/0!</v>
      </c>
    </row>
    <row r="64076" spans="7:9" ht="15" hidden="1">
      <c r="G64076" s="26">
        <f t="shared" si="2010"/>
        <v>0</v>
      </c>
      <c r="I64076" s="51" t="e">
        <f t="shared" si="2011"/>
        <v>#DIV/0!</v>
      </c>
    </row>
    <row r="64077" spans="7:9" ht="15" hidden="1">
      <c r="G64077" s="26">
        <f t="shared" si="2010"/>
        <v>0</v>
      </c>
      <c r="I64077" s="51" t="e">
        <f t="shared" si="2011"/>
        <v>#DIV/0!</v>
      </c>
    </row>
    <row r="64078" spans="7:9" ht="15" hidden="1">
      <c r="G64078" s="26">
        <f t="shared" si="2010"/>
        <v>0</v>
      </c>
      <c r="I64078" s="51" t="e">
        <f t="shared" si="2011"/>
        <v>#DIV/0!</v>
      </c>
    </row>
    <row r="64079" spans="7:9" ht="15" hidden="1">
      <c r="G64079" s="26">
        <f t="shared" si="2010"/>
        <v>0</v>
      </c>
      <c r="I64079" s="51" t="e">
        <f t="shared" si="2011"/>
        <v>#DIV/0!</v>
      </c>
    </row>
    <row r="64080" spans="7:9" ht="15" hidden="1">
      <c r="G64080" s="26">
        <f t="shared" si="2010"/>
        <v>0</v>
      </c>
      <c r="I64080" s="51" t="e">
        <f t="shared" si="2011"/>
        <v>#DIV/0!</v>
      </c>
    </row>
    <row r="64081" spans="7:9" ht="15" hidden="1">
      <c r="G64081" s="26">
        <f t="shared" si="2010"/>
        <v>0</v>
      </c>
      <c r="I64081" s="51" t="e">
        <f t="shared" si="2011"/>
        <v>#DIV/0!</v>
      </c>
    </row>
    <row r="64082" spans="7:9" ht="15" hidden="1">
      <c r="G64082" s="26">
        <f t="shared" si="2010"/>
        <v>0</v>
      </c>
      <c r="I64082" s="51" t="e">
        <f t="shared" si="2011"/>
        <v>#DIV/0!</v>
      </c>
    </row>
    <row r="64083" spans="7:9" ht="15" hidden="1">
      <c r="G64083" s="26">
        <f t="shared" si="2010"/>
        <v>0</v>
      </c>
      <c r="I64083" s="51" t="e">
        <f t="shared" si="2011"/>
        <v>#DIV/0!</v>
      </c>
    </row>
    <row r="64084" spans="7:9" ht="15" hidden="1">
      <c r="G64084" s="26">
        <f t="shared" si="2010"/>
        <v>0</v>
      </c>
      <c r="I64084" s="51" t="e">
        <f t="shared" si="2011"/>
        <v>#DIV/0!</v>
      </c>
    </row>
    <row r="64085" spans="7:9" ht="15" hidden="1">
      <c r="G64085" s="26">
        <f t="shared" si="2010"/>
        <v>0</v>
      </c>
      <c r="I64085" s="51" t="e">
        <f t="shared" si="2011"/>
        <v>#DIV/0!</v>
      </c>
    </row>
    <row r="64086" spans="7:9" ht="15" hidden="1">
      <c r="G64086" s="26">
        <f t="shared" si="2010"/>
        <v>0</v>
      </c>
      <c r="I64086" s="51" t="e">
        <f t="shared" si="2011"/>
        <v>#DIV/0!</v>
      </c>
    </row>
    <row r="64087" spans="7:9" ht="15" hidden="1">
      <c r="G64087" s="26">
        <f t="shared" si="2010"/>
        <v>0</v>
      </c>
      <c r="I64087" s="51" t="e">
        <f t="shared" si="2011"/>
        <v>#DIV/0!</v>
      </c>
    </row>
    <row r="64088" spans="7:9" ht="15" hidden="1">
      <c r="G64088" s="26">
        <f t="shared" si="2010"/>
        <v>0</v>
      </c>
      <c r="I64088" s="51" t="e">
        <f t="shared" si="2011"/>
        <v>#DIV/0!</v>
      </c>
    </row>
    <row r="64089" spans="7:9" ht="15" hidden="1">
      <c r="G64089" s="26">
        <f t="shared" si="2010"/>
        <v>0</v>
      </c>
      <c r="I64089" s="51" t="e">
        <f t="shared" si="2011"/>
        <v>#DIV/0!</v>
      </c>
    </row>
    <row r="64090" spans="7:9" ht="15" hidden="1">
      <c r="G64090" s="26">
        <f t="shared" si="2010"/>
        <v>0</v>
      </c>
      <c r="I64090" s="51" t="e">
        <f t="shared" si="2011"/>
        <v>#DIV/0!</v>
      </c>
    </row>
    <row r="64091" spans="7:9" ht="15" hidden="1">
      <c r="G64091" s="26">
        <f t="shared" si="2010"/>
        <v>0</v>
      </c>
      <c r="I64091" s="51" t="e">
        <f t="shared" si="2011"/>
        <v>#DIV/0!</v>
      </c>
    </row>
    <row r="64092" spans="7:9" ht="15" hidden="1">
      <c r="G64092" s="26">
        <f t="shared" si="2010"/>
        <v>0</v>
      </c>
      <c r="I64092" s="51" t="e">
        <f t="shared" si="2011"/>
        <v>#DIV/0!</v>
      </c>
    </row>
    <row r="64093" spans="7:9" ht="15" hidden="1">
      <c r="G64093" s="26">
        <f t="shared" si="2010"/>
        <v>0</v>
      </c>
      <c r="I64093" s="51" t="e">
        <f t="shared" si="2011"/>
        <v>#DIV/0!</v>
      </c>
    </row>
    <row r="64094" spans="7:9" ht="15" hidden="1">
      <c r="G64094" s="26">
        <f t="shared" si="2010"/>
        <v>0</v>
      </c>
      <c r="I64094" s="51" t="e">
        <f t="shared" si="2011"/>
        <v>#DIV/0!</v>
      </c>
    </row>
    <row r="64095" spans="7:9" ht="15" hidden="1">
      <c r="G64095" s="26">
        <f t="shared" si="2010"/>
        <v>0</v>
      </c>
      <c r="I64095" s="51" t="e">
        <f t="shared" si="2011"/>
        <v>#DIV/0!</v>
      </c>
    </row>
    <row r="64096" spans="7:9" ht="15" hidden="1">
      <c r="G64096" s="26">
        <f t="shared" si="2010"/>
        <v>0</v>
      </c>
      <c r="I64096" s="51" t="e">
        <f t="shared" si="2011"/>
        <v>#DIV/0!</v>
      </c>
    </row>
    <row r="64097" spans="7:9" ht="15" hidden="1">
      <c r="G64097" s="26">
        <f t="shared" si="2010"/>
        <v>0</v>
      </c>
      <c r="I64097" s="51" t="e">
        <f t="shared" si="2011"/>
        <v>#DIV/0!</v>
      </c>
    </row>
    <row r="64098" spans="7:9" ht="15" hidden="1">
      <c r="G64098" s="26">
        <f t="shared" si="2010"/>
        <v>0</v>
      </c>
      <c r="I64098" s="51" t="e">
        <f t="shared" si="2011"/>
        <v>#DIV/0!</v>
      </c>
    </row>
    <row r="64099" spans="7:9" ht="15" hidden="1">
      <c r="G64099" s="26">
        <f t="shared" si="2010"/>
        <v>0</v>
      </c>
      <c r="I64099" s="51" t="e">
        <f t="shared" si="2011"/>
        <v>#DIV/0!</v>
      </c>
    </row>
    <row r="64100" spans="7:9" ht="15" hidden="1">
      <c r="G64100" s="26">
        <f t="shared" si="2010"/>
        <v>0</v>
      </c>
      <c r="I64100" s="51" t="e">
        <f t="shared" si="2011"/>
        <v>#DIV/0!</v>
      </c>
    </row>
    <row r="64101" spans="7:9" ht="15" hidden="1">
      <c r="G64101" s="26">
        <f t="shared" si="2010"/>
        <v>0</v>
      </c>
      <c r="I64101" s="51" t="e">
        <f t="shared" si="2011"/>
        <v>#DIV/0!</v>
      </c>
    </row>
    <row r="64102" spans="7:9" ht="15" hidden="1">
      <c r="G64102" s="26">
        <f t="shared" si="2010"/>
        <v>0</v>
      </c>
      <c r="I64102" s="51" t="e">
        <f t="shared" si="2011"/>
        <v>#DIV/0!</v>
      </c>
    </row>
    <row r="64103" spans="7:9" ht="15" hidden="1">
      <c r="G64103" s="26">
        <f t="shared" si="2010"/>
        <v>0</v>
      </c>
      <c r="I64103" s="51" t="e">
        <f t="shared" si="2011"/>
        <v>#DIV/0!</v>
      </c>
    </row>
    <row r="64104" spans="7:9" ht="15" hidden="1">
      <c r="G64104" s="26">
        <f t="shared" si="2010"/>
        <v>0</v>
      </c>
      <c r="I64104" s="51" t="e">
        <f t="shared" si="2011"/>
        <v>#DIV/0!</v>
      </c>
    </row>
    <row r="64105" spans="7:9" ht="15" hidden="1">
      <c r="G64105" s="26">
        <f t="shared" si="2010"/>
        <v>0</v>
      </c>
      <c r="I64105" s="51" t="e">
        <f t="shared" si="2011"/>
        <v>#DIV/0!</v>
      </c>
    </row>
    <row r="64106" spans="7:9" ht="15" hidden="1">
      <c r="G64106" s="26">
        <f t="shared" si="2010"/>
        <v>0</v>
      </c>
      <c r="I64106" s="51" t="e">
        <f t="shared" si="2011"/>
        <v>#DIV/0!</v>
      </c>
    </row>
    <row r="64107" spans="7:9" ht="15" hidden="1">
      <c r="G64107" s="26">
        <f t="shared" si="2010"/>
        <v>0</v>
      </c>
      <c r="I64107" s="51" t="e">
        <f t="shared" si="2011"/>
        <v>#DIV/0!</v>
      </c>
    </row>
    <row r="64108" spans="7:9" ht="15" hidden="1">
      <c r="G64108" s="26">
        <f t="shared" si="2010"/>
        <v>0</v>
      </c>
      <c r="I64108" s="51" t="e">
        <f t="shared" si="2011"/>
        <v>#DIV/0!</v>
      </c>
    </row>
    <row r="64109" spans="7:9" ht="15" hidden="1">
      <c r="G64109" s="26">
        <f t="shared" si="2010"/>
        <v>0</v>
      </c>
      <c r="I64109" s="51" t="e">
        <f t="shared" si="2011"/>
        <v>#DIV/0!</v>
      </c>
    </row>
    <row r="64110" spans="7:9" ht="15" hidden="1">
      <c r="G64110" s="26">
        <f t="shared" si="2010"/>
        <v>0</v>
      </c>
      <c r="I64110" s="51" t="e">
        <f t="shared" si="2011"/>
        <v>#DIV/0!</v>
      </c>
    </row>
    <row r="64111" spans="7:9" ht="15" hidden="1">
      <c r="G64111" s="26">
        <f t="shared" si="2010"/>
        <v>0</v>
      </c>
      <c r="I64111" s="51" t="e">
        <f t="shared" si="2011"/>
        <v>#DIV/0!</v>
      </c>
    </row>
    <row r="64112" spans="7:9" ht="15" hidden="1">
      <c r="G64112" s="26">
        <f t="shared" si="2010"/>
        <v>0</v>
      </c>
      <c r="I64112" s="51" t="e">
        <f t="shared" si="2011"/>
        <v>#DIV/0!</v>
      </c>
    </row>
    <row r="64113" spans="7:9" ht="15" hidden="1">
      <c r="G64113" s="26">
        <f t="shared" si="2010"/>
        <v>0</v>
      </c>
      <c r="I64113" s="51" t="e">
        <f t="shared" si="2011"/>
        <v>#DIV/0!</v>
      </c>
    </row>
    <row r="64114" spans="7:9" ht="15" hidden="1">
      <c r="G64114" s="26">
        <f t="shared" si="2010"/>
        <v>0</v>
      </c>
      <c r="I64114" s="51" t="e">
        <f t="shared" si="2011"/>
        <v>#DIV/0!</v>
      </c>
    </row>
    <row r="64115" spans="7:9" ht="15" hidden="1">
      <c r="G64115" s="26">
        <f t="shared" si="2010"/>
        <v>0</v>
      </c>
      <c r="I64115" s="51" t="e">
        <f t="shared" si="2011"/>
        <v>#DIV/0!</v>
      </c>
    </row>
    <row r="64116" spans="7:9" ht="15" hidden="1">
      <c r="G64116" s="26">
        <f t="shared" si="2010"/>
        <v>0</v>
      </c>
      <c r="I64116" s="51" t="e">
        <f t="shared" si="2011"/>
        <v>#DIV/0!</v>
      </c>
    </row>
    <row r="64117" spans="7:9" ht="15" hidden="1">
      <c r="G64117" s="26">
        <f t="shared" si="2010"/>
        <v>0</v>
      </c>
      <c r="I64117" s="51" t="e">
        <f t="shared" si="2011"/>
        <v>#DIV/0!</v>
      </c>
    </row>
    <row r="64118" spans="7:9" ht="15" hidden="1">
      <c r="G64118" s="26">
        <f t="shared" si="2010"/>
        <v>0</v>
      </c>
      <c r="I64118" s="51" t="e">
        <f t="shared" si="2011"/>
        <v>#DIV/0!</v>
      </c>
    </row>
    <row r="64119" spans="7:9" ht="15" hidden="1">
      <c r="G64119" s="26">
        <f t="shared" si="2010"/>
        <v>0</v>
      </c>
      <c r="I64119" s="51" t="e">
        <f t="shared" si="2011"/>
        <v>#DIV/0!</v>
      </c>
    </row>
    <row r="64120" spans="7:9" ht="15" hidden="1">
      <c r="G64120" s="26">
        <f t="shared" si="2010"/>
        <v>0</v>
      </c>
      <c r="I64120" s="51" t="e">
        <f t="shared" si="2011"/>
        <v>#DIV/0!</v>
      </c>
    </row>
    <row r="64121" spans="7:9" ht="15" hidden="1">
      <c r="G64121" s="26">
        <f t="shared" si="2010"/>
        <v>0</v>
      </c>
      <c r="I64121" s="51" t="e">
        <f t="shared" si="2011"/>
        <v>#DIV/0!</v>
      </c>
    </row>
    <row r="64122" spans="7:9" ht="15" hidden="1">
      <c r="G64122" s="26">
        <f t="shared" si="2010"/>
        <v>0</v>
      </c>
      <c r="I64122" s="51" t="e">
        <f t="shared" si="2011"/>
        <v>#DIV/0!</v>
      </c>
    </row>
    <row r="64123" spans="7:9" ht="15" hidden="1">
      <c r="G64123" s="26">
        <f t="shared" si="2010"/>
        <v>0</v>
      </c>
      <c r="I64123" s="51" t="e">
        <f t="shared" si="2011"/>
        <v>#DIV/0!</v>
      </c>
    </row>
    <row r="64124" spans="7:9" ht="15" hidden="1">
      <c r="G64124" s="26">
        <f t="shared" si="2010"/>
        <v>0</v>
      </c>
      <c r="I64124" s="51" t="e">
        <f t="shared" si="2011"/>
        <v>#DIV/0!</v>
      </c>
    </row>
    <row r="64125" spans="7:9" ht="15" hidden="1">
      <c r="G64125" s="26">
        <f t="shared" si="2010"/>
        <v>0</v>
      </c>
      <c r="I64125" s="51" t="e">
        <f t="shared" si="2011"/>
        <v>#DIV/0!</v>
      </c>
    </row>
    <row r="64126" spans="7:9" ht="15" hidden="1">
      <c r="G64126" s="26">
        <f t="shared" si="2010"/>
        <v>0</v>
      </c>
      <c r="I64126" s="51" t="e">
        <f t="shared" si="2011"/>
        <v>#DIV/0!</v>
      </c>
    </row>
    <row r="64127" spans="7:9" ht="15" hidden="1">
      <c r="G64127" s="26">
        <f t="shared" si="2010"/>
        <v>0</v>
      </c>
      <c r="I64127" s="51" t="e">
        <f t="shared" si="2011"/>
        <v>#DIV/0!</v>
      </c>
    </row>
    <row r="64128" spans="7:9" ht="15" hidden="1">
      <c r="G64128" s="26">
        <f t="shared" si="2010"/>
        <v>0</v>
      </c>
      <c r="I64128" s="51" t="e">
        <f t="shared" si="2011"/>
        <v>#DIV/0!</v>
      </c>
    </row>
    <row r="64129" spans="7:9" ht="15" hidden="1">
      <c r="G64129" s="26">
        <f t="shared" si="2010"/>
        <v>0</v>
      </c>
      <c r="I64129" s="51" t="e">
        <f t="shared" si="2011"/>
        <v>#DIV/0!</v>
      </c>
    </row>
    <row r="64130" spans="7:9" ht="15" hidden="1">
      <c r="G64130" s="26">
        <f t="shared" si="2010"/>
        <v>0</v>
      </c>
      <c r="I64130" s="51" t="e">
        <f t="shared" si="2011"/>
        <v>#DIV/0!</v>
      </c>
    </row>
    <row r="64131" spans="7:9" ht="15" hidden="1">
      <c r="G64131" s="26">
        <f t="shared" si="2010"/>
        <v>0</v>
      </c>
      <c r="I64131" s="51" t="e">
        <f t="shared" si="2011"/>
        <v>#DIV/0!</v>
      </c>
    </row>
    <row r="64132" spans="7:9" ht="15" hidden="1">
      <c r="G64132" s="26">
        <f t="shared" si="2010"/>
        <v>0</v>
      </c>
      <c r="I64132" s="51" t="e">
        <f t="shared" si="2011"/>
        <v>#DIV/0!</v>
      </c>
    </row>
    <row r="64133" spans="7:9" ht="15" hidden="1">
      <c r="G64133" s="26">
        <f t="shared" ref="G64133:G64196" si="2012">((D64133*100)/$D$69)</f>
        <v>0</v>
      </c>
      <c r="I64133" s="51" t="e">
        <f t="shared" si="2011"/>
        <v>#DIV/0!</v>
      </c>
    </row>
    <row r="64134" spans="7:9" ht="15" hidden="1">
      <c r="G64134" s="26">
        <f t="shared" si="2012"/>
        <v>0</v>
      </c>
      <c r="I64134" s="51" t="e">
        <f t="shared" ref="I64134:I64197" si="2013">((H64134*100)/D64134)</f>
        <v>#DIV/0!</v>
      </c>
    </row>
    <row r="64135" spans="7:9" ht="15" hidden="1">
      <c r="G64135" s="26">
        <f t="shared" si="2012"/>
        <v>0</v>
      </c>
      <c r="I64135" s="51" t="e">
        <f t="shared" si="2013"/>
        <v>#DIV/0!</v>
      </c>
    </row>
    <row r="64136" spans="7:9" ht="15" hidden="1">
      <c r="G64136" s="26">
        <f t="shared" si="2012"/>
        <v>0</v>
      </c>
      <c r="I64136" s="51" t="e">
        <f t="shared" si="2013"/>
        <v>#DIV/0!</v>
      </c>
    </row>
    <row r="64137" spans="7:9" ht="15" hidden="1">
      <c r="G64137" s="26">
        <f t="shared" si="2012"/>
        <v>0</v>
      </c>
      <c r="I64137" s="51" t="e">
        <f t="shared" si="2013"/>
        <v>#DIV/0!</v>
      </c>
    </row>
    <row r="64138" spans="7:9" ht="15" hidden="1">
      <c r="G64138" s="26">
        <f t="shared" si="2012"/>
        <v>0</v>
      </c>
      <c r="I64138" s="51" t="e">
        <f t="shared" si="2013"/>
        <v>#DIV/0!</v>
      </c>
    </row>
    <row r="64139" spans="7:9" ht="15" hidden="1">
      <c r="G64139" s="26">
        <f t="shared" si="2012"/>
        <v>0</v>
      </c>
      <c r="I64139" s="51" t="e">
        <f t="shared" si="2013"/>
        <v>#DIV/0!</v>
      </c>
    </row>
    <row r="64140" spans="7:9" ht="15" hidden="1">
      <c r="G64140" s="26">
        <f t="shared" si="2012"/>
        <v>0</v>
      </c>
      <c r="I64140" s="51" t="e">
        <f t="shared" si="2013"/>
        <v>#DIV/0!</v>
      </c>
    </row>
    <row r="64141" spans="7:9" ht="15" hidden="1">
      <c r="G64141" s="26">
        <f t="shared" si="2012"/>
        <v>0</v>
      </c>
      <c r="I64141" s="51" t="e">
        <f t="shared" si="2013"/>
        <v>#DIV/0!</v>
      </c>
    </row>
    <row r="64142" spans="7:9" ht="15" hidden="1">
      <c r="G64142" s="26">
        <f t="shared" si="2012"/>
        <v>0</v>
      </c>
      <c r="I64142" s="51" t="e">
        <f t="shared" si="2013"/>
        <v>#DIV/0!</v>
      </c>
    </row>
    <row r="64143" spans="7:9" ht="15" hidden="1">
      <c r="G64143" s="26">
        <f t="shared" si="2012"/>
        <v>0</v>
      </c>
      <c r="I64143" s="51" t="e">
        <f t="shared" si="2013"/>
        <v>#DIV/0!</v>
      </c>
    </row>
    <row r="64144" spans="7:9" ht="15" hidden="1">
      <c r="G64144" s="26">
        <f t="shared" si="2012"/>
        <v>0</v>
      </c>
      <c r="I64144" s="51" t="e">
        <f t="shared" si="2013"/>
        <v>#DIV/0!</v>
      </c>
    </row>
    <row r="64145" spans="7:9" ht="15" hidden="1">
      <c r="G64145" s="26">
        <f t="shared" si="2012"/>
        <v>0</v>
      </c>
      <c r="I64145" s="51" t="e">
        <f t="shared" si="2013"/>
        <v>#DIV/0!</v>
      </c>
    </row>
    <row r="64146" spans="7:9" ht="15" hidden="1">
      <c r="G64146" s="26">
        <f t="shared" si="2012"/>
        <v>0</v>
      </c>
      <c r="I64146" s="51" t="e">
        <f t="shared" si="2013"/>
        <v>#DIV/0!</v>
      </c>
    </row>
    <row r="64147" spans="7:9" ht="15" hidden="1">
      <c r="G64147" s="26">
        <f t="shared" si="2012"/>
        <v>0</v>
      </c>
      <c r="I64147" s="51" t="e">
        <f t="shared" si="2013"/>
        <v>#DIV/0!</v>
      </c>
    </row>
    <row r="64148" spans="7:9" ht="15" hidden="1">
      <c r="G64148" s="26">
        <f t="shared" si="2012"/>
        <v>0</v>
      </c>
      <c r="I64148" s="51" t="e">
        <f t="shared" si="2013"/>
        <v>#DIV/0!</v>
      </c>
    </row>
    <row r="64149" spans="7:9" ht="15" hidden="1">
      <c r="G64149" s="26">
        <f t="shared" si="2012"/>
        <v>0</v>
      </c>
      <c r="I64149" s="51" t="e">
        <f t="shared" si="2013"/>
        <v>#DIV/0!</v>
      </c>
    </row>
    <row r="64150" spans="7:9" ht="15" hidden="1">
      <c r="G64150" s="26">
        <f t="shared" si="2012"/>
        <v>0</v>
      </c>
      <c r="I64150" s="51" t="e">
        <f t="shared" si="2013"/>
        <v>#DIV/0!</v>
      </c>
    </row>
    <row r="64151" spans="7:9" ht="15" hidden="1">
      <c r="G64151" s="26">
        <f t="shared" si="2012"/>
        <v>0</v>
      </c>
      <c r="I64151" s="51" t="e">
        <f t="shared" si="2013"/>
        <v>#DIV/0!</v>
      </c>
    </row>
    <row r="64152" spans="7:9" ht="15" hidden="1">
      <c r="G64152" s="26">
        <f t="shared" si="2012"/>
        <v>0</v>
      </c>
      <c r="I64152" s="51" t="e">
        <f t="shared" si="2013"/>
        <v>#DIV/0!</v>
      </c>
    </row>
    <row r="64153" spans="7:9" ht="15" hidden="1">
      <c r="G64153" s="26">
        <f t="shared" si="2012"/>
        <v>0</v>
      </c>
      <c r="I64153" s="51" t="e">
        <f t="shared" si="2013"/>
        <v>#DIV/0!</v>
      </c>
    </row>
    <row r="64154" spans="7:9" ht="15" hidden="1">
      <c r="G64154" s="26">
        <f t="shared" si="2012"/>
        <v>0</v>
      </c>
      <c r="I64154" s="51" t="e">
        <f t="shared" si="2013"/>
        <v>#DIV/0!</v>
      </c>
    </row>
    <row r="64155" spans="7:9" ht="15" hidden="1">
      <c r="G64155" s="26">
        <f t="shared" si="2012"/>
        <v>0</v>
      </c>
      <c r="I64155" s="51" t="e">
        <f t="shared" si="2013"/>
        <v>#DIV/0!</v>
      </c>
    </row>
    <row r="64156" spans="7:9" ht="15" hidden="1">
      <c r="G64156" s="26">
        <f t="shared" si="2012"/>
        <v>0</v>
      </c>
      <c r="I64156" s="51" t="e">
        <f t="shared" si="2013"/>
        <v>#DIV/0!</v>
      </c>
    </row>
    <row r="64157" spans="7:9" ht="15" hidden="1">
      <c r="G64157" s="26">
        <f t="shared" si="2012"/>
        <v>0</v>
      </c>
      <c r="I64157" s="51" t="e">
        <f t="shared" si="2013"/>
        <v>#DIV/0!</v>
      </c>
    </row>
    <row r="64158" spans="7:9" ht="15" hidden="1">
      <c r="G64158" s="26">
        <f t="shared" si="2012"/>
        <v>0</v>
      </c>
      <c r="I64158" s="51" t="e">
        <f t="shared" si="2013"/>
        <v>#DIV/0!</v>
      </c>
    </row>
    <row r="64159" spans="7:9" ht="15" hidden="1">
      <c r="G64159" s="26">
        <f t="shared" si="2012"/>
        <v>0</v>
      </c>
      <c r="I64159" s="51" t="e">
        <f t="shared" si="2013"/>
        <v>#DIV/0!</v>
      </c>
    </row>
    <row r="64160" spans="7:9" ht="15" hidden="1">
      <c r="G64160" s="26">
        <f t="shared" si="2012"/>
        <v>0</v>
      </c>
      <c r="I64160" s="51" t="e">
        <f t="shared" si="2013"/>
        <v>#DIV/0!</v>
      </c>
    </row>
    <row r="64161" spans="7:9" ht="15" hidden="1">
      <c r="G64161" s="26">
        <f t="shared" si="2012"/>
        <v>0</v>
      </c>
      <c r="I64161" s="51" t="e">
        <f t="shared" si="2013"/>
        <v>#DIV/0!</v>
      </c>
    </row>
    <row r="64162" spans="7:9" ht="15" hidden="1">
      <c r="G64162" s="26">
        <f t="shared" si="2012"/>
        <v>0</v>
      </c>
      <c r="I64162" s="51" t="e">
        <f t="shared" si="2013"/>
        <v>#DIV/0!</v>
      </c>
    </row>
    <row r="64163" spans="7:9" ht="15" hidden="1">
      <c r="G64163" s="26">
        <f t="shared" si="2012"/>
        <v>0</v>
      </c>
      <c r="I64163" s="51" t="e">
        <f t="shared" si="2013"/>
        <v>#DIV/0!</v>
      </c>
    </row>
    <row r="64164" spans="7:9" ht="15" hidden="1">
      <c r="G64164" s="26">
        <f t="shared" si="2012"/>
        <v>0</v>
      </c>
      <c r="I64164" s="51" t="e">
        <f t="shared" si="2013"/>
        <v>#DIV/0!</v>
      </c>
    </row>
    <row r="64165" spans="7:9" ht="15" hidden="1">
      <c r="G64165" s="26">
        <f t="shared" si="2012"/>
        <v>0</v>
      </c>
      <c r="I64165" s="51" t="e">
        <f t="shared" si="2013"/>
        <v>#DIV/0!</v>
      </c>
    </row>
    <row r="64166" spans="7:9" ht="15" hidden="1">
      <c r="G64166" s="26">
        <f t="shared" si="2012"/>
        <v>0</v>
      </c>
      <c r="I64166" s="51" t="e">
        <f t="shared" si="2013"/>
        <v>#DIV/0!</v>
      </c>
    </row>
    <row r="64167" spans="7:9" ht="15" hidden="1">
      <c r="G64167" s="26">
        <f t="shared" si="2012"/>
        <v>0</v>
      </c>
      <c r="I64167" s="51" t="e">
        <f t="shared" si="2013"/>
        <v>#DIV/0!</v>
      </c>
    </row>
    <row r="64168" spans="7:9" ht="15" hidden="1">
      <c r="G64168" s="26">
        <f t="shared" si="2012"/>
        <v>0</v>
      </c>
      <c r="I64168" s="51" t="e">
        <f t="shared" si="2013"/>
        <v>#DIV/0!</v>
      </c>
    </row>
    <row r="64169" spans="7:9" ht="15" hidden="1">
      <c r="G64169" s="26">
        <f t="shared" si="2012"/>
        <v>0</v>
      </c>
      <c r="I64169" s="51" t="e">
        <f t="shared" si="2013"/>
        <v>#DIV/0!</v>
      </c>
    </row>
    <row r="64170" spans="7:9" ht="15" hidden="1">
      <c r="G64170" s="26">
        <f t="shared" si="2012"/>
        <v>0</v>
      </c>
      <c r="I64170" s="51" t="e">
        <f t="shared" si="2013"/>
        <v>#DIV/0!</v>
      </c>
    </row>
    <row r="64171" spans="7:9" ht="15" hidden="1">
      <c r="G64171" s="26">
        <f t="shared" si="2012"/>
        <v>0</v>
      </c>
      <c r="I64171" s="51" t="e">
        <f t="shared" si="2013"/>
        <v>#DIV/0!</v>
      </c>
    </row>
    <row r="64172" spans="7:9" ht="15" hidden="1">
      <c r="G64172" s="26">
        <f t="shared" si="2012"/>
        <v>0</v>
      </c>
      <c r="I64172" s="51" t="e">
        <f t="shared" si="2013"/>
        <v>#DIV/0!</v>
      </c>
    </row>
    <row r="64173" spans="7:9" ht="15" hidden="1">
      <c r="G64173" s="26">
        <f t="shared" si="2012"/>
        <v>0</v>
      </c>
      <c r="I64173" s="51" t="e">
        <f t="shared" si="2013"/>
        <v>#DIV/0!</v>
      </c>
    </row>
    <row r="64174" spans="7:9" ht="15" hidden="1">
      <c r="G64174" s="26">
        <f t="shared" si="2012"/>
        <v>0</v>
      </c>
      <c r="I64174" s="51" t="e">
        <f t="shared" si="2013"/>
        <v>#DIV/0!</v>
      </c>
    </row>
    <row r="64175" spans="7:9" ht="15" hidden="1">
      <c r="G64175" s="26">
        <f t="shared" si="2012"/>
        <v>0</v>
      </c>
      <c r="I64175" s="51" t="e">
        <f t="shared" si="2013"/>
        <v>#DIV/0!</v>
      </c>
    </row>
    <row r="64176" spans="7:9" ht="15" hidden="1">
      <c r="G64176" s="26">
        <f t="shared" si="2012"/>
        <v>0</v>
      </c>
      <c r="I64176" s="51" t="e">
        <f t="shared" si="2013"/>
        <v>#DIV/0!</v>
      </c>
    </row>
    <row r="64177" spans="7:9" ht="15" hidden="1">
      <c r="G64177" s="26">
        <f t="shared" si="2012"/>
        <v>0</v>
      </c>
      <c r="I64177" s="51" t="e">
        <f t="shared" si="2013"/>
        <v>#DIV/0!</v>
      </c>
    </row>
    <row r="64178" spans="7:9" ht="15" hidden="1">
      <c r="G64178" s="26">
        <f t="shared" si="2012"/>
        <v>0</v>
      </c>
      <c r="I64178" s="51" t="e">
        <f t="shared" si="2013"/>
        <v>#DIV/0!</v>
      </c>
    </row>
    <row r="64179" spans="7:9" ht="15" hidden="1">
      <c r="G64179" s="26">
        <f t="shared" si="2012"/>
        <v>0</v>
      </c>
      <c r="I64179" s="51" t="e">
        <f t="shared" si="2013"/>
        <v>#DIV/0!</v>
      </c>
    </row>
    <row r="64180" spans="7:9" ht="15" hidden="1">
      <c r="G64180" s="26">
        <f t="shared" si="2012"/>
        <v>0</v>
      </c>
      <c r="I64180" s="51" t="e">
        <f t="shared" si="2013"/>
        <v>#DIV/0!</v>
      </c>
    </row>
    <row r="64181" spans="7:9" ht="15" hidden="1">
      <c r="G64181" s="26">
        <f t="shared" si="2012"/>
        <v>0</v>
      </c>
      <c r="I64181" s="51" t="e">
        <f t="shared" si="2013"/>
        <v>#DIV/0!</v>
      </c>
    </row>
    <row r="64182" spans="7:9" ht="15" hidden="1">
      <c r="G64182" s="26">
        <f t="shared" si="2012"/>
        <v>0</v>
      </c>
      <c r="I64182" s="51" t="e">
        <f t="shared" si="2013"/>
        <v>#DIV/0!</v>
      </c>
    </row>
    <row r="64183" spans="7:9" ht="15" hidden="1">
      <c r="G64183" s="26">
        <f t="shared" si="2012"/>
        <v>0</v>
      </c>
      <c r="I64183" s="51" t="e">
        <f t="shared" si="2013"/>
        <v>#DIV/0!</v>
      </c>
    </row>
    <row r="64184" spans="7:9" ht="15" hidden="1">
      <c r="G64184" s="26">
        <f t="shared" si="2012"/>
        <v>0</v>
      </c>
      <c r="I64184" s="51" t="e">
        <f t="shared" si="2013"/>
        <v>#DIV/0!</v>
      </c>
    </row>
    <row r="64185" spans="7:9" ht="15" hidden="1">
      <c r="G64185" s="26">
        <f t="shared" si="2012"/>
        <v>0</v>
      </c>
      <c r="I64185" s="51" t="e">
        <f t="shared" si="2013"/>
        <v>#DIV/0!</v>
      </c>
    </row>
    <row r="64186" spans="7:9" ht="15" hidden="1">
      <c r="G64186" s="26">
        <f t="shared" si="2012"/>
        <v>0</v>
      </c>
      <c r="I64186" s="51" t="e">
        <f t="shared" si="2013"/>
        <v>#DIV/0!</v>
      </c>
    </row>
    <row r="64187" spans="7:9" ht="15" hidden="1">
      <c r="G64187" s="26">
        <f t="shared" si="2012"/>
        <v>0</v>
      </c>
      <c r="I64187" s="51" t="e">
        <f t="shared" si="2013"/>
        <v>#DIV/0!</v>
      </c>
    </row>
    <row r="64188" spans="7:9" ht="15" hidden="1">
      <c r="G64188" s="26">
        <f t="shared" si="2012"/>
        <v>0</v>
      </c>
      <c r="I64188" s="51" t="e">
        <f t="shared" si="2013"/>
        <v>#DIV/0!</v>
      </c>
    </row>
    <row r="64189" spans="7:9" ht="15" hidden="1">
      <c r="G64189" s="26">
        <f t="shared" si="2012"/>
        <v>0</v>
      </c>
      <c r="I64189" s="51" t="e">
        <f t="shared" si="2013"/>
        <v>#DIV/0!</v>
      </c>
    </row>
    <row r="64190" spans="7:9" ht="15" hidden="1">
      <c r="G64190" s="26">
        <f t="shared" si="2012"/>
        <v>0</v>
      </c>
      <c r="I64190" s="51" t="e">
        <f t="shared" si="2013"/>
        <v>#DIV/0!</v>
      </c>
    </row>
    <row r="64191" spans="7:9" ht="15" hidden="1">
      <c r="G64191" s="26">
        <f t="shared" si="2012"/>
        <v>0</v>
      </c>
      <c r="I64191" s="51" t="e">
        <f t="shared" si="2013"/>
        <v>#DIV/0!</v>
      </c>
    </row>
    <row r="64192" spans="7:9" ht="15" hidden="1">
      <c r="G64192" s="26">
        <f t="shared" si="2012"/>
        <v>0</v>
      </c>
      <c r="I64192" s="51" t="e">
        <f t="shared" si="2013"/>
        <v>#DIV/0!</v>
      </c>
    </row>
    <row r="64193" spans="7:9" ht="15" hidden="1">
      <c r="G64193" s="26">
        <f t="shared" si="2012"/>
        <v>0</v>
      </c>
      <c r="I64193" s="51" t="e">
        <f t="shared" si="2013"/>
        <v>#DIV/0!</v>
      </c>
    </row>
    <row r="64194" spans="7:9" ht="15" hidden="1">
      <c r="G64194" s="26">
        <f t="shared" si="2012"/>
        <v>0</v>
      </c>
      <c r="I64194" s="51" t="e">
        <f t="shared" si="2013"/>
        <v>#DIV/0!</v>
      </c>
    </row>
    <row r="64195" spans="7:9" ht="15" hidden="1">
      <c r="G64195" s="26">
        <f t="shared" si="2012"/>
        <v>0</v>
      </c>
      <c r="I64195" s="51" t="e">
        <f t="shared" si="2013"/>
        <v>#DIV/0!</v>
      </c>
    </row>
    <row r="64196" spans="7:9" ht="15" hidden="1">
      <c r="G64196" s="26">
        <f t="shared" si="2012"/>
        <v>0</v>
      </c>
      <c r="I64196" s="51" t="e">
        <f t="shared" si="2013"/>
        <v>#DIV/0!</v>
      </c>
    </row>
    <row r="64197" spans="7:9" ht="15" hidden="1">
      <c r="G64197" s="26">
        <f t="shared" ref="G64197:G64260" si="2014">((D64197*100)/$D$69)</f>
        <v>0</v>
      </c>
      <c r="I64197" s="51" t="e">
        <f t="shared" si="2013"/>
        <v>#DIV/0!</v>
      </c>
    </row>
    <row r="64198" spans="7:9" ht="15" hidden="1">
      <c r="G64198" s="26">
        <f t="shared" si="2014"/>
        <v>0</v>
      </c>
      <c r="I64198" s="51" t="e">
        <f t="shared" ref="I64198:I64261" si="2015">((H64198*100)/D64198)</f>
        <v>#DIV/0!</v>
      </c>
    </row>
    <row r="64199" spans="7:9" ht="15" hidden="1">
      <c r="G64199" s="26">
        <f t="shared" si="2014"/>
        <v>0</v>
      </c>
      <c r="I64199" s="51" t="e">
        <f t="shared" si="2015"/>
        <v>#DIV/0!</v>
      </c>
    </row>
    <row r="64200" spans="7:9" ht="15" hidden="1">
      <c r="G64200" s="26">
        <f t="shared" si="2014"/>
        <v>0</v>
      </c>
      <c r="I64200" s="51" t="e">
        <f t="shared" si="2015"/>
        <v>#DIV/0!</v>
      </c>
    </row>
    <row r="64201" spans="7:9" ht="15" hidden="1">
      <c r="G64201" s="26">
        <f t="shared" si="2014"/>
        <v>0</v>
      </c>
      <c r="I64201" s="51" t="e">
        <f t="shared" si="2015"/>
        <v>#DIV/0!</v>
      </c>
    </row>
    <row r="64202" spans="7:9" ht="15" hidden="1">
      <c r="G64202" s="26">
        <f t="shared" si="2014"/>
        <v>0</v>
      </c>
      <c r="I64202" s="51" t="e">
        <f t="shared" si="2015"/>
        <v>#DIV/0!</v>
      </c>
    </row>
    <row r="64203" spans="7:9" ht="15" hidden="1">
      <c r="G64203" s="26">
        <f t="shared" si="2014"/>
        <v>0</v>
      </c>
      <c r="I64203" s="51" t="e">
        <f t="shared" si="2015"/>
        <v>#DIV/0!</v>
      </c>
    </row>
    <row r="64204" spans="7:9" ht="15" hidden="1">
      <c r="G64204" s="26">
        <f t="shared" si="2014"/>
        <v>0</v>
      </c>
      <c r="I64204" s="51" t="e">
        <f t="shared" si="2015"/>
        <v>#DIV/0!</v>
      </c>
    </row>
    <row r="64205" spans="7:9" ht="15" hidden="1">
      <c r="G64205" s="26">
        <f t="shared" si="2014"/>
        <v>0</v>
      </c>
      <c r="I64205" s="51" t="e">
        <f t="shared" si="2015"/>
        <v>#DIV/0!</v>
      </c>
    </row>
    <row r="64206" spans="7:9" ht="15" hidden="1">
      <c r="G64206" s="26">
        <f t="shared" si="2014"/>
        <v>0</v>
      </c>
      <c r="I64206" s="51" t="e">
        <f t="shared" si="2015"/>
        <v>#DIV/0!</v>
      </c>
    </row>
    <row r="64207" spans="7:9" ht="15" hidden="1">
      <c r="G64207" s="26">
        <f t="shared" si="2014"/>
        <v>0</v>
      </c>
      <c r="I64207" s="51" t="e">
        <f t="shared" si="2015"/>
        <v>#DIV/0!</v>
      </c>
    </row>
    <row r="64208" spans="7:9" ht="15" hidden="1">
      <c r="G64208" s="26">
        <f t="shared" si="2014"/>
        <v>0</v>
      </c>
      <c r="I64208" s="51" t="e">
        <f t="shared" si="2015"/>
        <v>#DIV/0!</v>
      </c>
    </row>
    <row r="64209" spans="7:9" ht="15" hidden="1">
      <c r="G64209" s="26">
        <f t="shared" si="2014"/>
        <v>0</v>
      </c>
      <c r="I64209" s="51" t="e">
        <f t="shared" si="2015"/>
        <v>#DIV/0!</v>
      </c>
    </row>
    <row r="64210" spans="7:9" ht="15" hidden="1">
      <c r="G64210" s="26">
        <f t="shared" si="2014"/>
        <v>0</v>
      </c>
      <c r="I64210" s="51" t="e">
        <f t="shared" si="2015"/>
        <v>#DIV/0!</v>
      </c>
    </row>
    <row r="64211" spans="7:9" ht="15" hidden="1">
      <c r="G64211" s="26">
        <f t="shared" si="2014"/>
        <v>0</v>
      </c>
      <c r="I64211" s="51" t="e">
        <f t="shared" si="2015"/>
        <v>#DIV/0!</v>
      </c>
    </row>
    <row r="64212" spans="7:9" ht="15" hidden="1">
      <c r="G64212" s="26">
        <f t="shared" si="2014"/>
        <v>0</v>
      </c>
      <c r="I64212" s="51" t="e">
        <f t="shared" si="2015"/>
        <v>#DIV/0!</v>
      </c>
    </row>
    <row r="64213" spans="7:9" ht="15" hidden="1">
      <c r="G64213" s="26">
        <f t="shared" si="2014"/>
        <v>0</v>
      </c>
      <c r="I64213" s="51" t="e">
        <f t="shared" si="2015"/>
        <v>#DIV/0!</v>
      </c>
    </row>
    <row r="64214" spans="7:9" ht="15" hidden="1">
      <c r="G64214" s="26">
        <f t="shared" si="2014"/>
        <v>0</v>
      </c>
      <c r="I64214" s="51" t="e">
        <f t="shared" si="2015"/>
        <v>#DIV/0!</v>
      </c>
    </row>
    <row r="64215" spans="7:9" ht="15" hidden="1">
      <c r="G64215" s="26">
        <f t="shared" si="2014"/>
        <v>0</v>
      </c>
      <c r="I64215" s="51" t="e">
        <f t="shared" si="2015"/>
        <v>#DIV/0!</v>
      </c>
    </row>
    <row r="64216" spans="7:9" ht="15" hidden="1">
      <c r="G64216" s="26">
        <f t="shared" si="2014"/>
        <v>0</v>
      </c>
      <c r="I64216" s="51" t="e">
        <f t="shared" si="2015"/>
        <v>#DIV/0!</v>
      </c>
    </row>
    <row r="64217" spans="7:9" ht="15" hidden="1">
      <c r="G64217" s="26">
        <f t="shared" si="2014"/>
        <v>0</v>
      </c>
      <c r="I64217" s="51" t="e">
        <f t="shared" si="2015"/>
        <v>#DIV/0!</v>
      </c>
    </row>
    <row r="64218" spans="7:9" ht="15" hidden="1">
      <c r="G64218" s="26">
        <f t="shared" si="2014"/>
        <v>0</v>
      </c>
      <c r="I64218" s="51" t="e">
        <f t="shared" si="2015"/>
        <v>#DIV/0!</v>
      </c>
    </row>
    <row r="64219" spans="7:9" ht="15" hidden="1">
      <c r="G64219" s="26">
        <f t="shared" si="2014"/>
        <v>0</v>
      </c>
      <c r="I64219" s="51" t="e">
        <f t="shared" si="2015"/>
        <v>#DIV/0!</v>
      </c>
    </row>
    <row r="64220" spans="7:9" ht="15" hidden="1">
      <c r="G64220" s="26">
        <f t="shared" si="2014"/>
        <v>0</v>
      </c>
      <c r="I64220" s="51" t="e">
        <f t="shared" si="2015"/>
        <v>#DIV/0!</v>
      </c>
    </row>
    <row r="64221" spans="7:9" ht="15" hidden="1">
      <c r="G64221" s="26">
        <f t="shared" si="2014"/>
        <v>0</v>
      </c>
      <c r="I64221" s="51" t="e">
        <f t="shared" si="2015"/>
        <v>#DIV/0!</v>
      </c>
    </row>
    <row r="64222" spans="7:9" ht="15" hidden="1">
      <c r="G64222" s="26">
        <f t="shared" si="2014"/>
        <v>0</v>
      </c>
      <c r="I64222" s="51" t="e">
        <f t="shared" si="2015"/>
        <v>#DIV/0!</v>
      </c>
    </row>
    <row r="64223" spans="7:9" ht="15" hidden="1">
      <c r="G64223" s="26">
        <f t="shared" si="2014"/>
        <v>0</v>
      </c>
      <c r="I64223" s="51" t="e">
        <f t="shared" si="2015"/>
        <v>#DIV/0!</v>
      </c>
    </row>
    <row r="64224" spans="7:9" ht="15" hidden="1">
      <c r="G64224" s="26">
        <f t="shared" si="2014"/>
        <v>0</v>
      </c>
      <c r="I64224" s="51" t="e">
        <f t="shared" si="2015"/>
        <v>#DIV/0!</v>
      </c>
    </row>
    <row r="64225" spans="7:9" ht="15" hidden="1">
      <c r="G64225" s="26">
        <f t="shared" si="2014"/>
        <v>0</v>
      </c>
      <c r="I64225" s="51" t="e">
        <f t="shared" si="2015"/>
        <v>#DIV/0!</v>
      </c>
    </row>
    <row r="64226" spans="7:9" ht="15" hidden="1">
      <c r="G64226" s="26">
        <f t="shared" si="2014"/>
        <v>0</v>
      </c>
      <c r="I64226" s="51" t="e">
        <f t="shared" si="2015"/>
        <v>#DIV/0!</v>
      </c>
    </row>
    <row r="64227" spans="7:9" ht="15" hidden="1">
      <c r="G64227" s="26">
        <f t="shared" si="2014"/>
        <v>0</v>
      </c>
      <c r="I64227" s="51" t="e">
        <f t="shared" si="2015"/>
        <v>#DIV/0!</v>
      </c>
    </row>
    <row r="64228" spans="7:9" ht="15" hidden="1">
      <c r="G64228" s="26">
        <f t="shared" si="2014"/>
        <v>0</v>
      </c>
      <c r="I64228" s="51" t="e">
        <f t="shared" si="2015"/>
        <v>#DIV/0!</v>
      </c>
    </row>
    <row r="64229" spans="7:9" ht="15" hidden="1">
      <c r="G64229" s="26">
        <f t="shared" si="2014"/>
        <v>0</v>
      </c>
      <c r="I64229" s="51" t="e">
        <f t="shared" si="2015"/>
        <v>#DIV/0!</v>
      </c>
    </row>
    <row r="64230" spans="7:9" ht="15" hidden="1">
      <c r="G64230" s="26">
        <f t="shared" si="2014"/>
        <v>0</v>
      </c>
      <c r="I64230" s="51" t="e">
        <f t="shared" si="2015"/>
        <v>#DIV/0!</v>
      </c>
    </row>
    <row r="64231" spans="7:9" ht="15" hidden="1">
      <c r="G64231" s="26">
        <f t="shared" si="2014"/>
        <v>0</v>
      </c>
      <c r="I64231" s="51" t="e">
        <f t="shared" si="2015"/>
        <v>#DIV/0!</v>
      </c>
    </row>
    <row r="64232" spans="7:9" ht="15" hidden="1">
      <c r="G64232" s="26">
        <f t="shared" si="2014"/>
        <v>0</v>
      </c>
      <c r="I64232" s="51" t="e">
        <f t="shared" si="2015"/>
        <v>#DIV/0!</v>
      </c>
    </row>
    <row r="64233" spans="7:9" ht="15" hidden="1">
      <c r="G64233" s="26">
        <f t="shared" si="2014"/>
        <v>0</v>
      </c>
      <c r="I64233" s="51" t="e">
        <f t="shared" si="2015"/>
        <v>#DIV/0!</v>
      </c>
    </row>
    <row r="64234" spans="7:9" ht="15" hidden="1">
      <c r="G64234" s="26">
        <f t="shared" si="2014"/>
        <v>0</v>
      </c>
      <c r="I64234" s="51" t="e">
        <f t="shared" si="2015"/>
        <v>#DIV/0!</v>
      </c>
    </row>
    <row r="64235" spans="7:9" ht="15" hidden="1">
      <c r="G64235" s="26">
        <f t="shared" si="2014"/>
        <v>0</v>
      </c>
      <c r="I64235" s="51" t="e">
        <f t="shared" si="2015"/>
        <v>#DIV/0!</v>
      </c>
    </row>
    <row r="64236" spans="7:9" ht="15" hidden="1">
      <c r="G64236" s="26">
        <f t="shared" si="2014"/>
        <v>0</v>
      </c>
      <c r="I64236" s="51" t="e">
        <f t="shared" si="2015"/>
        <v>#DIV/0!</v>
      </c>
    </row>
    <row r="64237" spans="7:9" ht="15" hidden="1">
      <c r="G64237" s="26">
        <f t="shared" si="2014"/>
        <v>0</v>
      </c>
      <c r="I64237" s="51" t="e">
        <f t="shared" si="2015"/>
        <v>#DIV/0!</v>
      </c>
    </row>
    <row r="64238" spans="7:9" ht="15" hidden="1">
      <c r="G64238" s="26">
        <f t="shared" si="2014"/>
        <v>0</v>
      </c>
      <c r="I64238" s="51" t="e">
        <f t="shared" si="2015"/>
        <v>#DIV/0!</v>
      </c>
    </row>
    <row r="64239" spans="7:9" ht="15" hidden="1">
      <c r="G64239" s="26">
        <f t="shared" si="2014"/>
        <v>0</v>
      </c>
      <c r="I64239" s="51" t="e">
        <f t="shared" si="2015"/>
        <v>#DIV/0!</v>
      </c>
    </row>
    <row r="64240" spans="7:9" ht="15" hidden="1">
      <c r="G64240" s="26">
        <f t="shared" si="2014"/>
        <v>0</v>
      </c>
      <c r="I64240" s="51" t="e">
        <f t="shared" si="2015"/>
        <v>#DIV/0!</v>
      </c>
    </row>
    <row r="64241" spans="7:9" ht="15" hidden="1">
      <c r="G64241" s="26">
        <f t="shared" si="2014"/>
        <v>0</v>
      </c>
      <c r="I64241" s="51" t="e">
        <f t="shared" si="2015"/>
        <v>#DIV/0!</v>
      </c>
    </row>
    <row r="64242" spans="7:9" ht="15" hidden="1">
      <c r="G64242" s="26">
        <f t="shared" si="2014"/>
        <v>0</v>
      </c>
      <c r="I64242" s="51" t="e">
        <f t="shared" si="2015"/>
        <v>#DIV/0!</v>
      </c>
    </row>
    <row r="64243" spans="7:9" ht="15" hidden="1">
      <c r="G64243" s="26">
        <f t="shared" si="2014"/>
        <v>0</v>
      </c>
      <c r="I64243" s="51" t="e">
        <f t="shared" si="2015"/>
        <v>#DIV/0!</v>
      </c>
    </row>
    <row r="64244" spans="7:9" ht="15" hidden="1">
      <c r="G64244" s="26">
        <f t="shared" si="2014"/>
        <v>0</v>
      </c>
      <c r="I64244" s="51" t="e">
        <f t="shared" si="2015"/>
        <v>#DIV/0!</v>
      </c>
    </row>
    <row r="64245" spans="7:9" ht="15" hidden="1">
      <c r="G64245" s="26">
        <f t="shared" si="2014"/>
        <v>0</v>
      </c>
      <c r="I64245" s="51" t="e">
        <f t="shared" si="2015"/>
        <v>#DIV/0!</v>
      </c>
    </row>
    <row r="64246" spans="7:9" ht="15" hidden="1">
      <c r="G64246" s="26">
        <f t="shared" si="2014"/>
        <v>0</v>
      </c>
      <c r="I64246" s="51" t="e">
        <f t="shared" si="2015"/>
        <v>#DIV/0!</v>
      </c>
    </row>
    <row r="64247" spans="7:9" ht="15" hidden="1">
      <c r="G64247" s="26">
        <f t="shared" si="2014"/>
        <v>0</v>
      </c>
      <c r="I64247" s="51" t="e">
        <f t="shared" si="2015"/>
        <v>#DIV/0!</v>
      </c>
    </row>
    <row r="64248" spans="7:9" ht="15" hidden="1">
      <c r="G64248" s="26">
        <f t="shared" si="2014"/>
        <v>0</v>
      </c>
      <c r="I64248" s="51" t="e">
        <f t="shared" si="2015"/>
        <v>#DIV/0!</v>
      </c>
    </row>
    <row r="64249" spans="7:9" ht="15" hidden="1">
      <c r="G64249" s="26">
        <f t="shared" si="2014"/>
        <v>0</v>
      </c>
      <c r="I64249" s="51" t="e">
        <f t="shared" si="2015"/>
        <v>#DIV/0!</v>
      </c>
    </row>
    <row r="64250" spans="7:9" ht="15" hidden="1">
      <c r="G64250" s="26">
        <f t="shared" si="2014"/>
        <v>0</v>
      </c>
      <c r="I64250" s="51" t="e">
        <f t="shared" si="2015"/>
        <v>#DIV/0!</v>
      </c>
    </row>
    <row r="64251" spans="7:9" ht="15" hidden="1">
      <c r="G64251" s="26">
        <f t="shared" si="2014"/>
        <v>0</v>
      </c>
      <c r="I64251" s="51" t="e">
        <f t="shared" si="2015"/>
        <v>#DIV/0!</v>
      </c>
    </row>
    <row r="64252" spans="7:9" ht="15" hidden="1">
      <c r="G64252" s="26">
        <f t="shared" si="2014"/>
        <v>0</v>
      </c>
      <c r="I64252" s="51" t="e">
        <f t="shared" si="2015"/>
        <v>#DIV/0!</v>
      </c>
    </row>
    <row r="64253" spans="7:9" ht="15" hidden="1">
      <c r="G64253" s="26">
        <f t="shared" si="2014"/>
        <v>0</v>
      </c>
      <c r="I64253" s="51" t="e">
        <f t="shared" si="2015"/>
        <v>#DIV/0!</v>
      </c>
    </row>
    <row r="64254" spans="7:9" ht="15" hidden="1">
      <c r="G64254" s="26">
        <f t="shared" si="2014"/>
        <v>0</v>
      </c>
      <c r="I64254" s="51" t="e">
        <f t="shared" si="2015"/>
        <v>#DIV/0!</v>
      </c>
    </row>
    <row r="64255" spans="7:9" ht="15" hidden="1">
      <c r="G64255" s="26">
        <f t="shared" si="2014"/>
        <v>0</v>
      </c>
      <c r="I64255" s="51" t="e">
        <f t="shared" si="2015"/>
        <v>#DIV/0!</v>
      </c>
    </row>
    <row r="64256" spans="7:9" ht="15" hidden="1">
      <c r="G64256" s="26">
        <f t="shared" si="2014"/>
        <v>0</v>
      </c>
      <c r="I64256" s="51" t="e">
        <f t="shared" si="2015"/>
        <v>#DIV/0!</v>
      </c>
    </row>
    <row r="64257" spans="7:9" ht="15" hidden="1">
      <c r="G64257" s="26">
        <f t="shared" si="2014"/>
        <v>0</v>
      </c>
      <c r="I64257" s="51" t="e">
        <f t="shared" si="2015"/>
        <v>#DIV/0!</v>
      </c>
    </row>
    <row r="64258" spans="7:9" ht="15" hidden="1">
      <c r="G64258" s="26">
        <f t="shared" si="2014"/>
        <v>0</v>
      </c>
      <c r="I64258" s="51" t="e">
        <f t="shared" si="2015"/>
        <v>#DIV/0!</v>
      </c>
    </row>
    <row r="64259" spans="7:9" ht="15" hidden="1">
      <c r="G64259" s="26">
        <f t="shared" si="2014"/>
        <v>0</v>
      </c>
      <c r="I64259" s="51" t="e">
        <f t="shared" si="2015"/>
        <v>#DIV/0!</v>
      </c>
    </row>
    <row r="64260" spans="7:9" ht="15" hidden="1">
      <c r="G64260" s="26">
        <f t="shared" si="2014"/>
        <v>0</v>
      </c>
      <c r="I64260" s="51" t="e">
        <f t="shared" si="2015"/>
        <v>#DIV/0!</v>
      </c>
    </row>
    <row r="64261" spans="7:9" ht="15" hidden="1">
      <c r="G64261" s="26">
        <f t="shared" ref="G64261:G64324" si="2016">((D64261*100)/$D$69)</f>
        <v>0</v>
      </c>
      <c r="I64261" s="51" t="e">
        <f t="shared" si="2015"/>
        <v>#DIV/0!</v>
      </c>
    </row>
    <row r="64262" spans="7:9" ht="15" hidden="1">
      <c r="G64262" s="26">
        <f t="shared" si="2016"/>
        <v>0</v>
      </c>
      <c r="I64262" s="51" t="e">
        <f t="shared" ref="I64262:I64325" si="2017">((H64262*100)/D64262)</f>
        <v>#DIV/0!</v>
      </c>
    </row>
    <row r="64263" spans="7:9" ht="15" hidden="1">
      <c r="G64263" s="26">
        <f t="shared" si="2016"/>
        <v>0</v>
      </c>
      <c r="I64263" s="51" t="e">
        <f t="shared" si="2017"/>
        <v>#DIV/0!</v>
      </c>
    </row>
    <row r="64264" spans="7:9" ht="15" hidden="1">
      <c r="G64264" s="26">
        <f t="shared" si="2016"/>
        <v>0</v>
      </c>
      <c r="I64264" s="51" t="e">
        <f t="shared" si="2017"/>
        <v>#DIV/0!</v>
      </c>
    </row>
    <row r="64265" spans="7:9" ht="15" hidden="1">
      <c r="G64265" s="26">
        <f t="shared" si="2016"/>
        <v>0</v>
      </c>
      <c r="I64265" s="51" t="e">
        <f t="shared" si="2017"/>
        <v>#DIV/0!</v>
      </c>
    </row>
    <row r="64266" spans="7:9" ht="15" hidden="1">
      <c r="G64266" s="26">
        <f t="shared" si="2016"/>
        <v>0</v>
      </c>
      <c r="I64266" s="51" t="e">
        <f t="shared" si="2017"/>
        <v>#DIV/0!</v>
      </c>
    </row>
    <row r="64267" spans="7:9" ht="15" hidden="1">
      <c r="G64267" s="26">
        <f t="shared" si="2016"/>
        <v>0</v>
      </c>
      <c r="I64267" s="51" t="e">
        <f t="shared" si="2017"/>
        <v>#DIV/0!</v>
      </c>
    </row>
    <row r="64268" spans="7:9" ht="15" hidden="1">
      <c r="G64268" s="26">
        <f t="shared" si="2016"/>
        <v>0</v>
      </c>
      <c r="I64268" s="51" t="e">
        <f t="shared" si="2017"/>
        <v>#DIV/0!</v>
      </c>
    </row>
    <row r="64269" spans="7:9" ht="15" hidden="1">
      <c r="G64269" s="26">
        <f t="shared" si="2016"/>
        <v>0</v>
      </c>
      <c r="I64269" s="51" t="e">
        <f t="shared" si="2017"/>
        <v>#DIV/0!</v>
      </c>
    </row>
    <row r="64270" spans="7:9" ht="15" hidden="1">
      <c r="G64270" s="26">
        <f t="shared" si="2016"/>
        <v>0</v>
      </c>
      <c r="I64270" s="51" t="e">
        <f t="shared" si="2017"/>
        <v>#DIV/0!</v>
      </c>
    </row>
    <row r="64271" spans="7:9" ht="15" hidden="1">
      <c r="G64271" s="26">
        <f t="shared" si="2016"/>
        <v>0</v>
      </c>
      <c r="I64271" s="51" t="e">
        <f t="shared" si="2017"/>
        <v>#DIV/0!</v>
      </c>
    </row>
    <row r="64272" spans="7:9" ht="15" hidden="1">
      <c r="G64272" s="26">
        <f t="shared" si="2016"/>
        <v>0</v>
      </c>
      <c r="I64272" s="51" t="e">
        <f t="shared" si="2017"/>
        <v>#DIV/0!</v>
      </c>
    </row>
    <row r="64273" spans="7:9" ht="15" hidden="1">
      <c r="G64273" s="26">
        <f t="shared" si="2016"/>
        <v>0</v>
      </c>
      <c r="I64273" s="51" t="e">
        <f t="shared" si="2017"/>
        <v>#DIV/0!</v>
      </c>
    </row>
    <row r="64274" spans="7:9" ht="15" hidden="1">
      <c r="G64274" s="26">
        <f t="shared" si="2016"/>
        <v>0</v>
      </c>
      <c r="I64274" s="51" t="e">
        <f t="shared" si="2017"/>
        <v>#DIV/0!</v>
      </c>
    </row>
    <row r="64275" spans="7:9" ht="15" hidden="1">
      <c r="G64275" s="26">
        <f t="shared" si="2016"/>
        <v>0</v>
      </c>
      <c r="I64275" s="51" t="e">
        <f t="shared" si="2017"/>
        <v>#DIV/0!</v>
      </c>
    </row>
    <row r="64276" spans="7:9" ht="15" hidden="1">
      <c r="G64276" s="26">
        <f t="shared" si="2016"/>
        <v>0</v>
      </c>
      <c r="I64276" s="51" t="e">
        <f t="shared" si="2017"/>
        <v>#DIV/0!</v>
      </c>
    </row>
    <row r="64277" spans="7:9" ht="15" hidden="1">
      <c r="G64277" s="26">
        <f t="shared" si="2016"/>
        <v>0</v>
      </c>
      <c r="I64277" s="51" t="e">
        <f t="shared" si="2017"/>
        <v>#DIV/0!</v>
      </c>
    </row>
    <row r="64278" spans="7:9" ht="15" hidden="1">
      <c r="G64278" s="26">
        <f t="shared" si="2016"/>
        <v>0</v>
      </c>
      <c r="I64278" s="51" t="e">
        <f t="shared" si="2017"/>
        <v>#DIV/0!</v>
      </c>
    </row>
    <row r="64279" spans="7:9" ht="15" hidden="1">
      <c r="G64279" s="26">
        <f t="shared" si="2016"/>
        <v>0</v>
      </c>
      <c r="I64279" s="51" t="e">
        <f t="shared" si="2017"/>
        <v>#DIV/0!</v>
      </c>
    </row>
    <row r="64280" spans="7:9" ht="15" hidden="1">
      <c r="G64280" s="26">
        <f t="shared" si="2016"/>
        <v>0</v>
      </c>
      <c r="I64280" s="51" t="e">
        <f t="shared" si="2017"/>
        <v>#DIV/0!</v>
      </c>
    </row>
    <row r="64281" spans="7:9" ht="15" hidden="1">
      <c r="G64281" s="26">
        <f t="shared" si="2016"/>
        <v>0</v>
      </c>
      <c r="I64281" s="51" t="e">
        <f t="shared" si="2017"/>
        <v>#DIV/0!</v>
      </c>
    </row>
    <row r="64282" spans="7:9" ht="15" hidden="1">
      <c r="G64282" s="26">
        <f t="shared" si="2016"/>
        <v>0</v>
      </c>
      <c r="I64282" s="51" t="e">
        <f t="shared" si="2017"/>
        <v>#DIV/0!</v>
      </c>
    </row>
    <row r="64283" spans="7:9" ht="15" hidden="1">
      <c r="G64283" s="26">
        <f t="shared" si="2016"/>
        <v>0</v>
      </c>
      <c r="I64283" s="51" t="e">
        <f t="shared" si="2017"/>
        <v>#DIV/0!</v>
      </c>
    </row>
    <row r="64284" spans="7:9" ht="15" hidden="1">
      <c r="G64284" s="26">
        <f t="shared" si="2016"/>
        <v>0</v>
      </c>
      <c r="I64284" s="51" t="e">
        <f t="shared" si="2017"/>
        <v>#DIV/0!</v>
      </c>
    </row>
    <row r="64285" spans="7:9" ht="15" hidden="1">
      <c r="G64285" s="26">
        <f t="shared" si="2016"/>
        <v>0</v>
      </c>
      <c r="I64285" s="51" t="e">
        <f t="shared" si="2017"/>
        <v>#DIV/0!</v>
      </c>
    </row>
    <row r="64286" spans="7:9" ht="15" hidden="1">
      <c r="G64286" s="26">
        <f t="shared" si="2016"/>
        <v>0</v>
      </c>
      <c r="I64286" s="51" t="e">
        <f t="shared" si="2017"/>
        <v>#DIV/0!</v>
      </c>
    </row>
    <row r="64287" spans="7:9" ht="15" hidden="1">
      <c r="G64287" s="26">
        <f t="shared" si="2016"/>
        <v>0</v>
      </c>
      <c r="I64287" s="51" t="e">
        <f t="shared" si="2017"/>
        <v>#DIV/0!</v>
      </c>
    </row>
    <row r="64288" spans="7:9" ht="15" hidden="1">
      <c r="G64288" s="26">
        <f t="shared" si="2016"/>
        <v>0</v>
      </c>
      <c r="I64288" s="51" t="e">
        <f t="shared" si="2017"/>
        <v>#DIV/0!</v>
      </c>
    </row>
    <row r="64289" spans="7:9" ht="15" hidden="1">
      <c r="G64289" s="26">
        <f t="shared" si="2016"/>
        <v>0</v>
      </c>
      <c r="I64289" s="51" t="e">
        <f t="shared" si="2017"/>
        <v>#DIV/0!</v>
      </c>
    </row>
    <row r="64290" spans="7:9" ht="15" hidden="1">
      <c r="G64290" s="26">
        <f t="shared" si="2016"/>
        <v>0</v>
      </c>
      <c r="I64290" s="51" t="e">
        <f t="shared" si="2017"/>
        <v>#DIV/0!</v>
      </c>
    </row>
    <row r="64291" spans="7:9" ht="15" hidden="1">
      <c r="G64291" s="26">
        <f t="shared" si="2016"/>
        <v>0</v>
      </c>
      <c r="I64291" s="51" t="e">
        <f t="shared" si="2017"/>
        <v>#DIV/0!</v>
      </c>
    </row>
    <row r="64292" spans="7:9" ht="15" hidden="1">
      <c r="G64292" s="26">
        <f t="shared" si="2016"/>
        <v>0</v>
      </c>
      <c r="I64292" s="51" t="e">
        <f t="shared" si="2017"/>
        <v>#DIV/0!</v>
      </c>
    </row>
    <row r="64293" spans="7:9" ht="15" hidden="1">
      <c r="G64293" s="26">
        <f t="shared" si="2016"/>
        <v>0</v>
      </c>
      <c r="I64293" s="51" t="e">
        <f t="shared" si="2017"/>
        <v>#DIV/0!</v>
      </c>
    </row>
    <row r="64294" spans="7:9" ht="15" hidden="1">
      <c r="G64294" s="26">
        <f t="shared" si="2016"/>
        <v>0</v>
      </c>
      <c r="I64294" s="51" t="e">
        <f t="shared" si="2017"/>
        <v>#DIV/0!</v>
      </c>
    </row>
    <row r="64295" spans="7:9" ht="15" hidden="1">
      <c r="G64295" s="26">
        <f t="shared" si="2016"/>
        <v>0</v>
      </c>
      <c r="I64295" s="51" t="e">
        <f t="shared" si="2017"/>
        <v>#DIV/0!</v>
      </c>
    </row>
    <row r="64296" spans="7:9" ht="15" hidden="1">
      <c r="G64296" s="26">
        <f t="shared" si="2016"/>
        <v>0</v>
      </c>
      <c r="I64296" s="51" t="e">
        <f t="shared" si="2017"/>
        <v>#DIV/0!</v>
      </c>
    </row>
    <row r="64297" spans="7:9" ht="15" hidden="1">
      <c r="G64297" s="26">
        <f t="shared" si="2016"/>
        <v>0</v>
      </c>
      <c r="I64297" s="51" t="e">
        <f t="shared" si="2017"/>
        <v>#DIV/0!</v>
      </c>
    </row>
    <row r="64298" spans="7:9" ht="15" hidden="1">
      <c r="G64298" s="26">
        <f t="shared" si="2016"/>
        <v>0</v>
      </c>
      <c r="I64298" s="51" t="e">
        <f t="shared" si="2017"/>
        <v>#DIV/0!</v>
      </c>
    </row>
    <row r="64299" spans="7:9" ht="15" hidden="1">
      <c r="G64299" s="26">
        <f t="shared" si="2016"/>
        <v>0</v>
      </c>
      <c r="I64299" s="51" t="e">
        <f t="shared" si="2017"/>
        <v>#DIV/0!</v>
      </c>
    </row>
    <row r="64300" spans="7:9" ht="15" hidden="1">
      <c r="G64300" s="26">
        <f t="shared" si="2016"/>
        <v>0</v>
      </c>
      <c r="I64300" s="51" t="e">
        <f t="shared" si="2017"/>
        <v>#DIV/0!</v>
      </c>
    </row>
    <row r="64301" spans="7:9" ht="15" hidden="1">
      <c r="G64301" s="26">
        <f t="shared" si="2016"/>
        <v>0</v>
      </c>
      <c r="I64301" s="51" t="e">
        <f t="shared" si="2017"/>
        <v>#DIV/0!</v>
      </c>
    </row>
    <row r="64302" spans="7:9" ht="15" hidden="1">
      <c r="G64302" s="26">
        <f t="shared" si="2016"/>
        <v>0</v>
      </c>
      <c r="I64302" s="51" t="e">
        <f t="shared" si="2017"/>
        <v>#DIV/0!</v>
      </c>
    </row>
    <row r="64303" spans="7:9" ht="15" hidden="1">
      <c r="G64303" s="26">
        <f t="shared" si="2016"/>
        <v>0</v>
      </c>
      <c r="I64303" s="51" t="e">
        <f t="shared" si="2017"/>
        <v>#DIV/0!</v>
      </c>
    </row>
    <row r="64304" spans="7:9" ht="15" hidden="1">
      <c r="G64304" s="26">
        <f t="shared" si="2016"/>
        <v>0</v>
      </c>
      <c r="I64304" s="51" t="e">
        <f t="shared" si="2017"/>
        <v>#DIV/0!</v>
      </c>
    </row>
    <row r="64305" spans="7:9" ht="15" hidden="1">
      <c r="G64305" s="26">
        <f t="shared" si="2016"/>
        <v>0</v>
      </c>
      <c r="I64305" s="51" t="e">
        <f t="shared" si="2017"/>
        <v>#DIV/0!</v>
      </c>
    </row>
    <row r="64306" spans="7:9" ht="15" hidden="1">
      <c r="G64306" s="26">
        <f t="shared" si="2016"/>
        <v>0</v>
      </c>
      <c r="I64306" s="51" t="e">
        <f t="shared" si="2017"/>
        <v>#DIV/0!</v>
      </c>
    </row>
    <row r="64307" spans="7:9" ht="15" hidden="1">
      <c r="G64307" s="26">
        <f t="shared" si="2016"/>
        <v>0</v>
      </c>
      <c r="I64307" s="51" t="e">
        <f t="shared" si="2017"/>
        <v>#DIV/0!</v>
      </c>
    </row>
    <row r="64308" spans="7:9" ht="15" hidden="1">
      <c r="G64308" s="26">
        <f t="shared" si="2016"/>
        <v>0</v>
      </c>
      <c r="I64308" s="51" t="e">
        <f t="shared" si="2017"/>
        <v>#DIV/0!</v>
      </c>
    </row>
    <row r="64309" spans="7:9" ht="15" hidden="1">
      <c r="G64309" s="26">
        <f t="shared" si="2016"/>
        <v>0</v>
      </c>
      <c r="I64309" s="51" t="e">
        <f t="shared" si="2017"/>
        <v>#DIV/0!</v>
      </c>
    </row>
    <row r="64310" spans="7:9" ht="15" hidden="1">
      <c r="G64310" s="26">
        <f t="shared" si="2016"/>
        <v>0</v>
      </c>
      <c r="I64310" s="51" t="e">
        <f t="shared" si="2017"/>
        <v>#DIV/0!</v>
      </c>
    </row>
    <row r="64311" spans="7:9" ht="15" hidden="1">
      <c r="G64311" s="26">
        <f t="shared" si="2016"/>
        <v>0</v>
      </c>
      <c r="I64311" s="51" t="e">
        <f t="shared" si="2017"/>
        <v>#DIV/0!</v>
      </c>
    </row>
    <row r="64312" spans="7:9" ht="15" hidden="1">
      <c r="G64312" s="26">
        <f t="shared" si="2016"/>
        <v>0</v>
      </c>
      <c r="I64312" s="51" t="e">
        <f t="shared" si="2017"/>
        <v>#DIV/0!</v>
      </c>
    </row>
    <row r="64313" spans="7:9" ht="15" hidden="1">
      <c r="G64313" s="26">
        <f t="shared" si="2016"/>
        <v>0</v>
      </c>
      <c r="I64313" s="51" t="e">
        <f t="shared" si="2017"/>
        <v>#DIV/0!</v>
      </c>
    </row>
    <row r="64314" spans="7:9" ht="15" hidden="1">
      <c r="G64314" s="26">
        <f t="shared" si="2016"/>
        <v>0</v>
      </c>
      <c r="I64314" s="51" t="e">
        <f t="shared" si="2017"/>
        <v>#DIV/0!</v>
      </c>
    </row>
    <row r="64315" spans="7:9" ht="15" hidden="1">
      <c r="G64315" s="26">
        <f t="shared" si="2016"/>
        <v>0</v>
      </c>
      <c r="I64315" s="51" t="e">
        <f t="shared" si="2017"/>
        <v>#DIV/0!</v>
      </c>
    </row>
    <row r="64316" spans="7:9" ht="15" hidden="1">
      <c r="G64316" s="26">
        <f t="shared" si="2016"/>
        <v>0</v>
      </c>
      <c r="I64316" s="51" t="e">
        <f t="shared" si="2017"/>
        <v>#DIV/0!</v>
      </c>
    </row>
    <row r="64317" spans="7:9" ht="15" hidden="1">
      <c r="G64317" s="26">
        <f t="shared" si="2016"/>
        <v>0</v>
      </c>
      <c r="I64317" s="51" t="e">
        <f t="shared" si="2017"/>
        <v>#DIV/0!</v>
      </c>
    </row>
    <row r="64318" spans="7:9" ht="15" hidden="1">
      <c r="G64318" s="26">
        <f t="shared" si="2016"/>
        <v>0</v>
      </c>
      <c r="I64318" s="51" t="e">
        <f t="shared" si="2017"/>
        <v>#DIV/0!</v>
      </c>
    </row>
    <row r="64319" spans="7:9" ht="15" hidden="1">
      <c r="G64319" s="26">
        <f t="shared" si="2016"/>
        <v>0</v>
      </c>
      <c r="I64319" s="51" t="e">
        <f t="shared" si="2017"/>
        <v>#DIV/0!</v>
      </c>
    </row>
    <row r="64320" spans="7:9" ht="15" hidden="1">
      <c r="G64320" s="26">
        <f t="shared" si="2016"/>
        <v>0</v>
      </c>
      <c r="I64320" s="51" t="e">
        <f t="shared" si="2017"/>
        <v>#DIV/0!</v>
      </c>
    </row>
    <row r="64321" spans="7:9" ht="15" hidden="1">
      <c r="G64321" s="26">
        <f t="shared" si="2016"/>
        <v>0</v>
      </c>
      <c r="I64321" s="51" t="e">
        <f t="shared" si="2017"/>
        <v>#DIV/0!</v>
      </c>
    </row>
    <row r="64322" spans="7:9" ht="15" hidden="1">
      <c r="G64322" s="26">
        <f t="shared" si="2016"/>
        <v>0</v>
      </c>
      <c r="I64322" s="51" t="e">
        <f t="shared" si="2017"/>
        <v>#DIV/0!</v>
      </c>
    </row>
    <row r="64323" spans="7:9" ht="15" hidden="1">
      <c r="G64323" s="26">
        <f t="shared" si="2016"/>
        <v>0</v>
      </c>
      <c r="I64323" s="51" t="e">
        <f t="shared" si="2017"/>
        <v>#DIV/0!</v>
      </c>
    </row>
    <row r="64324" spans="7:9" ht="15" hidden="1">
      <c r="G64324" s="26">
        <f t="shared" si="2016"/>
        <v>0</v>
      </c>
      <c r="I64324" s="51" t="e">
        <f t="shared" si="2017"/>
        <v>#DIV/0!</v>
      </c>
    </row>
    <row r="64325" spans="7:9" ht="15" hidden="1">
      <c r="G64325" s="26">
        <f t="shared" ref="G64325:G64388" si="2018">((D64325*100)/$D$69)</f>
        <v>0</v>
      </c>
      <c r="I64325" s="51" t="e">
        <f t="shared" si="2017"/>
        <v>#DIV/0!</v>
      </c>
    </row>
    <row r="64326" spans="7:9" ht="15" hidden="1">
      <c r="G64326" s="26">
        <f t="shared" si="2018"/>
        <v>0</v>
      </c>
      <c r="I64326" s="51" t="e">
        <f t="shared" ref="I64326:I64389" si="2019">((H64326*100)/D64326)</f>
        <v>#DIV/0!</v>
      </c>
    </row>
    <row r="64327" spans="7:9" ht="15" hidden="1">
      <c r="G64327" s="26">
        <f t="shared" si="2018"/>
        <v>0</v>
      </c>
      <c r="I64327" s="51" t="e">
        <f t="shared" si="2019"/>
        <v>#DIV/0!</v>
      </c>
    </row>
    <row r="64328" spans="7:9" ht="15" hidden="1">
      <c r="G64328" s="26">
        <f t="shared" si="2018"/>
        <v>0</v>
      </c>
      <c r="I64328" s="51" t="e">
        <f t="shared" si="2019"/>
        <v>#DIV/0!</v>
      </c>
    </row>
    <row r="64329" spans="7:9" ht="15" hidden="1">
      <c r="G64329" s="26">
        <f t="shared" si="2018"/>
        <v>0</v>
      </c>
      <c r="I64329" s="51" t="e">
        <f t="shared" si="2019"/>
        <v>#DIV/0!</v>
      </c>
    </row>
    <row r="64330" spans="7:9" ht="15" hidden="1">
      <c r="G64330" s="26">
        <f t="shared" si="2018"/>
        <v>0</v>
      </c>
      <c r="I64330" s="51" t="e">
        <f t="shared" si="2019"/>
        <v>#DIV/0!</v>
      </c>
    </row>
    <row r="64331" spans="7:9" ht="15" hidden="1">
      <c r="G64331" s="26">
        <f t="shared" si="2018"/>
        <v>0</v>
      </c>
      <c r="I64331" s="51" t="e">
        <f t="shared" si="2019"/>
        <v>#DIV/0!</v>
      </c>
    </row>
    <row r="64332" spans="7:9" ht="15" hidden="1">
      <c r="G64332" s="26">
        <f t="shared" si="2018"/>
        <v>0</v>
      </c>
      <c r="I64332" s="51" t="e">
        <f t="shared" si="2019"/>
        <v>#DIV/0!</v>
      </c>
    </row>
    <row r="64333" spans="7:9" ht="15" hidden="1">
      <c r="G64333" s="26">
        <f t="shared" si="2018"/>
        <v>0</v>
      </c>
      <c r="I64333" s="51" t="e">
        <f t="shared" si="2019"/>
        <v>#DIV/0!</v>
      </c>
    </row>
    <row r="64334" spans="7:9" ht="15" hidden="1">
      <c r="G64334" s="26">
        <f t="shared" si="2018"/>
        <v>0</v>
      </c>
      <c r="I64334" s="51" t="e">
        <f t="shared" si="2019"/>
        <v>#DIV/0!</v>
      </c>
    </row>
    <row r="64335" spans="7:9" ht="15" hidden="1">
      <c r="G64335" s="26">
        <f t="shared" si="2018"/>
        <v>0</v>
      </c>
      <c r="I64335" s="51" t="e">
        <f t="shared" si="2019"/>
        <v>#DIV/0!</v>
      </c>
    </row>
    <row r="64336" spans="7:9" ht="15" hidden="1">
      <c r="G64336" s="26">
        <f t="shared" si="2018"/>
        <v>0</v>
      </c>
      <c r="I64336" s="51" t="e">
        <f t="shared" si="2019"/>
        <v>#DIV/0!</v>
      </c>
    </row>
    <row r="64337" spans="7:9" ht="15" hidden="1">
      <c r="G64337" s="26">
        <f t="shared" si="2018"/>
        <v>0</v>
      </c>
      <c r="I64337" s="51" t="e">
        <f t="shared" si="2019"/>
        <v>#DIV/0!</v>
      </c>
    </row>
    <row r="64338" spans="7:9" ht="15" hidden="1">
      <c r="G64338" s="26">
        <f t="shared" si="2018"/>
        <v>0</v>
      </c>
      <c r="I64338" s="51" t="e">
        <f t="shared" si="2019"/>
        <v>#DIV/0!</v>
      </c>
    </row>
    <row r="64339" spans="7:9" ht="15" hidden="1">
      <c r="G64339" s="26">
        <f t="shared" si="2018"/>
        <v>0</v>
      </c>
      <c r="I64339" s="51" t="e">
        <f t="shared" si="2019"/>
        <v>#DIV/0!</v>
      </c>
    </row>
    <row r="64340" spans="7:9" ht="15" hidden="1">
      <c r="G64340" s="26">
        <f t="shared" si="2018"/>
        <v>0</v>
      </c>
      <c r="I64340" s="51" t="e">
        <f t="shared" si="2019"/>
        <v>#DIV/0!</v>
      </c>
    </row>
    <row r="64341" spans="7:9" ht="15" hidden="1">
      <c r="G64341" s="26">
        <f t="shared" si="2018"/>
        <v>0</v>
      </c>
      <c r="I64341" s="51" t="e">
        <f t="shared" si="2019"/>
        <v>#DIV/0!</v>
      </c>
    </row>
    <row r="64342" spans="7:9" ht="15" hidden="1">
      <c r="G64342" s="26">
        <f t="shared" si="2018"/>
        <v>0</v>
      </c>
      <c r="I64342" s="51" t="e">
        <f t="shared" si="2019"/>
        <v>#DIV/0!</v>
      </c>
    </row>
    <row r="64343" spans="7:9" ht="15" hidden="1">
      <c r="G64343" s="26">
        <f t="shared" si="2018"/>
        <v>0</v>
      </c>
      <c r="I64343" s="51" t="e">
        <f t="shared" si="2019"/>
        <v>#DIV/0!</v>
      </c>
    </row>
    <row r="64344" spans="7:9" ht="15" hidden="1">
      <c r="G64344" s="26">
        <f t="shared" si="2018"/>
        <v>0</v>
      </c>
      <c r="I64344" s="51" t="e">
        <f t="shared" si="2019"/>
        <v>#DIV/0!</v>
      </c>
    </row>
    <row r="64345" spans="7:9" ht="15" hidden="1">
      <c r="G64345" s="26">
        <f t="shared" si="2018"/>
        <v>0</v>
      </c>
      <c r="I64345" s="51" t="e">
        <f t="shared" si="2019"/>
        <v>#DIV/0!</v>
      </c>
    </row>
    <row r="64346" spans="7:9" ht="15" hidden="1">
      <c r="G64346" s="26">
        <f t="shared" si="2018"/>
        <v>0</v>
      </c>
      <c r="I64346" s="51" t="e">
        <f t="shared" si="2019"/>
        <v>#DIV/0!</v>
      </c>
    </row>
    <row r="64347" spans="7:9" ht="15" hidden="1">
      <c r="G64347" s="26">
        <f t="shared" si="2018"/>
        <v>0</v>
      </c>
      <c r="I64347" s="51" t="e">
        <f t="shared" si="2019"/>
        <v>#DIV/0!</v>
      </c>
    </row>
    <row r="64348" spans="7:9" ht="15" hidden="1">
      <c r="G64348" s="26">
        <f t="shared" si="2018"/>
        <v>0</v>
      </c>
      <c r="I64348" s="51" t="e">
        <f t="shared" si="2019"/>
        <v>#DIV/0!</v>
      </c>
    </row>
    <row r="64349" spans="7:9" ht="15" hidden="1">
      <c r="G64349" s="26">
        <f t="shared" si="2018"/>
        <v>0</v>
      </c>
      <c r="I64349" s="51" t="e">
        <f t="shared" si="2019"/>
        <v>#DIV/0!</v>
      </c>
    </row>
    <row r="64350" spans="7:9" ht="15" hidden="1">
      <c r="G64350" s="26">
        <f t="shared" si="2018"/>
        <v>0</v>
      </c>
      <c r="I64350" s="51" t="e">
        <f t="shared" si="2019"/>
        <v>#DIV/0!</v>
      </c>
    </row>
    <row r="64351" spans="7:9" ht="15" hidden="1">
      <c r="G64351" s="26">
        <f t="shared" si="2018"/>
        <v>0</v>
      </c>
      <c r="I64351" s="51" t="e">
        <f t="shared" si="2019"/>
        <v>#DIV/0!</v>
      </c>
    </row>
    <row r="64352" spans="7:9" ht="15" hidden="1">
      <c r="G64352" s="26">
        <f t="shared" si="2018"/>
        <v>0</v>
      </c>
      <c r="I64352" s="51" t="e">
        <f t="shared" si="2019"/>
        <v>#DIV/0!</v>
      </c>
    </row>
    <row r="64353" spans="7:9" ht="15" hidden="1">
      <c r="G64353" s="26">
        <f t="shared" si="2018"/>
        <v>0</v>
      </c>
      <c r="I64353" s="51" t="e">
        <f t="shared" si="2019"/>
        <v>#DIV/0!</v>
      </c>
    </row>
    <row r="64354" spans="7:9" ht="15" hidden="1">
      <c r="G64354" s="26">
        <f t="shared" si="2018"/>
        <v>0</v>
      </c>
      <c r="I64354" s="51" t="e">
        <f t="shared" si="2019"/>
        <v>#DIV/0!</v>
      </c>
    </row>
    <row r="64355" spans="7:9" ht="15" hidden="1">
      <c r="G64355" s="26">
        <f t="shared" si="2018"/>
        <v>0</v>
      </c>
      <c r="I64355" s="51" t="e">
        <f t="shared" si="2019"/>
        <v>#DIV/0!</v>
      </c>
    </row>
    <row r="64356" spans="7:9" ht="15" hidden="1">
      <c r="G64356" s="26">
        <f t="shared" si="2018"/>
        <v>0</v>
      </c>
      <c r="I64356" s="51" t="e">
        <f t="shared" si="2019"/>
        <v>#DIV/0!</v>
      </c>
    </row>
    <row r="64357" spans="7:9" ht="15" hidden="1">
      <c r="G64357" s="26">
        <f t="shared" si="2018"/>
        <v>0</v>
      </c>
      <c r="I64357" s="51" t="e">
        <f t="shared" si="2019"/>
        <v>#DIV/0!</v>
      </c>
    </row>
    <row r="64358" spans="7:9" ht="15" hidden="1">
      <c r="G64358" s="26">
        <f t="shared" si="2018"/>
        <v>0</v>
      </c>
      <c r="I64358" s="51" t="e">
        <f t="shared" si="2019"/>
        <v>#DIV/0!</v>
      </c>
    </row>
    <row r="64359" spans="7:9" ht="15" hidden="1">
      <c r="G64359" s="26">
        <f t="shared" si="2018"/>
        <v>0</v>
      </c>
      <c r="I64359" s="51" t="e">
        <f t="shared" si="2019"/>
        <v>#DIV/0!</v>
      </c>
    </row>
    <row r="64360" spans="7:9" ht="15" hidden="1">
      <c r="G64360" s="26">
        <f t="shared" si="2018"/>
        <v>0</v>
      </c>
      <c r="I64360" s="51" t="e">
        <f t="shared" si="2019"/>
        <v>#DIV/0!</v>
      </c>
    </row>
    <row r="64361" spans="7:9" ht="15" hidden="1">
      <c r="G64361" s="26">
        <f t="shared" si="2018"/>
        <v>0</v>
      </c>
      <c r="I64361" s="51" t="e">
        <f t="shared" si="2019"/>
        <v>#DIV/0!</v>
      </c>
    </row>
    <row r="64362" spans="7:9" ht="15" hidden="1">
      <c r="G64362" s="26">
        <f t="shared" si="2018"/>
        <v>0</v>
      </c>
      <c r="I64362" s="51" t="e">
        <f t="shared" si="2019"/>
        <v>#DIV/0!</v>
      </c>
    </row>
    <row r="64363" spans="7:9" ht="15" hidden="1">
      <c r="G64363" s="26">
        <f t="shared" si="2018"/>
        <v>0</v>
      </c>
      <c r="I64363" s="51" t="e">
        <f t="shared" si="2019"/>
        <v>#DIV/0!</v>
      </c>
    </row>
    <row r="64364" spans="7:9" ht="15" hidden="1">
      <c r="G64364" s="26">
        <f t="shared" si="2018"/>
        <v>0</v>
      </c>
      <c r="I64364" s="51" t="e">
        <f t="shared" si="2019"/>
        <v>#DIV/0!</v>
      </c>
    </row>
    <row r="64365" spans="7:9" ht="15" hidden="1">
      <c r="G64365" s="26">
        <f t="shared" si="2018"/>
        <v>0</v>
      </c>
      <c r="I64365" s="51" t="e">
        <f t="shared" si="2019"/>
        <v>#DIV/0!</v>
      </c>
    </row>
    <row r="64366" spans="7:9" ht="15" hidden="1">
      <c r="G64366" s="26">
        <f t="shared" si="2018"/>
        <v>0</v>
      </c>
      <c r="I64366" s="51" t="e">
        <f t="shared" si="2019"/>
        <v>#DIV/0!</v>
      </c>
    </row>
    <row r="64367" spans="7:9" ht="15" hidden="1">
      <c r="G64367" s="26">
        <f t="shared" si="2018"/>
        <v>0</v>
      </c>
      <c r="I64367" s="51" t="e">
        <f t="shared" si="2019"/>
        <v>#DIV/0!</v>
      </c>
    </row>
    <row r="64368" spans="7:9" ht="15" hidden="1">
      <c r="G64368" s="26">
        <f t="shared" si="2018"/>
        <v>0</v>
      </c>
      <c r="I64368" s="51" t="e">
        <f t="shared" si="2019"/>
        <v>#DIV/0!</v>
      </c>
    </row>
    <row r="64369" spans="7:9" ht="15" hidden="1">
      <c r="G64369" s="26">
        <f t="shared" si="2018"/>
        <v>0</v>
      </c>
      <c r="I64369" s="51" t="e">
        <f t="shared" si="2019"/>
        <v>#DIV/0!</v>
      </c>
    </row>
    <row r="64370" spans="7:9" ht="15" hidden="1">
      <c r="G64370" s="26">
        <f t="shared" si="2018"/>
        <v>0</v>
      </c>
      <c r="I64370" s="51" t="e">
        <f t="shared" si="2019"/>
        <v>#DIV/0!</v>
      </c>
    </row>
    <row r="64371" spans="7:9" ht="15" hidden="1">
      <c r="G64371" s="26">
        <f t="shared" si="2018"/>
        <v>0</v>
      </c>
      <c r="I64371" s="51" t="e">
        <f t="shared" si="2019"/>
        <v>#DIV/0!</v>
      </c>
    </row>
    <row r="64372" spans="7:9" ht="15" hidden="1">
      <c r="G64372" s="26">
        <f t="shared" si="2018"/>
        <v>0</v>
      </c>
      <c r="I64372" s="51" t="e">
        <f t="shared" si="2019"/>
        <v>#DIV/0!</v>
      </c>
    </row>
    <row r="64373" spans="7:9" ht="15" hidden="1">
      <c r="G64373" s="26">
        <f t="shared" si="2018"/>
        <v>0</v>
      </c>
      <c r="I64373" s="51" t="e">
        <f t="shared" si="2019"/>
        <v>#DIV/0!</v>
      </c>
    </row>
    <row r="64374" spans="7:9" ht="15" hidden="1">
      <c r="G64374" s="26">
        <f t="shared" si="2018"/>
        <v>0</v>
      </c>
      <c r="I64374" s="51" t="e">
        <f t="shared" si="2019"/>
        <v>#DIV/0!</v>
      </c>
    </row>
    <row r="64375" spans="7:9" ht="15" hidden="1">
      <c r="G64375" s="26">
        <f t="shared" si="2018"/>
        <v>0</v>
      </c>
      <c r="I64375" s="51" t="e">
        <f t="shared" si="2019"/>
        <v>#DIV/0!</v>
      </c>
    </row>
    <row r="64376" spans="7:9" ht="15" hidden="1">
      <c r="G64376" s="26">
        <f t="shared" si="2018"/>
        <v>0</v>
      </c>
      <c r="I64376" s="51" t="e">
        <f t="shared" si="2019"/>
        <v>#DIV/0!</v>
      </c>
    </row>
    <row r="64377" spans="7:9" ht="15" hidden="1">
      <c r="G64377" s="26">
        <f t="shared" si="2018"/>
        <v>0</v>
      </c>
      <c r="I64377" s="51" t="e">
        <f t="shared" si="2019"/>
        <v>#DIV/0!</v>
      </c>
    </row>
    <row r="64378" spans="7:9" ht="15" hidden="1">
      <c r="G64378" s="26">
        <f t="shared" si="2018"/>
        <v>0</v>
      </c>
      <c r="I64378" s="51" t="e">
        <f t="shared" si="2019"/>
        <v>#DIV/0!</v>
      </c>
    </row>
    <row r="64379" spans="7:9" ht="15" hidden="1">
      <c r="G64379" s="26">
        <f t="shared" si="2018"/>
        <v>0</v>
      </c>
      <c r="I64379" s="51" t="e">
        <f t="shared" si="2019"/>
        <v>#DIV/0!</v>
      </c>
    </row>
    <row r="64380" spans="7:9" ht="15" hidden="1">
      <c r="G64380" s="26">
        <f t="shared" si="2018"/>
        <v>0</v>
      </c>
      <c r="I64380" s="51" t="e">
        <f t="shared" si="2019"/>
        <v>#DIV/0!</v>
      </c>
    </row>
    <row r="64381" spans="7:9" ht="15" hidden="1">
      <c r="G64381" s="26">
        <f t="shared" si="2018"/>
        <v>0</v>
      </c>
      <c r="I64381" s="51" t="e">
        <f t="shared" si="2019"/>
        <v>#DIV/0!</v>
      </c>
    </row>
    <row r="64382" spans="7:9" ht="15" hidden="1">
      <c r="G64382" s="26">
        <f t="shared" si="2018"/>
        <v>0</v>
      </c>
      <c r="I64382" s="51" t="e">
        <f t="shared" si="2019"/>
        <v>#DIV/0!</v>
      </c>
    </row>
    <row r="64383" spans="7:9" ht="15" hidden="1">
      <c r="G64383" s="26">
        <f t="shared" si="2018"/>
        <v>0</v>
      </c>
      <c r="I64383" s="51" t="e">
        <f t="shared" si="2019"/>
        <v>#DIV/0!</v>
      </c>
    </row>
    <row r="64384" spans="7:9" ht="15" hidden="1">
      <c r="G64384" s="26">
        <f t="shared" si="2018"/>
        <v>0</v>
      </c>
      <c r="I64384" s="51" t="e">
        <f t="shared" si="2019"/>
        <v>#DIV/0!</v>
      </c>
    </row>
    <row r="64385" spans="7:9" ht="15" hidden="1">
      <c r="G64385" s="26">
        <f t="shared" si="2018"/>
        <v>0</v>
      </c>
      <c r="I64385" s="51" t="e">
        <f t="shared" si="2019"/>
        <v>#DIV/0!</v>
      </c>
    </row>
    <row r="64386" spans="7:9" ht="15" hidden="1">
      <c r="G64386" s="26">
        <f t="shared" si="2018"/>
        <v>0</v>
      </c>
      <c r="I64386" s="51" t="e">
        <f t="shared" si="2019"/>
        <v>#DIV/0!</v>
      </c>
    </row>
    <row r="64387" spans="7:9" ht="15" hidden="1">
      <c r="G64387" s="26">
        <f t="shared" si="2018"/>
        <v>0</v>
      </c>
      <c r="I64387" s="51" t="e">
        <f t="shared" si="2019"/>
        <v>#DIV/0!</v>
      </c>
    </row>
    <row r="64388" spans="7:9" ht="15" hidden="1">
      <c r="G64388" s="26">
        <f t="shared" si="2018"/>
        <v>0</v>
      </c>
      <c r="I64388" s="51" t="e">
        <f t="shared" si="2019"/>
        <v>#DIV/0!</v>
      </c>
    </row>
    <row r="64389" spans="7:9" ht="15" hidden="1">
      <c r="G64389" s="26">
        <f t="shared" ref="G64389:G64452" si="2020">((D64389*100)/$D$69)</f>
        <v>0</v>
      </c>
      <c r="I64389" s="51" t="e">
        <f t="shared" si="2019"/>
        <v>#DIV/0!</v>
      </c>
    </row>
    <row r="64390" spans="7:9" ht="15" hidden="1">
      <c r="G64390" s="26">
        <f t="shared" si="2020"/>
        <v>0</v>
      </c>
      <c r="I64390" s="51" t="e">
        <f t="shared" ref="I64390:I64453" si="2021">((H64390*100)/D64390)</f>
        <v>#DIV/0!</v>
      </c>
    </row>
    <row r="64391" spans="7:9" ht="15" hidden="1">
      <c r="G64391" s="26">
        <f t="shared" si="2020"/>
        <v>0</v>
      </c>
      <c r="I64391" s="51" t="e">
        <f t="shared" si="2021"/>
        <v>#DIV/0!</v>
      </c>
    </row>
    <row r="64392" spans="7:9" ht="15" hidden="1">
      <c r="G64392" s="26">
        <f t="shared" si="2020"/>
        <v>0</v>
      </c>
      <c r="I64392" s="51" t="e">
        <f t="shared" si="2021"/>
        <v>#DIV/0!</v>
      </c>
    </row>
    <row r="64393" spans="7:9" ht="15" hidden="1">
      <c r="G64393" s="26">
        <f t="shared" si="2020"/>
        <v>0</v>
      </c>
      <c r="I64393" s="51" t="e">
        <f t="shared" si="2021"/>
        <v>#DIV/0!</v>
      </c>
    </row>
    <row r="64394" spans="7:9" ht="15" hidden="1">
      <c r="G64394" s="26">
        <f t="shared" si="2020"/>
        <v>0</v>
      </c>
      <c r="I64394" s="51" t="e">
        <f t="shared" si="2021"/>
        <v>#DIV/0!</v>
      </c>
    </row>
    <row r="64395" spans="7:9" ht="15" hidden="1">
      <c r="G64395" s="26">
        <f t="shared" si="2020"/>
        <v>0</v>
      </c>
      <c r="I64395" s="51" t="e">
        <f t="shared" si="2021"/>
        <v>#DIV/0!</v>
      </c>
    </row>
    <row r="64396" spans="7:9" ht="15" hidden="1">
      <c r="G64396" s="26">
        <f t="shared" si="2020"/>
        <v>0</v>
      </c>
      <c r="I64396" s="51" t="e">
        <f t="shared" si="2021"/>
        <v>#DIV/0!</v>
      </c>
    </row>
    <row r="64397" spans="7:9" ht="15" hidden="1">
      <c r="G64397" s="26">
        <f t="shared" si="2020"/>
        <v>0</v>
      </c>
      <c r="I64397" s="51" t="e">
        <f t="shared" si="2021"/>
        <v>#DIV/0!</v>
      </c>
    </row>
    <row r="64398" spans="7:9" ht="15" hidden="1">
      <c r="G64398" s="26">
        <f t="shared" si="2020"/>
        <v>0</v>
      </c>
      <c r="I64398" s="51" t="e">
        <f t="shared" si="2021"/>
        <v>#DIV/0!</v>
      </c>
    </row>
    <row r="64399" spans="7:9" ht="15" hidden="1">
      <c r="G64399" s="26">
        <f t="shared" si="2020"/>
        <v>0</v>
      </c>
      <c r="I64399" s="51" t="e">
        <f t="shared" si="2021"/>
        <v>#DIV/0!</v>
      </c>
    </row>
    <row r="64400" spans="7:9" ht="15" hidden="1">
      <c r="G64400" s="26">
        <f t="shared" si="2020"/>
        <v>0</v>
      </c>
      <c r="I64400" s="51" t="e">
        <f t="shared" si="2021"/>
        <v>#DIV/0!</v>
      </c>
    </row>
    <row r="64401" spans="7:9" ht="15" hidden="1">
      <c r="G64401" s="26">
        <f t="shared" si="2020"/>
        <v>0</v>
      </c>
      <c r="I64401" s="51" t="e">
        <f t="shared" si="2021"/>
        <v>#DIV/0!</v>
      </c>
    </row>
    <row r="64402" spans="7:9" ht="15" hidden="1">
      <c r="G64402" s="26">
        <f t="shared" si="2020"/>
        <v>0</v>
      </c>
      <c r="I64402" s="51" t="e">
        <f t="shared" si="2021"/>
        <v>#DIV/0!</v>
      </c>
    </row>
    <row r="64403" spans="7:9" ht="15" hidden="1">
      <c r="G64403" s="26">
        <f t="shared" si="2020"/>
        <v>0</v>
      </c>
      <c r="I64403" s="51" t="e">
        <f t="shared" si="2021"/>
        <v>#DIV/0!</v>
      </c>
    </row>
    <row r="64404" spans="7:9" ht="15" hidden="1">
      <c r="G64404" s="26">
        <f t="shared" si="2020"/>
        <v>0</v>
      </c>
      <c r="I64404" s="51" t="e">
        <f t="shared" si="2021"/>
        <v>#DIV/0!</v>
      </c>
    </row>
    <row r="64405" spans="7:9" ht="15" hidden="1">
      <c r="G64405" s="26">
        <f t="shared" si="2020"/>
        <v>0</v>
      </c>
      <c r="I64405" s="51" t="e">
        <f t="shared" si="2021"/>
        <v>#DIV/0!</v>
      </c>
    </row>
    <row r="64406" spans="7:9" ht="15" hidden="1">
      <c r="G64406" s="26">
        <f t="shared" si="2020"/>
        <v>0</v>
      </c>
      <c r="I64406" s="51" t="e">
        <f t="shared" si="2021"/>
        <v>#DIV/0!</v>
      </c>
    </row>
    <row r="64407" spans="7:9" ht="15" hidden="1">
      <c r="G64407" s="26">
        <f t="shared" si="2020"/>
        <v>0</v>
      </c>
      <c r="I64407" s="51" t="e">
        <f t="shared" si="2021"/>
        <v>#DIV/0!</v>
      </c>
    </row>
    <row r="64408" spans="7:9" ht="15" hidden="1">
      <c r="G64408" s="26">
        <f t="shared" si="2020"/>
        <v>0</v>
      </c>
      <c r="I64408" s="51" t="e">
        <f t="shared" si="2021"/>
        <v>#DIV/0!</v>
      </c>
    </row>
    <row r="64409" spans="7:9" ht="15" hidden="1">
      <c r="G64409" s="26">
        <f t="shared" si="2020"/>
        <v>0</v>
      </c>
      <c r="I64409" s="51" t="e">
        <f t="shared" si="2021"/>
        <v>#DIV/0!</v>
      </c>
    </row>
    <row r="64410" spans="7:9" ht="15" hidden="1">
      <c r="G64410" s="26">
        <f t="shared" si="2020"/>
        <v>0</v>
      </c>
      <c r="I64410" s="51" t="e">
        <f t="shared" si="2021"/>
        <v>#DIV/0!</v>
      </c>
    </row>
    <row r="64411" spans="7:9" ht="15" hidden="1">
      <c r="G64411" s="26">
        <f t="shared" si="2020"/>
        <v>0</v>
      </c>
      <c r="I64411" s="51" t="e">
        <f t="shared" si="2021"/>
        <v>#DIV/0!</v>
      </c>
    </row>
    <row r="64412" spans="7:9" ht="15" hidden="1">
      <c r="G64412" s="26">
        <f t="shared" si="2020"/>
        <v>0</v>
      </c>
      <c r="I64412" s="51" t="e">
        <f t="shared" si="2021"/>
        <v>#DIV/0!</v>
      </c>
    </row>
    <row r="64413" spans="7:9" ht="15" hidden="1">
      <c r="G64413" s="26">
        <f t="shared" si="2020"/>
        <v>0</v>
      </c>
      <c r="I64413" s="51" t="e">
        <f t="shared" si="2021"/>
        <v>#DIV/0!</v>
      </c>
    </row>
    <row r="64414" spans="7:9" ht="15" hidden="1">
      <c r="G64414" s="26">
        <f t="shared" si="2020"/>
        <v>0</v>
      </c>
      <c r="I64414" s="51" t="e">
        <f t="shared" si="2021"/>
        <v>#DIV/0!</v>
      </c>
    </row>
    <row r="64415" spans="7:9" ht="15" hidden="1">
      <c r="G64415" s="26">
        <f t="shared" si="2020"/>
        <v>0</v>
      </c>
      <c r="I64415" s="51" t="e">
        <f t="shared" si="2021"/>
        <v>#DIV/0!</v>
      </c>
    </row>
    <row r="64416" spans="7:9" ht="15" hidden="1">
      <c r="G64416" s="26">
        <f t="shared" si="2020"/>
        <v>0</v>
      </c>
      <c r="I64416" s="51" t="e">
        <f t="shared" si="2021"/>
        <v>#DIV/0!</v>
      </c>
    </row>
    <row r="64417" spans="7:9" ht="15" hidden="1">
      <c r="G64417" s="26">
        <f t="shared" si="2020"/>
        <v>0</v>
      </c>
      <c r="I64417" s="51" t="e">
        <f t="shared" si="2021"/>
        <v>#DIV/0!</v>
      </c>
    </row>
    <row r="64418" spans="7:9" ht="15" hidden="1">
      <c r="G64418" s="26">
        <f t="shared" si="2020"/>
        <v>0</v>
      </c>
      <c r="I64418" s="51" t="e">
        <f t="shared" si="2021"/>
        <v>#DIV/0!</v>
      </c>
    </row>
    <row r="64419" spans="7:9" ht="15" hidden="1">
      <c r="G64419" s="26">
        <f t="shared" si="2020"/>
        <v>0</v>
      </c>
      <c r="I64419" s="51" t="e">
        <f t="shared" si="2021"/>
        <v>#DIV/0!</v>
      </c>
    </row>
    <row r="64420" spans="7:9" ht="15" hidden="1">
      <c r="G64420" s="26">
        <f t="shared" si="2020"/>
        <v>0</v>
      </c>
      <c r="I64420" s="51" t="e">
        <f t="shared" si="2021"/>
        <v>#DIV/0!</v>
      </c>
    </row>
    <row r="64421" spans="7:9" ht="15" hidden="1">
      <c r="G64421" s="26">
        <f t="shared" si="2020"/>
        <v>0</v>
      </c>
      <c r="I64421" s="51" t="e">
        <f t="shared" si="2021"/>
        <v>#DIV/0!</v>
      </c>
    </row>
    <row r="64422" spans="7:9" ht="15" hidden="1">
      <c r="G64422" s="26">
        <f t="shared" si="2020"/>
        <v>0</v>
      </c>
      <c r="I64422" s="51" t="e">
        <f t="shared" si="2021"/>
        <v>#DIV/0!</v>
      </c>
    </row>
    <row r="64423" spans="7:9" ht="15" hidden="1">
      <c r="G64423" s="26">
        <f t="shared" si="2020"/>
        <v>0</v>
      </c>
      <c r="I64423" s="51" t="e">
        <f t="shared" si="2021"/>
        <v>#DIV/0!</v>
      </c>
    </row>
    <row r="64424" spans="7:9" ht="15" hidden="1">
      <c r="G64424" s="26">
        <f t="shared" si="2020"/>
        <v>0</v>
      </c>
      <c r="I64424" s="51" t="e">
        <f t="shared" si="2021"/>
        <v>#DIV/0!</v>
      </c>
    </row>
    <row r="64425" spans="7:9" ht="15" hidden="1">
      <c r="G64425" s="26">
        <f t="shared" si="2020"/>
        <v>0</v>
      </c>
      <c r="I64425" s="51" t="e">
        <f t="shared" si="2021"/>
        <v>#DIV/0!</v>
      </c>
    </row>
    <row r="64426" spans="7:9" ht="15" hidden="1">
      <c r="G64426" s="26">
        <f t="shared" si="2020"/>
        <v>0</v>
      </c>
      <c r="I64426" s="51" t="e">
        <f t="shared" si="2021"/>
        <v>#DIV/0!</v>
      </c>
    </row>
    <row r="64427" spans="7:9" ht="15" hidden="1">
      <c r="G64427" s="26">
        <f t="shared" si="2020"/>
        <v>0</v>
      </c>
      <c r="I64427" s="51" t="e">
        <f t="shared" si="2021"/>
        <v>#DIV/0!</v>
      </c>
    </row>
    <row r="64428" spans="7:9" ht="15" hidden="1">
      <c r="G64428" s="26">
        <f t="shared" si="2020"/>
        <v>0</v>
      </c>
      <c r="I64428" s="51" t="e">
        <f t="shared" si="2021"/>
        <v>#DIV/0!</v>
      </c>
    </row>
    <row r="64429" spans="7:9" ht="15" hidden="1">
      <c r="G64429" s="26">
        <f t="shared" si="2020"/>
        <v>0</v>
      </c>
      <c r="I64429" s="51" t="e">
        <f t="shared" si="2021"/>
        <v>#DIV/0!</v>
      </c>
    </row>
    <row r="64430" spans="7:9" ht="15" hidden="1">
      <c r="G64430" s="26">
        <f t="shared" si="2020"/>
        <v>0</v>
      </c>
      <c r="I64430" s="51" t="e">
        <f t="shared" si="2021"/>
        <v>#DIV/0!</v>
      </c>
    </row>
    <row r="64431" spans="7:9" ht="15" hidden="1">
      <c r="G64431" s="26">
        <f t="shared" si="2020"/>
        <v>0</v>
      </c>
      <c r="I64431" s="51" t="e">
        <f t="shared" si="2021"/>
        <v>#DIV/0!</v>
      </c>
    </row>
    <row r="64432" spans="7:9" ht="15" hidden="1">
      <c r="G64432" s="26">
        <f t="shared" si="2020"/>
        <v>0</v>
      </c>
      <c r="I64432" s="51" t="e">
        <f t="shared" si="2021"/>
        <v>#DIV/0!</v>
      </c>
    </row>
    <row r="64433" spans="7:9" ht="15" hidden="1">
      <c r="G64433" s="26">
        <f t="shared" si="2020"/>
        <v>0</v>
      </c>
      <c r="I64433" s="51" t="e">
        <f t="shared" si="2021"/>
        <v>#DIV/0!</v>
      </c>
    </row>
    <row r="64434" spans="7:9" ht="15" hidden="1">
      <c r="G64434" s="26">
        <f t="shared" si="2020"/>
        <v>0</v>
      </c>
      <c r="I64434" s="51" t="e">
        <f t="shared" si="2021"/>
        <v>#DIV/0!</v>
      </c>
    </row>
    <row r="64435" spans="7:9" ht="15" hidden="1">
      <c r="G64435" s="26">
        <f t="shared" si="2020"/>
        <v>0</v>
      </c>
      <c r="I64435" s="51" t="e">
        <f t="shared" si="2021"/>
        <v>#DIV/0!</v>
      </c>
    </row>
    <row r="64436" spans="7:9" ht="15" hidden="1">
      <c r="G64436" s="26">
        <f t="shared" si="2020"/>
        <v>0</v>
      </c>
      <c r="I64436" s="51" t="e">
        <f t="shared" si="2021"/>
        <v>#DIV/0!</v>
      </c>
    </row>
    <row r="64437" spans="7:9" ht="15" hidden="1">
      <c r="G64437" s="26">
        <f t="shared" si="2020"/>
        <v>0</v>
      </c>
      <c r="I64437" s="51" t="e">
        <f t="shared" si="2021"/>
        <v>#DIV/0!</v>
      </c>
    </row>
    <row r="64438" spans="7:9" ht="15" hidden="1">
      <c r="G64438" s="26">
        <f t="shared" si="2020"/>
        <v>0</v>
      </c>
      <c r="I64438" s="51" t="e">
        <f t="shared" si="2021"/>
        <v>#DIV/0!</v>
      </c>
    </row>
    <row r="64439" spans="7:9" ht="15" hidden="1">
      <c r="G64439" s="26">
        <f t="shared" si="2020"/>
        <v>0</v>
      </c>
      <c r="I64439" s="51" t="e">
        <f t="shared" si="2021"/>
        <v>#DIV/0!</v>
      </c>
    </row>
    <row r="64440" spans="7:9" ht="15" hidden="1">
      <c r="G64440" s="26">
        <f t="shared" si="2020"/>
        <v>0</v>
      </c>
      <c r="I64440" s="51" t="e">
        <f t="shared" si="2021"/>
        <v>#DIV/0!</v>
      </c>
    </row>
    <row r="64441" spans="7:9" ht="15" hidden="1">
      <c r="G64441" s="26">
        <f t="shared" si="2020"/>
        <v>0</v>
      </c>
      <c r="I64441" s="51" t="e">
        <f t="shared" si="2021"/>
        <v>#DIV/0!</v>
      </c>
    </row>
    <row r="64442" spans="7:9" ht="15" hidden="1">
      <c r="G64442" s="26">
        <f t="shared" si="2020"/>
        <v>0</v>
      </c>
      <c r="I64442" s="51" t="e">
        <f t="shared" si="2021"/>
        <v>#DIV/0!</v>
      </c>
    </row>
    <row r="64443" spans="7:9" ht="15" hidden="1">
      <c r="G64443" s="26">
        <f t="shared" si="2020"/>
        <v>0</v>
      </c>
      <c r="I64443" s="51" t="e">
        <f t="shared" si="2021"/>
        <v>#DIV/0!</v>
      </c>
    </row>
    <row r="64444" spans="7:9" ht="15" hidden="1">
      <c r="G64444" s="26">
        <f t="shared" si="2020"/>
        <v>0</v>
      </c>
      <c r="I64444" s="51" t="e">
        <f t="shared" si="2021"/>
        <v>#DIV/0!</v>
      </c>
    </row>
    <row r="64445" spans="7:9" ht="15" hidden="1">
      <c r="G64445" s="26">
        <f t="shared" si="2020"/>
        <v>0</v>
      </c>
      <c r="I64445" s="51" t="e">
        <f t="shared" si="2021"/>
        <v>#DIV/0!</v>
      </c>
    </row>
    <row r="64446" spans="7:9" ht="15" hidden="1">
      <c r="G64446" s="26">
        <f t="shared" si="2020"/>
        <v>0</v>
      </c>
      <c r="I64446" s="51" t="e">
        <f t="shared" si="2021"/>
        <v>#DIV/0!</v>
      </c>
    </row>
    <row r="64447" spans="7:9" ht="15" hidden="1">
      <c r="G64447" s="26">
        <f t="shared" si="2020"/>
        <v>0</v>
      </c>
      <c r="I64447" s="51" t="e">
        <f t="shared" si="2021"/>
        <v>#DIV/0!</v>
      </c>
    </row>
    <row r="64448" spans="7:9" ht="15" hidden="1">
      <c r="G64448" s="26">
        <f t="shared" si="2020"/>
        <v>0</v>
      </c>
      <c r="I64448" s="51" t="e">
        <f t="shared" si="2021"/>
        <v>#DIV/0!</v>
      </c>
    </row>
    <row r="64449" spans="7:9" ht="15" hidden="1">
      <c r="G64449" s="26">
        <f t="shared" si="2020"/>
        <v>0</v>
      </c>
      <c r="I64449" s="51" t="e">
        <f t="shared" si="2021"/>
        <v>#DIV/0!</v>
      </c>
    </row>
    <row r="64450" spans="7:9" ht="15" hidden="1">
      <c r="G64450" s="26">
        <f t="shared" si="2020"/>
        <v>0</v>
      </c>
      <c r="I64450" s="51" t="e">
        <f t="shared" si="2021"/>
        <v>#DIV/0!</v>
      </c>
    </row>
    <row r="64451" spans="7:9" ht="15" hidden="1">
      <c r="G64451" s="26">
        <f t="shared" si="2020"/>
        <v>0</v>
      </c>
      <c r="I64451" s="51" t="e">
        <f t="shared" si="2021"/>
        <v>#DIV/0!</v>
      </c>
    </row>
    <row r="64452" spans="7:9" ht="15" hidden="1">
      <c r="G64452" s="26">
        <f t="shared" si="2020"/>
        <v>0</v>
      </c>
      <c r="I64452" s="51" t="e">
        <f t="shared" si="2021"/>
        <v>#DIV/0!</v>
      </c>
    </row>
    <row r="64453" spans="7:9" ht="15" hidden="1">
      <c r="G64453" s="26">
        <f t="shared" ref="G64453:G64516" si="2022">((D64453*100)/$D$69)</f>
        <v>0</v>
      </c>
      <c r="I64453" s="51" t="e">
        <f t="shared" si="2021"/>
        <v>#DIV/0!</v>
      </c>
    </row>
    <row r="64454" spans="7:9" ht="15" hidden="1">
      <c r="G64454" s="26">
        <f t="shared" si="2022"/>
        <v>0</v>
      </c>
      <c r="I64454" s="51" t="e">
        <f t="shared" ref="I64454:I64517" si="2023">((H64454*100)/D64454)</f>
        <v>#DIV/0!</v>
      </c>
    </row>
    <row r="64455" spans="7:9" ht="15" hidden="1">
      <c r="G64455" s="26">
        <f t="shared" si="2022"/>
        <v>0</v>
      </c>
      <c r="I64455" s="51" t="e">
        <f t="shared" si="2023"/>
        <v>#DIV/0!</v>
      </c>
    </row>
    <row r="64456" spans="7:9" ht="15" hidden="1">
      <c r="G64456" s="26">
        <f t="shared" si="2022"/>
        <v>0</v>
      </c>
      <c r="I64456" s="51" t="e">
        <f t="shared" si="2023"/>
        <v>#DIV/0!</v>
      </c>
    </row>
    <row r="64457" spans="7:9" ht="15" hidden="1">
      <c r="G64457" s="26">
        <f t="shared" si="2022"/>
        <v>0</v>
      </c>
      <c r="I64457" s="51" t="e">
        <f t="shared" si="2023"/>
        <v>#DIV/0!</v>
      </c>
    </row>
    <row r="64458" spans="7:9" ht="15" hidden="1">
      <c r="G64458" s="26">
        <f t="shared" si="2022"/>
        <v>0</v>
      </c>
      <c r="I64458" s="51" t="e">
        <f t="shared" si="2023"/>
        <v>#DIV/0!</v>
      </c>
    </row>
    <row r="64459" spans="7:9" ht="15" hidden="1">
      <c r="G64459" s="26">
        <f t="shared" si="2022"/>
        <v>0</v>
      </c>
      <c r="I64459" s="51" t="e">
        <f t="shared" si="2023"/>
        <v>#DIV/0!</v>
      </c>
    </row>
    <row r="64460" spans="7:9" ht="15" hidden="1">
      <c r="G64460" s="26">
        <f t="shared" si="2022"/>
        <v>0</v>
      </c>
      <c r="I64460" s="51" t="e">
        <f t="shared" si="2023"/>
        <v>#DIV/0!</v>
      </c>
    </row>
    <row r="64461" spans="7:9" ht="15" hidden="1">
      <c r="G64461" s="26">
        <f t="shared" si="2022"/>
        <v>0</v>
      </c>
      <c r="I64461" s="51" t="e">
        <f t="shared" si="2023"/>
        <v>#DIV/0!</v>
      </c>
    </row>
    <row r="64462" spans="7:9" ht="15" hidden="1">
      <c r="G64462" s="26">
        <f t="shared" si="2022"/>
        <v>0</v>
      </c>
      <c r="I64462" s="51" t="e">
        <f t="shared" si="2023"/>
        <v>#DIV/0!</v>
      </c>
    </row>
    <row r="64463" spans="7:9" ht="15" hidden="1">
      <c r="G64463" s="26">
        <f t="shared" si="2022"/>
        <v>0</v>
      </c>
      <c r="I64463" s="51" t="e">
        <f t="shared" si="2023"/>
        <v>#DIV/0!</v>
      </c>
    </row>
    <row r="64464" spans="7:9" ht="15" hidden="1">
      <c r="G64464" s="26">
        <f t="shared" si="2022"/>
        <v>0</v>
      </c>
      <c r="I64464" s="51" t="e">
        <f t="shared" si="2023"/>
        <v>#DIV/0!</v>
      </c>
    </row>
    <row r="64465" spans="7:9" ht="15" hidden="1">
      <c r="G64465" s="26">
        <f t="shared" si="2022"/>
        <v>0</v>
      </c>
      <c r="I64465" s="51" t="e">
        <f t="shared" si="2023"/>
        <v>#DIV/0!</v>
      </c>
    </row>
    <row r="64466" spans="7:9" ht="15" hidden="1">
      <c r="G64466" s="26">
        <f t="shared" si="2022"/>
        <v>0</v>
      </c>
      <c r="I64466" s="51" t="e">
        <f t="shared" si="2023"/>
        <v>#DIV/0!</v>
      </c>
    </row>
    <row r="64467" spans="7:9" ht="15" hidden="1">
      <c r="G64467" s="26">
        <f t="shared" si="2022"/>
        <v>0</v>
      </c>
      <c r="I64467" s="51" t="e">
        <f t="shared" si="2023"/>
        <v>#DIV/0!</v>
      </c>
    </row>
    <row r="64468" spans="7:9" ht="15" hidden="1">
      <c r="G64468" s="26">
        <f t="shared" si="2022"/>
        <v>0</v>
      </c>
      <c r="I64468" s="51" t="e">
        <f t="shared" si="2023"/>
        <v>#DIV/0!</v>
      </c>
    </row>
    <row r="64469" spans="7:9" ht="15" hidden="1">
      <c r="G64469" s="26">
        <f t="shared" si="2022"/>
        <v>0</v>
      </c>
      <c r="I64469" s="51" t="e">
        <f t="shared" si="2023"/>
        <v>#DIV/0!</v>
      </c>
    </row>
    <row r="64470" spans="7:9" ht="15" hidden="1">
      <c r="G64470" s="26">
        <f t="shared" si="2022"/>
        <v>0</v>
      </c>
      <c r="I64470" s="51" t="e">
        <f t="shared" si="2023"/>
        <v>#DIV/0!</v>
      </c>
    </row>
    <row r="64471" spans="7:9" ht="15" hidden="1">
      <c r="G64471" s="26">
        <f t="shared" si="2022"/>
        <v>0</v>
      </c>
      <c r="I64471" s="51" t="e">
        <f t="shared" si="2023"/>
        <v>#DIV/0!</v>
      </c>
    </row>
    <row r="64472" spans="7:9" ht="15" hidden="1">
      <c r="G64472" s="26">
        <f t="shared" si="2022"/>
        <v>0</v>
      </c>
      <c r="I64472" s="51" t="e">
        <f t="shared" si="2023"/>
        <v>#DIV/0!</v>
      </c>
    </row>
    <row r="64473" spans="7:9" ht="15" hidden="1">
      <c r="G64473" s="26">
        <f t="shared" si="2022"/>
        <v>0</v>
      </c>
      <c r="I64473" s="51" t="e">
        <f t="shared" si="2023"/>
        <v>#DIV/0!</v>
      </c>
    </row>
    <row r="64474" spans="7:9" ht="15" hidden="1">
      <c r="G64474" s="26">
        <f t="shared" si="2022"/>
        <v>0</v>
      </c>
      <c r="I64474" s="51" t="e">
        <f t="shared" si="2023"/>
        <v>#DIV/0!</v>
      </c>
    </row>
    <row r="64475" spans="7:9" ht="15" hidden="1">
      <c r="G64475" s="26">
        <f t="shared" si="2022"/>
        <v>0</v>
      </c>
      <c r="I64475" s="51" t="e">
        <f t="shared" si="2023"/>
        <v>#DIV/0!</v>
      </c>
    </row>
    <row r="64476" spans="7:9" ht="15" hidden="1">
      <c r="G64476" s="26">
        <f t="shared" si="2022"/>
        <v>0</v>
      </c>
      <c r="I64476" s="51" t="e">
        <f t="shared" si="2023"/>
        <v>#DIV/0!</v>
      </c>
    </row>
    <row r="64477" spans="7:9" ht="15" hidden="1">
      <c r="G64477" s="26">
        <f t="shared" si="2022"/>
        <v>0</v>
      </c>
      <c r="I64477" s="51" t="e">
        <f t="shared" si="2023"/>
        <v>#DIV/0!</v>
      </c>
    </row>
    <row r="64478" spans="7:9" ht="15" hidden="1">
      <c r="G64478" s="26">
        <f t="shared" si="2022"/>
        <v>0</v>
      </c>
      <c r="I64478" s="51" t="e">
        <f t="shared" si="2023"/>
        <v>#DIV/0!</v>
      </c>
    </row>
    <row r="64479" spans="7:9" ht="15" hidden="1">
      <c r="G64479" s="26">
        <f t="shared" si="2022"/>
        <v>0</v>
      </c>
      <c r="I64479" s="51" t="e">
        <f t="shared" si="2023"/>
        <v>#DIV/0!</v>
      </c>
    </row>
    <row r="64480" spans="7:9" ht="15" hidden="1">
      <c r="G64480" s="26">
        <f t="shared" si="2022"/>
        <v>0</v>
      </c>
      <c r="I64480" s="51" t="e">
        <f t="shared" si="2023"/>
        <v>#DIV/0!</v>
      </c>
    </row>
    <row r="64481" spans="7:9" ht="15" hidden="1">
      <c r="G64481" s="26">
        <f t="shared" si="2022"/>
        <v>0</v>
      </c>
      <c r="I64481" s="51" t="e">
        <f t="shared" si="2023"/>
        <v>#DIV/0!</v>
      </c>
    </row>
    <row r="64482" spans="7:9" ht="15" hidden="1">
      <c r="G64482" s="26">
        <f t="shared" si="2022"/>
        <v>0</v>
      </c>
      <c r="I64482" s="51" t="e">
        <f t="shared" si="2023"/>
        <v>#DIV/0!</v>
      </c>
    </row>
    <row r="64483" spans="7:9" ht="15" hidden="1">
      <c r="G64483" s="26">
        <f t="shared" si="2022"/>
        <v>0</v>
      </c>
      <c r="I64483" s="51" t="e">
        <f t="shared" si="2023"/>
        <v>#DIV/0!</v>
      </c>
    </row>
    <row r="64484" spans="7:9" ht="15" hidden="1">
      <c r="G64484" s="26">
        <f t="shared" si="2022"/>
        <v>0</v>
      </c>
      <c r="I64484" s="51" t="e">
        <f t="shared" si="2023"/>
        <v>#DIV/0!</v>
      </c>
    </row>
    <row r="64485" spans="7:9" ht="15" hidden="1">
      <c r="G64485" s="26">
        <f t="shared" si="2022"/>
        <v>0</v>
      </c>
      <c r="I64485" s="51" t="e">
        <f t="shared" si="2023"/>
        <v>#DIV/0!</v>
      </c>
    </row>
    <row r="64486" spans="7:9" ht="15" hidden="1">
      <c r="G64486" s="26">
        <f t="shared" si="2022"/>
        <v>0</v>
      </c>
      <c r="I64486" s="51" t="e">
        <f t="shared" si="2023"/>
        <v>#DIV/0!</v>
      </c>
    </row>
    <row r="64487" spans="7:9" ht="15" hidden="1">
      <c r="G64487" s="26">
        <f t="shared" si="2022"/>
        <v>0</v>
      </c>
      <c r="I64487" s="51" t="e">
        <f t="shared" si="2023"/>
        <v>#DIV/0!</v>
      </c>
    </row>
    <row r="64488" spans="7:9" ht="15" hidden="1">
      <c r="G64488" s="26">
        <f t="shared" si="2022"/>
        <v>0</v>
      </c>
      <c r="I64488" s="51" t="e">
        <f t="shared" si="2023"/>
        <v>#DIV/0!</v>
      </c>
    </row>
    <row r="64489" spans="7:9" ht="15" hidden="1">
      <c r="G64489" s="26">
        <f t="shared" si="2022"/>
        <v>0</v>
      </c>
      <c r="I64489" s="51" t="e">
        <f t="shared" si="2023"/>
        <v>#DIV/0!</v>
      </c>
    </row>
    <row r="64490" spans="7:9" ht="15" hidden="1">
      <c r="G64490" s="26">
        <f t="shared" si="2022"/>
        <v>0</v>
      </c>
      <c r="I64490" s="51" t="e">
        <f t="shared" si="2023"/>
        <v>#DIV/0!</v>
      </c>
    </row>
    <row r="64491" spans="7:9" ht="15" hidden="1">
      <c r="G64491" s="26">
        <f t="shared" si="2022"/>
        <v>0</v>
      </c>
      <c r="I64491" s="51" t="e">
        <f t="shared" si="2023"/>
        <v>#DIV/0!</v>
      </c>
    </row>
    <row r="64492" spans="7:9" ht="15" hidden="1">
      <c r="G64492" s="26">
        <f t="shared" si="2022"/>
        <v>0</v>
      </c>
      <c r="I64492" s="51" t="e">
        <f t="shared" si="2023"/>
        <v>#DIV/0!</v>
      </c>
    </row>
    <row r="64493" spans="7:9" ht="15" hidden="1">
      <c r="G64493" s="26">
        <f t="shared" si="2022"/>
        <v>0</v>
      </c>
      <c r="I64493" s="51" t="e">
        <f t="shared" si="2023"/>
        <v>#DIV/0!</v>
      </c>
    </row>
    <row r="64494" spans="7:9" ht="15" hidden="1">
      <c r="G64494" s="26">
        <f t="shared" si="2022"/>
        <v>0</v>
      </c>
      <c r="I64494" s="51" t="e">
        <f t="shared" si="2023"/>
        <v>#DIV/0!</v>
      </c>
    </row>
    <row r="64495" spans="7:9" ht="15" hidden="1">
      <c r="G64495" s="26">
        <f t="shared" si="2022"/>
        <v>0</v>
      </c>
      <c r="I64495" s="51" t="e">
        <f t="shared" si="2023"/>
        <v>#DIV/0!</v>
      </c>
    </row>
    <row r="64496" spans="7:9" ht="15" hidden="1">
      <c r="G64496" s="26">
        <f t="shared" si="2022"/>
        <v>0</v>
      </c>
      <c r="I64496" s="51" t="e">
        <f t="shared" si="2023"/>
        <v>#DIV/0!</v>
      </c>
    </row>
    <row r="64497" spans="7:9" ht="15" hidden="1">
      <c r="G64497" s="26">
        <f t="shared" si="2022"/>
        <v>0</v>
      </c>
      <c r="I64497" s="51" t="e">
        <f t="shared" si="2023"/>
        <v>#DIV/0!</v>
      </c>
    </row>
    <row r="64498" spans="7:9" ht="15" hidden="1">
      <c r="G64498" s="26">
        <f t="shared" si="2022"/>
        <v>0</v>
      </c>
      <c r="I64498" s="51" t="e">
        <f t="shared" si="2023"/>
        <v>#DIV/0!</v>
      </c>
    </row>
    <row r="64499" spans="7:9" ht="15" hidden="1">
      <c r="G64499" s="26">
        <f t="shared" si="2022"/>
        <v>0</v>
      </c>
      <c r="I64499" s="51" t="e">
        <f t="shared" si="2023"/>
        <v>#DIV/0!</v>
      </c>
    </row>
    <row r="64500" spans="7:9" ht="15" hidden="1">
      <c r="G64500" s="26">
        <f t="shared" si="2022"/>
        <v>0</v>
      </c>
      <c r="I64500" s="51" t="e">
        <f t="shared" si="2023"/>
        <v>#DIV/0!</v>
      </c>
    </row>
    <row r="64501" spans="7:9" ht="15" hidden="1">
      <c r="G64501" s="26">
        <f t="shared" si="2022"/>
        <v>0</v>
      </c>
      <c r="I64501" s="51" t="e">
        <f t="shared" si="2023"/>
        <v>#DIV/0!</v>
      </c>
    </row>
    <row r="64502" spans="7:9" ht="15" hidden="1">
      <c r="G64502" s="26">
        <f t="shared" si="2022"/>
        <v>0</v>
      </c>
      <c r="I64502" s="51" t="e">
        <f t="shared" si="2023"/>
        <v>#DIV/0!</v>
      </c>
    </row>
    <row r="64503" spans="7:9" ht="15" hidden="1">
      <c r="G64503" s="26">
        <f t="shared" si="2022"/>
        <v>0</v>
      </c>
      <c r="I64503" s="51" t="e">
        <f t="shared" si="2023"/>
        <v>#DIV/0!</v>
      </c>
    </row>
    <row r="64504" spans="7:9" ht="15" hidden="1">
      <c r="G64504" s="26">
        <f t="shared" si="2022"/>
        <v>0</v>
      </c>
      <c r="I64504" s="51" t="e">
        <f t="shared" si="2023"/>
        <v>#DIV/0!</v>
      </c>
    </row>
    <row r="64505" spans="7:9" ht="15" hidden="1">
      <c r="G64505" s="26">
        <f t="shared" si="2022"/>
        <v>0</v>
      </c>
      <c r="I64505" s="51" t="e">
        <f t="shared" si="2023"/>
        <v>#DIV/0!</v>
      </c>
    </row>
    <row r="64506" spans="7:9" ht="15" hidden="1">
      <c r="G64506" s="26">
        <f t="shared" si="2022"/>
        <v>0</v>
      </c>
      <c r="I64506" s="51" t="e">
        <f t="shared" si="2023"/>
        <v>#DIV/0!</v>
      </c>
    </row>
    <row r="64507" spans="7:9" ht="15" hidden="1">
      <c r="G64507" s="26">
        <f t="shared" si="2022"/>
        <v>0</v>
      </c>
      <c r="I64507" s="51" t="e">
        <f t="shared" si="2023"/>
        <v>#DIV/0!</v>
      </c>
    </row>
    <row r="64508" spans="7:9" ht="15" hidden="1">
      <c r="G64508" s="26">
        <f t="shared" si="2022"/>
        <v>0</v>
      </c>
      <c r="I64508" s="51" t="e">
        <f t="shared" si="2023"/>
        <v>#DIV/0!</v>
      </c>
    </row>
    <row r="64509" spans="7:9" ht="15" hidden="1">
      <c r="G64509" s="26">
        <f t="shared" si="2022"/>
        <v>0</v>
      </c>
      <c r="I64509" s="51" t="e">
        <f t="shared" si="2023"/>
        <v>#DIV/0!</v>
      </c>
    </row>
    <row r="64510" spans="7:9" ht="15" hidden="1">
      <c r="G64510" s="26">
        <f t="shared" si="2022"/>
        <v>0</v>
      </c>
      <c r="I64510" s="51" t="e">
        <f t="shared" si="2023"/>
        <v>#DIV/0!</v>
      </c>
    </row>
    <row r="64511" spans="7:9" ht="15" hidden="1">
      <c r="G64511" s="26">
        <f t="shared" si="2022"/>
        <v>0</v>
      </c>
      <c r="I64511" s="51" t="e">
        <f t="shared" si="2023"/>
        <v>#DIV/0!</v>
      </c>
    </row>
    <row r="64512" spans="7:9" ht="15" hidden="1">
      <c r="G64512" s="26">
        <f t="shared" si="2022"/>
        <v>0</v>
      </c>
      <c r="I64512" s="51" t="e">
        <f t="shared" si="2023"/>
        <v>#DIV/0!</v>
      </c>
    </row>
    <row r="64513" spans="7:9" ht="15" hidden="1">
      <c r="G64513" s="26">
        <f t="shared" si="2022"/>
        <v>0</v>
      </c>
      <c r="I64513" s="51" t="e">
        <f t="shared" si="2023"/>
        <v>#DIV/0!</v>
      </c>
    </row>
    <row r="64514" spans="7:9" ht="15" hidden="1">
      <c r="G64514" s="26">
        <f t="shared" si="2022"/>
        <v>0</v>
      </c>
      <c r="I64514" s="51" t="e">
        <f t="shared" si="2023"/>
        <v>#DIV/0!</v>
      </c>
    </row>
    <row r="64515" spans="7:9" ht="15" hidden="1">
      <c r="G64515" s="26">
        <f t="shared" si="2022"/>
        <v>0</v>
      </c>
      <c r="I64515" s="51" t="e">
        <f t="shared" si="2023"/>
        <v>#DIV/0!</v>
      </c>
    </row>
    <row r="64516" spans="7:9" ht="15" hidden="1">
      <c r="G64516" s="26">
        <f t="shared" si="2022"/>
        <v>0</v>
      </c>
      <c r="I64516" s="51" t="e">
        <f t="shared" si="2023"/>
        <v>#DIV/0!</v>
      </c>
    </row>
    <row r="64517" spans="7:9" ht="15" hidden="1">
      <c r="G64517" s="26">
        <f t="shared" ref="G64517:G64580" si="2024">((D64517*100)/$D$69)</f>
        <v>0</v>
      </c>
      <c r="I64517" s="51" t="e">
        <f t="shared" si="2023"/>
        <v>#DIV/0!</v>
      </c>
    </row>
    <row r="64518" spans="7:9" ht="15" hidden="1">
      <c r="G64518" s="26">
        <f t="shared" si="2024"/>
        <v>0</v>
      </c>
      <c r="I64518" s="51" t="e">
        <f t="shared" ref="I64518:I64581" si="2025">((H64518*100)/D64518)</f>
        <v>#DIV/0!</v>
      </c>
    </row>
    <row r="64519" spans="7:9" ht="15" hidden="1">
      <c r="G64519" s="26">
        <f t="shared" si="2024"/>
        <v>0</v>
      </c>
      <c r="I64519" s="51" t="e">
        <f t="shared" si="2025"/>
        <v>#DIV/0!</v>
      </c>
    </row>
    <row r="64520" spans="7:9" ht="15" hidden="1">
      <c r="G64520" s="26">
        <f t="shared" si="2024"/>
        <v>0</v>
      </c>
      <c r="I64520" s="51" t="e">
        <f t="shared" si="2025"/>
        <v>#DIV/0!</v>
      </c>
    </row>
    <row r="64521" spans="7:9" ht="15" hidden="1">
      <c r="G64521" s="26">
        <f t="shared" si="2024"/>
        <v>0</v>
      </c>
      <c r="I64521" s="51" t="e">
        <f t="shared" si="2025"/>
        <v>#DIV/0!</v>
      </c>
    </row>
    <row r="64522" spans="7:9" ht="15" hidden="1">
      <c r="G64522" s="26">
        <f t="shared" si="2024"/>
        <v>0</v>
      </c>
      <c r="I64522" s="51" t="e">
        <f t="shared" si="2025"/>
        <v>#DIV/0!</v>
      </c>
    </row>
    <row r="64523" spans="7:9" ht="15" hidden="1">
      <c r="G64523" s="26">
        <f t="shared" si="2024"/>
        <v>0</v>
      </c>
      <c r="I64523" s="51" t="e">
        <f t="shared" si="2025"/>
        <v>#DIV/0!</v>
      </c>
    </row>
    <row r="64524" spans="7:9" ht="15" hidden="1">
      <c r="G64524" s="26">
        <f t="shared" si="2024"/>
        <v>0</v>
      </c>
      <c r="I64524" s="51" t="e">
        <f t="shared" si="2025"/>
        <v>#DIV/0!</v>
      </c>
    </row>
    <row r="64525" spans="7:9" ht="15" hidden="1">
      <c r="G64525" s="26">
        <f t="shared" si="2024"/>
        <v>0</v>
      </c>
      <c r="I64525" s="51" t="e">
        <f t="shared" si="2025"/>
        <v>#DIV/0!</v>
      </c>
    </row>
    <row r="64526" spans="7:9" ht="15" hidden="1">
      <c r="G64526" s="26">
        <f t="shared" si="2024"/>
        <v>0</v>
      </c>
      <c r="I64526" s="51" t="e">
        <f t="shared" si="2025"/>
        <v>#DIV/0!</v>
      </c>
    </row>
    <row r="64527" spans="7:9" ht="15" hidden="1">
      <c r="G64527" s="26">
        <f t="shared" si="2024"/>
        <v>0</v>
      </c>
      <c r="I64527" s="51" t="e">
        <f t="shared" si="2025"/>
        <v>#DIV/0!</v>
      </c>
    </row>
    <row r="64528" spans="7:9" ht="15" hidden="1">
      <c r="G64528" s="26">
        <f t="shared" si="2024"/>
        <v>0</v>
      </c>
      <c r="I64528" s="51" t="e">
        <f t="shared" si="2025"/>
        <v>#DIV/0!</v>
      </c>
    </row>
    <row r="64529" spans="7:9" ht="15" hidden="1">
      <c r="G64529" s="26">
        <f t="shared" si="2024"/>
        <v>0</v>
      </c>
      <c r="I64529" s="51" t="e">
        <f t="shared" si="2025"/>
        <v>#DIV/0!</v>
      </c>
    </row>
    <row r="64530" spans="7:9" ht="15" hidden="1">
      <c r="G64530" s="26">
        <f t="shared" si="2024"/>
        <v>0</v>
      </c>
      <c r="I64530" s="51" t="e">
        <f t="shared" si="2025"/>
        <v>#DIV/0!</v>
      </c>
    </row>
    <row r="64531" spans="7:9" ht="15" hidden="1">
      <c r="G64531" s="26">
        <f t="shared" si="2024"/>
        <v>0</v>
      </c>
      <c r="I64531" s="51" t="e">
        <f t="shared" si="2025"/>
        <v>#DIV/0!</v>
      </c>
    </row>
    <row r="64532" spans="7:9" ht="15" hidden="1">
      <c r="G64532" s="26">
        <f t="shared" si="2024"/>
        <v>0</v>
      </c>
      <c r="I64532" s="51" t="e">
        <f t="shared" si="2025"/>
        <v>#DIV/0!</v>
      </c>
    </row>
    <row r="64533" spans="7:9" ht="15" hidden="1">
      <c r="G64533" s="26">
        <f t="shared" si="2024"/>
        <v>0</v>
      </c>
      <c r="I64533" s="51" t="e">
        <f t="shared" si="2025"/>
        <v>#DIV/0!</v>
      </c>
    </row>
    <row r="64534" spans="7:9" ht="15" hidden="1">
      <c r="G64534" s="26">
        <f t="shared" si="2024"/>
        <v>0</v>
      </c>
      <c r="I64534" s="51" t="e">
        <f t="shared" si="2025"/>
        <v>#DIV/0!</v>
      </c>
    </row>
    <row r="64535" spans="7:9" ht="15" hidden="1">
      <c r="G64535" s="26">
        <f t="shared" si="2024"/>
        <v>0</v>
      </c>
      <c r="I64535" s="51" t="e">
        <f t="shared" si="2025"/>
        <v>#DIV/0!</v>
      </c>
    </row>
    <row r="64536" spans="7:9" ht="15" hidden="1">
      <c r="G64536" s="26">
        <f t="shared" si="2024"/>
        <v>0</v>
      </c>
      <c r="I64536" s="51" t="e">
        <f t="shared" si="2025"/>
        <v>#DIV/0!</v>
      </c>
    </row>
    <row r="64537" spans="7:9" ht="15" hidden="1">
      <c r="G64537" s="26">
        <f t="shared" si="2024"/>
        <v>0</v>
      </c>
      <c r="I64537" s="51" t="e">
        <f t="shared" si="2025"/>
        <v>#DIV/0!</v>
      </c>
    </row>
    <row r="64538" spans="7:9" ht="15" hidden="1">
      <c r="G64538" s="26">
        <f t="shared" si="2024"/>
        <v>0</v>
      </c>
      <c r="I64538" s="51" t="e">
        <f t="shared" si="2025"/>
        <v>#DIV/0!</v>
      </c>
    </row>
    <row r="64539" spans="7:9" ht="15" hidden="1">
      <c r="G64539" s="26">
        <f t="shared" si="2024"/>
        <v>0</v>
      </c>
      <c r="I64539" s="51" t="e">
        <f t="shared" si="2025"/>
        <v>#DIV/0!</v>
      </c>
    </row>
    <row r="64540" spans="7:9" ht="15" hidden="1">
      <c r="G64540" s="26">
        <f t="shared" si="2024"/>
        <v>0</v>
      </c>
      <c r="I64540" s="51" t="e">
        <f t="shared" si="2025"/>
        <v>#DIV/0!</v>
      </c>
    </row>
    <row r="64541" spans="7:9" ht="15" hidden="1">
      <c r="G64541" s="26">
        <f t="shared" si="2024"/>
        <v>0</v>
      </c>
      <c r="I64541" s="51" t="e">
        <f t="shared" si="2025"/>
        <v>#DIV/0!</v>
      </c>
    </row>
    <row r="64542" spans="7:9" ht="15" hidden="1">
      <c r="G64542" s="26">
        <f t="shared" si="2024"/>
        <v>0</v>
      </c>
      <c r="I64542" s="51" t="e">
        <f t="shared" si="2025"/>
        <v>#DIV/0!</v>
      </c>
    </row>
    <row r="64543" spans="7:9" ht="15" hidden="1">
      <c r="G64543" s="26">
        <f t="shared" si="2024"/>
        <v>0</v>
      </c>
      <c r="I64543" s="51" t="e">
        <f t="shared" si="2025"/>
        <v>#DIV/0!</v>
      </c>
    </row>
    <row r="64544" spans="7:9" ht="15" hidden="1">
      <c r="G64544" s="26">
        <f t="shared" si="2024"/>
        <v>0</v>
      </c>
      <c r="I64544" s="51" t="e">
        <f t="shared" si="2025"/>
        <v>#DIV/0!</v>
      </c>
    </row>
    <row r="64545" spans="7:9" ht="15" hidden="1">
      <c r="G64545" s="26">
        <f t="shared" si="2024"/>
        <v>0</v>
      </c>
      <c r="I64545" s="51" t="e">
        <f t="shared" si="2025"/>
        <v>#DIV/0!</v>
      </c>
    </row>
    <row r="64546" spans="7:9" ht="15" hidden="1">
      <c r="G64546" s="26">
        <f t="shared" si="2024"/>
        <v>0</v>
      </c>
      <c r="I64546" s="51" t="e">
        <f t="shared" si="2025"/>
        <v>#DIV/0!</v>
      </c>
    </row>
    <row r="64547" spans="7:9" ht="15" hidden="1">
      <c r="G64547" s="26">
        <f t="shared" si="2024"/>
        <v>0</v>
      </c>
      <c r="I64547" s="51" t="e">
        <f t="shared" si="2025"/>
        <v>#DIV/0!</v>
      </c>
    </row>
    <row r="64548" spans="7:9" ht="15" hidden="1">
      <c r="G64548" s="26">
        <f t="shared" si="2024"/>
        <v>0</v>
      </c>
      <c r="I64548" s="51" t="e">
        <f t="shared" si="2025"/>
        <v>#DIV/0!</v>
      </c>
    </row>
    <row r="64549" spans="7:9" ht="15" hidden="1">
      <c r="G64549" s="26">
        <f t="shared" si="2024"/>
        <v>0</v>
      </c>
      <c r="I64549" s="51" t="e">
        <f t="shared" si="2025"/>
        <v>#DIV/0!</v>
      </c>
    </row>
    <row r="64550" spans="7:9" ht="15" hidden="1">
      <c r="G64550" s="26">
        <f t="shared" si="2024"/>
        <v>0</v>
      </c>
      <c r="I64550" s="51" t="e">
        <f t="shared" si="2025"/>
        <v>#DIV/0!</v>
      </c>
    </row>
    <row r="64551" spans="7:9" ht="15" hidden="1">
      <c r="G64551" s="26">
        <f t="shared" si="2024"/>
        <v>0</v>
      </c>
      <c r="I64551" s="51" t="e">
        <f t="shared" si="2025"/>
        <v>#DIV/0!</v>
      </c>
    </row>
    <row r="64552" spans="7:9" ht="15" hidden="1">
      <c r="G64552" s="26">
        <f t="shared" si="2024"/>
        <v>0</v>
      </c>
      <c r="I64552" s="51" t="e">
        <f t="shared" si="2025"/>
        <v>#DIV/0!</v>
      </c>
    </row>
    <row r="64553" spans="7:9" ht="15" hidden="1">
      <c r="G64553" s="26">
        <f t="shared" si="2024"/>
        <v>0</v>
      </c>
      <c r="I64553" s="51" t="e">
        <f t="shared" si="2025"/>
        <v>#DIV/0!</v>
      </c>
    </row>
    <row r="64554" spans="7:9" ht="15" hidden="1">
      <c r="G64554" s="26">
        <f t="shared" si="2024"/>
        <v>0</v>
      </c>
      <c r="I64554" s="51" t="e">
        <f t="shared" si="2025"/>
        <v>#DIV/0!</v>
      </c>
    </row>
    <row r="64555" spans="7:9" ht="15" hidden="1">
      <c r="G64555" s="26">
        <f t="shared" si="2024"/>
        <v>0</v>
      </c>
      <c r="I64555" s="51" t="e">
        <f t="shared" si="2025"/>
        <v>#DIV/0!</v>
      </c>
    </row>
    <row r="64556" spans="7:9" ht="15" hidden="1">
      <c r="G64556" s="26">
        <f t="shared" si="2024"/>
        <v>0</v>
      </c>
      <c r="I64556" s="51" t="e">
        <f t="shared" si="2025"/>
        <v>#DIV/0!</v>
      </c>
    </row>
    <row r="64557" spans="7:9" ht="15" hidden="1">
      <c r="G64557" s="26">
        <f t="shared" si="2024"/>
        <v>0</v>
      </c>
      <c r="I64557" s="51" t="e">
        <f t="shared" si="2025"/>
        <v>#DIV/0!</v>
      </c>
    </row>
    <row r="64558" spans="7:9" ht="15" hidden="1">
      <c r="G64558" s="26">
        <f t="shared" si="2024"/>
        <v>0</v>
      </c>
      <c r="I64558" s="51" t="e">
        <f t="shared" si="2025"/>
        <v>#DIV/0!</v>
      </c>
    </row>
    <row r="64559" spans="7:9" ht="15" hidden="1">
      <c r="G64559" s="26">
        <f t="shared" si="2024"/>
        <v>0</v>
      </c>
      <c r="I64559" s="51" t="e">
        <f t="shared" si="2025"/>
        <v>#DIV/0!</v>
      </c>
    </row>
    <row r="64560" spans="7:9" ht="15" hidden="1">
      <c r="G64560" s="26">
        <f t="shared" si="2024"/>
        <v>0</v>
      </c>
      <c r="I64560" s="51" t="e">
        <f t="shared" si="2025"/>
        <v>#DIV/0!</v>
      </c>
    </row>
    <row r="64561" spans="7:9" ht="15" hidden="1">
      <c r="G64561" s="26">
        <f t="shared" si="2024"/>
        <v>0</v>
      </c>
      <c r="I64561" s="51" t="e">
        <f t="shared" si="2025"/>
        <v>#DIV/0!</v>
      </c>
    </row>
    <row r="64562" spans="7:9" ht="15" hidden="1">
      <c r="G64562" s="26">
        <f t="shared" si="2024"/>
        <v>0</v>
      </c>
      <c r="I64562" s="51" t="e">
        <f t="shared" si="2025"/>
        <v>#DIV/0!</v>
      </c>
    </row>
    <row r="64563" spans="7:9" ht="15" hidden="1">
      <c r="G64563" s="26">
        <f t="shared" si="2024"/>
        <v>0</v>
      </c>
      <c r="I64563" s="51" t="e">
        <f t="shared" si="2025"/>
        <v>#DIV/0!</v>
      </c>
    </row>
    <row r="64564" spans="7:9" ht="15" hidden="1">
      <c r="G64564" s="26">
        <f t="shared" si="2024"/>
        <v>0</v>
      </c>
      <c r="I64564" s="51" t="e">
        <f t="shared" si="2025"/>
        <v>#DIV/0!</v>
      </c>
    </row>
    <row r="64565" spans="7:9" ht="15" hidden="1">
      <c r="G64565" s="26">
        <f t="shared" si="2024"/>
        <v>0</v>
      </c>
      <c r="I64565" s="51" t="e">
        <f t="shared" si="2025"/>
        <v>#DIV/0!</v>
      </c>
    </row>
    <row r="64566" spans="7:9" ht="15" hidden="1">
      <c r="G64566" s="26">
        <f t="shared" si="2024"/>
        <v>0</v>
      </c>
      <c r="I64566" s="51" t="e">
        <f t="shared" si="2025"/>
        <v>#DIV/0!</v>
      </c>
    </row>
    <row r="64567" spans="7:9" ht="15" hidden="1">
      <c r="G64567" s="26">
        <f t="shared" si="2024"/>
        <v>0</v>
      </c>
      <c r="I64567" s="51" t="e">
        <f t="shared" si="2025"/>
        <v>#DIV/0!</v>
      </c>
    </row>
    <row r="64568" spans="7:9" ht="15" hidden="1">
      <c r="G64568" s="26">
        <f t="shared" si="2024"/>
        <v>0</v>
      </c>
      <c r="I64568" s="51" t="e">
        <f t="shared" si="2025"/>
        <v>#DIV/0!</v>
      </c>
    </row>
    <row r="64569" spans="7:9" ht="15" hidden="1">
      <c r="G64569" s="26">
        <f t="shared" si="2024"/>
        <v>0</v>
      </c>
      <c r="I64569" s="51" t="e">
        <f t="shared" si="2025"/>
        <v>#DIV/0!</v>
      </c>
    </row>
    <row r="64570" spans="7:9" ht="15" hidden="1">
      <c r="G64570" s="26">
        <f t="shared" si="2024"/>
        <v>0</v>
      </c>
      <c r="I64570" s="51" t="e">
        <f t="shared" si="2025"/>
        <v>#DIV/0!</v>
      </c>
    </row>
    <row r="64571" spans="7:9" ht="15" hidden="1">
      <c r="G64571" s="26">
        <f t="shared" si="2024"/>
        <v>0</v>
      </c>
      <c r="I64571" s="51" t="e">
        <f t="shared" si="2025"/>
        <v>#DIV/0!</v>
      </c>
    </row>
    <row r="64572" spans="7:9" ht="15" hidden="1">
      <c r="G64572" s="26">
        <f t="shared" si="2024"/>
        <v>0</v>
      </c>
      <c r="I64572" s="51" t="e">
        <f t="shared" si="2025"/>
        <v>#DIV/0!</v>
      </c>
    </row>
    <row r="64573" spans="7:9" ht="15" hidden="1">
      <c r="G64573" s="26">
        <f t="shared" si="2024"/>
        <v>0</v>
      </c>
      <c r="I64573" s="51" t="e">
        <f t="shared" si="2025"/>
        <v>#DIV/0!</v>
      </c>
    </row>
    <row r="64574" spans="7:9" ht="15" hidden="1">
      <c r="G64574" s="26">
        <f t="shared" si="2024"/>
        <v>0</v>
      </c>
      <c r="I64574" s="51" t="e">
        <f t="shared" si="2025"/>
        <v>#DIV/0!</v>
      </c>
    </row>
    <row r="64575" spans="7:9" ht="15" hidden="1">
      <c r="G64575" s="26">
        <f t="shared" si="2024"/>
        <v>0</v>
      </c>
      <c r="I64575" s="51" t="e">
        <f t="shared" si="2025"/>
        <v>#DIV/0!</v>
      </c>
    </row>
    <row r="64576" spans="7:9" ht="15" hidden="1">
      <c r="G64576" s="26">
        <f t="shared" si="2024"/>
        <v>0</v>
      </c>
      <c r="I64576" s="51" t="e">
        <f t="shared" si="2025"/>
        <v>#DIV/0!</v>
      </c>
    </row>
    <row r="64577" spans="7:9" ht="15" hidden="1">
      <c r="G64577" s="26">
        <f t="shared" si="2024"/>
        <v>0</v>
      </c>
      <c r="I64577" s="51" t="e">
        <f t="shared" si="2025"/>
        <v>#DIV/0!</v>
      </c>
    </row>
    <row r="64578" spans="7:9" ht="15" hidden="1">
      <c r="G64578" s="26">
        <f t="shared" si="2024"/>
        <v>0</v>
      </c>
      <c r="I64578" s="51" t="e">
        <f t="shared" si="2025"/>
        <v>#DIV/0!</v>
      </c>
    </row>
    <row r="64579" spans="7:9" ht="15" hidden="1">
      <c r="G64579" s="26">
        <f t="shared" si="2024"/>
        <v>0</v>
      </c>
      <c r="I64579" s="51" t="e">
        <f t="shared" si="2025"/>
        <v>#DIV/0!</v>
      </c>
    </row>
    <row r="64580" spans="7:9" ht="15" hidden="1">
      <c r="G64580" s="26">
        <f t="shared" si="2024"/>
        <v>0</v>
      </c>
      <c r="I64580" s="51" t="e">
        <f t="shared" si="2025"/>
        <v>#DIV/0!</v>
      </c>
    </row>
    <row r="64581" spans="7:9" ht="15" hidden="1">
      <c r="G64581" s="26">
        <f t="shared" ref="G64581:G64644" si="2026">((D64581*100)/$D$69)</f>
        <v>0</v>
      </c>
      <c r="I64581" s="51" t="e">
        <f t="shared" si="2025"/>
        <v>#DIV/0!</v>
      </c>
    </row>
    <row r="64582" spans="7:9" ht="15" hidden="1">
      <c r="G64582" s="26">
        <f t="shared" si="2026"/>
        <v>0</v>
      </c>
      <c r="I64582" s="51" t="e">
        <f t="shared" ref="I64582:I64645" si="2027">((H64582*100)/D64582)</f>
        <v>#DIV/0!</v>
      </c>
    </row>
    <row r="64583" spans="7:9" ht="15" hidden="1">
      <c r="G64583" s="26">
        <f t="shared" si="2026"/>
        <v>0</v>
      </c>
      <c r="I64583" s="51" t="e">
        <f t="shared" si="2027"/>
        <v>#DIV/0!</v>
      </c>
    </row>
    <row r="64584" spans="7:9" ht="15" hidden="1">
      <c r="G64584" s="26">
        <f t="shared" si="2026"/>
        <v>0</v>
      </c>
      <c r="I64584" s="51" t="e">
        <f t="shared" si="2027"/>
        <v>#DIV/0!</v>
      </c>
    </row>
    <row r="64585" spans="7:9" ht="15" hidden="1">
      <c r="G64585" s="26">
        <f t="shared" si="2026"/>
        <v>0</v>
      </c>
      <c r="I64585" s="51" t="e">
        <f t="shared" si="2027"/>
        <v>#DIV/0!</v>
      </c>
    </row>
    <row r="64586" spans="7:9" ht="15" hidden="1">
      <c r="G64586" s="26">
        <f t="shared" si="2026"/>
        <v>0</v>
      </c>
      <c r="I64586" s="51" t="e">
        <f t="shared" si="2027"/>
        <v>#DIV/0!</v>
      </c>
    </row>
    <row r="64587" spans="7:9" ht="15" hidden="1">
      <c r="G64587" s="26">
        <f t="shared" si="2026"/>
        <v>0</v>
      </c>
      <c r="I64587" s="51" t="e">
        <f t="shared" si="2027"/>
        <v>#DIV/0!</v>
      </c>
    </row>
    <row r="64588" spans="7:9" ht="15" hidden="1">
      <c r="G64588" s="26">
        <f t="shared" si="2026"/>
        <v>0</v>
      </c>
      <c r="I64588" s="51" t="e">
        <f t="shared" si="2027"/>
        <v>#DIV/0!</v>
      </c>
    </row>
    <row r="64589" spans="7:9" ht="15" hidden="1">
      <c r="G64589" s="26">
        <f t="shared" si="2026"/>
        <v>0</v>
      </c>
      <c r="I64589" s="51" t="e">
        <f t="shared" si="2027"/>
        <v>#DIV/0!</v>
      </c>
    </row>
    <row r="64590" spans="7:9" ht="15" hidden="1">
      <c r="G64590" s="26">
        <f t="shared" si="2026"/>
        <v>0</v>
      </c>
      <c r="I64590" s="51" t="e">
        <f t="shared" si="2027"/>
        <v>#DIV/0!</v>
      </c>
    </row>
    <row r="64591" spans="7:9" ht="15" hidden="1">
      <c r="G64591" s="26">
        <f t="shared" si="2026"/>
        <v>0</v>
      </c>
      <c r="I64591" s="51" t="e">
        <f t="shared" si="2027"/>
        <v>#DIV/0!</v>
      </c>
    </row>
    <row r="64592" spans="7:9" ht="15" hidden="1">
      <c r="G64592" s="26">
        <f t="shared" si="2026"/>
        <v>0</v>
      </c>
      <c r="I64592" s="51" t="e">
        <f t="shared" si="2027"/>
        <v>#DIV/0!</v>
      </c>
    </row>
    <row r="64593" spans="7:9" ht="15" hidden="1">
      <c r="G64593" s="26">
        <f t="shared" si="2026"/>
        <v>0</v>
      </c>
      <c r="I64593" s="51" t="e">
        <f t="shared" si="2027"/>
        <v>#DIV/0!</v>
      </c>
    </row>
    <row r="64594" spans="7:9" ht="15" hidden="1">
      <c r="G64594" s="26">
        <f t="shared" si="2026"/>
        <v>0</v>
      </c>
      <c r="I64594" s="51" t="e">
        <f t="shared" si="2027"/>
        <v>#DIV/0!</v>
      </c>
    </row>
    <row r="64595" spans="7:9" ht="15" hidden="1">
      <c r="G64595" s="26">
        <f t="shared" si="2026"/>
        <v>0</v>
      </c>
      <c r="I64595" s="51" t="e">
        <f t="shared" si="2027"/>
        <v>#DIV/0!</v>
      </c>
    </row>
    <row r="64596" spans="7:9" ht="15" hidden="1">
      <c r="G64596" s="26">
        <f t="shared" si="2026"/>
        <v>0</v>
      </c>
      <c r="I64596" s="51" t="e">
        <f t="shared" si="2027"/>
        <v>#DIV/0!</v>
      </c>
    </row>
    <row r="64597" spans="7:9" ht="15" hidden="1">
      <c r="G64597" s="26">
        <f t="shared" si="2026"/>
        <v>0</v>
      </c>
      <c r="I64597" s="51" t="e">
        <f t="shared" si="2027"/>
        <v>#DIV/0!</v>
      </c>
    </row>
    <row r="64598" spans="7:9" ht="15" hidden="1">
      <c r="G64598" s="26">
        <f t="shared" si="2026"/>
        <v>0</v>
      </c>
      <c r="I64598" s="51" t="e">
        <f t="shared" si="2027"/>
        <v>#DIV/0!</v>
      </c>
    </row>
    <row r="64599" spans="7:9" ht="15" hidden="1">
      <c r="G64599" s="26">
        <f t="shared" si="2026"/>
        <v>0</v>
      </c>
      <c r="I64599" s="51" t="e">
        <f t="shared" si="2027"/>
        <v>#DIV/0!</v>
      </c>
    </row>
    <row r="64600" spans="7:9" ht="15" hidden="1">
      <c r="G64600" s="26">
        <f t="shared" si="2026"/>
        <v>0</v>
      </c>
      <c r="I64600" s="51" t="e">
        <f t="shared" si="2027"/>
        <v>#DIV/0!</v>
      </c>
    </row>
    <row r="64601" spans="7:9" ht="15" hidden="1">
      <c r="G64601" s="26">
        <f t="shared" si="2026"/>
        <v>0</v>
      </c>
      <c r="I64601" s="51" t="e">
        <f t="shared" si="2027"/>
        <v>#DIV/0!</v>
      </c>
    </row>
    <row r="64602" spans="7:9" ht="15" hidden="1">
      <c r="G64602" s="26">
        <f t="shared" si="2026"/>
        <v>0</v>
      </c>
      <c r="I64602" s="51" t="e">
        <f t="shared" si="2027"/>
        <v>#DIV/0!</v>
      </c>
    </row>
    <row r="64603" spans="7:9" ht="15" hidden="1">
      <c r="G64603" s="26">
        <f t="shared" si="2026"/>
        <v>0</v>
      </c>
      <c r="I64603" s="51" t="e">
        <f t="shared" si="2027"/>
        <v>#DIV/0!</v>
      </c>
    </row>
    <row r="64604" spans="7:9" ht="15" hidden="1">
      <c r="G64604" s="26">
        <f t="shared" si="2026"/>
        <v>0</v>
      </c>
      <c r="I64604" s="51" t="e">
        <f t="shared" si="2027"/>
        <v>#DIV/0!</v>
      </c>
    </row>
    <row r="64605" spans="7:9" ht="15" hidden="1">
      <c r="G64605" s="26">
        <f t="shared" si="2026"/>
        <v>0</v>
      </c>
      <c r="I64605" s="51" t="e">
        <f t="shared" si="2027"/>
        <v>#DIV/0!</v>
      </c>
    </row>
    <row r="64606" spans="7:9" ht="15" hidden="1">
      <c r="G64606" s="26">
        <f t="shared" si="2026"/>
        <v>0</v>
      </c>
      <c r="I64606" s="51" t="e">
        <f t="shared" si="2027"/>
        <v>#DIV/0!</v>
      </c>
    </row>
    <row r="64607" spans="7:9" ht="15" hidden="1">
      <c r="G64607" s="26">
        <f t="shared" si="2026"/>
        <v>0</v>
      </c>
      <c r="I64607" s="51" t="e">
        <f t="shared" si="2027"/>
        <v>#DIV/0!</v>
      </c>
    </row>
    <row r="64608" spans="7:9" ht="15" hidden="1">
      <c r="G64608" s="26">
        <f t="shared" si="2026"/>
        <v>0</v>
      </c>
      <c r="I64608" s="51" t="e">
        <f t="shared" si="2027"/>
        <v>#DIV/0!</v>
      </c>
    </row>
    <row r="64609" spans="7:9" ht="15" hidden="1">
      <c r="G64609" s="26">
        <f t="shared" si="2026"/>
        <v>0</v>
      </c>
      <c r="I64609" s="51" t="e">
        <f t="shared" si="2027"/>
        <v>#DIV/0!</v>
      </c>
    </row>
    <row r="64610" spans="7:9" ht="15" hidden="1">
      <c r="G64610" s="26">
        <f t="shared" si="2026"/>
        <v>0</v>
      </c>
      <c r="I64610" s="51" t="e">
        <f t="shared" si="2027"/>
        <v>#DIV/0!</v>
      </c>
    </row>
    <row r="64611" spans="7:9" ht="15" hidden="1">
      <c r="G64611" s="26">
        <f t="shared" si="2026"/>
        <v>0</v>
      </c>
      <c r="I64611" s="51" t="e">
        <f t="shared" si="2027"/>
        <v>#DIV/0!</v>
      </c>
    </row>
    <row r="64612" spans="7:9" ht="15" hidden="1">
      <c r="G64612" s="26">
        <f t="shared" si="2026"/>
        <v>0</v>
      </c>
      <c r="I64612" s="51" t="e">
        <f t="shared" si="2027"/>
        <v>#DIV/0!</v>
      </c>
    </row>
    <row r="64613" spans="7:9" ht="15" hidden="1">
      <c r="G64613" s="26">
        <f t="shared" si="2026"/>
        <v>0</v>
      </c>
      <c r="I64613" s="51" t="e">
        <f t="shared" si="2027"/>
        <v>#DIV/0!</v>
      </c>
    </row>
    <row r="64614" spans="7:9" ht="15" hidden="1">
      <c r="G64614" s="26">
        <f t="shared" si="2026"/>
        <v>0</v>
      </c>
      <c r="I64614" s="51" t="e">
        <f t="shared" si="2027"/>
        <v>#DIV/0!</v>
      </c>
    </row>
    <row r="64615" spans="7:9" ht="15" hidden="1">
      <c r="G64615" s="26">
        <f t="shared" si="2026"/>
        <v>0</v>
      </c>
      <c r="I64615" s="51" t="e">
        <f t="shared" si="2027"/>
        <v>#DIV/0!</v>
      </c>
    </row>
    <row r="64616" spans="7:9" ht="15" hidden="1">
      <c r="G64616" s="26">
        <f t="shared" si="2026"/>
        <v>0</v>
      </c>
      <c r="I64616" s="51" t="e">
        <f t="shared" si="2027"/>
        <v>#DIV/0!</v>
      </c>
    </row>
    <row r="64617" spans="7:9" ht="15" hidden="1">
      <c r="G64617" s="26">
        <f t="shared" si="2026"/>
        <v>0</v>
      </c>
      <c r="I64617" s="51" t="e">
        <f t="shared" si="2027"/>
        <v>#DIV/0!</v>
      </c>
    </row>
    <row r="64618" spans="7:9" ht="15" hidden="1">
      <c r="G64618" s="26">
        <f t="shared" si="2026"/>
        <v>0</v>
      </c>
      <c r="I64618" s="51" t="e">
        <f t="shared" si="2027"/>
        <v>#DIV/0!</v>
      </c>
    </row>
    <row r="64619" spans="7:9" ht="15" hidden="1">
      <c r="G64619" s="26">
        <f t="shared" si="2026"/>
        <v>0</v>
      </c>
      <c r="I64619" s="51" t="e">
        <f t="shared" si="2027"/>
        <v>#DIV/0!</v>
      </c>
    </row>
    <row r="64620" spans="7:9" ht="15" hidden="1">
      <c r="G64620" s="26">
        <f t="shared" si="2026"/>
        <v>0</v>
      </c>
      <c r="I64620" s="51" t="e">
        <f t="shared" si="2027"/>
        <v>#DIV/0!</v>
      </c>
    </row>
    <row r="64621" spans="7:9" ht="15" hidden="1">
      <c r="G64621" s="26">
        <f t="shared" si="2026"/>
        <v>0</v>
      </c>
      <c r="I64621" s="51" t="e">
        <f t="shared" si="2027"/>
        <v>#DIV/0!</v>
      </c>
    </row>
    <row r="64622" spans="7:9" ht="15" hidden="1">
      <c r="G64622" s="26">
        <f t="shared" si="2026"/>
        <v>0</v>
      </c>
      <c r="I64622" s="51" t="e">
        <f t="shared" si="2027"/>
        <v>#DIV/0!</v>
      </c>
    </row>
    <row r="64623" spans="7:9" ht="15" hidden="1">
      <c r="G64623" s="26">
        <f t="shared" si="2026"/>
        <v>0</v>
      </c>
      <c r="I64623" s="51" t="e">
        <f t="shared" si="2027"/>
        <v>#DIV/0!</v>
      </c>
    </row>
    <row r="64624" spans="7:9" ht="15" hidden="1">
      <c r="G64624" s="26">
        <f t="shared" si="2026"/>
        <v>0</v>
      </c>
      <c r="I64624" s="51" t="e">
        <f t="shared" si="2027"/>
        <v>#DIV/0!</v>
      </c>
    </row>
    <row r="64625" spans="7:9" ht="15" hidden="1">
      <c r="G64625" s="26">
        <f t="shared" si="2026"/>
        <v>0</v>
      </c>
      <c r="I64625" s="51" t="e">
        <f t="shared" si="2027"/>
        <v>#DIV/0!</v>
      </c>
    </row>
    <row r="64626" spans="7:9" ht="15" hidden="1">
      <c r="G64626" s="26">
        <f t="shared" si="2026"/>
        <v>0</v>
      </c>
      <c r="I64626" s="51" t="e">
        <f t="shared" si="2027"/>
        <v>#DIV/0!</v>
      </c>
    </row>
    <row r="64627" spans="7:9" ht="15" hidden="1">
      <c r="G64627" s="26">
        <f t="shared" si="2026"/>
        <v>0</v>
      </c>
      <c r="I64627" s="51" t="e">
        <f t="shared" si="2027"/>
        <v>#DIV/0!</v>
      </c>
    </row>
    <row r="64628" spans="7:9" ht="15" hidden="1">
      <c r="G64628" s="26">
        <f t="shared" si="2026"/>
        <v>0</v>
      </c>
      <c r="I64628" s="51" t="e">
        <f t="shared" si="2027"/>
        <v>#DIV/0!</v>
      </c>
    </row>
    <row r="64629" spans="7:9" ht="15" hidden="1">
      <c r="G64629" s="26">
        <f t="shared" si="2026"/>
        <v>0</v>
      </c>
      <c r="I64629" s="51" t="e">
        <f t="shared" si="2027"/>
        <v>#DIV/0!</v>
      </c>
    </row>
    <row r="64630" spans="7:9" ht="15" hidden="1">
      <c r="G64630" s="26">
        <f t="shared" si="2026"/>
        <v>0</v>
      </c>
      <c r="I64630" s="51" t="e">
        <f t="shared" si="2027"/>
        <v>#DIV/0!</v>
      </c>
    </row>
    <row r="64631" spans="7:9" ht="15" hidden="1">
      <c r="G64631" s="26">
        <f t="shared" si="2026"/>
        <v>0</v>
      </c>
      <c r="I64631" s="51" t="e">
        <f t="shared" si="2027"/>
        <v>#DIV/0!</v>
      </c>
    </row>
    <row r="64632" spans="7:9" ht="15" hidden="1">
      <c r="G64632" s="26">
        <f t="shared" si="2026"/>
        <v>0</v>
      </c>
      <c r="I64632" s="51" t="e">
        <f t="shared" si="2027"/>
        <v>#DIV/0!</v>
      </c>
    </row>
    <row r="64633" spans="7:9" ht="15" hidden="1">
      <c r="G64633" s="26">
        <f t="shared" si="2026"/>
        <v>0</v>
      </c>
      <c r="I64633" s="51" t="e">
        <f t="shared" si="2027"/>
        <v>#DIV/0!</v>
      </c>
    </row>
    <row r="64634" spans="7:9" ht="15" hidden="1">
      <c r="G64634" s="26">
        <f t="shared" si="2026"/>
        <v>0</v>
      </c>
      <c r="I64634" s="51" t="e">
        <f t="shared" si="2027"/>
        <v>#DIV/0!</v>
      </c>
    </row>
    <row r="64635" spans="7:9" ht="15" hidden="1">
      <c r="G64635" s="26">
        <f t="shared" si="2026"/>
        <v>0</v>
      </c>
      <c r="I64635" s="51" t="e">
        <f t="shared" si="2027"/>
        <v>#DIV/0!</v>
      </c>
    </row>
    <row r="64636" spans="7:9" ht="15" hidden="1">
      <c r="G64636" s="26">
        <f t="shared" si="2026"/>
        <v>0</v>
      </c>
      <c r="I64636" s="51" t="e">
        <f t="shared" si="2027"/>
        <v>#DIV/0!</v>
      </c>
    </row>
    <row r="64637" spans="7:9" ht="15" hidden="1">
      <c r="G64637" s="26">
        <f t="shared" si="2026"/>
        <v>0</v>
      </c>
      <c r="I64637" s="51" t="e">
        <f t="shared" si="2027"/>
        <v>#DIV/0!</v>
      </c>
    </row>
    <row r="64638" spans="7:9" ht="15" hidden="1">
      <c r="G64638" s="26">
        <f t="shared" si="2026"/>
        <v>0</v>
      </c>
      <c r="I64638" s="51" t="e">
        <f t="shared" si="2027"/>
        <v>#DIV/0!</v>
      </c>
    </row>
    <row r="64639" spans="7:9" ht="15" hidden="1">
      <c r="G64639" s="26">
        <f t="shared" si="2026"/>
        <v>0</v>
      </c>
      <c r="I64639" s="51" t="e">
        <f t="shared" si="2027"/>
        <v>#DIV/0!</v>
      </c>
    </row>
    <row r="64640" spans="7:9" ht="15" hidden="1">
      <c r="G64640" s="26">
        <f t="shared" si="2026"/>
        <v>0</v>
      </c>
      <c r="I64640" s="51" t="e">
        <f t="shared" si="2027"/>
        <v>#DIV/0!</v>
      </c>
    </row>
    <row r="64641" spans="7:9" ht="15" hidden="1">
      <c r="G64641" s="26">
        <f t="shared" si="2026"/>
        <v>0</v>
      </c>
      <c r="I64641" s="51" t="e">
        <f t="shared" si="2027"/>
        <v>#DIV/0!</v>
      </c>
    </row>
    <row r="64642" spans="7:9" ht="15" hidden="1">
      <c r="G64642" s="26">
        <f t="shared" si="2026"/>
        <v>0</v>
      </c>
      <c r="I64642" s="51" t="e">
        <f t="shared" si="2027"/>
        <v>#DIV/0!</v>
      </c>
    </row>
    <row r="64643" spans="7:9" ht="15" hidden="1">
      <c r="G64643" s="26">
        <f t="shared" si="2026"/>
        <v>0</v>
      </c>
      <c r="I64643" s="51" t="e">
        <f t="shared" si="2027"/>
        <v>#DIV/0!</v>
      </c>
    </row>
    <row r="64644" spans="7:9" ht="15" hidden="1">
      <c r="G64644" s="26">
        <f t="shared" si="2026"/>
        <v>0</v>
      </c>
      <c r="I64644" s="51" t="e">
        <f t="shared" si="2027"/>
        <v>#DIV/0!</v>
      </c>
    </row>
    <row r="64645" spans="7:9" ht="15" hidden="1">
      <c r="G64645" s="26">
        <f t="shared" ref="G64645:G64708" si="2028">((D64645*100)/$D$69)</f>
        <v>0</v>
      </c>
      <c r="I64645" s="51" t="e">
        <f t="shared" si="2027"/>
        <v>#DIV/0!</v>
      </c>
    </row>
    <row r="64646" spans="7:9" ht="15" hidden="1">
      <c r="G64646" s="26">
        <f t="shared" si="2028"/>
        <v>0</v>
      </c>
      <c r="I64646" s="51" t="e">
        <f t="shared" ref="I64646:I64709" si="2029">((H64646*100)/D64646)</f>
        <v>#DIV/0!</v>
      </c>
    </row>
    <row r="64647" spans="7:9" ht="15" hidden="1">
      <c r="G64647" s="26">
        <f t="shared" si="2028"/>
        <v>0</v>
      </c>
      <c r="I64647" s="51" t="e">
        <f t="shared" si="2029"/>
        <v>#DIV/0!</v>
      </c>
    </row>
    <row r="64648" spans="7:9" ht="15" hidden="1">
      <c r="G64648" s="26">
        <f t="shared" si="2028"/>
        <v>0</v>
      </c>
      <c r="I64648" s="51" t="e">
        <f t="shared" si="2029"/>
        <v>#DIV/0!</v>
      </c>
    </row>
    <row r="64649" spans="7:9" ht="15" hidden="1">
      <c r="G64649" s="26">
        <f t="shared" si="2028"/>
        <v>0</v>
      </c>
      <c r="I64649" s="51" t="e">
        <f t="shared" si="2029"/>
        <v>#DIV/0!</v>
      </c>
    </row>
    <row r="64650" spans="7:9" ht="15" hidden="1">
      <c r="G64650" s="26">
        <f t="shared" si="2028"/>
        <v>0</v>
      </c>
      <c r="I64650" s="51" t="e">
        <f t="shared" si="2029"/>
        <v>#DIV/0!</v>
      </c>
    </row>
    <row r="64651" spans="7:9" ht="15" hidden="1">
      <c r="G64651" s="26">
        <f t="shared" si="2028"/>
        <v>0</v>
      </c>
      <c r="I64651" s="51" t="e">
        <f t="shared" si="2029"/>
        <v>#DIV/0!</v>
      </c>
    </row>
    <row r="64652" spans="7:9" ht="15" hidden="1">
      <c r="G64652" s="26">
        <f t="shared" si="2028"/>
        <v>0</v>
      </c>
      <c r="I64652" s="51" t="e">
        <f t="shared" si="2029"/>
        <v>#DIV/0!</v>
      </c>
    </row>
    <row r="64653" spans="7:9" ht="15" hidden="1">
      <c r="G64653" s="26">
        <f t="shared" si="2028"/>
        <v>0</v>
      </c>
      <c r="I64653" s="51" t="e">
        <f t="shared" si="2029"/>
        <v>#DIV/0!</v>
      </c>
    </row>
    <row r="64654" spans="7:9" ht="15" hidden="1">
      <c r="G64654" s="26">
        <f t="shared" si="2028"/>
        <v>0</v>
      </c>
      <c r="I64654" s="51" t="e">
        <f t="shared" si="2029"/>
        <v>#DIV/0!</v>
      </c>
    </row>
    <row r="64655" spans="7:9" ht="15" hidden="1">
      <c r="G64655" s="26">
        <f t="shared" si="2028"/>
        <v>0</v>
      </c>
      <c r="I64655" s="51" t="e">
        <f t="shared" si="2029"/>
        <v>#DIV/0!</v>
      </c>
    </row>
    <row r="64656" spans="7:9" ht="15" hidden="1">
      <c r="G64656" s="26">
        <f t="shared" si="2028"/>
        <v>0</v>
      </c>
      <c r="I64656" s="51" t="e">
        <f t="shared" si="2029"/>
        <v>#DIV/0!</v>
      </c>
    </row>
    <row r="64657" spans="7:9" ht="15" hidden="1">
      <c r="G64657" s="26">
        <f t="shared" si="2028"/>
        <v>0</v>
      </c>
      <c r="I64657" s="51" t="e">
        <f t="shared" si="2029"/>
        <v>#DIV/0!</v>
      </c>
    </row>
    <row r="64658" spans="7:9" ht="15" hidden="1">
      <c r="G64658" s="26">
        <f t="shared" si="2028"/>
        <v>0</v>
      </c>
      <c r="I64658" s="51" t="e">
        <f t="shared" si="2029"/>
        <v>#DIV/0!</v>
      </c>
    </row>
    <row r="64659" spans="7:9" ht="15" hidden="1">
      <c r="G64659" s="26">
        <f t="shared" si="2028"/>
        <v>0</v>
      </c>
      <c r="I64659" s="51" t="e">
        <f t="shared" si="2029"/>
        <v>#DIV/0!</v>
      </c>
    </row>
    <row r="64660" spans="7:9" ht="15" hidden="1">
      <c r="G64660" s="26">
        <f t="shared" si="2028"/>
        <v>0</v>
      </c>
      <c r="I64660" s="51" t="e">
        <f t="shared" si="2029"/>
        <v>#DIV/0!</v>
      </c>
    </row>
    <row r="64661" spans="7:9" ht="15" hidden="1">
      <c r="G64661" s="26">
        <f t="shared" si="2028"/>
        <v>0</v>
      </c>
      <c r="I64661" s="51" t="e">
        <f t="shared" si="2029"/>
        <v>#DIV/0!</v>
      </c>
    </row>
    <row r="64662" spans="7:9" ht="15" hidden="1">
      <c r="G64662" s="26">
        <f t="shared" si="2028"/>
        <v>0</v>
      </c>
      <c r="I64662" s="51" t="e">
        <f t="shared" si="2029"/>
        <v>#DIV/0!</v>
      </c>
    </row>
    <row r="64663" spans="7:9" ht="15" hidden="1">
      <c r="G64663" s="26">
        <f t="shared" si="2028"/>
        <v>0</v>
      </c>
      <c r="I64663" s="51" t="e">
        <f t="shared" si="2029"/>
        <v>#DIV/0!</v>
      </c>
    </row>
    <row r="64664" spans="7:9" ht="15" hidden="1">
      <c r="G64664" s="26">
        <f t="shared" si="2028"/>
        <v>0</v>
      </c>
      <c r="I64664" s="51" t="e">
        <f t="shared" si="2029"/>
        <v>#DIV/0!</v>
      </c>
    </row>
    <row r="64665" spans="7:9" ht="15" hidden="1">
      <c r="G64665" s="26">
        <f t="shared" si="2028"/>
        <v>0</v>
      </c>
      <c r="I64665" s="51" t="e">
        <f t="shared" si="2029"/>
        <v>#DIV/0!</v>
      </c>
    </row>
    <row r="64666" spans="7:9" ht="15" hidden="1">
      <c r="G64666" s="26">
        <f t="shared" si="2028"/>
        <v>0</v>
      </c>
      <c r="I64666" s="51" t="e">
        <f t="shared" si="2029"/>
        <v>#DIV/0!</v>
      </c>
    </row>
    <row r="64667" spans="7:9" ht="15" hidden="1">
      <c r="G64667" s="26">
        <f t="shared" si="2028"/>
        <v>0</v>
      </c>
      <c r="I64667" s="51" t="e">
        <f t="shared" si="2029"/>
        <v>#DIV/0!</v>
      </c>
    </row>
    <row r="64668" spans="7:9" ht="15" hidden="1">
      <c r="G64668" s="26">
        <f t="shared" si="2028"/>
        <v>0</v>
      </c>
      <c r="I64668" s="51" t="e">
        <f t="shared" si="2029"/>
        <v>#DIV/0!</v>
      </c>
    </row>
    <row r="64669" spans="7:9" ht="15" hidden="1">
      <c r="G64669" s="26">
        <f t="shared" si="2028"/>
        <v>0</v>
      </c>
      <c r="I64669" s="51" t="e">
        <f t="shared" si="2029"/>
        <v>#DIV/0!</v>
      </c>
    </row>
    <row r="64670" spans="7:9" ht="15" hidden="1">
      <c r="G64670" s="26">
        <f t="shared" si="2028"/>
        <v>0</v>
      </c>
      <c r="I64670" s="51" t="e">
        <f t="shared" si="2029"/>
        <v>#DIV/0!</v>
      </c>
    </row>
    <row r="64671" spans="7:9" ht="15" hidden="1">
      <c r="G64671" s="26">
        <f t="shared" si="2028"/>
        <v>0</v>
      </c>
      <c r="I64671" s="51" t="e">
        <f t="shared" si="2029"/>
        <v>#DIV/0!</v>
      </c>
    </row>
    <row r="64672" spans="7:9" ht="15" hidden="1">
      <c r="G64672" s="26">
        <f t="shared" si="2028"/>
        <v>0</v>
      </c>
      <c r="I64672" s="51" t="e">
        <f t="shared" si="2029"/>
        <v>#DIV/0!</v>
      </c>
    </row>
    <row r="64673" spans="7:9" ht="15" hidden="1">
      <c r="G64673" s="26">
        <f t="shared" si="2028"/>
        <v>0</v>
      </c>
      <c r="I64673" s="51" t="e">
        <f t="shared" si="2029"/>
        <v>#DIV/0!</v>
      </c>
    </row>
    <row r="64674" spans="7:9" ht="15" hidden="1">
      <c r="G64674" s="26">
        <f t="shared" si="2028"/>
        <v>0</v>
      </c>
      <c r="I64674" s="51" t="e">
        <f t="shared" si="2029"/>
        <v>#DIV/0!</v>
      </c>
    </row>
    <row r="64675" spans="7:9" ht="15" hidden="1">
      <c r="G64675" s="26">
        <f t="shared" si="2028"/>
        <v>0</v>
      </c>
      <c r="I64675" s="51" t="e">
        <f t="shared" si="2029"/>
        <v>#DIV/0!</v>
      </c>
    </row>
    <row r="64676" spans="7:9" ht="15" hidden="1">
      <c r="G64676" s="26">
        <f t="shared" si="2028"/>
        <v>0</v>
      </c>
      <c r="I64676" s="51" t="e">
        <f t="shared" si="2029"/>
        <v>#DIV/0!</v>
      </c>
    </row>
    <row r="64677" spans="7:9" ht="15" hidden="1">
      <c r="G64677" s="26">
        <f t="shared" si="2028"/>
        <v>0</v>
      </c>
      <c r="I64677" s="51" t="e">
        <f t="shared" si="2029"/>
        <v>#DIV/0!</v>
      </c>
    </row>
    <row r="64678" spans="7:9" ht="15" hidden="1">
      <c r="G64678" s="26">
        <f t="shared" si="2028"/>
        <v>0</v>
      </c>
      <c r="I64678" s="51" t="e">
        <f t="shared" si="2029"/>
        <v>#DIV/0!</v>
      </c>
    </row>
    <row r="64679" spans="7:9" ht="15" hidden="1">
      <c r="G64679" s="26">
        <f t="shared" si="2028"/>
        <v>0</v>
      </c>
      <c r="I64679" s="51" t="e">
        <f t="shared" si="2029"/>
        <v>#DIV/0!</v>
      </c>
    </row>
    <row r="64680" spans="7:9" ht="15" hidden="1">
      <c r="G64680" s="26">
        <f t="shared" si="2028"/>
        <v>0</v>
      </c>
      <c r="I64680" s="51" t="e">
        <f t="shared" si="2029"/>
        <v>#DIV/0!</v>
      </c>
    </row>
    <row r="64681" spans="7:9" ht="15" hidden="1">
      <c r="G64681" s="26">
        <f t="shared" si="2028"/>
        <v>0</v>
      </c>
      <c r="I64681" s="51" t="e">
        <f t="shared" si="2029"/>
        <v>#DIV/0!</v>
      </c>
    </row>
    <row r="64682" spans="7:9" ht="15" hidden="1">
      <c r="G64682" s="26">
        <f t="shared" si="2028"/>
        <v>0</v>
      </c>
      <c r="I64682" s="51" t="e">
        <f t="shared" si="2029"/>
        <v>#DIV/0!</v>
      </c>
    </row>
    <row r="64683" spans="7:9" ht="15" hidden="1">
      <c r="G64683" s="26">
        <f t="shared" si="2028"/>
        <v>0</v>
      </c>
      <c r="I64683" s="51" t="e">
        <f t="shared" si="2029"/>
        <v>#DIV/0!</v>
      </c>
    </row>
    <row r="64684" spans="7:9" ht="15" hidden="1">
      <c r="G64684" s="26">
        <f t="shared" si="2028"/>
        <v>0</v>
      </c>
      <c r="I64684" s="51" t="e">
        <f t="shared" si="2029"/>
        <v>#DIV/0!</v>
      </c>
    </row>
    <row r="64685" spans="7:9" ht="15" hidden="1">
      <c r="G64685" s="26">
        <f t="shared" si="2028"/>
        <v>0</v>
      </c>
      <c r="I64685" s="51" t="e">
        <f t="shared" si="2029"/>
        <v>#DIV/0!</v>
      </c>
    </row>
    <row r="64686" spans="7:9" ht="15" hidden="1">
      <c r="G64686" s="26">
        <f t="shared" si="2028"/>
        <v>0</v>
      </c>
      <c r="I64686" s="51" t="e">
        <f t="shared" si="2029"/>
        <v>#DIV/0!</v>
      </c>
    </row>
    <row r="64687" spans="7:9" ht="15" hidden="1">
      <c r="G64687" s="26">
        <f t="shared" si="2028"/>
        <v>0</v>
      </c>
      <c r="I64687" s="51" t="e">
        <f t="shared" si="2029"/>
        <v>#DIV/0!</v>
      </c>
    </row>
    <row r="64688" spans="7:9" ht="15" hidden="1">
      <c r="G64688" s="26">
        <f t="shared" si="2028"/>
        <v>0</v>
      </c>
      <c r="I64688" s="51" t="e">
        <f t="shared" si="2029"/>
        <v>#DIV/0!</v>
      </c>
    </row>
    <row r="64689" spans="7:9" ht="15" hidden="1">
      <c r="G64689" s="26">
        <f t="shared" si="2028"/>
        <v>0</v>
      </c>
      <c r="I64689" s="51" t="e">
        <f t="shared" si="2029"/>
        <v>#DIV/0!</v>
      </c>
    </row>
    <row r="64690" spans="7:9" ht="15" hidden="1">
      <c r="G64690" s="26">
        <f t="shared" si="2028"/>
        <v>0</v>
      </c>
      <c r="I64690" s="51" t="e">
        <f t="shared" si="2029"/>
        <v>#DIV/0!</v>
      </c>
    </row>
    <row r="64691" spans="7:9" ht="15" hidden="1">
      <c r="G64691" s="26">
        <f t="shared" si="2028"/>
        <v>0</v>
      </c>
      <c r="I64691" s="51" t="e">
        <f t="shared" si="2029"/>
        <v>#DIV/0!</v>
      </c>
    </row>
    <row r="64692" spans="7:9" ht="15" hidden="1">
      <c r="G64692" s="26">
        <f t="shared" si="2028"/>
        <v>0</v>
      </c>
      <c r="I64692" s="51" t="e">
        <f t="shared" si="2029"/>
        <v>#DIV/0!</v>
      </c>
    </row>
    <row r="64693" spans="7:9" ht="15" hidden="1">
      <c r="G64693" s="26">
        <f t="shared" si="2028"/>
        <v>0</v>
      </c>
      <c r="I64693" s="51" t="e">
        <f t="shared" si="2029"/>
        <v>#DIV/0!</v>
      </c>
    </row>
    <row r="64694" spans="7:9" ht="15" hidden="1">
      <c r="G64694" s="26">
        <f t="shared" si="2028"/>
        <v>0</v>
      </c>
      <c r="I64694" s="51" t="e">
        <f t="shared" si="2029"/>
        <v>#DIV/0!</v>
      </c>
    </row>
    <row r="64695" spans="7:9" ht="15" hidden="1">
      <c r="G64695" s="26">
        <f t="shared" si="2028"/>
        <v>0</v>
      </c>
      <c r="I64695" s="51" t="e">
        <f t="shared" si="2029"/>
        <v>#DIV/0!</v>
      </c>
    </row>
    <row r="64696" spans="7:9" ht="15" hidden="1">
      <c r="G64696" s="26">
        <f t="shared" si="2028"/>
        <v>0</v>
      </c>
      <c r="I64696" s="51" t="e">
        <f t="shared" si="2029"/>
        <v>#DIV/0!</v>
      </c>
    </row>
    <row r="64697" spans="7:9" ht="15" hidden="1">
      <c r="G64697" s="26">
        <f t="shared" si="2028"/>
        <v>0</v>
      </c>
      <c r="I64697" s="51" t="e">
        <f t="shared" si="2029"/>
        <v>#DIV/0!</v>
      </c>
    </row>
    <row r="64698" spans="7:9" ht="15" hidden="1">
      <c r="G64698" s="26">
        <f t="shared" si="2028"/>
        <v>0</v>
      </c>
      <c r="I64698" s="51" t="e">
        <f t="shared" si="2029"/>
        <v>#DIV/0!</v>
      </c>
    </row>
    <row r="64699" spans="7:9" ht="15" hidden="1">
      <c r="G64699" s="26">
        <f t="shared" si="2028"/>
        <v>0</v>
      </c>
      <c r="I64699" s="51" t="e">
        <f t="shared" si="2029"/>
        <v>#DIV/0!</v>
      </c>
    </row>
    <row r="64700" spans="7:9" ht="15" hidden="1">
      <c r="G64700" s="26">
        <f t="shared" si="2028"/>
        <v>0</v>
      </c>
      <c r="I64700" s="51" t="e">
        <f t="shared" si="2029"/>
        <v>#DIV/0!</v>
      </c>
    </row>
    <row r="64701" spans="7:9" ht="15" hidden="1">
      <c r="G64701" s="26">
        <f t="shared" si="2028"/>
        <v>0</v>
      </c>
      <c r="I64701" s="51" t="e">
        <f t="shared" si="2029"/>
        <v>#DIV/0!</v>
      </c>
    </row>
    <row r="64702" spans="7:9" ht="15" hidden="1">
      <c r="G64702" s="26">
        <f t="shared" si="2028"/>
        <v>0</v>
      </c>
      <c r="I64702" s="51" t="e">
        <f t="shared" si="2029"/>
        <v>#DIV/0!</v>
      </c>
    </row>
    <row r="64703" spans="7:9" ht="15" hidden="1">
      <c r="G64703" s="26">
        <f t="shared" si="2028"/>
        <v>0</v>
      </c>
      <c r="I64703" s="51" t="e">
        <f t="shared" si="2029"/>
        <v>#DIV/0!</v>
      </c>
    </row>
    <row r="64704" spans="7:9" ht="15" hidden="1">
      <c r="G64704" s="26">
        <f t="shared" si="2028"/>
        <v>0</v>
      </c>
      <c r="I64704" s="51" t="e">
        <f t="shared" si="2029"/>
        <v>#DIV/0!</v>
      </c>
    </row>
    <row r="64705" spans="7:9" ht="15" hidden="1">
      <c r="G64705" s="26">
        <f t="shared" si="2028"/>
        <v>0</v>
      </c>
      <c r="I64705" s="51" t="e">
        <f t="shared" si="2029"/>
        <v>#DIV/0!</v>
      </c>
    </row>
    <row r="64706" spans="7:9" ht="15" hidden="1">
      <c r="G64706" s="26">
        <f t="shared" si="2028"/>
        <v>0</v>
      </c>
      <c r="I64706" s="51" t="e">
        <f t="shared" si="2029"/>
        <v>#DIV/0!</v>
      </c>
    </row>
    <row r="64707" spans="7:9" ht="15" hidden="1">
      <c r="G64707" s="26">
        <f t="shared" si="2028"/>
        <v>0</v>
      </c>
      <c r="I64707" s="51" t="e">
        <f t="shared" si="2029"/>
        <v>#DIV/0!</v>
      </c>
    </row>
    <row r="64708" spans="7:9" ht="15" hidden="1">
      <c r="G64708" s="26">
        <f t="shared" si="2028"/>
        <v>0</v>
      </c>
      <c r="I64708" s="51" t="e">
        <f t="shared" si="2029"/>
        <v>#DIV/0!</v>
      </c>
    </row>
    <row r="64709" spans="7:9" ht="15" hidden="1">
      <c r="G64709" s="26">
        <f t="shared" ref="G64709:G64772" si="2030">((D64709*100)/$D$69)</f>
        <v>0</v>
      </c>
      <c r="I64709" s="51" t="e">
        <f t="shared" si="2029"/>
        <v>#DIV/0!</v>
      </c>
    </row>
    <row r="64710" spans="7:9" ht="15" hidden="1">
      <c r="G64710" s="26">
        <f t="shared" si="2030"/>
        <v>0</v>
      </c>
      <c r="I64710" s="51" t="e">
        <f t="shared" ref="I64710:I64773" si="2031">((H64710*100)/D64710)</f>
        <v>#DIV/0!</v>
      </c>
    </row>
    <row r="64711" spans="7:9" ht="15" hidden="1">
      <c r="G64711" s="26">
        <f t="shared" si="2030"/>
        <v>0</v>
      </c>
      <c r="I64711" s="51" t="e">
        <f t="shared" si="2031"/>
        <v>#DIV/0!</v>
      </c>
    </row>
    <row r="64712" spans="7:9" ht="15" hidden="1">
      <c r="G64712" s="26">
        <f t="shared" si="2030"/>
        <v>0</v>
      </c>
      <c r="I64712" s="51" t="e">
        <f t="shared" si="2031"/>
        <v>#DIV/0!</v>
      </c>
    </row>
    <row r="64713" spans="7:9" ht="15" hidden="1">
      <c r="G64713" s="26">
        <f t="shared" si="2030"/>
        <v>0</v>
      </c>
      <c r="I64713" s="51" t="e">
        <f t="shared" si="2031"/>
        <v>#DIV/0!</v>
      </c>
    </row>
    <row r="64714" spans="7:9" ht="15" hidden="1">
      <c r="G64714" s="26">
        <f t="shared" si="2030"/>
        <v>0</v>
      </c>
      <c r="I64714" s="51" t="e">
        <f t="shared" si="2031"/>
        <v>#DIV/0!</v>
      </c>
    </row>
    <row r="64715" spans="7:9" ht="15" hidden="1">
      <c r="G64715" s="26">
        <f t="shared" si="2030"/>
        <v>0</v>
      </c>
      <c r="I64715" s="51" t="e">
        <f t="shared" si="2031"/>
        <v>#DIV/0!</v>
      </c>
    </row>
    <row r="64716" spans="7:9" ht="15" hidden="1">
      <c r="G64716" s="26">
        <f t="shared" si="2030"/>
        <v>0</v>
      </c>
      <c r="I64716" s="51" t="e">
        <f t="shared" si="2031"/>
        <v>#DIV/0!</v>
      </c>
    </row>
    <row r="64717" spans="7:9" ht="15" hidden="1">
      <c r="G64717" s="26">
        <f t="shared" si="2030"/>
        <v>0</v>
      </c>
      <c r="I64717" s="51" t="e">
        <f t="shared" si="2031"/>
        <v>#DIV/0!</v>
      </c>
    </row>
    <row r="64718" spans="7:9" ht="15" hidden="1">
      <c r="G64718" s="26">
        <f t="shared" si="2030"/>
        <v>0</v>
      </c>
      <c r="I64718" s="51" t="e">
        <f t="shared" si="2031"/>
        <v>#DIV/0!</v>
      </c>
    </row>
    <row r="64719" spans="7:9" ht="15" hidden="1">
      <c r="G64719" s="26">
        <f t="shared" si="2030"/>
        <v>0</v>
      </c>
      <c r="I64719" s="51" t="e">
        <f t="shared" si="2031"/>
        <v>#DIV/0!</v>
      </c>
    </row>
    <row r="64720" spans="7:9" ht="15" hidden="1">
      <c r="G64720" s="26">
        <f t="shared" si="2030"/>
        <v>0</v>
      </c>
      <c r="I64720" s="51" t="e">
        <f t="shared" si="2031"/>
        <v>#DIV/0!</v>
      </c>
    </row>
    <row r="64721" spans="7:9" ht="15" hidden="1">
      <c r="G64721" s="26">
        <f t="shared" si="2030"/>
        <v>0</v>
      </c>
      <c r="I64721" s="51" t="e">
        <f t="shared" si="2031"/>
        <v>#DIV/0!</v>
      </c>
    </row>
    <row r="64722" spans="7:9" ht="15" hidden="1">
      <c r="G64722" s="26">
        <f t="shared" si="2030"/>
        <v>0</v>
      </c>
      <c r="I64722" s="51" t="e">
        <f t="shared" si="2031"/>
        <v>#DIV/0!</v>
      </c>
    </row>
    <row r="64723" spans="7:9" ht="15" hidden="1">
      <c r="G64723" s="26">
        <f t="shared" si="2030"/>
        <v>0</v>
      </c>
      <c r="I64723" s="51" t="e">
        <f t="shared" si="2031"/>
        <v>#DIV/0!</v>
      </c>
    </row>
    <row r="64724" spans="7:9" ht="15" hidden="1">
      <c r="G64724" s="26">
        <f t="shared" si="2030"/>
        <v>0</v>
      </c>
      <c r="I64724" s="51" t="e">
        <f t="shared" si="2031"/>
        <v>#DIV/0!</v>
      </c>
    </row>
    <row r="64725" spans="7:9" ht="15" hidden="1">
      <c r="G64725" s="26">
        <f t="shared" si="2030"/>
        <v>0</v>
      </c>
      <c r="I64725" s="51" t="e">
        <f t="shared" si="2031"/>
        <v>#DIV/0!</v>
      </c>
    </row>
    <row r="64726" spans="7:9" ht="15" hidden="1">
      <c r="G64726" s="26">
        <f t="shared" si="2030"/>
        <v>0</v>
      </c>
      <c r="I64726" s="51" t="e">
        <f t="shared" si="2031"/>
        <v>#DIV/0!</v>
      </c>
    </row>
    <row r="64727" spans="7:9" ht="15" hidden="1">
      <c r="G64727" s="26">
        <f t="shared" si="2030"/>
        <v>0</v>
      </c>
      <c r="I64727" s="51" t="e">
        <f t="shared" si="2031"/>
        <v>#DIV/0!</v>
      </c>
    </row>
    <row r="64728" spans="7:9" ht="15" hidden="1">
      <c r="G64728" s="26">
        <f t="shared" si="2030"/>
        <v>0</v>
      </c>
      <c r="I64728" s="51" t="e">
        <f t="shared" si="2031"/>
        <v>#DIV/0!</v>
      </c>
    </row>
    <row r="64729" spans="7:9" ht="15" hidden="1">
      <c r="G64729" s="26">
        <f t="shared" si="2030"/>
        <v>0</v>
      </c>
      <c r="I64729" s="51" t="e">
        <f t="shared" si="2031"/>
        <v>#DIV/0!</v>
      </c>
    </row>
    <row r="64730" spans="7:9" ht="15" hidden="1">
      <c r="G64730" s="26">
        <f t="shared" si="2030"/>
        <v>0</v>
      </c>
      <c r="I64730" s="51" t="e">
        <f t="shared" si="2031"/>
        <v>#DIV/0!</v>
      </c>
    </row>
    <row r="64731" spans="7:9" ht="15" hidden="1">
      <c r="G64731" s="26">
        <f t="shared" si="2030"/>
        <v>0</v>
      </c>
      <c r="I64731" s="51" t="e">
        <f t="shared" si="2031"/>
        <v>#DIV/0!</v>
      </c>
    </row>
    <row r="64732" spans="7:9" ht="15" hidden="1">
      <c r="G64732" s="26">
        <f t="shared" si="2030"/>
        <v>0</v>
      </c>
      <c r="I64732" s="51" t="e">
        <f t="shared" si="2031"/>
        <v>#DIV/0!</v>
      </c>
    </row>
    <row r="64733" spans="7:9" ht="15" hidden="1">
      <c r="G64733" s="26">
        <f t="shared" si="2030"/>
        <v>0</v>
      </c>
      <c r="I64733" s="51" t="e">
        <f t="shared" si="2031"/>
        <v>#DIV/0!</v>
      </c>
    </row>
    <row r="64734" spans="7:9" ht="15" hidden="1">
      <c r="G64734" s="26">
        <f t="shared" si="2030"/>
        <v>0</v>
      </c>
      <c r="I64734" s="51" t="e">
        <f t="shared" si="2031"/>
        <v>#DIV/0!</v>
      </c>
    </row>
    <row r="64735" spans="7:9" ht="15" hidden="1">
      <c r="G64735" s="26">
        <f t="shared" si="2030"/>
        <v>0</v>
      </c>
      <c r="I64735" s="51" t="e">
        <f t="shared" si="2031"/>
        <v>#DIV/0!</v>
      </c>
    </row>
    <row r="64736" spans="7:9" ht="15" hidden="1">
      <c r="G64736" s="26">
        <f t="shared" si="2030"/>
        <v>0</v>
      </c>
      <c r="I64736" s="51" t="e">
        <f t="shared" si="2031"/>
        <v>#DIV/0!</v>
      </c>
    </row>
    <row r="64737" spans="7:9" ht="15" hidden="1">
      <c r="G64737" s="26">
        <f t="shared" si="2030"/>
        <v>0</v>
      </c>
      <c r="I64737" s="51" t="e">
        <f t="shared" si="2031"/>
        <v>#DIV/0!</v>
      </c>
    </row>
    <row r="64738" spans="7:9" ht="15" hidden="1">
      <c r="G64738" s="26">
        <f t="shared" si="2030"/>
        <v>0</v>
      </c>
      <c r="I64738" s="51" t="e">
        <f t="shared" si="2031"/>
        <v>#DIV/0!</v>
      </c>
    </row>
    <row r="64739" spans="7:9" ht="15" hidden="1">
      <c r="G64739" s="26">
        <f t="shared" si="2030"/>
        <v>0</v>
      </c>
      <c r="I64739" s="51" t="e">
        <f t="shared" si="2031"/>
        <v>#DIV/0!</v>
      </c>
    </row>
    <row r="64740" spans="7:9" ht="15" hidden="1">
      <c r="G64740" s="26">
        <f t="shared" si="2030"/>
        <v>0</v>
      </c>
      <c r="I64740" s="51" t="e">
        <f t="shared" si="2031"/>
        <v>#DIV/0!</v>
      </c>
    </row>
    <row r="64741" spans="7:9" ht="15" hidden="1">
      <c r="G64741" s="26">
        <f t="shared" si="2030"/>
        <v>0</v>
      </c>
      <c r="I64741" s="51" t="e">
        <f t="shared" si="2031"/>
        <v>#DIV/0!</v>
      </c>
    </row>
    <row r="64742" spans="7:9" ht="15" hidden="1">
      <c r="G64742" s="26">
        <f t="shared" si="2030"/>
        <v>0</v>
      </c>
      <c r="I64742" s="51" t="e">
        <f t="shared" si="2031"/>
        <v>#DIV/0!</v>
      </c>
    </row>
    <row r="64743" spans="7:9" ht="15" hidden="1">
      <c r="G64743" s="26">
        <f t="shared" si="2030"/>
        <v>0</v>
      </c>
      <c r="I64743" s="51" t="e">
        <f t="shared" si="2031"/>
        <v>#DIV/0!</v>
      </c>
    </row>
    <row r="64744" spans="7:9" ht="15" hidden="1">
      <c r="G64744" s="26">
        <f t="shared" si="2030"/>
        <v>0</v>
      </c>
      <c r="I64744" s="51" t="e">
        <f t="shared" si="2031"/>
        <v>#DIV/0!</v>
      </c>
    </row>
    <row r="64745" spans="7:9" ht="15" hidden="1">
      <c r="G64745" s="26">
        <f t="shared" si="2030"/>
        <v>0</v>
      </c>
      <c r="I64745" s="51" t="e">
        <f t="shared" si="2031"/>
        <v>#DIV/0!</v>
      </c>
    </row>
    <row r="64746" spans="7:9" ht="15" hidden="1">
      <c r="G64746" s="26">
        <f t="shared" si="2030"/>
        <v>0</v>
      </c>
      <c r="I64746" s="51" t="e">
        <f t="shared" si="2031"/>
        <v>#DIV/0!</v>
      </c>
    </row>
    <row r="64747" spans="7:9" ht="15" hidden="1">
      <c r="G64747" s="26">
        <f t="shared" si="2030"/>
        <v>0</v>
      </c>
      <c r="I64747" s="51" t="e">
        <f t="shared" si="2031"/>
        <v>#DIV/0!</v>
      </c>
    </row>
    <row r="64748" spans="7:9" ht="15" hidden="1">
      <c r="G64748" s="26">
        <f t="shared" si="2030"/>
        <v>0</v>
      </c>
      <c r="I64748" s="51" t="e">
        <f t="shared" si="2031"/>
        <v>#DIV/0!</v>
      </c>
    </row>
    <row r="64749" spans="7:9" ht="15" hidden="1">
      <c r="G64749" s="26">
        <f t="shared" si="2030"/>
        <v>0</v>
      </c>
      <c r="I64749" s="51" t="e">
        <f t="shared" si="2031"/>
        <v>#DIV/0!</v>
      </c>
    </row>
    <row r="64750" spans="7:9" ht="15" hidden="1">
      <c r="G64750" s="26">
        <f t="shared" si="2030"/>
        <v>0</v>
      </c>
      <c r="I64750" s="51" t="e">
        <f t="shared" si="2031"/>
        <v>#DIV/0!</v>
      </c>
    </row>
    <row r="64751" spans="7:9" ht="15" hidden="1">
      <c r="G64751" s="26">
        <f t="shared" si="2030"/>
        <v>0</v>
      </c>
      <c r="I64751" s="51" t="e">
        <f t="shared" si="2031"/>
        <v>#DIV/0!</v>
      </c>
    </row>
    <row r="64752" spans="7:9" ht="15" hidden="1">
      <c r="G64752" s="26">
        <f t="shared" si="2030"/>
        <v>0</v>
      </c>
      <c r="I64752" s="51" t="e">
        <f t="shared" si="2031"/>
        <v>#DIV/0!</v>
      </c>
    </row>
    <row r="64753" spans="7:9" ht="15" hidden="1">
      <c r="G64753" s="26">
        <f t="shared" si="2030"/>
        <v>0</v>
      </c>
      <c r="I64753" s="51" t="e">
        <f t="shared" si="2031"/>
        <v>#DIV/0!</v>
      </c>
    </row>
    <row r="64754" spans="7:9" ht="15" hidden="1">
      <c r="G64754" s="26">
        <f t="shared" si="2030"/>
        <v>0</v>
      </c>
      <c r="I64754" s="51" t="e">
        <f t="shared" si="2031"/>
        <v>#DIV/0!</v>
      </c>
    </row>
    <row r="64755" spans="7:9" ht="15" hidden="1">
      <c r="G64755" s="26">
        <f t="shared" si="2030"/>
        <v>0</v>
      </c>
      <c r="I64755" s="51" t="e">
        <f t="shared" si="2031"/>
        <v>#DIV/0!</v>
      </c>
    </row>
    <row r="64756" spans="7:9" ht="15" hidden="1">
      <c r="G64756" s="26">
        <f t="shared" si="2030"/>
        <v>0</v>
      </c>
      <c r="I64756" s="51" t="e">
        <f t="shared" si="2031"/>
        <v>#DIV/0!</v>
      </c>
    </row>
    <row r="64757" spans="7:9" ht="15" hidden="1">
      <c r="G64757" s="26">
        <f t="shared" si="2030"/>
        <v>0</v>
      </c>
      <c r="I64757" s="51" t="e">
        <f t="shared" si="2031"/>
        <v>#DIV/0!</v>
      </c>
    </row>
    <row r="64758" spans="7:9" ht="15" hidden="1">
      <c r="G64758" s="26">
        <f t="shared" si="2030"/>
        <v>0</v>
      </c>
      <c r="I64758" s="51" t="e">
        <f t="shared" si="2031"/>
        <v>#DIV/0!</v>
      </c>
    </row>
    <row r="64759" spans="7:9" ht="15" hidden="1">
      <c r="G64759" s="26">
        <f t="shared" si="2030"/>
        <v>0</v>
      </c>
      <c r="I64759" s="51" t="e">
        <f t="shared" si="2031"/>
        <v>#DIV/0!</v>
      </c>
    </row>
    <row r="64760" spans="7:9" ht="15" hidden="1">
      <c r="G64760" s="26">
        <f t="shared" si="2030"/>
        <v>0</v>
      </c>
      <c r="I64760" s="51" t="e">
        <f t="shared" si="2031"/>
        <v>#DIV/0!</v>
      </c>
    </row>
    <row r="64761" spans="7:9" ht="15" hidden="1">
      <c r="G64761" s="26">
        <f t="shared" si="2030"/>
        <v>0</v>
      </c>
      <c r="I64761" s="51" t="e">
        <f t="shared" si="2031"/>
        <v>#DIV/0!</v>
      </c>
    </row>
    <row r="64762" spans="7:9" ht="15" hidden="1">
      <c r="G64762" s="26">
        <f t="shared" si="2030"/>
        <v>0</v>
      </c>
      <c r="I64762" s="51" t="e">
        <f t="shared" si="2031"/>
        <v>#DIV/0!</v>
      </c>
    </row>
    <row r="64763" spans="7:9" ht="15" hidden="1">
      <c r="G64763" s="26">
        <f t="shared" si="2030"/>
        <v>0</v>
      </c>
      <c r="I64763" s="51" t="e">
        <f t="shared" si="2031"/>
        <v>#DIV/0!</v>
      </c>
    </row>
    <row r="64764" spans="7:9" ht="15" hidden="1">
      <c r="G64764" s="26">
        <f t="shared" si="2030"/>
        <v>0</v>
      </c>
      <c r="I64764" s="51" t="e">
        <f t="shared" si="2031"/>
        <v>#DIV/0!</v>
      </c>
    </row>
    <row r="64765" spans="7:9" ht="15" hidden="1">
      <c r="G64765" s="26">
        <f t="shared" si="2030"/>
        <v>0</v>
      </c>
      <c r="I64765" s="51" t="e">
        <f t="shared" si="2031"/>
        <v>#DIV/0!</v>
      </c>
    </row>
    <row r="64766" spans="7:9" ht="15" hidden="1">
      <c r="G64766" s="26">
        <f t="shared" si="2030"/>
        <v>0</v>
      </c>
      <c r="I64766" s="51" t="e">
        <f t="shared" si="2031"/>
        <v>#DIV/0!</v>
      </c>
    </row>
    <row r="64767" spans="7:9" ht="15" hidden="1">
      <c r="G64767" s="26">
        <f t="shared" si="2030"/>
        <v>0</v>
      </c>
      <c r="I64767" s="51" t="e">
        <f t="shared" si="2031"/>
        <v>#DIV/0!</v>
      </c>
    </row>
    <row r="64768" spans="7:9" ht="15" hidden="1">
      <c r="G64768" s="26">
        <f t="shared" si="2030"/>
        <v>0</v>
      </c>
      <c r="I64768" s="51" t="e">
        <f t="shared" si="2031"/>
        <v>#DIV/0!</v>
      </c>
    </row>
    <row r="64769" spans="7:9" ht="15" hidden="1">
      <c r="G64769" s="26">
        <f t="shared" si="2030"/>
        <v>0</v>
      </c>
      <c r="I64769" s="51" t="e">
        <f t="shared" si="2031"/>
        <v>#DIV/0!</v>
      </c>
    </row>
    <row r="64770" spans="7:9" ht="15" hidden="1">
      <c r="G64770" s="26">
        <f t="shared" si="2030"/>
        <v>0</v>
      </c>
      <c r="I64770" s="51" t="e">
        <f t="shared" si="2031"/>
        <v>#DIV/0!</v>
      </c>
    </row>
    <row r="64771" spans="7:9" ht="15" hidden="1">
      <c r="G64771" s="26">
        <f t="shared" si="2030"/>
        <v>0</v>
      </c>
      <c r="I64771" s="51" t="e">
        <f t="shared" si="2031"/>
        <v>#DIV/0!</v>
      </c>
    </row>
    <row r="64772" spans="7:9" ht="15" hidden="1">
      <c r="G64772" s="26">
        <f t="shared" si="2030"/>
        <v>0</v>
      </c>
      <c r="I64772" s="51" t="e">
        <f t="shared" si="2031"/>
        <v>#DIV/0!</v>
      </c>
    </row>
    <row r="64773" spans="7:9" ht="15" hidden="1">
      <c r="G64773" s="26">
        <f t="shared" ref="G64773:G64836" si="2032">((D64773*100)/$D$69)</f>
        <v>0</v>
      </c>
      <c r="I64773" s="51" t="e">
        <f t="shared" si="2031"/>
        <v>#DIV/0!</v>
      </c>
    </row>
    <row r="64774" spans="7:9" ht="15" hidden="1">
      <c r="G64774" s="26">
        <f t="shared" si="2032"/>
        <v>0</v>
      </c>
      <c r="I64774" s="51" t="e">
        <f t="shared" ref="I64774:I64837" si="2033">((H64774*100)/D64774)</f>
        <v>#DIV/0!</v>
      </c>
    </row>
    <row r="64775" spans="7:9" ht="15" hidden="1">
      <c r="G64775" s="26">
        <f t="shared" si="2032"/>
        <v>0</v>
      </c>
      <c r="I64775" s="51" t="e">
        <f t="shared" si="2033"/>
        <v>#DIV/0!</v>
      </c>
    </row>
    <row r="64776" spans="7:9" ht="15" hidden="1">
      <c r="G64776" s="26">
        <f t="shared" si="2032"/>
        <v>0</v>
      </c>
      <c r="I64776" s="51" t="e">
        <f t="shared" si="2033"/>
        <v>#DIV/0!</v>
      </c>
    </row>
    <row r="64777" spans="7:9" ht="15" hidden="1">
      <c r="G64777" s="26">
        <f t="shared" si="2032"/>
        <v>0</v>
      </c>
      <c r="I64777" s="51" t="e">
        <f t="shared" si="2033"/>
        <v>#DIV/0!</v>
      </c>
    </row>
    <row r="64778" spans="7:9" ht="15" hidden="1">
      <c r="G64778" s="26">
        <f t="shared" si="2032"/>
        <v>0</v>
      </c>
      <c r="I64778" s="51" t="e">
        <f t="shared" si="2033"/>
        <v>#DIV/0!</v>
      </c>
    </row>
    <row r="64779" spans="7:9" ht="15" hidden="1">
      <c r="G64779" s="26">
        <f t="shared" si="2032"/>
        <v>0</v>
      </c>
      <c r="I64779" s="51" t="e">
        <f t="shared" si="2033"/>
        <v>#DIV/0!</v>
      </c>
    </row>
    <row r="64780" spans="7:9" ht="15" hidden="1">
      <c r="G64780" s="26">
        <f t="shared" si="2032"/>
        <v>0</v>
      </c>
      <c r="I64780" s="51" t="e">
        <f t="shared" si="2033"/>
        <v>#DIV/0!</v>
      </c>
    </row>
    <row r="64781" spans="7:9" ht="15" hidden="1">
      <c r="G64781" s="26">
        <f t="shared" si="2032"/>
        <v>0</v>
      </c>
      <c r="I64781" s="51" t="e">
        <f t="shared" si="2033"/>
        <v>#DIV/0!</v>
      </c>
    </row>
    <row r="64782" spans="7:9" ht="15" hidden="1">
      <c r="G64782" s="26">
        <f t="shared" si="2032"/>
        <v>0</v>
      </c>
      <c r="I64782" s="51" t="e">
        <f t="shared" si="2033"/>
        <v>#DIV/0!</v>
      </c>
    </row>
    <row r="64783" spans="7:9" ht="15" hidden="1">
      <c r="G64783" s="26">
        <f t="shared" si="2032"/>
        <v>0</v>
      </c>
      <c r="I64783" s="51" t="e">
        <f t="shared" si="2033"/>
        <v>#DIV/0!</v>
      </c>
    </row>
    <row r="64784" spans="7:9" ht="15" hidden="1">
      <c r="G64784" s="26">
        <f t="shared" si="2032"/>
        <v>0</v>
      </c>
      <c r="I64784" s="51" t="e">
        <f t="shared" si="2033"/>
        <v>#DIV/0!</v>
      </c>
    </row>
    <row r="64785" spans="7:9" ht="15" hidden="1">
      <c r="G64785" s="26">
        <f t="shared" si="2032"/>
        <v>0</v>
      </c>
      <c r="I64785" s="51" t="e">
        <f t="shared" si="2033"/>
        <v>#DIV/0!</v>
      </c>
    </row>
    <row r="64786" spans="7:9" ht="15" hidden="1">
      <c r="G64786" s="26">
        <f t="shared" si="2032"/>
        <v>0</v>
      </c>
      <c r="I64786" s="51" t="e">
        <f t="shared" si="2033"/>
        <v>#DIV/0!</v>
      </c>
    </row>
    <row r="64787" spans="7:9" ht="15" hidden="1">
      <c r="G64787" s="26">
        <f t="shared" si="2032"/>
        <v>0</v>
      </c>
      <c r="I64787" s="51" t="e">
        <f t="shared" si="2033"/>
        <v>#DIV/0!</v>
      </c>
    </row>
    <row r="64788" spans="7:9" ht="15" hidden="1">
      <c r="G64788" s="26">
        <f t="shared" si="2032"/>
        <v>0</v>
      </c>
      <c r="I64788" s="51" t="e">
        <f t="shared" si="2033"/>
        <v>#DIV/0!</v>
      </c>
    </row>
    <row r="64789" spans="7:9" ht="15" hidden="1">
      <c r="G64789" s="26">
        <f t="shared" si="2032"/>
        <v>0</v>
      </c>
      <c r="I64789" s="51" t="e">
        <f t="shared" si="2033"/>
        <v>#DIV/0!</v>
      </c>
    </row>
    <row r="64790" spans="7:9" ht="15" hidden="1">
      <c r="G64790" s="26">
        <f t="shared" si="2032"/>
        <v>0</v>
      </c>
      <c r="I64790" s="51" t="e">
        <f t="shared" si="2033"/>
        <v>#DIV/0!</v>
      </c>
    </row>
    <row r="64791" spans="7:9" ht="15" hidden="1">
      <c r="G64791" s="26">
        <f t="shared" si="2032"/>
        <v>0</v>
      </c>
      <c r="I64791" s="51" t="e">
        <f t="shared" si="2033"/>
        <v>#DIV/0!</v>
      </c>
    </row>
    <row r="64792" spans="7:9" ht="15" hidden="1">
      <c r="G64792" s="26">
        <f t="shared" si="2032"/>
        <v>0</v>
      </c>
      <c r="I64792" s="51" t="e">
        <f t="shared" si="2033"/>
        <v>#DIV/0!</v>
      </c>
    </row>
    <row r="64793" spans="7:9" ht="15" hidden="1">
      <c r="G64793" s="26">
        <f t="shared" si="2032"/>
        <v>0</v>
      </c>
      <c r="I64793" s="51" t="e">
        <f t="shared" si="2033"/>
        <v>#DIV/0!</v>
      </c>
    </row>
    <row r="64794" spans="7:9" ht="15" hidden="1">
      <c r="G64794" s="26">
        <f t="shared" si="2032"/>
        <v>0</v>
      </c>
      <c r="I64794" s="51" t="e">
        <f t="shared" si="2033"/>
        <v>#DIV/0!</v>
      </c>
    </row>
    <row r="64795" spans="7:9" ht="15" hidden="1">
      <c r="G64795" s="26">
        <f t="shared" si="2032"/>
        <v>0</v>
      </c>
      <c r="I64795" s="51" t="e">
        <f t="shared" si="2033"/>
        <v>#DIV/0!</v>
      </c>
    </row>
    <row r="64796" spans="7:9" ht="15" hidden="1">
      <c r="G64796" s="26">
        <f t="shared" si="2032"/>
        <v>0</v>
      </c>
      <c r="I64796" s="51" t="e">
        <f t="shared" si="2033"/>
        <v>#DIV/0!</v>
      </c>
    </row>
    <row r="64797" spans="7:9" ht="15" hidden="1">
      <c r="G64797" s="26">
        <f t="shared" si="2032"/>
        <v>0</v>
      </c>
      <c r="I64797" s="51" t="e">
        <f t="shared" si="2033"/>
        <v>#DIV/0!</v>
      </c>
    </row>
    <row r="64798" spans="7:9" ht="15" hidden="1">
      <c r="G64798" s="26">
        <f t="shared" si="2032"/>
        <v>0</v>
      </c>
      <c r="I64798" s="51" t="e">
        <f t="shared" si="2033"/>
        <v>#DIV/0!</v>
      </c>
    </row>
    <row r="64799" spans="7:9" ht="15" hidden="1">
      <c r="G64799" s="26">
        <f t="shared" si="2032"/>
        <v>0</v>
      </c>
      <c r="I64799" s="51" t="e">
        <f t="shared" si="2033"/>
        <v>#DIV/0!</v>
      </c>
    </row>
    <row r="64800" spans="7:9" ht="15" hidden="1">
      <c r="G64800" s="26">
        <f t="shared" si="2032"/>
        <v>0</v>
      </c>
      <c r="I64800" s="51" t="e">
        <f t="shared" si="2033"/>
        <v>#DIV/0!</v>
      </c>
    </row>
    <row r="64801" spans="7:9" ht="15" hidden="1">
      <c r="G64801" s="26">
        <f t="shared" si="2032"/>
        <v>0</v>
      </c>
      <c r="I64801" s="51" t="e">
        <f t="shared" si="2033"/>
        <v>#DIV/0!</v>
      </c>
    </row>
    <row r="64802" spans="7:9" ht="15" hidden="1">
      <c r="G64802" s="26">
        <f t="shared" si="2032"/>
        <v>0</v>
      </c>
      <c r="I64802" s="51" t="e">
        <f t="shared" si="2033"/>
        <v>#DIV/0!</v>
      </c>
    </row>
    <row r="64803" spans="7:9" ht="15" hidden="1">
      <c r="G64803" s="26">
        <f t="shared" si="2032"/>
        <v>0</v>
      </c>
      <c r="I64803" s="51" t="e">
        <f t="shared" si="2033"/>
        <v>#DIV/0!</v>
      </c>
    </row>
    <row r="64804" spans="7:9" ht="15" hidden="1">
      <c r="G64804" s="26">
        <f t="shared" si="2032"/>
        <v>0</v>
      </c>
      <c r="I64804" s="51" t="e">
        <f t="shared" si="2033"/>
        <v>#DIV/0!</v>
      </c>
    </row>
    <row r="64805" spans="7:9" ht="15" hidden="1">
      <c r="G64805" s="26">
        <f t="shared" si="2032"/>
        <v>0</v>
      </c>
      <c r="I64805" s="51" t="e">
        <f t="shared" si="2033"/>
        <v>#DIV/0!</v>
      </c>
    </row>
    <row r="64806" spans="7:9" ht="15" hidden="1">
      <c r="G64806" s="26">
        <f t="shared" si="2032"/>
        <v>0</v>
      </c>
      <c r="I64806" s="51" t="e">
        <f t="shared" si="2033"/>
        <v>#DIV/0!</v>
      </c>
    </row>
    <row r="64807" spans="7:9" ht="15" hidden="1">
      <c r="G64807" s="26">
        <f t="shared" si="2032"/>
        <v>0</v>
      </c>
      <c r="I64807" s="51" t="e">
        <f t="shared" si="2033"/>
        <v>#DIV/0!</v>
      </c>
    </row>
    <row r="64808" spans="7:9" ht="15" hidden="1">
      <c r="G64808" s="26">
        <f t="shared" si="2032"/>
        <v>0</v>
      </c>
      <c r="I64808" s="51" t="e">
        <f t="shared" si="2033"/>
        <v>#DIV/0!</v>
      </c>
    </row>
    <row r="64809" spans="7:9" ht="15" hidden="1">
      <c r="G64809" s="26">
        <f t="shared" si="2032"/>
        <v>0</v>
      </c>
      <c r="I64809" s="51" t="e">
        <f t="shared" si="2033"/>
        <v>#DIV/0!</v>
      </c>
    </row>
    <row r="64810" spans="7:9" ht="15" hidden="1">
      <c r="G64810" s="26">
        <f t="shared" si="2032"/>
        <v>0</v>
      </c>
      <c r="I64810" s="51" t="e">
        <f t="shared" si="2033"/>
        <v>#DIV/0!</v>
      </c>
    </row>
    <row r="64811" spans="7:9" ht="15" hidden="1">
      <c r="G64811" s="26">
        <f t="shared" si="2032"/>
        <v>0</v>
      </c>
      <c r="I64811" s="51" t="e">
        <f t="shared" si="2033"/>
        <v>#DIV/0!</v>
      </c>
    </row>
    <row r="64812" spans="7:9" ht="15" hidden="1">
      <c r="G64812" s="26">
        <f t="shared" si="2032"/>
        <v>0</v>
      </c>
      <c r="I64812" s="51" t="e">
        <f t="shared" si="2033"/>
        <v>#DIV/0!</v>
      </c>
    </row>
    <row r="64813" spans="7:9" ht="15" hidden="1">
      <c r="G64813" s="26">
        <f t="shared" si="2032"/>
        <v>0</v>
      </c>
      <c r="I64813" s="51" t="e">
        <f t="shared" si="2033"/>
        <v>#DIV/0!</v>
      </c>
    </row>
    <row r="64814" spans="7:9" ht="15" hidden="1">
      <c r="G64814" s="26">
        <f t="shared" si="2032"/>
        <v>0</v>
      </c>
      <c r="I64814" s="51" t="e">
        <f t="shared" si="2033"/>
        <v>#DIV/0!</v>
      </c>
    </row>
    <row r="64815" spans="7:9" ht="15" hidden="1">
      <c r="G64815" s="26">
        <f t="shared" si="2032"/>
        <v>0</v>
      </c>
      <c r="I64815" s="51" t="e">
        <f t="shared" si="2033"/>
        <v>#DIV/0!</v>
      </c>
    </row>
    <row r="64816" spans="7:9" ht="15" hidden="1">
      <c r="G64816" s="26">
        <f t="shared" si="2032"/>
        <v>0</v>
      </c>
      <c r="I64816" s="51" t="e">
        <f t="shared" si="2033"/>
        <v>#DIV/0!</v>
      </c>
    </row>
    <row r="64817" spans="7:9" ht="15" hidden="1">
      <c r="G64817" s="26">
        <f t="shared" si="2032"/>
        <v>0</v>
      </c>
      <c r="I64817" s="51" t="e">
        <f t="shared" si="2033"/>
        <v>#DIV/0!</v>
      </c>
    </row>
    <row r="64818" spans="7:9" ht="15" hidden="1">
      <c r="G64818" s="26">
        <f t="shared" si="2032"/>
        <v>0</v>
      </c>
      <c r="I64818" s="51" t="e">
        <f t="shared" si="2033"/>
        <v>#DIV/0!</v>
      </c>
    </row>
    <row r="64819" spans="7:9" ht="15" hidden="1">
      <c r="G64819" s="26">
        <f t="shared" si="2032"/>
        <v>0</v>
      </c>
      <c r="I64819" s="51" t="e">
        <f t="shared" si="2033"/>
        <v>#DIV/0!</v>
      </c>
    </row>
    <row r="64820" spans="7:9" ht="15" hidden="1">
      <c r="G64820" s="26">
        <f t="shared" si="2032"/>
        <v>0</v>
      </c>
      <c r="I64820" s="51" t="e">
        <f t="shared" si="2033"/>
        <v>#DIV/0!</v>
      </c>
    </row>
    <row r="64821" spans="7:9" ht="15" hidden="1">
      <c r="G64821" s="26">
        <f t="shared" si="2032"/>
        <v>0</v>
      </c>
      <c r="I64821" s="51" t="e">
        <f t="shared" si="2033"/>
        <v>#DIV/0!</v>
      </c>
    </row>
    <row r="64822" spans="7:9" ht="15" hidden="1">
      <c r="G64822" s="26">
        <f t="shared" si="2032"/>
        <v>0</v>
      </c>
      <c r="I64822" s="51" t="e">
        <f t="shared" si="2033"/>
        <v>#DIV/0!</v>
      </c>
    </row>
    <row r="64823" spans="7:9" ht="15" hidden="1">
      <c r="G64823" s="26">
        <f t="shared" si="2032"/>
        <v>0</v>
      </c>
      <c r="I64823" s="51" t="e">
        <f t="shared" si="2033"/>
        <v>#DIV/0!</v>
      </c>
    </row>
    <row r="64824" spans="7:9" ht="15" hidden="1">
      <c r="G64824" s="26">
        <f t="shared" si="2032"/>
        <v>0</v>
      </c>
      <c r="I64824" s="51" t="e">
        <f t="shared" si="2033"/>
        <v>#DIV/0!</v>
      </c>
    </row>
    <row r="64825" spans="7:9" ht="15" hidden="1">
      <c r="G64825" s="26">
        <f t="shared" si="2032"/>
        <v>0</v>
      </c>
      <c r="I64825" s="51" t="e">
        <f t="shared" si="2033"/>
        <v>#DIV/0!</v>
      </c>
    </row>
    <row r="64826" spans="7:9" ht="15" hidden="1">
      <c r="G64826" s="26">
        <f t="shared" si="2032"/>
        <v>0</v>
      </c>
      <c r="I64826" s="51" t="e">
        <f t="shared" si="2033"/>
        <v>#DIV/0!</v>
      </c>
    </row>
    <row r="64827" spans="7:9" ht="15" hidden="1">
      <c r="G64827" s="26">
        <f t="shared" si="2032"/>
        <v>0</v>
      </c>
      <c r="I64827" s="51" t="e">
        <f t="shared" si="2033"/>
        <v>#DIV/0!</v>
      </c>
    </row>
    <row r="64828" spans="7:9" ht="15" hidden="1">
      <c r="G64828" s="26">
        <f t="shared" si="2032"/>
        <v>0</v>
      </c>
      <c r="I64828" s="51" t="e">
        <f t="shared" si="2033"/>
        <v>#DIV/0!</v>
      </c>
    </row>
    <row r="64829" spans="7:9" ht="15" hidden="1">
      <c r="G64829" s="26">
        <f t="shared" si="2032"/>
        <v>0</v>
      </c>
      <c r="I64829" s="51" t="e">
        <f t="shared" si="2033"/>
        <v>#DIV/0!</v>
      </c>
    </row>
    <row r="64830" spans="7:9" ht="15" hidden="1">
      <c r="G64830" s="26">
        <f t="shared" si="2032"/>
        <v>0</v>
      </c>
      <c r="I64830" s="51" t="e">
        <f t="shared" si="2033"/>
        <v>#DIV/0!</v>
      </c>
    </row>
    <row r="64831" spans="7:9" ht="15" hidden="1">
      <c r="G64831" s="26">
        <f t="shared" si="2032"/>
        <v>0</v>
      </c>
      <c r="I64831" s="51" t="e">
        <f t="shared" si="2033"/>
        <v>#DIV/0!</v>
      </c>
    </row>
    <row r="64832" spans="7:9" ht="15" hidden="1">
      <c r="G64832" s="26">
        <f t="shared" si="2032"/>
        <v>0</v>
      </c>
      <c r="I64832" s="51" t="e">
        <f t="shared" si="2033"/>
        <v>#DIV/0!</v>
      </c>
    </row>
    <row r="64833" spans="7:9" ht="15" hidden="1">
      <c r="G64833" s="26">
        <f t="shared" si="2032"/>
        <v>0</v>
      </c>
      <c r="I64833" s="51" t="e">
        <f t="shared" si="2033"/>
        <v>#DIV/0!</v>
      </c>
    </row>
    <row r="64834" spans="7:9" ht="15" hidden="1">
      <c r="G64834" s="26">
        <f t="shared" si="2032"/>
        <v>0</v>
      </c>
      <c r="I64834" s="51" t="e">
        <f t="shared" si="2033"/>
        <v>#DIV/0!</v>
      </c>
    </row>
    <row r="64835" spans="7:9" ht="15" hidden="1">
      <c r="G64835" s="26">
        <f t="shared" si="2032"/>
        <v>0</v>
      </c>
      <c r="I64835" s="51" t="e">
        <f t="shared" si="2033"/>
        <v>#DIV/0!</v>
      </c>
    </row>
    <row r="64836" spans="7:9" ht="15" hidden="1">
      <c r="G64836" s="26">
        <f t="shared" si="2032"/>
        <v>0</v>
      </c>
      <c r="I64836" s="51" t="e">
        <f t="shared" si="2033"/>
        <v>#DIV/0!</v>
      </c>
    </row>
    <row r="64837" spans="7:9" ht="15" hidden="1">
      <c r="G64837" s="26">
        <f t="shared" ref="G64837:G64900" si="2034">((D64837*100)/$D$69)</f>
        <v>0</v>
      </c>
      <c r="I64837" s="51" t="e">
        <f t="shared" si="2033"/>
        <v>#DIV/0!</v>
      </c>
    </row>
    <row r="64838" spans="7:9" ht="15" hidden="1">
      <c r="G64838" s="26">
        <f t="shared" si="2034"/>
        <v>0</v>
      </c>
      <c r="I64838" s="51" t="e">
        <f t="shared" ref="I64838:I64901" si="2035">((H64838*100)/D64838)</f>
        <v>#DIV/0!</v>
      </c>
    </row>
    <row r="64839" spans="7:9" ht="15" hidden="1">
      <c r="G64839" s="26">
        <f t="shared" si="2034"/>
        <v>0</v>
      </c>
      <c r="I64839" s="51" t="e">
        <f t="shared" si="2035"/>
        <v>#DIV/0!</v>
      </c>
    </row>
    <row r="64840" spans="7:9" ht="15" hidden="1">
      <c r="G64840" s="26">
        <f t="shared" si="2034"/>
        <v>0</v>
      </c>
      <c r="I64840" s="51" t="e">
        <f t="shared" si="2035"/>
        <v>#DIV/0!</v>
      </c>
    </row>
    <row r="64841" spans="7:9" ht="15" hidden="1">
      <c r="G64841" s="26">
        <f t="shared" si="2034"/>
        <v>0</v>
      </c>
      <c r="I64841" s="51" t="e">
        <f t="shared" si="2035"/>
        <v>#DIV/0!</v>
      </c>
    </row>
    <row r="64842" spans="7:9" ht="15" hidden="1">
      <c r="G64842" s="26">
        <f t="shared" si="2034"/>
        <v>0</v>
      </c>
      <c r="I64842" s="51" t="e">
        <f t="shared" si="2035"/>
        <v>#DIV/0!</v>
      </c>
    </row>
    <row r="64843" spans="7:9" ht="15" hidden="1">
      <c r="G64843" s="26">
        <f t="shared" si="2034"/>
        <v>0</v>
      </c>
      <c r="I64843" s="51" t="e">
        <f t="shared" si="2035"/>
        <v>#DIV/0!</v>
      </c>
    </row>
    <row r="64844" spans="7:9" ht="15" hidden="1">
      <c r="G64844" s="26">
        <f t="shared" si="2034"/>
        <v>0</v>
      </c>
      <c r="I64844" s="51" t="e">
        <f t="shared" si="2035"/>
        <v>#DIV/0!</v>
      </c>
    </row>
    <row r="64845" spans="7:9" ht="15" hidden="1">
      <c r="G64845" s="26">
        <f t="shared" si="2034"/>
        <v>0</v>
      </c>
      <c r="I64845" s="51" t="e">
        <f t="shared" si="2035"/>
        <v>#DIV/0!</v>
      </c>
    </row>
    <row r="64846" spans="7:9" ht="15" hidden="1">
      <c r="G64846" s="26">
        <f t="shared" si="2034"/>
        <v>0</v>
      </c>
      <c r="I64846" s="51" t="e">
        <f t="shared" si="2035"/>
        <v>#DIV/0!</v>
      </c>
    </row>
    <row r="64847" spans="7:9" ht="15" hidden="1">
      <c r="G64847" s="26">
        <f t="shared" si="2034"/>
        <v>0</v>
      </c>
      <c r="I64847" s="51" t="e">
        <f t="shared" si="2035"/>
        <v>#DIV/0!</v>
      </c>
    </row>
    <row r="64848" spans="7:9" ht="15" hidden="1">
      <c r="G64848" s="26">
        <f t="shared" si="2034"/>
        <v>0</v>
      </c>
      <c r="I64848" s="51" t="e">
        <f t="shared" si="2035"/>
        <v>#DIV/0!</v>
      </c>
    </row>
    <row r="64849" spans="7:9" ht="15" hidden="1">
      <c r="G64849" s="26">
        <f t="shared" si="2034"/>
        <v>0</v>
      </c>
      <c r="I64849" s="51" t="e">
        <f t="shared" si="2035"/>
        <v>#DIV/0!</v>
      </c>
    </row>
    <row r="64850" spans="7:9" ht="15" hidden="1">
      <c r="G64850" s="26">
        <f t="shared" si="2034"/>
        <v>0</v>
      </c>
      <c r="I64850" s="51" t="e">
        <f t="shared" si="2035"/>
        <v>#DIV/0!</v>
      </c>
    </row>
    <row r="64851" spans="7:9" ht="15" hidden="1">
      <c r="G64851" s="26">
        <f t="shared" si="2034"/>
        <v>0</v>
      </c>
      <c r="I64851" s="51" t="e">
        <f t="shared" si="2035"/>
        <v>#DIV/0!</v>
      </c>
    </row>
    <row r="64852" spans="7:9" ht="15" hidden="1">
      <c r="G64852" s="26">
        <f t="shared" si="2034"/>
        <v>0</v>
      </c>
      <c r="I64852" s="51" t="e">
        <f t="shared" si="2035"/>
        <v>#DIV/0!</v>
      </c>
    </row>
    <row r="64853" spans="7:9" ht="15" hidden="1">
      <c r="G64853" s="26">
        <f t="shared" si="2034"/>
        <v>0</v>
      </c>
      <c r="I64853" s="51" t="e">
        <f t="shared" si="2035"/>
        <v>#DIV/0!</v>
      </c>
    </row>
    <row r="64854" spans="7:9" ht="15" hidden="1">
      <c r="G64854" s="26">
        <f t="shared" si="2034"/>
        <v>0</v>
      </c>
      <c r="I64854" s="51" t="e">
        <f t="shared" si="2035"/>
        <v>#DIV/0!</v>
      </c>
    </row>
    <row r="64855" spans="7:9" ht="15" hidden="1">
      <c r="G64855" s="26">
        <f t="shared" si="2034"/>
        <v>0</v>
      </c>
      <c r="I64855" s="51" t="e">
        <f t="shared" si="2035"/>
        <v>#DIV/0!</v>
      </c>
    </row>
    <row r="64856" spans="7:9" ht="15" hidden="1">
      <c r="G64856" s="26">
        <f t="shared" si="2034"/>
        <v>0</v>
      </c>
      <c r="I64856" s="51" t="e">
        <f t="shared" si="2035"/>
        <v>#DIV/0!</v>
      </c>
    </row>
    <row r="64857" spans="7:9" ht="15" hidden="1">
      <c r="G64857" s="26">
        <f t="shared" si="2034"/>
        <v>0</v>
      </c>
      <c r="I64857" s="51" t="e">
        <f t="shared" si="2035"/>
        <v>#DIV/0!</v>
      </c>
    </row>
    <row r="64858" spans="7:9" ht="15" hidden="1">
      <c r="G64858" s="26">
        <f t="shared" si="2034"/>
        <v>0</v>
      </c>
      <c r="I64858" s="51" t="e">
        <f t="shared" si="2035"/>
        <v>#DIV/0!</v>
      </c>
    </row>
    <row r="64859" spans="7:9" ht="15" hidden="1">
      <c r="G64859" s="26">
        <f t="shared" si="2034"/>
        <v>0</v>
      </c>
      <c r="I64859" s="51" t="e">
        <f t="shared" si="2035"/>
        <v>#DIV/0!</v>
      </c>
    </row>
    <row r="64860" spans="7:9" ht="15" hidden="1">
      <c r="G64860" s="26">
        <f t="shared" si="2034"/>
        <v>0</v>
      </c>
      <c r="I64860" s="51" t="e">
        <f t="shared" si="2035"/>
        <v>#DIV/0!</v>
      </c>
    </row>
    <row r="64861" spans="7:9" ht="15" hidden="1">
      <c r="G64861" s="26">
        <f t="shared" si="2034"/>
        <v>0</v>
      </c>
      <c r="I64861" s="51" t="e">
        <f t="shared" si="2035"/>
        <v>#DIV/0!</v>
      </c>
    </row>
    <row r="64862" spans="7:9" ht="15" hidden="1">
      <c r="G64862" s="26">
        <f t="shared" si="2034"/>
        <v>0</v>
      </c>
      <c r="I64862" s="51" t="e">
        <f t="shared" si="2035"/>
        <v>#DIV/0!</v>
      </c>
    </row>
    <row r="64863" spans="7:9" ht="15" hidden="1">
      <c r="G64863" s="26">
        <f t="shared" si="2034"/>
        <v>0</v>
      </c>
      <c r="I64863" s="51" t="e">
        <f t="shared" si="2035"/>
        <v>#DIV/0!</v>
      </c>
    </row>
    <row r="64864" spans="7:9" ht="15" hidden="1">
      <c r="G64864" s="26">
        <f t="shared" si="2034"/>
        <v>0</v>
      </c>
      <c r="I64864" s="51" t="e">
        <f t="shared" si="2035"/>
        <v>#DIV/0!</v>
      </c>
    </row>
    <row r="64865" spans="7:9" ht="15" hidden="1">
      <c r="G64865" s="26">
        <f t="shared" si="2034"/>
        <v>0</v>
      </c>
      <c r="I64865" s="51" t="e">
        <f t="shared" si="2035"/>
        <v>#DIV/0!</v>
      </c>
    </row>
    <row r="64866" spans="7:9" ht="15" hidden="1">
      <c r="G64866" s="26">
        <f t="shared" si="2034"/>
        <v>0</v>
      </c>
      <c r="I64866" s="51" t="e">
        <f t="shared" si="2035"/>
        <v>#DIV/0!</v>
      </c>
    </row>
    <row r="64867" spans="7:9" ht="15" hidden="1">
      <c r="G64867" s="26">
        <f t="shared" si="2034"/>
        <v>0</v>
      </c>
      <c r="I64867" s="51" t="e">
        <f t="shared" si="2035"/>
        <v>#DIV/0!</v>
      </c>
    </row>
    <row r="64868" spans="7:9" ht="15" hidden="1">
      <c r="G64868" s="26">
        <f t="shared" si="2034"/>
        <v>0</v>
      </c>
      <c r="I64868" s="51" t="e">
        <f t="shared" si="2035"/>
        <v>#DIV/0!</v>
      </c>
    </row>
    <row r="64869" spans="7:9" ht="15" hidden="1">
      <c r="G64869" s="26">
        <f t="shared" si="2034"/>
        <v>0</v>
      </c>
      <c r="I64869" s="51" t="e">
        <f t="shared" si="2035"/>
        <v>#DIV/0!</v>
      </c>
    </row>
    <row r="64870" spans="7:9" ht="15" hidden="1">
      <c r="G64870" s="26">
        <f t="shared" si="2034"/>
        <v>0</v>
      </c>
      <c r="I64870" s="51" t="e">
        <f t="shared" si="2035"/>
        <v>#DIV/0!</v>
      </c>
    </row>
    <row r="64871" spans="7:9" ht="15" hidden="1">
      <c r="G64871" s="26">
        <f t="shared" si="2034"/>
        <v>0</v>
      </c>
      <c r="I64871" s="51" t="e">
        <f t="shared" si="2035"/>
        <v>#DIV/0!</v>
      </c>
    </row>
    <row r="64872" spans="7:9" ht="15" hidden="1">
      <c r="G64872" s="26">
        <f t="shared" si="2034"/>
        <v>0</v>
      </c>
      <c r="I64872" s="51" t="e">
        <f t="shared" si="2035"/>
        <v>#DIV/0!</v>
      </c>
    </row>
    <row r="64873" spans="7:9" ht="15" hidden="1">
      <c r="G64873" s="26">
        <f t="shared" si="2034"/>
        <v>0</v>
      </c>
      <c r="I64873" s="51" t="e">
        <f t="shared" si="2035"/>
        <v>#DIV/0!</v>
      </c>
    </row>
    <row r="64874" spans="7:9" ht="15" hidden="1">
      <c r="G64874" s="26">
        <f t="shared" si="2034"/>
        <v>0</v>
      </c>
      <c r="I64874" s="51" t="e">
        <f t="shared" si="2035"/>
        <v>#DIV/0!</v>
      </c>
    </row>
    <row r="64875" spans="7:9" ht="15" hidden="1">
      <c r="G64875" s="26">
        <f t="shared" si="2034"/>
        <v>0</v>
      </c>
      <c r="I64875" s="51" t="e">
        <f t="shared" si="2035"/>
        <v>#DIV/0!</v>
      </c>
    </row>
    <row r="64876" spans="7:9" ht="15" hidden="1">
      <c r="G64876" s="26">
        <f t="shared" si="2034"/>
        <v>0</v>
      </c>
      <c r="I64876" s="51" t="e">
        <f t="shared" si="2035"/>
        <v>#DIV/0!</v>
      </c>
    </row>
    <row r="64877" spans="7:9" ht="15" hidden="1">
      <c r="G64877" s="26">
        <f t="shared" si="2034"/>
        <v>0</v>
      </c>
      <c r="I64877" s="51" t="e">
        <f t="shared" si="2035"/>
        <v>#DIV/0!</v>
      </c>
    </row>
    <row r="64878" spans="7:9" ht="15" hidden="1">
      <c r="G64878" s="26">
        <f t="shared" si="2034"/>
        <v>0</v>
      </c>
      <c r="I64878" s="51" t="e">
        <f t="shared" si="2035"/>
        <v>#DIV/0!</v>
      </c>
    </row>
    <row r="64879" spans="7:9" ht="15" hidden="1">
      <c r="G64879" s="26">
        <f t="shared" si="2034"/>
        <v>0</v>
      </c>
      <c r="I64879" s="51" t="e">
        <f t="shared" si="2035"/>
        <v>#DIV/0!</v>
      </c>
    </row>
    <row r="64880" spans="7:9" ht="15" hidden="1">
      <c r="G64880" s="26">
        <f t="shared" si="2034"/>
        <v>0</v>
      </c>
      <c r="I64880" s="51" t="e">
        <f t="shared" si="2035"/>
        <v>#DIV/0!</v>
      </c>
    </row>
    <row r="64881" spans="7:9" ht="15" hidden="1">
      <c r="G64881" s="26">
        <f t="shared" si="2034"/>
        <v>0</v>
      </c>
      <c r="I64881" s="51" t="e">
        <f t="shared" si="2035"/>
        <v>#DIV/0!</v>
      </c>
    </row>
    <row r="64882" spans="7:9" ht="15" hidden="1">
      <c r="G64882" s="26">
        <f t="shared" si="2034"/>
        <v>0</v>
      </c>
      <c r="I64882" s="51" t="e">
        <f t="shared" si="2035"/>
        <v>#DIV/0!</v>
      </c>
    </row>
    <row r="64883" spans="7:9" ht="15" hidden="1">
      <c r="G64883" s="26">
        <f t="shared" si="2034"/>
        <v>0</v>
      </c>
      <c r="I64883" s="51" t="e">
        <f t="shared" si="2035"/>
        <v>#DIV/0!</v>
      </c>
    </row>
    <row r="64884" spans="7:9" ht="15" hidden="1">
      <c r="G64884" s="26">
        <f t="shared" si="2034"/>
        <v>0</v>
      </c>
      <c r="I64884" s="51" t="e">
        <f t="shared" si="2035"/>
        <v>#DIV/0!</v>
      </c>
    </row>
    <row r="64885" spans="7:9" ht="15" hidden="1">
      <c r="G64885" s="26">
        <f t="shared" si="2034"/>
        <v>0</v>
      </c>
      <c r="I64885" s="51" t="e">
        <f t="shared" si="2035"/>
        <v>#DIV/0!</v>
      </c>
    </row>
    <row r="64886" spans="7:9" ht="15" hidden="1">
      <c r="G64886" s="26">
        <f t="shared" si="2034"/>
        <v>0</v>
      </c>
      <c r="I64886" s="51" t="e">
        <f t="shared" si="2035"/>
        <v>#DIV/0!</v>
      </c>
    </row>
    <row r="64887" spans="7:9" ht="15" hidden="1">
      <c r="G64887" s="26">
        <f t="shared" si="2034"/>
        <v>0</v>
      </c>
      <c r="I64887" s="51" t="e">
        <f t="shared" si="2035"/>
        <v>#DIV/0!</v>
      </c>
    </row>
    <row r="64888" spans="7:9" ht="15" hidden="1">
      <c r="G64888" s="26">
        <f t="shared" si="2034"/>
        <v>0</v>
      </c>
      <c r="I64888" s="51" t="e">
        <f t="shared" si="2035"/>
        <v>#DIV/0!</v>
      </c>
    </row>
    <row r="64889" spans="7:9" ht="15" hidden="1">
      <c r="G64889" s="26">
        <f t="shared" si="2034"/>
        <v>0</v>
      </c>
      <c r="I64889" s="51" t="e">
        <f t="shared" si="2035"/>
        <v>#DIV/0!</v>
      </c>
    </row>
    <row r="64890" spans="7:9" ht="15" hidden="1">
      <c r="G64890" s="26">
        <f t="shared" si="2034"/>
        <v>0</v>
      </c>
      <c r="I64890" s="51" t="e">
        <f t="shared" si="2035"/>
        <v>#DIV/0!</v>
      </c>
    </row>
    <row r="64891" spans="7:9" ht="15" hidden="1">
      <c r="G64891" s="26">
        <f t="shared" si="2034"/>
        <v>0</v>
      </c>
      <c r="I64891" s="51" t="e">
        <f t="shared" si="2035"/>
        <v>#DIV/0!</v>
      </c>
    </row>
    <row r="64892" spans="7:9" ht="15" hidden="1">
      <c r="G64892" s="26">
        <f t="shared" si="2034"/>
        <v>0</v>
      </c>
      <c r="I64892" s="51" t="e">
        <f t="shared" si="2035"/>
        <v>#DIV/0!</v>
      </c>
    </row>
    <row r="64893" spans="7:9" ht="15" hidden="1">
      <c r="G64893" s="26">
        <f t="shared" si="2034"/>
        <v>0</v>
      </c>
      <c r="I64893" s="51" t="e">
        <f t="shared" si="2035"/>
        <v>#DIV/0!</v>
      </c>
    </row>
    <row r="64894" spans="7:9" ht="15" hidden="1">
      <c r="G64894" s="26">
        <f t="shared" si="2034"/>
        <v>0</v>
      </c>
      <c r="I64894" s="51" t="e">
        <f t="shared" si="2035"/>
        <v>#DIV/0!</v>
      </c>
    </row>
    <row r="64895" spans="7:9" ht="15" hidden="1">
      <c r="G64895" s="26">
        <f t="shared" si="2034"/>
        <v>0</v>
      </c>
      <c r="I64895" s="51" t="e">
        <f t="shared" si="2035"/>
        <v>#DIV/0!</v>
      </c>
    </row>
    <row r="64896" spans="7:9" ht="15" hidden="1">
      <c r="G64896" s="26">
        <f t="shared" si="2034"/>
        <v>0</v>
      </c>
      <c r="I64896" s="51" t="e">
        <f t="shared" si="2035"/>
        <v>#DIV/0!</v>
      </c>
    </row>
    <row r="64897" spans="7:9" ht="15" hidden="1">
      <c r="G64897" s="26">
        <f t="shared" si="2034"/>
        <v>0</v>
      </c>
      <c r="I64897" s="51" t="e">
        <f t="shared" si="2035"/>
        <v>#DIV/0!</v>
      </c>
    </row>
    <row r="64898" spans="7:9" ht="15" hidden="1">
      <c r="G64898" s="26">
        <f t="shared" si="2034"/>
        <v>0</v>
      </c>
      <c r="I64898" s="51" t="e">
        <f t="shared" si="2035"/>
        <v>#DIV/0!</v>
      </c>
    </row>
    <row r="64899" spans="7:9" ht="15" hidden="1">
      <c r="G64899" s="26">
        <f t="shared" si="2034"/>
        <v>0</v>
      </c>
      <c r="I64899" s="51" t="e">
        <f t="shared" si="2035"/>
        <v>#DIV/0!</v>
      </c>
    </row>
    <row r="64900" spans="7:9" ht="15" hidden="1">
      <c r="G64900" s="26">
        <f t="shared" si="2034"/>
        <v>0</v>
      </c>
      <c r="I64900" s="51" t="e">
        <f t="shared" si="2035"/>
        <v>#DIV/0!</v>
      </c>
    </row>
    <row r="64901" spans="7:9" ht="15" hidden="1">
      <c r="G64901" s="26">
        <f t="shared" ref="G64901:G64964" si="2036">((D64901*100)/$D$69)</f>
        <v>0</v>
      </c>
      <c r="I64901" s="51" t="e">
        <f t="shared" si="2035"/>
        <v>#DIV/0!</v>
      </c>
    </row>
    <row r="64902" spans="7:9" ht="15" hidden="1">
      <c r="G64902" s="26">
        <f t="shared" si="2036"/>
        <v>0</v>
      </c>
      <c r="I64902" s="51" t="e">
        <f t="shared" ref="I64902:I64965" si="2037">((H64902*100)/D64902)</f>
        <v>#DIV/0!</v>
      </c>
    </row>
    <row r="64903" spans="7:9" ht="15" hidden="1">
      <c r="G64903" s="26">
        <f t="shared" si="2036"/>
        <v>0</v>
      </c>
      <c r="I64903" s="51" t="e">
        <f t="shared" si="2037"/>
        <v>#DIV/0!</v>
      </c>
    </row>
    <row r="64904" spans="7:9" ht="15" hidden="1">
      <c r="G64904" s="26">
        <f t="shared" si="2036"/>
        <v>0</v>
      </c>
      <c r="I64904" s="51" t="e">
        <f t="shared" si="2037"/>
        <v>#DIV/0!</v>
      </c>
    </row>
    <row r="64905" spans="7:9" ht="15" hidden="1">
      <c r="G64905" s="26">
        <f t="shared" si="2036"/>
        <v>0</v>
      </c>
      <c r="I64905" s="51" t="e">
        <f t="shared" si="2037"/>
        <v>#DIV/0!</v>
      </c>
    </row>
    <row r="64906" spans="7:9" ht="15" hidden="1">
      <c r="G64906" s="26">
        <f t="shared" si="2036"/>
        <v>0</v>
      </c>
      <c r="I64906" s="51" t="e">
        <f t="shared" si="2037"/>
        <v>#DIV/0!</v>
      </c>
    </row>
    <row r="64907" spans="7:9" ht="15" hidden="1">
      <c r="G64907" s="26">
        <f t="shared" si="2036"/>
        <v>0</v>
      </c>
      <c r="I64907" s="51" t="e">
        <f t="shared" si="2037"/>
        <v>#DIV/0!</v>
      </c>
    </row>
    <row r="64908" spans="7:9" ht="15" hidden="1">
      <c r="G64908" s="26">
        <f t="shared" si="2036"/>
        <v>0</v>
      </c>
      <c r="I64908" s="51" t="e">
        <f t="shared" si="2037"/>
        <v>#DIV/0!</v>
      </c>
    </row>
    <row r="64909" spans="7:9" ht="15" hidden="1">
      <c r="G64909" s="26">
        <f t="shared" si="2036"/>
        <v>0</v>
      </c>
      <c r="I64909" s="51" t="e">
        <f t="shared" si="2037"/>
        <v>#DIV/0!</v>
      </c>
    </row>
    <row r="64910" spans="7:9" ht="15" hidden="1">
      <c r="G64910" s="26">
        <f t="shared" si="2036"/>
        <v>0</v>
      </c>
      <c r="I64910" s="51" t="e">
        <f t="shared" si="2037"/>
        <v>#DIV/0!</v>
      </c>
    </row>
    <row r="64911" spans="7:9" ht="15" hidden="1">
      <c r="G64911" s="26">
        <f t="shared" si="2036"/>
        <v>0</v>
      </c>
      <c r="I64911" s="51" t="e">
        <f t="shared" si="2037"/>
        <v>#DIV/0!</v>
      </c>
    </row>
    <row r="64912" spans="7:9" ht="15" hidden="1">
      <c r="G64912" s="26">
        <f t="shared" si="2036"/>
        <v>0</v>
      </c>
      <c r="I64912" s="51" t="e">
        <f t="shared" si="2037"/>
        <v>#DIV/0!</v>
      </c>
    </row>
    <row r="64913" spans="7:9" ht="15" hidden="1">
      <c r="G64913" s="26">
        <f t="shared" si="2036"/>
        <v>0</v>
      </c>
      <c r="I64913" s="51" t="e">
        <f t="shared" si="2037"/>
        <v>#DIV/0!</v>
      </c>
    </row>
    <row r="64914" spans="7:9" ht="15" hidden="1">
      <c r="G64914" s="26">
        <f t="shared" si="2036"/>
        <v>0</v>
      </c>
      <c r="I64914" s="51" t="e">
        <f t="shared" si="2037"/>
        <v>#DIV/0!</v>
      </c>
    </row>
    <row r="64915" spans="7:9" ht="15" hidden="1">
      <c r="G64915" s="26">
        <f t="shared" si="2036"/>
        <v>0</v>
      </c>
      <c r="I64915" s="51" t="e">
        <f t="shared" si="2037"/>
        <v>#DIV/0!</v>
      </c>
    </row>
    <row r="64916" spans="7:9" ht="15" hidden="1">
      <c r="G64916" s="26">
        <f t="shared" si="2036"/>
        <v>0</v>
      </c>
      <c r="I64916" s="51" t="e">
        <f t="shared" si="2037"/>
        <v>#DIV/0!</v>
      </c>
    </row>
    <row r="64917" spans="7:9" ht="15" hidden="1">
      <c r="G64917" s="26">
        <f t="shared" si="2036"/>
        <v>0</v>
      </c>
      <c r="I64917" s="51" t="e">
        <f t="shared" si="2037"/>
        <v>#DIV/0!</v>
      </c>
    </row>
    <row r="64918" spans="7:9" ht="15" hidden="1">
      <c r="G64918" s="26">
        <f t="shared" si="2036"/>
        <v>0</v>
      </c>
      <c r="I64918" s="51" t="e">
        <f t="shared" si="2037"/>
        <v>#DIV/0!</v>
      </c>
    </row>
    <row r="64919" spans="7:9" ht="15" hidden="1">
      <c r="G64919" s="26">
        <f t="shared" si="2036"/>
        <v>0</v>
      </c>
      <c r="I64919" s="51" t="e">
        <f t="shared" si="2037"/>
        <v>#DIV/0!</v>
      </c>
    </row>
    <row r="64920" spans="7:9" ht="15" hidden="1">
      <c r="G64920" s="26">
        <f t="shared" si="2036"/>
        <v>0</v>
      </c>
      <c r="I64920" s="51" t="e">
        <f t="shared" si="2037"/>
        <v>#DIV/0!</v>
      </c>
    </row>
    <row r="64921" spans="7:9" ht="15" hidden="1">
      <c r="G64921" s="26">
        <f t="shared" si="2036"/>
        <v>0</v>
      </c>
      <c r="I64921" s="51" t="e">
        <f t="shared" si="2037"/>
        <v>#DIV/0!</v>
      </c>
    </row>
    <row r="64922" spans="7:9" ht="15" hidden="1">
      <c r="G64922" s="26">
        <f t="shared" si="2036"/>
        <v>0</v>
      </c>
      <c r="I64922" s="51" t="e">
        <f t="shared" si="2037"/>
        <v>#DIV/0!</v>
      </c>
    </row>
    <row r="64923" spans="7:9" ht="15" hidden="1">
      <c r="G64923" s="26">
        <f t="shared" si="2036"/>
        <v>0</v>
      </c>
      <c r="I64923" s="51" t="e">
        <f t="shared" si="2037"/>
        <v>#DIV/0!</v>
      </c>
    </row>
    <row r="64924" spans="7:9" ht="15" hidden="1">
      <c r="G64924" s="26">
        <f t="shared" si="2036"/>
        <v>0</v>
      </c>
      <c r="I64924" s="51" t="e">
        <f t="shared" si="2037"/>
        <v>#DIV/0!</v>
      </c>
    </row>
    <row r="64925" spans="7:9" ht="15" hidden="1">
      <c r="G64925" s="26">
        <f t="shared" si="2036"/>
        <v>0</v>
      </c>
      <c r="I64925" s="51" t="e">
        <f t="shared" si="2037"/>
        <v>#DIV/0!</v>
      </c>
    </row>
    <row r="64926" spans="7:9" ht="15" hidden="1">
      <c r="G64926" s="26">
        <f t="shared" si="2036"/>
        <v>0</v>
      </c>
      <c r="I64926" s="51" t="e">
        <f t="shared" si="2037"/>
        <v>#DIV/0!</v>
      </c>
    </row>
    <row r="64927" spans="7:9" ht="15" hidden="1">
      <c r="G64927" s="26">
        <f t="shared" si="2036"/>
        <v>0</v>
      </c>
      <c r="I64927" s="51" t="e">
        <f t="shared" si="2037"/>
        <v>#DIV/0!</v>
      </c>
    </row>
    <row r="64928" spans="7:9" ht="15" hidden="1">
      <c r="G64928" s="26">
        <f t="shared" si="2036"/>
        <v>0</v>
      </c>
      <c r="I64928" s="51" t="e">
        <f t="shared" si="2037"/>
        <v>#DIV/0!</v>
      </c>
    </row>
    <row r="64929" spans="7:9" ht="15" hidden="1">
      <c r="G64929" s="26">
        <f t="shared" si="2036"/>
        <v>0</v>
      </c>
      <c r="I64929" s="51" t="e">
        <f t="shared" si="2037"/>
        <v>#DIV/0!</v>
      </c>
    </row>
    <row r="64930" spans="7:9" ht="15" hidden="1">
      <c r="G64930" s="26">
        <f t="shared" si="2036"/>
        <v>0</v>
      </c>
      <c r="I64930" s="51" t="e">
        <f t="shared" si="2037"/>
        <v>#DIV/0!</v>
      </c>
    </row>
    <row r="64931" spans="7:9" ht="15" hidden="1">
      <c r="G64931" s="26">
        <f t="shared" si="2036"/>
        <v>0</v>
      </c>
      <c r="I64931" s="51" t="e">
        <f t="shared" si="2037"/>
        <v>#DIV/0!</v>
      </c>
    </row>
    <row r="64932" spans="7:9" ht="15" hidden="1">
      <c r="G64932" s="26">
        <f t="shared" si="2036"/>
        <v>0</v>
      </c>
      <c r="I64932" s="51" t="e">
        <f t="shared" si="2037"/>
        <v>#DIV/0!</v>
      </c>
    </row>
    <row r="64933" spans="7:9" ht="15" hidden="1">
      <c r="G64933" s="26">
        <f t="shared" si="2036"/>
        <v>0</v>
      </c>
      <c r="I64933" s="51" t="e">
        <f t="shared" si="2037"/>
        <v>#DIV/0!</v>
      </c>
    </row>
    <row r="64934" spans="7:9" ht="15" hidden="1">
      <c r="G64934" s="26">
        <f t="shared" si="2036"/>
        <v>0</v>
      </c>
      <c r="I64934" s="51" t="e">
        <f t="shared" si="2037"/>
        <v>#DIV/0!</v>
      </c>
    </row>
    <row r="64935" spans="7:9" ht="15" hidden="1">
      <c r="G64935" s="26">
        <f t="shared" si="2036"/>
        <v>0</v>
      </c>
      <c r="I64935" s="51" t="e">
        <f t="shared" si="2037"/>
        <v>#DIV/0!</v>
      </c>
    </row>
    <row r="64936" spans="7:9" ht="15" hidden="1">
      <c r="G64936" s="26">
        <f t="shared" si="2036"/>
        <v>0</v>
      </c>
      <c r="I64936" s="51" t="e">
        <f t="shared" si="2037"/>
        <v>#DIV/0!</v>
      </c>
    </row>
    <row r="64937" spans="7:9" ht="15" hidden="1">
      <c r="G64937" s="26">
        <f t="shared" si="2036"/>
        <v>0</v>
      </c>
      <c r="I64937" s="51" t="e">
        <f t="shared" si="2037"/>
        <v>#DIV/0!</v>
      </c>
    </row>
    <row r="64938" spans="7:9" ht="15" hidden="1">
      <c r="G64938" s="26">
        <f t="shared" si="2036"/>
        <v>0</v>
      </c>
      <c r="I64938" s="51" t="e">
        <f t="shared" si="2037"/>
        <v>#DIV/0!</v>
      </c>
    </row>
    <row r="64939" spans="7:9" ht="15" hidden="1">
      <c r="G64939" s="26">
        <f t="shared" si="2036"/>
        <v>0</v>
      </c>
      <c r="I64939" s="51" t="e">
        <f t="shared" si="2037"/>
        <v>#DIV/0!</v>
      </c>
    </row>
    <row r="64940" spans="7:9" ht="15" hidden="1">
      <c r="G64940" s="26">
        <f t="shared" si="2036"/>
        <v>0</v>
      </c>
      <c r="I64940" s="51" t="e">
        <f t="shared" si="2037"/>
        <v>#DIV/0!</v>
      </c>
    </row>
    <row r="64941" spans="7:9" ht="15" hidden="1">
      <c r="G64941" s="26">
        <f t="shared" si="2036"/>
        <v>0</v>
      </c>
      <c r="I64941" s="51" t="e">
        <f t="shared" si="2037"/>
        <v>#DIV/0!</v>
      </c>
    </row>
    <row r="64942" spans="7:9" ht="15" hidden="1">
      <c r="G64942" s="26">
        <f t="shared" si="2036"/>
        <v>0</v>
      </c>
      <c r="I64942" s="51" t="e">
        <f t="shared" si="2037"/>
        <v>#DIV/0!</v>
      </c>
    </row>
    <row r="64943" spans="7:9" ht="15" hidden="1">
      <c r="G64943" s="26">
        <f t="shared" si="2036"/>
        <v>0</v>
      </c>
      <c r="I64943" s="51" t="e">
        <f t="shared" si="2037"/>
        <v>#DIV/0!</v>
      </c>
    </row>
    <row r="64944" spans="7:9" ht="15" hidden="1">
      <c r="G64944" s="26">
        <f t="shared" si="2036"/>
        <v>0</v>
      </c>
      <c r="I64944" s="51" t="e">
        <f t="shared" si="2037"/>
        <v>#DIV/0!</v>
      </c>
    </row>
    <row r="64945" spans="7:9" ht="15" hidden="1">
      <c r="G64945" s="26">
        <f t="shared" si="2036"/>
        <v>0</v>
      </c>
      <c r="I64945" s="51" t="e">
        <f t="shared" si="2037"/>
        <v>#DIV/0!</v>
      </c>
    </row>
    <row r="64946" spans="7:9" ht="15" hidden="1">
      <c r="G64946" s="26">
        <f t="shared" si="2036"/>
        <v>0</v>
      </c>
      <c r="I64946" s="51" t="e">
        <f t="shared" si="2037"/>
        <v>#DIV/0!</v>
      </c>
    </row>
    <row r="64947" spans="7:9" ht="15" hidden="1">
      <c r="G64947" s="26">
        <f t="shared" si="2036"/>
        <v>0</v>
      </c>
      <c r="I64947" s="51" t="e">
        <f t="shared" si="2037"/>
        <v>#DIV/0!</v>
      </c>
    </row>
    <row r="64948" spans="7:9" ht="15" hidden="1">
      <c r="G64948" s="26">
        <f t="shared" si="2036"/>
        <v>0</v>
      </c>
      <c r="I64948" s="51" t="e">
        <f t="shared" si="2037"/>
        <v>#DIV/0!</v>
      </c>
    </row>
    <row r="64949" spans="7:9" ht="15" hidden="1">
      <c r="G64949" s="26">
        <f t="shared" si="2036"/>
        <v>0</v>
      </c>
      <c r="I64949" s="51" t="e">
        <f t="shared" si="2037"/>
        <v>#DIV/0!</v>
      </c>
    </row>
    <row r="64950" spans="7:9" ht="15" hidden="1">
      <c r="G64950" s="26">
        <f t="shared" si="2036"/>
        <v>0</v>
      </c>
      <c r="I64950" s="51" t="e">
        <f t="shared" si="2037"/>
        <v>#DIV/0!</v>
      </c>
    </row>
    <row r="64951" spans="7:9" ht="15" hidden="1">
      <c r="G64951" s="26">
        <f t="shared" si="2036"/>
        <v>0</v>
      </c>
      <c r="I64951" s="51" t="e">
        <f t="shared" si="2037"/>
        <v>#DIV/0!</v>
      </c>
    </row>
    <row r="64952" spans="7:9" ht="15" hidden="1">
      <c r="G64952" s="26">
        <f t="shared" si="2036"/>
        <v>0</v>
      </c>
      <c r="I64952" s="51" t="e">
        <f t="shared" si="2037"/>
        <v>#DIV/0!</v>
      </c>
    </row>
    <row r="64953" spans="7:9" ht="15" hidden="1">
      <c r="G64953" s="26">
        <f t="shared" si="2036"/>
        <v>0</v>
      </c>
      <c r="I64953" s="51" t="e">
        <f t="shared" si="2037"/>
        <v>#DIV/0!</v>
      </c>
    </row>
    <row r="64954" spans="7:9" ht="15" hidden="1">
      <c r="G64954" s="26">
        <f t="shared" si="2036"/>
        <v>0</v>
      </c>
      <c r="I64954" s="51" t="e">
        <f t="shared" si="2037"/>
        <v>#DIV/0!</v>
      </c>
    </row>
    <row r="64955" spans="7:9" ht="15" hidden="1">
      <c r="G64955" s="26">
        <f t="shared" si="2036"/>
        <v>0</v>
      </c>
      <c r="I64955" s="51" t="e">
        <f t="shared" si="2037"/>
        <v>#DIV/0!</v>
      </c>
    </row>
    <row r="64956" spans="7:9" ht="15" hidden="1">
      <c r="G64956" s="26">
        <f t="shared" si="2036"/>
        <v>0</v>
      </c>
      <c r="I64956" s="51" t="e">
        <f t="shared" si="2037"/>
        <v>#DIV/0!</v>
      </c>
    </row>
    <row r="64957" spans="7:9" ht="15" hidden="1">
      <c r="G64957" s="26">
        <f t="shared" si="2036"/>
        <v>0</v>
      </c>
      <c r="I64957" s="51" t="e">
        <f t="shared" si="2037"/>
        <v>#DIV/0!</v>
      </c>
    </row>
    <row r="64958" spans="7:9" ht="15" hidden="1">
      <c r="G64958" s="26">
        <f t="shared" si="2036"/>
        <v>0</v>
      </c>
      <c r="I64958" s="51" t="e">
        <f t="shared" si="2037"/>
        <v>#DIV/0!</v>
      </c>
    </row>
    <row r="64959" spans="7:9" ht="15" hidden="1">
      <c r="G64959" s="26">
        <f t="shared" si="2036"/>
        <v>0</v>
      </c>
      <c r="I64959" s="51" t="e">
        <f t="shared" si="2037"/>
        <v>#DIV/0!</v>
      </c>
    </row>
    <row r="64960" spans="7:9" ht="15" hidden="1">
      <c r="G64960" s="26">
        <f t="shared" si="2036"/>
        <v>0</v>
      </c>
      <c r="I64960" s="51" t="e">
        <f t="shared" si="2037"/>
        <v>#DIV/0!</v>
      </c>
    </row>
    <row r="64961" spans="7:9" ht="15" hidden="1">
      <c r="G64961" s="26">
        <f t="shared" si="2036"/>
        <v>0</v>
      </c>
      <c r="I64961" s="51" t="e">
        <f t="shared" si="2037"/>
        <v>#DIV/0!</v>
      </c>
    </row>
    <row r="64962" spans="7:9" ht="15" hidden="1">
      <c r="G64962" s="26">
        <f t="shared" si="2036"/>
        <v>0</v>
      </c>
      <c r="I64962" s="51" t="e">
        <f t="shared" si="2037"/>
        <v>#DIV/0!</v>
      </c>
    </row>
    <row r="64963" spans="7:9" ht="15" hidden="1">
      <c r="G64963" s="26">
        <f t="shared" si="2036"/>
        <v>0</v>
      </c>
      <c r="I64963" s="51" t="e">
        <f t="shared" si="2037"/>
        <v>#DIV/0!</v>
      </c>
    </row>
    <row r="64964" spans="7:9" ht="15" hidden="1">
      <c r="G64964" s="26">
        <f t="shared" si="2036"/>
        <v>0</v>
      </c>
      <c r="I64964" s="51" t="e">
        <f t="shared" si="2037"/>
        <v>#DIV/0!</v>
      </c>
    </row>
    <row r="64965" spans="7:9" ht="15" hidden="1">
      <c r="G64965" s="26">
        <f t="shared" ref="G64965:G65028" si="2038">((D64965*100)/$D$69)</f>
        <v>0</v>
      </c>
      <c r="I64965" s="51" t="e">
        <f t="shared" si="2037"/>
        <v>#DIV/0!</v>
      </c>
    </row>
    <row r="64966" spans="7:9" ht="15" hidden="1">
      <c r="G64966" s="26">
        <f t="shared" si="2038"/>
        <v>0</v>
      </c>
      <c r="I64966" s="51" t="e">
        <f t="shared" ref="I64966:I65029" si="2039">((H64966*100)/D64966)</f>
        <v>#DIV/0!</v>
      </c>
    </row>
    <row r="64967" spans="7:9" ht="15" hidden="1">
      <c r="G64967" s="26">
        <f t="shared" si="2038"/>
        <v>0</v>
      </c>
      <c r="I64967" s="51" t="e">
        <f t="shared" si="2039"/>
        <v>#DIV/0!</v>
      </c>
    </row>
    <row r="64968" spans="7:9" ht="15" hidden="1">
      <c r="G64968" s="26">
        <f t="shared" si="2038"/>
        <v>0</v>
      </c>
      <c r="I64968" s="51" t="e">
        <f t="shared" si="2039"/>
        <v>#DIV/0!</v>
      </c>
    </row>
    <row r="64969" spans="7:9" ht="15" hidden="1">
      <c r="G64969" s="26">
        <f t="shared" si="2038"/>
        <v>0</v>
      </c>
      <c r="I64969" s="51" t="e">
        <f t="shared" si="2039"/>
        <v>#DIV/0!</v>
      </c>
    </row>
    <row r="64970" spans="7:9" ht="15" hidden="1">
      <c r="G64970" s="26">
        <f t="shared" si="2038"/>
        <v>0</v>
      </c>
      <c r="I64970" s="51" t="e">
        <f t="shared" si="2039"/>
        <v>#DIV/0!</v>
      </c>
    </row>
    <row r="64971" spans="7:9" ht="15" hidden="1">
      <c r="G64971" s="26">
        <f t="shared" si="2038"/>
        <v>0</v>
      </c>
      <c r="I64971" s="51" t="e">
        <f t="shared" si="2039"/>
        <v>#DIV/0!</v>
      </c>
    </row>
    <row r="64972" spans="7:9" ht="15" hidden="1">
      <c r="G64972" s="26">
        <f t="shared" si="2038"/>
        <v>0</v>
      </c>
      <c r="I64972" s="51" t="e">
        <f t="shared" si="2039"/>
        <v>#DIV/0!</v>
      </c>
    </row>
    <row r="64973" spans="7:9" ht="15" hidden="1">
      <c r="G64973" s="26">
        <f t="shared" si="2038"/>
        <v>0</v>
      </c>
      <c r="I64973" s="51" t="e">
        <f t="shared" si="2039"/>
        <v>#DIV/0!</v>
      </c>
    </row>
    <row r="64974" spans="7:9" ht="15" hidden="1">
      <c r="G64974" s="26">
        <f t="shared" si="2038"/>
        <v>0</v>
      </c>
      <c r="I64974" s="51" t="e">
        <f t="shared" si="2039"/>
        <v>#DIV/0!</v>
      </c>
    </row>
    <row r="64975" spans="7:9" ht="15" hidden="1">
      <c r="G64975" s="26">
        <f t="shared" si="2038"/>
        <v>0</v>
      </c>
      <c r="I64975" s="51" t="e">
        <f t="shared" si="2039"/>
        <v>#DIV/0!</v>
      </c>
    </row>
    <row r="64976" spans="7:9" ht="15" hidden="1">
      <c r="G64976" s="26">
        <f t="shared" si="2038"/>
        <v>0</v>
      </c>
      <c r="I64976" s="51" t="e">
        <f t="shared" si="2039"/>
        <v>#DIV/0!</v>
      </c>
    </row>
    <row r="64977" spans="7:9" ht="15" hidden="1">
      <c r="G64977" s="26">
        <f t="shared" si="2038"/>
        <v>0</v>
      </c>
      <c r="I64977" s="51" t="e">
        <f t="shared" si="2039"/>
        <v>#DIV/0!</v>
      </c>
    </row>
    <row r="64978" spans="7:9" ht="15" hidden="1">
      <c r="G64978" s="26">
        <f t="shared" si="2038"/>
        <v>0</v>
      </c>
      <c r="I64978" s="51" t="e">
        <f t="shared" si="2039"/>
        <v>#DIV/0!</v>
      </c>
    </row>
    <row r="64979" spans="7:9" ht="15" hidden="1">
      <c r="G64979" s="26">
        <f t="shared" si="2038"/>
        <v>0</v>
      </c>
      <c r="I64979" s="51" t="e">
        <f t="shared" si="2039"/>
        <v>#DIV/0!</v>
      </c>
    </row>
    <row r="64980" spans="7:9" ht="15" hidden="1">
      <c r="G64980" s="26">
        <f t="shared" si="2038"/>
        <v>0</v>
      </c>
      <c r="I64980" s="51" t="e">
        <f t="shared" si="2039"/>
        <v>#DIV/0!</v>
      </c>
    </row>
    <row r="64981" spans="7:9" ht="15" hidden="1">
      <c r="G64981" s="26">
        <f t="shared" si="2038"/>
        <v>0</v>
      </c>
      <c r="I64981" s="51" t="e">
        <f t="shared" si="2039"/>
        <v>#DIV/0!</v>
      </c>
    </row>
    <row r="64982" spans="7:9" ht="15" hidden="1">
      <c r="G64982" s="26">
        <f t="shared" si="2038"/>
        <v>0</v>
      </c>
      <c r="I64982" s="51" t="e">
        <f t="shared" si="2039"/>
        <v>#DIV/0!</v>
      </c>
    </row>
    <row r="64983" spans="7:9" ht="15" hidden="1">
      <c r="G64983" s="26">
        <f t="shared" si="2038"/>
        <v>0</v>
      </c>
      <c r="I64983" s="51" t="e">
        <f t="shared" si="2039"/>
        <v>#DIV/0!</v>
      </c>
    </row>
    <row r="64984" spans="7:9" ht="15" hidden="1">
      <c r="G64984" s="26">
        <f t="shared" si="2038"/>
        <v>0</v>
      </c>
      <c r="I64984" s="51" t="e">
        <f t="shared" si="2039"/>
        <v>#DIV/0!</v>
      </c>
    </row>
    <row r="64985" spans="7:9" ht="15" hidden="1">
      <c r="G64985" s="26">
        <f t="shared" si="2038"/>
        <v>0</v>
      </c>
      <c r="I64985" s="51" t="e">
        <f t="shared" si="2039"/>
        <v>#DIV/0!</v>
      </c>
    </row>
    <row r="64986" spans="7:9" ht="15" hidden="1">
      <c r="G64986" s="26">
        <f t="shared" si="2038"/>
        <v>0</v>
      </c>
      <c r="I64986" s="51" t="e">
        <f t="shared" si="2039"/>
        <v>#DIV/0!</v>
      </c>
    </row>
    <row r="64987" spans="7:9" ht="15" hidden="1">
      <c r="G64987" s="26">
        <f t="shared" si="2038"/>
        <v>0</v>
      </c>
      <c r="I64987" s="51" t="e">
        <f t="shared" si="2039"/>
        <v>#DIV/0!</v>
      </c>
    </row>
    <row r="64988" spans="7:9" ht="15" hidden="1">
      <c r="G64988" s="26">
        <f t="shared" si="2038"/>
        <v>0</v>
      </c>
      <c r="I64988" s="51" t="e">
        <f t="shared" si="2039"/>
        <v>#DIV/0!</v>
      </c>
    </row>
    <row r="64989" spans="7:9" ht="15" hidden="1">
      <c r="G64989" s="26">
        <f t="shared" si="2038"/>
        <v>0</v>
      </c>
      <c r="I64989" s="51" t="e">
        <f t="shared" si="2039"/>
        <v>#DIV/0!</v>
      </c>
    </row>
    <row r="64990" spans="7:9" ht="15" hidden="1">
      <c r="G64990" s="26">
        <f t="shared" si="2038"/>
        <v>0</v>
      </c>
      <c r="I64990" s="51" t="e">
        <f t="shared" si="2039"/>
        <v>#DIV/0!</v>
      </c>
    </row>
    <row r="64991" spans="7:9" ht="15" hidden="1">
      <c r="G64991" s="26">
        <f t="shared" si="2038"/>
        <v>0</v>
      </c>
      <c r="I64991" s="51" t="e">
        <f t="shared" si="2039"/>
        <v>#DIV/0!</v>
      </c>
    </row>
    <row r="64992" spans="7:9" ht="15" hidden="1">
      <c r="G64992" s="26">
        <f t="shared" si="2038"/>
        <v>0</v>
      </c>
      <c r="I64992" s="51" t="e">
        <f t="shared" si="2039"/>
        <v>#DIV/0!</v>
      </c>
    </row>
    <row r="64993" spans="7:9" ht="15" hidden="1">
      <c r="G64993" s="26">
        <f t="shared" si="2038"/>
        <v>0</v>
      </c>
      <c r="I64993" s="51" t="e">
        <f t="shared" si="2039"/>
        <v>#DIV/0!</v>
      </c>
    </row>
    <row r="64994" spans="7:9" ht="15" hidden="1">
      <c r="G64994" s="26">
        <f t="shared" si="2038"/>
        <v>0</v>
      </c>
      <c r="I64994" s="51" t="e">
        <f t="shared" si="2039"/>
        <v>#DIV/0!</v>
      </c>
    </row>
    <row r="64995" spans="7:9" ht="15" hidden="1">
      <c r="G64995" s="26">
        <f t="shared" si="2038"/>
        <v>0</v>
      </c>
      <c r="I64995" s="51" t="e">
        <f t="shared" si="2039"/>
        <v>#DIV/0!</v>
      </c>
    </row>
    <row r="64996" spans="7:9" ht="15" hidden="1">
      <c r="G64996" s="26">
        <f t="shared" si="2038"/>
        <v>0</v>
      </c>
      <c r="I64996" s="51" t="e">
        <f t="shared" si="2039"/>
        <v>#DIV/0!</v>
      </c>
    </row>
    <row r="64997" spans="7:9" ht="15" hidden="1">
      <c r="G64997" s="26">
        <f t="shared" si="2038"/>
        <v>0</v>
      </c>
      <c r="I64997" s="51" t="e">
        <f t="shared" si="2039"/>
        <v>#DIV/0!</v>
      </c>
    </row>
    <row r="64998" spans="7:9" ht="15" hidden="1">
      <c r="G64998" s="26">
        <f t="shared" si="2038"/>
        <v>0</v>
      </c>
      <c r="I64998" s="51" t="e">
        <f t="shared" si="2039"/>
        <v>#DIV/0!</v>
      </c>
    </row>
    <row r="64999" spans="7:9" ht="15" hidden="1">
      <c r="G64999" s="26">
        <f t="shared" si="2038"/>
        <v>0</v>
      </c>
      <c r="I64999" s="51" t="e">
        <f t="shared" si="2039"/>
        <v>#DIV/0!</v>
      </c>
    </row>
    <row r="65000" spans="7:9" ht="15" hidden="1">
      <c r="G65000" s="26">
        <f t="shared" si="2038"/>
        <v>0</v>
      </c>
      <c r="I65000" s="51" t="e">
        <f t="shared" si="2039"/>
        <v>#DIV/0!</v>
      </c>
    </row>
    <row r="65001" spans="7:9" ht="15" hidden="1">
      <c r="G65001" s="26">
        <f t="shared" si="2038"/>
        <v>0</v>
      </c>
      <c r="I65001" s="51" t="e">
        <f t="shared" si="2039"/>
        <v>#DIV/0!</v>
      </c>
    </row>
    <row r="65002" spans="7:9" ht="15" hidden="1">
      <c r="G65002" s="26">
        <f t="shared" si="2038"/>
        <v>0</v>
      </c>
      <c r="I65002" s="51" t="e">
        <f t="shared" si="2039"/>
        <v>#DIV/0!</v>
      </c>
    </row>
    <row r="65003" spans="7:9" ht="15" hidden="1">
      <c r="G65003" s="26">
        <f t="shared" si="2038"/>
        <v>0</v>
      </c>
      <c r="I65003" s="51" t="e">
        <f t="shared" si="2039"/>
        <v>#DIV/0!</v>
      </c>
    </row>
    <row r="65004" spans="7:9" ht="15" hidden="1">
      <c r="G65004" s="26">
        <f t="shared" si="2038"/>
        <v>0</v>
      </c>
      <c r="I65004" s="51" t="e">
        <f t="shared" si="2039"/>
        <v>#DIV/0!</v>
      </c>
    </row>
    <row r="65005" spans="7:9" ht="15" hidden="1">
      <c r="G65005" s="26">
        <f t="shared" si="2038"/>
        <v>0</v>
      </c>
      <c r="I65005" s="51" t="e">
        <f t="shared" si="2039"/>
        <v>#DIV/0!</v>
      </c>
    </row>
    <row r="65006" spans="7:9" ht="15" hidden="1">
      <c r="G65006" s="26">
        <f t="shared" si="2038"/>
        <v>0</v>
      </c>
      <c r="I65006" s="51" t="e">
        <f t="shared" si="2039"/>
        <v>#DIV/0!</v>
      </c>
    </row>
    <row r="65007" spans="7:9" ht="15" hidden="1">
      <c r="G65007" s="26">
        <f t="shared" si="2038"/>
        <v>0</v>
      </c>
      <c r="I65007" s="51" t="e">
        <f t="shared" si="2039"/>
        <v>#DIV/0!</v>
      </c>
    </row>
    <row r="65008" spans="7:9" ht="15" hidden="1">
      <c r="G65008" s="26">
        <f t="shared" si="2038"/>
        <v>0</v>
      </c>
      <c r="I65008" s="51" t="e">
        <f t="shared" si="2039"/>
        <v>#DIV/0!</v>
      </c>
    </row>
    <row r="65009" spans="7:9" ht="15" hidden="1">
      <c r="G65009" s="26">
        <f t="shared" si="2038"/>
        <v>0</v>
      </c>
      <c r="I65009" s="51" t="e">
        <f t="shared" si="2039"/>
        <v>#DIV/0!</v>
      </c>
    </row>
    <row r="65010" spans="7:9" ht="15" hidden="1">
      <c r="G65010" s="26">
        <f t="shared" si="2038"/>
        <v>0</v>
      </c>
      <c r="I65010" s="51" t="e">
        <f t="shared" si="2039"/>
        <v>#DIV/0!</v>
      </c>
    </row>
    <row r="65011" spans="7:9" ht="15" hidden="1">
      <c r="G65011" s="26">
        <f t="shared" si="2038"/>
        <v>0</v>
      </c>
      <c r="I65011" s="51" t="e">
        <f t="shared" si="2039"/>
        <v>#DIV/0!</v>
      </c>
    </row>
    <row r="65012" spans="7:9" ht="15" hidden="1">
      <c r="G65012" s="26">
        <f t="shared" si="2038"/>
        <v>0</v>
      </c>
      <c r="I65012" s="51" t="e">
        <f t="shared" si="2039"/>
        <v>#DIV/0!</v>
      </c>
    </row>
    <row r="65013" spans="7:9" ht="15" hidden="1">
      <c r="G65013" s="26">
        <f t="shared" si="2038"/>
        <v>0</v>
      </c>
      <c r="I65013" s="51" t="e">
        <f t="shared" si="2039"/>
        <v>#DIV/0!</v>
      </c>
    </row>
    <row r="65014" spans="7:9" ht="15" hidden="1">
      <c r="G65014" s="26">
        <f t="shared" si="2038"/>
        <v>0</v>
      </c>
      <c r="I65014" s="51" t="e">
        <f t="shared" si="2039"/>
        <v>#DIV/0!</v>
      </c>
    </row>
    <row r="65015" spans="7:9" ht="15" hidden="1">
      <c r="G65015" s="26">
        <f t="shared" si="2038"/>
        <v>0</v>
      </c>
      <c r="I65015" s="51" t="e">
        <f t="shared" si="2039"/>
        <v>#DIV/0!</v>
      </c>
    </row>
    <row r="65016" spans="7:9" ht="15" hidden="1">
      <c r="G65016" s="26">
        <f t="shared" si="2038"/>
        <v>0</v>
      </c>
      <c r="I65016" s="51" t="e">
        <f t="shared" si="2039"/>
        <v>#DIV/0!</v>
      </c>
    </row>
    <row r="65017" spans="7:9" ht="15" hidden="1">
      <c r="G65017" s="26">
        <f t="shared" si="2038"/>
        <v>0</v>
      </c>
      <c r="I65017" s="51" t="e">
        <f t="shared" si="2039"/>
        <v>#DIV/0!</v>
      </c>
    </row>
    <row r="65018" spans="7:9" ht="15" hidden="1">
      <c r="G65018" s="26">
        <f t="shared" si="2038"/>
        <v>0</v>
      </c>
      <c r="I65018" s="51" t="e">
        <f t="shared" si="2039"/>
        <v>#DIV/0!</v>
      </c>
    </row>
    <row r="65019" spans="7:9" ht="15" hidden="1">
      <c r="G65019" s="26">
        <f t="shared" si="2038"/>
        <v>0</v>
      </c>
      <c r="I65019" s="51" t="e">
        <f t="shared" si="2039"/>
        <v>#DIV/0!</v>
      </c>
    </row>
    <row r="65020" spans="7:9" ht="15" hidden="1">
      <c r="G65020" s="26">
        <f t="shared" si="2038"/>
        <v>0</v>
      </c>
      <c r="I65020" s="51" t="e">
        <f t="shared" si="2039"/>
        <v>#DIV/0!</v>
      </c>
    </row>
    <row r="65021" spans="7:9" ht="15" hidden="1">
      <c r="G65021" s="26">
        <f t="shared" si="2038"/>
        <v>0</v>
      </c>
      <c r="I65021" s="51" t="e">
        <f t="shared" si="2039"/>
        <v>#DIV/0!</v>
      </c>
    </row>
    <row r="65022" spans="7:9" ht="15" hidden="1">
      <c r="G65022" s="26">
        <f t="shared" si="2038"/>
        <v>0</v>
      </c>
      <c r="I65022" s="51" t="e">
        <f t="shared" si="2039"/>
        <v>#DIV/0!</v>
      </c>
    </row>
    <row r="65023" spans="7:9" ht="15" hidden="1">
      <c r="G65023" s="26">
        <f t="shared" si="2038"/>
        <v>0</v>
      </c>
      <c r="I65023" s="51" t="e">
        <f t="shared" si="2039"/>
        <v>#DIV/0!</v>
      </c>
    </row>
    <row r="65024" spans="7:9" ht="15" hidden="1">
      <c r="G65024" s="26">
        <f t="shared" si="2038"/>
        <v>0</v>
      </c>
      <c r="I65024" s="51" t="e">
        <f t="shared" si="2039"/>
        <v>#DIV/0!</v>
      </c>
    </row>
    <row r="65025" spans="7:9" ht="15" hidden="1">
      <c r="G65025" s="26">
        <f t="shared" si="2038"/>
        <v>0</v>
      </c>
      <c r="I65025" s="51" t="e">
        <f t="shared" si="2039"/>
        <v>#DIV/0!</v>
      </c>
    </row>
    <row r="65026" spans="7:9" ht="15" hidden="1">
      <c r="G65026" s="26">
        <f t="shared" si="2038"/>
        <v>0</v>
      </c>
      <c r="I65026" s="51" t="e">
        <f t="shared" si="2039"/>
        <v>#DIV/0!</v>
      </c>
    </row>
    <row r="65027" spans="7:9" ht="15" hidden="1">
      <c r="G65027" s="26">
        <f t="shared" si="2038"/>
        <v>0</v>
      </c>
      <c r="I65027" s="51" t="e">
        <f t="shared" si="2039"/>
        <v>#DIV/0!</v>
      </c>
    </row>
    <row r="65028" spans="7:9" ht="15" hidden="1">
      <c r="G65028" s="26">
        <f t="shared" si="2038"/>
        <v>0</v>
      </c>
      <c r="I65028" s="51" t="e">
        <f t="shared" si="2039"/>
        <v>#DIV/0!</v>
      </c>
    </row>
    <row r="65029" spans="7:9" ht="15" hidden="1">
      <c r="G65029" s="26">
        <f t="shared" ref="G65029:G65092" si="2040">((D65029*100)/$D$69)</f>
        <v>0</v>
      </c>
      <c r="I65029" s="51" t="e">
        <f t="shared" si="2039"/>
        <v>#DIV/0!</v>
      </c>
    </row>
    <row r="65030" spans="7:9" ht="15" hidden="1">
      <c r="G65030" s="26">
        <f t="shared" si="2040"/>
        <v>0</v>
      </c>
      <c r="I65030" s="51" t="e">
        <f t="shared" ref="I65030:I65093" si="2041">((H65030*100)/D65030)</f>
        <v>#DIV/0!</v>
      </c>
    </row>
    <row r="65031" spans="7:9" ht="15" hidden="1">
      <c r="G65031" s="26">
        <f t="shared" si="2040"/>
        <v>0</v>
      </c>
      <c r="I65031" s="51" t="e">
        <f t="shared" si="2041"/>
        <v>#DIV/0!</v>
      </c>
    </row>
    <row r="65032" spans="7:9" ht="15" hidden="1">
      <c r="G65032" s="26">
        <f t="shared" si="2040"/>
        <v>0</v>
      </c>
      <c r="I65032" s="51" t="e">
        <f t="shared" si="2041"/>
        <v>#DIV/0!</v>
      </c>
    </row>
    <row r="65033" spans="7:9" ht="15" hidden="1">
      <c r="G65033" s="26">
        <f t="shared" si="2040"/>
        <v>0</v>
      </c>
      <c r="I65033" s="51" t="e">
        <f t="shared" si="2041"/>
        <v>#DIV/0!</v>
      </c>
    </row>
    <row r="65034" spans="7:9" ht="15" hidden="1">
      <c r="G65034" s="26">
        <f t="shared" si="2040"/>
        <v>0</v>
      </c>
      <c r="I65034" s="51" t="e">
        <f t="shared" si="2041"/>
        <v>#DIV/0!</v>
      </c>
    </row>
    <row r="65035" spans="7:9" ht="15" hidden="1">
      <c r="G65035" s="26">
        <f t="shared" si="2040"/>
        <v>0</v>
      </c>
      <c r="I65035" s="51" t="e">
        <f t="shared" si="2041"/>
        <v>#DIV/0!</v>
      </c>
    </row>
    <row r="65036" spans="7:9" ht="15" hidden="1">
      <c r="G65036" s="26">
        <f t="shared" si="2040"/>
        <v>0</v>
      </c>
      <c r="I65036" s="51" t="e">
        <f t="shared" si="2041"/>
        <v>#DIV/0!</v>
      </c>
    </row>
    <row r="65037" spans="7:9" ht="15" hidden="1">
      <c r="G65037" s="26">
        <f t="shared" si="2040"/>
        <v>0</v>
      </c>
      <c r="I65037" s="51" t="e">
        <f t="shared" si="2041"/>
        <v>#DIV/0!</v>
      </c>
    </row>
    <row r="65038" spans="7:9" ht="15" hidden="1">
      <c r="G65038" s="26">
        <f t="shared" si="2040"/>
        <v>0</v>
      </c>
      <c r="I65038" s="51" t="e">
        <f t="shared" si="2041"/>
        <v>#DIV/0!</v>
      </c>
    </row>
    <row r="65039" spans="7:9" ht="15" hidden="1">
      <c r="G65039" s="26">
        <f t="shared" si="2040"/>
        <v>0</v>
      </c>
      <c r="I65039" s="51" t="e">
        <f t="shared" si="2041"/>
        <v>#DIV/0!</v>
      </c>
    </row>
    <row r="65040" spans="7:9" ht="15" hidden="1">
      <c r="G65040" s="26">
        <f t="shared" si="2040"/>
        <v>0</v>
      </c>
      <c r="I65040" s="51" t="e">
        <f t="shared" si="2041"/>
        <v>#DIV/0!</v>
      </c>
    </row>
    <row r="65041" spans="7:9" ht="15" hidden="1">
      <c r="G65041" s="26">
        <f t="shared" si="2040"/>
        <v>0</v>
      </c>
      <c r="I65041" s="51" t="e">
        <f t="shared" si="2041"/>
        <v>#DIV/0!</v>
      </c>
    </row>
    <row r="65042" spans="7:9" ht="15" hidden="1">
      <c r="G65042" s="26">
        <f t="shared" si="2040"/>
        <v>0</v>
      </c>
      <c r="I65042" s="51" t="e">
        <f t="shared" si="2041"/>
        <v>#DIV/0!</v>
      </c>
    </row>
    <row r="65043" spans="7:9" ht="15" hidden="1">
      <c r="G65043" s="26">
        <f t="shared" si="2040"/>
        <v>0</v>
      </c>
      <c r="I65043" s="51" t="e">
        <f t="shared" si="2041"/>
        <v>#DIV/0!</v>
      </c>
    </row>
    <row r="65044" spans="7:9" ht="15" hidden="1">
      <c r="G65044" s="26">
        <f t="shared" si="2040"/>
        <v>0</v>
      </c>
      <c r="I65044" s="51" t="e">
        <f t="shared" si="2041"/>
        <v>#DIV/0!</v>
      </c>
    </row>
    <row r="65045" spans="7:9" ht="15" hidden="1">
      <c r="G65045" s="26">
        <f t="shared" si="2040"/>
        <v>0</v>
      </c>
      <c r="I65045" s="51" t="e">
        <f t="shared" si="2041"/>
        <v>#DIV/0!</v>
      </c>
    </row>
    <row r="65046" spans="7:9" ht="15" hidden="1">
      <c r="G65046" s="26">
        <f t="shared" si="2040"/>
        <v>0</v>
      </c>
      <c r="I65046" s="51" t="e">
        <f t="shared" si="2041"/>
        <v>#DIV/0!</v>
      </c>
    </row>
    <row r="65047" spans="7:9" ht="15" hidden="1">
      <c r="G65047" s="26">
        <f t="shared" si="2040"/>
        <v>0</v>
      </c>
      <c r="I65047" s="51" t="e">
        <f t="shared" si="2041"/>
        <v>#DIV/0!</v>
      </c>
    </row>
    <row r="65048" spans="7:9" ht="15" hidden="1">
      <c r="G65048" s="26">
        <f t="shared" si="2040"/>
        <v>0</v>
      </c>
      <c r="I65048" s="51" t="e">
        <f t="shared" si="2041"/>
        <v>#DIV/0!</v>
      </c>
    </row>
    <row r="65049" spans="7:9" ht="15" hidden="1">
      <c r="G65049" s="26">
        <f t="shared" si="2040"/>
        <v>0</v>
      </c>
      <c r="I65049" s="51" t="e">
        <f t="shared" si="2041"/>
        <v>#DIV/0!</v>
      </c>
    </row>
    <row r="65050" spans="7:9" ht="15" hidden="1">
      <c r="G65050" s="26">
        <f t="shared" si="2040"/>
        <v>0</v>
      </c>
      <c r="I65050" s="51" t="e">
        <f t="shared" si="2041"/>
        <v>#DIV/0!</v>
      </c>
    </row>
    <row r="65051" spans="7:9" ht="15" hidden="1">
      <c r="G65051" s="26">
        <f t="shared" si="2040"/>
        <v>0</v>
      </c>
      <c r="I65051" s="51" t="e">
        <f t="shared" si="2041"/>
        <v>#DIV/0!</v>
      </c>
    </row>
    <row r="65052" spans="7:9" ht="15" hidden="1">
      <c r="G65052" s="26">
        <f t="shared" si="2040"/>
        <v>0</v>
      </c>
      <c r="I65052" s="51" t="e">
        <f t="shared" si="2041"/>
        <v>#DIV/0!</v>
      </c>
    </row>
    <row r="65053" spans="7:9" ht="15" hidden="1">
      <c r="G65053" s="26">
        <f t="shared" si="2040"/>
        <v>0</v>
      </c>
      <c r="I65053" s="51" t="e">
        <f t="shared" si="2041"/>
        <v>#DIV/0!</v>
      </c>
    </row>
    <row r="65054" spans="7:9" ht="15" hidden="1">
      <c r="G65054" s="26">
        <f t="shared" si="2040"/>
        <v>0</v>
      </c>
      <c r="I65054" s="51" t="e">
        <f t="shared" si="2041"/>
        <v>#DIV/0!</v>
      </c>
    </row>
    <row r="65055" spans="7:9" ht="15" hidden="1">
      <c r="G65055" s="26">
        <f t="shared" si="2040"/>
        <v>0</v>
      </c>
      <c r="I65055" s="51" t="e">
        <f t="shared" si="2041"/>
        <v>#DIV/0!</v>
      </c>
    </row>
    <row r="65056" spans="7:9" ht="15" hidden="1">
      <c r="G65056" s="26">
        <f t="shared" si="2040"/>
        <v>0</v>
      </c>
      <c r="I65056" s="51" t="e">
        <f t="shared" si="2041"/>
        <v>#DIV/0!</v>
      </c>
    </row>
    <row r="65057" spans="7:9" ht="15" hidden="1">
      <c r="G65057" s="26">
        <f t="shared" si="2040"/>
        <v>0</v>
      </c>
      <c r="I65057" s="51" t="e">
        <f t="shared" si="2041"/>
        <v>#DIV/0!</v>
      </c>
    </row>
    <row r="65058" spans="7:9" ht="15" hidden="1">
      <c r="G65058" s="26">
        <f t="shared" si="2040"/>
        <v>0</v>
      </c>
      <c r="I65058" s="51" t="e">
        <f t="shared" si="2041"/>
        <v>#DIV/0!</v>
      </c>
    </row>
    <row r="65059" spans="7:9" ht="15" hidden="1">
      <c r="G65059" s="26">
        <f t="shared" si="2040"/>
        <v>0</v>
      </c>
      <c r="I65059" s="51" t="e">
        <f t="shared" si="2041"/>
        <v>#DIV/0!</v>
      </c>
    </row>
    <row r="65060" spans="7:9" ht="15" hidden="1">
      <c r="G65060" s="26">
        <f t="shared" si="2040"/>
        <v>0</v>
      </c>
      <c r="I65060" s="51" t="e">
        <f t="shared" si="2041"/>
        <v>#DIV/0!</v>
      </c>
    </row>
    <row r="65061" spans="7:9" ht="15" hidden="1">
      <c r="G65061" s="26">
        <f t="shared" si="2040"/>
        <v>0</v>
      </c>
      <c r="I65061" s="51" t="e">
        <f t="shared" si="2041"/>
        <v>#DIV/0!</v>
      </c>
    </row>
    <row r="65062" spans="7:9" ht="15" hidden="1">
      <c r="G65062" s="26">
        <f t="shared" si="2040"/>
        <v>0</v>
      </c>
      <c r="I65062" s="51" t="e">
        <f t="shared" si="2041"/>
        <v>#DIV/0!</v>
      </c>
    </row>
    <row r="65063" spans="7:9" ht="15" hidden="1">
      <c r="G65063" s="26">
        <f t="shared" si="2040"/>
        <v>0</v>
      </c>
      <c r="I65063" s="51" t="e">
        <f t="shared" si="2041"/>
        <v>#DIV/0!</v>
      </c>
    </row>
    <row r="65064" spans="7:9" ht="15" hidden="1">
      <c r="G65064" s="26">
        <f t="shared" si="2040"/>
        <v>0</v>
      </c>
      <c r="I65064" s="51" t="e">
        <f t="shared" si="2041"/>
        <v>#DIV/0!</v>
      </c>
    </row>
    <row r="65065" spans="7:9" ht="15" hidden="1">
      <c r="G65065" s="26">
        <f t="shared" si="2040"/>
        <v>0</v>
      </c>
      <c r="I65065" s="51" t="e">
        <f t="shared" si="2041"/>
        <v>#DIV/0!</v>
      </c>
    </row>
    <row r="65066" spans="7:9" ht="15" hidden="1">
      <c r="G65066" s="26">
        <f t="shared" si="2040"/>
        <v>0</v>
      </c>
      <c r="I65066" s="51" t="e">
        <f t="shared" si="2041"/>
        <v>#DIV/0!</v>
      </c>
    </row>
    <row r="65067" spans="7:9" ht="15" hidden="1">
      <c r="G65067" s="26">
        <f t="shared" si="2040"/>
        <v>0</v>
      </c>
      <c r="I65067" s="51" t="e">
        <f t="shared" si="2041"/>
        <v>#DIV/0!</v>
      </c>
    </row>
    <row r="65068" spans="7:9" ht="15" hidden="1">
      <c r="G65068" s="26">
        <f t="shared" si="2040"/>
        <v>0</v>
      </c>
      <c r="I65068" s="51" t="e">
        <f t="shared" si="2041"/>
        <v>#DIV/0!</v>
      </c>
    </row>
    <row r="65069" spans="7:9" ht="15" hidden="1">
      <c r="G65069" s="26">
        <f t="shared" si="2040"/>
        <v>0</v>
      </c>
      <c r="I65069" s="51" t="e">
        <f t="shared" si="2041"/>
        <v>#DIV/0!</v>
      </c>
    </row>
    <row r="65070" spans="7:9" ht="15" hidden="1">
      <c r="G65070" s="26">
        <f t="shared" si="2040"/>
        <v>0</v>
      </c>
      <c r="I65070" s="51" t="e">
        <f t="shared" si="2041"/>
        <v>#DIV/0!</v>
      </c>
    </row>
    <row r="65071" spans="7:9" ht="15" hidden="1">
      <c r="G65071" s="26">
        <f t="shared" si="2040"/>
        <v>0</v>
      </c>
      <c r="I65071" s="51" t="e">
        <f t="shared" si="2041"/>
        <v>#DIV/0!</v>
      </c>
    </row>
    <row r="65072" spans="7:9" ht="15" hidden="1">
      <c r="G65072" s="26">
        <f t="shared" si="2040"/>
        <v>0</v>
      </c>
      <c r="I65072" s="51" t="e">
        <f t="shared" si="2041"/>
        <v>#DIV/0!</v>
      </c>
    </row>
    <row r="65073" spans="7:9" ht="15" hidden="1">
      <c r="G65073" s="26">
        <f t="shared" si="2040"/>
        <v>0</v>
      </c>
      <c r="I65073" s="51" t="e">
        <f t="shared" si="2041"/>
        <v>#DIV/0!</v>
      </c>
    </row>
    <row r="65074" spans="7:9" ht="15" hidden="1">
      <c r="G65074" s="26">
        <f t="shared" si="2040"/>
        <v>0</v>
      </c>
      <c r="I65074" s="51" t="e">
        <f t="shared" si="2041"/>
        <v>#DIV/0!</v>
      </c>
    </row>
    <row r="65075" spans="7:9" ht="15" hidden="1">
      <c r="G65075" s="26">
        <f t="shared" si="2040"/>
        <v>0</v>
      </c>
      <c r="I65075" s="51" t="e">
        <f t="shared" si="2041"/>
        <v>#DIV/0!</v>
      </c>
    </row>
    <row r="65076" spans="7:9" ht="15" hidden="1">
      <c r="G65076" s="26">
        <f t="shared" si="2040"/>
        <v>0</v>
      </c>
      <c r="I65076" s="51" t="e">
        <f t="shared" si="2041"/>
        <v>#DIV/0!</v>
      </c>
    </row>
    <row r="65077" spans="7:9" ht="15" hidden="1">
      <c r="G65077" s="26">
        <f t="shared" si="2040"/>
        <v>0</v>
      </c>
      <c r="I65077" s="51" t="e">
        <f t="shared" si="2041"/>
        <v>#DIV/0!</v>
      </c>
    </row>
    <row r="65078" spans="7:9" ht="15" hidden="1">
      <c r="G65078" s="26">
        <f t="shared" si="2040"/>
        <v>0</v>
      </c>
      <c r="I65078" s="51" t="e">
        <f t="shared" si="2041"/>
        <v>#DIV/0!</v>
      </c>
    </row>
    <row r="65079" spans="7:9" ht="15" hidden="1">
      <c r="G65079" s="26">
        <f t="shared" si="2040"/>
        <v>0</v>
      </c>
      <c r="I65079" s="51" t="e">
        <f t="shared" si="2041"/>
        <v>#DIV/0!</v>
      </c>
    </row>
    <row r="65080" spans="7:9" ht="15" hidden="1">
      <c r="G65080" s="26">
        <f t="shared" si="2040"/>
        <v>0</v>
      </c>
      <c r="I65080" s="51" t="e">
        <f t="shared" si="2041"/>
        <v>#DIV/0!</v>
      </c>
    </row>
    <row r="65081" spans="7:9" ht="15" hidden="1">
      <c r="G65081" s="26">
        <f t="shared" si="2040"/>
        <v>0</v>
      </c>
      <c r="I65081" s="51" t="e">
        <f t="shared" si="2041"/>
        <v>#DIV/0!</v>
      </c>
    </row>
    <row r="65082" spans="7:9" ht="15" hidden="1">
      <c r="G65082" s="26">
        <f t="shared" si="2040"/>
        <v>0</v>
      </c>
      <c r="I65082" s="51" t="e">
        <f t="shared" si="2041"/>
        <v>#DIV/0!</v>
      </c>
    </row>
    <row r="65083" spans="7:9" ht="15" hidden="1">
      <c r="G65083" s="26">
        <f t="shared" si="2040"/>
        <v>0</v>
      </c>
      <c r="I65083" s="51" t="e">
        <f t="shared" si="2041"/>
        <v>#DIV/0!</v>
      </c>
    </row>
    <row r="65084" spans="7:9" ht="15" hidden="1">
      <c r="G65084" s="26">
        <f t="shared" si="2040"/>
        <v>0</v>
      </c>
      <c r="I65084" s="51" t="e">
        <f t="shared" si="2041"/>
        <v>#DIV/0!</v>
      </c>
    </row>
    <row r="65085" spans="7:9" ht="15" hidden="1">
      <c r="G65085" s="26">
        <f t="shared" si="2040"/>
        <v>0</v>
      </c>
      <c r="I65085" s="51" t="e">
        <f t="shared" si="2041"/>
        <v>#DIV/0!</v>
      </c>
    </row>
    <row r="65086" spans="7:9" ht="15" hidden="1">
      <c r="G65086" s="26">
        <f t="shared" si="2040"/>
        <v>0</v>
      </c>
      <c r="I65086" s="51" t="e">
        <f t="shared" si="2041"/>
        <v>#DIV/0!</v>
      </c>
    </row>
    <row r="65087" spans="7:9" ht="15" hidden="1">
      <c r="G65087" s="26">
        <f t="shared" si="2040"/>
        <v>0</v>
      </c>
      <c r="I65087" s="51" t="e">
        <f t="shared" si="2041"/>
        <v>#DIV/0!</v>
      </c>
    </row>
    <row r="65088" spans="7:9" ht="15" hidden="1">
      <c r="G65088" s="26">
        <f t="shared" si="2040"/>
        <v>0</v>
      </c>
      <c r="I65088" s="51" t="e">
        <f t="shared" si="2041"/>
        <v>#DIV/0!</v>
      </c>
    </row>
    <row r="65089" spans="7:9" ht="15" hidden="1">
      <c r="G65089" s="26">
        <f t="shared" si="2040"/>
        <v>0</v>
      </c>
      <c r="I65089" s="51" t="e">
        <f t="shared" si="2041"/>
        <v>#DIV/0!</v>
      </c>
    </row>
    <row r="65090" spans="7:9" ht="15" hidden="1">
      <c r="G65090" s="26">
        <f t="shared" si="2040"/>
        <v>0</v>
      </c>
      <c r="I65090" s="51" t="e">
        <f t="shared" si="2041"/>
        <v>#DIV/0!</v>
      </c>
    </row>
    <row r="65091" spans="7:9" ht="15" hidden="1">
      <c r="G65091" s="26">
        <f t="shared" si="2040"/>
        <v>0</v>
      </c>
      <c r="I65091" s="51" t="e">
        <f t="shared" si="2041"/>
        <v>#DIV/0!</v>
      </c>
    </row>
    <row r="65092" spans="7:9" ht="15" hidden="1">
      <c r="G65092" s="26">
        <f t="shared" si="2040"/>
        <v>0</v>
      </c>
      <c r="I65092" s="51" t="e">
        <f t="shared" si="2041"/>
        <v>#DIV/0!</v>
      </c>
    </row>
    <row r="65093" spans="7:9" ht="15" hidden="1">
      <c r="G65093" s="26">
        <f t="shared" ref="G65093:G65156" si="2042">((D65093*100)/$D$69)</f>
        <v>0</v>
      </c>
      <c r="I65093" s="51" t="e">
        <f t="shared" si="2041"/>
        <v>#DIV/0!</v>
      </c>
    </row>
    <row r="65094" spans="7:9" ht="15" hidden="1">
      <c r="G65094" s="26">
        <f t="shared" si="2042"/>
        <v>0</v>
      </c>
      <c r="I65094" s="51" t="e">
        <f t="shared" ref="I65094:I65157" si="2043">((H65094*100)/D65094)</f>
        <v>#DIV/0!</v>
      </c>
    </row>
    <row r="65095" spans="7:9" ht="15" hidden="1">
      <c r="G65095" s="26">
        <f t="shared" si="2042"/>
        <v>0</v>
      </c>
      <c r="I65095" s="51" t="e">
        <f t="shared" si="2043"/>
        <v>#DIV/0!</v>
      </c>
    </row>
    <row r="65096" spans="7:9" ht="15" hidden="1">
      <c r="G65096" s="26">
        <f t="shared" si="2042"/>
        <v>0</v>
      </c>
      <c r="I65096" s="51" t="e">
        <f t="shared" si="2043"/>
        <v>#DIV/0!</v>
      </c>
    </row>
    <row r="65097" spans="7:9" ht="15" hidden="1">
      <c r="G65097" s="26">
        <f t="shared" si="2042"/>
        <v>0</v>
      </c>
      <c r="I65097" s="51" t="e">
        <f t="shared" si="2043"/>
        <v>#DIV/0!</v>
      </c>
    </row>
    <row r="65098" spans="7:9" ht="15" hidden="1">
      <c r="G65098" s="26">
        <f t="shared" si="2042"/>
        <v>0</v>
      </c>
      <c r="I65098" s="51" t="e">
        <f t="shared" si="2043"/>
        <v>#DIV/0!</v>
      </c>
    </row>
    <row r="65099" spans="7:9" ht="15" hidden="1">
      <c r="G65099" s="26">
        <f t="shared" si="2042"/>
        <v>0</v>
      </c>
      <c r="I65099" s="51" t="e">
        <f t="shared" si="2043"/>
        <v>#DIV/0!</v>
      </c>
    </row>
    <row r="65100" spans="7:9" ht="15" hidden="1">
      <c r="G65100" s="26">
        <f t="shared" si="2042"/>
        <v>0</v>
      </c>
      <c r="I65100" s="51" t="e">
        <f t="shared" si="2043"/>
        <v>#DIV/0!</v>
      </c>
    </row>
    <row r="65101" spans="7:9" ht="15" hidden="1">
      <c r="G65101" s="26">
        <f t="shared" si="2042"/>
        <v>0</v>
      </c>
      <c r="I65101" s="51" t="e">
        <f t="shared" si="2043"/>
        <v>#DIV/0!</v>
      </c>
    </row>
    <row r="65102" spans="7:9" ht="15" hidden="1">
      <c r="G65102" s="26">
        <f t="shared" si="2042"/>
        <v>0</v>
      </c>
      <c r="I65102" s="51" t="e">
        <f t="shared" si="2043"/>
        <v>#DIV/0!</v>
      </c>
    </row>
    <row r="65103" spans="7:9" ht="15" hidden="1">
      <c r="G65103" s="26">
        <f t="shared" si="2042"/>
        <v>0</v>
      </c>
      <c r="I65103" s="51" t="e">
        <f t="shared" si="2043"/>
        <v>#DIV/0!</v>
      </c>
    </row>
    <row r="65104" spans="7:9" ht="15" hidden="1">
      <c r="G65104" s="26">
        <f t="shared" si="2042"/>
        <v>0</v>
      </c>
      <c r="I65104" s="51" t="e">
        <f t="shared" si="2043"/>
        <v>#DIV/0!</v>
      </c>
    </row>
    <row r="65105" spans="7:9" ht="15" hidden="1">
      <c r="G65105" s="26">
        <f t="shared" si="2042"/>
        <v>0</v>
      </c>
      <c r="I65105" s="51" t="e">
        <f t="shared" si="2043"/>
        <v>#DIV/0!</v>
      </c>
    </row>
    <row r="65106" spans="7:9" ht="15" hidden="1">
      <c r="G65106" s="26">
        <f t="shared" si="2042"/>
        <v>0</v>
      </c>
      <c r="I65106" s="51" t="e">
        <f t="shared" si="2043"/>
        <v>#DIV/0!</v>
      </c>
    </row>
    <row r="65107" spans="7:9" ht="15" hidden="1">
      <c r="G65107" s="26">
        <f t="shared" si="2042"/>
        <v>0</v>
      </c>
      <c r="I65107" s="51" t="e">
        <f t="shared" si="2043"/>
        <v>#DIV/0!</v>
      </c>
    </row>
    <row r="65108" spans="7:9" ht="15" hidden="1">
      <c r="G65108" s="26">
        <f t="shared" si="2042"/>
        <v>0</v>
      </c>
      <c r="I65108" s="51" t="e">
        <f t="shared" si="2043"/>
        <v>#DIV/0!</v>
      </c>
    </row>
    <row r="65109" spans="7:9" ht="15" hidden="1">
      <c r="G65109" s="26">
        <f t="shared" si="2042"/>
        <v>0</v>
      </c>
      <c r="I65109" s="51" t="e">
        <f t="shared" si="2043"/>
        <v>#DIV/0!</v>
      </c>
    </row>
    <row r="65110" spans="7:9" ht="15" hidden="1">
      <c r="G65110" s="26">
        <f t="shared" si="2042"/>
        <v>0</v>
      </c>
      <c r="I65110" s="51" t="e">
        <f t="shared" si="2043"/>
        <v>#DIV/0!</v>
      </c>
    </row>
    <row r="65111" spans="7:9" ht="15" hidden="1">
      <c r="G65111" s="26">
        <f t="shared" si="2042"/>
        <v>0</v>
      </c>
      <c r="I65111" s="51" t="e">
        <f t="shared" si="2043"/>
        <v>#DIV/0!</v>
      </c>
    </row>
    <row r="65112" spans="7:9" ht="15" hidden="1">
      <c r="G65112" s="26">
        <f t="shared" si="2042"/>
        <v>0</v>
      </c>
      <c r="I65112" s="51" t="e">
        <f t="shared" si="2043"/>
        <v>#DIV/0!</v>
      </c>
    </row>
    <row r="65113" spans="7:9" ht="15" hidden="1">
      <c r="G65113" s="26">
        <f t="shared" si="2042"/>
        <v>0</v>
      </c>
      <c r="I65113" s="51" t="e">
        <f t="shared" si="2043"/>
        <v>#DIV/0!</v>
      </c>
    </row>
    <row r="65114" spans="7:9" ht="15" hidden="1">
      <c r="G65114" s="26">
        <f t="shared" si="2042"/>
        <v>0</v>
      </c>
      <c r="I65114" s="51" t="e">
        <f t="shared" si="2043"/>
        <v>#DIV/0!</v>
      </c>
    </row>
    <row r="65115" spans="7:9" ht="15" hidden="1">
      <c r="G65115" s="26">
        <f t="shared" si="2042"/>
        <v>0</v>
      </c>
      <c r="I65115" s="51" t="e">
        <f t="shared" si="2043"/>
        <v>#DIV/0!</v>
      </c>
    </row>
    <row r="65116" spans="7:9" ht="15" hidden="1">
      <c r="G65116" s="26">
        <f t="shared" si="2042"/>
        <v>0</v>
      </c>
      <c r="I65116" s="51" t="e">
        <f t="shared" si="2043"/>
        <v>#DIV/0!</v>
      </c>
    </row>
    <row r="65117" spans="7:9" ht="15" hidden="1">
      <c r="G65117" s="26">
        <f t="shared" si="2042"/>
        <v>0</v>
      </c>
      <c r="I65117" s="51" t="e">
        <f t="shared" si="2043"/>
        <v>#DIV/0!</v>
      </c>
    </row>
    <row r="65118" spans="7:9" ht="15" hidden="1">
      <c r="G65118" s="26">
        <f t="shared" si="2042"/>
        <v>0</v>
      </c>
      <c r="I65118" s="51" t="e">
        <f t="shared" si="2043"/>
        <v>#DIV/0!</v>
      </c>
    </row>
    <row r="65119" spans="7:9" ht="15" hidden="1">
      <c r="G65119" s="26">
        <f t="shared" si="2042"/>
        <v>0</v>
      </c>
      <c r="I65119" s="51" t="e">
        <f t="shared" si="2043"/>
        <v>#DIV/0!</v>
      </c>
    </row>
    <row r="65120" spans="7:9" ht="15" hidden="1">
      <c r="G65120" s="26">
        <f t="shared" si="2042"/>
        <v>0</v>
      </c>
      <c r="I65120" s="51" t="e">
        <f t="shared" si="2043"/>
        <v>#DIV/0!</v>
      </c>
    </row>
    <row r="65121" spans="7:9" ht="15" hidden="1">
      <c r="G65121" s="26">
        <f t="shared" si="2042"/>
        <v>0</v>
      </c>
      <c r="I65121" s="51" t="e">
        <f t="shared" si="2043"/>
        <v>#DIV/0!</v>
      </c>
    </row>
    <row r="65122" spans="7:9" ht="15" hidden="1">
      <c r="G65122" s="26">
        <f t="shared" si="2042"/>
        <v>0</v>
      </c>
      <c r="I65122" s="51" t="e">
        <f t="shared" si="2043"/>
        <v>#DIV/0!</v>
      </c>
    </row>
    <row r="65123" spans="7:9" ht="15" hidden="1">
      <c r="G65123" s="26">
        <f t="shared" si="2042"/>
        <v>0</v>
      </c>
      <c r="I65123" s="51" t="e">
        <f t="shared" si="2043"/>
        <v>#DIV/0!</v>
      </c>
    </row>
    <row r="65124" spans="7:9" ht="15" hidden="1">
      <c r="G65124" s="26">
        <f t="shared" si="2042"/>
        <v>0</v>
      </c>
      <c r="I65124" s="51" t="e">
        <f t="shared" si="2043"/>
        <v>#DIV/0!</v>
      </c>
    </row>
    <row r="65125" spans="7:9" ht="15" hidden="1">
      <c r="G65125" s="26">
        <f t="shared" si="2042"/>
        <v>0</v>
      </c>
      <c r="I65125" s="51" t="e">
        <f t="shared" si="2043"/>
        <v>#DIV/0!</v>
      </c>
    </row>
    <row r="65126" spans="7:9" ht="15" hidden="1">
      <c r="G65126" s="26">
        <f t="shared" si="2042"/>
        <v>0</v>
      </c>
      <c r="I65126" s="51" t="e">
        <f t="shared" si="2043"/>
        <v>#DIV/0!</v>
      </c>
    </row>
    <row r="65127" spans="7:9" ht="15" hidden="1">
      <c r="G65127" s="26">
        <f t="shared" si="2042"/>
        <v>0</v>
      </c>
      <c r="I65127" s="51" t="e">
        <f t="shared" si="2043"/>
        <v>#DIV/0!</v>
      </c>
    </row>
    <row r="65128" spans="7:9" ht="15" hidden="1">
      <c r="G65128" s="26">
        <f t="shared" si="2042"/>
        <v>0</v>
      </c>
      <c r="I65128" s="51" t="e">
        <f t="shared" si="2043"/>
        <v>#DIV/0!</v>
      </c>
    </row>
    <row r="65129" spans="7:9" ht="15" hidden="1">
      <c r="G65129" s="26">
        <f t="shared" si="2042"/>
        <v>0</v>
      </c>
      <c r="I65129" s="51" t="e">
        <f t="shared" si="2043"/>
        <v>#DIV/0!</v>
      </c>
    </row>
    <row r="65130" spans="7:9" ht="15" hidden="1">
      <c r="G65130" s="26">
        <f t="shared" si="2042"/>
        <v>0</v>
      </c>
      <c r="I65130" s="51" t="e">
        <f t="shared" si="2043"/>
        <v>#DIV/0!</v>
      </c>
    </row>
    <row r="65131" spans="7:9" ht="15" hidden="1">
      <c r="G65131" s="26">
        <f t="shared" si="2042"/>
        <v>0</v>
      </c>
      <c r="I65131" s="51" t="e">
        <f t="shared" si="2043"/>
        <v>#DIV/0!</v>
      </c>
    </row>
    <row r="65132" spans="7:9" ht="15" hidden="1">
      <c r="G65132" s="26">
        <f t="shared" si="2042"/>
        <v>0</v>
      </c>
      <c r="I65132" s="51" t="e">
        <f t="shared" si="2043"/>
        <v>#DIV/0!</v>
      </c>
    </row>
    <row r="65133" spans="7:9" ht="15" hidden="1">
      <c r="G65133" s="26">
        <f t="shared" si="2042"/>
        <v>0</v>
      </c>
      <c r="I65133" s="51" t="e">
        <f t="shared" si="2043"/>
        <v>#DIV/0!</v>
      </c>
    </row>
    <row r="65134" spans="7:9" ht="15" hidden="1">
      <c r="G65134" s="26">
        <f t="shared" si="2042"/>
        <v>0</v>
      </c>
      <c r="I65134" s="51" t="e">
        <f t="shared" si="2043"/>
        <v>#DIV/0!</v>
      </c>
    </row>
    <row r="65135" spans="7:9" ht="15" hidden="1">
      <c r="G65135" s="26">
        <f t="shared" si="2042"/>
        <v>0</v>
      </c>
      <c r="I65135" s="51" t="e">
        <f t="shared" si="2043"/>
        <v>#DIV/0!</v>
      </c>
    </row>
    <row r="65136" spans="7:9" ht="15" hidden="1">
      <c r="G65136" s="26">
        <f t="shared" si="2042"/>
        <v>0</v>
      </c>
      <c r="I65136" s="51" t="e">
        <f t="shared" si="2043"/>
        <v>#DIV/0!</v>
      </c>
    </row>
    <row r="65137" spans="7:9" ht="15" hidden="1">
      <c r="G65137" s="26">
        <f t="shared" si="2042"/>
        <v>0</v>
      </c>
      <c r="I65137" s="51" t="e">
        <f t="shared" si="2043"/>
        <v>#DIV/0!</v>
      </c>
    </row>
    <row r="65138" spans="7:9" ht="15" hidden="1">
      <c r="G65138" s="26">
        <f t="shared" si="2042"/>
        <v>0</v>
      </c>
      <c r="I65138" s="51" t="e">
        <f t="shared" si="2043"/>
        <v>#DIV/0!</v>
      </c>
    </row>
    <row r="65139" spans="7:9" ht="15" hidden="1">
      <c r="G65139" s="26">
        <f t="shared" si="2042"/>
        <v>0</v>
      </c>
      <c r="I65139" s="51" t="e">
        <f t="shared" si="2043"/>
        <v>#DIV/0!</v>
      </c>
    </row>
    <row r="65140" spans="7:9" ht="15" hidden="1">
      <c r="G65140" s="26">
        <f t="shared" si="2042"/>
        <v>0</v>
      </c>
      <c r="I65140" s="51" t="e">
        <f t="shared" si="2043"/>
        <v>#DIV/0!</v>
      </c>
    </row>
    <row r="65141" spans="7:9" ht="15" hidden="1">
      <c r="G65141" s="26">
        <f t="shared" si="2042"/>
        <v>0</v>
      </c>
      <c r="I65141" s="51" t="e">
        <f t="shared" si="2043"/>
        <v>#DIV/0!</v>
      </c>
    </row>
    <row r="65142" spans="7:9" ht="15" hidden="1">
      <c r="G65142" s="26">
        <f t="shared" si="2042"/>
        <v>0</v>
      </c>
      <c r="I65142" s="51" t="e">
        <f t="shared" si="2043"/>
        <v>#DIV/0!</v>
      </c>
    </row>
    <row r="65143" spans="7:9" ht="15" hidden="1">
      <c r="G65143" s="26">
        <f t="shared" si="2042"/>
        <v>0</v>
      </c>
      <c r="I65143" s="51" t="e">
        <f t="shared" si="2043"/>
        <v>#DIV/0!</v>
      </c>
    </row>
    <row r="65144" spans="7:9" ht="15" hidden="1">
      <c r="G65144" s="26">
        <f t="shared" si="2042"/>
        <v>0</v>
      </c>
      <c r="I65144" s="51" t="e">
        <f t="shared" si="2043"/>
        <v>#DIV/0!</v>
      </c>
    </row>
    <row r="65145" spans="7:9" ht="15" hidden="1">
      <c r="G65145" s="26">
        <f t="shared" si="2042"/>
        <v>0</v>
      </c>
      <c r="I65145" s="51" t="e">
        <f t="shared" si="2043"/>
        <v>#DIV/0!</v>
      </c>
    </row>
    <row r="65146" spans="7:9" ht="15" hidden="1">
      <c r="G65146" s="26">
        <f t="shared" si="2042"/>
        <v>0</v>
      </c>
      <c r="I65146" s="51" t="e">
        <f t="shared" si="2043"/>
        <v>#DIV/0!</v>
      </c>
    </row>
    <row r="65147" spans="7:9" ht="15" hidden="1">
      <c r="G65147" s="26">
        <f t="shared" si="2042"/>
        <v>0</v>
      </c>
      <c r="I65147" s="51" t="e">
        <f t="shared" si="2043"/>
        <v>#DIV/0!</v>
      </c>
    </row>
    <row r="65148" spans="7:9" ht="15" hidden="1">
      <c r="G65148" s="26">
        <f t="shared" si="2042"/>
        <v>0</v>
      </c>
      <c r="I65148" s="51" t="e">
        <f t="shared" si="2043"/>
        <v>#DIV/0!</v>
      </c>
    </row>
    <row r="65149" spans="7:9" ht="15" hidden="1">
      <c r="G65149" s="26">
        <f t="shared" si="2042"/>
        <v>0</v>
      </c>
      <c r="I65149" s="51" t="e">
        <f t="shared" si="2043"/>
        <v>#DIV/0!</v>
      </c>
    </row>
    <row r="65150" spans="7:9" ht="15" hidden="1">
      <c r="G65150" s="26">
        <f t="shared" si="2042"/>
        <v>0</v>
      </c>
      <c r="I65150" s="51" t="e">
        <f t="shared" si="2043"/>
        <v>#DIV/0!</v>
      </c>
    </row>
    <row r="65151" spans="7:9" ht="15" hidden="1">
      <c r="G65151" s="26">
        <f t="shared" si="2042"/>
        <v>0</v>
      </c>
      <c r="I65151" s="51" t="e">
        <f t="shared" si="2043"/>
        <v>#DIV/0!</v>
      </c>
    </row>
    <row r="65152" spans="7:9" ht="15" hidden="1">
      <c r="G65152" s="26">
        <f t="shared" si="2042"/>
        <v>0</v>
      </c>
      <c r="I65152" s="51" t="e">
        <f t="shared" si="2043"/>
        <v>#DIV/0!</v>
      </c>
    </row>
    <row r="65153" spans="7:9" ht="15" hidden="1">
      <c r="G65153" s="26">
        <f t="shared" si="2042"/>
        <v>0</v>
      </c>
      <c r="I65153" s="51" t="e">
        <f t="shared" si="2043"/>
        <v>#DIV/0!</v>
      </c>
    </row>
    <row r="65154" spans="7:9" ht="15" hidden="1">
      <c r="G65154" s="26">
        <f t="shared" si="2042"/>
        <v>0</v>
      </c>
      <c r="I65154" s="51" t="e">
        <f t="shared" si="2043"/>
        <v>#DIV/0!</v>
      </c>
    </row>
    <row r="65155" spans="7:9" ht="15" hidden="1">
      <c r="G65155" s="26">
        <f t="shared" si="2042"/>
        <v>0</v>
      </c>
      <c r="I65155" s="51" t="e">
        <f t="shared" si="2043"/>
        <v>#DIV/0!</v>
      </c>
    </row>
    <row r="65156" spans="7:9" ht="15" hidden="1">
      <c r="G65156" s="26">
        <f t="shared" si="2042"/>
        <v>0</v>
      </c>
      <c r="I65156" s="51" t="e">
        <f t="shared" si="2043"/>
        <v>#DIV/0!</v>
      </c>
    </row>
    <row r="65157" spans="7:9" ht="15" hidden="1">
      <c r="G65157" s="26">
        <f t="shared" ref="G65157:G65220" si="2044">((D65157*100)/$D$69)</f>
        <v>0</v>
      </c>
      <c r="I65157" s="51" t="e">
        <f t="shared" si="2043"/>
        <v>#DIV/0!</v>
      </c>
    </row>
    <row r="65158" spans="7:9" ht="15" hidden="1">
      <c r="G65158" s="26">
        <f t="shared" si="2044"/>
        <v>0</v>
      </c>
      <c r="I65158" s="51" t="e">
        <f t="shared" ref="I65158:I65221" si="2045">((H65158*100)/D65158)</f>
        <v>#DIV/0!</v>
      </c>
    </row>
    <row r="65159" spans="7:9" ht="15" hidden="1">
      <c r="G65159" s="26">
        <f t="shared" si="2044"/>
        <v>0</v>
      </c>
      <c r="I65159" s="51" t="e">
        <f t="shared" si="2045"/>
        <v>#DIV/0!</v>
      </c>
    </row>
    <row r="65160" spans="7:9" ht="15" hidden="1">
      <c r="G65160" s="26">
        <f t="shared" si="2044"/>
        <v>0</v>
      </c>
      <c r="I65160" s="51" t="e">
        <f t="shared" si="2045"/>
        <v>#DIV/0!</v>
      </c>
    </row>
    <row r="65161" spans="7:9" ht="15" hidden="1">
      <c r="G65161" s="26">
        <f t="shared" si="2044"/>
        <v>0</v>
      </c>
      <c r="I65161" s="51" t="e">
        <f t="shared" si="2045"/>
        <v>#DIV/0!</v>
      </c>
    </row>
    <row r="65162" spans="7:9" ht="15" hidden="1">
      <c r="G65162" s="26">
        <f t="shared" si="2044"/>
        <v>0</v>
      </c>
      <c r="I65162" s="51" t="e">
        <f t="shared" si="2045"/>
        <v>#DIV/0!</v>
      </c>
    </row>
    <row r="65163" spans="7:9" ht="15" hidden="1">
      <c r="G65163" s="26">
        <f t="shared" si="2044"/>
        <v>0</v>
      </c>
      <c r="I65163" s="51" t="e">
        <f t="shared" si="2045"/>
        <v>#DIV/0!</v>
      </c>
    </row>
    <row r="65164" spans="7:9" ht="15" hidden="1">
      <c r="G65164" s="26">
        <f t="shared" si="2044"/>
        <v>0</v>
      </c>
      <c r="I65164" s="51" t="e">
        <f t="shared" si="2045"/>
        <v>#DIV/0!</v>
      </c>
    </row>
    <row r="65165" spans="7:9" ht="15" hidden="1">
      <c r="G65165" s="26">
        <f t="shared" si="2044"/>
        <v>0</v>
      </c>
      <c r="I65165" s="51" t="e">
        <f t="shared" si="2045"/>
        <v>#DIV/0!</v>
      </c>
    </row>
    <row r="65166" spans="7:9" ht="15" hidden="1">
      <c r="G65166" s="26">
        <f t="shared" si="2044"/>
        <v>0</v>
      </c>
      <c r="I65166" s="51" t="e">
        <f t="shared" si="2045"/>
        <v>#DIV/0!</v>
      </c>
    </row>
    <row r="65167" spans="7:9" ht="15" hidden="1">
      <c r="G65167" s="26">
        <f t="shared" si="2044"/>
        <v>0</v>
      </c>
      <c r="I65167" s="51" t="e">
        <f t="shared" si="2045"/>
        <v>#DIV/0!</v>
      </c>
    </row>
    <row r="65168" spans="7:9" ht="15" hidden="1">
      <c r="G65168" s="26">
        <f t="shared" si="2044"/>
        <v>0</v>
      </c>
      <c r="I65168" s="51" t="e">
        <f t="shared" si="2045"/>
        <v>#DIV/0!</v>
      </c>
    </row>
    <row r="65169" spans="7:9" ht="15" hidden="1">
      <c r="G65169" s="26">
        <f t="shared" si="2044"/>
        <v>0</v>
      </c>
      <c r="I65169" s="51" t="e">
        <f t="shared" si="2045"/>
        <v>#DIV/0!</v>
      </c>
    </row>
    <row r="65170" spans="7:9" ht="15" hidden="1">
      <c r="G65170" s="26">
        <f t="shared" si="2044"/>
        <v>0</v>
      </c>
      <c r="I65170" s="51" t="e">
        <f t="shared" si="2045"/>
        <v>#DIV/0!</v>
      </c>
    </row>
    <row r="65171" spans="7:9" ht="15" hidden="1">
      <c r="G65171" s="26">
        <f t="shared" si="2044"/>
        <v>0</v>
      </c>
      <c r="I65171" s="51" t="e">
        <f t="shared" si="2045"/>
        <v>#DIV/0!</v>
      </c>
    </row>
    <row r="65172" spans="7:9" ht="15" hidden="1">
      <c r="G65172" s="26">
        <f t="shared" si="2044"/>
        <v>0</v>
      </c>
      <c r="I65172" s="51" t="e">
        <f t="shared" si="2045"/>
        <v>#DIV/0!</v>
      </c>
    </row>
    <row r="65173" spans="7:9" ht="15" hidden="1">
      <c r="G65173" s="26">
        <f t="shared" si="2044"/>
        <v>0</v>
      </c>
      <c r="I65173" s="51" t="e">
        <f t="shared" si="2045"/>
        <v>#DIV/0!</v>
      </c>
    </row>
    <row r="65174" spans="7:9" ht="15" hidden="1">
      <c r="G65174" s="26">
        <f t="shared" si="2044"/>
        <v>0</v>
      </c>
      <c r="I65174" s="51" t="e">
        <f t="shared" si="2045"/>
        <v>#DIV/0!</v>
      </c>
    </row>
    <row r="65175" spans="7:9" ht="15" hidden="1">
      <c r="G65175" s="26">
        <f t="shared" si="2044"/>
        <v>0</v>
      </c>
      <c r="I65175" s="51" t="e">
        <f t="shared" si="2045"/>
        <v>#DIV/0!</v>
      </c>
    </row>
    <row r="65176" spans="7:9" ht="15" hidden="1">
      <c r="G65176" s="26">
        <f t="shared" si="2044"/>
        <v>0</v>
      </c>
      <c r="I65176" s="51" t="e">
        <f t="shared" si="2045"/>
        <v>#DIV/0!</v>
      </c>
    </row>
    <row r="65177" spans="7:9" ht="15" hidden="1">
      <c r="G65177" s="26">
        <f t="shared" si="2044"/>
        <v>0</v>
      </c>
      <c r="I65177" s="51" t="e">
        <f t="shared" si="2045"/>
        <v>#DIV/0!</v>
      </c>
    </row>
    <row r="65178" spans="7:9" ht="15" hidden="1">
      <c r="G65178" s="26">
        <f t="shared" si="2044"/>
        <v>0</v>
      </c>
      <c r="I65178" s="51" t="e">
        <f t="shared" si="2045"/>
        <v>#DIV/0!</v>
      </c>
    </row>
    <row r="65179" spans="7:9" ht="15" hidden="1">
      <c r="G65179" s="26">
        <f t="shared" si="2044"/>
        <v>0</v>
      </c>
      <c r="I65179" s="51" t="e">
        <f t="shared" si="2045"/>
        <v>#DIV/0!</v>
      </c>
    </row>
    <row r="65180" spans="7:9" ht="15" hidden="1">
      <c r="G65180" s="26">
        <f t="shared" si="2044"/>
        <v>0</v>
      </c>
      <c r="I65180" s="51" t="e">
        <f t="shared" si="2045"/>
        <v>#DIV/0!</v>
      </c>
    </row>
    <row r="65181" spans="7:9" ht="15" hidden="1">
      <c r="G65181" s="26">
        <f t="shared" si="2044"/>
        <v>0</v>
      </c>
      <c r="I65181" s="51" t="e">
        <f t="shared" si="2045"/>
        <v>#DIV/0!</v>
      </c>
    </row>
    <row r="65182" spans="7:9" ht="15" hidden="1">
      <c r="G65182" s="26">
        <f t="shared" si="2044"/>
        <v>0</v>
      </c>
      <c r="I65182" s="51" t="e">
        <f t="shared" si="2045"/>
        <v>#DIV/0!</v>
      </c>
    </row>
    <row r="65183" spans="7:9" ht="15" hidden="1">
      <c r="G65183" s="26">
        <f t="shared" si="2044"/>
        <v>0</v>
      </c>
      <c r="I65183" s="51" t="e">
        <f t="shared" si="2045"/>
        <v>#DIV/0!</v>
      </c>
    </row>
    <row r="65184" spans="7:9" ht="15" hidden="1">
      <c r="G65184" s="26">
        <f t="shared" si="2044"/>
        <v>0</v>
      </c>
      <c r="I65184" s="51" t="e">
        <f t="shared" si="2045"/>
        <v>#DIV/0!</v>
      </c>
    </row>
    <row r="65185" spans="7:9" ht="15" hidden="1">
      <c r="G65185" s="26">
        <f t="shared" si="2044"/>
        <v>0</v>
      </c>
      <c r="I65185" s="51" t="e">
        <f t="shared" si="2045"/>
        <v>#DIV/0!</v>
      </c>
    </row>
    <row r="65186" spans="7:9" ht="15" hidden="1">
      <c r="G65186" s="26">
        <f t="shared" si="2044"/>
        <v>0</v>
      </c>
      <c r="I65186" s="51" t="e">
        <f t="shared" si="2045"/>
        <v>#DIV/0!</v>
      </c>
    </row>
    <row r="65187" spans="7:9" ht="15" hidden="1">
      <c r="G65187" s="26">
        <f t="shared" si="2044"/>
        <v>0</v>
      </c>
      <c r="I65187" s="51" t="e">
        <f t="shared" si="2045"/>
        <v>#DIV/0!</v>
      </c>
    </row>
    <row r="65188" spans="7:9" ht="15" hidden="1">
      <c r="G65188" s="26">
        <f t="shared" si="2044"/>
        <v>0</v>
      </c>
      <c r="I65188" s="51" t="e">
        <f t="shared" si="2045"/>
        <v>#DIV/0!</v>
      </c>
    </row>
    <row r="65189" spans="7:9" ht="15" hidden="1">
      <c r="G65189" s="26">
        <f t="shared" si="2044"/>
        <v>0</v>
      </c>
      <c r="I65189" s="51" t="e">
        <f t="shared" si="2045"/>
        <v>#DIV/0!</v>
      </c>
    </row>
    <row r="65190" spans="7:9" ht="15" hidden="1">
      <c r="G65190" s="26">
        <f t="shared" si="2044"/>
        <v>0</v>
      </c>
      <c r="I65190" s="51" t="e">
        <f t="shared" si="2045"/>
        <v>#DIV/0!</v>
      </c>
    </row>
    <row r="65191" spans="7:9" ht="15" hidden="1">
      <c r="G65191" s="26">
        <f t="shared" si="2044"/>
        <v>0</v>
      </c>
      <c r="I65191" s="51" t="e">
        <f t="shared" si="2045"/>
        <v>#DIV/0!</v>
      </c>
    </row>
    <row r="65192" spans="7:9" ht="15" hidden="1">
      <c r="G65192" s="26">
        <f t="shared" si="2044"/>
        <v>0</v>
      </c>
      <c r="I65192" s="51" t="e">
        <f t="shared" si="2045"/>
        <v>#DIV/0!</v>
      </c>
    </row>
    <row r="65193" spans="7:9" ht="15" hidden="1">
      <c r="G65193" s="26">
        <f t="shared" si="2044"/>
        <v>0</v>
      </c>
      <c r="I65193" s="51" t="e">
        <f t="shared" si="2045"/>
        <v>#DIV/0!</v>
      </c>
    </row>
    <row r="65194" spans="7:9" ht="15" hidden="1">
      <c r="G65194" s="26">
        <f t="shared" si="2044"/>
        <v>0</v>
      </c>
      <c r="I65194" s="51" t="e">
        <f t="shared" si="2045"/>
        <v>#DIV/0!</v>
      </c>
    </row>
    <row r="65195" spans="7:9" ht="15" hidden="1">
      <c r="G65195" s="26">
        <f t="shared" si="2044"/>
        <v>0</v>
      </c>
      <c r="I65195" s="51" t="e">
        <f t="shared" si="2045"/>
        <v>#DIV/0!</v>
      </c>
    </row>
    <row r="65196" spans="7:9" ht="15" hidden="1">
      <c r="G65196" s="26">
        <f t="shared" si="2044"/>
        <v>0</v>
      </c>
      <c r="I65196" s="51" t="e">
        <f t="shared" si="2045"/>
        <v>#DIV/0!</v>
      </c>
    </row>
    <row r="65197" spans="7:9" ht="15" hidden="1">
      <c r="G65197" s="26">
        <f t="shared" si="2044"/>
        <v>0</v>
      </c>
      <c r="I65197" s="51" t="e">
        <f t="shared" si="2045"/>
        <v>#DIV/0!</v>
      </c>
    </row>
    <row r="65198" spans="7:9" ht="15" hidden="1">
      <c r="G65198" s="26">
        <f t="shared" si="2044"/>
        <v>0</v>
      </c>
      <c r="I65198" s="51" t="e">
        <f t="shared" si="2045"/>
        <v>#DIV/0!</v>
      </c>
    </row>
    <row r="65199" spans="7:9" ht="15" hidden="1">
      <c r="G65199" s="26">
        <f t="shared" si="2044"/>
        <v>0</v>
      </c>
      <c r="I65199" s="51" t="e">
        <f t="shared" si="2045"/>
        <v>#DIV/0!</v>
      </c>
    </row>
    <row r="65200" spans="7:9" ht="15" hidden="1">
      <c r="G65200" s="26">
        <f t="shared" si="2044"/>
        <v>0</v>
      </c>
      <c r="I65200" s="51" t="e">
        <f t="shared" si="2045"/>
        <v>#DIV/0!</v>
      </c>
    </row>
    <row r="65201" spans="7:9" ht="15" hidden="1">
      <c r="G65201" s="26">
        <f t="shared" si="2044"/>
        <v>0</v>
      </c>
      <c r="I65201" s="51" t="e">
        <f t="shared" si="2045"/>
        <v>#DIV/0!</v>
      </c>
    </row>
    <row r="65202" spans="7:9" ht="15" hidden="1">
      <c r="G65202" s="26">
        <f t="shared" si="2044"/>
        <v>0</v>
      </c>
      <c r="I65202" s="51" t="e">
        <f t="shared" si="2045"/>
        <v>#DIV/0!</v>
      </c>
    </row>
    <row r="65203" spans="7:9" ht="15" hidden="1">
      <c r="G65203" s="26">
        <f t="shared" si="2044"/>
        <v>0</v>
      </c>
      <c r="I65203" s="51" t="e">
        <f t="shared" si="2045"/>
        <v>#DIV/0!</v>
      </c>
    </row>
    <row r="65204" spans="7:9" ht="15" hidden="1">
      <c r="G65204" s="26">
        <f t="shared" si="2044"/>
        <v>0</v>
      </c>
      <c r="I65204" s="51" t="e">
        <f t="shared" si="2045"/>
        <v>#DIV/0!</v>
      </c>
    </row>
    <row r="65205" spans="7:9" ht="15" hidden="1">
      <c r="G65205" s="26">
        <f t="shared" si="2044"/>
        <v>0</v>
      </c>
      <c r="I65205" s="51" t="e">
        <f t="shared" si="2045"/>
        <v>#DIV/0!</v>
      </c>
    </row>
    <row r="65206" spans="7:9" ht="15" hidden="1">
      <c r="G65206" s="26">
        <f t="shared" si="2044"/>
        <v>0</v>
      </c>
      <c r="I65206" s="51" t="e">
        <f t="shared" si="2045"/>
        <v>#DIV/0!</v>
      </c>
    </row>
    <row r="65207" spans="7:9" ht="15" hidden="1">
      <c r="G65207" s="26">
        <f t="shared" si="2044"/>
        <v>0</v>
      </c>
      <c r="I65207" s="51" t="e">
        <f t="shared" si="2045"/>
        <v>#DIV/0!</v>
      </c>
    </row>
    <row r="65208" spans="7:9" ht="15" hidden="1">
      <c r="G65208" s="26">
        <f t="shared" si="2044"/>
        <v>0</v>
      </c>
      <c r="I65208" s="51" t="e">
        <f t="shared" si="2045"/>
        <v>#DIV/0!</v>
      </c>
    </row>
    <row r="65209" spans="7:9" ht="15" hidden="1">
      <c r="G65209" s="26">
        <f t="shared" si="2044"/>
        <v>0</v>
      </c>
      <c r="I65209" s="51" t="e">
        <f t="shared" si="2045"/>
        <v>#DIV/0!</v>
      </c>
    </row>
    <row r="65210" spans="7:9" ht="15" hidden="1">
      <c r="G65210" s="26">
        <f t="shared" si="2044"/>
        <v>0</v>
      </c>
      <c r="I65210" s="51" t="e">
        <f t="shared" si="2045"/>
        <v>#DIV/0!</v>
      </c>
    </row>
    <row r="65211" spans="7:9" ht="15" hidden="1">
      <c r="G65211" s="26">
        <f t="shared" si="2044"/>
        <v>0</v>
      </c>
      <c r="I65211" s="51" t="e">
        <f t="shared" si="2045"/>
        <v>#DIV/0!</v>
      </c>
    </row>
    <row r="65212" spans="7:9" ht="15" hidden="1">
      <c r="G65212" s="26">
        <f t="shared" si="2044"/>
        <v>0</v>
      </c>
      <c r="I65212" s="51" t="e">
        <f t="shared" si="2045"/>
        <v>#DIV/0!</v>
      </c>
    </row>
    <row r="65213" spans="7:9" ht="15" hidden="1">
      <c r="G65213" s="26">
        <f t="shared" si="2044"/>
        <v>0</v>
      </c>
      <c r="I65213" s="51" t="e">
        <f t="shared" si="2045"/>
        <v>#DIV/0!</v>
      </c>
    </row>
    <row r="65214" spans="7:9" ht="15" hidden="1">
      <c r="G65214" s="26">
        <f t="shared" si="2044"/>
        <v>0</v>
      </c>
      <c r="I65214" s="51" t="e">
        <f t="shared" si="2045"/>
        <v>#DIV/0!</v>
      </c>
    </row>
    <row r="65215" spans="7:9" ht="15" hidden="1">
      <c r="G65215" s="26">
        <f t="shared" si="2044"/>
        <v>0</v>
      </c>
      <c r="I65215" s="51" t="e">
        <f t="shared" si="2045"/>
        <v>#DIV/0!</v>
      </c>
    </row>
    <row r="65216" spans="7:9" ht="15" hidden="1">
      <c r="G65216" s="26">
        <f t="shared" si="2044"/>
        <v>0</v>
      </c>
      <c r="I65216" s="51" t="e">
        <f t="shared" si="2045"/>
        <v>#DIV/0!</v>
      </c>
    </row>
    <row r="65217" spans="7:9" ht="15" hidden="1">
      <c r="G65217" s="26">
        <f t="shared" si="2044"/>
        <v>0</v>
      </c>
      <c r="I65217" s="51" t="e">
        <f t="shared" si="2045"/>
        <v>#DIV/0!</v>
      </c>
    </row>
    <row r="65218" spans="7:9" ht="15" hidden="1">
      <c r="G65218" s="26">
        <f t="shared" si="2044"/>
        <v>0</v>
      </c>
      <c r="I65218" s="51" t="e">
        <f t="shared" si="2045"/>
        <v>#DIV/0!</v>
      </c>
    </row>
    <row r="65219" spans="7:9" ht="15" hidden="1">
      <c r="G65219" s="26">
        <f t="shared" si="2044"/>
        <v>0</v>
      </c>
      <c r="I65219" s="51" t="e">
        <f t="shared" si="2045"/>
        <v>#DIV/0!</v>
      </c>
    </row>
    <row r="65220" spans="7:9" ht="15" hidden="1">
      <c r="G65220" s="26">
        <f t="shared" si="2044"/>
        <v>0</v>
      </c>
      <c r="I65220" s="51" t="e">
        <f t="shared" si="2045"/>
        <v>#DIV/0!</v>
      </c>
    </row>
    <row r="65221" spans="7:9" ht="15" hidden="1">
      <c r="G65221" s="26">
        <f t="shared" ref="G65221:G65284" si="2046">((D65221*100)/$D$69)</f>
        <v>0</v>
      </c>
      <c r="I65221" s="51" t="e">
        <f t="shared" si="2045"/>
        <v>#DIV/0!</v>
      </c>
    </row>
    <row r="65222" spans="7:9" ht="15" hidden="1">
      <c r="G65222" s="26">
        <f t="shared" si="2046"/>
        <v>0</v>
      </c>
      <c r="I65222" s="51" t="e">
        <f t="shared" ref="I65222:I65285" si="2047">((H65222*100)/D65222)</f>
        <v>#DIV/0!</v>
      </c>
    </row>
    <row r="65223" spans="7:9" ht="15" hidden="1">
      <c r="G65223" s="26">
        <f t="shared" si="2046"/>
        <v>0</v>
      </c>
      <c r="I65223" s="51" t="e">
        <f t="shared" si="2047"/>
        <v>#DIV/0!</v>
      </c>
    </row>
    <row r="65224" spans="7:9" ht="15" hidden="1">
      <c r="G65224" s="26">
        <f t="shared" si="2046"/>
        <v>0</v>
      </c>
      <c r="I65224" s="51" t="e">
        <f t="shared" si="2047"/>
        <v>#DIV/0!</v>
      </c>
    </row>
    <row r="65225" spans="7:9" ht="15" hidden="1">
      <c r="G65225" s="26">
        <f t="shared" si="2046"/>
        <v>0</v>
      </c>
      <c r="I65225" s="51" t="e">
        <f t="shared" si="2047"/>
        <v>#DIV/0!</v>
      </c>
    </row>
    <row r="65226" spans="7:9" ht="15" hidden="1">
      <c r="G65226" s="26">
        <f t="shared" si="2046"/>
        <v>0</v>
      </c>
      <c r="I65226" s="51" t="e">
        <f t="shared" si="2047"/>
        <v>#DIV/0!</v>
      </c>
    </row>
    <row r="65227" spans="7:9" ht="15" hidden="1">
      <c r="G65227" s="26">
        <f t="shared" si="2046"/>
        <v>0</v>
      </c>
      <c r="I65227" s="51" t="e">
        <f t="shared" si="2047"/>
        <v>#DIV/0!</v>
      </c>
    </row>
    <row r="65228" spans="7:9" ht="15" hidden="1">
      <c r="G65228" s="26">
        <f t="shared" si="2046"/>
        <v>0</v>
      </c>
      <c r="I65228" s="51" t="e">
        <f t="shared" si="2047"/>
        <v>#DIV/0!</v>
      </c>
    </row>
    <row r="65229" spans="7:9" ht="15" hidden="1">
      <c r="G65229" s="26">
        <f t="shared" si="2046"/>
        <v>0</v>
      </c>
      <c r="I65229" s="51" t="e">
        <f t="shared" si="2047"/>
        <v>#DIV/0!</v>
      </c>
    </row>
    <row r="65230" spans="7:9" ht="15" hidden="1">
      <c r="G65230" s="26">
        <f t="shared" si="2046"/>
        <v>0</v>
      </c>
      <c r="I65230" s="51" t="e">
        <f t="shared" si="2047"/>
        <v>#DIV/0!</v>
      </c>
    </row>
    <row r="65231" spans="7:9" ht="15" hidden="1">
      <c r="G65231" s="26">
        <f t="shared" si="2046"/>
        <v>0</v>
      </c>
      <c r="I65231" s="51" t="e">
        <f t="shared" si="2047"/>
        <v>#DIV/0!</v>
      </c>
    </row>
    <row r="65232" spans="7:9" ht="15" hidden="1">
      <c r="G65232" s="26">
        <f t="shared" si="2046"/>
        <v>0</v>
      </c>
      <c r="I65232" s="51" t="e">
        <f t="shared" si="2047"/>
        <v>#DIV/0!</v>
      </c>
    </row>
    <row r="65233" spans="7:9" ht="15" hidden="1">
      <c r="G65233" s="26">
        <f t="shared" si="2046"/>
        <v>0</v>
      </c>
      <c r="I65233" s="51" t="e">
        <f t="shared" si="2047"/>
        <v>#DIV/0!</v>
      </c>
    </row>
    <row r="65234" spans="7:9" ht="15" hidden="1">
      <c r="G65234" s="26">
        <f t="shared" si="2046"/>
        <v>0</v>
      </c>
      <c r="I65234" s="51" t="e">
        <f t="shared" si="2047"/>
        <v>#DIV/0!</v>
      </c>
    </row>
    <row r="65235" spans="7:9" ht="15" hidden="1">
      <c r="G65235" s="26">
        <f t="shared" si="2046"/>
        <v>0</v>
      </c>
      <c r="I65235" s="51" t="e">
        <f t="shared" si="2047"/>
        <v>#DIV/0!</v>
      </c>
    </row>
    <row r="65236" spans="7:9" ht="15" hidden="1">
      <c r="G65236" s="26">
        <f t="shared" si="2046"/>
        <v>0</v>
      </c>
      <c r="I65236" s="51" t="e">
        <f t="shared" si="2047"/>
        <v>#DIV/0!</v>
      </c>
    </row>
    <row r="65237" spans="7:9" ht="15" hidden="1">
      <c r="G65237" s="26">
        <f t="shared" si="2046"/>
        <v>0</v>
      </c>
      <c r="I65237" s="51" t="e">
        <f t="shared" si="2047"/>
        <v>#DIV/0!</v>
      </c>
    </row>
    <row r="65238" spans="7:9" ht="15" hidden="1">
      <c r="G65238" s="26">
        <f t="shared" si="2046"/>
        <v>0</v>
      </c>
      <c r="I65238" s="51" t="e">
        <f t="shared" si="2047"/>
        <v>#DIV/0!</v>
      </c>
    </row>
    <row r="65239" spans="7:9" ht="15" hidden="1">
      <c r="G65239" s="26">
        <f t="shared" si="2046"/>
        <v>0</v>
      </c>
      <c r="I65239" s="51" t="e">
        <f t="shared" si="2047"/>
        <v>#DIV/0!</v>
      </c>
    </row>
    <row r="65240" spans="7:9" ht="15" hidden="1">
      <c r="G65240" s="26">
        <f t="shared" si="2046"/>
        <v>0</v>
      </c>
      <c r="I65240" s="51" t="e">
        <f t="shared" si="2047"/>
        <v>#DIV/0!</v>
      </c>
    </row>
    <row r="65241" spans="7:9" ht="15" hidden="1">
      <c r="G65241" s="26">
        <f t="shared" si="2046"/>
        <v>0</v>
      </c>
      <c r="I65241" s="51" t="e">
        <f t="shared" si="2047"/>
        <v>#DIV/0!</v>
      </c>
    </row>
    <row r="65242" spans="7:9" ht="15" hidden="1">
      <c r="G65242" s="26">
        <f t="shared" si="2046"/>
        <v>0</v>
      </c>
      <c r="I65242" s="51" t="e">
        <f t="shared" si="2047"/>
        <v>#DIV/0!</v>
      </c>
    </row>
    <row r="65243" spans="7:9" ht="15" hidden="1">
      <c r="G65243" s="26">
        <f t="shared" si="2046"/>
        <v>0</v>
      </c>
      <c r="I65243" s="51" t="e">
        <f t="shared" si="2047"/>
        <v>#DIV/0!</v>
      </c>
    </row>
    <row r="65244" spans="7:9" ht="15" hidden="1">
      <c r="G65244" s="26">
        <f t="shared" si="2046"/>
        <v>0</v>
      </c>
      <c r="I65244" s="51" t="e">
        <f t="shared" si="2047"/>
        <v>#DIV/0!</v>
      </c>
    </row>
    <row r="65245" spans="7:9" ht="15" hidden="1">
      <c r="G65245" s="26">
        <f t="shared" si="2046"/>
        <v>0</v>
      </c>
      <c r="I65245" s="51" t="e">
        <f t="shared" si="2047"/>
        <v>#DIV/0!</v>
      </c>
    </row>
    <row r="65246" spans="7:9" ht="15" hidden="1">
      <c r="G65246" s="26">
        <f t="shared" si="2046"/>
        <v>0</v>
      </c>
      <c r="I65246" s="51" t="e">
        <f t="shared" si="2047"/>
        <v>#DIV/0!</v>
      </c>
    </row>
    <row r="65247" spans="7:9" ht="15" hidden="1">
      <c r="G65247" s="26">
        <f t="shared" si="2046"/>
        <v>0</v>
      </c>
      <c r="I65247" s="51" t="e">
        <f t="shared" si="2047"/>
        <v>#DIV/0!</v>
      </c>
    </row>
    <row r="65248" spans="7:9" ht="15" hidden="1">
      <c r="G65248" s="26">
        <f t="shared" si="2046"/>
        <v>0</v>
      </c>
      <c r="I65248" s="51" t="e">
        <f t="shared" si="2047"/>
        <v>#DIV/0!</v>
      </c>
    </row>
    <row r="65249" spans="7:9" ht="15" hidden="1">
      <c r="G65249" s="26">
        <f t="shared" si="2046"/>
        <v>0</v>
      </c>
      <c r="I65249" s="51" t="e">
        <f t="shared" si="2047"/>
        <v>#DIV/0!</v>
      </c>
    </row>
    <row r="65250" spans="7:9" ht="15" hidden="1">
      <c r="G65250" s="26">
        <f t="shared" si="2046"/>
        <v>0</v>
      </c>
      <c r="I65250" s="51" t="e">
        <f t="shared" si="2047"/>
        <v>#DIV/0!</v>
      </c>
    </row>
    <row r="65251" spans="7:9" ht="15" hidden="1">
      <c r="G65251" s="26">
        <f t="shared" si="2046"/>
        <v>0</v>
      </c>
      <c r="I65251" s="51" t="e">
        <f t="shared" si="2047"/>
        <v>#DIV/0!</v>
      </c>
    </row>
    <row r="65252" spans="7:9" ht="15" hidden="1">
      <c r="G65252" s="26">
        <f t="shared" si="2046"/>
        <v>0</v>
      </c>
      <c r="I65252" s="51" t="e">
        <f t="shared" si="2047"/>
        <v>#DIV/0!</v>
      </c>
    </row>
    <row r="65253" spans="7:9" ht="15" hidden="1">
      <c r="G65253" s="26">
        <f t="shared" si="2046"/>
        <v>0</v>
      </c>
      <c r="I65253" s="51" t="e">
        <f t="shared" si="2047"/>
        <v>#DIV/0!</v>
      </c>
    </row>
    <row r="65254" spans="7:9" ht="15" hidden="1">
      <c r="G65254" s="26">
        <f t="shared" si="2046"/>
        <v>0</v>
      </c>
      <c r="I65254" s="51" t="e">
        <f t="shared" si="2047"/>
        <v>#DIV/0!</v>
      </c>
    </row>
    <row r="65255" spans="7:9" ht="15" hidden="1">
      <c r="G65255" s="26">
        <f t="shared" si="2046"/>
        <v>0</v>
      </c>
      <c r="I65255" s="51" t="e">
        <f t="shared" si="2047"/>
        <v>#DIV/0!</v>
      </c>
    </row>
    <row r="65256" spans="7:9" ht="15" hidden="1">
      <c r="G65256" s="26">
        <f t="shared" si="2046"/>
        <v>0</v>
      </c>
      <c r="I65256" s="51" t="e">
        <f t="shared" si="2047"/>
        <v>#DIV/0!</v>
      </c>
    </row>
    <row r="65257" spans="7:9" ht="15" hidden="1">
      <c r="G65257" s="26">
        <f t="shared" si="2046"/>
        <v>0</v>
      </c>
      <c r="I65257" s="51" t="e">
        <f t="shared" si="2047"/>
        <v>#DIV/0!</v>
      </c>
    </row>
    <row r="65258" spans="7:9" ht="15" hidden="1">
      <c r="G65258" s="26">
        <f t="shared" si="2046"/>
        <v>0</v>
      </c>
      <c r="I65258" s="51" t="e">
        <f t="shared" si="2047"/>
        <v>#DIV/0!</v>
      </c>
    </row>
    <row r="65259" spans="7:9" ht="15" hidden="1">
      <c r="G65259" s="26">
        <f t="shared" si="2046"/>
        <v>0</v>
      </c>
      <c r="I65259" s="51" t="e">
        <f t="shared" si="2047"/>
        <v>#DIV/0!</v>
      </c>
    </row>
    <row r="65260" spans="7:9" ht="15" hidden="1">
      <c r="G65260" s="26">
        <f t="shared" si="2046"/>
        <v>0</v>
      </c>
      <c r="I65260" s="51" t="e">
        <f t="shared" si="2047"/>
        <v>#DIV/0!</v>
      </c>
    </row>
    <row r="65261" spans="7:9" ht="15" hidden="1">
      <c r="G65261" s="26">
        <f t="shared" si="2046"/>
        <v>0</v>
      </c>
      <c r="I65261" s="51" t="e">
        <f t="shared" si="2047"/>
        <v>#DIV/0!</v>
      </c>
    </row>
    <row r="65262" spans="7:9" ht="15" hidden="1">
      <c r="G65262" s="26">
        <f t="shared" si="2046"/>
        <v>0</v>
      </c>
      <c r="I65262" s="51" t="e">
        <f t="shared" si="2047"/>
        <v>#DIV/0!</v>
      </c>
    </row>
    <row r="65263" spans="7:9" ht="15" hidden="1">
      <c r="G65263" s="26">
        <f t="shared" si="2046"/>
        <v>0</v>
      </c>
      <c r="I65263" s="51" t="e">
        <f t="shared" si="2047"/>
        <v>#DIV/0!</v>
      </c>
    </row>
    <row r="65264" spans="7:9" ht="15" hidden="1">
      <c r="G65264" s="26">
        <f t="shared" si="2046"/>
        <v>0</v>
      </c>
      <c r="I65264" s="51" t="e">
        <f t="shared" si="2047"/>
        <v>#DIV/0!</v>
      </c>
    </row>
    <row r="65265" spans="7:9" ht="15" hidden="1">
      <c r="G65265" s="26">
        <f t="shared" si="2046"/>
        <v>0</v>
      </c>
      <c r="I65265" s="51" t="e">
        <f t="shared" si="2047"/>
        <v>#DIV/0!</v>
      </c>
    </row>
    <row r="65266" spans="7:9" ht="15" hidden="1">
      <c r="G65266" s="26">
        <f t="shared" si="2046"/>
        <v>0</v>
      </c>
      <c r="I65266" s="51" t="e">
        <f t="shared" si="2047"/>
        <v>#DIV/0!</v>
      </c>
    </row>
    <row r="65267" spans="7:9" ht="15" hidden="1">
      <c r="G65267" s="26">
        <f t="shared" si="2046"/>
        <v>0</v>
      </c>
      <c r="I65267" s="51" t="e">
        <f t="shared" si="2047"/>
        <v>#DIV/0!</v>
      </c>
    </row>
    <row r="65268" spans="7:9" ht="15" hidden="1">
      <c r="G65268" s="26">
        <f t="shared" si="2046"/>
        <v>0</v>
      </c>
      <c r="I65268" s="51" t="e">
        <f t="shared" si="2047"/>
        <v>#DIV/0!</v>
      </c>
    </row>
    <row r="65269" spans="7:9" ht="15" hidden="1">
      <c r="G65269" s="26">
        <f t="shared" si="2046"/>
        <v>0</v>
      </c>
      <c r="I65269" s="51" t="e">
        <f t="shared" si="2047"/>
        <v>#DIV/0!</v>
      </c>
    </row>
    <row r="65270" spans="7:9" ht="15" hidden="1">
      <c r="G65270" s="26">
        <f t="shared" si="2046"/>
        <v>0</v>
      </c>
      <c r="I65270" s="51" t="e">
        <f t="shared" si="2047"/>
        <v>#DIV/0!</v>
      </c>
    </row>
    <row r="65271" spans="7:9" ht="15" hidden="1">
      <c r="G65271" s="26">
        <f t="shared" si="2046"/>
        <v>0</v>
      </c>
      <c r="I65271" s="51" t="e">
        <f t="shared" si="2047"/>
        <v>#DIV/0!</v>
      </c>
    </row>
    <row r="65272" spans="7:9" ht="15" hidden="1">
      <c r="G65272" s="26">
        <f t="shared" si="2046"/>
        <v>0</v>
      </c>
      <c r="I65272" s="51" t="e">
        <f t="shared" si="2047"/>
        <v>#DIV/0!</v>
      </c>
    </row>
    <row r="65273" spans="7:9" ht="15" hidden="1">
      <c r="G65273" s="26">
        <f t="shared" si="2046"/>
        <v>0</v>
      </c>
      <c r="I65273" s="51" t="e">
        <f t="shared" si="2047"/>
        <v>#DIV/0!</v>
      </c>
    </row>
    <row r="65274" spans="7:9" ht="15" hidden="1">
      <c r="G65274" s="26">
        <f t="shared" si="2046"/>
        <v>0</v>
      </c>
      <c r="I65274" s="51" t="e">
        <f t="shared" si="2047"/>
        <v>#DIV/0!</v>
      </c>
    </row>
    <row r="65275" spans="7:9" ht="15" hidden="1">
      <c r="G65275" s="26">
        <f t="shared" si="2046"/>
        <v>0</v>
      </c>
      <c r="I65275" s="51" t="e">
        <f t="shared" si="2047"/>
        <v>#DIV/0!</v>
      </c>
    </row>
    <row r="65276" spans="7:9" ht="15" hidden="1">
      <c r="G65276" s="26">
        <f t="shared" si="2046"/>
        <v>0</v>
      </c>
      <c r="I65276" s="51" t="e">
        <f t="shared" si="2047"/>
        <v>#DIV/0!</v>
      </c>
    </row>
    <row r="65277" spans="7:9" ht="15" hidden="1">
      <c r="G65277" s="26">
        <f t="shared" si="2046"/>
        <v>0</v>
      </c>
      <c r="I65277" s="51" t="e">
        <f t="shared" si="2047"/>
        <v>#DIV/0!</v>
      </c>
    </row>
    <row r="65278" spans="7:9" ht="15" hidden="1">
      <c r="G65278" s="26">
        <f t="shared" si="2046"/>
        <v>0</v>
      </c>
      <c r="I65278" s="51" t="e">
        <f t="shared" si="2047"/>
        <v>#DIV/0!</v>
      </c>
    </row>
    <row r="65279" spans="7:9" ht="15" hidden="1">
      <c r="G65279" s="26">
        <f t="shared" si="2046"/>
        <v>0</v>
      </c>
      <c r="I65279" s="51" t="e">
        <f t="shared" si="2047"/>
        <v>#DIV/0!</v>
      </c>
    </row>
    <row r="65280" spans="7:9" ht="15" hidden="1">
      <c r="G65280" s="26">
        <f t="shared" si="2046"/>
        <v>0</v>
      </c>
      <c r="I65280" s="51" t="e">
        <f t="shared" si="2047"/>
        <v>#DIV/0!</v>
      </c>
    </row>
    <row r="65281" spans="7:9" ht="15" hidden="1">
      <c r="G65281" s="26">
        <f t="shared" si="2046"/>
        <v>0</v>
      </c>
      <c r="I65281" s="51" t="e">
        <f t="shared" si="2047"/>
        <v>#DIV/0!</v>
      </c>
    </row>
    <row r="65282" spans="7:9" ht="15" hidden="1">
      <c r="G65282" s="26">
        <f t="shared" si="2046"/>
        <v>0</v>
      </c>
      <c r="I65282" s="51" t="e">
        <f t="shared" si="2047"/>
        <v>#DIV/0!</v>
      </c>
    </row>
    <row r="65283" spans="7:9" ht="15" hidden="1">
      <c r="G65283" s="26">
        <f t="shared" si="2046"/>
        <v>0</v>
      </c>
      <c r="I65283" s="51" t="e">
        <f t="shared" si="2047"/>
        <v>#DIV/0!</v>
      </c>
    </row>
    <row r="65284" spans="7:9" ht="15" hidden="1">
      <c r="G65284" s="26">
        <f t="shared" si="2046"/>
        <v>0</v>
      </c>
      <c r="I65284" s="51" t="e">
        <f t="shared" si="2047"/>
        <v>#DIV/0!</v>
      </c>
    </row>
    <row r="65285" spans="7:9" ht="15" hidden="1">
      <c r="G65285" s="26">
        <f t="shared" ref="G65285:G65348" si="2048">((D65285*100)/$D$69)</f>
        <v>0</v>
      </c>
      <c r="I65285" s="51" t="e">
        <f t="shared" si="2047"/>
        <v>#DIV/0!</v>
      </c>
    </row>
    <row r="65286" spans="7:9" ht="15" hidden="1">
      <c r="G65286" s="26">
        <f t="shared" si="2048"/>
        <v>0</v>
      </c>
      <c r="I65286" s="51" t="e">
        <f t="shared" ref="I65286:I65349" si="2049">((H65286*100)/D65286)</f>
        <v>#DIV/0!</v>
      </c>
    </row>
    <row r="65287" spans="7:9" ht="15" hidden="1">
      <c r="G65287" s="26">
        <f t="shared" si="2048"/>
        <v>0</v>
      </c>
      <c r="I65287" s="51" t="e">
        <f t="shared" si="2049"/>
        <v>#DIV/0!</v>
      </c>
    </row>
    <row r="65288" spans="7:9" ht="15" hidden="1">
      <c r="G65288" s="26">
        <f t="shared" si="2048"/>
        <v>0</v>
      </c>
      <c r="I65288" s="51" t="e">
        <f t="shared" si="2049"/>
        <v>#DIV/0!</v>
      </c>
    </row>
    <row r="65289" spans="7:9" ht="15" hidden="1">
      <c r="G65289" s="26">
        <f t="shared" si="2048"/>
        <v>0</v>
      </c>
      <c r="I65289" s="51" t="e">
        <f t="shared" si="2049"/>
        <v>#DIV/0!</v>
      </c>
    </row>
    <row r="65290" spans="7:9" ht="15" hidden="1">
      <c r="G65290" s="26">
        <f t="shared" si="2048"/>
        <v>0</v>
      </c>
      <c r="I65290" s="51" t="e">
        <f t="shared" si="2049"/>
        <v>#DIV/0!</v>
      </c>
    </row>
    <row r="65291" spans="7:9" ht="15" hidden="1">
      <c r="G65291" s="26">
        <f t="shared" si="2048"/>
        <v>0</v>
      </c>
      <c r="I65291" s="51" t="e">
        <f t="shared" si="2049"/>
        <v>#DIV/0!</v>
      </c>
    </row>
    <row r="65292" spans="7:9" ht="15" hidden="1">
      <c r="G65292" s="26">
        <f t="shared" si="2048"/>
        <v>0</v>
      </c>
      <c r="I65292" s="51" t="e">
        <f t="shared" si="2049"/>
        <v>#DIV/0!</v>
      </c>
    </row>
    <row r="65293" spans="7:9" ht="15" hidden="1">
      <c r="G65293" s="26">
        <f t="shared" si="2048"/>
        <v>0</v>
      </c>
      <c r="I65293" s="51" t="e">
        <f t="shared" si="2049"/>
        <v>#DIV/0!</v>
      </c>
    </row>
    <row r="65294" spans="7:9" ht="15" hidden="1">
      <c r="G65294" s="26">
        <f t="shared" si="2048"/>
        <v>0</v>
      </c>
      <c r="I65294" s="51" t="e">
        <f t="shared" si="2049"/>
        <v>#DIV/0!</v>
      </c>
    </row>
    <row r="65295" spans="7:9" ht="15" hidden="1">
      <c r="G65295" s="26">
        <f t="shared" si="2048"/>
        <v>0</v>
      </c>
      <c r="I65295" s="51" t="e">
        <f t="shared" si="2049"/>
        <v>#DIV/0!</v>
      </c>
    </row>
    <row r="65296" spans="7:9" ht="15" hidden="1">
      <c r="G65296" s="26">
        <f t="shared" si="2048"/>
        <v>0</v>
      </c>
      <c r="I65296" s="51" t="e">
        <f t="shared" si="2049"/>
        <v>#DIV/0!</v>
      </c>
    </row>
    <row r="65297" spans="7:9" ht="15" hidden="1">
      <c r="G65297" s="26">
        <f t="shared" si="2048"/>
        <v>0</v>
      </c>
      <c r="I65297" s="51" t="e">
        <f t="shared" si="2049"/>
        <v>#DIV/0!</v>
      </c>
    </row>
    <row r="65298" spans="7:9" ht="15" hidden="1">
      <c r="G65298" s="26">
        <f t="shared" si="2048"/>
        <v>0</v>
      </c>
      <c r="I65298" s="51" t="e">
        <f t="shared" si="2049"/>
        <v>#DIV/0!</v>
      </c>
    </row>
    <row r="65299" spans="7:9" ht="15" hidden="1">
      <c r="G65299" s="26">
        <f t="shared" si="2048"/>
        <v>0</v>
      </c>
      <c r="I65299" s="51" t="e">
        <f t="shared" si="2049"/>
        <v>#DIV/0!</v>
      </c>
    </row>
    <row r="65300" spans="7:9" ht="15" hidden="1">
      <c r="G65300" s="26">
        <f t="shared" si="2048"/>
        <v>0</v>
      </c>
      <c r="I65300" s="51" t="e">
        <f t="shared" si="2049"/>
        <v>#DIV/0!</v>
      </c>
    </row>
    <row r="65301" spans="7:9" ht="15" hidden="1">
      <c r="G65301" s="26">
        <f t="shared" si="2048"/>
        <v>0</v>
      </c>
      <c r="I65301" s="51" t="e">
        <f t="shared" si="2049"/>
        <v>#DIV/0!</v>
      </c>
    </row>
    <row r="65302" spans="7:9" ht="15" hidden="1">
      <c r="G65302" s="26">
        <f t="shared" si="2048"/>
        <v>0</v>
      </c>
      <c r="I65302" s="51" t="e">
        <f t="shared" si="2049"/>
        <v>#DIV/0!</v>
      </c>
    </row>
    <row r="65303" spans="7:9" ht="15" hidden="1">
      <c r="G65303" s="26">
        <f t="shared" si="2048"/>
        <v>0</v>
      </c>
      <c r="I65303" s="51" t="e">
        <f t="shared" si="2049"/>
        <v>#DIV/0!</v>
      </c>
    </row>
    <row r="65304" spans="7:9" ht="15" hidden="1">
      <c r="G65304" s="26">
        <f t="shared" si="2048"/>
        <v>0</v>
      </c>
      <c r="I65304" s="51" t="e">
        <f t="shared" si="2049"/>
        <v>#DIV/0!</v>
      </c>
    </row>
    <row r="65305" spans="7:9" ht="15" hidden="1">
      <c r="G65305" s="26">
        <f t="shared" si="2048"/>
        <v>0</v>
      </c>
      <c r="I65305" s="51" t="e">
        <f t="shared" si="2049"/>
        <v>#DIV/0!</v>
      </c>
    </row>
    <row r="65306" spans="7:9" ht="15" hidden="1">
      <c r="G65306" s="26">
        <f t="shared" si="2048"/>
        <v>0</v>
      </c>
      <c r="I65306" s="51" t="e">
        <f t="shared" si="2049"/>
        <v>#DIV/0!</v>
      </c>
    </row>
    <row r="65307" spans="7:9" ht="15" hidden="1">
      <c r="G65307" s="26">
        <f t="shared" si="2048"/>
        <v>0</v>
      </c>
      <c r="I65307" s="51" t="e">
        <f t="shared" si="2049"/>
        <v>#DIV/0!</v>
      </c>
    </row>
    <row r="65308" spans="7:9" ht="15" hidden="1">
      <c r="G65308" s="26">
        <f t="shared" si="2048"/>
        <v>0</v>
      </c>
      <c r="I65308" s="51" t="e">
        <f t="shared" si="2049"/>
        <v>#DIV/0!</v>
      </c>
    </row>
    <row r="65309" spans="7:9" ht="15" hidden="1">
      <c r="G65309" s="26">
        <f t="shared" si="2048"/>
        <v>0</v>
      </c>
      <c r="I65309" s="51" t="e">
        <f t="shared" si="2049"/>
        <v>#DIV/0!</v>
      </c>
    </row>
    <row r="65310" spans="7:9" ht="15" hidden="1">
      <c r="G65310" s="26">
        <f t="shared" si="2048"/>
        <v>0</v>
      </c>
      <c r="I65310" s="51" t="e">
        <f t="shared" si="2049"/>
        <v>#DIV/0!</v>
      </c>
    </row>
    <row r="65311" spans="7:9" ht="15" hidden="1">
      <c r="G65311" s="26">
        <f t="shared" si="2048"/>
        <v>0</v>
      </c>
      <c r="I65311" s="51" t="e">
        <f t="shared" si="2049"/>
        <v>#DIV/0!</v>
      </c>
    </row>
    <row r="65312" spans="7:9" ht="15" hidden="1">
      <c r="G65312" s="26">
        <f t="shared" si="2048"/>
        <v>0</v>
      </c>
      <c r="I65312" s="51" t="e">
        <f t="shared" si="2049"/>
        <v>#DIV/0!</v>
      </c>
    </row>
    <row r="65313" spans="7:9" ht="15" hidden="1">
      <c r="G65313" s="26">
        <f t="shared" si="2048"/>
        <v>0</v>
      </c>
      <c r="I65313" s="51" t="e">
        <f t="shared" si="2049"/>
        <v>#DIV/0!</v>
      </c>
    </row>
    <row r="65314" spans="7:9" ht="15" hidden="1">
      <c r="G65314" s="26">
        <f t="shared" si="2048"/>
        <v>0</v>
      </c>
      <c r="I65314" s="51" t="e">
        <f t="shared" si="2049"/>
        <v>#DIV/0!</v>
      </c>
    </row>
    <row r="65315" spans="7:9" ht="15" hidden="1">
      <c r="G65315" s="26">
        <f t="shared" si="2048"/>
        <v>0</v>
      </c>
      <c r="I65315" s="51" t="e">
        <f t="shared" si="2049"/>
        <v>#DIV/0!</v>
      </c>
    </row>
    <row r="65316" spans="7:9" ht="15" hidden="1">
      <c r="G65316" s="26">
        <f t="shared" si="2048"/>
        <v>0</v>
      </c>
      <c r="I65316" s="51" t="e">
        <f t="shared" si="2049"/>
        <v>#DIV/0!</v>
      </c>
    </row>
    <row r="65317" spans="7:9" ht="15" hidden="1">
      <c r="G65317" s="26">
        <f t="shared" si="2048"/>
        <v>0</v>
      </c>
      <c r="I65317" s="51" t="e">
        <f t="shared" si="2049"/>
        <v>#DIV/0!</v>
      </c>
    </row>
    <row r="65318" spans="7:9" ht="15" hidden="1">
      <c r="G65318" s="26">
        <f t="shared" si="2048"/>
        <v>0</v>
      </c>
      <c r="I65318" s="51" t="e">
        <f t="shared" si="2049"/>
        <v>#DIV/0!</v>
      </c>
    </row>
    <row r="65319" spans="7:9" ht="15" hidden="1">
      <c r="G65319" s="26">
        <f t="shared" si="2048"/>
        <v>0</v>
      </c>
      <c r="I65319" s="51" t="e">
        <f t="shared" si="2049"/>
        <v>#DIV/0!</v>
      </c>
    </row>
    <row r="65320" spans="7:9" ht="15" hidden="1">
      <c r="G65320" s="26">
        <f t="shared" si="2048"/>
        <v>0</v>
      </c>
      <c r="I65320" s="51" t="e">
        <f t="shared" si="2049"/>
        <v>#DIV/0!</v>
      </c>
    </row>
    <row r="65321" spans="7:9" ht="15" hidden="1">
      <c r="G65321" s="26">
        <f t="shared" si="2048"/>
        <v>0</v>
      </c>
      <c r="I65321" s="51" t="e">
        <f t="shared" si="2049"/>
        <v>#DIV/0!</v>
      </c>
    </row>
    <row r="65322" spans="7:9" ht="15" hidden="1">
      <c r="G65322" s="26">
        <f t="shared" si="2048"/>
        <v>0</v>
      </c>
      <c r="I65322" s="51" t="e">
        <f t="shared" si="2049"/>
        <v>#DIV/0!</v>
      </c>
    </row>
    <row r="65323" spans="7:9" ht="15" hidden="1">
      <c r="G65323" s="26">
        <f t="shared" si="2048"/>
        <v>0</v>
      </c>
      <c r="I65323" s="51" t="e">
        <f t="shared" si="2049"/>
        <v>#DIV/0!</v>
      </c>
    </row>
    <row r="65324" spans="7:9" ht="15" hidden="1">
      <c r="G65324" s="26">
        <f t="shared" si="2048"/>
        <v>0</v>
      </c>
      <c r="I65324" s="51" t="e">
        <f t="shared" si="2049"/>
        <v>#DIV/0!</v>
      </c>
    </row>
    <row r="65325" spans="7:9" ht="15" hidden="1">
      <c r="G65325" s="26">
        <f t="shared" si="2048"/>
        <v>0</v>
      </c>
      <c r="I65325" s="51" t="e">
        <f t="shared" si="2049"/>
        <v>#DIV/0!</v>
      </c>
    </row>
    <row r="65326" spans="7:9" ht="15" hidden="1">
      <c r="G65326" s="26">
        <f t="shared" si="2048"/>
        <v>0</v>
      </c>
      <c r="I65326" s="51" t="e">
        <f t="shared" si="2049"/>
        <v>#DIV/0!</v>
      </c>
    </row>
    <row r="65327" spans="7:9" ht="15" hidden="1">
      <c r="G65327" s="26">
        <f t="shared" si="2048"/>
        <v>0</v>
      </c>
      <c r="I65327" s="51" t="e">
        <f t="shared" si="2049"/>
        <v>#DIV/0!</v>
      </c>
    </row>
    <row r="65328" spans="7:9" ht="15" hidden="1">
      <c r="G65328" s="26">
        <f t="shared" si="2048"/>
        <v>0</v>
      </c>
      <c r="I65328" s="51" t="e">
        <f t="shared" si="2049"/>
        <v>#DIV/0!</v>
      </c>
    </row>
    <row r="65329" spans="7:9" ht="15" hidden="1">
      <c r="G65329" s="26">
        <f t="shared" si="2048"/>
        <v>0</v>
      </c>
      <c r="I65329" s="51" t="e">
        <f t="shared" si="2049"/>
        <v>#DIV/0!</v>
      </c>
    </row>
    <row r="65330" spans="7:9" ht="15" hidden="1">
      <c r="G65330" s="26">
        <f t="shared" si="2048"/>
        <v>0</v>
      </c>
      <c r="I65330" s="51" t="e">
        <f t="shared" si="2049"/>
        <v>#DIV/0!</v>
      </c>
    </row>
    <row r="65331" spans="7:9" ht="15" hidden="1">
      <c r="G65331" s="26">
        <f t="shared" si="2048"/>
        <v>0</v>
      </c>
      <c r="I65331" s="51" t="e">
        <f t="shared" si="2049"/>
        <v>#DIV/0!</v>
      </c>
    </row>
    <row r="65332" spans="7:9" ht="15" hidden="1">
      <c r="G65332" s="26">
        <f t="shared" si="2048"/>
        <v>0</v>
      </c>
      <c r="I65332" s="51" t="e">
        <f t="shared" si="2049"/>
        <v>#DIV/0!</v>
      </c>
    </row>
    <row r="65333" spans="7:9" ht="15" hidden="1">
      <c r="G65333" s="26">
        <f t="shared" si="2048"/>
        <v>0</v>
      </c>
      <c r="I65333" s="51" t="e">
        <f t="shared" si="2049"/>
        <v>#DIV/0!</v>
      </c>
    </row>
    <row r="65334" spans="7:9" ht="15" hidden="1">
      <c r="G65334" s="26">
        <f t="shared" si="2048"/>
        <v>0</v>
      </c>
      <c r="I65334" s="51" t="e">
        <f t="shared" si="2049"/>
        <v>#DIV/0!</v>
      </c>
    </row>
    <row r="65335" spans="7:9" ht="15" hidden="1">
      <c r="G65335" s="26">
        <f t="shared" si="2048"/>
        <v>0</v>
      </c>
      <c r="I65335" s="51" t="e">
        <f t="shared" si="2049"/>
        <v>#DIV/0!</v>
      </c>
    </row>
    <row r="65336" spans="7:9" ht="15" hidden="1">
      <c r="G65336" s="26">
        <f t="shared" si="2048"/>
        <v>0</v>
      </c>
      <c r="I65336" s="51" t="e">
        <f t="shared" si="2049"/>
        <v>#DIV/0!</v>
      </c>
    </row>
    <row r="65337" spans="7:9" ht="15" hidden="1">
      <c r="G65337" s="26">
        <f t="shared" si="2048"/>
        <v>0</v>
      </c>
      <c r="I65337" s="51" t="e">
        <f t="shared" si="2049"/>
        <v>#DIV/0!</v>
      </c>
    </row>
    <row r="65338" spans="7:9" ht="15" hidden="1">
      <c r="G65338" s="26">
        <f t="shared" si="2048"/>
        <v>0</v>
      </c>
      <c r="I65338" s="51" t="e">
        <f t="shared" si="2049"/>
        <v>#DIV/0!</v>
      </c>
    </row>
    <row r="65339" spans="7:9" ht="15" hidden="1">
      <c r="G65339" s="26">
        <f t="shared" si="2048"/>
        <v>0</v>
      </c>
      <c r="I65339" s="51" t="e">
        <f t="shared" si="2049"/>
        <v>#DIV/0!</v>
      </c>
    </row>
    <row r="65340" spans="7:9" ht="15" hidden="1">
      <c r="G65340" s="26">
        <f t="shared" si="2048"/>
        <v>0</v>
      </c>
      <c r="I65340" s="51" t="e">
        <f t="shared" si="2049"/>
        <v>#DIV/0!</v>
      </c>
    </row>
    <row r="65341" spans="7:9" ht="15" hidden="1">
      <c r="G65341" s="26">
        <f t="shared" si="2048"/>
        <v>0</v>
      </c>
      <c r="I65341" s="51" t="e">
        <f t="shared" si="2049"/>
        <v>#DIV/0!</v>
      </c>
    </row>
    <row r="65342" spans="7:9" ht="15" hidden="1">
      <c r="G65342" s="26">
        <f t="shared" si="2048"/>
        <v>0</v>
      </c>
      <c r="I65342" s="51" t="e">
        <f t="shared" si="2049"/>
        <v>#DIV/0!</v>
      </c>
    </row>
    <row r="65343" spans="7:9" ht="15" hidden="1">
      <c r="G65343" s="26">
        <f t="shared" si="2048"/>
        <v>0</v>
      </c>
      <c r="I65343" s="51" t="e">
        <f t="shared" si="2049"/>
        <v>#DIV/0!</v>
      </c>
    </row>
    <row r="65344" spans="7:9" ht="15" hidden="1">
      <c r="G65344" s="26">
        <f t="shared" si="2048"/>
        <v>0</v>
      </c>
      <c r="I65344" s="51" t="e">
        <f t="shared" si="2049"/>
        <v>#DIV/0!</v>
      </c>
    </row>
    <row r="65345" spans="7:9" ht="15" hidden="1">
      <c r="G65345" s="26">
        <f t="shared" si="2048"/>
        <v>0</v>
      </c>
      <c r="I65345" s="51" t="e">
        <f t="shared" si="2049"/>
        <v>#DIV/0!</v>
      </c>
    </row>
    <row r="65346" spans="7:9" ht="15" hidden="1">
      <c r="G65346" s="26">
        <f t="shared" si="2048"/>
        <v>0</v>
      </c>
      <c r="I65346" s="51" t="e">
        <f t="shared" si="2049"/>
        <v>#DIV/0!</v>
      </c>
    </row>
    <row r="65347" spans="7:9" ht="15" hidden="1">
      <c r="G65347" s="26">
        <f t="shared" si="2048"/>
        <v>0</v>
      </c>
      <c r="I65347" s="51" t="e">
        <f t="shared" si="2049"/>
        <v>#DIV/0!</v>
      </c>
    </row>
    <row r="65348" spans="7:9" ht="15" hidden="1">
      <c r="G65348" s="26">
        <f t="shared" si="2048"/>
        <v>0</v>
      </c>
      <c r="I65348" s="51" t="e">
        <f t="shared" si="2049"/>
        <v>#DIV/0!</v>
      </c>
    </row>
    <row r="65349" spans="7:9" ht="15" hidden="1">
      <c r="G65349" s="26">
        <f t="shared" ref="G65349:G65412" si="2050">((D65349*100)/$D$69)</f>
        <v>0</v>
      </c>
      <c r="I65349" s="51" t="e">
        <f t="shared" si="2049"/>
        <v>#DIV/0!</v>
      </c>
    </row>
    <row r="65350" spans="7:9" ht="15" hidden="1">
      <c r="G65350" s="26">
        <f t="shared" si="2050"/>
        <v>0</v>
      </c>
      <c r="I65350" s="51" t="e">
        <f t="shared" ref="I65350:I65413" si="2051">((H65350*100)/D65350)</f>
        <v>#DIV/0!</v>
      </c>
    </row>
    <row r="65351" spans="7:9" ht="15" hidden="1">
      <c r="G65351" s="26">
        <f t="shared" si="2050"/>
        <v>0</v>
      </c>
      <c r="I65351" s="51" t="e">
        <f t="shared" si="2051"/>
        <v>#DIV/0!</v>
      </c>
    </row>
    <row r="65352" spans="7:9" ht="15" hidden="1">
      <c r="G65352" s="26">
        <f t="shared" si="2050"/>
        <v>0</v>
      </c>
      <c r="I65352" s="51" t="e">
        <f t="shared" si="2051"/>
        <v>#DIV/0!</v>
      </c>
    </row>
    <row r="65353" spans="7:9" ht="15" hidden="1">
      <c r="G65353" s="26">
        <f t="shared" si="2050"/>
        <v>0</v>
      </c>
      <c r="I65353" s="51" t="e">
        <f t="shared" si="2051"/>
        <v>#DIV/0!</v>
      </c>
    </row>
    <row r="65354" spans="7:9" ht="15" hidden="1">
      <c r="G65354" s="26">
        <f t="shared" si="2050"/>
        <v>0</v>
      </c>
      <c r="I65354" s="51" t="e">
        <f t="shared" si="2051"/>
        <v>#DIV/0!</v>
      </c>
    </row>
    <row r="65355" spans="7:9" ht="15" hidden="1">
      <c r="G65355" s="26">
        <f t="shared" si="2050"/>
        <v>0</v>
      </c>
      <c r="I65355" s="51" t="e">
        <f t="shared" si="2051"/>
        <v>#DIV/0!</v>
      </c>
    </row>
    <row r="65356" spans="7:9" ht="15" hidden="1">
      <c r="G65356" s="26">
        <f t="shared" si="2050"/>
        <v>0</v>
      </c>
      <c r="I65356" s="51" t="e">
        <f t="shared" si="2051"/>
        <v>#DIV/0!</v>
      </c>
    </row>
    <row r="65357" spans="7:9" ht="15" hidden="1">
      <c r="G65357" s="26">
        <f t="shared" si="2050"/>
        <v>0</v>
      </c>
      <c r="I65357" s="51" t="e">
        <f t="shared" si="2051"/>
        <v>#DIV/0!</v>
      </c>
    </row>
    <row r="65358" spans="7:9" ht="15" hidden="1">
      <c r="G65358" s="26">
        <f t="shared" si="2050"/>
        <v>0</v>
      </c>
      <c r="I65358" s="51" t="e">
        <f t="shared" si="2051"/>
        <v>#DIV/0!</v>
      </c>
    </row>
    <row r="65359" spans="7:9" ht="15" hidden="1">
      <c r="G65359" s="26">
        <f t="shared" si="2050"/>
        <v>0</v>
      </c>
      <c r="I65359" s="51" t="e">
        <f t="shared" si="2051"/>
        <v>#DIV/0!</v>
      </c>
    </row>
    <row r="65360" spans="7:9" ht="15" hidden="1">
      <c r="G65360" s="26">
        <f t="shared" si="2050"/>
        <v>0</v>
      </c>
      <c r="I65360" s="51" t="e">
        <f t="shared" si="2051"/>
        <v>#DIV/0!</v>
      </c>
    </row>
    <row r="65361" spans="7:9" ht="15" hidden="1">
      <c r="G65361" s="26">
        <f t="shared" si="2050"/>
        <v>0</v>
      </c>
      <c r="I65361" s="51" t="e">
        <f t="shared" si="2051"/>
        <v>#DIV/0!</v>
      </c>
    </row>
    <row r="65362" spans="7:9" ht="15" hidden="1">
      <c r="G65362" s="26">
        <f t="shared" si="2050"/>
        <v>0</v>
      </c>
      <c r="I65362" s="51" t="e">
        <f t="shared" si="2051"/>
        <v>#DIV/0!</v>
      </c>
    </row>
    <row r="65363" spans="7:9" ht="15" hidden="1">
      <c r="G65363" s="26">
        <f t="shared" si="2050"/>
        <v>0</v>
      </c>
      <c r="I65363" s="51" t="e">
        <f t="shared" si="2051"/>
        <v>#DIV/0!</v>
      </c>
    </row>
    <row r="65364" spans="7:9" ht="15" hidden="1">
      <c r="G65364" s="26">
        <f t="shared" si="2050"/>
        <v>0</v>
      </c>
      <c r="I65364" s="51" t="e">
        <f t="shared" si="2051"/>
        <v>#DIV/0!</v>
      </c>
    </row>
    <row r="65365" spans="7:9" ht="15" hidden="1">
      <c r="G65365" s="26">
        <f t="shared" si="2050"/>
        <v>0</v>
      </c>
      <c r="I65365" s="51" t="e">
        <f t="shared" si="2051"/>
        <v>#DIV/0!</v>
      </c>
    </row>
    <row r="65366" spans="7:9" ht="15" hidden="1">
      <c r="G65366" s="26">
        <f t="shared" si="2050"/>
        <v>0</v>
      </c>
      <c r="I65366" s="51" t="e">
        <f t="shared" si="2051"/>
        <v>#DIV/0!</v>
      </c>
    </row>
    <row r="65367" spans="7:9" ht="15" hidden="1">
      <c r="G65367" s="26">
        <f t="shared" si="2050"/>
        <v>0</v>
      </c>
      <c r="I65367" s="51" t="e">
        <f t="shared" si="2051"/>
        <v>#DIV/0!</v>
      </c>
    </row>
    <row r="65368" spans="7:9" ht="15" hidden="1">
      <c r="G65368" s="26">
        <f t="shared" si="2050"/>
        <v>0</v>
      </c>
      <c r="I65368" s="51" t="e">
        <f t="shared" si="2051"/>
        <v>#DIV/0!</v>
      </c>
    </row>
    <row r="65369" spans="7:9" ht="15" hidden="1">
      <c r="G65369" s="26">
        <f t="shared" si="2050"/>
        <v>0</v>
      </c>
      <c r="I65369" s="51" t="e">
        <f t="shared" si="2051"/>
        <v>#DIV/0!</v>
      </c>
    </row>
    <row r="65370" spans="7:9" ht="15" hidden="1">
      <c r="G65370" s="26">
        <f t="shared" si="2050"/>
        <v>0</v>
      </c>
      <c r="I65370" s="51" t="e">
        <f t="shared" si="2051"/>
        <v>#DIV/0!</v>
      </c>
    </row>
    <row r="65371" spans="7:9" ht="15" hidden="1">
      <c r="G65371" s="26">
        <f t="shared" si="2050"/>
        <v>0</v>
      </c>
      <c r="I65371" s="51" t="e">
        <f t="shared" si="2051"/>
        <v>#DIV/0!</v>
      </c>
    </row>
    <row r="65372" spans="7:9" ht="15" hidden="1">
      <c r="G65372" s="26">
        <f t="shared" si="2050"/>
        <v>0</v>
      </c>
      <c r="I65372" s="51" t="e">
        <f t="shared" si="2051"/>
        <v>#DIV/0!</v>
      </c>
    </row>
    <row r="65373" spans="7:9" ht="15" hidden="1">
      <c r="G65373" s="26">
        <f t="shared" si="2050"/>
        <v>0</v>
      </c>
      <c r="I65373" s="51" t="e">
        <f t="shared" si="2051"/>
        <v>#DIV/0!</v>
      </c>
    </row>
    <row r="65374" spans="7:9" ht="15" hidden="1">
      <c r="G65374" s="26">
        <f t="shared" si="2050"/>
        <v>0</v>
      </c>
      <c r="I65374" s="51" t="e">
        <f t="shared" si="2051"/>
        <v>#DIV/0!</v>
      </c>
    </row>
    <row r="65375" spans="7:9" ht="15" hidden="1">
      <c r="G65375" s="26">
        <f t="shared" si="2050"/>
        <v>0</v>
      </c>
      <c r="I65375" s="51" t="e">
        <f t="shared" si="2051"/>
        <v>#DIV/0!</v>
      </c>
    </row>
    <row r="65376" spans="7:9" ht="15" hidden="1">
      <c r="G65376" s="26">
        <f t="shared" si="2050"/>
        <v>0</v>
      </c>
      <c r="I65376" s="51" t="e">
        <f t="shared" si="2051"/>
        <v>#DIV/0!</v>
      </c>
    </row>
    <row r="65377" spans="7:9" ht="15" hidden="1">
      <c r="G65377" s="26">
        <f t="shared" si="2050"/>
        <v>0</v>
      </c>
      <c r="I65377" s="51" t="e">
        <f t="shared" si="2051"/>
        <v>#DIV/0!</v>
      </c>
    </row>
    <row r="65378" spans="7:9" ht="15" hidden="1">
      <c r="G65378" s="26">
        <f t="shared" si="2050"/>
        <v>0</v>
      </c>
      <c r="I65378" s="51" t="e">
        <f t="shared" si="2051"/>
        <v>#DIV/0!</v>
      </c>
    </row>
    <row r="65379" spans="7:9" ht="15" hidden="1">
      <c r="G65379" s="26">
        <f t="shared" si="2050"/>
        <v>0</v>
      </c>
      <c r="I65379" s="51" t="e">
        <f t="shared" si="2051"/>
        <v>#DIV/0!</v>
      </c>
    </row>
    <row r="65380" spans="7:9" ht="15" hidden="1">
      <c r="G65380" s="26">
        <f t="shared" si="2050"/>
        <v>0</v>
      </c>
      <c r="I65380" s="51" t="e">
        <f t="shared" si="2051"/>
        <v>#DIV/0!</v>
      </c>
    </row>
    <row r="65381" spans="7:9" ht="15" hidden="1">
      <c r="G65381" s="26">
        <f t="shared" si="2050"/>
        <v>0</v>
      </c>
      <c r="I65381" s="51" t="e">
        <f t="shared" si="2051"/>
        <v>#DIV/0!</v>
      </c>
    </row>
    <row r="65382" spans="7:9" ht="15" hidden="1">
      <c r="G65382" s="26">
        <f t="shared" si="2050"/>
        <v>0</v>
      </c>
      <c r="I65382" s="51" t="e">
        <f t="shared" si="2051"/>
        <v>#DIV/0!</v>
      </c>
    </row>
    <row r="65383" spans="7:9" ht="15" hidden="1">
      <c r="G65383" s="26">
        <f t="shared" si="2050"/>
        <v>0</v>
      </c>
      <c r="I65383" s="51" t="e">
        <f t="shared" si="2051"/>
        <v>#DIV/0!</v>
      </c>
    </row>
    <row r="65384" spans="7:9" ht="15" hidden="1">
      <c r="G65384" s="26">
        <f t="shared" si="2050"/>
        <v>0</v>
      </c>
      <c r="I65384" s="51" t="e">
        <f t="shared" si="2051"/>
        <v>#DIV/0!</v>
      </c>
    </row>
    <row r="65385" spans="7:9" ht="15" hidden="1">
      <c r="G65385" s="26">
        <f t="shared" si="2050"/>
        <v>0</v>
      </c>
      <c r="I65385" s="51" t="e">
        <f t="shared" si="2051"/>
        <v>#DIV/0!</v>
      </c>
    </row>
    <row r="65386" spans="7:9" ht="15" hidden="1">
      <c r="G65386" s="26">
        <f t="shared" si="2050"/>
        <v>0</v>
      </c>
      <c r="I65386" s="51" t="e">
        <f t="shared" si="2051"/>
        <v>#DIV/0!</v>
      </c>
    </row>
    <row r="65387" spans="7:9" ht="15" hidden="1">
      <c r="G65387" s="26">
        <f t="shared" si="2050"/>
        <v>0</v>
      </c>
      <c r="I65387" s="51" t="e">
        <f t="shared" si="2051"/>
        <v>#DIV/0!</v>
      </c>
    </row>
    <row r="65388" spans="7:9" ht="15" hidden="1">
      <c r="G65388" s="26">
        <f t="shared" si="2050"/>
        <v>0</v>
      </c>
      <c r="I65388" s="51" t="e">
        <f t="shared" si="2051"/>
        <v>#DIV/0!</v>
      </c>
    </row>
    <row r="65389" spans="7:9" ht="15" hidden="1">
      <c r="G65389" s="26">
        <f t="shared" si="2050"/>
        <v>0</v>
      </c>
      <c r="I65389" s="51" t="e">
        <f t="shared" si="2051"/>
        <v>#DIV/0!</v>
      </c>
    </row>
    <row r="65390" spans="7:9" ht="15" hidden="1">
      <c r="G65390" s="26">
        <f t="shared" si="2050"/>
        <v>0</v>
      </c>
      <c r="I65390" s="51" t="e">
        <f t="shared" si="2051"/>
        <v>#DIV/0!</v>
      </c>
    </row>
    <row r="65391" spans="7:9" ht="15" hidden="1">
      <c r="G65391" s="26">
        <f t="shared" si="2050"/>
        <v>0</v>
      </c>
      <c r="I65391" s="51" t="e">
        <f t="shared" si="2051"/>
        <v>#DIV/0!</v>
      </c>
    </row>
    <row r="65392" spans="7:9" ht="15" hidden="1">
      <c r="G65392" s="26">
        <f t="shared" si="2050"/>
        <v>0</v>
      </c>
      <c r="I65392" s="51" t="e">
        <f t="shared" si="2051"/>
        <v>#DIV/0!</v>
      </c>
    </row>
    <row r="65393" spans="7:9" ht="15" hidden="1">
      <c r="G65393" s="26">
        <f t="shared" si="2050"/>
        <v>0</v>
      </c>
      <c r="I65393" s="51" t="e">
        <f t="shared" si="2051"/>
        <v>#DIV/0!</v>
      </c>
    </row>
    <row r="65394" spans="7:9" ht="15" hidden="1">
      <c r="G65394" s="26">
        <f t="shared" si="2050"/>
        <v>0</v>
      </c>
      <c r="I65394" s="51" t="e">
        <f t="shared" si="2051"/>
        <v>#DIV/0!</v>
      </c>
    </row>
    <row r="65395" spans="7:9" ht="15" hidden="1">
      <c r="G65395" s="26">
        <f t="shared" si="2050"/>
        <v>0</v>
      </c>
      <c r="I65395" s="51" t="e">
        <f t="shared" si="2051"/>
        <v>#DIV/0!</v>
      </c>
    </row>
    <row r="65396" spans="7:9" ht="15" hidden="1">
      <c r="G65396" s="26">
        <f t="shared" si="2050"/>
        <v>0</v>
      </c>
      <c r="I65396" s="51" t="e">
        <f t="shared" si="2051"/>
        <v>#DIV/0!</v>
      </c>
    </row>
    <row r="65397" spans="7:9" ht="15" hidden="1">
      <c r="G65397" s="26">
        <f t="shared" si="2050"/>
        <v>0</v>
      </c>
      <c r="I65397" s="51" t="e">
        <f t="shared" si="2051"/>
        <v>#DIV/0!</v>
      </c>
    </row>
    <row r="65398" spans="7:9" ht="15" hidden="1">
      <c r="G65398" s="26">
        <f t="shared" si="2050"/>
        <v>0</v>
      </c>
      <c r="I65398" s="51" t="e">
        <f t="shared" si="2051"/>
        <v>#DIV/0!</v>
      </c>
    </row>
    <row r="65399" spans="7:9" ht="15" hidden="1">
      <c r="G65399" s="26">
        <f t="shared" si="2050"/>
        <v>0</v>
      </c>
      <c r="I65399" s="51" t="e">
        <f t="shared" si="2051"/>
        <v>#DIV/0!</v>
      </c>
    </row>
    <row r="65400" spans="7:9" ht="15" hidden="1">
      <c r="G65400" s="26">
        <f t="shared" si="2050"/>
        <v>0</v>
      </c>
      <c r="I65400" s="51" t="e">
        <f t="shared" si="2051"/>
        <v>#DIV/0!</v>
      </c>
    </row>
    <row r="65401" spans="7:9" ht="15" hidden="1">
      <c r="G65401" s="26">
        <f t="shared" si="2050"/>
        <v>0</v>
      </c>
      <c r="I65401" s="51" t="e">
        <f t="shared" si="2051"/>
        <v>#DIV/0!</v>
      </c>
    </row>
    <row r="65402" spans="7:9" ht="15" hidden="1">
      <c r="G65402" s="26">
        <f t="shared" si="2050"/>
        <v>0</v>
      </c>
      <c r="I65402" s="51" t="e">
        <f t="shared" si="2051"/>
        <v>#DIV/0!</v>
      </c>
    </row>
    <row r="65403" spans="7:9" ht="15" hidden="1">
      <c r="G65403" s="26">
        <f t="shared" si="2050"/>
        <v>0</v>
      </c>
      <c r="I65403" s="51" t="e">
        <f t="shared" si="2051"/>
        <v>#DIV/0!</v>
      </c>
    </row>
    <row r="65404" spans="7:9" ht="15" hidden="1">
      <c r="G65404" s="26">
        <f t="shared" si="2050"/>
        <v>0</v>
      </c>
      <c r="I65404" s="51" t="e">
        <f t="shared" si="2051"/>
        <v>#DIV/0!</v>
      </c>
    </row>
    <row r="65405" spans="7:9" ht="15" hidden="1">
      <c r="G65405" s="26">
        <f t="shared" si="2050"/>
        <v>0</v>
      </c>
      <c r="I65405" s="51" t="e">
        <f t="shared" si="2051"/>
        <v>#DIV/0!</v>
      </c>
    </row>
    <row r="65406" spans="7:9" ht="15" hidden="1">
      <c r="G65406" s="26">
        <f t="shared" si="2050"/>
        <v>0</v>
      </c>
      <c r="I65406" s="51" t="e">
        <f t="shared" si="2051"/>
        <v>#DIV/0!</v>
      </c>
    </row>
    <row r="65407" spans="7:9" ht="15" hidden="1">
      <c r="G65407" s="26">
        <f t="shared" si="2050"/>
        <v>0</v>
      </c>
      <c r="I65407" s="51" t="e">
        <f t="shared" si="2051"/>
        <v>#DIV/0!</v>
      </c>
    </row>
    <row r="65408" spans="7:9" ht="15" hidden="1">
      <c r="G65408" s="26">
        <f t="shared" si="2050"/>
        <v>0</v>
      </c>
      <c r="I65408" s="51" t="e">
        <f t="shared" si="2051"/>
        <v>#DIV/0!</v>
      </c>
    </row>
    <row r="65409" spans="7:9" ht="15" hidden="1">
      <c r="G65409" s="26">
        <f t="shared" si="2050"/>
        <v>0</v>
      </c>
      <c r="I65409" s="51" t="e">
        <f t="shared" si="2051"/>
        <v>#DIV/0!</v>
      </c>
    </row>
    <row r="65410" spans="7:9" ht="15" hidden="1">
      <c r="G65410" s="26">
        <f t="shared" si="2050"/>
        <v>0</v>
      </c>
      <c r="I65410" s="51" t="e">
        <f t="shared" si="2051"/>
        <v>#DIV/0!</v>
      </c>
    </row>
    <row r="65411" spans="7:9" ht="15" hidden="1">
      <c r="G65411" s="26">
        <f t="shared" si="2050"/>
        <v>0</v>
      </c>
      <c r="I65411" s="51" t="e">
        <f t="shared" si="2051"/>
        <v>#DIV/0!</v>
      </c>
    </row>
    <row r="65412" spans="7:9" ht="15" hidden="1">
      <c r="G65412" s="26">
        <f t="shared" si="2050"/>
        <v>0</v>
      </c>
      <c r="I65412" s="51" t="e">
        <f t="shared" si="2051"/>
        <v>#DIV/0!</v>
      </c>
    </row>
    <row r="65413" spans="7:9" ht="15" hidden="1">
      <c r="G65413" s="26">
        <f t="shared" ref="G65413:G65476" si="2052">((D65413*100)/$D$69)</f>
        <v>0</v>
      </c>
      <c r="I65413" s="51" t="e">
        <f t="shared" si="2051"/>
        <v>#DIV/0!</v>
      </c>
    </row>
    <row r="65414" spans="7:9" ht="15" hidden="1">
      <c r="G65414" s="26">
        <f t="shared" si="2052"/>
        <v>0</v>
      </c>
      <c r="I65414" s="51" t="e">
        <f t="shared" ref="I65414:I65477" si="2053">((H65414*100)/D65414)</f>
        <v>#DIV/0!</v>
      </c>
    </row>
    <row r="65415" spans="7:9" ht="15" hidden="1">
      <c r="G65415" s="26">
        <f t="shared" si="2052"/>
        <v>0</v>
      </c>
      <c r="I65415" s="51" t="e">
        <f t="shared" si="2053"/>
        <v>#DIV/0!</v>
      </c>
    </row>
    <row r="65416" spans="7:9" ht="15" hidden="1">
      <c r="G65416" s="26">
        <f t="shared" si="2052"/>
        <v>0</v>
      </c>
      <c r="I65416" s="51" t="e">
        <f t="shared" si="2053"/>
        <v>#DIV/0!</v>
      </c>
    </row>
    <row r="65417" spans="7:9" ht="15" hidden="1">
      <c r="G65417" s="26">
        <f t="shared" si="2052"/>
        <v>0</v>
      </c>
      <c r="I65417" s="51" t="e">
        <f t="shared" si="2053"/>
        <v>#DIV/0!</v>
      </c>
    </row>
    <row r="65418" spans="7:9" ht="15" hidden="1">
      <c r="G65418" s="26">
        <f t="shared" si="2052"/>
        <v>0</v>
      </c>
      <c r="I65418" s="51" t="e">
        <f t="shared" si="2053"/>
        <v>#DIV/0!</v>
      </c>
    </row>
    <row r="65419" spans="7:9" ht="15" hidden="1">
      <c r="G65419" s="26">
        <f t="shared" si="2052"/>
        <v>0</v>
      </c>
      <c r="I65419" s="51" t="e">
        <f t="shared" si="2053"/>
        <v>#DIV/0!</v>
      </c>
    </row>
    <row r="65420" spans="7:9" ht="15" hidden="1">
      <c r="G65420" s="26">
        <f t="shared" si="2052"/>
        <v>0</v>
      </c>
      <c r="I65420" s="51" t="e">
        <f t="shared" si="2053"/>
        <v>#DIV/0!</v>
      </c>
    </row>
    <row r="65421" spans="7:9" ht="15" hidden="1">
      <c r="G65421" s="26">
        <f t="shared" si="2052"/>
        <v>0</v>
      </c>
      <c r="I65421" s="51" t="e">
        <f t="shared" si="2053"/>
        <v>#DIV/0!</v>
      </c>
    </row>
    <row r="65422" spans="7:9" ht="15" hidden="1">
      <c r="G65422" s="26">
        <f t="shared" si="2052"/>
        <v>0</v>
      </c>
      <c r="I65422" s="51" t="e">
        <f t="shared" si="2053"/>
        <v>#DIV/0!</v>
      </c>
    </row>
    <row r="65423" spans="7:9" ht="15" hidden="1">
      <c r="G65423" s="26">
        <f t="shared" si="2052"/>
        <v>0</v>
      </c>
      <c r="I65423" s="51" t="e">
        <f t="shared" si="2053"/>
        <v>#DIV/0!</v>
      </c>
    </row>
    <row r="65424" spans="7:9" ht="15" hidden="1">
      <c r="G65424" s="26">
        <f t="shared" si="2052"/>
        <v>0</v>
      </c>
      <c r="I65424" s="51" t="e">
        <f t="shared" si="2053"/>
        <v>#DIV/0!</v>
      </c>
    </row>
    <row r="65425" spans="7:9" ht="15" hidden="1">
      <c r="G65425" s="26">
        <f t="shared" si="2052"/>
        <v>0</v>
      </c>
      <c r="I65425" s="51" t="e">
        <f t="shared" si="2053"/>
        <v>#DIV/0!</v>
      </c>
    </row>
    <row r="65426" spans="7:9" ht="15" hidden="1">
      <c r="G65426" s="26">
        <f t="shared" si="2052"/>
        <v>0</v>
      </c>
      <c r="I65426" s="51" t="e">
        <f t="shared" si="2053"/>
        <v>#DIV/0!</v>
      </c>
    </row>
    <row r="65427" spans="7:9" ht="15" hidden="1">
      <c r="G65427" s="26">
        <f t="shared" si="2052"/>
        <v>0</v>
      </c>
      <c r="I65427" s="51" t="e">
        <f t="shared" si="2053"/>
        <v>#DIV/0!</v>
      </c>
    </row>
    <row r="65428" spans="7:9" ht="15" hidden="1">
      <c r="G65428" s="26">
        <f t="shared" si="2052"/>
        <v>0</v>
      </c>
      <c r="I65428" s="51" t="e">
        <f t="shared" si="2053"/>
        <v>#DIV/0!</v>
      </c>
    </row>
    <row r="65429" spans="7:9" ht="15" hidden="1">
      <c r="G65429" s="26">
        <f t="shared" si="2052"/>
        <v>0</v>
      </c>
      <c r="I65429" s="51" t="e">
        <f t="shared" si="2053"/>
        <v>#DIV/0!</v>
      </c>
    </row>
    <row r="65430" spans="7:9" ht="15" hidden="1">
      <c r="G65430" s="26">
        <f t="shared" si="2052"/>
        <v>0</v>
      </c>
      <c r="I65430" s="51" t="e">
        <f t="shared" si="2053"/>
        <v>#DIV/0!</v>
      </c>
    </row>
    <row r="65431" spans="7:9" ht="15" hidden="1">
      <c r="G65431" s="26">
        <f t="shared" si="2052"/>
        <v>0</v>
      </c>
      <c r="I65431" s="51" t="e">
        <f t="shared" si="2053"/>
        <v>#DIV/0!</v>
      </c>
    </row>
    <row r="65432" spans="7:9" ht="15" hidden="1">
      <c r="G65432" s="26">
        <f t="shared" si="2052"/>
        <v>0</v>
      </c>
      <c r="I65432" s="51" t="e">
        <f t="shared" si="2053"/>
        <v>#DIV/0!</v>
      </c>
    </row>
    <row r="65433" spans="7:9" ht="15" hidden="1">
      <c r="G65433" s="26">
        <f t="shared" si="2052"/>
        <v>0</v>
      </c>
      <c r="I65433" s="51" t="e">
        <f t="shared" si="2053"/>
        <v>#DIV/0!</v>
      </c>
    </row>
    <row r="65434" spans="7:9" ht="15" hidden="1">
      <c r="G65434" s="26">
        <f t="shared" si="2052"/>
        <v>0</v>
      </c>
      <c r="I65434" s="51" t="e">
        <f t="shared" si="2053"/>
        <v>#DIV/0!</v>
      </c>
    </row>
    <row r="65435" spans="7:9" ht="15" hidden="1">
      <c r="G65435" s="26">
        <f t="shared" si="2052"/>
        <v>0</v>
      </c>
      <c r="I65435" s="51" t="e">
        <f t="shared" si="2053"/>
        <v>#DIV/0!</v>
      </c>
    </row>
    <row r="65436" spans="7:9" ht="15" hidden="1">
      <c r="G65436" s="26">
        <f t="shared" si="2052"/>
        <v>0</v>
      </c>
      <c r="I65436" s="51" t="e">
        <f t="shared" si="2053"/>
        <v>#DIV/0!</v>
      </c>
    </row>
    <row r="65437" spans="7:9" ht="15" hidden="1">
      <c r="G65437" s="26">
        <f t="shared" si="2052"/>
        <v>0</v>
      </c>
      <c r="I65437" s="51" t="e">
        <f t="shared" si="2053"/>
        <v>#DIV/0!</v>
      </c>
    </row>
    <row r="65438" spans="7:9" ht="15" hidden="1">
      <c r="G65438" s="26">
        <f t="shared" si="2052"/>
        <v>0</v>
      </c>
      <c r="I65438" s="51" t="e">
        <f t="shared" si="2053"/>
        <v>#DIV/0!</v>
      </c>
    </row>
    <row r="65439" spans="7:9" ht="15" hidden="1">
      <c r="G65439" s="26">
        <f t="shared" si="2052"/>
        <v>0</v>
      </c>
      <c r="I65439" s="51" t="e">
        <f t="shared" si="2053"/>
        <v>#DIV/0!</v>
      </c>
    </row>
    <row r="65440" spans="7:9" ht="15" hidden="1">
      <c r="G65440" s="26">
        <f t="shared" si="2052"/>
        <v>0</v>
      </c>
      <c r="I65440" s="51" t="e">
        <f t="shared" si="2053"/>
        <v>#DIV/0!</v>
      </c>
    </row>
    <row r="65441" spans="7:9" ht="15" hidden="1">
      <c r="G65441" s="26">
        <f t="shared" si="2052"/>
        <v>0</v>
      </c>
      <c r="I65441" s="51" t="e">
        <f t="shared" si="2053"/>
        <v>#DIV/0!</v>
      </c>
    </row>
    <row r="65442" spans="7:9" ht="15" hidden="1">
      <c r="G65442" s="26">
        <f t="shared" si="2052"/>
        <v>0</v>
      </c>
      <c r="I65442" s="51" t="e">
        <f t="shared" si="2053"/>
        <v>#DIV/0!</v>
      </c>
    </row>
    <row r="65443" spans="7:9" ht="15" hidden="1">
      <c r="G65443" s="26">
        <f t="shared" si="2052"/>
        <v>0</v>
      </c>
      <c r="I65443" s="51" t="e">
        <f t="shared" si="2053"/>
        <v>#DIV/0!</v>
      </c>
    </row>
    <row r="65444" spans="7:9" ht="15" hidden="1">
      <c r="G65444" s="26">
        <f t="shared" si="2052"/>
        <v>0</v>
      </c>
      <c r="I65444" s="51" t="e">
        <f t="shared" si="2053"/>
        <v>#DIV/0!</v>
      </c>
    </row>
    <row r="65445" spans="7:9" ht="15" hidden="1">
      <c r="G65445" s="26">
        <f t="shared" si="2052"/>
        <v>0</v>
      </c>
      <c r="I65445" s="51" t="e">
        <f t="shared" si="2053"/>
        <v>#DIV/0!</v>
      </c>
    </row>
    <row r="65446" spans="7:9" ht="15" hidden="1">
      <c r="G65446" s="26">
        <f t="shared" si="2052"/>
        <v>0</v>
      </c>
      <c r="I65446" s="51" t="e">
        <f t="shared" si="2053"/>
        <v>#DIV/0!</v>
      </c>
    </row>
    <row r="65447" spans="7:9" ht="15" hidden="1">
      <c r="G65447" s="26">
        <f t="shared" si="2052"/>
        <v>0</v>
      </c>
      <c r="I65447" s="51" t="e">
        <f t="shared" si="2053"/>
        <v>#DIV/0!</v>
      </c>
    </row>
    <row r="65448" spans="7:9" ht="15" hidden="1">
      <c r="G65448" s="26">
        <f t="shared" si="2052"/>
        <v>0</v>
      </c>
      <c r="I65448" s="51" t="e">
        <f t="shared" si="2053"/>
        <v>#DIV/0!</v>
      </c>
    </row>
    <row r="65449" spans="7:9" ht="15" hidden="1">
      <c r="G65449" s="26">
        <f t="shared" si="2052"/>
        <v>0</v>
      </c>
      <c r="I65449" s="51" t="e">
        <f t="shared" si="2053"/>
        <v>#DIV/0!</v>
      </c>
    </row>
    <row r="65450" spans="7:9" ht="15" hidden="1">
      <c r="G65450" s="26">
        <f t="shared" si="2052"/>
        <v>0</v>
      </c>
      <c r="I65450" s="51" t="e">
        <f t="shared" si="2053"/>
        <v>#DIV/0!</v>
      </c>
    </row>
    <row r="65451" spans="7:9" ht="15" hidden="1">
      <c r="G65451" s="26">
        <f t="shared" si="2052"/>
        <v>0</v>
      </c>
      <c r="I65451" s="51" t="e">
        <f t="shared" si="2053"/>
        <v>#DIV/0!</v>
      </c>
    </row>
    <row r="65452" spans="7:9" ht="15" hidden="1">
      <c r="G65452" s="26">
        <f t="shared" si="2052"/>
        <v>0</v>
      </c>
      <c r="I65452" s="51" t="e">
        <f t="shared" si="2053"/>
        <v>#DIV/0!</v>
      </c>
    </row>
    <row r="65453" spans="7:9" ht="15" hidden="1">
      <c r="G65453" s="26">
        <f t="shared" si="2052"/>
        <v>0</v>
      </c>
      <c r="I65453" s="51" t="e">
        <f t="shared" si="2053"/>
        <v>#DIV/0!</v>
      </c>
    </row>
    <row r="65454" spans="7:9" ht="15" hidden="1">
      <c r="G65454" s="26">
        <f t="shared" si="2052"/>
        <v>0</v>
      </c>
      <c r="I65454" s="51" t="e">
        <f t="shared" si="2053"/>
        <v>#DIV/0!</v>
      </c>
    </row>
    <row r="65455" spans="7:9" ht="15" hidden="1">
      <c r="G65455" s="26">
        <f t="shared" si="2052"/>
        <v>0</v>
      </c>
      <c r="I65455" s="51" t="e">
        <f t="shared" si="2053"/>
        <v>#DIV/0!</v>
      </c>
    </row>
    <row r="65456" spans="7:9" ht="15" hidden="1">
      <c r="G65456" s="26">
        <f t="shared" si="2052"/>
        <v>0</v>
      </c>
      <c r="I65456" s="51" t="e">
        <f t="shared" si="2053"/>
        <v>#DIV/0!</v>
      </c>
    </row>
    <row r="65457" spans="7:9" ht="15" hidden="1">
      <c r="G65457" s="26">
        <f t="shared" si="2052"/>
        <v>0</v>
      </c>
      <c r="I65457" s="51" t="e">
        <f t="shared" si="2053"/>
        <v>#DIV/0!</v>
      </c>
    </row>
    <row r="65458" spans="7:9" ht="15" hidden="1">
      <c r="G65458" s="26">
        <f t="shared" si="2052"/>
        <v>0</v>
      </c>
      <c r="I65458" s="51" t="e">
        <f t="shared" si="2053"/>
        <v>#DIV/0!</v>
      </c>
    </row>
    <row r="65459" spans="7:9" ht="15" hidden="1">
      <c r="G65459" s="26">
        <f t="shared" si="2052"/>
        <v>0</v>
      </c>
      <c r="I65459" s="51" t="e">
        <f t="shared" si="2053"/>
        <v>#DIV/0!</v>
      </c>
    </row>
    <row r="65460" spans="7:9" ht="15" hidden="1">
      <c r="G65460" s="26">
        <f t="shared" si="2052"/>
        <v>0</v>
      </c>
      <c r="I65460" s="51" t="e">
        <f t="shared" si="2053"/>
        <v>#DIV/0!</v>
      </c>
    </row>
    <row r="65461" spans="7:9" ht="15" hidden="1">
      <c r="G65461" s="26">
        <f t="shared" si="2052"/>
        <v>0</v>
      </c>
      <c r="I65461" s="51" t="e">
        <f t="shared" si="2053"/>
        <v>#DIV/0!</v>
      </c>
    </row>
    <row r="65462" spans="7:9" ht="15" hidden="1">
      <c r="G65462" s="26">
        <f t="shared" si="2052"/>
        <v>0</v>
      </c>
      <c r="I65462" s="51" t="e">
        <f t="shared" si="2053"/>
        <v>#DIV/0!</v>
      </c>
    </row>
    <row r="65463" spans="7:9" ht="15" hidden="1">
      <c r="G65463" s="26">
        <f t="shared" si="2052"/>
        <v>0</v>
      </c>
      <c r="I65463" s="51" t="e">
        <f t="shared" si="2053"/>
        <v>#DIV/0!</v>
      </c>
    </row>
    <row r="65464" spans="7:9" ht="15" hidden="1">
      <c r="G65464" s="26">
        <f t="shared" si="2052"/>
        <v>0</v>
      </c>
      <c r="I65464" s="51" t="e">
        <f t="shared" si="2053"/>
        <v>#DIV/0!</v>
      </c>
    </row>
    <row r="65465" spans="7:9" ht="15" hidden="1">
      <c r="G65465" s="26">
        <f t="shared" si="2052"/>
        <v>0</v>
      </c>
      <c r="I65465" s="51" t="e">
        <f t="shared" si="2053"/>
        <v>#DIV/0!</v>
      </c>
    </row>
    <row r="65466" spans="7:9" ht="15" hidden="1">
      <c r="G65466" s="26">
        <f t="shared" si="2052"/>
        <v>0</v>
      </c>
      <c r="I65466" s="51" t="e">
        <f t="shared" si="2053"/>
        <v>#DIV/0!</v>
      </c>
    </row>
    <row r="65467" spans="7:9" ht="15" hidden="1">
      <c r="G65467" s="26">
        <f t="shared" si="2052"/>
        <v>0</v>
      </c>
      <c r="I65467" s="51" t="e">
        <f t="shared" si="2053"/>
        <v>#DIV/0!</v>
      </c>
    </row>
    <row r="65468" spans="7:9" ht="15" hidden="1">
      <c r="G65468" s="26">
        <f t="shared" si="2052"/>
        <v>0</v>
      </c>
      <c r="I65468" s="51" t="e">
        <f t="shared" si="2053"/>
        <v>#DIV/0!</v>
      </c>
    </row>
    <row r="65469" spans="7:9" ht="15" hidden="1">
      <c r="G65469" s="26">
        <f t="shared" si="2052"/>
        <v>0</v>
      </c>
      <c r="I65469" s="51" t="e">
        <f t="shared" si="2053"/>
        <v>#DIV/0!</v>
      </c>
    </row>
    <row r="65470" spans="7:9" ht="15" hidden="1">
      <c r="G65470" s="26">
        <f t="shared" si="2052"/>
        <v>0</v>
      </c>
      <c r="I65470" s="51" t="e">
        <f t="shared" si="2053"/>
        <v>#DIV/0!</v>
      </c>
    </row>
    <row r="65471" spans="7:9" ht="15" hidden="1">
      <c r="G65471" s="26">
        <f t="shared" si="2052"/>
        <v>0</v>
      </c>
      <c r="I65471" s="51" t="e">
        <f t="shared" si="2053"/>
        <v>#DIV/0!</v>
      </c>
    </row>
    <row r="65472" spans="7:9" ht="15" hidden="1">
      <c r="G65472" s="26">
        <f t="shared" si="2052"/>
        <v>0</v>
      </c>
      <c r="I65472" s="51" t="e">
        <f t="shared" si="2053"/>
        <v>#DIV/0!</v>
      </c>
    </row>
    <row r="65473" spans="7:9" ht="15" hidden="1">
      <c r="G65473" s="26">
        <f t="shared" si="2052"/>
        <v>0</v>
      </c>
      <c r="I65473" s="51" t="e">
        <f t="shared" si="2053"/>
        <v>#DIV/0!</v>
      </c>
    </row>
    <row r="65474" spans="7:9" ht="15" hidden="1">
      <c r="G65474" s="26">
        <f t="shared" si="2052"/>
        <v>0</v>
      </c>
      <c r="I65474" s="51" t="e">
        <f t="shared" si="2053"/>
        <v>#DIV/0!</v>
      </c>
    </row>
    <row r="65475" spans="7:9" ht="15" hidden="1">
      <c r="G65475" s="26">
        <f t="shared" si="2052"/>
        <v>0</v>
      </c>
      <c r="I65475" s="51" t="e">
        <f t="shared" si="2053"/>
        <v>#DIV/0!</v>
      </c>
    </row>
    <row r="65476" spans="7:9" ht="15" hidden="1">
      <c r="G65476" s="26">
        <f t="shared" si="2052"/>
        <v>0</v>
      </c>
      <c r="I65476" s="51" t="e">
        <f t="shared" si="2053"/>
        <v>#DIV/0!</v>
      </c>
    </row>
    <row r="65477" spans="7:9" ht="15" hidden="1">
      <c r="G65477" s="26">
        <f t="shared" ref="G65477:G65536" si="2054">((D65477*100)/$D$69)</f>
        <v>0</v>
      </c>
      <c r="I65477" s="51" t="e">
        <f t="shared" si="2053"/>
        <v>#DIV/0!</v>
      </c>
    </row>
    <row r="65478" spans="7:9" ht="15" hidden="1">
      <c r="G65478" s="26">
        <f t="shared" si="2054"/>
        <v>0</v>
      </c>
      <c r="I65478" s="51" t="e">
        <f t="shared" ref="I65478:I65536" si="2055">((H65478*100)/D65478)</f>
        <v>#DIV/0!</v>
      </c>
    </row>
    <row r="65479" spans="7:9" ht="15" hidden="1">
      <c r="G65479" s="26">
        <f t="shared" si="2054"/>
        <v>0</v>
      </c>
      <c r="I65479" s="51" t="e">
        <f t="shared" si="2055"/>
        <v>#DIV/0!</v>
      </c>
    </row>
    <row r="65480" spans="7:9" ht="15" hidden="1">
      <c r="G65480" s="26">
        <f t="shared" si="2054"/>
        <v>0</v>
      </c>
      <c r="I65480" s="51" t="e">
        <f t="shared" si="2055"/>
        <v>#DIV/0!</v>
      </c>
    </row>
    <row r="65481" spans="7:9" ht="15" hidden="1">
      <c r="G65481" s="26">
        <f t="shared" si="2054"/>
        <v>0</v>
      </c>
      <c r="I65481" s="51" t="e">
        <f t="shared" si="2055"/>
        <v>#DIV/0!</v>
      </c>
    </row>
    <row r="65482" spans="7:9" ht="15" hidden="1">
      <c r="G65482" s="26">
        <f t="shared" si="2054"/>
        <v>0</v>
      </c>
      <c r="I65482" s="51" t="e">
        <f t="shared" si="2055"/>
        <v>#DIV/0!</v>
      </c>
    </row>
    <row r="65483" spans="7:9" ht="15" hidden="1">
      <c r="G65483" s="26">
        <f t="shared" si="2054"/>
        <v>0</v>
      </c>
      <c r="I65483" s="51" t="e">
        <f t="shared" si="2055"/>
        <v>#DIV/0!</v>
      </c>
    </row>
    <row r="65484" spans="7:9" ht="15" hidden="1">
      <c r="G65484" s="26">
        <f t="shared" si="2054"/>
        <v>0</v>
      </c>
      <c r="I65484" s="51" t="e">
        <f t="shared" si="2055"/>
        <v>#DIV/0!</v>
      </c>
    </row>
    <row r="65485" spans="7:9" ht="15" hidden="1">
      <c r="G65485" s="26">
        <f t="shared" si="2054"/>
        <v>0</v>
      </c>
      <c r="I65485" s="51" t="e">
        <f t="shared" si="2055"/>
        <v>#DIV/0!</v>
      </c>
    </row>
    <row r="65486" spans="7:9" ht="15" hidden="1">
      <c r="G65486" s="26">
        <f t="shared" si="2054"/>
        <v>0</v>
      </c>
      <c r="I65486" s="51" t="e">
        <f t="shared" si="2055"/>
        <v>#DIV/0!</v>
      </c>
    </row>
    <row r="65487" spans="7:9" ht="15" hidden="1">
      <c r="G65487" s="26">
        <f t="shared" si="2054"/>
        <v>0</v>
      </c>
      <c r="I65487" s="51" t="e">
        <f t="shared" si="2055"/>
        <v>#DIV/0!</v>
      </c>
    </row>
    <row r="65488" spans="7:9" ht="15" hidden="1">
      <c r="G65488" s="26">
        <f t="shared" si="2054"/>
        <v>0</v>
      </c>
      <c r="I65488" s="51" t="e">
        <f t="shared" si="2055"/>
        <v>#DIV/0!</v>
      </c>
    </row>
    <row r="65489" spans="7:9" ht="15" hidden="1">
      <c r="G65489" s="26">
        <f t="shared" si="2054"/>
        <v>0</v>
      </c>
      <c r="I65489" s="51" t="e">
        <f t="shared" si="2055"/>
        <v>#DIV/0!</v>
      </c>
    </row>
    <row r="65490" spans="7:9" ht="15" hidden="1">
      <c r="G65490" s="26">
        <f t="shared" si="2054"/>
        <v>0</v>
      </c>
      <c r="I65490" s="51" t="e">
        <f t="shared" si="2055"/>
        <v>#DIV/0!</v>
      </c>
    </row>
    <row r="65491" spans="7:9" ht="15" hidden="1">
      <c r="G65491" s="26">
        <f t="shared" si="2054"/>
        <v>0</v>
      </c>
      <c r="I65491" s="51" t="e">
        <f t="shared" si="2055"/>
        <v>#DIV/0!</v>
      </c>
    </row>
    <row r="65492" spans="7:9" ht="15" hidden="1">
      <c r="G65492" s="26">
        <f t="shared" si="2054"/>
        <v>0</v>
      </c>
      <c r="I65492" s="51" t="e">
        <f t="shared" si="2055"/>
        <v>#DIV/0!</v>
      </c>
    </row>
    <row r="65493" spans="7:9" ht="15" hidden="1">
      <c r="G65493" s="26">
        <f t="shared" si="2054"/>
        <v>0</v>
      </c>
      <c r="I65493" s="51" t="e">
        <f t="shared" si="2055"/>
        <v>#DIV/0!</v>
      </c>
    </row>
    <row r="65494" spans="7:9" ht="15" hidden="1">
      <c r="G65494" s="26">
        <f t="shared" si="2054"/>
        <v>0</v>
      </c>
      <c r="I65494" s="51" t="e">
        <f t="shared" si="2055"/>
        <v>#DIV/0!</v>
      </c>
    </row>
    <row r="65495" spans="7:9" ht="15" hidden="1">
      <c r="G65495" s="26">
        <f t="shared" si="2054"/>
        <v>0</v>
      </c>
      <c r="I65495" s="51" t="e">
        <f t="shared" si="2055"/>
        <v>#DIV/0!</v>
      </c>
    </row>
    <row r="65496" spans="7:9" ht="15" hidden="1">
      <c r="G65496" s="26">
        <f t="shared" si="2054"/>
        <v>0</v>
      </c>
      <c r="I65496" s="51" t="e">
        <f t="shared" si="2055"/>
        <v>#DIV/0!</v>
      </c>
    </row>
    <row r="65497" spans="7:9" ht="15" hidden="1">
      <c r="G65497" s="26">
        <f t="shared" si="2054"/>
        <v>0</v>
      </c>
      <c r="I65497" s="51" t="e">
        <f t="shared" si="2055"/>
        <v>#DIV/0!</v>
      </c>
    </row>
    <row r="65498" spans="7:9" ht="15" hidden="1">
      <c r="G65498" s="26">
        <f t="shared" si="2054"/>
        <v>0</v>
      </c>
      <c r="I65498" s="51" t="e">
        <f t="shared" si="2055"/>
        <v>#DIV/0!</v>
      </c>
    </row>
    <row r="65499" spans="7:9" ht="15" hidden="1">
      <c r="G65499" s="26">
        <f t="shared" si="2054"/>
        <v>0</v>
      </c>
      <c r="I65499" s="51" t="e">
        <f t="shared" si="2055"/>
        <v>#DIV/0!</v>
      </c>
    </row>
    <row r="65500" spans="7:9" ht="15" hidden="1">
      <c r="G65500" s="26">
        <f t="shared" si="2054"/>
        <v>0</v>
      </c>
      <c r="I65500" s="51" t="e">
        <f t="shared" si="2055"/>
        <v>#DIV/0!</v>
      </c>
    </row>
    <row r="65501" spans="7:9" ht="15" hidden="1">
      <c r="G65501" s="26">
        <f t="shared" si="2054"/>
        <v>0</v>
      </c>
      <c r="I65501" s="51" t="e">
        <f t="shared" si="2055"/>
        <v>#DIV/0!</v>
      </c>
    </row>
    <row r="65502" spans="7:9" ht="15" hidden="1">
      <c r="G65502" s="26">
        <f t="shared" si="2054"/>
        <v>0</v>
      </c>
      <c r="I65502" s="51" t="e">
        <f t="shared" si="2055"/>
        <v>#DIV/0!</v>
      </c>
    </row>
    <row r="65503" spans="7:9" ht="15" hidden="1">
      <c r="G65503" s="26">
        <f t="shared" si="2054"/>
        <v>0</v>
      </c>
      <c r="I65503" s="51" t="e">
        <f t="shared" si="2055"/>
        <v>#DIV/0!</v>
      </c>
    </row>
    <row r="65504" spans="7:9" ht="15" hidden="1">
      <c r="G65504" s="26">
        <f t="shared" si="2054"/>
        <v>0</v>
      </c>
      <c r="I65504" s="51" t="e">
        <f t="shared" si="2055"/>
        <v>#DIV/0!</v>
      </c>
    </row>
    <row r="65505" spans="7:9" ht="15" hidden="1">
      <c r="G65505" s="26">
        <f t="shared" si="2054"/>
        <v>0</v>
      </c>
      <c r="I65505" s="51" t="e">
        <f t="shared" si="2055"/>
        <v>#DIV/0!</v>
      </c>
    </row>
    <row r="65506" spans="7:9" ht="15" hidden="1">
      <c r="G65506" s="26">
        <f t="shared" si="2054"/>
        <v>0</v>
      </c>
      <c r="I65506" s="51" t="e">
        <f t="shared" si="2055"/>
        <v>#DIV/0!</v>
      </c>
    </row>
    <row r="65507" spans="7:9" ht="15" hidden="1">
      <c r="G65507" s="26">
        <f t="shared" si="2054"/>
        <v>0</v>
      </c>
      <c r="I65507" s="51" t="e">
        <f t="shared" si="2055"/>
        <v>#DIV/0!</v>
      </c>
    </row>
    <row r="65508" spans="7:9" ht="15" hidden="1">
      <c r="G65508" s="26">
        <f t="shared" si="2054"/>
        <v>0</v>
      </c>
      <c r="I65508" s="51" t="e">
        <f t="shared" si="2055"/>
        <v>#DIV/0!</v>
      </c>
    </row>
    <row r="65509" spans="7:9" ht="15" hidden="1">
      <c r="G65509" s="26">
        <f t="shared" si="2054"/>
        <v>0</v>
      </c>
      <c r="I65509" s="51" t="e">
        <f t="shared" si="2055"/>
        <v>#DIV/0!</v>
      </c>
    </row>
    <row r="65510" spans="7:9" ht="15" hidden="1">
      <c r="G65510" s="26">
        <f t="shared" si="2054"/>
        <v>0</v>
      </c>
      <c r="I65510" s="51" t="e">
        <f t="shared" si="2055"/>
        <v>#DIV/0!</v>
      </c>
    </row>
    <row r="65511" spans="7:9" ht="15" hidden="1">
      <c r="G65511" s="26">
        <f t="shared" si="2054"/>
        <v>0</v>
      </c>
      <c r="I65511" s="51" t="e">
        <f t="shared" si="2055"/>
        <v>#DIV/0!</v>
      </c>
    </row>
    <row r="65512" spans="7:9" ht="15" hidden="1">
      <c r="G65512" s="26">
        <f t="shared" si="2054"/>
        <v>0</v>
      </c>
      <c r="I65512" s="51" t="e">
        <f t="shared" si="2055"/>
        <v>#DIV/0!</v>
      </c>
    </row>
    <row r="65513" spans="7:9" ht="15" hidden="1">
      <c r="G65513" s="26">
        <f t="shared" si="2054"/>
        <v>0</v>
      </c>
      <c r="I65513" s="51" t="e">
        <f t="shared" si="2055"/>
        <v>#DIV/0!</v>
      </c>
    </row>
    <row r="65514" spans="7:9" ht="15" hidden="1">
      <c r="G65514" s="26">
        <f t="shared" si="2054"/>
        <v>0</v>
      </c>
      <c r="I65514" s="51" t="e">
        <f t="shared" si="2055"/>
        <v>#DIV/0!</v>
      </c>
    </row>
    <row r="65515" spans="7:9" ht="15" hidden="1">
      <c r="G65515" s="26">
        <f t="shared" si="2054"/>
        <v>0</v>
      </c>
      <c r="I65515" s="51" t="e">
        <f t="shared" si="2055"/>
        <v>#DIV/0!</v>
      </c>
    </row>
    <row r="65516" spans="7:9" ht="15" hidden="1">
      <c r="G65516" s="26">
        <f t="shared" si="2054"/>
        <v>0</v>
      </c>
      <c r="I65516" s="51" t="e">
        <f t="shared" si="2055"/>
        <v>#DIV/0!</v>
      </c>
    </row>
    <row r="65517" spans="7:9" ht="15" hidden="1">
      <c r="G65517" s="26">
        <f t="shared" si="2054"/>
        <v>0</v>
      </c>
      <c r="I65517" s="51" t="e">
        <f t="shared" si="2055"/>
        <v>#DIV/0!</v>
      </c>
    </row>
    <row r="65518" spans="7:9" ht="15" hidden="1">
      <c r="G65518" s="26">
        <f t="shared" si="2054"/>
        <v>0</v>
      </c>
      <c r="I65518" s="51" t="e">
        <f t="shared" si="2055"/>
        <v>#DIV/0!</v>
      </c>
    </row>
    <row r="65519" spans="7:9" ht="15" hidden="1">
      <c r="G65519" s="26">
        <f t="shared" si="2054"/>
        <v>0</v>
      </c>
      <c r="I65519" s="51" t="e">
        <f t="shared" si="2055"/>
        <v>#DIV/0!</v>
      </c>
    </row>
    <row r="65520" spans="7:9" ht="15" hidden="1">
      <c r="G65520" s="26">
        <f t="shared" si="2054"/>
        <v>0</v>
      </c>
      <c r="I65520" s="51" t="e">
        <f t="shared" si="2055"/>
        <v>#DIV/0!</v>
      </c>
    </row>
    <row r="65521" spans="7:9" ht="15" hidden="1">
      <c r="G65521" s="26">
        <f t="shared" si="2054"/>
        <v>0</v>
      </c>
      <c r="I65521" s="51" t="e">
        <f t="shared" si="2055"/>
        <v>#DIV/0!</v>
      </c>
    </row>
    <row r="65522" spans="7:9" ht="15" hidden="1">
      <c r="G65522" s="26">
        <f t="shared" si="2054"/>
        <v>0</v>
      </c>
      <c r="I65522" s="51" t="e">
        <f t="shared" si="2055"/>
        <v>#DIV/0!</v>
      </c>
    </row>
    <row r="65523" spans="7:9" ht="15" hidden="1">
      <c r="G65523" s="26">
        <f t="shared" si="2054"/>
        <v>0</v>
      </c>
      <c r="I65523" s="51" t="e">
        <f t="shared" si="2055"/>
        <v>#DIV/0!</v>
      </c>
    </row>
    <row r="65524" spans="7:9" ht="15" hidden="1">
      <c r="G65524" s="26">
        <f t="shared" si="2054"/>
        <v>0</v>
      </c>
      <c r="I65524" s="51" t="e">
        <f t="shared" si="2055"/>
        <v>#DIV/0!</v>
      </c>
    </row>
    <row r="65525" spans="7:9" ht="15" hidden="1">
      <c r="G65525" s="26">
        <f t="shared" si="2054"/>
        <v>0</v>
      </c>
      <c r="I65525" s="51" t="e">
        <f t="shared" si="2055"/>
        <v>#DIV/0!</v>
      </c>
    </row>
    <row r="65526" spans="7:9" ht="15" hidden="1">
      <c r="G65526" s="26">
        <f t="shared" si="2054"/>
        <v>0</v>
      </c>
      <c r="I65526" s="51" t="e">
        <f t="shared" si="2055"/>
        <v>#DIV/0!</v>
      </c>
    </row>
    <row r="65527" spans="7:9" ht="15" hidden="1">
      <c r="G65527" s="26">
        <f t="shared" si="2054"/>
        <v>0</v>
      </c>
      <c r="I65527" s="51" t="e">
        <f t="shared" si="2055"/>
        <v>#DIV/0!</v>
      </c>
    </row>
    <row r="65528" spans="7:9" ht="15" hidden="1">
      <c r="G65528" s="26">
        <f t="shared" si="2054"/>
        <v>0</v>
      </c>
      <c r="I65528" s="51" t="e">
        <f t="shared" si="2055"/>
        <v>#DIV/0!</v>
      </c>
    </row>
    <row r="65529" spans="7:9" ht="15" hidden="1">
      <c r="G65529" s="26">
        <f t="shared" si="2054"/>
        <v>0</v>
      </c>
      <c r="I65529" s="51" t="e">
        <f t="shared" si="2055"/>
        <v>#DIV/0!</v>
      </c>
    </row>
    <row r="65530" spans="7:9" ht="15" hidden="1">
      <c r="G65530" s="26">
        <f t="shared" si="2054"/>
        <v>0</v>
      </c>
      <c r="I65530" s="51" t="e">
        <f t="shared" si="2055"/>
        <v>#DIV/0!</v>
      </c>
    </row>
    <row r="65531" spans="7:9" ht="15" hidden="1">
      <c r="G65531" s="26">
        <f t="shared" si="2054"/>
        <v>0</v>
      </c>
      <c r="I65531" s="51" t="e">
        <f t="shared" si="2055"/>
        <v>#DIV/0!</v>
      </c>
    </row>
    <row r="65532" spans="7:9" ht="15" hidden="1">
      <c r="G65532" s="26">
        <f t="shared" si="2054"/>
        <v>0</v>
      </c>
      <c r="I65532" s="51" t="e">
        <f t="shared" si="2055"/>
        <v>#DIV/0!</v>
      </c>
    </row>
    <row r="65533" spans="7:9" ht="15" hidden="1">
      <c r="G65533" s="26">
        <f t="shared" si="2054"/>
        <v>0</v>
      </c>
      <c r="I65533" s="51" t="e">
        <f t="shared" si="2055"/>
        <v>#DIV/0!</v>
      </c>
    </row>
    <row r="65534" spans="7:9" ht="15" hidden="1">
      <c r="G65534" s="26">
        <f t="shared" si="2054"/>
        <v>0</v>
      </c>
      <c r="I65534" s="51" t="e">
        <f t="shared" si="2055"/>
        <v>#DIV/0!</v>
      </c>
    </row>
    <row r="65535" spans="7:9" ht="15" hidden="1">
      <c r="G65535" s="26">
        <f t="shared" si="2054"/>
        <v>0</v>
      </c>
      <c r="I65535" s="51" t="e">
        <f t="shared" si="2055"/>
        <v>#DIV/0!</v>
      </c>
    </row>
    <row r="65536" spans="7:9" ht="15" hidden="1">
      <c r="G65536" s="26">
        <f t="shared" si="2054"/>
        <v>0</v>
      </c>
      <c r="I65536" s="51" t="e">
        <f t="shared" si="2055"/>
        <v>#DIV/0!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5" bottom="0.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4" sqref="B14"/>
    </sheetView>
  </sheetViews>
  <sheetFormatPr defaultRowHeight="15"/>
  <cols>
    <col min="2" max="2" width="87.28515625" customWidth="1"/>
  </cols>
  <sheetData>
    <row r="1" spans="1:2" ht="15.75">
      <c r="A1" s="52" t="s">
        <v>110</v>
      </c>
      <c r="B1" s="52" t="s">
        <v>111</v>
      </c>
    </row>
    <row r="2" spans="1:2" ht="29.25" customHeight="1">
      <c r="A2" s="53">
        <v>1</v>
      </c>
      <c r="B2" s="54"/>
    </row>
    <row r="3" spans="1:2" ht="36" customHeight="1">
      <c r="A3" s="53">
        <v>2</v>
      </c>
      <c r="B3" s="54"/>
    </row>
    <row r="4" spans="1:2" ht="35.25" customHeight="1">
      <c r="A4" s="53">
        <v>3</v>
      </c>
      <c r="B4" s="54"/>
    </row>
    <row r="5" spans="1:2" ht="33" customHeight="1">
      <c r="A5" s="53">
        <v>4</v>
      </c>
      <c r="B5" s="53"/>
    </row>
    <row r="6" spans="1:2" ht="30.75" customHeight="1">
      <c r="A6" s="53">
        <v>5</v>
      </c>
      <c r="B6" s="53"/>
    </row>
    <row r="7" spans="1:2" ht="33.75" customHeight="1">
      <c r="A7" s="53">
        <v>6</v>
      </c>
      <c r="B7" s="53"/>
    </row>
    <row r="8" spans="1:2" ht="29.25" customHeight="1">
      <c r="A8" s="55">
        <v>7</v>
      </c>
      <c r="B8" s="53"/>
    </row>
    <row r="9" spans="1:2" ht="36" customHeight="1">
      <c r="A9" s="55">
        <v>8</v>
      </c>
      <c r="B9" s="53"/>
    </row>
    <row r="10" spans="1:2" ht="35.25" customHeight="1">
      <c r="A10" s="55">
        <v>9</v>
      </c>
      <c r="B10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1"/>
  <sheetViews>
    <sheetView workbookViewId="0">
      <selection activeCell="C24" sqref="C24"/>
    </sheetView>
  </sheetViews>
  <sheetFormatPr defaultRowHeight="15"/>
  <cols>
    <col min="2" max="2" width="33" customWidth="1"/>
    <col min="3" max="3" width="12.7109375" customWidth="1"/>
    <col min="4" max="4" width="10.28515625" customWidth="1"/>
    <col min="5" max="5" width="6.85546875" customWidth="1"/>
    <col min="6" max="6" width="13.5703125" customWidth="1"/>
    <col min="7" max="7" width="12.7109375" customWidth="1"/>
    <col min="8" max="8" width="9.28515625" customWidth="1"/>
    <col min="9" max="9" width="22.5703125" customWidth="1"/>
    <col min="10" max="10" width="11.85546875" customWidth="1"/>
    <col min="11" max="11" width="20" customWidth="1"/>
    <col min="12" max="12" width="24.28515625" customWidth="1"/>
  </cols>
  <sheetData>
    <row r="2" spans="1:12" ht="15.75">
      <c r="A2" s="56" t="s">
        <v>112</v>
      </c>
      <c r="B2" s="57" t="s">
        <v>113</v>
      </c>
      <c r="C2" s="58"/>
      <c r="D2" s="58"/>
      <c r="E2" s="59"/>
      <c r="F2" s="60"/>
      <c r="G2" s="61"/>
      <c r="H2" s="58"/>
      <c r="I2" s="58"/>
      <c r="J2" s="58"/>
      <c r="K2" s="58"/>
      <c r="L2" s="58"/>
    </row>
    <row r="3" spans="1:12" ht="15.75">
      <c r="A3" s="62"/>
      <c r="B3" s="57" t="s">
        <v>114</v>
      </c>
      <c r="C3" s="58"/>
      <c r="D3" s="58"/>
      <c r="E3" s="59"/>
      <c r="F3" s="60"/>
      <c r="G3" s="61"/>
      <c r="H3" s="58"/>
      <c r="I3" s="58"/>
      <c r="J3" s="58"/>
      <c r="K3" s="58"/>
      <c r="L3" s="58"/>
    </row>
    <row r="4" spans="1:12" ht="15.75">
      <c r="A4" s="62"/>
      <c r="B4" s="58"/>
      <c r="C4" s="58"/>
      <c r="D4" s="58"/>
      <c r="E4" s="59"/>
      <c r="F4" s="60"/>
      <c r="G4" s="61"/>
      <c r="H4" s="58"/>
      <c r="I4" s="58"/>
      <c r="J4" s="58"/>
      <c r="K4" s="58"/>
      <c r="L4" s="58"/>
    </row>
    <row r="5" spans="1:12" ht="36" customHeight="1">
      <c r="A5" s="126" t="s">
        <v>115</v>
      </c>
      <c r="B5" s="128" t="s">
        <v>146</v>
      </c>
      <c r="C5" s="123" t="s">
        <v>117</v>
      </c>
      <c r="D5" s="123"/>
      <c r="E5" s="123" t="s">
        <v>118</v>
      </c>
      <c r="F5" s="123"/>
      <c r="G5" s="123"/>
      <c r="H5" s="124" t="s">
        <v>119</v>
      </c>
      <c r="I5" s="124"/>
      <c r="J5" s="123" t="s">
        <v>120</v>
      </c>
      <c r="K5" s="124"/>
      <c r="L5" s="121" t="s">
        <v>121</v>
      </c>
    </row>
    <row r="6" spans="1:12" ht="82.5" customHeight="1">
      <c r="A6" s="127"/>
      <c r="B6" s="128"/>
      <c r="C6" s="63" t="s">
        <v>122</v>
      </c>
      <c r="D6" s="63" t="s">
        <v>123</v>
      </c>
      <c r="E6" s="64" t="s">
        <v>124</v>
      </c>
      <c r="F6" s="65" t="s">
        <v>125</v>
      </c>
      <c r="G6" s="65" t="s">
        <v>126</v>
      </c>
      <c r="H6" s="65" t="s">
        <v>127</v>
      </c>
      <c r="I6" s="97" t="s">
        <v>185</v>
      </c>
      <c r="J6" s="65" t="s">
        <v>128</v>
      </c>
      <c r="K6" s="97" t="s">
        <v>186</v>
      </c>
      <c r="L6" s="122"/>
    </row>
    <row r="7" spans="1:12">
      <c r="A7" s="66" t="s">
        <v>37</v>
      </c>
      <c r="B7" s="66" t="s">
        <v>38</v>
      </c>
      <c r="C7" s="66" t="s">
        <v>39</v>
      </c>
      <c r="D7" s="66" t="s">
        <v>40</v>
      </c>
      <c r="E7" s="66" t="s">
        <v>41</v>
      </c>
      <c r="F7" s="66" t="s">
        <v>129</v>
      </c>
      <c r="G7" s="66" t="s">
        <v>43</v>
      </c>
      <c r="H7" s="66" t="s">
        <v>44</v>
      </c>
      <c r="I7" s="66" t="s">
        <v>130</v>
      </c>
      <c r="J7" s="66" t="s">
        <v>131</v>
      </c>
      <c r="K7" s="66" t="s">
        <v>132</v>
      </c>
      <c r="L7" s="66" t="s">
        <v>133</v>
      </c>
    </row>
    <row r="8" spans="1:12" ht="15.75">
      <c r="A8" s="67">
        <v>1</v>
      </c>
      <c r="B8" s="68" t="s">
        <v>134</v>
      </c>
      <c r="C8" s="69">
        <v>60</v>
      </c>
      <c r="D8" s="70">
        <f>((C8*100)/'[1]Table (I)(a)'!$D$69)</f>
        <v>2.608951896623238E-4</v>
      </c>
      <c r="E8" s="71"/>
      <c r="F8" s="70">
        <f>((E8/C8)*100)</f>
        <v>0</v>
      </c>
      <c r="G8" s="72">
        <f>((E8*100)/'[1]Table (I)(a)'!$D$69)</f>
        <v>0</v>
      </c>
      <c r="H8" s="73"/>
      <c r="I8" s="72">
        <f>((G8*100)/'[1]Table (I)(a)'!$D$69)</f>
        <v>0</v>
      </c>
      <c r="J8" s="73"/>
      <c r="K8" s="72">
        <f>((I8*100)/'[1]Table (I)(a)'!$D$69)</f>
        <v>0</v>
      </c>
      <c r="L8" s="73"/>
    </row>
    <row r="9" spans="1:12" ht="15.75">
      <c r="A9" s="67">
        <v>2</v>
      </c>
      <c r="B9" s="68" t="s">
        <v>135</v>
      </c>
      <c r="C9" s="69">
        <v>60</v>
      </c>
      <c r="D9" s="70">
        <f>((C9*100)/'[1]Table (I)(a)'!$D$69)</f>
        <v>2.608951896623238E-4</v>
      </c>
      <c r="E9" s="71"/>
      <c r="F9" s="70">
        <f t="shared" ref="F9:F19" si="0">((E9/C9)*100)</f>
        <v>0</v>
      </c>
      <c r="G9" s="72">
        <f>((E9*100)/'[1]Table (I)(a)'!$D$69)</f>
        <v>0</v>
      </c>
      <c r="H9" s="73"/>
      <c r="I9" s="72">
        <f>((G9*100)/'[1]Table (I)(a)'!$D$69)</f>
        <v>0</v>
      </c>
      <c r="J9" s="73"/>
      <c r="K9" s="72">
        <f>((I9*100)/'[1]Table (I)(a)'!$D$69)</f>
        <v>0</v>
      </c>
      <c r="L9" s="73"/>
    </row>
    <row r="10" spans="1:12" ht="15.75">
      <c r="A10" s="67">
        <v>3</v>
      </c>
      <c r="B10" s="68" t="s">
        <v>136</v>
      </c>
      <c r="C10" s="69">
        <v>60</v>
      </c>
      <c r="D10" s="70">
        <f>((C10*100)/'[1]Table (I)(a)'!$D$69)</f>
        <v>2.608951896623238E-4</v>
      </c>
      <c r="E10" s="71"/>
      <c r="F10" s="70">
        <f t="shared" si="0"/>
        <v>0</v>
      </c>
      <c r="G10" s="72">
        <f>((E10*100)/'[1]Table (I)(a)'!$D$69)</f>
        <v>0</v>
      </c>
      <c r="H10" s="73"/>
      <c r="I10" s="72">
        <f>((G10*100)/'[1]Table (I)(a)'!$D$69)</f>
        <v>0</v>
      </c>
      <c r="J10" s="73"/>
      <c r="K10" s="72">
        <f>((I10*100)/'[1]Table (I)(a)'!$D$69)</f>
        <v>0</v>
      </c>
      <c r="L10" s="73"/>
    </row>
    <row r="11" spans="1:12" ht="15.75">
      <c r="A11" s="67">
        <v>4</v>
      </c>
      <c r="B11" s="68" t="s">
        <v>137</v>
      </c>
      <c r="C11" s="69">
        <v>1629820</v>
      </c>
      <c r="D11" s="70">
        <f>((C11*100)/'[1]Table (I)(a)'!$D$69)</f>
        <v>7.0868699669241426</v>
      </c>
      <c r="E11" s="71"/>
      <c r="F11" s="70">
        <f t="shared" si="0"/>
        <v>0</v>
      </c>
      <c r="G11" s="72">
        <f>((E11*100)/'[1]Table (I)(a)'!$D$69)</f>
        <v>0</v>
      </c>
      <c r="H11" s="73"/>
      <c r="I11" s="72">
        <f>((G11*100)/'[1]Table (I)(a)'!$D$69)</f>
        <v>0</v>
      </c>
      <c r="J11" s="73"/>
      <c r="K11" s="72">
        <f>((I11*100)/'[1]Table (I)(a)'!$D$69)</f>
        <v>0</v>
      </c>
      <c r="L11" s="73"/>
    </row>
    <row r="12" spans="1:12" ht="15.75">
      <c r="A12" s="67">
        <v>5</v>
      </c>
      <c r="B12" s="68" t="s">
        <v>138</v>
      </c>
      <c r="C12" s="69">
        <v>1619820</v>
      </c>
      <c r="D12" s="70">
        <f>((C12*100)/'[1]Table (I)(a)'!$D$69)</f>
        <v>7.0433874353137558</v>
      </c>
      <c r="E12" s="71"/>
      <c r="F12" s="70">
        <f t="shared" si="0"/>
        <v>0</v>
      </c>
      <c r="G12" s="72">
        <f>((E12*100)/'[1]Table (I)(a)'!$D$69)</f>
        <v>0</v>
      </c>
      <c r="H12" s="73"/>
      <c r="I12" s="72">
        <f>((G12*100)/'[1]Table (I)(a)'!$D$69)</f>
        <v>0</v>
      </c>
      <c r="J12" s="73"/>
      <c r="K12" s="72">
        <f>((I12*100)/'[1]Table (I)(a)'!$D$69)</f>
        <v>0</v>
      </c>
      <c r="L12" s="73"/>
    </row>
    <row r="13" spans="1:12" ht="15.75">
      <c r="A13" s="67">
        <v>6</v>
      </c>
      <c r="B13" s="68" t="s">
        <v>139</v>
      </c>
      <c r="C13" s="69">
        <v>90</v>
      </c>
      <c r="D13" s="70">
        <f>((C13*100)/'[1]Table (I)(a)'!$D$69)</f>
        <v>3.9134278449348567E-4</v>
      </c>
      <c r="E13" s="71"/>
      <c r="F13" s="70">
        <f t="shared" si="0"/>
        <v>0</v>
      </c>
      <c r="G13" s="72">
        <f>((E13*100)/'[1]Table (I)(a)'!$D$69)</f>
        <v>0</v>
      </c>
      <c r="H13" s="73"/>
      <c r="I13" s="72">
        <f>((G13*100)/'[1]Table (I)(a)'!$D$69)</f>
        <v>0</v>
      </c>
      <c r="J13" s="73"/>
      <c r="K13" s="72">
        <f>((I13*100)/'[1]Table (I)(a)'!$D$69)</f>
        <v>0</v>
      </c>
      <c r="L13" s="73"/>
    </row>
    <row r="14" spans="1:12" ht="15.75">
      <c r="A14" s="67">
        <v>7</v>
      </c>
      <c r="B14" s="68" t="s">
        <v>140</v>
      </c>
      <c r="C14" s="69">
        <v>90</v>
      </c>
      <c r="D14" s="70">
        <f>((C14*100)/'[1]Table (I)(a)'!$D$69)</f>
        <v>3.9134278449348567E-4</v>
      </c>
      <c r="E14" s="71"/>
      <c r="F14" s="70">
        <f t="shared" si="0"/>
        <v>0</v>
      </c>
      <c r="G14" s="72">
        <f>((E14*100)/'[1]Table (I)(a)'!$D$69)</f>
        <v>0</v>
      </c>
      <c r="H14" s="73"/>
      <c r="I14" s="72">
        <f>((G14*100)/'[1]Table (I)(a)'!$D$69)</f>
        <v>0</v>
      </c>
      <c r="J14" s="73"/>
      <c r="K14" s="72">
        <f>((I14*100)/'[1]Table (I)(a)'!$D$69)</f>
        <v>0</v>
      </c>
      <c r="L14" s="73"/>
    </row>
    <row r="15" spans="1:12" ht="15.75">
      <c r="A15" s="67">
        <v>8</v>
      </c>
      <c r="B15" s="68" t="s">
        <v>141</v>
      </c>
      <c r="C15" s="69">
        <v>11367510</v>
      </c>
      <c r="D15" s="70">
        <f>((C15*100)/'[1]Table (I)(a)'!$D$69)</f>
        <v>49.428811290639374</v>
      </c>
      <c r="E15" s="71"/>
      <c r="F15" s="70">
        <f t="shared" si="0"/>
        <v>0</v>
      </c>
      <c r="G15" s="72">
        <f>((E15*100)/'[1]Table (I)(a)'!$D$69)</f>
        <v>0</v>
      </c>
      <c r="H15" s="73"/>
      <c r="I15" s="72">
        <f>((G15*100)/'[1]Table (I)(a)'!$D$69)</f>
        <v>0</v>
      </c>
      <c r="J15" s="73"/>
      <c r="K15" s="72">
        <f>((I15*100)/'[1]Table (I)(a)'!$D$69)</f>
        <v>0</v>
      </c>
      <c r="L15" s="73"/>
    </row>
    <row r="16" spans="1:12" ht="15.75">
      <c r="A16" s="67">
        <v>9</v>
      </c>
      <c r="B16" s="68" t="s">
        <v>142</v>
      </c>
      <c r="C16" s="69">
        <f>450000+88854</f>
        <v>538854</v>
      </c>
      <c r="D16" s="70">
        <f>((C16*100)/'[1]Table (I)(a)'!$D$69)</f>
        <v>2.3430736088383637</v>
      </c>
      <c r="E16" s="71"/>
      <c r="F16" s="70">
        <f t="shared" si="0"/>
        <v>0</v>
      </c>
      <c r="G16" s="72">
        <f>((E16*100)/'[1]Table (I)(a)'!$D$69)</f>
        <v>0</v>
      </c>
      <c r="H16" s="73"/>
      <c r="I16" s="72">
        <f>((G16*100)/'[1]Table (I)(a)'!$D$69)</f>
        <v>0</v>
      </c>
      <c r="J16" s="73"/>
      <c r="K16" s="72">
        <f>((I16*100)/'[1]Table (I)(a)'!$D$69)</f>
        <v>0</v>
      </c>
      <c r="L16" s="73"/>
    </row>
    <row r="17" spans="1:12" ht="15.75">
      <c r="A17" s="67">
        <v>10</v>
      </c>
      <c r="B17" s="68" t="s">
        <v>143</v>
      </c>
      <c r="C17" s="69">
        <v>184934</v>
      </c>
      <c r="D17" s="70">
        <f>((C17*100)/'[1]Table (I)(a)'!$D$69)</f>
        <v>0.8041398500835365</v>
      </c>
      <c r="E17" s="71"/>
      <c r="F17" s="70">
        <f t="shared" si="0"/>
        <v>0</v>
      </c>
      <c r="G17" s="72">
        <f>((E17*100)/'[1]Table (I)(a)'!$D$69)</f>
        <v>0</v>
      </c>
      <c r="H17" s="74"/>
      <c r="I17" s="72">
        <f>((G17*100)/'[1]Table (I)(a)'!$D$69)</f>
        <v>0</v>
      </c>
      <c r="J17" s="74"/>
      <c r="K17" s="72">
        <f>((I17*100)/'[1]Table (I)(a)'!$D$69)</f>
        <v>0</v>
      </c>
      <c r="L17" s="74"/>
    </row>
    <row r="18" spans="1:12" ht="15.75">
      <c r="A18" s="67"/>
      <c r="B18" s="73"/>
      <c r="C18" s="48"/>
      <c r="D18" s="70"/>
      <c r="E18" s="71"/>
      <c r="F18" s="70"/>
      <c r="G18" s="72"/>
      <c r="H18" s="73"/>
      <c r="I18" s="73"/>
      <c r="J18" s="73"/>
      <c r="K18" s="73"/>
      <c r="L18" s="73"/>
    </row>
    <row r="19" spans="1:12" ht="15.75">
      <c r="A19" s="125" t="s">
        <v>144</v>
      </c>
      <c r="B19" s="125"/>
      <c r="C19" s="75">
        <f>SUM(C8:C17)</f>
        <v>15341298</v>
      </c>
      <c r="D19" s="75">
        <f>((C19*100)/'[1]Table (I)(a)'!$D$69)</f>
        <v>66.707847522937143</v>
      </c>
      <c r="E19" s="76">
        <f>SUM(E8:E17)</f>
        <v>0</v>
      </c>
      <c r="F19" s="75">
        <f t="shared" si="0"/>
        <v>0</v>
      </c>
      <c r="G19" s="77">
        <f>((E19*100)/'[1]Table (I)(a)'!$D$69)</f>
        <v>0</v>
      </c>
      <c r="H19" s="29">
        <f>SUM(H8:H17)</f>
        <v>0</v>
      </c>
      <c r="I19" s="77">
        <f>((G19*100)/'[1]Table (I)(a)'!$D$69)</f>
        <v>0</v>
      </c>
      <c r="J19" s="77">
        <f>((H19*100)/'[1]Table (I)(a)'!$D$69)</f>
        <v>0</v>
      </c>
      <c r="K19" s="77">
        <f>((I19*100)/'[1]Table (I)(a)'!$D$69)</f>
        <v>0</v>
      </c>
      <c r="L19" s="29">
        <f>SUM(L8:L17)</f>
        <v>0</v>
      </c>
    </row>
    <row r="21" spans="1:12">
      <c r="A21" s="11" t="s">
        <v>145</v>
      </c>
    </row>
  </sheetData>
  <mergeCells count="8">
    <mergeCell ref="L5:L6"/>
    <mergeCell ref="J5:K5"/>
    <mergeCell ref="A19:B19"/>
    <mergeCell ref="A5:A6"/>
    <mergeCell ref="B5:B6"/>
    <mergeCell ref="C5:D5"/>
    <mergeCell ref="E5:G5"/>
    <mergeCell ref="H5:I5"/>
  </mergeCells>
  <pageMargins left="0.25" right="0.25" top="0.5" bottom="0.5" header="0.3" footer="0.3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6" sqref="F6"/>
    </sheetView>
  </sheetViews>
  <sheetFormatPr defaultRowHeight="15"/>
  <cols>
    <col min="2" max="2" width="40" customWidth="1"/>
    <col min="3" max="3" width="13.5703125" customWidth="1"/>
    <col min="4" max="4" width="16.7109375" customWidth="1"/>
    <col min="6" max="6" width="12.85546875" customWidth="1"/>
    <col min="7" max="7" width="12.42578125" customWidth="1"/>
    <col min="8" max="8" width="15.140625" customWidth="1"/>
    <col min="9" max="9" width="25.42578125" customWidth="1"/>
  </cols>
  <sheetData>
    <row r="1" spans="1:9" ht="15.75">
      <c r="A1" s="56" t="s">
        <v>147</v>
      </c>
      <c r="B1" s="57" t="s">
        <v>113</v>
      </c>
      <c r="C1" s="58"/>
      <c r="D1" s="58"/>
      <c r="E1" s="58"/>
      <c r="F1" s="58"/>
      <c r="G1" s="58"/>
      <c r="H1" s="58"/>
      <c r="I1" s="58"/>
    </row>
    <row r="2" spans="1:9" ht="15.75">
      <c r="A2" s="62"/>
      <c r="B2" s="57" t="s">
        <v>148</v>
      </c>
      <c r="C2" s="58"/>
      <c r="D2" s="58"/>
      <c r="E2" s="58"/>
      <c r="F2" s="58"/>
      <c r="G2" s="58"/>
      <c r="H2" s="58"/>
      <c r="I2" s="58"/>
    </row>
    <row r="3" spans="1:9" ht="15.75">
      <c r="A3" s="62"/>
      <c r="B3" s="58"/>
      <c r="C3" s="58"/>
      <c r="D3" s="58"/>
      <c r="E3" s="58"/>
      <c r="F3" s="58"/>
      <c r="G3" s="58"/>
      <c r="H3" s="58"/>
      <c r="I3" s="58"/>
    </row>
    <row r="4" spans="1:9" ht="15.75">
      <c r="A4" s="124" t="s">
        <v>115</v>
      </c>
      <c r="B4" s="124" t="s">
        <v>116</v>
      </c>
      <c r="C4" s="123" t="s">
        <v>122</v>
      </c>
      <c r="D4" s="123" t="s">
        <v>149</v>
      </c>
      <c r="E4" s="123" t="s">
        <v>119</v>
      </c>
      <c r="F4" s="123"/>
      <c r="G4" s="123" t="s">
        <v>120</v>
      </c>
      <c r="H4" s="123"/>
      <c r="I4" s="129" t="s">
        <v>150</v>
      </c>
    </row>
    <row r="5" spans="1:9" ht="111.75" customHeight="1">
      <c r="A5" s="124"/>
      <c r="B5" s="124"/>
      <c r="C5" s="123"/>
      <c r="D5" s="123"/>
      <c r="E5" s="78" t="s">
        <v>127</v>
      </c>
      <c r="F5" s="78" t="s">
        <v>151</v>
      </c>
      <c r="G5" s="78" t="s">
        <v>128</v>
      </c>
      <c r="H5" s="78" t="s">
        <v>152</v>
      </c>
      <c r="I5" s="130"/>
    </row>
    <row r="6" spans="1:9" ht="15.75">
      <c r="A6" s="79">
        <v>1</v>
      </c>
      <c r="B6" s="79" t="s">
        <v>153</v>
      </c>
      <c r="C6" s="80">
        <v>354639</v>
      </c>
      <c r="D6" s="81">
        <f>((C6*100)/'[1]Table (I)(a)'!$D$69)</f>
        <v>1.5420601527776141</v>
      </c>
      <c r="E6" s="73"/>
      <c r="F6" s="98">
        <v>0</v>
      </c>
      <c r="G6" s="98"/>
      <c r="H6" s="98">
        <v>0</v>
      </c>
      <c r="I6" s="73"/>
    </row>
    <row r="7" spans="1:9" ht="15.75">
      <c r="A7" s="79"/>
      <c r="B7" s="79" t="s">
        <v>154</v>
      </c>
      <c r="C7" s="80"/>
      <c r="D7" s="81"/>
      <c r="E7" s="73"/>
      <c r="F7" s="98">
        <v>0</v>
      </c>
      <c r="G7" s="98"/>
      <c r="H7" s="98">
        <v>0</v>
      </c>
      <c r="I7" s="73"/>
    </row>
    <row r="8" spans="1:9" ht="15.75">
      <c r="A8" s="79">
        <v>2</v>
      </c>
      <c r="B8" s="79" t="s">
        <v>155</v>
      </c>
      <c r="C8" s="80">
        <v>443552</v>
      </c>
      <c r="D8" s="81">
        <f>((C8*100)/'[1]Table (I)(a)'!$D$69)</f>
        <v>1.9286763860850507</v>
      </c>
      <c r="E8" s="73"/>
      <c r="F8" s="98">
        <v>0</v>
      </c>
      <c r="G8" s="98"/>
      <c r="H8" s="98">
        <v>0</v>
      </c>
      <c r="I8" s="73"/>
    </row>
    <row r="9" spans="1:9" ht="15.75">
      <c r="A9" s="79">
        <v>3</v>
      </c>
      <c r="B9" s="79" t="s">
        <v>156</v>
      </c>
      <c r="C9" s="80">
        <v>907464</v>
      </c>
      <c r="D9" s="81">
        <f>((C9*100)/'[1]Table (I)(a)'!$D$69)</f>
        <v>3.9458832065288498</v>
      </c>
      <c r="E9" s="73"/>
      <c r="F9" s="98">
        <v>0</v>
      </c>
      <c r="G9" s="98"/>
      <c r="H9" s="98">
        <v>0</v>
      </c>
      <c r="I9" s="73"/>
    </row>
    <row r="10" spans="1:9" ht="15.75">
      <c r="A10" s="79"/>
      <c r="B10" s="79" t="s">
        <v>157</v>
      </c>
      <c r="C10" s="80"/>
      <c r="D10" s="81" t="s">
        <v>158</v>
      </c>
      <c r="E10" s="73"/>
      <c r="F10" s="98">
        <v>0</v>
      </c>
      <c r="G10" s="98"/>
      <c r="H10" s="98">
        <v>0</v>
      </c>
      <c r="I10" s="73"/>
    </row>
    <row r="11" spans="1:9" ht="15.75">
      <c r="A11" s="79">
        <v>4</v>
      </c>
      <c r="B11" s="79" t="s">
        <v>159</v>
      </c>
      <c r="C11" s="80">
        <v>1820000</v>
      </c>
      <c r="D11" s="81">
        <f>((C11*100)/'[1]Table (I)(a)'!$D$69)</f>
        <v>7.913820753090488</v>
      </c>
      <c r="E11" s="73"/>
      <c r="F11" s="98">
        <v>0</v>
      </c>
      <c r="G11" s="98"/>
      <c r="H11" s="98">
        <v>0</v>
      </c>
      <c r="I11" s="73"/>
    </row>
    <row r="12" spans="1:9" ht="15.75">
      <c r="A12" s="82"/>
      <c r="B12" s="74"/>
      <c r="C12" s="82"/>
      <c r="D12" s="81"/>
      <c r="E12" s="73"/>
      <c r="F12" s="98"/>
      <c r="G12" s="98"/>
      <c r="H12" s="98"/>
      <c r="I12" s="73"/>
    </row>
    <row r="13" spans="1:9" ht="15.75">
      <c r="A13" s="48"/>
      <c r="B13" s="73"/>
      <c r="C13" s="48"/>
      <c r="D13" s="81"/>
      <c r="E13" s="73"/>
      <c r="F13" s="98"/>
      <c r="G13" s="98"/>
      <c r="H13" s="98"/>
      <c r="I13" s="73"/>
    </row>
    <row r="14" spans="1:9" ht="15.75">
      <c r="A14" s="125" t="s">
        <v>144</v>
      </c>
      <c r="B14" s="125"/>
      <c r="C14" s="83">
        <f>SUM(C6:C11)</f>
        <v>3525655</v>
      </c>
      <c r="D14" s="84">
        <f>((C14*100)/'[1]Table (I)(a)'!$D$69)</f>
        <v>15.330440498482004</v>
      </c>
      <c r="E14" s="29">
        <f>SUM(E6:E11)</f>
        <v>0</v>
      </c>
      <c r="F14" s="99">
        <v>0</v>
      </c>
      <c r="G14" s="99">
        <f>SUM(G6:G11)</f>
        <v>0</v>
      </c>
      <c r="H14" s="99">
        <v>0</v>
      </c>
      <c r="I14" s="29">
        <f>SUM(I6:I11)</f>
        <v>0</v>
      </c>
    </row>
  </sheetData>
  <mergeCells count="8">
    <mergeCell ref="I4:I5"/>
    <mergeCell ref="A14:B14"/>
    <mergeCell ref="A4:A5"/>
    <mergeCell ref="B4:B5"/>
    <mergeCell ref="C4:C5"/>
    <mergeCell ref="D4:D5"/>
    <mergeCell ref="E4:F4"/>
    <mergeCell ref="G4:H4"/>
  </mergeCells>
  <conditionalFormatting sqref="D6:D14">
    <cfRule type="cellIs" dxfId="2" priority="1" stopIfTrue="1" operator="lessThan">
      <formula>1</formula>
    </cfRule>
  </conditionalFormatting>
  <pageMargins left="0.5" right="0.5" top="0.75" bottom="0.75" header="0.3" footer="0.3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8" sqref="F8"/>
    </sheetView>
  </sheetViews>
  <sheetFormatPr defaultRowHeight="15"/>
  <cols>
    <col min="2" max="2" width="33.7109375" customWidth="1"/>
    <col min="4" max="4" width="19.42578125" customWidth="1"/>
    <col min="5" max="5" width="9.85546875" customWidth="1"/>
    <col min="6" max="6" width="16.28515625" customWidth="1"/>
    <col min="7" max="7" width="14.28515625" customWidth="1"/>
    <col min="8" max="8" width="15.140625" customWidth="1"/>
    <col min="9" max="9" width="24.85546875" customWidth="1"/>
  </cols>
  <sheetData>
    <row r="1" spans="1:9" ht="15.75">
      <c r="A1" s="56" t="s">
        <v>160</v>
      </c>
      <c r="B1" s="57" t="s">
        <v>161</v>
      </c>
      <c r="C1" s="58"/>
      <c r="D1" s="58"/>
      <c r="E1" s="58"/>
      <c r="F1" s="58"/>
      <c r="G1" s="58"/>
      <c r="H1" s="58"/>
      <c r="I1" s="58"/>
    </row>
    <row r="2" spans="1:9" ht="15.75">
      <c r="A2" s="62"/>
      <c r="B2" s="57" t="s">
        <v>162</v>
      </c>
      <c r="C2" s="58"/>
      <c r="D2" s="58"/>
      <c r="E2" s="58"/>
      <c r="F2" s="58"/>
      <c r="G2" s="58"/>
      <c r="H2" s="58"/>
      <c r="I2" s="58"/>
    </row>
    <row r="3" spans="1:9" ht="15.75">
      <c r="A3" s="62"/>
      <c r="B3" s="58"/>
      <c r="C3" s="58"/>
      <c r="D3" s="58"/>
      <c r="E3" s="58"/>
      <c r="F3" s="58"/>
      <c r="G3" s="58"/>
      <c r="H3" s="58"/>
      <c r="I3" s="58"/>
    </row>
    <row r="4" spans="1:9" ht="15.75">
      <c r="A4" s="124" t="s">
        <v>115</v>
      </c>
      <c r="B4" s="123" t="s">
        <v>163</v>
      </c>
      <c r="C4" s="123" t="s">
        <v>164</v>
      </c>
      <c r="D4" s="123" t="s">
        <v>165</v>
      </c>
      <c r="E4" s="123" t="s">
        <v>119</v>
      </c>
      <c r="F4" s="123"/>
      <c r="G4" s="123" t="s">
        <v>120</v>
      </c>
      <c r="H4" s="123"/>
      <c r="I4" s="129" t="s">
        <v>166</v>
      </c>
    </row>
    <row r="5" spans="1:9" ht="110.25">
      <c r="A5" s="124"/>
      <c r="B5" s="123"/>
      <c r="C5" s="123"/>
      <c r="D5" s="123"/>
      <c r="E5" s="63" t="s">
        <v>167</v>
      </c>
      <c r="F5" s="63" t="s">
        <v>168</v>
      </c>
      <c r="G5" s="63" t="s">
        <v>128</v>
      </c>
      <c r="H5" s="63" t="s">
        <v>169</v>
      </c>
      <c r="I5" s="130"/>
    </row>
    <row r="6" spans="1:9" ht="15.75">
      <c r="A6" s="82">
        <v>1</v>
      </c>
      <c r="B6" s="74" t="s">
        <v>159</v>
      </c>
      <c r="C6" s="82">
        <v>1820000</v>
      </c>
      <c r="D6" s="81">
        <f>((C6*100)/'[1]Table (I)(a)'!$D$69)</f>
        <v>7.913820753090488</v>
      </c>
      <c r="E6" s="73"/>
      <c r="F6" s="73">
        <v>0</v>
      </c>
      <c r="G6" s="73"/>
      <c r="H6" s="73">
        <v>0</v>
      </c>
      <c r="I6" s="73"/>
    </row>
    <row r="7" spans="1:9" ht="15.75">
      <c r="A7" s="82"/>
      <c r="B7" s="74"/>
      <c r="C7" s="82"/>
      <c r="D7" s="81"/>
      <c r="E7" s="73"/>
      <c r="F7" s="73"/>
      <c r="G7" s="73"/>
      <c r="H7" s="73"/>
      <c r="I7" s="73"/>
    </row>
    <row r="8" spans="1:9" ht="15.75">
      <c r="A8" s="48"/>
      <c r="B8" s="73"/>
      <c r="C8" s="48"/>
      <c r="D8" s="81"/>
      <c r="E8" s="73"/>
      <c r="F8" s="73"/>
      <c r="G8" s="73"/>
      <c r="H8" s="73"/>
      <c r="I8" s="73"/>
    </row>
    <row r="9" spans="1:9" ht="15.75">
      <c r="A9" s="125" t="s">
        <v>144</v>
      </c>
      <c r="B9" s="125"/>
      <c r="C9" s="83">
        <f>SUM(C6:C6)</f>
        <v>1820000</v>
      </c>
      <c r="D9" s="84">
        <f>((C9*100)/'[1]Table (I)(a)'!$D$69)</f>
        <v>7.913820753090488</v>
      </c>
      <c r="E9" s="29">
        <f>SUM(E6:E6)</f>
        <v>0</v>
      </c>
      <c r="F9" s="29">
        <v>0</v>
      </c>
      <c r="G9" s="29">
        <f>SUM(G6:G6)</f>
        <v>0</v>
      </c>
      <c r="H9" s="29">
        <v>0</v>
      </c>
      <c r="I9" s="29">
        <f>SUM(I6:I6)</f>
        <v>0</v>
      </c>
    </row>
  </sheetData>
  <mergeCells count="8">
    <mergeCell ref="I4:I5"/>
    <mergeCell ref="A9:B9"/>
    <mergeCell ref="A4:A5"/>
    <mergeCell ref="B4:B5"/>
    <mergeCell ref="C4:C5"/>
    <mergeCell ref="D4:D5"/>
    <mergeCell ref="E4:F4"/>
    <mergeCell ref="G4:H4"/>
  </mergeCells>
  <conditionalFormatting sqref="D6:D9">
    <cfRule type="cellIs" dxfId="1" priority="1" stopIfTrue="1" operator="less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4" sqref="C4"/>
    </sheetView>
  </sheetViews>
  <sheetFormatPr defaultRowHeight="15"/>
  <cols>
    <col min="2" max="2" width="39.42578125" customWidth="1"/>
    <col min="3" max="3" width="17.85546875" customWidth="1"/>
    <col min="4" max="4" width="67.85546875" customWidth="1"/>
  </cols>
  <sheetData>
    <row r="1" spans="1:4" ht="15.75">
      <c r="A1" s="56" t="s">
        <v>170</v>
      </c>
      <c r="B1" s="131" t="s">
        <v>171</v>
      </c>
      <c r="C1" s="131"/>
      <c r="D1" s="131"/>
    </row>
    <row r="2" spans="1:4" ht="16.5" thickBot="1">
      <c r="A2" s="62"/>
      <c r="B2" s="58"/>
      <c r="C2" s="58"/>
      <c r="D2" s="58"/>
    </row>
    <row r="3" spans="1:4" ht="47.25">
      <c r="A3" s="85" t="s">
        <v>115</v>
      </c>
      <c r="B3" s="86" t="s">
        <v>116</v>
      </c>
      <c r="C3" s="87" t="s">
        <v>172</v>
      </c>
      <c r="D3" s="87" t="s">
        <v>173</v>
      </c>
    </row>
    <row r="4" spans="1:4" ht="15.75">
      <c r="A4" s="82">
        <v>1</v>
      </c>
      <c r="B4" s="68" t="s">
        <v>141</v>
      </c>
      <c r="C4" s="69">
        <v>3951548</v>
      </c>
      <c r="D4" s="81">
        <f>((C4*100)/'[1]Table (I)(a)'!$D$69)</f>
        <v>17.182331081996271</v>
      </c>
    </row>
    <row r="5" spans="1:4" ht="15.75">
      <c r="A5" s="82">
        <v>2</v>
      </c>
      <c r="B5" s="68" t="s">
        <v>137</v>
      </c>
      <c r="C5" s="88">
        <v>404955</v>
      </c>
      <c r="D5" s="81">
        <f>((C5*100)/'[1]Table (I)(a)'!$D$69)</f>
        <v>1.7608468588284389</v>
      </c>
    </row>
    <row r="6" spans="1:4" ht="15.75">
      <c r="A6" s="82">
        <v>3</v>
      </c>
      <c r="B6" s="68" t="s">
        <v>138</v>
      </c>
      <c r="C6" s="88">
        <v>404955</v>
      </c>
      <c r="D6" s="81">
        <f>((C6*100)/'[1]Table (I)(a)'!$D$69)</f>
        <v>1.7608468588284389</v>
      </c>
    </row>
    <row r="7" spans="1:4" ht="15.75">
      <c r="A7" s="82">
        <v>4</v>
      </c>
      <c r="B7" s="68" t="s">
        <v>139</v>
      </c>
      <c r="C7" s="88">
        <v>23</v>
      </c>
      <c r="D7" s="81">
        <f>((C7*100)/'[1]Table (I)(a)'!$D$69)</f>
        <v>1.0000982270389078E-4</v>
      </c>
    </row>
    <row r="8" spans="1:4" ht="15.75">
      <c r="A8" s="82">
        <v>5</v>
      </c>
      <c r="B8" s="68" t="s">
        <v>140</v>
      </c>
      <c r="C8" s="88">
        <v>22</v>
      </c>
      <c r="D8" s="81">
        <f>((C8*100)/'[1]Table (I)(a)'!$D$69)</f>
        <v>9.5661569542852053E-5</v>
      </c>
    </row>
    <row r="9" spans="1:4" ht="15.75">
      <c r="A9" s="82">
        <v>6</v>
      </c>
      <c r="B9" s="68" t="s">
        <v>134</v>
      </c>
      <c r="C9" s="88">
        <v>15</v>
      </c>
      <c r="D9" s="81">
        <f>((C9*100)/'[1]Table (I)(a)'!$D$69)</f>
        <v>6.522379741558095E-5</v>
      </c>
    </row>
    <row r="10" spans="1:4" ht="15.75">
      <c r="A10" s="82">
        <v>7</v>
      </c>
      <c r="B10" s="68" t="s">
        <v>135</v>
      </c>
      <c r="C10" s="88">
        <v>15</v>
      </c>
      <c r="D10" s="81">
        <f>((C10*100)/'[1]Table (I)(a)'!$D$69)</f>
        <v>6.522379741558095E-5</v>
      </c>
    </row>
    <row r="11" spans="1:4" ht="15.75">
      <c r="A11" s="82">
        <v>8</v>
      </c>
      <c r="B11" s="68" t="s">
        <v>136</v>
      </c>
      <c r="C11" s="88">
        <v>15</v>
      </c>
      <c r="D11" s="81">
        <f>((C11*100)/'[1]Table (I)(a)'!$D$69)</f>
        <v>6.522379741558095E-5</v>
      </c>
    </row>
    <row r="12" spans="1:4" ht="15.75">
      <c r="A12" s="48"/>
      <c r="B12" s="73"/>
      <c r="C12" s="48"/>
      <c r="D12" s="81"/>
    </row>
    <row r="13" spans="1:4" ht="15.75">
      <c r="A13" s="125" t="s">
        <v>144</v>
      </c>
      <c r="B13" s="125"/>
      <c r="C13" s="89">
        <f>SUM(C4:C11)</f>
        <v>4761548</v>
      </c>
      <c r="D13" s="84">
        <f>((C13*100)/'[1]Table (I)(a)'!$D$69)</f>
        <v>20.704416142437641</v>
      </c>
    </row>
  </sheetData>
  <mergeCells count="2">
    <mergeCell ref="B1:D1"/>
    <mergeCell ref="A13:B13"/>
  </mergeCells>
  <pageMargins left="0.5" right="0.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="115" zoomScaleNormal="115" workbookViewId="0">
      <selection sqref="A1:E16"/>
    </sheetView>
  </sheetViews>
  <sheetFormatPr defaultRowHeight="15"/>
  <cols>
    <col min="2" max="2" width="22.5703125" customWidth="1"/>
    <col min="3" max="3" width="23" customWidth="1"/>
    <col min="4" max="4" width="23.7109375" customWidth="1"/>
    <col min="5" max="5" width="35.42578125" customWidth="1"/>
  </cols>
  <sheetData>
    <row r="1" spans="1:5" ht="15.75">
      <c r="A1" s="56" t="s">
        <v>174</v>
      </c>
      <c r="B1" s="131" t="s">
        <v>175</v>
      </c>
      <c r="C1" s="131"/>
      <c r="D1" s="131"/>
      <c r="E1" s="58"/>
    </row>
    <row r="2" spans="1:5" ht="15.75">
      <c r="A2" s="62"/>
      <c r="B2" s="58"/>
      <c r="C2" s="58"/>
      <c r="D2" s="58"/>
      <c r="E2" s="58"/>
    </row>
    <row r="3" spans="1:5" ht="16.5" thickBot="1">
      <c r="A3" s="62"/>
      <c r="B3" s="58"/>
      <c r="C3" s="58"/>
      <c r="D3" s="58"/>
      <c r="E3" s="58"/>
    </row>
    <row r="4" spans="1:5" ht="78.75">
      <c r="A4" s="85" t="s">
        <v>115</v>
      </c>
      <c r="B4" s="87" t="s">
        <v>176</v>
      </c>
      <c r="C4" s="87" t="s">
        <v>177</v>
      </c>
      <c r="D4" s="87" t="s">
        <v>178</v>
      </c>
      <c r="E4" s="87" t="s">
        <v>179</v>
      </c>
    </row>
    <row r="5" spans="1:5" ht="15.75">
      <c r="A5" s="82">
        <v>1</v>
      </c>
      <c r="B5" s="74"/>
      <c r="C5" s="82"/>
      <c r="D5" s="82"/>
      <c r="E5" s="81">
        <f>((D5*100)/'[1]Table (I)(a)'!$D$69)</f>
        <v>0</v>
      </c>
    </row>
    <row r="6" spans="1:5" ht="15.75">
      <c r="A6" s="82">
        <v>2</v>
      </c>
      <c r="B6" s="74"/>
      <c r="C6" s="82"/>
      <c r="D6" s="82"/>
      <c r="E6" s="81">
        <f>((D6*100)/'[1]Table (I)(a)'!$D$69)</f>
        <v>0</v>
      </c>
    </row>
    <row r="7" spans="1:5" ht="15.75">
      <c r="A7" s="82">
        <v>3</v>
      </c>
      <c r="B7" s="74"/>
      <c r="C7" s="82"/>
      <c r="D7" s="82"/>
      <c r="E7" s="81">
        <f>((D7*100)/'[1]Table (I)(a)'!$D$69)</f>
        <v>0</v>
      </c>
    </row>
    <row r="8" spans="1:5" ht="15.75">
      <c r="A8" s="82">
        <v>4</v>
      </c>
      <c r="B8" s="74"/>
      <c r="C8" s="82"/>
      <c r="D8" s="82"/>
      <c r="E8" s="81">
        <f>((D8*100)/'[1]Table (I)(a)'!$D$69)</f>
        <v>0</v>
      </c>
    </row>
    <row r="9" spans="1:5" ht="15.75">
      <c r="A9" s="82">
        <v>5</v>
      </c>
      <c r="B9" s="74"/>
      <c r="C9" s="82"/>
      <c r="D9" s="82"/>
      <c r="E9" s="81">
        <f>((D9*100)/'[1]Table (I)(a)'!$D$69)</f>
        <v>0</v>
      </c>
    </row>
    <row r="10" spans="1:5" ht="15.75">
      <c r="A10" s="82">
        <v>6</v>
      </c>
      <c r="B10" s="74"/>
      <c r="C10" s="82"/>
      <c r="D10" s="82"/>
      <c r="E10" s="81">
        <f>((D10*100)/'[1]Table (I)(a)'!$D$69)</f>
        <v>0</v>
      </c>
    </row>
    <row r="11" spans="1:5" ht="15.75">
      <c r="A11" s="82">
        <v>7</v>
      </c>
      <c r="B11" s="74"/>
      <c r="C11" s="82"/>
      <c r="D11" s="82"/>
      <c r="E11" s="81">
        <f>((D11*100)/'[1]Table (I)(a)'!$D$69)</f>
        <v>0</v>
      </c>
    </row>
    <row r="12" spans="1:5" ht="15.75">
      <c r="A12" s="82">
        <v>8</v>
      </c>
      <c r="B12" s="74"/>
      <c r="C12" s="82"/>
      <c r="D12" s="82"/>
      <c r="E12" s="81">
        <f>((D12*100)/'[1]Table (I)(a)'!$D$69)</f>
        <v>0</v>
      </c>
    </row>
    <row r="13" spans="1:5" ht="15.75">
      <c r="A13" s="82">
        <v>9</v>
      </c>
      <c r="B13" s="74"/>
      <c r="C13" s="82"/>
      <c r="D13" s="82"/>
      <c r="E13" s="81">
        <f>((D13*100)/'[1]Table (I)(a)'!$D$69)</f>
        <v>0</v>
      </c>
    </row>
    <row r="14" spans="1:5" ht="15.75">
      <c r="A14" s="82"/>
      <c r="B14" s="74"/>
      <c r="C14" s="82"/>
      <c r="D14" s="82"/>
      <c r="E14" s="81"/>
    </row>
    <row r="15" spans="1:5" ht="15.75">
      <c r="A15" s="48"/>
      <c r="B15" s="73"/>
      <c r="C15" s="48"/>
      <c r="D15" s="48"/>
      <c r="E15" s="81"/>
    </row>
    <row r="16" spans="1:5" ht="15.75">
      <c r="A16" s="125" t="s">
        <v>144</v>
      </c>
      <c r="B16" s="125"/>
      <c r="C16" s="83">
        <f>SUM(C5:C13)</f>
        <v>0</v>
      </c>
      <c r="D16" s="83">
        <f>SUM(D5:D13)</f>
        <v>0</v>
      </c>
      <c r="E16" s="81">
        <f>((D16*100)/'[1]Table (I)(a)'!$D$69)</f>
        <v>0</v>
      </c>
    </row>
  </sheetData>
  <mergeCells count="2">
    <mergeCell ref="B1:D1"/>
    <mergeCell ref="A16:B16"/>
  </mergeCells>
  <pageMargins left="0.5" right="0.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25" sqref="B25"/>
    </sheetView>
  </sheetViews>
  <sheetFormatPr defaultRowHeight="15"/>
  <cols>
    <col min="2" max="2" width="15.85546875" customWidth="1"/>
    <col min="3" max="3" width="22.42578125" customWidth="1"/>
    <col min="4" max="4" width="21.42578125" customWidth="1"/>
    <col min="5" max="5" width="36.42578125" customWidth="1"/>
  </cols>
  <sheetData>
    <row r="1" spans="1:5" ht="15.75">
      <c r="A1" s="56" t="s">
        <v>180</v>
      </c>
      <c r="B1" s="131" t="s">
        <v>181</v>
      </c>
      <c r="C1" s="131"/>
      <c r="D1" s="131"/>
      <c r="E1" s="131"/>
    </row>
    <row r="2" spans="1:5" ht="15.75">
      <c r="A2" s="62"/>
      <c r="B2" s="131" t="s">
        <v>182</v>
      </c>
      <c r="C2" s="131"/>
      <c r="D2" s="131"/>
      <c r="E2" s="131"/>
    </row>
    <row r="3" spans="1:5" ht="16.5" thickBot="1">
      <c r="A3" s="62"/>
      <c r="B3" s="58"/>
      <c r="C3" s="58"/>
      <c r="D3" s="58"/>
      <c r="E3" s="58"/>
    </row>
    <row r="4" spans="1:5" ht="79.5" thickBot="1">
      <c r="A4" s="90" t="s">
        <v>115</v>
      </c>
      <c r="B4" s="91" t="s">
        <v>183</v>
      </c>
      <c r="C4" s="91" t="s">
        <v>176</v>
      </c>
      <c r="D4" s="91" t="s">
        <v>184</v>
      </c>
      <c r="E4" s="91" t="s">
        <v>179</v>
      </c>
    </row>
    <row r="5" spans="1:5" ht="15.75">
      <c r="A5" s="82">
        <v>1</v>
      </c>
      <c r="B5" s="74"/>
      <c r="C5" s="82"/>
      <c r="D5" s="82"/>
      <c r="E5" s="81">
        <f>((D5*100)/'[1]Table (I)(a)'!$D$69)</f>
        <v>0</v>
      </c>
    </row>
    <row r="6" spans="1:5" ht="15.75">
      <c r="A6" s="82">
        <v>2</v>
      </c>
      <c r="B6" s="74"/>
      <c r="C6" s="82"/>
      <c r="D6" s="82"/>
      <c r="E6" s="81">
        <f>((D6*100)/'[1]Table (I)(a)'!$D$69)</f>
        <v>0</v>
      </c>
    </row>
    <row r="7" spans="1:5" ht="15.75">
      <c r="A7" s="82">
        <v>3</v>
      </c>
      <c r="B7" s="74"/>
      <c r="C7" s="82"/>
      <c r="D7" s="82"/>
      <c r="E7" s="81">
        <f>((D7*100)/'[1]Table (I)(a)'!$D$69)</f>
        <v>0</v>
      </c>
    </row>
    <row r="8" spans="1:5" ht="15.75">
      <c r="A8" s="82">
        <v>4</v>
      </c>
      <c r="B8" s="74"/>
      <c r="C8" s="82"/>
      <c r="D8" s="82"/>
      <c r="E8" s="81">
        <f>((D8*100)/'[1]Table (I)(a)'!$D$69)</f>
        <v>0</v>
      </c>
    </row>
    <row r="9" spans="1:5" ht="15.75">
      <c r="A9" s="82">
        <v>5</v>
      </c>
      <c r="B9" s="74"/>
      <c r="C9" s="82"/>
      <c r="D9" s="82"/>
      <c r="E9" s="81">
        <f>((D9*100)/'[1]Table (I)(a)'!$D$69)</f>
        <v>0</v>
      </c>
    </row>
    <row r="10" spans="1:5" ht="15.75">
      <c r="A10" s="82">
        <v>6</v>
      </c>
      <c r="B10" s="74"/>
      <c r="C10" s="82"/>
      <c r="D10" s="82"/>
      <c r="E10" s="81">
        <f>((D10*100)/'[1]Table (I)(a)'!$D$69)</f>
        <v>0</v>
      </c>
    </row>
    <row r="11" spans="1:5" ht="15.75">
      <c r="A11" s="82">
        <v>7</v>
      </c>
      <c r="B11" s="74"/>
      <c r="C11" s="82"/>
      <c r="D11" s="82"/>
      <c r="E11" s="81">
        <f>((D11*100)/'[1]Table (I)(a)'!$D$69)</f>
        <v>0</v>
      </c>
    </row>
    <row r="12" spans="1:5" ht="15.75">
      <c r="A12" s="82">
        <v>8</v>
      </c>
      <c r="B12" s="74"/>
      <c r="C12" s="82"/>
      <c r="D12" s="82"/>
      <c r="E12" s="81">
        <f>((D12*100)/'[1]Table (I)(a)'!$D$69)</f>
        <v>0</v>
      </c>
    </row>
    <row r="13" spans="1:5" ht="15.75">
      <c r="A13" s="82">
        <v>9</v>
      </c>
      <c r="B13" s="74"/>
      <c r="C13" s="82"/>
      <c r="D13" s="82"/>
      <c r="E13" s="81">
        <f>((D13*100)/'[1]Table (I)(a)'!$D$69)</f>
        <v>0</v>
      </c>
    </row>
    <row r="14" spans="1:5" ht="15.75">
      <c r="A14" s="82"/>
      <c r="B14" s="74"/>
      <c r="C14" s="82"/>
      <c r="D14" s="82"/>
      <c r="E14" s="81"/>
    </row>
    <row r="15" spans="1:5" ht="15.75">
      <c r="A15" s="48"/>
      <c r="B15" s="73"/>
      <c r="C15" s="48"/>
      <c r="D15" s="48"/>
      <c r="E15" s="81"/>
    </row>
    <row r="16" spans="1:5" ht="15.75">
      <c r="A16" s="92" t="s">
        <v>144</v>
      </c>
      <c r="B16" s="93"/>
      <c r="C16" s="83"/>
      <c r="D16" s="83">
        <f>SUM(D5:D13)</f>
        <v>0</v>
      </c>
      <c r="E16" s="84">
        <f>((D16*100)/'[1]Table (I)(a)'!$D$69)</f>
        <v>0</v>
      </c>
    </row>
  </sheetData>
  <mergeCells count="2">
    <mergeCell ref="B1:E1"/>
    <mergeCell ref="B2:E2"/>
  </mergeCells>
  <conditionalFormatting sqref="E5:E16">
    <cfRule type="cellIs" dxfId="0" priority="1" stopIfTrue="1" operator="lessThan">
      <formula>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Introductory sub-table (I)(a)</vt:lpstr>
      <vt:lpstr>Table (I)(a)</vt:lpstr>
      <vt:lpstr>NOTES</vt:lpstr>
      <vt:lpstr>Promoter &amp; Promoter Group(I)(b)</vt:lpstr>
      <vt:lpstr>Public (I)(c)(i)</vt:lpstr>
      <vt:lpstr>Public (I)(c)(ii)</vt:lpstr>
      <vt:lpstr>locked-in shares (I)(d)</vt:lpstr>
      <vt:lpstr>DRDetails (II)(a)</vt:lpstr>
      <vt:lpstr>DRHolding (II)(b)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2012-02-03T08:05:49Z</dcterms:modified>
</cp:coreProperties>
</file>